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mulprod-my.sharepoint.com/personal/ahw849_qmul_ac_uk/Documents/MTH6113_24S/"/>
    </mc:Choice>
  </mc:AlternateContent>
  <xr:revisionPtr revIDLastSave="32" documentId="8_{614742BB-406E-468E-A388-79F62BAF6A26}" xr6:coauthVersionLast="47" xr6:coauthVersionMax="47" xr10:uidLastSave="{CA299F34-3DBA-4954-B61D-4E1A326A25DB}"/>
  <bookViews>
    <workbookView xWindow="-120" yWindow="-120" windowWidth="20730" windowHeight="11160" xr2:uid="{00000000-000D-0000-FFFF-FFFF00000000}"/>
  </bookViews>
  <sheets>
    <sheet name="Stocks" sheetId="1" r:id="rId1"/>
    <sheet name="sd" sheetId="2" r:id="rId2"/>
    <sheet name="ret" sheetId="3" r:id="rId3"/>
    <sheet name="Chart1" sheetId="5" r:id="rId4"/>
    <sheet name="scatterdata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3" i="2" l="1"/>
  <c r="P9" i="1"/>
  <c r="C103" i="3"/>
  <c r="A103" i="3"/>
  <c r="A104" i="3" s="1"/>
  <c r="A103" i="2"/>
  <c r="DP1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4" i="1"/>
  <c r="N14" i="1"/>
  <c r="K5" i="1" l="1"/>
  <c r="J10" i="1"/>
  <c r="K3" i="1"/>
  <c r="J9" i="1"/>
  <c r="K4" i="1"/>
  <c r="K10" i="1"/>
  <c r="J5" i="1"/>
  <c r="J3" i="1"/>
  <c r="A104" i="2"/>
  <c r="J4" i="1"/>
  <c r="A105" i="3"/>
  <c r="C104" i="3"/>
  <c r="DQ9" i="1" l="1"/>
  <c r="A105" i="2"/>
  <c r="C104" i="2"/>
  <c r="A106" i="3"/>
  <c r="C105" i="3"/>
  <c r="A106" i="2" l="1"/>
  <c r="C105" i="2"/>
  <c r="A107" i="3"/>
  <c r="C106" i="3"/>
  <c r="A107" i="2" l="1"/>
  <c r="C106" i="2"/>
  <c r="A108" i="3"/>
  <c r="C107" i="3"/>
  <c r="A108" i="2" l="1"/>
  <c r="C107" i="2"/>
  <c r="A109" i="3"/>
  <c r="C108" i="3"/>
  <c r="A109" i="2" l="1"/>
  <c r="C108" i="2"/>
  <c r="A110" i="3"/>
  <c r="C109" i="3"/>
  <c r="A110" i="2" l="1"/>
  <c r="C109" i="2"/>
  <c r="A111" i="3"/>
  <c r="C110" i="3"/>
  <c r="A111" i="2" l="1"/>
  <c r="C110" i="2"/>
  <c r="A112" i="3"/>
  <c r="C111" i="3"/>
  <c r="A112" i="2" l="1"/>
  <c r="C111" i="2"/>
  <c r="A113" i="3"/>
  <c r="C112" i="3"/>
  <c r="A113" i="2" l="1"/>
  <c r="C112" i="2"/>
  <c r="A114" i="3"/>
  <c r="C113" i="3"/>
  <c r="A114" i="2" l="1"/>
  <c r="C113" i="2"/>
  <c r="A115" i="3"/>
  <c r="C114" i="3"/>
  <c r="A115" i="2" l="1"/>
  <c r="C114" i="2"/>
  <c r="A116" i="3"/>
  <c r="C115" i="3"/>
  <c r="A116" i="2" l="1"/>
  <c r="C115" i="2"/>
  <c r="A117" i="3"/>
  <c r="C116" i="3"/>
  <c r="A117" i="2" l="1"/>
  <c r="C116" i="2"/>
  <c r="A118" i="3"/>
  <c r="C117" i="3"/>
  <c r="A118" i="2" l="1"/>
  <c r="C117" i="2"/>
  <c r="A119" i="3"/>
  <c r="C118" i="3"/>
  <c r="A119" i="2" l="1"/>
  <c r="C118" i="2"/>
  <c r="A120" i="3"/>
  <c r="C119" i="3"/>
  <c r="A120" i="2" l="1"/>
  <c r="C119" i="2"/>
  <c r="A121" i="3"/>
  <c r="C120" i="3"/>
  <c r="A121" i="2" l="1"/>
  <c r="C120" i="2"/>
  <c r="A122" i="3"/>
  <c r="C121" i="3"/>
  <c r="A122" i="2" l="1"/>
  <c r="C121" i="2"/>
  <c r="A123" i="3"/>
  <c r="C122" i="3"/>
  <c r="A123" i="2" l="1"/>
  <c r="C122" i="2"/>
  <c r="A124" i="3"/>
  <c r="C123" i="3"/>
  <c r="A124" i="2" l="1"/>
  <c r="C123" i="2"/>
  <c r="A125" i="3"/>
  <c r="C124" i="3"/>
  <c r="A125" i="2" l="1"/>
  <c r="C124" i="2"/>
  <c r="A126" i="3"/>
  <c r="C125" i="3"/>
  <c r="A126" i="2" l="1"/>
  <c r="C125" i="2"/>
  <c r="A127" i="3"/>
  <c r="C126" i="3"/>
  <c r="A127" i="2" l="1"/>
  <c r="C126" i="2"/>
  <c r="A128" i="3"/>
  <c r="C127" i="3"/>
  <c r="A128" i="2" l="1"/>
  <c r="C127" i="2"/>
  <c r="A129" i="3"/>
  <c r="C128" i="3"/>
  <c r="A129" i="2" l="1"/>
  <c r="C128" i="2"/>
  <c r="A130" i="3"/>
  <c r="C129" i="3"/>
  <c r="A130" i="2" l="1"/>
  <c r="C129" i="2"/>
  <c r="A131" i="3"/>
  <c r="C130" i="3"/>
  <c r="A131" i="2" l="1"/>
  <c r="C130" i="2"/>
  <c r="A132" i="3"/>
  <c r="C131" i="3"/>
  <c r="A132" i="2" l="1"/>
  <c r="C131" i="2"/>
  <c r="A133" i="3"/>
  <c r="C132" i="3"/>
  <c r="A133" i="2" l="1"/>
  <c r="C132" i="2"/>
  <c r="A134" i="3"/>
  <c r="C133" i="3"/>
  <c r="A134" i="2" l="1"/>
  <c r="C133" i="2"/>
  <c r="A135" i="3"/>
  <c r="C134" i="3"/>
  <c r="A135" i="2" l="1"/>
  <c r="C134" i="2"/>
  <c r="A136" i="3"/>
  <c r="C135" i="3"/>
  <c r="A136" i="2" l="1"/>
  <c r="C135" i="2"/>
  <c r="A137" i="3"/>
  <c r="C136" i="3"/>
  <c r="A137" i="2" l="1"/>
  <c r="C136" i="2"/>
  <c r="A138" i="3"/>
  <c r="C137" i="3"/>
  <c r="A138" i="2" l="1"/>
  <c r="C137" i="2"/>
  <c r="A139" i="3"/>
  <c r="C138" i="3"/>
  <c r="A139" i="2" l="1"/>
  <c r="C138" i="2"/>
  <c r="A140" i="3"/>
  <c r="C139" i="3"/>
  <c r="A140" i="2" l="1"/>
  <c r="C139" i="2"/>
  <c r="A141" i="3"/>
  <c r="C140" i="3"/>
  <c r="A141" i="2" l="1"/>
  <c r="C140" i="2"/>
  <c r="A142" i="3"/>
  <c r="C141" i="3"/>
  <c r="A142" i="2" l="1"/>
  <c r="C141" i="2"/>
  <c r="A143" i="3"/>
  <c r="C142" i="3"/>
  <c r="A143" i="2" l="1"/>
  <c r="C142" i="2"/>
  <c r="A144" i="3"/>
  <c r="C143" i="3"/>
  <c r="A144" i="2" l="1"/>
  <c r="C143" i="2"/>
  <c r="A145" i="3"/>
  <c r="C144" i="3"/>
  <c r="A145" i="2" l="1"/>
  <c r="C144" i="2"/>
  <c r="A146" i="3"/>
  <c r="C145" i="3"/>
  <c r="A146" i="2" l="1"/>
  <c r="C145" i="2"/>
  <c r="A147" i="3"/>
  <c r="C146" i="3"/>
  <c r="A147" i="2" l="1"/>
  <c r="C146" i="2"/>
  <c r="A148" i="3"/>
  <c r="C147" i="3"/>
  <c r="A148" i="2" l="1"/>
  <c r="C147" i="2"/>
  <c r="A149" i="3"/>
  <c r="C148" i="3"/>
  <c r="A149" i="2" l="1"/>
  <c r="C148" i="2"/>
  <c r="A150" i="3"/>
  <c r="C149" i="3"/>
  <c r="A150" i="2" l="1"/>
  <c r="C149" i="2"/>
  <c r="A151" i="3"/>
  <c r="C150" i="3"/>
  <c r="A151" i="2" l="1"/>
  <c r="C150" i="2"/>
  <c r="A152" i="3"/>
  <c r="C151" i="3"/>
  <c r="C151" i="2" l="1"/>
  <c r="A152" i="2"/>
  <c r="A153" i="3"/>
  <c r="C152" i="3"/>
  <c r="C152" i="2" l="1"/>
  <c r="A153" i="2"/>
  <c r="A154" i="3"/>
  <c r="C153" i="3"/>
  <c r="A154" i="2" l="1"/>
  <c r="C153" i="2"/>
  <c r="A155" i="3"/>
  <c r="C154" i="3"/>
  <c r="A155" i="2" l="1"/>
  <c r="C154" i="2"/>
  <c r="A156" i="3"/>
  <c r="C155" i="3"/>
  <c r="A156" i="2" l="1"/>
  <c r="C155" i="2"/>
  <c r="A157" i="3"/>
  <c r="C156" i="3"/>
  <c r="A157" i="2" l="1"/>
  <c r="C156" i="2"/>
  <c r="A158" i="3"/>
  <c r="C157" i="3"/>
  <c r="A158" i="2" l="1"/>
  <c r="C157" i="2"/>
  <c r="A159" i="3"/>
  <c r="C158" i="3"/>
  <c r="A159" i="2" l="1"/>
  <c r="C158" i="2"/>
  <c r="A160" i="3"/>
  <c r="C159" i="3"/>
  <c r="A160" i="2" l="1"/>
  <c r="C159" i="2"/>
  <c r="A161" i="3"/>
  <c r="C160" i="3"/>
  <c r="A161" i="2" l="1"/>
  <c r="C160" i="2"/>
  <c r="A162" i="3"/>
  <c r="C161" i="3"/>
  <c r="A162" i="2" l="1"/>
  <c r="C161" i="2"/>
  <c r="A163" i="3"/>
  <c r="C162" i="3"/>
  <c r="A163" i="2" l="1"/>
  <c r="C162" i="2"/>
  <c r="A164" i="3"/>
  <c r="C163" i="3"/>
  <c r="A164" i="2" l="1"/>
  <c r="C163" i="2"/>
  <c r="A165" i="3"/>
  <c r="C164" i="3"/>
  <c r="A165" i="2" l="1"/>
  <c r="C164" i="2"/>
  <c r="A166" i="3"/>
  <c r="C165" i="3"/>
  <c r="A166" i="2" l="1"/>
  <c r="C165" i="2"/>
  <c r="A167" i="3"/>
  <c r="C166" i="3"/>
  <c r="A167" i="2" l="1"/>
  <c r="C166" i="2"/>
  <c r="A168" i="3"/>
  <c r="C167" i="3"/>
  <c r="A168" i="2" l="1"/>
  <c r="C167" i="2"/>
  <c r="A169" i="3"/>
  <c r="C168" i="3"/>
  <c r="A169" i="2" l="1"/>
  <c r="C168" i="2"/>
  <c r="A170" i="3"/>
  <c r="C169" i="3"/>
  <c r="A170" i="2" l="1"/>
  <c r="C169" i="2"/>
  <c r="A171" i="3"/>
  <c r="C170" i="3"/>
  <c r="A171" i="2" l="1"/>
  <c r="C170" i="2"/>
  <c r="A172" i="3"/>
  <c r="C171" i="3"/>
  <c r="A172" i="2" l="1"/>
  <c r="C171" i="2"/>
  <c r="A173" i="3"/>
  <c r="C172" i="3"/>
  <c r="A173" i="2" l="1"/>
  <c r="C172" i="2"/>
  <c r="A174" i="3"/>
  <c r="C173" i="3"/>
  <c r="A174" i="2" l="1"/>
  <c r="C173" i="2"/>
  <c r="A175" i="3"/>
  <c r="C174" i="3"/>
  <c r="A175" i="2" l="1"/>
  <c r="C174" i="2"/>
  <c r="A176" i="3"/>
  <c r="C175" i="3"/>
  <c r="A176" i="2" l="1"/>
  <c r="C175" i="2"/>
  <c r="A177" i="3"/>
  <c r="C176" i="3"/>
  <c r="A177" i="2" l="1"/>
  <c r="C176" i="2"/>
  <c r="A178" i="3"/>
  <c r="C177" i="3"/>
  <c r="A178" i="2" l="1"/>
  <c r="C177" i="2"/>
  <c r="A179" i="3"/>
  <c r="C178" i="3"/>
  <c r="A179" i="2" l="1"/>
  <c r="C178" i="2"/>
  <c r="A180" i="3"/>
  <c r="C179" i="3"/>
  <c r="A180" i="2" l="1"/>
  <c r="C179" i="2"/>
  <c r="A181" i="3"/>
  <c r="C180" i="3"/>
  <c r="A181" i="2" l="1"/>
  <c r="C180" i="2"/>
  <c r="A182" i="3"/>
  <c r="C181" i="3"/>
  <c r="A182" i="2" l="1"/>
  <c r="C181" i="2"/>
  <c r="A183" i="3"/>
  <c r="C182" i="3"/>
  <c r="A183" i="2" l="1"/>
  <c r="C182" i="2"/>
  <c r="A184" i="3"/>
  <c r="C183" i="3"/>
  <c r="A184" i="2" l="1"/>
  <c r="C183" i="2"/>
  <c r="A185" i="3"/>
  <c r="C184" i="3"/>
  <c r="A185" i="2" l="1"/>
  <c r="C184" i="2"/>
  <c r="A186" i="3"/>
  <c r="C185" i="3"/>
  <c r="A186" i="2" l="1"/>
  <c r="C185" i="2"/>
  <c r="A187" i="3"/>
  <c r="C186" i="3"/>
  <c r="A187" i="2" l="1"/>
  <c r="C186" i="2"/>
  <c r="A188" i="3"/>
  <c r="C187" i="3"/>
  <c r="A188" i="2" l="1"/>
  <c r="C187" i="2"/>
  <c r="A189" i="3"/>
  <c r="C188" i="3"/>
  <c r="A189" i="2" l="1"/>
  <c r="C188" i="2"/>
  <c r="A190" i="3"/>
  <c r="C189" i="3"/>
  <c r="A190" i="2" l="1"/>
  <c r="C189" i="2"/>
  <c r="A191" i="3"/>
  <c r="C190" i="3"/>
  <c r="A191" i="2" l="1"/>
  <c r="C190" i="2"/>
  <c r="A192" i="3"/>
  <c r="C191" i="3"/>
  <c r="A192" i="2" l="1"/>
  <c r="C191" i="2"/>
  <c r="A193" i="3"/>
  <c r="C192" i="3"/>
  <c r="A193" i="2" l="1"/>
  <c r="C192" i="2"/>
  <c r="A194" i="3"/>
  <c r="C193" i="3"/>
  <c r="A194" i="2" l="1"/>
  <c r="C193" i="2"/>
  <c r="A195" i="3"/>
  <c r="C194" i="3"/>
  <c r="A195" i="2" l="1"/>
  <c r="C194" i="2"/>
  <c r="A196" i="3"/>
  <c r="C195" i="3"/>
  <c r="A196" i="2" l="1"/>
  <c r="C195" i="2"/>
  <c r="A197" i="3"/>
  <c r="C196" i="3"/>
  <c r="A197" i="2" l="1"/>
  <c r="C196" i="2"/>
  <c r="A198" i="3"/>
  <c r="C197" i="3"/>
  <c r="A198" i="2" l="1"/>
  <c r="C197" i="2"/>
  <c r="A199" i="3"/>
  <c r="C198" i="3"/>
  <c r="A199" i="2" l="1"/>
  <c r="C198" i="2"/>
  <c r="A200" i="3"/>
  <c r="C199" i="3"/>
  <c r="A200" i="2" l="1"/>
  <c r="C199" i="2"/>
  <c r="A201" i="3"/>
  <c r="C200" i="3"/>
  <c r="A201" i="2" l="1"/>
  <c r="C200" i="2"/>
  <c r="A202" i="3"/>
  <c r="C201" i="3"/>
  <c r="A202" i="2" l="1"/>
  <c r="C201" i="2"/>
  <c r="A203" i="3"/>
  <c r="C202" i="3"/>
  <c r="A203" i="2" l="1"/>
  <c r="C202" i="2"/>
  <c r="A204" i="3"/>
  <c r="C203" i="3"/>
  <c r="A204" i="2" l="1"/>
  <c r="C203" i="2"/>
  <c r="A205" i="3"/>
  <c r="C204" i="3"/>
  <c r="A205" i="2" l="1"/>
  <c r="C204" i="2"/>
  <c r="A206" i="3"/>
  <c r="C205" i="3"/>
  <c r="A206" i="2" l="1"/>
  <c r="C205" i="2"/>
  <c r="A207" i="3"/>
  <c r="C206" i="3"/>
  <c r="A207" i="2" l="1"/>
  <c r="C206" i="2"/>
  <c r="A208" i="3"/>
  <c r="C207" i="3"/>
  <c r="A208" i="2" l="1"/>
  <c r="C207" i="2"/>
  <c r="A209" i="3"/>
  <c r="C208" i="3"/>
  <c r="A209" i="2" l="1"/>
  <c r="C208" i="2"/>
  <c r="A210" i="3"/>
  <c r="C209" i="3"/>
  <c r="A210" i="2" l="1"/>
  <c r="C209" i="2"/>
  <c r="A211" i="3"/>
  <c r="C210" i="3"/>
  <c r="A211" i="2" l="1"/>
  <c r="C210" i="2"/>
  <c r="A212" i="3"/>
  <c r="C211" i="3"/>
  <c r="A212" i="2" l="1"/>
  <c r="C211" i="2"/>
  <c r="A213" i="3"/>
  <c r="C212" i="3"/>
  <c r="A213" i="2" l="1"/>
  <c r="C212" i="2"/>
  <c r="A214" i="3"/>
  <c r="C213" i="3"/>
  <c r="A214" i="2" l="1"/>
  <c r="C213" i="2"/>
  <c r="A215" i="3"/>
  <c r="C214" i="3"/>
  <c r="A215" i="2" l="1"/>
  <c r="C214" i="2"/>
  <c r="A216" i="3"/>
  <c r="C215" i="3"/>
  <c r="A216" i="2" l="1"/>
  <c r="C215" i="2"/>
  <c r="A217" i="3"/>
  <c r="C216" i="3"/>
  <c r="A217" i="2" l="1"/>
  <c r="C216" i="2"/>
  <c r="A218" i="3"/>
  <c r="C217" i="3"/>
  <c r="A218" i="2" l="1"/>
  <c r="C217" i="2"/>
  <c r="A219" i="3"/>
  <c r="C218" i="3"/>
  <c r="A219" i="2" l="1"/>
  <c r="C218" i="2"/>
  <c r="A220" i="3"/>
  <c r="C219" i="3"/>
  <c r="A220" i="2" l="1"/>
  <c r="C219" i="2"/>
  <c r="A221" i="3"/>
  <c r="C220" i="3"/>
  <c r="A221" i="2" l="1"/>
  <c r="C220" i="2"/>
  <c r="A222" i="3"/>
  <c r="C221" i="3"/>
  <c r="A222" i="2" l="1"/>
  <c r="C221" i="2"/>
  <c r="A223" i="3"/>
  <c r="C222" i="3"/>
  <c r="A223" i="2" l="1"/>
  <c r="C222" i="2"/>
  <c r="A224" i="3"/>
  <c r="C223" i="3"/>
  <c r="A224" i="2" l="1"/>
  <c r="C223" i="2"/>
  <c r="A225" i="3"/>
  <c r="C224" i="3"/>
  <c r="A225" i="2" l="1"/>
  <c r="C224" i="2"/>
  <c r="A226" i="3"/>
  <c r="C225" i="3"/>
  <c r="A226" i="2" l="1"/>
  <c r="C225" i="2"/>
  <c r="A227" i="3"/>
  <c r="C226" i="3"/>
  <c r="A227" i="2" l="1"/>
  <c r="C226" i="2"/>
  <c r="A228" i="3"/>
  <c r="C227" i="3"/>
  <c r="A228" i="2" l="1"/>
  <c r="C227" i="2"/>
  <c r="A229" i="3"/>
  <c r="C228" i="3"/>
  <c r="A229" i="2" l="1"/>
  <c r="C228" i="2"/>
  <c r="A230" i="3"/>
  <c r="C229" i="3"/>
  <c r="A230" i="2" l="1"/>
  <c r="C229" i="2"/>
  <c r="A231" i="3"/>
  <c r="C230" i="3"/>
  <c r="A231" i="2" l="1"/>
  <c r="C230" i="2"/>
  <c r="A232" i="3"/>
  <c r="C231" i="3"/>
  <c r="A232" i="2" l="1"/>
  <c r="C231" i="2"/>
  <c r="A233" i="3"/>
  <c r="C232" i="3"/>
  <c r="A233" i="2" l="1"/>
  <c r="C232" i="2"/>
  <c r="A234" i="3"/>
  <c r="C233" i="3"/>
  <c r="A234" i="2" l="1"/>
  <c r="C233" i="2"/>
  <c r="A235" i="3"/>
  <c r="C234" i="3"/>
  <c r="A235" i="2" l="1"/>
  <c r="C234" i="2"/>
  <c r="A236" i="3"/>
  <c r="C235" i="3"/>
  <c r="A236" i="2" l="1"/>
  <c r="C235" i="2"/>
  <c r="A237" i="3"/>
  <c r="C236" i="3"/>
  <c r="A237" i="2" l="1"/>
  <c r="C236" i="2"/>
  <c r="A238" i="3"/>
  <c r="C237" i="3"/>
  <c r="A238" i="2" l="1"/>
  <c r="C237" i="2"/>
  <c r="A239" i="3"/>
  <c r="C238" i="3"/>
  <c r="A239" i="2" l="1"/>
  <c r="C238" i="2"/>
  <c r="A240" i="3"/>
  <c r="C239" i="3"/>
  <c r="A240" i="2" l="1"/>
  <c r="C239" i="2"/>
  <c r="A241" i="3"/>
  <c r="C240" i="3"/>
  <c r="A241" i="2" l="1"/>
  <c r="C240" i="2"/>
  <c r="A242" i="3"/>
  <c r="C241" i="3"/>
  <c r="A242" i="2" l="1"/>
  <c r="C241" i="2"/>
  <c r="A243" i="3"/>
  <c r="C242" i="3"/>
  <c r="A243" i="2" l="1"/>
  <c r="C242" i="2"/>
  <c r="A244" i="3"/>
  <c r="C243" i="3"/>
  <c r="A244" i="2" l="1"/>
  <c r="C243" i="2"/>
  <c r="A245" i="3"/>
  <c r="C244" i="3"/>
  <c r="A245" i="2" l="1"/>
  <c r="C244" i="2"/>
  <c r="A246" i="3"/>
  <c r="C245" i="3"/>
  <c r="A246" i="2" l="1"/>
  <c r="C245" i="2"/>
  <c r="A247" i="3"/>
  <c r="C246" i="3"/>
  <c r="A247" i="2" l="1"/>
  <c r="C246" i="2"/>
  <c r="A248" i="3"/>
  <c r="C247" i="3"/>
  <c r="A248" i="2" l="1"/>
  <c r="C247" i="2"/>
  <c r="A249" i="3"/>
  <c r="C248" i="3"/>
  <c r="A249" i="2" l="1"/>
  <c r="C248" i="2"/>
  <c r="A250" i="3"/>
  <c r="C249" i="3"/>
  <c r="A250" i="2" l="1"/>
  <c r="C249" i="2"/>
  <c r="A251" i="3"/>
  <c r="C250" i="3"/>
  <c r="A251" i="2" l="1"/>
  <c r="C250" i="2"/>
  <c r="A252" i="3"/>
  <c r="C251" i="3"/>
  <c r="C251" i="2" l="1"/>
  <c r="A252" i="2"/>
  <c r="A253" i="3"/>
  <c r="C252" i="3"/>
  <c r="A253" i="2" l="1"/>
  <c r="C252" i="2"/>
  <c r="A254" i="3"/>
  <c r="C253" i="3"/>
  <c r="A254" i="2" l="1"/>
  <c r="C253" i="2"/>
  <c r="A255" i="3"/>
  <c r="C254" i="3"/>
  <c r="A255" i="2" l="1"/>
  <c r="C254" i="2"/>
  <c r="A256" i="3"/>
  <c r="C255" i="3"/>
  <c r="A256" i="2" l="1"/>
  <c r="C255" i="2"/>
  <c r="A257" i="3"/>
  <c r="C256" i="3"/>
  <c r="A257" i="2" l="1"/>
  <c r="C256" i="2"/>
  <c r="A258" i="3"/>
  <c r="C257" i="3"/>
  <c r="A258" i="2" l="1"/>
  <c r="C257" i="2"/>
  <c r="A259" i="3"/>
  <c r="C258" i="3"/>
  <c r="A259" i="2" l="1"/>
  <c r="C258" i="2"/>
  <c r="A260" i="3"/>
  <c r="C259" i="3"/>
  <c r="A260" i="2" l="1"/>
  <c r="C259" i="2"/>
  <c r="A261" i="3"/>
  <c r="C260" i="3"/>
  <c r="A261" i="2" l="1"/>
  <c r="C260" i="2"/>
  <c r="A262" i="3"/>
  <c r="C261" i="3"/>
  <c r="A262" i="2" l="1"/>
  <c r="C261" i="2"/>
  <c r="A263" i="3"/>
  <c r="C262" i="3"/>
  <c r="A263" i="2" l="1"/>
  <c r="C262" i="2"/>
  <c r="A264" i="3"/>
  <c r="C263" i="3"/>
  <c r="A264" i="2" l="1"/>
  <c r="C263" i="2"/>
  <c r="A265" i="3"/>
  <c r="C264" i="3"/>
  <c r="A265" i="2" l="1"/>
  <c r="C264" i="2"/>
  <c r="A266" i="3"/>
  <c r="C265" i="3"/>
  <c r="A266" i="2" l="1"/>
  <c r="C265" i="2"/>
  <c r="A267" i="3"/>
  <c r="C266" i="3"/>
  <c r="A267" i="2" l="1"/>
  <c r="C266" i="2"/>
  <c r="A268" i="3"/>
  <c r="C267" i="3"/>
  <c r="A268" i="2" l="1"/>
  <c r="C267" i="2"/>
  <c r="A269" i="3"/>
  <c r="C268" i="3"/>
  <c r="A269" i="2" l="1"/>
  <c r="C268" i="2"/>
  <c r="A270" i="3"/>
  <c r="C269" i="3"/>
  <c r="A270" i="2" l="1"/>
  <c r="C269" i="2"/>
  <c r="A271" i="3"/>
  <c r="C270" i="3"/>
  <c r="A271" i="2" l="1"/>
  <c r="C270" i="2"/>
  <c r="A272" i="3"/>
  <c r="C271" i="3"/>
  <c r="A272" i="2" l="1"/>
  <c r="C271" i="2"/>
  <c r="A273" i="3"/>
  <c r="C272" i="3"/>
  <c r="A273" i="2" l="1"/>
  <c r="C272" i="2"/>
  <c r="A274" i="3"/>
  <c r="C273" i="3"/>
  <c r="A274" i="2" l="1"/>
  <c r="C273" i="2"/>
  <c r="A275" i="3"/>
  <c r="C274" i="3"/>
  <c r="A275" i="2" l="1"/>
  <c r="C274" i="2"/>
  <c r="A276" i="3"/>
  <c r="C275" i="3"/>
  <c r="A276" i="2" l="1"/>
  <c r="C275" i="2"/>
  <c r="A277" i="3"/>
  <c r="C276" i="3"/>
  <c r="A277" i="2" l="1"/>
  <c r="C276" i="2"/>
  <c r="A278" i="3"/>
  <c r="C277" i="3"/>
  <c r="A278" i="2" l="1"/>
  <c r="C277" i="2"/>
  <c r="A279" i="3"/>
  <c r="C278" i="3"/>
  <c r="A279" i="2" l="1"/>
  <c r="C278" i="2"/>
  <c r="A280" i="3"/>
  <c r="C279" i="3"/>
  <c r="A280" i="2" l="1"/>
  <c r="C279" i="2"/>
  <c r="A281" i="3"/>
  <c r="C280" i="3"/>
  <c r="A281" i="2" l="1"/>
  <c r="C280" i="2"/>
  <c r="A282" i="3"/>
  <c r="C281" i="3"/>
  <c r="A282" i="2" l="1"/>
  <c r="C281" i="2"/>
  <c r="A283" i="3"/>
  <c r="C282" i="3"/>
  <c r="A283" i="2" l="1"/>
  <c r="C282" i="2"/>
  <c r="A284" i="3"/>
  <c r="C283" i="3"/>
  <c r="A284" i="2" l="1"/>
  <c r="C283" i="2"/>
  <c r="A285" i="3"/>
  <c r="C284" i="3"/>
  <c r="A285" i="2" l="1"/>
  <c r="C284" i="2"/>
  <c r="A286" i="3"/>
  <c r="C285" i="3"/>
  <c r="A286" i="2" l="1"/>
  <c r="C285" i="2"/>
  <c r="A287" i="3"/>
  <c r="C286" i="3"/>
  <c r="A287" i="2" l="1"/>
  <c r="C286" i="2"/>
  <c r="A288" i="3"/>
  <c r="C287" i="3"/>
  <c r="A288" i="2" l="1"/>
  <c r="C287" i="2"/>
  <c r="A289" i="3"/>
  <c r="C288" i="3"/>
  <c r="A289" i="2" l="1"/>
  <c r="C288" i="2"/>
  <c r="A290" i="3"/>
  <c r="C289" i="3"/>
  <c r="A290" i="2" l="1"/>
  <c r="C289" i="2"/>
  <c r="A291" i="3"/>
  <c r="C290" i="3"/>
  <c r="A291" i="2" l="1"/>
  <c r="C290" i="2"/>
  <c r="A292" i="3"/>
  <c r="C291" i="3"/>
  <c r="A292" i="2" l="1"/>
  <c r="C291" i="2"/>
  <c r="A293" i="3"/>
  <c r="C292" i="3"/>
  <c r="A293" i="2" l="1"/>
  <c r="C292" i="2"/>
  <c r="A294" i="3"/>
  <c r="C293" i="3"/>
  <c r="A294" i="2" l="1"/>
  <c r="C293" i="2"/>
  <c r="A295" i="3"/>
  <c r="C294" i="3"/>
  <c r="A295" i="2" l="1"/>
  <c r="C294" i="2"/>
  <c r="A296" i="3"/>
  <c r="C295" i="3"/>
  <c r="A296" i="2" l="1"/>
  <c r="C295" i="2"/>
  <c r="A297" i="3"/>
  <c r="C296" i="3"/>
  <c r="A297" i="2" l="1"/>
  <c r="C296" i="2"/>
  <c r="A298" i="3"/>
  <c r="C297" i="3"/>
  <c r="A298" i="2" l="1"/>
  <c r="C297" i="2"/>
  <c r="A299" i="3"/>
  <c r="C298" i="3"/>
  <c r="A299" i="2" l="1"/>
  <c r="C298" i="2"/>
  <c r="A300" i="3"/>
  <c r="C299" i="3"/>
  <c r="A300" i="2" l="1"/>
  <c r="C299" i="2"/>
  <c r="A301" i="3"/>
  <c r="C300" i="3"/>
  <c r="A301" i="2" l="1"/>
  <c r="C300" i="2"/>
  <c r="A302" i="3"/>
  <c r="C301" i="3"/>
  <c r="A302" i="2" l="1"/>
  <c r="C301" i="2"/>
  <c r="A303" i="3"/>
  <c r="C302" i="3"/>
  <c r="A303" i="2" l="1"/>
  <c r="C302" i="2"/>
  <c r="A304" i="3"/>
  <c r="C303" i="3"/>
  <c r="A304" i="2" l="1"/>
  <c r="C303" i="2"/>
  <c r="A305" i="3"/>
  <c r="C304" i="3"/>
  <c r="A305" i="2" l="1"/>
  <c r="C304" i="2"/>
  <c r="A306" i="3"/>
  <c r="C305" i="3"/>
  <c r="A306" i="2" l="1"/>
  <c r="C305" i="2"/>
  <c r="A307" i="3"/>
  <c r="C306" i="3"/>
  <c r="A307" i="2" l="1"/>
  <c r="C306" i="2"/>
  <c r="A308" i="3"/>
  <c r="C307" i="3"/>
  <c r="A308" i="2" l="1"/>
  <c r="C307" i="2"/>
  <c r="A309" i="3"/>
  <c r="C308" i="3"/>
  <c r="A309" i="2" l="1"/>
  <c r="C308" i="2"/>
  <c r="A310" i="3"/>
  <c r="C309" i="3"/>
  <c r="A310" i="2" l="1"/>
  <c r="C309" i="2"/>
  <c r="A311" i="3"/>
  <c r="C310" i="3"/>
  <c r="A311" i="2" l="1"/>
  <c r="C310" i="2"/>
  <c r="A312" i="3"/>
  <c r="C311" i="3"/>
  <c r="A312" i="2" l="1"/>
  <c r="C311" i="2"/>
  <c r="A313" i="3"/>
  <c r="C312" i="3"/>
  <c r="A313" i="2" l="1"/>
  <c r="C312" i="2"/>
  <c r="A314" i="3"/>
  <c r="C313" i="3"/>
  <c r="A314" i="2" l="1"/>
  <c r="C313" i="2"/>
  <c r="A315" i="3"/>
  <c r="C314" i="3"/>
  <c r="A315" i="2" l="1"/>
  <c r="C314" i="2"/>
  <c r="A316" i="3"/>
  <c r="C315" i="3"/>
  <c r="A316" i="2" l="1"/>
  <c r="C315" i="2"/>
  <c r="A317" i="3"/>
  <c r="C316" i="3"/>
  <c r="A317" i="2" l="1"/>
  <c r="C316" i="2"/>
  <c r="A318" i="3"/>
  <c r="C317" i="3"/>
  <c r="A318" i="2" l="1"/>
  <c r="C317" i="2"/>
  <c r="A319" i="3"/>
  <c r="C318" i="3"/>
  <c r="A319" i="2" l="1"/>
  <c r="C318" i="2"/>
  <c r="A320" i="3"/>
  <c r="C319" i="3"/>
  <c r="A320" i="2" l="1"/>
  <c r="C319" i="2"/>
  <c r="A321" i="3"/>
  <c r="C320" i="3"/>
  <c r="A321" i="2" l="1"/>
  <c r="C320" i="2"/>
  <c r="A322" i="3"/>
  <c r="C321" i="3"/>
  <c r="A322" i="2" l="1"/>
  <c r="C321" i="2"/>
  <c r="A323" i="3"/>
  <c r="C322" i="3"/>
  <c r="A323" i="2" l="1"/>
  <c r="C322" i="2"/>
  <c r="A324" i="3"/>
  <c r="C323" i="3"/>
  <c r="A324" i="2" l="1"/>
  <c r="C323" i="2"/>
  <c r="A325" i="3"/>
  <c r="C324" i="3"/>
  <c r="A325" i="2" l="1"/>
  <c r="C324" i="2"/>
  <c r="A326" i="3"/>
  <c r="C325" i="3"/>
  <c r="A326" i="2" l="1"/>
  <c r="C325" i="2"/>
  <c r="A327" i="3"/>
  <c r="C326" i="3"/>
  <c r="A327" i="2" l="1"/>
  <c r="C326" i="2"/>
  <c r="A328" i="3"/>
  <c r="C327" i="3"/>
  <c r="A328" i="2" l="1"/>
  <c r="C327" i="2"/>
  <c r="A329" i="3"/>
  <c r="C328" i="3"/>
  <c r="A329" i="2" l="1"/>
  <c r="C328" i="2"/>
  <c r="A330" i="3"/>
  <c r="C329" i="3"/>
  <c r="A330" i="2" l="1"/>
  <c r="C329" i="2"/>
  <c r="A331" i="3"/>
  <c r="C330" i="3"/>
  <c r="A331" i="2" l="1"/>
  <c r="C330" i="2"/>
  <c r="A332" i="3"/>
  <c r="C331" i="3"/>
  <c r="A332" i="2" l="1"/>
  <c r="C331" i="2"/>
  <c r="A333" i="3"/>
  <c r="C332" i="3"/>
  <c r="A333" i="2" l="1"/>
  <c r="C332" i="2"/>
  <c r="A334" i="3"/>
  <c r="C333" i="3"/>
  <c r="A334" i="2" l="1"/>
  <c r="C333" i="2"/>
  <c r="A335" i="3"/>
  <c r="C334" i="3"/>
  <c r="A335" i="2" l="1"/>
  <c r="C334" i="2"/>
  <c r="A336" i="3"/>
  <c r="C335" i="3"/>
  <c r="A336" i="2" l="1"/>
  <c r="C335" i="2"/>
  <c r="A337" i="3"/>
  <c r="C336" i="3"/>
  <c r="A337" i="2" l="1"/>
  <c r="C336" i="2"/>
  <c r="A338" i="3"/>
  <c r="C337" i="3"/>
  <c r="A338" i="2" l="1"/>
  <c r="C337" i="2"/>
  <c r="A339" i="3"/>
  <c r="C338" i="3"/>
  <c r="A339" i="2" l="1"/>
  <c r="C338" i="2"/>
  <c r="A340" i="3"/>
  <c r="C339" i="3"/>
  <c r="A340" i="2" l="1"/>
  <c r="C339" i="2"/>
  <c r="A341" i="3"/>
  <c r="C340" i="3"/>
  <c r="A341" i="2" l="1"/>
  <c r="C340" i="2"/>
  <c r="A342" i="3"/>
  <c r="C341" i="3"/>
  <c r="A342" i="2" l="1"/>
  <c r="C341" i="2"/>
  <c r="A343" i="3"/>
  <c r="C342" i="3"/>
  <c r="A343" i="2" l="1"/>
  <c r="C342" i="2"/>
  <c r="A344" i="3"/>
  <c r="C343" i="3"/>
  <c r="A344" i="2" l="1"/>
  <c r="C343" i="2"/>
  <c r="A345" i="3"/>
  <c r="C344" i="3"/>
  <c r="A345" i="2" l="1"/>
  <c r="C344" i="2"/>
  <c r="A346" i="3"/>
  <c r="C345" i="3"/>
  <c r="A346" i="2" l="1"/>
  <c r="C345" i="2"/>
  <c r="A347" i="3"/>
  <c r="C346" i="3"/>
  <c r="A347" i="2" l="1"/>
  <c r="C346" i="2"/>
  <c r="A348" i="3"/>
  <c r="C347" i="3"/>
  <c r="A348" i="2" l="1"/>
  <c r="C347" i="2"/>
  <c r="A349" i="3"/>
  <c r="C348" i="3"/>
  <c r="A349" i="2" l="1"/>
  <c r="C348" i="2"/>
  <c r="A350" i="3"/>
  <c r="C349" i="3"/>
  <c r="A350" i="2" l="1"/>
  <c r="C349" i="2"/>
  <c r="A351" i="3"/>
  <c r="C350" i="3"/>
  <c r="A351" i="2" l="1"/>
  <c r="C350" i="2"/>
  <c r="A352" i="3"/>
  <c r="C351" i="3"/>
  <c r="A352" i="2" l="1"/>
  <c r="C351" i="2"/>
  <c r="A353" i="3"/>
  <c r="C352" i="3"/>
  <c r="A353" i="2" l="1"/>
  <c r="C352" i="2"/>
  <c r="A354" i="3"/>
  <c r="C353" i="3"/>
  <c r="A354" i="2" l="1"/>
  <c r="C353" i="2"/>
  <c r="A355" i="3"/>
  <c r="C354" i="3"/>
  <c r="A355" i="2" l="1"/>
  <c r="C354" i="2"/>
  <c r="A356" i="3"/>
  <c r="C355" i="3"/>
  <c r="A356" i="2" l="1"/>
  <c r="C355" i="2"/>
  <c r="A357" i="3"/>
  <c r="C356" i="3"/>
  <c r="A357" i="2" l="1"/>
  <c r="C356" i="2"/>
  <c r="A358" i="3"/>
  <c r="C357" i="3"/>
  <c r="A358" i="2" l="1"/>
  <c r="C357" i="2"/>
  <c r="A359" i="3"/>
  <c r="C358" i="3"/>
  <c r="A359" i="2" l="1"/>
  <c r="C358" i="2"/>
  <c r="A360" i="3"/>
  <c r="C359" i="3"/>
  <c r="A360" i="2" l="1"/>
  <c r="C359" i="2"/>
  <c r="A361" i="3"/>
  <c r="C360" i="3"/>
  <c r="A361" i="2" l="1"/>
  <c r="C360" i="2"/>
  <c r="A362" i="3"/>
  <c r="C361" i="3"/>
  <c r="A362" i="2" l="1"/>
  <c r="C361" i="2"/>
  <c r="A363" i="3"/>
  <c r="C362" i="3"/>
  <c r="A363" i="2" l="1"/>
  <c r="C362" i="2"/>
  <c r="A364" i="3"/>
  <c r="C363" i="3"/>
  <c r="A364" i="2" l="1"/>
  <c r="C363" i="2"/>
  <c r="A365" i="3"/>
  <c r="C364" i="3"/>
  <c r="A365" i="2" l="1"/>
  <c r="C364" i="2"/>
  <c r="A366" i="3"/>
  <c r="C365" i="3"/>
  <c r="A366" i="2" l="1"/>
  <c r="C365" i="2"/>
  <c r="A367" i="3"/>
  <c r="C366" i="3"/>
  <c r="A367" i="2" l="1"/>
  <c r="C366" i="2"/>
  <c r="A368" i="3"/>
  <c r="C367" i="3"/>
  <c r="A368" i="2" l="1"/>
  <c r="C367" i="2"/>
  <c r="A369" i="3"/>
  <c r="C368" i="3"/>
  <c r="A369" i="2" l="1"/>
  <c r="C368" i="2"/>
  <c r="A370" i="3"/>
  <c r="C369" i="3"/>
  <c r="A370" i="2" l="1"/>
  <c r="C369" i="2"/>
  <c r="A371" i="3"/>
  <c r="C370" i="3"/>
  <c r="A371" i="2" l="1"/>
  <c r="C370" i="2"/>
  <c r="A372" i="3"/>
  <c r="C371" i="3"/>
  <c r="A372" i="2" l="1"/>
  <c r="C371" i="2"/>
  <c r="A373" i="3"/>
  <c r="C372" i="3"/>
  <c r="A373" i="2" l="1"/>
  <c r="C372" i="2"/>
  <c r="A374" i="3"/>
  <c r="C373" i="3"/>
  <c r="A374" i="2" l="1"/>
  <c r="C373" i="2"/>
  <c r="A375" i="3"/>
  <c r="C374" i="3"/>
  <c r="A375" i="2" l="1"/>
  <c r="C374" i="2"/>
  <c r="A376" i="3"/>
  <c r="C375" i="3"/>
  <c r="A376" i="2" l="1"/>
  <c r="C375" i="2"/>
  <c r="A377" i="3"/>
  <c r="C376" i="3"/>
  <c r="A377" i="2" l="1"/>
  <c r="C376" i="2"/>
  <c r="A378" i="3"/>
  <c r="C377" i="3"/>
  <c r="A378" i="2" l="1"/>
  <c r="C377" i="2"/>
  <c r="A379" i="3"/>
  <c r="C378" i="3"/>
  <c r="A379" i="2" l="1"/>
  <c r="C378" i="2"/>
  <c r="A380" i="3"/>
  <c r="C379" i="3"/>
  <c r="A380" i="2" l="1"/>
  <c r="C379" i="2"/>
  <c r="A381" i="3"/>
  <c r="C380" i="3"/>
  <c r="A381" i="2" l="1"/>
  <c r="C380" i="2"/>
  <c r="A382" i="3"/>
  <c r="C381" i="3"/>
  <c r="A382" i="2" l="1"/>
  <c r="C381" i="2"/>
  <c r="A383" i="3"/>
  <c r="C382" i="3"/>
  <c r="A383" i="2" l="1"/>
  <c r="C382" i="2"/>
  <c r="A384" i="3"/>
  <c r="C383" i="3"/>
  <c r="A384" i="2" l="1"/>
  <c r="C383" i="2"/>
  <c r="A385" i="3"/>
  <c r="C384" i="3"/>
  <c r="A385" i="2" l="1"/>
  <c r="C384" i="2"/>
  <c r="A386" i="3"/>
  <c r="C385" i="3"/>
  <c r="A386" i="2" l="1"/>
  <c r="C385" i="2"/>
  <c r="A387" i="3"/>
  <c r="C386" i="3"/>
  <c r="A387" i="2" l="1"/>
  <c r="C386" i="2"/>
  <c r="A388" i="3"/>
  <c r="C387" i="3"/>
  <c r="A388" i="2" l="1"/>
  <c r="C387" i="2"/>
  <c r="A389" i="3"/>
  <c r="C388" i="3"/>
  <c r="A389" i="2" l="1"/>
  <c r="C388" i="2"/>
  <c r="A390" i="3"/>
  <c r="C389" i="3"/>
  <c r="A390" i="2" l="1"/>
  <c r="C389" i="2"/>
  <c r="A391" i="3"/>
  <c r="C390" i="3"/>
  <c r="A391" i="2" l="1"/>
  <c r="C390" i="2"/>
  <c r="A392" i="3"/>
  <c r="C391" i="3"/>
  <c r="A392" i="2" l="1"/>
  <c r="C391" i="2"/>
  <c r="A393" i="3"/>
  <c r="C392" i="3"/>
  <c r="A393" i="2" l="1"/>
  <c r="C392" i="2"/>
  <c r="A394" i="3"/>
  <c r="C393" i="3"/>
  <c r="A394" i="2" l="1"/>
  <c r="C393" i="2"/>
  <c r="A395" i="3"/>
  <c r="C394" i="3"/>
  <c r="A395" i="2" l="1"/>
  <c r="C394" i="2"/>
  <c r="A396" i="3"/>
  <c r="C395" i="3"/>
  <c r="A396" i="2" l="1"/>
  <c r="C395" i="2"/>
  <c r="A397" i="3"/>
  <c r="C396" i="3"/>
  <c r="A397" i="2" l="1"/>
  <c r="C396" i="2"/>
  <c r="A398" i="3"/>
  <c r="C397" i="3"/>
  <c r="A398" i="2" l="1"/>
  <c r="C397" i="2"/>
  <c r="A399" i="3"/>
  <c r="C398" i="3"/>
  <c r="A399" i="2" l="1"/>
  <c r="C398" i="2"/>
  <c r="A400" i="3"/>
  <c r="C399" i="3"/>
  <c r="A400" i="2" l="1"/>
  <c r="C399" i="2"/>
  <c r="A401" i="3"/>
  <c r="C400" i="3"/>
  <c r="A401" i="2" l="1"/>
  <c r="C400" i="2"/>
  <c r="A402" i="3"/>
  <c r="C401" i="3"/>
  <c r="A402" i="2" l="1"/>
  <c r="C401" i="2"/>
  <c r="A403" i="3"/>
  <c r="C402" i="3"/>
  <c r="A403" i="2" l="1"/>
  <c r="C402" i="2"/>
  <c r="A404" i="3"/>
  <c r="C403" i="3"/>
  <c r="A404" i="2" l="1"/>
  <c r="C403" i="2"/>
  <c r="A405" i="3"/>
  <c r="C404" i="3"/>
  <c r="A405" i="2" l="1"/>
  <c r="C404" i="2"/>
  <c r="A406" i="3"/>
  <c r="C405" i="3"/>
  <c r="A406" i="2" l="1"/>
  <c r="C405" i="2"/>
  <c r="A407" i="3"/>
  <c r="C406" i="3"/>
  <c r="A407" i="2" l="1"/>
  <c r="C406" i="2"/>
  <c r="A408" i="3"/>
  <c r="C407" i="3"/>
  <c r="A408" i="2" l="1"/>
  <c r="C407" i="2"/>
  <c r="A409" i="3"/>
  <c r="C408" i="3"/>
  <c r="A409" i="2" l="1"/>
  <c r="C408" i="2"/>
  <c r="A410" i="3"/>
  <c r="C409" i="3"/>
  <c r="A410" i="2" l="1"/>
  <c r="C409" i="2"/>
  <c r="A411" i="3"/>
  <c r="C410" i="3"/>
  <c r="A411" i="2" l="1"/>
  <c r="C410" i="2"/>
  <c r="A412" i="3"/>
  <c r="C411" i="3"/>
  <c r="A412" i="2" l="1"/>
  <c r="C411" i="2"/>
  <c r="A413" i="3"/>
  <c r="C412" i="3"/>
  <c r="A413" i="2" l="1"/>
  <c r="C412" i="2"/>
  <c r="A414" i="3"/>
  <c r="C413" i="3"/>
  <c r="A414" i="2" l="1"/>
  <c r="C413" i="2"/>
  <c r="A415" i="3"/>
  <c r="C414" i="3"/>
  <c r="A415" i="2" l="1"/>
  <c r="C414" i="2"/>
  <c r="A416" i="3"/>
  <c r="C415" i="3"/>
  <c r="A416" i="2" l="1"/>
  <c r="C415" i="2"/>
  <c r="A417" i="3"/>
  <c r="C416" i="3"/>
  <c r="A417" i="2" l="1"/>
  <c r="C416" i="2"/>
  <c r="A418" i="3"/>
  <c r="C417" i="3"/>
  <c r="A418" i="2" l="1"/>
  <c r="C417" i="2"/>
  <c r="A419" i="3"/>
  <c r="C418" i="3"/>
  <c r="A419" i="2" l="1"/>
  <c r="C418" i="2"/>
  <c r="A420" i="3"/>
  <c r="C419" i="3"/>
  <c r="A420" i="2" l="1"/>
  <c r="C419" i="2"/>
  <c r="A421" i="3"/>
  <c r="C420" i="3"/>
  <c r="A421" i="2" l="1"/>
  <c r="C420" i="2"/>
  <c r="A422" i="3"/>
  <c r="C421" i="3"/>
  <c r="A422" i="2" l="1"/>
  <c r="C421" i="2"/>
  <c r="A423" i="3"/>
  <c r="C422" i="3"/>
  <c r="A423" i="2" l="1"/>
  <c r="C422" i="2"/>
  <c r="A424" i="3"/>
  <c r="C423" i="3"/>
  <c r="A424" i="2" l="1"/>
  <c r="C423" i="2"/>
  <c r="A425" i="3"/>
  <c r="C424" i="3"/>
  <c r="A425" i="2" l="1"/>
  <c r="C424" i="2"/>
  <c r="A426" i="3"/>
  <c r="C425" i="3"/>
  <c r="A426" i="2" l="1"/>
  <c r="C425" i="2"/>
  <c r="A427" i="3"/>
  <c r="C426" i="3"/>
  <c r="A427" i="2" l="1"/>
  <c r="C426" i="2"/>
  <c r="A428" i="3"/>
  <c r="C427" i="3"/>
  <c r="A428" i="2" l="1"/>
  <c r="C427" i="2"/>
  <c r="A429" i="3"/>
  <c r="C428" i="3"/>
  <c r="A429" i="2" l="1"/>
  <c r="C428" i="2"/>
  <c r="A430" i="3"/>
  <c r="C429" i="3"/>
  <c r="A430" i="2" l="1"/>
  <c r="C429" i="2"/>
  <c r="A431" i="3"/>
  <c r="C430" i="3"/>
  <c r="A431" i="2" l="1"/>
  <c r="C430" i="2"/>
  <c r="A432" i="3"/>
  <c r="C431" i="3"/>
  <c r="A432" i="2" l="1"/>
  <c r="C431" i="2"/>
  <c r="A433" i="3"/>
  <c r="C432" i="3"/>
  <c r="A433" i="2" l="1"/>
  <c r="C432" i="2"/>
  <c r="A434" i="3"/>
  <c r="C433" i="3"/>
  <c r="A434" i="2" l="1"/>
  <c r="C433" i="2"/>
  <c r="A435" i="3"/>
  <c r="C434" i="3"/>
  <c r="A435" i="2" l="1"/>
  <c r="C434" i="2"/>
  <c r="A436" i="3"/>
  <c r="C435" i="3"/>
  <c r="A436" i="2" l="1"/>
  <c r="C435" i="2"/>
  <c r="A437" i="3"/>
  <c r="C436" i="3"/>
  <c r="A437" i="2" l="1"/>
  <c r="C436" i="2"/>
  <c r="A438" i="3"/>
  <c r="C437" i="3"/>
  <c r="A438" i="2" l="1"/>
  <c r="C437" i="2"/>
  <c r="A439" i="3"/>
  <c r="C438" i="3"/>
  <c r="A439" i="2" l="1"/>
  <c r="C438" i="2"/>
  <c r="A440" i="3"/>
  <c r="C439" i="3"/>
  <c r="A440" i="2" l="1"/>
  <c r="C439" i="2"/>
  <c r="A441" i="3"/>
  <c r="C440" i="3"/>
  <c r="A441" i="2" l="1"/>
  <c r="C440" i="2"/>
  <c r="A442" i="3"/>
  <c r="C441" i="3"/>
  <c r="A442" i="2" l="1"/>
  <c r="C441" i="2"/>
  <c r="A443" i="3"/>
  <c r="C442" i="3"/>
  <c r="A443" i="2" l="1"/>
  <c r="C442" i="2"/>
  <c r="A444" i="3"/>
  <c r="C443" i="3"/>
  <c r="A444" i="2" l="1"/>
  <c r="C443" i="2"/>
  <c r="A445" i="3"/>
  <c r="C444" i="3"/>
  <c r="A445" i="2" l="1"/>
  <c r="C444" i="2"/>
  <c r="A446" i="3"/>
  <c r="C445" i="3"/>
  <c r="A446" i="2" l="1"/>
  <c r="C445" i="2"/>
  <c r="A447" i="3"/>
  <c r="C446" i="3"/>
  <c r="A447" i="2" l="1"/>
  <c r="C446" i="2"/>
  <c r="A448" i="3"/>
  <c r="C447" i="3"/>
  <c r="A448" i="2" l="1"/>
  <c r="C447" i="2"/>
  <c r="A449" i="3"/>
  <c r="C448" i="3"/>
  <c r="A449" i="2" l="1"/>
  <c r="C448" i="2"/>
  <c r="A450" i="3"/>
  <c r="C449" i="3"/>
  <c r="A450" i="2" l="1"/>
  <c r="C449" i="2"/>
  <c r="A451" i="3"/>
  <c r="C450" i="3"/>
  <c r="A451" i="2" l="1"/>
  <c r="C450" i="2"/>
  <c r="A452" i="3"/>
  <c r="C451" i="3"/>
  <c r="A452" i="2" l="1"/>
  <c r="C451" i="2"/>
  <c r="A453" i="3"/>
  <c r="C452" i="3"/>
  <c r="A453" i="2" l="1"/>
  <c r="C452" i="2"/>
  <c r="A454" i="3"/>
  <c r="C453" i="3"/>
  <c r="A454" i="2" l="1"/>
  <c r="C453" i="2"/>
  <c r="A455" i="3"/>
  <c r="C454" i="3"/>
  <c r="A455" i="2" l="1"/>
  <c r="C454" i="2"/>
  <c r="A456" i="3"/>
  <c r="C455" i="3"/>
  <c r="A456" i="2" l="1"/>
  <c r="C455" i="2"/>
  <c r="A457" i="3"/>
  <c r="C456" i="3"/>
  <c r="A457" i="2" l="1"/>
  <c r="C456" i="2"/>
  <c r="A458" i="3"/>
  <c r="C457" i="3"/>
  <c r="A458" i="2" l="1"/>
  <c r="C457" i="2"/>
  <c r="A459" i="3"/>
  <c r="C458" i="3"/>
  <c r="A459" i="2" l="1"/>
  <c r="C458" i="2"/>
  <c r="A460" i="3"/>
  <c r="C459" i="3"/>
  <c r="A460" i="2" l="1"/>
  <c r="C459" i="2"/>
  <c r="A461" i="3"/>
  <c r="C460" i="3"/>
  <c r="A461" i="2" l="1"/>
  <c r="C460" i="2"/>
  <c r="A462" i="3"/>
  <c r="C461" i="3"/>
  <c r="A462" i="2" l="1"/>
  <c r="C461" i="2"/>
  <c r="A463" i="3"/>
  <c r="C462" i="3"/>
  <c r="A463" i="2" l="1"/>
  <c r="C462" i="2"/>
  <c r="A464" i="3"/>
  <c r="C463" i="3"/>
  <c r="A464" i="2" l="1"/>
  <c r="C463" i="2"/>
  <c r="A465" i="3"/>
  <c r="C464" i="3"/>
  <c r="A465" i="2" l="1"/>
  <c r="C464" i="2"/>
  <c r="A466" i="3"/>
  <c r="C465" i="3"/>
  <c r="A466" i="2" l="1"/>
  <c r="C465" i="2"/>
  <c r="A467" i="3"/>
  <c r="C466" i="3"/>
  <c r="A467" i="2" l="1"/>
  <c r="C466" i="2"/>
  <c r="A468" i="3"/>
  <c r="C467" i="3"/>
  <c r="A468" i="2" l="1"/>
  <c r="C467" i="2"/>
  <c r="A469" i="3"/>
  <c r="C468" i="3"/>
  <c r="A469" i="2" l="1"/>
  <c r="C468" i="2"/>
  <c r="A470" i="3"/>
  <c r="C469" i="3"/>
  <c r="A470" i="2" l="1"/>
  <c r="C469" i="2"/>
  <c r="A471" i="3"/>
  <c r="C470" i="3"/>
  <c r="A471" i="2" l="1"/>
  <c r="C470" i="2"/>
  <c r="A472" i="3"/>
  <c r="C471" i="3"/>
  <c r="A472" i="2" l="1"/>
  <c r="C471" i="2"/>
  <c r="A473" i="3"/>
  <c r="C472" i="3"/>
  <c r="A473" i="2" l="1"/>
  <c r="C472" i="2"/>
  <c r="A474" i="3"/>
  <c r="C473" i="3"/>
  <c r="A474" i="2" l="1"/>
  <c r="C473" i="2"/>
  <c r="A475" i="3"/>
  <c r="C474" i="3"/>
  <c r="A475" i="2" l="1"/>
  <c r="C474" i="2"/>
  <c r="A476" i="3"/>
  <c r="C475" i="3"/>
  <c r="A476" i="2" l="1"/>
  <c r="C475" i="2"/>
  <c r="A477" i="3"/>
  <c r="C476" i="3"/>
  <c r="A477" i="2" l="1"/>
  <c r="C476" i="2"/>
  <c r="A478" i="3"/>
  <c r="C477" i="3"/>
  <c r="A478" i="2" l="1"/>
  <c r="C477" i="2"/>
  <c r="A479" i="3"/>
  <c r="C478" i="3"/>
  <c r="A479" i="2" l="1"/>
  <c r="C478" i="2"/>
  <c r="A480" i="3"/>
  <c r="C479" i="3"/>
  <c r="A480" i="2" l="1"/>
  <c r="C479" i="2"/>
  <c r="A481" i="3"/>
  <c r="C480" i="3"/>
  <c r="A481" i="2" l="1"/>
  <c r="C480" i="2"/>
  <c r="A482" i="3"/>
  <c r="C481" i="3"/>
  <c r="A482" i="2" l="1"/>
  <c r="C481" i="2"/>
  <c r="A483" i="3"/>
  <c r="C482" i="3"/>
  <c r="A483" i="2" l="1"/>
  <c r="C482" i="2"/>
  <c r="A484" i="3"/>
  <c r="C483" i="3"/>
  <c r="A484" i="2" l="1"/>
  <c r="C483" i="2"/>
  <c r="A485" i="3"/>
  <c r="C484" i="3"/>
  <c r="A485" i="2" l="1"/>
  <c r="C484" i="2"/>
  <c r="A486" i="3"/>
  <c r="C485" i="3"/>
  <c r="A486" i="2" l="1"/>
  <c r="C485" i="2"/>
  <c r="A487" i="3"/>
  <c r="C486" i="3"/>
  <c r="A487" i="2" l="1"/>
  <c r="C486" i="2"/>
  <c r="A488" i="3"/>
  <c r="C487" i="3"/>
  <c r="A488" i="2" l="1"/>
  <c r="C487" i="2"/>
  <c r="A489" i="3"/>
  <c r="C488" i="3"/>
  <c r="A489" i="2" l="1"/>
  <c r="C488" i="2"/>
  <c r="A490" i="3"/>
  <c r="C489" i="3"/>
  <c r="A490" i="2" l="1"/>
  <c r="C489" i="2"/>
  <c r="A491" i="3"/>
  <c r="C490" i="3"/>
  <c r="A491" i="2" l="1"/>
  <c r="C490" i="2"/>
  <c r="A492" i="3"/>
  <c r="C491" i="3"/>
  <c r="A492" i="2" l="1"/>
  <c r="C491" i="2"/>
  <c r="A493" i="3"/>
  <c r="C492" i="3"/>
  <c r="A493" i="2" l="1"/>
  <c r="C492" i="2"/>
  <c r="A494" i="3"/>
  <c r="C493" i="3"/>
  <c r="A494" i="2" l="1"/>
  <c r="C493" i="2"/>
  <c r="A495" i="3"/>
  <c r="C494" i="3"/>
  <c r="A495" i="2" l="1"/>
  <c r="C494" i="2"/>
  <c r="A496" i="3"/>
  <c r="C495" i="3"/>
  <c r="A496" i="2" l="1"/>
  <c r="C495" i="2"/>
  <c r="A497" i="3"/>
  <c r="C496" i="3"/>
  <c r="A497" i="2" l="1"/>
  <c r="C496" i="2"/>
  <c r="A498" i="3"/>
  <c r="C497" i="3"/>
  <c r="A498" i="2" l="1"/>
  <c r="C497" i="2"/>
  <c r="A499" i="3"/>
  <c r="C498" i="3"/>
  <c r="A499" i="2" l="1"/>
  <c r="C498" i="2"/>
  <c r="A500" i="3"/>
  <c r="C499" i="3"/>
  <c r="A500" i="2" l="1"/>
  <c r="C499" i="2"/>
  <c r="A501" i="3"/>
  <c r="C500" i="3"/>
  <c r="A501" i="2" l="1"/>
  <c r="C500" i="2"/>
  <c r="A502" i="3"/>
  <c r="C501" i="3"/>
  <c r="A502" i="2" l="1"/>
  <c r="C501" i="2"/>
  <c r="A503" i="3"/>
  <c r="C502" i="3"/>
  <c r="A503" i="2" l="1"/>
  <c r="C502" i="2"/>
  <c r="A504" i="3"/>
  <c r="C503" i="3"/>
  <c r="A504" i="2" l="1"/>
  <c r="C503" i="2"/>
  <c r="A505" i="3"/>
  <c r="C504" i="3"/>
  <c r="A505" i="2" l="1"/>
  <c r="C504" i="2"/>
  <c r="A506" i="3"/>
  <c r="C505" i="3"/>
  <c r="A506" i="2" l="1"/>
  <c r="C505" i="2"/>
  <c r="A507" i="3"/>
  <c r="C506" i="3"/>
  <c r="A507" i="2" l="1"/>
  <c r="C506" i="2"/>
  <c r="A508" i="3"/>
  <c r="C507" i="3"/>
  <c r="A508" i="2" l="1"/>
  <c r="C507" i="2"/>
  <c r="A509" i="3"/>
  <c r="C508" i="3"/>
  <c r="A509" i="2" l="1"/>
  <c r="C508" i="2"/>
  <c r="A510" i="3"/>
  <c r="C509" i="3"/>
  <c r="A510" i="2" l="1"/>
  <c r="C509" i="2"/>
  <c r="A511" i="3"/>
  <c r="C510" i="3"/>
  <c r="A511" i="2" l="1"/>
  <c r="C510" i="2"/>
  <c r="A512" i="3"/>
  <c r="C511" i="3"/>
  <c r="A512" i="2" l="1"/>
  <c r="C511" i="2"/>
  <c r="A513" i="3"/>
  <c r="C512" i="3"/>
  <c r="A513" i="2" l="1"/>
  <c r="C512" i="2"/>
  <c r="A514" i="3"/>
  <c r="C513" i="3"/>
  <c r="A514" i="2" l="1"/>
  <c r="C513" i="2"/>
  <c r="A515" i="3"/>
  <c r="C514" i="3"/>
  <c r="A515" i="2" l="1"/>
  <c r="C514" i="2"/>
  <c r="A516" i="3"/>
  <c r="C515" i="3"/>
  <c r="A516" i="2" l="1"/>
  <c r="C515" i="2"/>
  <c r="A517" i="3"/>
  <c r="C516" i="3"/>
  <c r="A517" i="2" l="1"/>
  <c r="C516" i="2"/>
  <c r="A518" i="3"/>
  <c r="C517" i="3"/>
  <c r="A518" i="2" l="1"/>
  <c r="C517" i="2"/>
  <c r="A519" i="3"/>
  <c r="C518" i="3"/>
  <c r="A519" i="2" l="1"/>
  <c r="C518" i="2"/>
  <c r="A520" i="3"/>
  <c r="C519" i="3"/>
  <c r="A520" i="2" l="1"/>
  <c r="C519" i="2"/>
  <c r="A521" i="3"/>
  <c r="C520" i="3"/>
  <c r="A521" i="2" l="1"/>
  <c r="C520" i="2"/>
  <c r="A522" i="3"/>
  <c r="C521" i="3"/>
  <c r="A522" i="2" l="1"/>
  <c r="C521" i="2"/>
  <c r="A523" i="3"/>
  <c r="C522" i="3"/>
  <c r="A523" i="2" l="1"/>
  <c r="C522" i="2"/>
  <c r="A524" i="3"/>
  <c r="C523" i="3"/>
  <c r="A524" i="2" l="1"/>
  <c r="C523" i="2"/>
  <c r="A525" i="3"/>
  <c r="C524" i="3"/>
  <c r="A525" i="2" l="1"/>
  <c r="C524" i="2"/>
  <c r="A526" i="3"/>
  <c r="C525" i="3"/>
  <c r="A526" i="2" l="1"/>
  <c r="C525" i="2"/>
  <c r="A527" i="3"/>
  <c r="C526" i="3"/>
  <c r="A527" i="2" l="1"/>
  <c r="C526" i="2"/>
  <c r="A528" i="3"/>
  <c r="C527" i="3"/>
  <c r="A528" i="2" l="1"/>
  <c r="C527" i="2"/>
  <c r="A529" i="3"/>
  <c r="C528" i="3"/>
  <c r="A529" i="2" l="1"/>
  <c r="C528" i="2"/>
  <c r="A530" i="3"/>
  <c r="C529" i="3"/>
  <c r="A530" i="2" l="1"/>
  <c r="C529" i="2"/>
  <c r="A531" i="3"/>
  <c r="C530" i="3"/>
  <c r="A531" i="2" l="1"/>
  <c r="C530" i="2"/>
  <c r="A532" i="3"/>
  <c r="C531" i="3"/>
  <c r="A532" i="2" l="1"/>
  <c r="C531" i="2"/>
  <c r="A533" i="3"/>
  <c r="C532" i="3"/>
  <c r="A533" i="2" l="1"/>
  <c r="C532" i="2"/>
  <c r="A534" i="3"/>
  <c r="C533" i="3"/>
  <c r="A534" i="2" l="1"/>
  <c r="C533" i="2"/>
  <c r="A535" i="3"/>
  <c r="C534" i="3"/>
  <c r="A535" i="2" l="1"/>
  <c r="C534" i="2"/>
  <c r="A536" i="3"/>
  <c r="C535" i="3"/>
  <c r="A536" i="2" l="1"/>
  <c r="C535" i="2"/>
  <c r="A537" i="3"/>
  <c r="C536" i="3"/>
  <c r="A537" i="2" l="1"/>
  <c r="C536" i="2"/>
  <c r="A538" i="3"/>
  <c r="C537" i="3"/>
  <c r="A538" i="2" l="1"/>
  <c r="C537" i="2"/>
  <c r="A539" i="3"/>
  <c r="C538" i="3"/>
  <c r="A539" i="2" l="1"/>
  <c r="C538" i="2"/>
  <c r="A540" i="3"/>
  <c r="C539" i="3"/>
  <c r="A540" i="2" l="1"/>
  <c r="C539" i="2"/>
  <c r="A541" i="3"/>
  <c r="C540" i="3"/>
  <c r="A541" i="2" l="1"/>
  <c r="C540" i="2"/>
  <c r="A542" i="3"/>
  <c r="C541" i="3"/>
  <c r="A542" i="2" l="1"/>
  <c r="C541" i="2"/>
  <c r="A543" i="3"/>
  <c r="C542" i="3"/>
  <c r="A543" i="2" l="1"/>
  <c r="C542" i="2"/>
  <c r="A544" i="3"/>
  <c r="C543" i="3"/>
  <c r="A544" i="2" l="1"/>
  <c r="C543" i="2"/>
  <c r="A545" i="3"/>
  <c r="C544" i="3"/>
  <c r="A545" i="2" l="1"/>
  <c r="C544" i="2"/>
  <c r="A546" i="3"/>
  <c r="C545" i="3"/>
  <c r="A546" i="2" l="1"/>
  <c r="C545" i="2"/>
  <c r="A547" i="3"/>
  <c r="C546" i="3"/>
  <c r="A547" i="2" l="1"/>
  <c r="C546" i="2"/>
  <c r="A548" i="3"/>
  <c r="C547" i="3"/>
  <c r="A548" i="2" l="1"/>
  <c r="C547" i="2"/>
  <c r="A549" i="3"/>
  <c r="C548" i="3"/>
  <c r="A549" i="2" l="1"/>
  <c r="C548" i="2"/>
  <c r="A550" i="3"/>
  <c r="C549" i="3"/>
  <c r="A550" i="2" l="1"/>
  <c r="C549" i="2"/>
  <c r="A551" i="3"/>
  <c r="C550" i="3"/>
  <c r="A551" i="2" l="1"/>
  <c r="C550" i="2"/>
  <c r="A552" i="3"/>
  <c r="C551" i="3"/>
  <c r="A552" i="2" l="1"/>
  <c r="C551" i="2"/>
  <c r="A553" i="3"/>
  <c r="C552" i="3"/>
  <c r="A553" i="2" l="1"/>
  <c r="C552" i="2"/>
  <c r="A554" i="3"/>
  <c r="C553" i="3"/>
  <c r="A554" i="2" l="1"/>
  <c r="C553" i="2"/>
  <c r="A555" i="3"/>
  <c r="C554" i="3"/>
  <c r="A555" i="2" l="1"/>
  <c r="C554" i="2"/>
  <c r="A556" i="3"/>
  <c r="C555" i="3"/>
  <c r="A556" i="2" l="1"/>
  <c r="C555" i="2"/>
  <c r="A557" i="3"/>
  <c r="C556" i="3"/>
  <c r="A557" i="2" l="1"/>
  <c r="C556" i="2"/>
  <c r="A558" i="3"/>
  <c r="C557" i="3"/>
  <c r="A558" i="2" l="1"/>
  <c r="C557" i="2"/>
  <c r="A559" i="3"/>
  <c r="C558" i="3"/>
  <c r="A559" i="2" l="1"/>
  <c r="C558" i="2"/>
  <c r="A560" i="3"/>
  <c r="C559" i="3"/>
  <c r="A560" i="2" l="1"/>
  <c r="C559" i="2"/>
  <c r="A561" i="3"/>
  <c r="C560" i="3"/>
  <c r="A561" i="2" l="1"/>
  <c r="C560" i="2"/>
  <c r="A562" i="3"/>
  <c r="C561" i="3"/>
  <c r="A562" i="2" l="1"/>
  <c r="C561" i="2"/>
  <c r="A563" i="3"/>
  <c r="C562" i="3"/>
  <c r="A563" i="2" l="1"/>
  <c r="C562" i="2"/>
  <c r="A564" i="3"/>
  <c r="C563" i="3"/>
  <c r="A564" i="2" l="1"/>
  <c r="C563" i="2"/>
  <c r="A565" i="3"/>
  <c r="C564" i="3"/>
  <c r="A565" i="2" l="1"/>
  <c r="C564" i="2"/>
  <c r="A566" i="3"/>
  <c r="C565" i="3"/>
  <c r="A566" i="2" l="1"/>
  <c r="C565" i="2"/>
  <c r="A567" i="3"/>
  <c r="C566" i="3"/>
  <c r="A567" i="2" l="1"/>
  <c r="C566" i="2"/>
  <c r="A568" i="3"/>
  <c r="C567" i="3"/>
  <c r="A568" i="2" l="1"/>
  <c r="C567" i="2"/>
  <c r="A569" i="3"/>
  <c r="C568" i="3"/>
  <c r="A569" i="2" l="1"/>
  <c r="C568" i="2"/>
  <c r="A570" i="3"/>
  <c r="C569" i="3"/>
  <c r="A570" i="2" l="1"/>
  <c r="C569" i="2"/>
  <c r="A571" i="3"/>
  <c r="C570" i="3"/>
  <c r="A571" i="2" l="1"/>
  <c r="C570" i="2"/>
  <c r="A572" i="3"/>
  <c r="C571" i="3"/>
  <c r="A572" i="2" l="1"/>
  <c r="C571" i="2"/>
  <c r="A573" i="3"/>
  <c r="C572" i="3"/>
  <c r="A573" i="2" l="1"/>
  <c r="C572" i="2"/>
  <c r="A574" i="3"/>
  <c r="C573" i="3"/>
  <c r="A574" i="2" l="1"/>
  <c r="C573" i="2"/>
  <c r="A575" i="3"/>
  <c r="C574" i="3"/>
  <c r="A575" i="2" l="1"/>
  <c r="C574" i="2"/>
  <c r="A576" i="3"/>
  <c r="C575" i="3"/>
  <c r="A576" i="2" l="1"/>
  <c r="C575" i="2"/>
  <c r="A577" i="3"/>
  <c r="C576" i="3"/>
  <c r="A577" i="2" l="1"/>
  <c r="C576" i="2"/>
  <c r="A578" i="3"/>
  <c r="C577" i="3"/>
  <c r="A578" i="2" l="1"/>
  <c r="C577" i="2"/>
  <c r="A579" i="3"/>
  <c r="C578" i="3"/>
  <c r="A579" i="2" l="1"/>
  <c r="C578" i="2"/>
  <c r="A580" i="3"/>
  <c r="C579" i="3"/>
  <c r="A580" i="2" l="1"/>
  <c r="C579" i="2"/>
  <c r="A581" i="3"/>
  <c r="C580" i="3"/>
  <c r="A581" i="2" l="1"/>
  <c r="C580" i="2"/>
  <c r="A582" i="3"/>
  <c r="C581" i="3"/>
  <c r="A582" i="2" l="1"/>
  <c r="C581" i="2"/>
  <c r="A583" i="3"/>
  <c r="C582" i="3"/>
  <c r="A583" i="2" l="1"/>
  <c r="C582" i="2"/>
  <c r="A584" i="3"/>
  <c r="C583" i="3"/>
  <c r="A584" i="2" l="1"/>
  <c r="C583" i="2"/>
  <c r="A585" i="3"/>
  <c r="C584" i="3"/>
  <c r="A585" i="2" l="1"/>
  <c r="C584" i="2"/>
  <c r="A586" i="3"/>
  <c r="C585" i="3"/>
  <c r="A586" i="2" l="1"/>
  <c r="C585" i="2"/>
  <c r="A587" i="3"/>
  <c r="C586" i="3"/>
  <c r="A587" i="2" l="1"/>
  <c r="C586" i="2"/>
  <c r="A588" i="3"/>
  <c r="C587" i="3"/>
  <c r="A588" i="2" l="1"/>
  <c r="C587" i="2"/>
  <c r="A589" i="3"/>
  <c r="C588" i="3"/>
  <c r="A589" i="2" l="1"/>
  <c r="C588" i="2"/>
  <c r="A590" i="3"/>
  <c r="C589" i="3"/>
  <c r="A590" i="2" l="1"/>
  <c r="C589" i="2"/>
  <c r="A591" i="3"/>
  <c r="C590" i="3"/>
  <c r="A591" i="2" l="1"/>
  <c r="C590" i="2"/>
  <c r="A592" i="3"/>
  <c r="C591" i="3"/>
  <c r="A592" i="2" l="1"/>
  <c r="C591" i="2"/>
  <c r="A593" i="3"/>
  <c r="C592" i="3"/>
  <c r="A593" i="2" l="1"/>
  <c r="C592" i="2"/>
  <c r="A594" i="3"/>
  <c r="C593" i="3"/>
  <c r="A594" i="2" l="1"/>
  <c r="C593" i="2"/>
  <c r="A595" i="3"/>
  <c r="C594" i="3"/>
  <c r="A595" i="2" l="1"/>
  <c r="C594" i="2"/>
  <c r="A596" i="3"/>
  <c r="C595" i="3"/>
  <c r="A596" i="2" l="1"/>
  <c r="C595" i="2"/>
  <c r="A597" i="3"/>
  <c r="C596" i="3"/>
  <c r="A597" i="2" l="1"/>
  <c r="C596" i="2"/>
  <c r="A598" i="3"/>
  <c r="C597" i="3"/>
  <c r="A598" i="2" l="1"/>
  <c r="C597" i="2"/>
  <c r="A599" i="3"/>
  <c r="C598" i="3"/>
  <c r="A599" i="2" l="1"/>
  <c r="C598" i="2"/>
  <c r="A600" i="3"/>
  <c r="C599" i="3"/>
  <c r="A600" i="2" l="1"/>
  <c r="C599" i="2"/>
  <c r="A601" i="3"/>
  <c r="C600" i="3"/>
  <c r="A601" i="2" l="1"/>
  <c r="C600" i="2"/>
  <c r="A602" i="3"/>
  <c r="C601" i="3"/>
  <c r="A602" i="2" l="1"/>
  <c r="C601" i="2"/>
  <c r="A603" i="3"/>
  <c r="C602" i="3"/>
  <c r="A603" i="2" l="1"/>
  <c r="C602" i="2"/>
  <c r="A604" i="3"/>
  <c r="C603" i="3"/>
  <c r="A604" i="2" l="1"/>
  <c r="C603" i="2"/>
  <c r="A605" i="3"/>
  <c r="C604" i="3"/>
  <c r="A605" i="2" l="1"/>
  <c r="C604" i="2"/>
  <c r="A606" i="3"/>
  <c r="C605" i="3"/>
  <c r="A606" i="2" l="1"/>
  <c r="C605" i="2"/>
  <c r="A607" i="3"/>
  <c r="C606" i="3"/>
  <c r="A607" i="2" l="1"/>
  <c r="C606" i="2"/>
  <c r="A608" i="3"/>
  <c r="C607" i="3"/>
  <c r="A608" i="2" l="1"/>
  <c r="C607" i="2"/>
  <c r="A609" i="3"/>
  <c r="C608" i="3"/>
  <c r="A609" i="2" l="1"/>
  <c r="C608" i="2"/>
  <c r="A610" i="3"/>
  <c r="C609" i="3"/>
  <c r="A610" i="2" l="1"/>
  <c r="C609" i="2"/>
  <c r="A611" i="3"/>
  <c r="C610" i="3"/>
  <c r="A611" i="2" l="1"/>
  <c r="C610" i="2"/>
  <c r="A612" i="3"/>
  <c r="C611" i="3"/>
  <c r="A612" i="2" l="1"/>
  <c r="C611" i="2"/>
  <c r="A613" i="3"/>
  <c r="C612" i="3"/>
  <c r="A613" i="2" l="1"/>
  <c r="C612" i="2"/>
  <c r="A614" i="3"/>
  <c r="C613" i="3"/>
  <c r="A614" i="2" l="1"/>
  <c r="C613" i="2"/>
  <c r="A615" i="3"/>
  <c r="C614" i="3"/>
  <c r="A615" i="2" l="1"/>
  <c r="C614" i="2"/>
  <c r="A616" i="3"/>
  <c r="C615" i="3"/>
  <c r="A616" i="2" l="1"/>
  <c r="C615" i="2"/>
  <c r="A617" i="3"/>
  <c r="C616" i="3"/>
  <c r="A617" i="2" l="1"/>
  <c r="C616" i="2"/>
  <c r="A618" i="3"/>
  <c r="C617" i="3"/>
  <c r="A618" i="2" l="1"/>
  <c r="C617" i="2"/>
  <c r="A619" i="3"/>
  <c r="C618" i="3"/>
  <c r="A619" i="2" l="1"/>
  <c r="C618" i="2"/>
  <c r="A620" i="3"/>
  <c r="C619" i="3"/>
  <c r="A620" i="2" l="1"/>
  <c r="C619" i="2"/>
  <c r="A621" i="3"/>
  <c r="C620" i="3"/>
  <c r="A621" i="2" l="1"/>
  <c r="C620" i="2"/>
  <c r="A622" i="3"/>
  <c r="C621" i="3"/>
  <c r="A622" i="2" l="1"/>
  <c r="C621" i="2"/>
  <c r="A623" i="3"/>
  <c r="C622" i="3"/>
  <c r="A623" i="2" l="1"/>
  <c r="C622" i="2"/>
  <c r="A624" i="3"/>
  <c r="C623" i="3"/>
  <c r="A624" i="2" l="1"/>
  <c r="C623" i="2"/>
  <c r="A625" i="3"/>
  <c r="C624" i="3"/>
  <c r="A625" i="2" l="1"/>
  <c r="C624" i="2"/>
  <c r="A626" i="3"/>
  <c r="C625" i="3"/>
  <c r="A626" i="2" l="1"/>
  <c r="C625" i="2"/>
  <c r="A627" i="3"/>
  <c r="C626" i="3"/>
  <c r="A627" i="2" l="1"/>
  <c r="C626" i="2"/>
  <c r="A628" i="3"/>
  <c r="C627" i="3"/>
  <c r="A628" i="2" l="1"/>
  <c r="C627" i="2"/>
  <c r="A629" i="3"/>
  <c r="C628" i="3"/>
  <c r="A629" i="2" l="1"/>
  <c r="C628" i="2"/>
  <c r="A630" i="3"/>
  <c r="C629" i="3"/>
  <c r="A630" i="2" l="1"/>
  <c r="C629" i="2"/>
  <c r="A631" i="3"/>
  <c r="C630" i="3"/>
  <c r="A631" i="2" l="1"/>
  <c r="C630" i="2"/>
  <c r="A632" i="3"/>
  <c r="C631" i="3"/>
  <c r="A632" i="2" l="1"/>
  <c r="C631" i="2"/>
  <c r="A633" i="3"/>
  <c r="C632" i="3"/>
  <c r="A633" i="2" l="1"/>
  <c r="C632" i="2"/>
  <c r="A634" i="3"/>
  <c r="C633" i="3"/>
  <c r="A634" i="2" l="1"/>
  <c r="C633" i="2"/>
  <c r="A635" i="3"/>
  <c r="C634" i="3"/>
  <c r="A635" i="2" l="1"/>
  <c r="C634" i="2"/>
  <c r="A636" i="3"/>
  <c r="C635" i="3"/>
  <c r="A636" i="2" l="1"/>
  <c r="C635" i="2"/>
  <c r="A637" i="3"/>
  <c r="C636" i="3"/>
  <c r="A637" i="2" l="1"/>
  <c r="C636" i="2"/>
  <c r="A638" i="3"/>
  <c r="C637" i="3"/>
  <c r="A638" i="2" l="1"/>
  <c r="C637" i="2"/>
  <c r="A639" i="3"/>
  <c r="C638" i="3"/>
  <c r="A639" i="2" l="1"/>
  <c r="C638" i="2"/>
  <c r="A640" i="3"/>
  <c r="C639" i="3"/>
  <c r="A640" i="2" l="1"/>
  <c r="C639" i="2"/>
  <c r="A641" i="3"/>
  <c r="C640" i="3"/>
  <c r="A641" i="2" l="1"/>
  <c r="C640" i="2"/>
  <c r="A642" i="3"/>
  <c r="C641" i="3"/>
  <c r="A642" i="2" l="1"/>
  <c r="C641" i="2"/>
  <c r="A643" i="3"/>
  <c r="C642" i="3"/>
  <c r="A643" i="2" l="1"/>
  <c r="C642" i="2"/>
  <c r="A644" i="3"/>
  <c r="C643" i="3"/>
  <c r="A644" i="2" l="1"/>
  <c r="C643" i="2"/>
  <c r="A645" i="3"/>
  <c r="C644" i="3"/>
  <c r="A645" i="2" l="1"/>
  <c r="C644" i="2"/>
  <c r="A646" i="3"/>
  <c r="C645" i="3"/>
  <c r="A646" i="2" l="1"/>
  <c r="C645" i="2"/>
  <c r="A647" i="3"/>
  <c r="C646" i="3"/>
  <c r="A647" i="2" l="1"/>
  <c r="C646" i="2"/>
  <c r="A648" i="3"/>
  <c r="C647" i="3"/>
  <c r="A648" i="2" l="1"/>
  <c r="C647" i="2"/>
  <c r="A649" i="3"/>
  <c r="C648" i="3"/>
  <c r="A649" i="2" l="1"/>
  <c r="C648" i="2"/>
  <c r="A650" i="3"/>
  <c r="C649" i="3"/>
  <c r="A650" i="2" l="1"/>
  <c r="C649" i="2"/>
  <c r="A651" i="3"/>
  <c r="C650" i="3"/>
  <c r="A651" i="2" l="1"/>
  <c r="C650" i="2"/>
  <c r="A652" i="3"/>
  <c r="C651" i="3"/>
  <c r="A652" i="2" l="1"/>
  <c r="C651" i="2"/>
  <c r="A653" i="3"/>
  <c r="C652" i="3"/>
  <c r="A653" i="2" l="1"/>
  <c r="C652" i="2"/>
  <c r="A654" i="3"/>
  <c r="C653" i="3"/>
  <c r="A654" i="2" l="1"/>
  <c r="C653" i="2"/>
  <c r="A655" i="3"/>
  <c r="C654" i="3"/>
  <c r="A655" i="2" l="1"/>
  <c r="C654" i="2"/>
  <c r="A656" i="3"/>
  <c r="C655" i="3"/>
  <c r="A656" i="2" l="1"/>
  <c r="C655" i="2"/>
  <c r="A657" i="3"/>
  <c r="C656" i="3"/>
  <c r="A657" i="2" l="1"/>
  <c r="C656" i="2"/>
  <c r="A658" i="3"/>
  <c r="C657" i="3"/>
  <c r="A658" i="2" l="1"/>
  <c r="C657" i="2"/>
  <c r="A659" i="3"/>
  <c r="C658" i="3"/>
  <c r="A659" i="2" l="1"/>
  <c r="C658" i="2"/>
  <c r="A660" i="3"/>
  <c r="C659" i="3"/>
  <c r="A660" i="2" l="1"/>
  <c r="C659" i="2"/>
  <c r="A661" i="3"/>
  <c r="C660" i="3"/>
  <c r="A661" i="2" l="1"/>
  <c r="C660" i="2"/>
  <c r="A662" i="3"/>
  <c r="C661" i="3"/>
  <c r="A662" i="2" l="1"/>
  <c r="C661" i="2"/>
  <c r="A663" i="3"/>
  <c r="C662" i="3"/>
  <c r="A663" i="2" l="1"/>
  <c r="C662" i="2"/>
  <c r="A664" i="3"/>
  <c r="C663" i="3"/>
  <c r="A664" i="2" l="1"/>
  <c r="C663" i="2"/>
  <c r="A665" i="3"/>
  <c r="C664" i="3"/>
  <c r="A665" i="2" l="1"/>
  <c r="C664" i="2"/>
  <c r="A666" i="3"/>
  <c r="C665" i="3"/>
  <c r="A666" i="2" l="1"/>
  <c r="C665" i="2"/>
  <c r="A667" i="3"/>
  <c r="C666" i="3"/>
  <c r="A667" i="2" l="1"/>
  <c r="C666" i="2"/>
  <c r="A668" i="3"/>
  <c r="C667" i="3"/>
  <c r="A668" i="2" l="1"/>
  <c r="C667" i="2"/>
  <c r="A669" i="3"/>
  <c r="C668" i="3"/>
  <c r="A669" i="2" l="1"/>
  <c r="C668" i="2"/>
  <c r="A670" i="3"/>
  <c r="C669" i="3"/>
  <c r="A670" i="2" l="1"/>
  <c r="C669" i="2"/>
  <c r="A671" i="3"/>
  <c r="C670" i="3"/>
  <c r="A671" i="2" l="1"/>
  <c r="C670" i="2"/>
  <c r="A672" i="3"/>
  <c r="C671" i="3"/>
  <c r="A672" i="2" l="1"/>
  <c r="C671" i="2"/>
  <c r="A673" i="3"/>
  <c r="C672" i="3"/>
  <c r="A673" i="2" l="1"/>
  <c r="C672" i="2"/>
  <c r="A674" i="3"/>
  <c r="C673" i="3"/>
  <c r="A674" i="2" l="1"/>
  <c r="C673" i="2"/>
  <c r="A675" i="3"/>
  <c r="C674" i="3"/>
  <c r="A675" i="2" l="1"/>
  <c r="C674" i="2"/>
  <c r="A676" i="3"/>
  <c r="C675" i="3"/>
  <c r="A676" i="2" l="1"/>
  <c r="C675" i="2"/>
  <c r="A677" i="3"/>
  <c r="C676" i="3"/>
  <c r="A677" i="2" l="1"/>
  <c r="C676" i="2"/>
  <c r="A678" i="3"/>
  <c r="C677" i="3"/>
  <c r="A678" i="2" l="1"/>
  <c r="C677" i="2"/>
  <c r="A679" i="3"/>
  <c r="C678" i="3"/>
  <c r="A679" i="2" l="1"/>
  <c r="C678" i="2"/>
  <c r="A680" i="3"/>
  <c r="C679" i="3"/>
  <c r="A680" i="2" l="1"/>
  <c r="C679" i="2"/>
  <c r="A681" i="3"/>
  <c r="C680" i="3"/>
  <c r="A681" i="2" l="1"/>
  <c r="C680" i="2"/>
  <c r="A682" i="3"/>
  <c r="C681" i="3"/>
  <c r="A682" i="2" l="1"/>
  <c r="C681" i="2"/>
  <c r="A683" i="3"/>
  <c r="C682" i="3"/>
  <c r="A683" i="2" l="1"/>
  <c r="C682" i="2"/>
  <c r="A684" i="3"/>
  <c r="C683" i="3"/>
  <c r="A684" i="2" l="1"/>
  <c r="C683" i="2"/>
  <c r="A685" i="3"/>
  <c r="C684" i="3"/>
  <c r="A685" i="2" l="1"/>
  <c r="C684" i="2"/>
  <c r="A686" i="3"/>
  <c r="C685" i="3"/>
  <c r="A686" i="2" l="1"/>
  <c r="C685" i="2"/>
  <c r="A687" i="3"/>
  <c r="C686" i="3"/>
  <c r="A687" i="2" l="1"/>
  <c r="C686" i="2"/>
  <c r="A688" i="3"/>
  <c r="C687" i="3"/>
  <c r="A688" i="2" l="1"/>
  <c r="C687" i="2"/>
  <c r="A689" i="3"/>
  <c r="C688" i="3"/>
  <c r="A689" i="2" l="1"/>
  <c r="C688" i="2"/>
  <c r="A690" i="3"/>
  <c r="C689" i="3"/>
  <c r="A690" i="2" l="1"/>
  <c r="C689" i="2"/>
  <c r="A691" i="3"/>
  <c r="C690" i="3"/>
  <c r="A691" i="2" l="1"/>
  <c r="C690" i="2"/>
  <c r="A692" i="3"/>
  <c r="C691" i="3"/>
  <c r="A692" i="2" l="1"/>
  <c r="C691" i="2"/>
  <c r="A693" i="3"/>
  <c r="C692" i="3"/>
  <c r="A693" i="2" l="1"/>
  <c r="C692" i="2"/>
  <c r="A694" i="3"/>
  <c r="C693" i="3"/>
  <c r="A694" i="2" l="1"/>
  <c r="C693" i="2"/>
  <c r="A695" i="3"/>
  <c r="C694" i="3"/>
  <c r="A695" i="2" l="1"/>
  <c r="C694" i="2"/>
  <c r="A696" i="3"/>
  <c r="C695" i="3"/>
  <c r="A696" i="2" l="1"/>
  <c r="C695" i="2"/>
  <c r="A697" i="3"/>
  <c r="C696" i="3"/>
  <c r="A697" i="2" l="1"/>
  <c r="C696" i="2"/>
  <c r="A698" i="3"/>
  <c r="C697" i="3"/>
  <c r="A698" i="2" l="1"/>
  <c r="C697" i="2"/>
  <c r="A699" i="3"/>
  <c r="C698" i="3"/>
  <c r="A699" i="2" l="1"/>
  <c r="C698" i="2"/>
  <c r="A700" i="3"/>
  <c r="C699" i="3"/>
  <c r="A700" i="2" l="1"/>
  <c r="C699" i="2"/>
  <c r="A701" i="3"/>
  <c r="C700" i="3"/>
  <c r="A701" i="2" l="1"/>
  <c r="C700" i="2"/>
  <c r="A702" i="3"/>
  <c r="C701" i="3"/>
  <c r="A702" i="2" l="1"/>
  <c r="C701" i="2"/>
  <c r="A703" i="3"/>
  <c r="C702" i="3"/>
  <c r="A703" i="2" l="1"/>
  <c r="C702" i="2"/>
  <c r="A704" i="3"/>
  <c r="C703" i="3"/>
  <c r="A704" i="2" l="1"/>
  <c r="C703" i="2"/>
  <c r="A705" i="3"/>
  <c r="C704" i="3"/>
  <c r="A705" i="2" l="1"/>
  <c r="C704" i="2"/>
  <c r="A706" i="3"/>
  <c r="C705" i="3"/>
  <c r="A706" i="2" l="1"/>
  <c r="C705" i="2"/>
  <c r="A707" i="3"/>
  <c r="C706" i="3"/>
  <c r="A707" i="2" l="1"/>
  <c r="C706" i="2"/>
  <c r="A708" i="3"/>
  <c r="C707" i="3"/>
  <c r="A708" i="2" l="1"/>
  <c r="C707" i="2"/>
  <c r="A709" i="3"/>
  <c r="C708" i="3"/>
  <c r="A709" i="2" l="1"/>
  <c r="C708" i="2"/>
  <c r="A710" i="3"/>
  <c r="C709" i="3"/>
  <c r="A710" i="2" l="1"/>
  <c r="C709" i="2"/>
  <c r="A711" i="3"/>
  <c r="C710" i="3"/>
  <c r="A711" i="2" l="1"/>
  <c r="C710" i="2"/>
  <c r="A712" i="3"/>
  <c r="C711" i="3"/>
  <c r="A712" i="2" l="1"/>
  <c r="C711" i="2"/>
  <c r="A713" i="3"/>
  <c r="C712" i="3"/>
  <c r="A713" i="2" l="1"/>
  <c r="C712" i="2"/>
  <c r="A714" i="3"/>
  <c r="C713" i="3"/>
  <c r="A714" i="2" l="1"/>
  <c r="C713" i="2"/>
  <c r="A715" i="3"/>
  <c r="C714" i="3"/>
  <c r="A715" i="2" l="1"/>
  <c r="C714" i="2"/>
  <c r="A716" i="3"/>
  <c r="C715" i="3"/>
  <c r="A716" i="2" l="1"/>
  <c r="C715" i="2"/>
  <c r="A717" i="3"/>
  <c r="C716" i="3"/>
  <c r="A717" i="2" l="1"/>
  <c r="C716" i="2"/>
  <c r="A718" i="3"/>
  <c r="C717" i="3"/>
  <c r="A718" i="2" l="1"/>
  <c r="C717" i="2"/>
  <c r="A719" i="3"/>
  <c r="C718" i="3"/>
  <c r="A719" i="2" l="1"/>
  <c r="C718" i="2"/>
  <c r="A720" i="3"/>
  <c r="C719" i="3"/>
  <c r="A720" i="2" l="1"/>
  <c r="C719" i="2"/>
  <c r="A721" i="3"/>
  <c r="C720" i="3"/>
  <c r="A721" i="2" l="1"/>
  <c r="C720" i="2"/>
  <c r="A722" i="3"/>
  <c r="C721" i="3"/>
  <c r="A722" i="2" l="1"/>
  <c r="C721" i="2"/>
  <c r="A723" i="3"/>
  <c r="C722" i="3"/>
  <c r="A723" i="2" l="1"/>
  <c r="C722" i="2"/>
  <c r="A724" i="3"/>
  <c r="C723" i="3"/>
  <c r="A724" i="2" l="1"/>
  <c r="C723" i="2"/>
  <c r="A725" i="3"/>
  <c r="C724" i="3"/>
  <c r="A725" i="2" l="1"/>
  <c r="C724" i="2"/>
  <c r="A726" i="3"/>
  <c r="C725" i="3"/>
  <c r="A726" i="2" l="1"/>
  <c r="C725" i="2"/>
  <c r="A727" i="3"/>
  <c r="C726" i="3"/>
  <c r="A727" i="2" l="1"/>
  <c r="C726" i="2"/>
  <c r="A728" i="3"/>
  <c r="C727" i="3"/>
  <c r="A728" i="2" l="1"/>
  <c r="C727" i="2"/>
  <c r="A729" i="3"/>
  <c r="C728" i="3"/>
  <c r="A729" i="2" l="1"/>
  <c r="C728" i="2"/>
  <c r="A730" i="3"/>
  <c r="C729" i="3"/>
  <c r="A730" i="2" l="1"/>
  <c r="C729" i="2"/>
  <c r="A731" i="3"/>
  <c r="C730" i="3"/>
  <c r="A731" i="2" l="1"/>
  <c r="C730" i="2"/>
  <c r="A732" i="3"/>
  <c r="C731" i="3"/>
  <c r="A732" i="2" l="1"/>
  <c r="C731" i="2"/>
  <c r="A733" i="3"/>
  <c r="C732" i="3"/>
  <c r="A733" i="2" l="1"/>
  <c r="C732" i="2"/>
  <c r="A734" i="3"/>
  <c r="C733" i="3"/>
  <c r="A734" i="2" l="1"/>
  <c r="C733" i="2"/>
  <c r="A735" i="3"/>
  <c r="C734" i="3"/>
  <c r="A735" i="2" l="1"/>
  <c r="C734" i="2"/>
  <c r="A736" i="3"/>
  <c r="C735" i="3"/>
  <c r="A736" i="2" l="1"/>
  <c r="C735" i="2"/>
  <c r="A737" i="3"/>
  <c r="C736" i="3"/>
  <c r="A737" i="2" l="1"/>
  <c r="C736" i="2"/>
  <c r="A738" i="3"/>
  <c r="C737" i="3"/>
  <c r="A738" i="2" l="1"/>
  <c r="C737" i="2"/>
  <c r="A739" i="3"/>
  <c r="C738" i="3"/>
  <c r="A739" i="2" l="1"/>
  <c r="C738" i="2"/>
  <c r="A740" i="3"/>
  <c r="C739" i="3"/>
  <c r="A740" i="2" l="1"/>
  <c r="C739" i="2"/>
  <c r="A741" i="3"/>
  <c r="C740" i="3"/>
  <c r="A741" i="2" l="1"/>
  <c r="C740" i="2"/>
  <c r="A742" i="3"/>
  <c r="C741" i="3"/>
  <c r="A742" i="2" l="1"/>
  <c r="C741" i="2"/>
  <c r="A743" i="3"/>
  <c r="C742" i="3"/>
  <c r="A743" i="2" l="1"/>
  <c r="C742" i="2"/>
  <c r="A744" i="3"/>
  <c r="C743" i="3"/>
  <c r="A744" i="2" l="1"/>
  <c r="C743" i="2"/>
  <c r="A745" i="3"/>
  <c r="C744" i="3"/>
  <c r="A745" i="2" l="1"/>
  <c r="C744" i="2"/>
  <c r="A746" i="3"/>
  <c r="C745" i="3"/>
  <c r="A746" i="2" l="1"/>
  <c r="C745" i="2"/>
  <c r="A747" i="3"/>
  <c r="C746" i="3"/>
  <c r="A747" i="2" l="1"/>
  <c r="C746" i="2"/>
  <c r="A748" i="3"/>
  <c r="C747" i="3"/>
  <c r="A748" i="2" l="1"/>
  <c r="C747" i="2"/>
  <c r="A749" i="3"/>
  <c r="C748" i="3"/>
  <c r="A749" i="2" l="1"/>
  <c r="C748" i="2"/>
  <c r="A750" i="3"/>
  <c r="C749" i="3"/>
  <c r="A750" i="2" l="1"/>
  <c r="C749" i="2"/>
  <c r="A751" i="3"/>
  <c r="C750" i="3"/>
  <c r="A751" i="2" l="1"/>
  <c r="C750" i="2"/>
  <c r="A752" i="3"/>
  <c r="C751" i="3"/>
  <c r="A752" i="2" l="1"/>
  <c r="C751" i="2"/>
  <c r="A753" i="3"/>
  <c r="C752" i="3"/>
  <c r="A753" i="2" l="1"/>
  <c r="C752" i="2"/>
  <c r="A754" i="3"/>
  <c r="C753" i="3"/>
  <c r="A754" i="2" l="1"/>
  <c r="C753" i="2"/>
  <c r="A755" i="3"/>
  <c r="C754" i="3"/>
  <c r="A755" i="2" l="1"/>
  <c r="C754" i="2"/>
  <c r="A756" i="3"/>
  <c r="C755" i="3"/>
  <c r="A756" i="2" l="1"/>
  <c r="C755" i="2"/>
  <c r="A757" i="3"/>
  <c r="C756" i="3"/>
  <c r="A757" i="2" l="1"/>
  <c r="C756" i="2"/>
  <c r="A758" i="3"/>
  <c r="C757" i="3"/>
  <c r="A758" i="2" l="1"/>
  <c r="C757" i="2"/>
  <c r="A759" i="3"/>
  <c r="C758" i="3"/>
  <c r="A759" i="2" l="1"/>
  <c r="C758" i="2"/>
  <c r="A760" i="3"/>
  <c r="C759" i="3"/>
  <c r="A760" i="2" l="1"/>
  <c r="C759" i="2"/>
  <c r="A761" i="3"/>
  <c r="C760" i="3"/>
  <c r="A761" i="2" l="1"/>
  <c r="C760" i="2"/>
  <c r="A762" i="3"/>
  <c r="C761" i="3"/>
  <c r="A762" i="2" l="1"/>
  <c r="C761" i="2"/>
  <c r="A763" i="3"/>
  <c r="C762" i="3"/>
  <c r="A763" i="2" l="1"/>
  <c r="C762" i="2"/>
  <c r="A764" i="3"/>
  <c r="C763" i="3"/>
  <c r="A764" i="2" l="1"/>
  <c r="C763" i="2"/>
  <c r="A765" i="3"/>
  <c r="C764" i="3"/>
  <c r="A765" i="2" l="1"/>
  <c r="C764" i="2"/>
  <c r="A766" i="3"/>
  <c r="C765" i="3"/>
  <c r="A766" i="2" l="1"/>
  <c r="C765" i="2"/>
  <c r="A767" i="3"/>
  <c r="C766" i="3"/>
  <c r="A767" i="2" l="1"/>
  <c r="C766" i="2"/>
  <c r="A768" i="3"/>
  <c r="C767" i="3"/>
  <c r="A768" i="2" l="1"/>
  <c r="C767" i="2"/>
  <c r="A769" i="3"/>
  <c r="C768" i="3"/>
  <c r="A769" i="2" l="1"/>
  <c r="C768" i="2"/>
  <c r="A770" i="3"/>
  <c r="C769" i="3"/>
  <c r="A770" i="2" l="1"/>
  <c r="C769" i="2"/>
  <c r="A771" i="3"/>
  <c r="C770" i="3"/>
  <c r="A771" i="2" l="1"/>
  <c r="C770" i="2"/>
  <c r="A772" i="3"/>
  <c r="C771" i="3"/>
  <c r="A772" i="2" l="1"/>
  <c r="C771" i="2"/>
  <c r="A773" i="3"/>
  <c r="C772" i="3"/>
  <c r="A773" i="2" l="1"/>
  <c r="C772" i="2"/>
  <c r="A774" i="3"/>
  <c r="C773" i="3"/>
  <c r="A774" i="2" l="1"/>
  <c r="C773" i="2"/>
  <c r="A775" i="3"/>
  <c r="C774" i="3"/>
  <c r="A775" i="2" l="1"/>
  <c r="C774" i="2"/>
  <c r="A776" i="3"/>
  <c r="C775" i="3"/>
  <c r="A776" i="2" l="1"/>
  <c r="C775" i="2"/>
  <c r="A777" i="3"/>
  <c r="C776" i="3"/>
  <c r="A777" i="2" l="1"/>
  <c r="C776" i="2"/>
  <c r="A778" i="3"/>
  <c r="C777" i="3"/>
  <c r="A778" i="2" l="1"/>
  <c r="C777" i="2"/>
  <c r="A779" i="3"/>
  <c r="C778" i="3"/>
  <c r="A779" i="2" l="1"/>
  <c r="C778" i="2"/>
  <c r="A780" i="3"/>
  <c r="C779" i="3"/>
  <c r="A780" i="2" l="1"/>
  <c r="C779" i="2"/>
  <c r="A781" i="3"/>
  <c r="C780" i="3"/>
  <c r="A781" i="2" l="1"/>
  <c r="C780" i="2"/>
  <c r="A782" i="3"/>
  <c r="C781" i="3"/>
  <c r="A782" i="2" l="1"/>
  <c r="C781" i="2"/>
  <c r="A783" i="3"/>
  <c r="C782" i="3"/>
  <c r="A783" i="2" l="1"/>
  <c r="C782" i="2"/>
  <c r="A784" i="3"/>
  <c r="C783" i="3"/>
  <c r="A784" i="2" l="1"/>
  <c r="C783" i="2"/>
  <c r="A785" i="3"/>
  <c r="C784" i="3"/>
  <c r="A785" i="2" l="1"/>
  <c r="C784" i="2"/>
  <c r="A786" i="3"/>
  <c r="C785" i="3"/>
  <c r="A786" i="2" l="1"/>
  <c r="C785" i="2"/>
  <c r="A787" i="3"/>
  <c r="C786" i="3"/>
  <c r="A787" i="2" l="1"/>
  <c r="C786" i="2"/>
  <c r="A788" i="3"/>
  <c r="C787" i="3"/>
  <c r="A788" i="2" l="1"/>
  <c r="C787" i="2"/>
  <c r="A789" i="3"/>
  <c r="C788" i="3"/>
  <c r="A789" i="2" l="1"/>
  <c r="C788" i="2"/>
  <c r="A790" i="3"/>
  <c r="C789" i="3"/>
  <c r="A790" i="2" l="1"/>
  <c r="C789" i="2"/>
  <c r="A791" i="3"/>
  <c r="C790" i="3"/>
  <c r="A791" i="2" l="1"/>
  <c r="C790" i="2"/>
  <c r="A792" i="3"/>
  <c r="C791" i="3"/>
  <c r="A792" i="2" l="1"/>
  <c r="C791" i="2"/>
  <c r="A793" i="3"/>
  <c r="C792" i="3"/>
  <c r="A793" i="2" l="1"/>
  <c r="C792" i="2"/>
  <c r="A794" i="3"/>
  <c r="C793" i="3"/>
  <c r="A794" i="2" l="1"/>
  <c r="C793" i="2"/>
  <c r="A795" i="3"/>
  <c r="C794" i="3"/>
  <c r="A795" i="2" l="1"/>
  <c r="C794" i="2"/>
  <c r="A796" i="3"/>
  <c r="C795" i="3"/>
  <c r="A796" i="2" l="1"/>
  <c r="C795" i="2"/>
  <c r="A797" i="3"/>
  <c r="C796" i="3"/>
  <c r="A797" i="2" l="1"/>
  <c r="C796" i="2"/>
  <c r="A798" i="3"/>
  <c r="C797" i="3"/>
  <c r="A798" i="2" l="1"/>
  <c r="C797" i="2"/>
  <c r="A799" i="3"/>
  <c r="C798" i="3"/>
  <c r="A799" i="2" l="1"/>
  <c r="C798" i="2"/>
  <c r="A800" i="3"/>
  <c r="C799" i="3"/>
  <c r="A800" i="2" l="1"/>
  <c r="C799" i="2"/>
  <c r="A801" i="3"/>
  <c r="C800" i="3"/>
  <c r="A801" i="2" l="1"/>
  <c r="C800" i="2"/>
  <c r="A802" i="3"/>
  <c r="C801" i="3"/>
  <c r="A802" i="2" l="1"/>
  <c r="C801" i="2"/>
  <c r="A803" i="3"/>
  <c r="C802" i="3"/>
  <c r="A803" i="2" l="1"/>
  <c r="C802" i="2"/>
  <c r="A804" i="3"/>
  <c r="C803" i="3"/>
  <c r="A804" i="2" l="1"/>
  <c r="C803" i="2"/>
  <c r="A805" i="3"/>
  <c r="C804" i="3"/>
  <c r="A805" i="2" l="1"/>
  <c r="C804" i="2"/>
  <c r="A806" i="3"/>
  <c r="C805" i="3"/>
  <c r="A806" i="2" l="1"/>
  <c r="C805" i="2"/>
  <c r="A807" i="3"/>
  <c r="C806" i="3"/>
  <c r="A807" i="2" l="1"/>
  <c r="C806" i="2"/>
  <c r="A808" i="3"/>
  <c r="C807" i="3"/>
  <c r="A808" i="2" l="1"/>
  <c r="C807" i="2"/>
  <c r="A809" i="3"/>
  <c r="C808" i="3"/>
  <c r="A809" i="2" l="1"/>
  <c r="C808" i="2"/>
  <c r="A810" i="3"/>
  <c r="C809" i="3"/>
  <c r="A810" i="2" l="1"/>
  <c r="C809" i="2"/>
  <c r="A811" i="3"/>
  <c r="C810" i="3"/>
  <c r="A811" i="2" l="1"/>
  <c r="C810" i="2"/>
  <c r="A812" i="3"/>
  <c r="C811" i="3"/>
  <c r="A812" i="2" l="1"/>
  <c r="C811" i="2"/>
  <c r="A813" i="3"/>
  <c r="C812" i="3"/>
  <c r="A813" i="2" l="1"/>
  <c r="C812" i="2"/>
  <c r="A814" i="3"/>
  <c r="C813" i="3"/>
  <c r="A814" i="2" l="1"/>
  <c r="C813" i="2"/>
  <c r="A815" i="3"/>
  <c r="C814" i="3"/>
  <c r="A815" i="2" l="1"/>
  <c r="C814" i="2"/>
  <c r="A816" i="3"/>
  <c r="C815" i="3"/>
  <c r="A816" i="2" l="1"/>
  <c r="C815" i="2"/>
  <c r="A817" i="3"/>
  <c r="C816" i="3"/>
  <c r="A817" i="2" l="1"/>
  <c r="C816" i="2"/>
  <c r="A818" i="3"/>
  <c r="C817" i="3"/>
  <c r="A818" i="2" l="1"/>
  <c r="C817" i="2"/>
  <c r="A819" i="3"/>
  <c r="C818" i="3"/>
  <c r="A819" i="2" l="1"/>
  <c r="C818" i="2"/>
  <c r="A820" i="3"/>
  <c r="C819" i="3"/>
  <c r="A820" i="2" l="1"/>
  <c r="C819" i="2"/>
  <c r="A821" i="3"/>
  <c r="C820" i="3"/>
  <c r="A821" i="2" l="1"/>
  <c r="C820" i="2"/>
  <c r="A822" i="3"/>
  <c r="C821" i="3"/>
  <c r="A822" i="2" l="1"/>
  <c r="C821" i="2"/>
  <c r="A823" i="3"/>
  <c r="C822" i="3"/>
  <c r="A823" i="2" l="1"/>
  <c r="C822" i="2"/>
  <c r="A824" i="3"/>
  <c r="C823" i="3"/>
  <c r="A824" i="2" l="1"/>
  <c r="C823" i="2"/>
  <c r="A825" i="3"/>
  <c r="C824" i="3"/>
  <c r="A825" i="2" l="1"/>
  <c r="C824" i="2"/>
  <c r="A826" i="3"/>
  <c r="C825" i="3"/>
  <c r="A826" i="2" l="1"/>
  <c r="C825" i="2"/>
  <c r="A827" i="3"/>
  <c r="C826" i="3"/>
  <c r="A827" i="2" l="1"/>
  <c r="C826" i="2"/>
  <c r="A828" i="3"/>
  <c r="C827" i="3"/>
  <c r="A828" i="2" l="1"/>
  <c r="C827" i="2"/>
  <c r="A829" i="3"/>
  <c r="C828" i="3"/>
  <c r="A829" i="2" l="1"/>
  <c r="C828" i="2"/>
  <c r="A830" i="3"/>
  <c r="C829" i="3"/>
  <c r="A830" i="2" l="1"/>
  <c r="C829" i="2"/>
  <c r="A831" i="3"/>
  <c r="C830" i="3"/>
  <c r="A831" i="2" l="1"/>
  <c r="C830" i="2"/>
  <c r="A832" i="3"/>
  <c r="C831" i="3"/>
  <c r="A832" i="2" l="1"/>
  <c r="C831" i="2"/>
  <c r="A833" i="3"/>
  <c r="C832" i="3"/>
  <c r="A833" i="2" l="1"/>
  <c r="C832" i="2"/>
  <c r="A834" i="3"/>
  <c r="C833" i="3"/>
  <c r="A834" i="2" l="1"/>
  <c r="C833" i="2"/>
  <c r="A835" i="3"/>
  <c r="C834" i="3"/>
  <c r="A835" i="2" l="1"/>
  <c r="C834" i="2"/>
  <c r="A836" i="3"/>
  <c r="C835" i="3"/>
  <c r="A836" i="2" l="1"/>
  <c r="C835" i="2"/>
  <c r="A837" i="3"/>
  <c r="C836" i="3"/>
  <c r="A837" i="2" l="1"/>
  <c r="C836" i="2"/>
  <c r="A838" i="3"/>
  <c r="C837" i="3"/>
  <c r="A838" i="2" l="1"/>
  <c r="C837" i="2"/>
  <c r="A839" i="3"/>
  <c r="C838" i="3"/>
  <c r="A839" i="2" l="1"/>
  <c r="C838" i="2"/>
  <c r="A840" i="3"/>
  <c r="C839" i="3"/>
  <c r="A840" i="2" l="1"/>
  <c r="C839" i="2"/>
  <c r="A841" i="3"/>
  <c r="C840" i="3"/>
  <c r="A841" i="2" l="1"/>
  <c r="C840" i="2"/>
  <c r="A842" i="3"/>
  <c r="C841" i="3"/>
  <c r="A842" i="2" l="1"/>
  <c r="C841" i="2"/>
  <c r="A843" i="3"/>
  <c r="C842" i="3"/>
  <c r="A843" i="2" l="1"/>
  <c r="C842" i="2"/>
  <c r="A844" i="3"/>
  <c r="C843" i="3"/>
  <c r="A844" i="2" l="1"/>
  <c r="C843" i="2"/>
  <c r="A845" i="3"/>
  <c r="C844" i="3"/>
  <c r="A845" i="2" l="1"/>
  <c r="C844" i="2"/>
  <c r="A846" i="3"/>
  <c r="C845" i="3"/>
  <c r="A846" i="2" l="1"/>
  <c r="C845" i="2"/>
  <c r="A847" i="3"/>
  <c r="C846" i="3"/>
  <c r="A847" i="2" l="1"/>
  <c r="C846" i="2"/>
  <c r="A848" i="3"/>
  <c r="C847" i="3"/>
  <c r="A848" i="2" l="1"/>
  <c r="C847" i="2"/>
  <c r="A849" i="3"/>
  <c r="C848" i="3"/>
  <c r="A849" i="2" l="1"/>
  <c r="C848" i="2"/>
  <c r="A850" i="3"/>
  <c r="C849" i="3"/>
  <c r="A850" i="2" l="1"/>
  <c r="C849" i="2"/>
  <c r="A851" i="3"/>
  <c r="C850" i="3"/>
  <c r="A851" i="2" l="1"/>
  <c r="C850" i="2"/>
  <c r="A852" i="3"/>
  <c r="C851" i="3"/>
  <c r="A852" i="2" l="1"/>
  <c r="C851" i="2"/>
  <c r="A853" i="3"/>
  <c r="C852" i="3"/>
  <c r="A853" i="2" l="1"/>
  <c r="C852" i="2"/>
  <c r="A854" i="3"/>
  <c r="C853" i="3"/>
  <c r="A854" i="2" l="1"/>
  <c r="C853" i="2"/>
  <c r="A855" i="3"/>
  <c r="C854" i="3"/>
  <c r="A855" i="2" l="1"/>
  <c r="C854" i="2"/>
  <c r="A856" i="3"/>
  <c r="C855" i="3"/>
  <c r="A856" i="2" l="1"/>
  <c r="C855" i="2"/>
  <c r="A857" i="3"/>
  <c r="C856" i="3"/>
  <c r="A857" i="2" l="1"/>
  <c r="C856" i="2"/>
  <c r="A858" i="3"/>
  <c r="C857" i="3"/>
  <c r="A858" i="2" l="1"/>
  <c r="C857" i="2"/>
  <c r="A859" i="3"/>
  <c r="C858" i="3"/>
  <c r="A859" i="2" l="1"/>
  <c r="C858" i="2"/>
  <c r="A860" i="3"/>
  <c r="C859" i="3"/>
  <c r="A860" i="2" l="1"/>
  <c r="C859" i="2"/>
  <c r="A861" i="3"/>
  <c r="C860" i="3"/>
  <c r="A861" i="2" l="1"/>
  <c r="C860" i="2"/>
  <c r="A862" i="3"/>
  <c r="C861" i="3"/>
  <c r="A862" i="2" l="1"/>
  <c r="C861" i="2"/>
  <c r="A863" i="3"/>
  <c r="C862" i="3"/>
  <c r="A863" i="2" l="1"/>
  <c r="C862" i="2"/>
  <c r="A864" i="3"/>
  <c r="C863" i="3"/>
  <c r="A864" i="2" l="1"/>
  <c r="C863" i="2"/>
  <c r="A865" i="3"/>
  <c r="C864" i="3"/>
  <c r="A865" i="2" l="1"/>
  <c r="C864" i="2"/>
  <c r="A866" i="3"/>
  <c r="C865" i="3"/>
  <c r="A866" i="2" l="1"/>
  <c r="C865" i="2"/>
  <c r="A867" i="3"/>
  <c r="C866" i="3"/>
  <c r="A867" i="2" l="1"/>
  <c r="C866" i="2"/>
  <c r="A868" i="3"/>
  <c r="C867" i="3"/>
  <c r="A868" i="2" l="1"/>
  <c r="C867" i="2"/>
  <c r="A869" i="3"/>
  <c r="C868" i="3"/>
  <c r="A869" i="2" l="1"/>
  <c r="C868" i="2"/>
  <c r="A870" i="3"/>
  <c r="C869" i="3"/>
  <c r="A870" i="2" l="1"/>
  <c r="C869" i="2"/>
  <c r="A871" i="3"/>
  <c r="C870" i="3"/>
  <c r="A871" i="2" l="1"/>
  <c r="C870" i="2"/>
  <c r="A872" i="3"/>
  <c r="C871" i="3"/>
  <c r="A872" i="2" l="1"/>
  <c r="C871" i="2"/>
  <c r="A873" i="3"/>
  <c r="C872" i="3"/>
  <c r="A873" i="2" l="1"/>
  <c r="C872" i="2"/>
  <c r="A874" i="3"/>
  <c r="C873" i="3"/>
  <c r="A874" i="2" l="1"/>
  <c r="C873" i="2"/>
  <c r="A875" i="3"/>
  <c r="C874" i="3"/>
  <c r="A875" i="2" l="1"/>
  <c r="C874" i="2"/>
  <c r="A876" i="3"/>
  <c r="C875" i="3"/>
  <c r="A876" i="2" l="1"/>
  <c r="C875" i="2"/>
  <c r="A877" i="3"/>
  <c r="C876" i="3"/>
  <c r="A877" i="2" l="1"/>
  <c r="C876" i="2"/>
  <c r="A878" i="3"/>
  <c r="C877" i="3"/>
  <c r="A878" i="2" l="1"/>
  <c r="C877" i="2"/>
  <c r="A879" i="3"/>
  <c r="C878" i="3"/>
  <c r="A879" i="2" l="1"/>
  <c r="C878" i="2"/>
  <c r="A880" i="3"/>
  <c r="C879" i="3"/>
  <c r="A880" i="2" l="1"/>
  <c r="C879" i="2"/>
  <c r="A881" i="3"/>
  <c r="C880" i="3"/>
  <c r="A881" i="2" l="1"/>
  <c r="C880" i="2"/>
  <c r="A882" i="3"/>
  <c r="C881" i="3"/>
  <c r="A882" i="2" l="1"/>
  <c r="C881" i="2"/>
  <c r="A883" i="3"/>
  <c r="C882" i="3"/>
  <c r="A883" i="2" l="1"/>
  <c r="C882" i="2"/>
  <c r="A884" i="3"/>
  <c r="C883" i="3"/>
  <c r="A884" i="2" l="1"/>
  <c r="C883" i="2"/>
  <c r="A885" i="3"/>
  <c r="C884" i="3"/>
  <c r="A885" i="2" l="1"/>
  <c r="C884" i="2"/>
  <c r="A886" i="3"/>
  <c r="C885" i="3"/>
  <c r="A886" i="2" l="1"/>
  <c r="C885" i="2"/>
  <c r="A887" i="3"/>
  <c r="C886" i="3"/>
  <c r="A887" i="2" l="1"/>
  <c r="C886" i="2"/>
  <c r="A888" i="3"/>
  <c r="C887" i="3"/>
  <c r="A888" i="2" l="1"/>
  <c r="C887" i="2"/>
  <c r="A889" i="3"/>
  <c r="C888" i="3"/>
  <c r="A889" i="2" l="1"/>
  <c r="C888" i="2"/>
  <c r="A890" i="3"/>
  <c r="C889" i="3"/>
  <c r="A890" i="2" l="1"/>
  <c r="C889" i="2"/>
  <c r="A891" i="3"/>
  <c r="C890" i="3"/>
  <c r="A891" i="2" l="1"/>
  <c r="C890" i="2"/>
  <c r="A892" i="3"/>
  <c r="C891" i="3"/>
  <c r="A892" i="2" l="1"/>
  <c r="C891" i="2"/>
  <c r="A893" i="3"/>
  <c r="C892" i="3"/>
  <c r="A893" i="2" l="1"/>
  <c r="C892" i="2"/>
  <c r="A894" i="3"/>
  <c r="C893" i="3"/>
  <c r="A894" i="2" l="1"/>
  <c r="C893" i="2"/>
  <c r="A895" i="3"/>
  <c r="C894" i="3"/>
  <c r="A895" i="2" l="1"/>
  <c r="C894" i="2"/>
  <c r="A896" i="3"/>
  <c r="C895" i="3"/>
  <c r="A896" i="2" l="1"/>
  <c r="C895" i="2"/>
  <c r="A897" i="3"/>
  <c r="C896" i="3"/>
  <c r="A897" i="2" l="1"/>
  <c r="C896" i="2"/>
  <c r="A898" i="3"/>
  <c r="C897" i="3"/>
  <c r="A898" i="2" l="1"/>
  <c r="C897" i="2"/>
  <c r="A899" i="3"/>
  <c r="C898" i="3"/>
  <c r="A899" i="2" l="1"/>
  <c r="C898" i="2"/>
  <c r="A900" i="3"/>
  <c r="C899" i="3"/>
  <c r="A900" i="2" l="1"/>
  <c r="C899" i="2"/>
  <c r="A901" i="3"/>
  <c r="C900" i="3"/>
  <c r="A901" i="2" l="1"/>
  <c r="C900" i="2"/>
  <c r="A902" i="3"/>
  <c r="C901" i="3"/>
  <c r="A902" i="2" l="1"/>
  <c r="C901" i="2"/>
  <c r="A903" i="3"/>
  <c r="C902" i="3"/>
  <c r="A903" i="2" l="1"/>
  <c r="C902" i="2"/>
  <c r="A904" i="3"/>
  <c r="C903" i="3"/>
  <c r="A904" i="2" l="1"/>
  <c r="C903" i="2"/>
  <c r="A905" i="3"/>
  <c r="C904" i="3"/>
  <c r="A905" i="2" l="1"/>
  <c r="C904" i="2"/>
  <c r="A906" i="3"/>
  <c r="C905" i="3"/>
  <c r="A906" i="2" l="1"/>
  <c r="C905" i="2"/>
  <c r="A907" i="3"/>
  <c r="C906" i="3"/>
  <c r="A907" i="2" l="1"/>
  <c r="C906" i="2"/>
  <c r="A908" i="3"/>
  <c r="C907" i="3"/>
  <c r="A908" i="2" l="1"/>
  <c r="C907" i="2"/>
  <c r="A909" i="3"/>
  <c r="C908" i="3"/>
  <c r="A909" i="2" l="1"/>
  <c r="C908" i="2"/>
  <c r="A910" i="3"/>
  <c r="C909" i="3"/>
  <c r="A910" i="2" l="1"/>
  <c r="C909" i="2"/>
  <c r="A911" i="3"/>
  <c r="C910" i="3"/>
  <c r="A911" i="2" l="1"/>
  <c r="C910" i="2"/>
  <c r="A912" i="3"/>
  <c r="C911" i="3"/>
  <c r="A912" i="2" l="1"/>
  <c r="C911" i="2"/>
  <c r="A913" i="3"/>
  <c r="C912" i="3"/>
  <c r="A913" i="2" l="1"/>
  <c r="C912" i="2"/>
  <c r="A914" i="3"/>
  <c r="C913" i="3"/>
  <c r="A914" i="2" l="1"/>
  <c r="C913" i="2"/>
  <c r="A915" i="3"/>
  <c r="C914" i="3"/>
  <c r="A915" i="2" l="1"/>
  <c r="C914" i="2"/>
  <c r="A916" i="3"/>
  <c r="C915" i="3"/>
  <c r="A916" i="2" l="1"/>
  <c r="C915" i="2"/>
  <c r="A917" i="3"/>
  <c r="C916" i="3"/>
  <c r="A917" i="2" l="1"/>
  <c r="C916" i="2"/>
  <c r="A918" i="3"/>
  <c r="C917" i="3"/>
  <c r="A918" i="2" l="1"/>
  <c r="C917" i="2"/>
  <c r="A919" i="3"/>
  <c r="C918" i="3"/>
  <c r="A919" i="2" l="1"/>
  <c r="C918" i="2"/>
  <c r="A920" i="3"/>
  <c r="C919" i="3"/>
  <c r="A920" i="2" l="1"/>
  <c r="C919" i="2"/>
  <c r="A921" i="3"/>
  <c r="C920" i="3"/>
  <c r="A921" i="2" l="1"/>
  <c r="C920" i="2"/>
  <c r="A922" i="3"/>
  <c r="C921" i="3"/>
  <c r="A922" i="2" l="1"/>
  <c r="C921" i="2"/>
  <c r="A923" i="3"/>
  <c r="C922" i="3"/>
  <c r="A923" i="2" l="1"/>
  <c r="C922" i="2"/>
  <c r="A924" i="3"/>
  <c r="C923" i="3"/>
  <c r="A924" i="2" l="1"/>
  <c r="C923" i="2"/>
  <c r="A925" i="3"/>
  <c r="C924" i="3"/>
  <c r="A925" i="2" l="1"/>
  <c r="C924" i="2"/>
  <c r="A926" i="3"/>
  <c r="C925" i="3"/>
  <c r="A926" i="2" l="1"/>
  <c r="C925" i="2"/>
  <c r="A927" i="3"/>
  <c r="C926" i="3"/>
  <c r="A927" i="2" l="1"/>
  <c r="C926" i="2"/>
  <c r="A928" i="3"/>
  <c r="C927" i="3"/>
  <c r="A928" i="2" l="1"/>
  <c r="C927" i="2"/>
  <c r="A929" i="3"/>
  <c r="C928" i="3"/>
  <c r="A929" i="2" l="1"/>
  <c r="C928" i="2"/>
  <c r="A930" i="3"/>
  <c r="C929" i="3"/>
  <c r="A930" i="2" l="1"/>
  <c r="C929" i="2"/>
  <c r="A931" i="3"/>
  <c r="C930" i="3"/>
  <c r="A931" i="2" l="1"/>
  <c r="C930" i="2"/>
  <c r="A932" i="3"/>
  <c r="C931" i="3"/>
  <c r="A932" i="2" l="1"/>
  <c r="C931" i="2"/>
  <c r="A933" i="3"/>
  <c r="C932" i="3"/>
  <c r="A933" i="2" l="1"/>
  <c r="C932" i="2"/>
  <c r="A934" i="3"/>
  <c r="C933" i="3"/>
  <c r="A934" i="2" l="1"/>
  <c r="C933" i="2"/>
  <c r="A935" i="3"/>
  <c r="C934" i="3"/>
  <c r="A935" i="2" l="1"/>
  <c r="C934" i="2"/>
  <c r="A936" i="3"/>
  <c r="C935" i="3"/>
  <c r="A936" i="2" l="1"/>
  <c r="C935" i="2"/>
  <c r="A937" i="3"/>
  <c r="C936" i="3"/>
  <c r="A937" i="2" l="1"/>
  <c r="C936" i="2"/>
  <c r="A938" i="3"/>
  <c r="C937" i="3"/>
  <c r="A938" i="2" l="1"/>
  <c r="C937" i="2"/>
  <c r="A939" i="3"/>
  <c r="C938" i="3"/>
  <c r="A939" i="2" l="1"/>
  <c r="C938" i="2"/>
  <c r="A940" i="3"/>
  <c r="C939" i="3"/>
  <c r="A940" i="2" l="1"/>
  <c r="C939" i="2"/>
  <c r="A941" i="3"/>
  <c r="C940" i="3"/>
  <c r="A941" i="2" l="1"/>
  <c r="C940" i="2"/>
  <c r="A942" i="3"/>
  <c r="C941" i="3"/>
  <c r="A942" i="2" l="1"/>
  <c r="C941" i="2"/>
  <c r="A943" i="3"/>
  <c r="C942" i="3"/>
  <c r="A943" i="2" l="1"/>
  <c r="C942" i="2"/>
  <c r="A944" i="3"/>
  <c r="C943" i="3"/>
  <c r="A944" i="2" l="1"/>
  <c r="C943" i="2"/>
  <c r="A945" i="3"/>
  <c r="C944" i="3"/>
  <c r="A945" i="2" l="1"/>
  <c r="C944" i="2"/>
  <c r="A946" i="3"/>
  <c r="C945" i="3"/>
  <c r="A946" i="2" l="1"/>
  <c r="C945" i="2"/>
  <c r="A947" i="3"/>
  <c r="C946" i="3"/>
  <c r="A947" i="2" l="1"/>
  <c r="C946" i="2"/>
  <c r="A948" i="3"/>
  <c r="C947" i="3"/>
  <c r="A948" i="2" l="1"/>
  <c r="C947" i="2"/>
  <c r="A949" i="3"/>
  <c r="C948" i="3"/>
  <c r="A949" i="2" l="1"/>
  <c r="C948" i="2"/>
  <c r="A950" i="3"/>
  <c r="C949" i="3"/>
  <c r="A950" i="2" l="1"/>
  <c r="C949" i="2"/>
  <c r="A951" i="3"/>
  <c r="C950" i="3"/>
  <c r="A951" i="2" l="1"/>
  <c r="C950" i="2"/>
  <c r="A952" i="3"/>
  <c r="C951" i="3"/>
  <c r="A952" i="2" l="1"/>
  <c r="C951" i="2"/>
  <c r="A953" i="3"/>
  <c r="C952" i="3"/>
  <c r="A953" i="2" l="1"/>
  <c r="C952" i="2"/>
  <c r="A954" i="3"/>
  <c r="C953" i="3"/>
  <c r="A954" i="2" l="1"/>
  <c r="C953" i="2"/>
  <c r="A955" i="3"/>
  <c r="C954" i="3"/>
  <c r="A955" i="2" l="1"/>
  <c r="C954" i="2"/>
  <c r="A956" i="3"/>
  <c r="C955" i="3"/>
  <c r="A956" i="2" l="1"/>
  <c r="C955" i="2"/>
  <c r="A957" i="3"/>
  <c r="C956" i="3"/>
  <c r="A957" i="2" l="1"/>
  <c r="C956" i="2"/>
  <c r="A958" i="3"/>
  <c r="C957" i="3"/>
  <c r="A958" i="2" l="1"/>
  <c r="C957" i="2"/>
  <c r="A959" i="3"/>
  <c r="C958" i="3"/>
  <c r="A959" i="2" l="1"/>
  <c r="C958" i="2"/>
  <c r="A960" i="3"/>
  <c r="C959" i="3"/>
  <c r="A960" i="2" l="1"/>
  <c r="C959" i="2"/>
  <c r="A961" i="3"/>
  <c r="C960" i="3"/>
  <c r="A961" i="2" l="1"/>
  <c r="C960" i="2"/>
  <c r="A962" i="3"/>
  <c r="C961" i="3"/>
  <c r="A962" i="2" l="1"/>
  <c r="C961" i="2"/>
  <c r="A963" i="3"/>
  <c r="C962" i="3"/>
  <c r="A963" i="2" l="1"/>
  <c r="C962" i="2"/>
  <c r="A964" i="3"/>
  <c r="C963" i="3"/>
  <c r="A964" i="2" l="1"/>
  <c r="C963" i="2"/>
  <c r="A965" i="3"/>
  <c r="C964" i="3"/>
  <c r="A965" i="2" l="1"/>
  <c r="C964" i="2"/>
  <c r="A966" i="3"/>
  <c r="C965" i="3"/>
  <c r="A966" i="2" l="1"/>
  <c r="C965" i="2"/>
  <c r="A967" i="3"/>
  <c r="C966" i="3"/>
  <c r="A967" i="2" l="1"/>
  <c r="C966" i="2"/>
  <c r="A968" i="3"/>
  <c r="C967" i="3"/>
  <c r="A968" i="2" l="1"/>
  <c r="C967" i="2"/>
  <c r="A969" i="3"/>
  <c r="C968" i="3"/>
  <c r="A969" i="2" l="1"/>
  <c r="C968" i="2"/>
  <c r="A970" i="3"/>
  <c r="C969" i="3"/>
  <c r="A970" i="2" l="1"/>
  <c r="C969" i="2"/>
  <c r="A971" i="3"/>
  <c r="C970" i="3"/>
  <c r="A971" i="2" l="1"/>
  <c r="C970" i="2"/>
  <c r="A972" i="3"/>
  <c r="C971" i="3"/>
  <c r="A972" i="2" l="1"/>
  <c r="C971" i="2"/>
  <c r="A973" i="3"/>
  <c r="C972" i="3"/>
  <c r="A973" i="2" l="1"/>
  <c r="C972" i="2"/>
  <c r="A974" i="3"/>
  <c r="C973" i="3"/>
  <c r="A974" i="2" l="1"/>
  <c r="C973" i="2"/>
  <c r="A975" i="3"/>
  <c r="C974" i="3"/>
  <c r="A975" i="2" l="1"/>
  <c r="C974" i="2"/>
  <c r="A976" i="3"/>
  <c r="C975" i="3"/>
  <c r="A976" i="2" l="1"/>
  <c r="C975" i="2"/>
  <c r="A977" i="3"/>
  <c r="C976" i="3"/>
  <c r="A977" i="2" l="1"/>
  <c r="C976" i="2"/>
  <c r="A978" i="3"/>
  <c r="C977" i="3"/>
  <c r="A978" i="2" l="1"/>
  <c r="C977" i="2"/>
  <c r="A979" i="3"/>
  <c r="C978" i="3"/>
  <c r="A979" i="2" l="1"/>
  <c r="C978" i="2"/>
  <c r="A980" i="3"/>
  <c r="C979" i="3"/>
  <c r="A980" i="2" l="1"/>
  <c r="C979" i="2"/>
  <c r="A981" i="3"/>
  <c r="C980" i="3"/>
  <c r="A981" i="2" l="1"/>
  <c r="C980" i="2"/>
  <c r="A982" i="3"/>
  <c r="C981" i="3"/>
  <c r="A982" i="2" l="1"/>
  <c r="C981" i="2"/>
  <c r="A983" i="3"/>
  <c r="C982" i="3"/>
  <c r="A983" i="2" l="1"/>
  <c r="C982" i="2"/>
  <c r="A984" i="3"/>
  <c r="C983" i="3"/>
  <c r="A984" i="2" l="1"/>
  <c r="C983" i="2"/>
  <c r="A985" i="3"/>
  <c r="C984" i="3"/>
  <c r="A985" i="2" l="1"/>
  <c r="C984" i="2"/>
  <c r="A986" i="3"/>
  <c r="C985" i="3"/>
  <c r="A986" i="2" l="1"/>
  <c r="C985" i="2"/>
  <c r="A987" i="3"/>
  <c r="C986" i="3"/>
  <c r="A987" i="2" l="1"/>
  <c r="C986" i="2"/>
  <c r="A988" i="3"/>
  <c r="C987" i="3"/>
  <c r="A988" i="2" l="1"/>
  <c r="C987" i="2"/>
  <c r="A989" i="3"/>
  <c r="C988" i="3"/>
  <c r="A989" i="2" l="1"/>
  <c r="C988" i="2"/>
  <c r="A990" i="3"/>
  <c r="C989" i="3"/>
  <c r="A990" i="2" l="1"/>
  <c r="C989" i="2"/>
  <c r="A991" i="3"/>
  <c r="C990" i="3"/>
  <c r="A991" i="2" l="1"/>
  <c r="C990" i="2"/>
  <c r="A992" i="3"/>
  <c r="C991" i="3"/>
  <c r="A992" i="2" l="1"/>
  <c r="C991" i="2"/>
  <c r="A993" i="3"/>
  <c r="C992" i="3"/>
  <c r="A993" i="2" l="1"/>
  <c r="C992" i="2"/>
  <c r="A994" i="3"/>
  <c r="C993" i="3"/>
  <c r="A994" i="2" l="1"/>
  <c r="C993" i="2"/>
  <c r="A995" i="3"/>
  <c r="C994" i="3"/>
  <c r="A995" i="2" l="1"/>
  <c r="C994" i="2"/>
  <c r="A996" i="3"/>
  <c r="C995" i="3"/>
  <c r="A996" i="2" l="1"/>
  <c r="C995" i="2"/>
  <c r="A997" i="3"/>
  <c r="C996" i="3"/>
  <c r="A997" i="2" l="1"/>
  <c r="C996" i="2"/>
  <c r="A998" i="3"/>
  <c r="C997" i="3"/>
  <c r="A998" i="2" l="1"/>
  <c r="C997" i="2"/>
  <c r="A999" i="3"/>
  <c r="C998" i="3"/>
  <c r="A999" i="2" l="1"/>
  <c r="C998" i="2"/>
  <c r="A1000" i="3"/>
  <c r="C999" i="3"/>
  <c r="A1000" i="2" l="1"/>
  <c r="C999" i="2"/>
  <c r="A1001" i="3"/>
  <c r="C1000" i="3"/>
  <c r="A1001" i="2" l="1"/>
  <c r="C1000" i="2"/>
  <c r="A1002" i="3"/>
  <c r="C1001" i="3"/>
  <c r="A1002" i="2" l="1"/>
  <c r="C1001" i="2"/>
  <c r="A1003" i="3"/>
  <c r="C1002" i="3"/>
  <c r="A1003" i="2" l="1"/>
  <c r="C1002" i="2"/>
  <c r="A1004" i="3"/>
  <c r="C1003" i="3"/>
  <c r="A1004" i="2" l="1"/>
  <c r="C1003" i="2"/>
  <c r="A1005" i="3"/>
  <c r="C1004" i="3"/>
  <c r="A1005" i="2" l="1"/>
  <c r="C1004" i="2"/>
  <c r="A1006" i="3"/>
  <c r="C1005" i="3"/>
  <c r="A1006" i="2" l="1"/>
  <c r="C1005" i="2"/>
  <c r="A1007" i="3"/>
  <c r="C1006" i="3"/>
  <c r="A1007" i="2" l="1"/>
  <c r="C1006" i="2"/>
  <c r="A1008" i="3"/>
  <c r="C1007" i="3"/>
  <c r="A1008" i="2" l="1"/>
  <c r="C1007" i="2"/>
  <c r="A1009" i="3"/>
  <c r="C1008" i="3"/>
  <c r="A1009" i="2" l="1"/>
  <c r="C1008" i="2"/>
  <c r="A1010" i="3"/>
  <c r="C1009" i="3"/>
  <c r="A1010" i="2" l="1"/>
  <c r="C1009" i="2"/>
  <c r="A1011" i="3"/>
  <c r="C1010" i="3"/>
  <c r="A1011" i="2" l="1"/>
  <c r="C1010" i="2"/>
  <c r="A1012" i="3"/>
  <c r="C1011" i="3"/>
  <c r="A1012" i="2" l="1"/>
  <c r="C1011" i="2"/>
  <c r="A1013" i="3"/>
  <c r="C1012" i="3"/>
  <c r="A1013" i="2" l="1"/>
  <c r="C1012" i="2"/>
  <c r="A1014" i="3"/>
  <c r="C1013" i="3"/>
  <c r="A1014" i="2" l="1"/>
  <c r="C1013" i="2"/>
  <c r="A1015" i="3"/>
  <c r="C1014" i="3"/>
  <c r="A1015" i="2" l="1"/>
  <c r="C1014" i="2"/>
  <c r="A1016" i="3"/>
  <c r="C1015" i="3"/>
  <c r="A1016" i="2" l="1"/>
  <c r="C1015" i="2"/>
  <c r="A1017" i="3"/>
  <c r="C1016" i="3"/>
  <c r="A1017" i="2" l="1"/>
  <c r="C1016" i="2"/>
  <c r="A1018" i="3"/>
  <c r="C1017" i="3"/>
  <c r="A1018" i="2" l="1"/>
  <c r="C1017" i="2"/>
  <c r="A1019" i="3"/>
  <c r="C1018" i="3"/>
  <c r="A1019" i="2" l="1"/>
  <c r="C1018" i="2"/>
  <c r="A1020" i="3"/>
  <c r="C1019" i="3"/>
  <c r="A1020" i="2" l="1"/>
  <c r="C1019" i="2"/>
  <c r="A1021" i="3"/>
  <c r="C1020" i="3"/>
  <c r="A1021" i="2" l="1"/>
  <c r="C1020" i="2"/>
  <c r="A1022" i="3"/>
  <c r="C1021" i="3"/>
  <c r="A1022" i="2" l="1"/>
  <c r="C1021" i="2"/>
  <c r="A1023" i="3"/>
  <c r="C1022" i="3"/>
  <c r="A1023" i="2" l="1"/>
  <c r="C1022" i="2"/>
  <c r="A1024" i="3"/>
  <c r="C1023" i="3"/>
  <c r="A1024" i="2" l="1"/>
  <c r="C1023" i="2"/>
  <c r="A1025" i="3"/>
  <c r="C1024" i="3"/>
  <c r="A1025" i="2" l="1"/>
  <c r="C1024" i="2"/>
  <c r="A1026" i="3"/>
  <c r="C1025" i="3"/>
  <c r="A1026" i="2" l="1"/>
  <c r="C1025" i="2"/>
  <c r="A1027" i="3"/>
  <c r="C1026" i="3"/>
  <c r="A1027" i="2" l="1"/>
  <c r="C1026" i="2"/>
  <c r="A1028" i="3"/>
  <c r="C1027" i="3"/>
  <c r="A1028" i="2" l="1"/>
  <c r="C1027" i="2"/>
  <c r="A1029" i="3"/>
  <c r="C1028" i="3"/>
  <c r="A1029" i="2" l="1"/>
  <c r="C1028" i="2"/>
  <c r="A1030" i="3"/>
  <c r="C1029" i="3"/>
  <c r="A1030" i="2" l="1"/>
  <c r="C1029" i="2"/>
  <c r="A1031" i="3"/>
  <c r="C1030" i="3"/>
  <c r="A1031" i="2" l="1"/>
  <c r="C1030" i="2"/>
  <c r="A1032" i="3"/>
  <c r="C1031" i="3"/>
  <c r="A1032" i="2" l="1"/>
  <c r="C1031" i="2"/>
  <c r="A1033" i="3"/>
  <c r="C1032" i="3"/>
  <c r="A1033" i="2" l="1"/>
  <c r="C1032" i="2"/>
  <c r="A1034" i="3"/>
  <c r="C1033" i="3"/>
  <c r="A1034" i="2" l="1"/>
  <c r="C1033" i="2"/>
  <c r="A1035" i="3"/>
  <c r="C1034" i="3"/>
  <c r="A1035" i="2" l="1"/>
  <c r="C1034" i="2"/>
  <c r="A1036" i="3"/>
  <c r="C1035" i="3"/>
  <c r="A1036" i="2" l="1"/>
  <c r="C1035" i="2"/>
  <c r="A1037" i="3"/>
  <c r="C1036" i="3"/>
  <c r="A1037" i="2" l="1"/>
  <c r="C1036" i="2"/>
  <c r="A1038" i="3"/>
  <c r="C1037" i="3"/>
  <c r="A1038" i="2" l="1"/>
  <c r="C1037" i="2"/>
  <c r="A1039" i="3"/>
  <c r="C1038" i="3"/>
  <c r="A1039" i="2" l="1"/>
  <c r="C1038" i="2"/>
  <c r="A1040" i="3"/>
  <c r="C1039" i="3"/>
  <c r="A1040" i="2" l="1"/>
  <c r="C1039" i="2"/>
  <c r="A1041" i="3"/>
  <c r="C1040" i="3"/>
  <c r="A1041" i="2" l="1"/>
  <c r="C1040" i="2"/>
  <c r="A1042" i="3"/>
  <c r="C1041" i="3"/>
  <c r="A1042" i="2" l="1"/>
  <c r="C1041" i="2"/>
  <c r="A1043" i="3"/>
  <c r="C1042" i="3"/>
  <c r="A1043" i="2" l="1"/>
  <c r="C1042" i="2"/>
  <c r="A1044" i="3"/>
  <c r="C1043" i="3"/>
  <c r="A1044" i="2" l="1"/>
  <c r="C1043" i="2"/>
  <c r="A1045" i="3"/>
  <c r="C1044" i="3"/>
  <c r="A1045" i="2" l="1"/>
  <c r="C1044" i="2"/>
  <c r="A1046" i="3"/>
  <c r="C1045" i="3"/>
  <c r="A1046" i="2" l="1"/>
  <c r="C1045" i="2"/>
  <c r="A1047" i="3"/>
  <c r="C1046" i="3"/>
  <c r="A1047" i="2" l="1"/>
  <c r="C1046" i="2"/>
  <c r="A1048" i="3"/>
  <c r="C1047" i="3"/>
  <c r="A1048" i="2" l="1"/>
  <c r="C1047" i="2"/>
  <c r="A1049" i="3"/>
  <c r="C1048" i="3"/>
  <c r="A1049" i="2" l="1"/>
  <c r="C1048" i="2"/>
  <c r="A1050" i="3"/>
  <c r="C1049" i="3"/>
  <c r="A1050" i="2" l="1"/>
  <c r="C1049" i="2"/>
  <c r="A1051" i="3"/>
  <c r="C1050" i="3"/>
  <c r="A1051" i="2" l="1"/>
  <c r="C1050" i="2"/>
  <c r="A1052" i="3"/>
  <c r="C1051" i="3"/>
  <c r="A1052" i="2" l="1"/>
  <c r="C1051" i="2"/>
  <c r="A1053" i="3"/>
  <c r="C1052" i="3"/>
  <c r="A1053" i="2" l="1"/>
  <c r="C1052" i="2"/>
  <c r="A1054" i="3"/>
  <c r="C1053" i="3"/>
  <c r="A1054" i="2" l="1"/>
  <c r="C1053" i="2"/>
  <c r="A1055" i="3"/>
  <c r="C1054" i="3"/>
  <c r="A1055" i="2" l="1"/>
  <c r="C1054" i="2"/>
  <c r="A1056" i="3"/>
  <c r="C1055" i="3"/>
  <c r="A1056" i="2" l="1"/>
  <c r="C1055" i="2"/>
  <c r="A1057" i="3"/>
  <c r="C1056" i="3"/>
  <c r="A1057" i="2" l="1"/>
  <c r="C1056" i="2"/>
  <c r="A1058" i="3"/>
  <c r="C1057" i="3"/>
  <c r="A1058" i="2" l="1"/>
  <c r="C1057" i="2"/>
  <c r="A1059" i="3"/>
  <c r="C1058" i="3"/>
  <c r="A1059" i="2" l="1"/>
  <c r="C1058" i="2"/>
  <c r="A1060" i="3"/>
  <c r="C1059" i="3"/>
  <c r="A1060" i="2" l="1"/>
  <c r="C1059" i="2"/>
  <c r="A1061" i="3"/>
  <c r="C1060" i="3"/>
  <c r="A1061" i="2" l="1"/>
  <c r="C1060" i="2"/>
  <c r="A1062" i="3"/>
  <c r="C1061" i="3"/>
  <c r="A1062" i="2" l="1"/>
  <c r="C1061" i="2"/>
  <c r="A1063" i="3"/>
  <c r="C1062" i="3"/>
  <c r="A1063" i="2" l="1"/>
  <c r="C1062" i="2"/>
  <c r="A1064" i="3"/>
  <c r="C1063" i="3"/>
  <c r="A1064" i="2" l="1"/>
  <c r="C1063" i="2"/>
  <c r="A1065" i="3"/>
  <c r="C1064" i="3"/>
  <c r="A1065" i="2" l="1"/>
  <c r="C1064" i="2"/>
  <c r="A1066" i="3"/>
  <c r="C1065" i="3"/>
  <c r="A1066" i="2" l="1"/>
  <c r="C1065" i="2"/>
  <c r="A1067" i="3"/>
  <c r="C1066" i="3"/>
  <c r="A1067" i="2" l="1"/>
  <c r="C1066" i="2"/>
  <c r="A1068" i="3"/>
  <c r="C1067" i="3"/>
  <c r="A1068" i="2" l="1"/>
  <c r="C1067" i="2"/>
  <c r="A1069" i="3"/>
  <c r="C1068" i="3"/>
  <c r="A1069" i="2" l="1"/>
  <c r="C1068" i="2"/>
  <c r="A1070" i="3"/>
  <c r="C1069" i="3"/>
  <c r="A1070" i="2" l="1"/>
  <c r="C1069" i="2"/>
  <c r="A1071" i="3"/>
  <c r="C1070" i="3"/>
  <c r="A1071" i="2" l="1"/>
  <c r="C1070" i="2"/>
  <c r="A1072" i="3"/>
  <c r="C1071" i="3"/>
  <c r="A1072" i="2" l="1"/>
  <c r="C1071" i="2"/>
  <c r="A1073" i="3"/>
  <c r="C1072" i="3"/>
  <c r="A1073" i="2" l="1"/>
  <c r="C1072" i="2"/>
  <c r="A1074" i="3"/>
  <c r="C1073" i="3"/>
  <c r="A1074" i="2" l="1"/>
  <c r="C1073" i="2"/>
  <c r="A1075" i="3"/>
  <c r="C1074" i="3"/>
  <c r="A1075" i="2" l="1"/>
  <c r="C1074" i="2"/>
  <c r="A1076" i="3"/>
  <c r="C1075" i="3"/>
  <c r="A1076" i="2" l="1"/>
  <c r="C1075" i="2"/>
  <c r="A1077" i="3"/>
  <c r="C1076" i="3"/>
  <c r="A1077" i="2" l="1"/>
  <c r="C1076" i="2"/>
  <c r="A1078" i="3"/>
  <c r="C1077" i="3"/>
  <c r="A1078" i="2" l="1"/>
  <c r="C1077" i="2"/>
  <c r="A1079" i="3"/>
  <c r="C1078" i="3"/>
  <c r="A1079" i="2" l="1"/>
  <c r="C1078" i="2"/>
  <c r="A1080" i="3"/>
  <c r="C1079" i="3"/>
  <c r="A1080" i="2" l="1"/>
  <c r="C1079" i="2"/>
  <c r="A1081" i="3"/>
  <c r="C1080" i="3"/>
  <c r="A1081" i="2" l="1"/>
  <c r="C1080" i="2"/>
  <c r="A1082" i="3"/>
  <c r="C1081" i="3"/>
  <c r="A1082" i="2" l="1"/>
  <c r="C1081" i="2"/>
  <c r="A1083" i="3"/>
  <c r="C1082" i="3"/>
  <c r="A1083" i="2" l="1"/>
  <c r="C1082" i="2"/>
  <c r="A1084" i="3"/>
  <c r="C1083" i="3"/>
  <c r="A1084" i="2" l="1"/>
  <c r="C1083" i="2"/>
  <c r="A1085" i="3"/>
  <c r="C1084" i="3"/>
  <c r="A1085" i="2" l="1"/>
  <c r="C1084" i="2"/>
  <c r="A1086" i="3"/>
  <c r="C1085" i="3"/>
  <c r="A1086" i="2" l="1"/>
  <c r="C1085" i="2"/>
  <c r="A1087" i="3"/>
  <c r="C1086" i="3"/>
  <c r="A1087" i="2" l="1"/>
  <c r="C1086" i="2"/>
  <c r="A1088" i="3"/>
  <c r="C1087" i="3"/>
  <c r="A1088" i="2" l="1"/>
  <c r="C1087" i="2"/>
  <c r="A1089" i="3"/>
  <c r="C1088" i="3"/>
  <c r="A1089" i="2" l="1"/>
  <c r="C1088" i="2"/>
  <c r="A1090" i="3"/>
  <c r="C1089" i="3"/>
  <c r="A1090" i="2" l="1"/>
  <c r="C1089" i="2"/>
  <c r="A1091" i="3"/>
  <c r="C1090" i="3"/>
  <c r="A1091" i="2" l="1"/>
  <c r="C1090" i="2"/>
  <c r="A1092" i="3"/>
  <c r="C1091" i="3"/>
  <c r="A1092" i="2" l="1"/>
  <c r="C1091" i="2"/>
  <c r="A1093" i="3"/>
  <c r="C1092" i="3"/>
  <c r="A1093" i="2" l="1"/>
  <c r="C1092" i="2"/>
  <c r="A1094" i="3"/>
  <c r="C1093" i="3"/>
  <c r="A1094" i="2" l="1"/>
  <c r="C1093" i="2"/>
  <c r="A1095" i="3"/>
  <c r="C1094" i="3"/>
  <c r="A1095" i="2" l="1"/>
  <c r="C1094" i="2"/>
  <c r="A1096" i="3"/>
  <c r="C1095" i="3"/>
  <c r="A1096" i="2" l="1"/>
  <c r="C1095" i="2"/>
  <c r="A1097" i="3"/>
  <c r="C1096" i="3"/>
  <c r="A1097" i="2" l="1"/>
  <c r="C1096" i="2"/>
  <c r="A1098" i="3"/>
  <c r="C1097" i="3"/>
  <c r="A1098" i="2" l="1"/>
  <c r="C1097" i="2"/>
  <c r="A1099" i="3"/>
  <c r="C1098" i="3"/>
  <c r="A1099" i="2" l="1"/>
  <c r="C1098" i="2"/>
  <c r="A1100" i="3"/>
  <c r="C1099" i="3"/>
  <c r="A1100" i="2" l="1"/>
  <c r="C1099" i="2"/>
  <c r="A1101" i="3"/>
  <c r="C1100" i="3"/>
  <c r="A1101" i="2" l="1"/>
  <c r="C1100" i="2"/>
  <c r="A1102" i="3"/>
  <c r="C1101" i="3"/>
  <c r="A1102" i="2" l="1"/>
  <c r="C1101" i="2"/>
  <c r="A1103" i="3"/>
  <c r="C1102" i="3"/>
  <c r="A1103" i="2" l="1"/>
  <c r="C1102" i="2"/>
  <c r="A1104" i="3"/>
  <c r="C1103" i="3"/>
  <c r="A1104" i="2" l="1"/>
  <c r="C1103" i="2"/>
  <c r="A1105" i="3"/>
  <c r="C1104" i="3"/>
  <c r="A1105" i="2" l="1"/>
  <c r="C1104" i="2"/>
  <c r="A1106" i="3"/>
  <c r="C1105" i="3"/>
  <c r="A1106" i="2" l="1"/>
  <c r="C1105" i="2"/>
  <c r="A1107" i="3"/>
  <c r="C1106" i="3"/>
  <c r="A1107" i="2" l="1"/>
  <c r="C1106" i="2"/>
  <c r="A1108" i="3"/>
  <c r="C1107" i="3"/>
  <c r="A1108" i="2" l="1"/>
  <c r="C1107" i="2"/>
  <c r="A1109" i="3"/>
  <c r="C1108" i="3"/>
  <c r="A1109" i="2" l="1"/>
  <c r="C1108" i="2"/>
  <c r="A1110" i="3"/>
  <c r="C1109" i="3"/>
  <c r="A1110" i="2" l="1"/>
  <c r="C1109" i="2"/>
  <c r="A1111" i="3"/>
  <c r="C1110" i="3"/>
  <c r="A1111" i="2" l="1"/>
  <c r="C1110" i="2"/>
  <c r="A1112" i="3"/>
  <c r="C1111" i="3"/>
  <c r="A1112" i="2" l="1"/>
  <c r="C1111" i="2"/>
  <c r="A1113" i="3"/>
  <c r="C1112" i="3"/>
  <c r="A1113" i="2" l="1"/>
  <c r="C1112" i="2"/>
  <c r="A1114" i="3"/>
  <c r="C1113" i="3"/>
  <c r="A1114" i="2" l="1"/>
  <c r="C1113" i="2"/>
  <c r="A1115" i="3"/>
  <c r="C1114" i="3"/>
  <c r="A1115" i="2" l="1"/>
  <c r="C1114" i="2"/>
  <c r="A1116" i="3"/>
  <c r="C1115" i="3"/>
  <c r="A1116" i="2" l="1"/>
  <c r="C1115" i="2"/>
  <c r="A1117" i="3"/>
  <c r="C1116" i="3"/>
  <c r="A1117" i="2" l="1"/>
  <c r="C1116" i="2"/>
  <c r="A1118" i="3"/>
  <c r="C1117" i="3"/>
  <c r="A1118" i="2" l="1"/>
  <c r="C1117" i="2"/>
  <c r="A1119" i="3"/>
  <c r="C1118" i="3"/>
  <c r="A1119" i="2" l="1"/>
  <c r="C1118" i="2"/>
  <c r="A1120" i="3"/>
  <c r="C1119" i="3"/>
  <c r="A1120" i="2" l="1"/>
  <c r="C1119" i="2"/>
  <c r="A1121" i="3"/>
  <c r="C1120" i="3"/>
  <c r="A1121" i="2" l="1"/>
  <c r="C1120" i="2"/>
  <c r="A1122" i="3"/>
  <c r="C1121" i="3"/>
  <c r="A1122" i="2" l="1"/>
  <c r="C1121" i="2"/>
  <c r="A1123" i="3"/>
  <c r="C1122" i="3"/>
  <c r="A1123" i="2" l="1"/>
  <c r="C1122" i="2"/>
  <c r="A1124" i="3"/>
  <c r="C1123" i="3"/>
  <c r="A1124" i="2" l="1"/>
  <c r="C1123" i="2"/>
  <c r="A1125" i="3"/>
  <c r="C1124" i="3"/>
  <c r="A1125" i="2" l="1"/>
  <c r="C1124" i="2"/>
  <c r="A1126" i="3"/>
  <c r="C1125" i="3"/>
  <c r="A1126" i="2" l="1"/>
  <c r="C1125" i="2"/>
  <c r="A1127" i="3"/>
  <c r="C1126" i="3"/>
  <c r="A1127" i="2" l="1"/>
  <c r="C1126" i="2"/>
  <c r="A1128" i="3"/>
  <c r="C1127" i="3"/>
  <c r="A1128" i="2" l="1"/>
  <c r="C1127" i="2"/>
  <c r="A1129" i="3"/>
  <c r="C1128" i="3"/>
  <c r="A1129" i="2" l="1"/>
  <c r="C1128" i="2"/>
  <c r="A1130" i="3"/>
  <c r="C1129" i="3"/>
  <c r="A1130" i="2" l="1"/>
  <c r="C1129" i="2"/>
  <c r="A1131" i="3"/>
  <c r="C1130" i="3"/>
  <c r="A1131" i="2" l="1"/>
  <c r="C1130" i="2"/>
  <c r="A1132" i="3"/>
  <c r="C1131" i="3"/>
  <c r="A1132" i="2" l="1"/>
  <c r="C1131" i="2"/>
  <c r="A1133" i="3"/>
  <c r="C1132" i="3"/>
  <c r="A1133" i="2" l="1"/>
  <c r="C1132" i="2"/>
  <c r="A1134" i="3"/>
  <c r="C1133" i="3"/>
  <c r="A1134" i="2" l="1"/>
  <c r="C1133" i="2"/>
  <c r="A1135" i="3"/>
  <c r="C1134" i="3"/>
  <c r="A1135" i="2" l="1"/>
  <c r="C1134" i="2"/>
  <c r="A1136" i="3"/>
  <c r="C1135" i="3"/>
  <c r="A1136" i="2" l="1"/>
  <c r="C1135" i="2"/>
  <c r="A1137" i="3"/>
  <c r="C1136" i="3"/>
  <c r="A1137" i="2" l="1"/>
  <c r="C1136" i="2"/>
  <c r="A1138" i="3"/>
  <c r="C1137" i="3"/>
  <c r="A1138" i="2" l="1"/>
  <c r="C1137" i="2"/>
  <c r="A1139" i="3"/>
  <c r="C1138" i="3"/>
  <c r="A1139" i="2" l="1"/>
  <c r="C1138" i="2"/>
  <c r="A1140" i="3"/>
  <c r="C1139" i="3"/>
  <c r="A1140" i="2" l="1"/>
  <c r="C1139" i="2"/>
  <c r="A1141" i="3"/>
  <c r="C1140" i="3"/>
  <c r="A1141" i="2" l="1"/>
  <c r="C1140" i="2"/>
  <c r="A1142" i="3"/>
  <c r="C1141" i="3"/>
  <c r="A1142" i="2" l="1"/>
  <c r="C1141" i="2"/>
  <c r="A1143" i="3"/>
  <c r="C1142" i="3"/>
  <c r="A1143" i="2" l="1"/>
  <c r="C1142" i="2"/>
  <c r="A1144" i="3"/>
  <c r="C1143" i="3"/>
  <c r="A1144" i="2" l="1"/>
  <c r="C1143" i="2"/>
  <c r="A1145" i="3"/>
  <c r="C1144" i="3"/>
  <c r="A1145" i="2" l="1"/>
  <c r="C1144" i="2"/>
  <c r="A1146" i="3"/>
  <c r="C1145" i="3"/>
  <c r="A1146" i="2" l="1"/>
  <c r="C1145" i="2"/>
  <c r="A1147" i="3"/>
  <c r="C1146" i="3"/>
  <c r="A1147" i="2" l="1"/>
  <c r="C1146" i="2"/>
  <c r="A1148" i="3"/>
  <c r="C1147" i="3"/>
  <c r="A1148" i="2" l="1"/>
  <c r="C1147" i="2"/>
  <c r="A1149" i="3"/>
  <c r="C1148" i="3"/>
  <c r="A1149" i="2" l="1"/>
  <c r="C1148" i="2"/>
  <c r="A1150" i="3"/>
  <c r="C1149" i="3"/>
  <c r="A1150" i="2" l="1"/>
  <c r="C1149" i="2"/>
  <c r="A1151" i="3"/>
  <c r="C1150" i="3"/>
  <c r="A1151" i="2" l="1"/>
  <c r="C1150" i="2"/>
  <c r="A1152" i="3"/>
  <c r="C1151" i="3"/>
  <c r="A1152" i="2" l="1"/>
  <c r="C1151" i="2"/>
  <c r="A1153" i="3"/>
  <c r="C1152" i="3"/>
  <c r="A1153" i="2" l="1"/>
  <c r="C1152" i="2"/>
  <c r="A1154" i="3"/>
  <c r="C1153" i="3"/>
  <c r="A1154" i="2" l="1"/>
  <c r="C1153" i="2"/>
  <c r="A1155" i="3"/>
  <c r="C1154" i="3"/>
  <c r="A1155" i="2" l="1"/>
  <c r="C1154" i="2"/>
  <c r="A1156" i="3"/>
  <c r="C1155" i="3"/>
  <c r="A1156" i="2" l="1"/>
  <c r="C1155" i="2"/>
  <c r="A1157" i="3"/>
  <c r="C1156" i="3"/>
  <c r="A1157" i="2" l="1"/>
  <c r="C1156" i="2"/>
  <c r="A1158" i="3"/>
  <c r="C1157" i="3"/>
  <c r="A1158" i="2" l="1"/>
  <c r="C1157" i="2"/>
  <c r="A1159" i="3"/>
  <c r="C1158" i="3"/>
  <c r="A1159" i="2" l="1"/>
  <c r="C1158" i="2"/>
  <c r="A1160" i="3"/>
  <c r="C1159" i="3"/>
  <c r="A1160" i="2" l="1"/>
  <c r="C1159" i="2"/>
  <c r="A1161" i="3"/>
  <c r="C1160" i="3"/>
  <c r="A1161" i="2" l="1"/>
  <c r="C1160" i="2"/>
  <c r="A1162" i="3"/>
  <c r="C1161" i="3"/>
  <c r="A1162" i="2" l="1"/>
  <c r="C1161" i="2"/>
  <c r="A1163" i="3"/>
  <c r="C1162" i="3"/>
  <c r="A1163" i="2" l="1"/>
  <c r="C1162" i="2"/>
  <c r="A1164" i="3"/>
  <c r="C1163" i="3"/>
  <c r="A1164" i="2" l="1"/>
  <c r="C1163" i="2"/>
  <c r="A1165" i="3"/>
  <c r="C1164" i="3"/>
  <c r="A1165" i="2" l="1"/>
  <c r="C1164" i="2"/>
  <c r="A1166" i="3"/>
  <c r="C1165" i="3"/>
  <c r="A1166" i="2" l="1"/>
  <c r="C1165" i="2"/>
  <c r="A1167" i="3"/>
  <c r="C1166" i="3"/>
  <c r="A1167" i="2" l="1"/>
  <c r="C1166" i="2"/>
  <c r="A1168" i="3"/>
  <c r="C1167" i="3"/>
  <c r="A1168" i="2" l="1"/>
  <c r="C1167" i="2"/>
  <c r="A1169" i="3"/>
  <c r="C1168" i="3"/>
  <c r="A1169" i="2" l="1"/>
  <c r="C1168" i="2"/>
  <c r="A1170" i="3"/>
  <c r="C1169" i="3"/>
  <c r="A1170" i="2" l="1"/>
  <c r="C1169" i="2"/>
  <c r="A1171" i="3"/>
  <c r="C1170" i="3"/>
  <c r="A1171" i="2" l="1"/>
  <c r="C1170" i="2"/>
  <c r="A1172" i="3"/>
  <c r="C1171" i="3"/>
  <c r="A1172" i="2" l="1"/>
  <c r="C1171" i="2"/>
  <c r="A1173" i="3"/>
  <c r="C1172" i="3"/>
  <c r="A1173" i="2" l="1"/>
  <c r="C1172" i="2"/>
  <c r="A1174" i="3"/>
  <c r="C1173" i="3"/>
  <c r="A1174" i="2" l="1"/>
  <c r="C1173" i="2"/>
  <c r="A1175" i="3"/>
  <c r="C1174" i="3"/>
  <c r="A1175" i="2" l="1"/>
  <c r="C1174" i="2"/>
  <c r="A1176" i="3"/>
  <c r="C1175" i="3"/>
  <c r="A1176" i="2" l="1"/>
  <c r="C1175" i="2"/>
  <c r="A1177" i="3"/>
  <c r="C1176" i="3"/>
  <c r="A1177" i="2" l="1"/>
  <c r="C1176" i="2"/>
  <c r="A1178" i="3"/>
  <c r="C1177" i="3"/>
  <c r="A1178" i="2" l="1"/>
  <c r="C1177" i="2"/>
  <c r="A1179" i="3"/>
  <c r="C1178" i="3"/>
  <c r="A1179" i="2" l="1"/>
  <c r="C1178" i="2"/>
  <c r="A1180" i="3"/>
  <c r="C1179" i="3"/>
  <c r="A1180" i="2" l="1"/>
  <c r="C1179" i="2"/>
  <c r="A1181" i="3"/>
  <c r="C1180" i="3"/>
  <c r="A1181" i="2" l="1"/>
  <c r="C1180" i="2"/>
  <c r="A1182" i="3"/>
  <c r="C1181" i="3"/>
  <c r="A1182" i="2" l="1"/>
  <c r="C1181" i="2"/>
  <c r="A1183" i="3"/>
  <c r="C1182" i="3"/>
  <c r="A1183" i="2" l="1"/>
  <c r="C1182" i="2"/>
  <c r="A1184" i="3"/>
  <c r="C1183" i="3"/>
  <c r="A1184" i="2" l="1"/>
  <c r="C1183" i="2"/>
  <c r="A1185" i="3"/>
  <c r="C1184" i="3"/>
  <c r="A1185" i="2" l="1"/>
  <c r="C1184" i="2"/>
  <c r="A1186" i="3"/>
  <c r="C1185" i="3"/>
  <c r="A1186" i="2" l="1"/>
  <c r="C1185" i="2"/>
  <c r="A1187" i="3"/>
  <c r="C1186" i="3"/>
  <c r="A1187" i="2" l="1"/>
  <c r="C1186" i="2"/>
  <c r="A1188" i="3"/>
  <c r="C1187" i="3"/>
  <c r="A1188" i="2" l="1"/>
  <c r="C1187" i="2"/>
  <c r="A1189" i="3"/>
  <c r="C1188" i="3"/>
  <c r="A1189" i="2" l="1"/>
  <c r="C1188" i="2"/>
  <c r="A1190" i="3"/>
  <c r="C1189" i="3"/>
  <c r="A1190" i="2" l="1"/>
  <c r="C1189" i="2"/>
  <c r="A1191" i="3"/>
  <c r="C1190" i="3"/>
  <c r="A1191" i="2" l="1"/>
  <c r="C1190" i="2"/>
  <c r="A1192" i="3"/>
  <c r="C1191" i="3"/>
  <c r="A1192" i="2" l="1"/>
  <c r="C1191" i="2"/>
  <c r="A1193" i="3"/>
  <c r="C1192" i="3"/>
  <c r="A1193" i="2" l="1"/>
  <c r="C1192" i="2"/>
  <c r="A1194" i="3"/>
  <c r="C1193" i="3"/>
  <c r="A1194" i="2" l="1"/>
  <c r="C1193" i="2"/>
  <c r="A1195" i="3"/>
  <c r="C1194" i="3"/>
  <c r="A1195" i="2" l="1"/>
  <c r="C1194" i="2"/>
  <c r="A1196" i="3"/>
  <c r="C1195" i="3"/>
  <c r="A1196" i="2" l="1"/>
  <c r="C1195" i="2"/>
  <c r="A1197" i="3"/>
  <c r="C1196" i="3"/>
  <c r="A1197" i="2" l="1"/>
  <c r="C1196" i="2"/>
  <c r="A1198" i="3"/>
  <c r="C1197" i="3"/>
  <c r="A1198" i="2" l="1"/>
  <c r="C1197" i="2"/>
  <c r="A1199" i="3"/>
  <c r="C1198" i="3"/>
  <c r="A1199" i="2" l="1"/>
  <c r="C1198" i="2"/>
  <c r="A1200" i="3"/>
  <c r="C1199" i="3"/>
  <c r="A1200" i="2" l="1"/>
  <c r="C1199" i="2"/>
  <c r="A1201" i="3"/>
  <c r="C1200" i="3"/>
  <c r="A1201" i="2" l="1"/>
  <c r="C1200" i="2"/>
  <c r="A1202" i="3"/>
  <c r="C1201" i="3"/>
  <c r="A1202" i="2" l="1"/>
  <c r="C1201" i="2"/>
  <c r="A1203" i="3"/>
  <c r="C1202" i="3"/>
  <c r="A1203" i="2" l="1"/>
  <c r="C1202" i="2"/>
  <c r="A1204" i="3"/>
  <c r="C1203" i="3"/>
  <c r="A1204" i="2" l="1"/>
  <c r="C1203" i="2"/>
  <c r="A1205" i="3"/>
  <c r="C1204" i="3"/>
  <c r="A1205" i="2" l="1"/>
  <c r="C1204" i="2"/>
  <c r="A1206" i="3"/>
  <c r="C1205" i="3"/>
  <c r="A1206" i="2" l="1"/>
  <c r="C1205" i="2"/>
  <c r="A1207" i="3"/>
  <c r="C1206" i="3"/>
  <c r="A1207" i="2" l="1"/>
  <c r="C1206" i="2"/>
  <c r="A1208" i="3"/>
  <c r="C1207" i="3"/>
  <c r="A1208" i="2" l="1"/>
  <c r="C1207" i="2"/>
  <c r="A1209" i="3"/>
  <c r="C1208" i="3"/>
  <c r="A1209" i="2" l="1"/>
  <c r="C1208" i="2"/>
  <c r="A1210" i="3"/>
  <c r="C1209" i="3"/>
  <c r="A1210" i="2" l="1"/>
  <c r="C1209" i="2"/>
  <c r="A1211" i="3"/>
  <c r="C1210" i="3"/>
  <c r="A1211" i="2" l="1"/>
  <c r="C1210" i="2"/>
  <c r="A1212" i="3"/>
  <c r="C1211" i="3"/>
  <c r="A1212" i="2" l="1"/>
  <c r="C1211" i="2"/>
  <c r="A1213" i="3"/>
  <c r="C1212" i="3"/>
  <c r="A1213" i="2" l="1"/>
  <c r="C1212" i="2"/>
  <c r="A1214" i="3"/>
  <c r="C1213" i="3"/>
  <c r="A1214" i="2" l="1"/>
  <c r="C1213" i="2"/>
  <c r="A1215" i="3"/>
  <c r="C1214" i="3"/>
  <c r="A1215" i="2" l="1"/>
  <c r="C1214" i="2"/>
  <c r="A1216" i="3"/>
  <c r="C1215" i="3"/>
  <c r="A1216" i="2" l="1"/>
  <c r="C1215" i="2"/>
  <c r="A1217" i="3"/>
  <c r="C1216" i="3"/>
  <c r="A1217" i="2" l="1"/>
  <c r="C1216" i="2"/>
  <c r="A1218" i="3"/>
  <c r="C1217" i="3"/>
  <c r="A1218" i="2" l="1"/>
  <c r="C1217" i="2"/>
  <c r="A1219" i="3"/>
  <c r="C1218" i="3"/>
  <c r="A1219" i="2" l="1"/>
  <c r="C1218" i="2"/>
  <c r="A1220" i="3"/>
  <c r="C1219" i="3"/>
  <c r="A1220" i="2" l="1"/>
  <c r="C1219" i="2"/>
  <c r="A1221" i="3"/>
  <c r="C1220" i="3"/>
  <c r="A1221" i="2" l="1"/>
  <c r="C1220" i="2"/>
  <c r="A1222" i="3"/>
  <c r="C1221" i="3"/>
  <c r="A1222" i="2" l="1"/>
  <c r="C1221" i="2"/>
  <c r="A1223" i="3"/>
  <c r="C1222" i="3"/>
  <c r="A1223" i="2" l="1"/>
  <c r="C1222" i="2"/>
  <c r="A1224" i="3"/>
  <c r="C1223" i="3"/>
  <c r="A1224" i="2" l="1"/>
  <c r="C1223" i="2"/>
  <c r="A1225" i="3"/>
  <c r="C1224" i="3"/>
  <c r="A1225" i="2" l="1"/>
  <c r="C1224" i="2"/>
  <c r="A1226" i="3"/>
  <c r="C1225" i="3"/>
  <c r="A1226" i="2" l="1"/>
  <c r="C1225" i="2"/>
  <c r="A1227" i="3"/>
  <c r="C1226" i="3"/>
  <c r="A1227" i="2" l="1"/>
  <c r="C1226" i="2"/>
  <c r="A1228" i="3"/>
  <c r="C1227" i="3"/>
  <c r="A1228" i="2" l="1"/>
  <c r="C1227" i="2"/>
  <c r="A1229" i="3"/>
  <c r="C1228" i="3"/>
  <c r="A1229" i="2" l="1"/>
  <c r="C1228" i="2"/>
  <c r="A1230" i="3"/>
  <c r="C1229" i="3"/>
  <c r="A1230" i="2" l="1"/>
  <c r="C1229" i="2"/>
  <c r="A1231" i="3"/>
  <c r="C1230" i="3"/>
  <c r="A1231" i="2" l="1"/>
  <c r="C1230" i="2"/>
  <c r="A1232" i="3"/>
  <c r="C1231" i="3"/>
  <c r="A1232" i="2" l="1"/>
  <c r="C1231" i="2"/>
  <c r="A1233" i="3"/>
  <c r="C1232" i="3"/>
  <c r="A1233" i="2" l="1"/>
  <c r="C1232" i="2"/>
  <c r="A1234" i="3"/>
  <c r="C1233" i="3"/>
  <c r="A1234" i="2" l="1"/>
  <c r="C1233" i="2"/>
  <c r="A1235" i="3"/>
  <c r="C1234" i="3"/>
  <c r="A1235" i="2" l="1"/>
  <c r="C1234" i="2"/>
  <c r="A1236" i="3"/>
  <c r="C1235" i="3"/>
  <c r="A1236" i="2" l="1"/>
  <c r="C1235" i="2"/>
  <c r="A1237" i="3"/>
  <c r="C1236" i="3"/>
  <c r="A1237" i="2" l="1"/>
  <c r="C1236" i="2"/>
  <c r="A1238" i="3"/>
  <c r="C1237" i="3"/>
  <c r="A1238" i="2" l="1"/>
  <c r="C1237" i="2"/>
  <c r="A1239" i="3"/>
  <c r="C1238" i="3"/>
  <c r="A1239" i="2" l="1"/>
  <c r="C1238" i="2"/>
  <c r="A1240" i="3"/>
  <c r="C1239" i="3"/>
  <c r="A1240" i="2" l="1"/>
  <c r="C1239" i="2"/>
  <c r="A1241" i="3"/>
  <c r="C1240" i="3"/>
  <c r="A1241" i="2" l="1"/>
  <c r="C1240" i="2"/>
  <c r="A1242" i="3"/>
  <c r="C1241" i="3"/>
  <c r="A1242" i="2" l="1"/>
  <c r="C1241" i="2"/>
  <c r="A1243" i="3"/>
  <c r="C1242" i="3"/>
  <c r="A1243" i="2" l="1"/>
  <c r="C1242" i="2"/>
  <c r="A1244" i="3"/>
  <c r="C1243" i="3"/>
  <c r="A1244" i="2" l="1"/>
  <c r="C1243" i="2"/>
  <c r="A1245" i="3"/>
  <c r="C1244" i="3"/>
  <c r="A1245" i="2" l="1"/>
  <c r="C1244" i="2"/>
  <c r="A1246" i="3"/>
  <c r="C1245" i="3"/>
  <c r="A1246" i="2" l="1"/>
  <c r="C1245" i="2"/>
  <c r="A1247" i="3"/>
  <c r="C1246" i="3"/>
  <c r="A1247" i="2" l="1"/>
  <c r="C1246" i="2"/>
  <c r="A1248" i="3"/>
  <c r="C1247" i="3"/>
  <c r="A1248" i="2" l="1"/>
  <c r="C1247" i="2"/>
  <c r="A1249" i="3"/>
  <c r="C1248" i="3"/>
  <c r="A1249" i="2" l="1"/>
  <c r="C1248" i="2"/>
  <c r="A1250" i="3"/>
  <c r="C1249" i="3"/>
  <c r="A1250" i="2" l="1"/>
  <c r="C1249" i="2"/>
  <c r="A1251" i="3"/>
  <c r="C1250" i="3"/>
  <c r="A1251" i="2" l="1"/>
  <c r="C1250" i="2"/>
  <c r="A1252" i="3"/>
  <c r="C1251" i="3"/>
  <c r="A1252" i="2" l="1"/>
  <c r="C1251" i="2"/>
  <c r="A1253" i="3"/>
  <c r="C1252" i="3"/>
  <c r="A1253" i="2" l="1"/>
  <c r="C1252" i="2"/>
  <c r="A1254" i="3"/>
  <c r="C1253" i="3"/>
  <c r="A1254" i="2" l="1"/>
  <c r="C1253" i="2"/>
  <c r="A1255" i="3"/>
  <c r="C1254" i="3"/>
  <c r="A1255" i="2" l="1"/>
  <c r="C1254" i="2"/>
  <c r="A1256" i="3"/>
  <c r="C1255" i="3"/>
  <c r="A1256" i="2" l="1"/>
  <c r="C1255" i="2"/>
  <c r="A1257" i="3"/>
  <c r="C1256" i="3"/>
  <c r="A1257" i="2" l="1"/>
  <c r="C1256" i="2"/>
  <c r="A1258" i="3"/>
  <c r="C1257" i="3"/>
  <c r="A1258" i="2" l="1"/>
  <c r="C1257" i="2"/>
  <c r="A1259" i="3"/>
  <c r="C1258" i="3"/>
  <c r="A1259" i="2" l="1"/>
  <c r="C1258" i="2"/>
  <c r="A1260" i="3"/>
  <c r="C1259" i="3"/>
  <c r="A1260" i="2" l="1"/>
  <c r="C1259" i="2"/>
  <c r="A1261" i="3"/>
  <c r="C1260" i="3"/>
  <c r="A1261" i="2" l="1"/>
  <c r="C1260" i="2"/>
  <c r="A1262" i="3"/>
  <c r="C1261" i="3"/>
  <c r="A1262" i="2" l="1"/>
  <c r="C1261" i="2"/>
  <c r="A1263" i="3"/>
  <c r="C1262" i="3"/>
  <c r="A1263" i="2" l="1"/>
  <c r="C1262" i="2"/>
  <c r="A1264" i="3"/>
  <c r="C1263" i="3"/>
  <c r="A1264" i="2" l="1"/>
  <c r="C1263" i="2"/>
  <c r="A1265" i="3"/>
  <c r="C1264" i="3"/>
  <c r="A1265" i="2" l="1"/>
  <c r="C1264" i="2"/>
  <c r="A1266" i="3"/>
  <c r="C1265" i="3"/>
  <c r="A1266" i="2" l="1"/>
  <c r="C1265" i="2"/>
  <c r="A1267" i="3"/>
  <c r="C1266" i="3"/>
  <c r="A1267" i="2" l="1"/>
  <c r="C1266" i="2"/>
  <c r="A1268" i="3"/>
  <c r="C1267" i="3"/>
  <c r="A1268" i="2" l="1"/>
  <c r="C1267" i="2"/>
  <c r="A1269" i="3"/>
  <c r="C1268" i="3"/>
  <c r="A1269" i="2" l="1"/>
  <c r="C1268" i="2"/>
  <c r="A1270" i="3"/>
  <c r="C1269" i="3"/>
  <c r="A1270" i="2" l="1"/>
  <c r="C1269" i="2"/>
  <c r="A1271" i="3"/>
  <c r="C1270" i="3"/>
  <c r="A1271" i="2" l="1"/>
  <c r="C1270" i="2"/>
  <c r="A1272" i="3"/>
  <c r="C1271" i="3"/>
  <c r="A1272" i="2" l="1"/>
  <c r="C1271" i="2"/>
  <c r="A1273" i="3"/>
  <c r="C1272" i="3"/>
  <c r="A1273" i="2" l="1"/>
  <c r="C1272" i="2"/>
  <c r="A1274" i="3"/>
  <c r="C1273" i="3"/>
  <c r="A1274" i="2" l="1"/>
  <c r="C1273" i="2"/>
  <c r="A1275" i="3"/>
  <c r="C1274" i="3"/>
  <c r="A1275" i="2" l="1"/>
  <c r="C1274" i="2"/>
  <c r="A1276" i="3"/>
  <c r="C1275" i="3"/>
  <c r="A1276" i="2" l="1"/>
  <c r="C1275" i="2"/>
  <c r="A1277" i="3"/>
  <c r="C1276" i="3"/>
  <c r="A1277" i="2" l="1"/>
  <c r="C1276" i="2"/>
  <c r="A1278" i="3"/>
  <c r="C1277" i="3"/>
  <c r="A1278" i="2" l="1"/>
  <c r="C1277" i="2"/>
  <c r="A1279" i="3"/>
  <c r="C1278" i="3"/>
  <c r="A1279" i="2" l="1"/>
  <c r="C1278" i="2"/>
  <c r="A1280" i="3"/>
  <c r="C1279" i="3"/>
  <c r="A1280" i="2" l="1"/>
  <c r="C1279" i="2"/>
  <c r="A1281" i="3"/>
  <c r="C1280" i="3"/>
  <c r="A1281" i="2" l="1"/>
  <c r="C1280" i="2"/>
  <c r="A1282" i="3"/>
  <c r="C1281" i="3"/>
  <c r="A1282" i="2" l="1"/>
  <c r="C1281" i="2"/>
  <c r="A1283" i="3"/>
  <c r="C1282" i="3"/>
  <c r="A1283" i="2" l="1"/>
  <c r="C1282" i="2"/>
  <c r="A1284" i="3"/>
  <c r="C1283" i="3"/>
  <c r="A1284" i="2" l="1"/>
  <c r="C1283" i="2"/>
  <c r="A1285" i="3"/>
  <c r="C1284" i="3"/>
  <c r="A1285" i="2" l="1"/>
  <c r="C1284" i="2"/>
  <c r="A1286" i="3"/>
  <c r="C1285" i="3"/>
  <c r="A1286" i="2" l="1"/>
  <c r="C1285" i="2"/>
  <c r="A1287" i="3"/>
  <c r="C1286" i="3"/>
  <c r="A1287" i="2" l="1"/>
  <c r="C1286" i="2"/>
  <c r="A1288" i="3"/>
  <c r="C1287" i="3"/>
  <c r="A1288" i="2" l="1"/>
  <c r="C1287" i="2"/>
  <c r="A1289" i="3"/>
  <c r="C1288" i="3"/>
  <c r="A1289" i="2" l="1"/>
  <c r="C1288" i="2"/>
  <c r="A1290" i="3"/>
  <c r="C1289" i="3"/>
  <c r="A1290" i="2" l="1"/>
  <c r="C1289" i="2"/>
  <c r="A1291" i="3"/>
  <c r="C1290" i="3"/>
  <c r="A1291" i="2" l="1"/>
  <c r="C1290" i="2"/>
  <c r="A1292" i="3"/>
  <c r="C1291" i="3"/>
  <c r="A1292" i="2" l="1"/>
  <c r="C1291" i="2"/>
  <c r="A1293" i="3"/>
  <c r="C1292" i="3"/>
  <c r="A1293" i="2" l="1"/>
  <c r="C1292" i="2"/>
  <c r="A1294" i="3"/>
  <c r="C1293" i="3"/>
  <c r="A1294" i="2" l="1"/>
  <c r="C1293" i="2"/>
  <c r="A1295" i="3"/>
  <c r="C1294" i="3"/>
  <c r="A1295" i="2" l="1"/>
  <c r="C1294" i="2"/>
  <c r="A1296" i="3"/>
  <c r="C1295" i="3"/>
  <c r="A1296" i="2" l="1"/>
  <c r="C1295" i="2"/>
  <c r="A1297" i="3"/>
  <c r="C1296" i="3"/>
  <c r="A1297" i="2" l="1"/>
  <c r="C1296" i="2"/>
  <c r="A1298" i="3"/>
  <c r="C1297" i="3"/>
  <c r="A1298" i="2" l="1"/>
  <c r="C1297" i="2"/>
  <c r="A1299" i="3"/>
  <c r="C1298" i="3"/>
  <c r="A1299" i="2" l="1"/>
  <c r="C1298" i="2"/>
  <c r="A1300" i="3"/>
  <c r="C1299" i="3"/>
  <c r="A1300" i="2" l="1"/>
  <c r="C1299" i="2"/>
  <c r="A1301" i="3"/>
  <c r="C1300" i="3"/>
  <c r="A1301" i="2" l="1"/>
  <c r="C1300" i="2"/>
  <c r="A1302" i="3"/>
  <c r="C1301" i="3"/>
  <c r="A1302" i="2" l="1"/>
  <c r="C1301" i="2"/>
  <c r="A1303" i="3"/>
  <c r="C1302" i="3"/>
  <c r="A1303" i="2" l="1"/>
  <c r="C1302" i="2"/>
  <c r="A1304" i="3"/>
  <c r="C1303" i="3"/>
  <c r="A1304" i="2" l="1"/>
  <c r="C1303" i="2"/>
  <c r="A1305" i="3"/>
  <c r="C1304" i="3"/>
  <c r="A1305" i="2" l="1"/>
  <c r="C1304" i="2"/>
  <c r="A1306" i="3"/>
  <c r="C1305" i="3"/>
  <c r="A1306" i="2" l="1"/>
  <c r="C1305" i="2"/>
  <c r="A1307" i="3"/>
  <c r="C1306" i="3"/>
  <c r="A1307" i="2" l="1"/>
  <c r="C1306" i="2"/>
  <c r="A1308" i="3"/>
  <c r="C1307" i="3"/>
  <c r="A1308" i="2" l="1"/>
  <c r="C1307" i="2"/>
  <c r="A1309" i="3"/>
  <c r="C1308" i="3"/>
  <c r="A1309" i="2" l="1"/>
  <c r="C1308" i="2"/>
  <c r="A1310" i="3"/>
  <c r="C1309" i="3"/>
  <c r="A1310" i="2" l="1"/>
  <c r="C1309" i="2"/>
  <c r="A1311" i="3"/>
  <c r="C1310" i="3"/>
  <c r="A1311" i="2" l="1"/>
  <c r="C1310" i="2"/>
  <c r="A1312" i="3"/>
  <c r="C1311" i="3"/>
  <c r="A1312" i="2" l="1"/>
  <c r="C1311" i="2"/>
  <c r="A1313" i="3"/>
  <c r="C1312" i="3"/>
  <c r="A1313" i="2" l="1"/>
  <c r="C1312" i="2"/>
  <c r="A1314" i="3"/>
  <c r="C1313" i="3"/>
  <c r="A1314" i="2" l="1"/>
  <c r="C1313" i="2"/>
  <c r="A1315" i="3"/>
  <c r="C1314" i="3"/>
  <c r="A1315" i="2" l="1"/>
  <c r="C1314" i="2"/>
  <c r="A1316" i="3"/>
  <c r="C1315" i="3"/>
  <c r="A1316" i="2" l="1"/>
  <c r="C1315" i="2"/>
  <c r="A1317" i="3"/>
  <c r="C1316" i="3"/>
  <c r="A1317" i="2" l="1"/>
  <c r="C1316" i="2"/>
  <c r="A1318" i="3"/>
  <c r="C1317" i="3"/>
  <c r="A1318" i="2" l="1"/>
  <c r="C1317" i="2"/>
  <c r="A1319" i="3"/>
  <c r="C1318" i="3"/>
  <c r="A1319" i="2" l="1"/>
  <c r="C1318" i="2"/>
  <c r="A1320" i="3"/>
  <c r="C1319" i="3"/>
  <c r="A1320" i="2" l="1"/>
  <c r="C1319" i="2"/>
  <c r="A1321" i="3"/>
  <c r="C1320" i="3"/>
  <c r="A1321" i="2" l="1"/>
  <c r="C1320" i="2"/>
  <c r="A1322" i="3"/>
  <c r="C1321" i="3"/>
  <c r="A1322" i="2" l="1"/>
  <c r="C1321" i="2"/>
  <c r="A1323" i="3"/>
  <c r="C1322" i="3"/>
  <c r="A1323" i="2" l="1"/>
  <c r="C1322" i="2"/>
  <c r="A1324" i="3"/>
  <c r="C1323" i="3"/>
  <c r="A1324" i="2" l="1"/>
  <c r="C1323" i="2"/>
  <c r="A1325" i="3"/>
  <c r="C1324" i="3"/>
  <c r="A1325" i="2" l="1"/>
  <c r="C1324" i="2"/>
  <c r="A1326" i="3"/>
  <c r="C1325" i="3"/>
  <c r="A1326" i="2" l="1"/>
  <c r="C1325" i="2"/>
  <c r="A1327" i="3"/>
  <c r="C1326" i="3"/>
  <c r="A1327" i="2" l="1"/>
  <c r="C1326" i="2"/>
  <c r="A1328" i="3"/>
  <c r="C1327" i="3"/>
  <c r="A1328" i="2" l="1"/>
  <c r="C1327" i="2"/>
  <c r="A1329" i="3"/>
  <c r="C1328" i="3"/>
  <c r="A1329" i="2" l="1"/>
  <c r="C1328" i="2"/>
  <c r="A1330" i="3"/>
  <c r="C1329" i="3"/>
  <c r="A1330" i="2" l="1"/>
  <c r="C1329" i="2"/>
  <c r="A1331" i="3"/>
  <c r="C1330" i="3"/>
  <c r="A1331" i="2" l="1"/>
  <c r="C1330" i="2"/>
  <c r="A1332" i="3"/>
  <c r="C1331" i="3"/>
  <c r="A1332" i="2" l="1"/>
  <c r="C1331" i="2"/>
  <c r="A1333" i="3"/>
  <c r="C1332" i="3"/>
  <c r="A1333" i="2" l="1"/>
  <c r="C1332" i="2"/>
  <c r="A1334" i="3"/>
  <c r="C1333" i="3"/>
  <c r="A1334" i="2" l="1"/>
  <c r="C1333" i="2"/>
  <c r="A1335" i="3"/>
  <c r="C1334" i="3"/>
  <c r="A1335" i="2" l="1"/>
  <c r="C1334" i="2"/>
  <c r="A1336" i="3"/>
  <c r="C1335" i="3"/>
  <c r="A1336" i="2" l="1"/>
  <c r="C1335" i="2"/>
  <c r="A1337" i="3"/>
  <c r="C1336" i="3"/>
  <c r="A1337" i="2" l="1"/>
  <c r="C1336" i="2"/>
  <c r="A1338" i="3"/>
  <c r="C1337" i="3"/>
  <c r="A1338" i="2" l="1"/>
  <c r="C1337" i="2"/>
  <c r="A1339" i="3"/>
  <c r="C1338" i="3"/>
  <c r="A1339" i="2" l="1"/>
  <c r="C1338" i="2"/>
  <c r="A1340" i="3"/>
  <c r="C1339" i="3"/>
  <c r="A1340" i="2" l="1"/>
  <c r="C1339" i="2"/>
  <c r="A1341" i="3"/>
  <c r="C1340" i="3"/>
  <c r="A1341" i="2" l="1"/>
  <c r="C1340" i="2"/>
  <c r="A1342" i="3"/>
  <c r="C1341" i="3"/>
  <c r="A1342" i="2" l="1"/>
  <c r="C1341" i="2"/>
  <c r="A1343" i="3"/>
  <c r="C1342" i="3"/>
  <c r="A1343" i="2" l="1"/>
  <c r="C1342" i="2"/>
  <c r="A1344" i="3"/>
  <c r="C1343" i="3"/>
  <c r="A1344" i="2" l="1"/>
  <c r="C1343" i="2"/>
  <c r="A1345" i="3"/>
  <c r="C1344" i="3"/>
  <c r="A1345" i="2" l="1"/>
  <c r="C1344" i="2"/>
  <c r="A1346" i="3"/>
  <c r="C1345" i="3"/>
  <c r="A1346" i="2" l="1"/>
  <c r="C1345" i="2"/>
  <c r="A1347" i="3"/>
  <c r="C1346" i="3"/>
  <c r="A1347" i="2" l="1"/>
  <c r="C1346" i="2"/>
  <c r="A1348" i="3"/>
  <c r="C1347" i="3"/>
  <c r="A1348" i="2" l="1"/>
  <c r="C1347" i="2"/>
  <c r="A1349" i="3"/>
  <c r="C1348" i="3"/>
  <c r="A1349" i="2" l="1"/>
  <c r="C1348" i="2"/>
  <c r="A1350" i="3"/>
  <c r="C1349" i="3"/>
  <c r="A1350" i="2" l="1"/>
  <c r="C1349" i="2"/>
  <c r="A1351" i="3"/>
  <c r="C1350" i="3"/>
  <c r="A1351" i="2" l="1"/>
  <c r="C1350" i="2"/>
  <c r="A1352" i="3"/>
  <c r="C1351" i="3"/>
  <c r="A1352" i="2" l="1"/>
  <c r="C1351" i="2"/>
  <c r="A1353" i="3"/>
  <c r="C1352" i="3"/>
  <c r="A1353" i="2" l="1"/>
  <c r="C1352" i="2"/>
  <c r="A1354" i="3"/>
  <c r="C1353" i="3"/>
  <c r="A1354" i="2" l="1"/>
  <c r="C1353" i="2"/>
  <c r="A1355" i="3"/>
  <c r="C1354" i="3"/>
  <c r="A1355" i="2" l="1"/>
  <c r="C1354" i="2"/>
  <c r="A1356" i="3"/>
  <c r="C1355" i="3"/>
  <c r="A1356" i="2" l="1"/>
  <c r="C1355" i="2"/>
  <c r="A1357" i="3"/>
  <c r="C1356" i="3"/>
  <c r="A1357" i="2" l="1"/>
  <c r="C1356" i="2"/>
  <c r="A1358" i="3"/>
  <c r="C1357" i="3"/>
  <c r="A1358" i="2" l="1"/>
  <c r="C1357" i="2"/>
  <c r="A1359" i="3"/>
  <c r="C1358" i="3"/>
  <c r="A1359" i="2" l="1"/>
  <c r="C1358" i="2"/>
  <c r="A1360" i="3"/>
  <c r="C1359" i="3"/>
  <c r="A1360" i="2" l="1"/>
  <c r="C1359" i="2"/>
  <c r="A1361" i="3"/>
  <c r="C1360" i="3"/>
  <c r="A1361" i="2" l="1"/>
  <c r="C1360" i="2"/>
  <c r="A1362" i="3"/>
  <c r="C1361" i="3"/>
  <c r="A1362" i="2" l="1"/>
  <c r="C1361" i="2"/>
  <c r="A1363" i="3"/>
  <c r="C1362" i="3"/>
  <c r="A1363" i="2" l="1"/>
  <c r="C1362" i="2"/>
  <c r="A1364" i="3"/>
  <c r="C1363" i="3"/>
  <c r="A1364" i="2" l="1"/>
  <c r="C1363" i="2"/>
  <c r="A1365" i="3"/>
  <c r="C1364" i="3"/>
  <c r="A1365" i="2" l="1"/>
  <c r="C1364" i="2"/>
  <c r="A1366" i="3"/>
  <c r="C1365" i="3"/>
  <c r="A1366" i="2" l="1"/>
  <c r="C1365" i="2"/>
  <c r="A1367" i="3"/>
  <c r="C1366" i="3"/>
  <c r="A1367" i="2" l="1"/>
  <c r="C1366" i="2"/>
  <c r="A1368" i="3"/>
  <c r="C1367" i="3"/>
  <c r="A1368" i="2" l="1"/>
  <c r="C1367" i="2"/>
  <c r="A1369" i="3"/>
  <c r="C1368" i="3"/>
  <c r="A1369" i="2" l="1"/>
  <c r="C1368" i="2"/>
  <c r="A1370" i="3"/>
  <c r="C1369" i="3"/>
  <c r="A1370" i="2" l="1"/>
  <c r="C1369" i="2"/>
  <c r="A1371" i="3"/>
  <c r="C1370" i="3"/>
  <c r="A1371" i="2" l="1"/>
  <c r="C1370" i="2"/>
  <c r="A1372" i="3"/>
  <c r="C1371" i="3"/>
  <c r="A1372" i="2" l="1"/>
  <c r="C1371" i="2"/>
  <c r="A1373" i="3"/>
  <c r="C1372" i="3"/>
  <c r="A1373" i="2" l="1"/>
  <c r="C1372" i="2"/>
  <c r="A1374" i="3"/>
  <c r="C1373" i="3"/>
  <c r="A1374" i="2" l="1"/>
  <c r="C1373" i="2"/>
  <c r="A1375" i="3"/>
  <c r="C1374" i="3"/>
  <c r="A1375" i="2" l="1"/>
  <c r="C1374" i="2"/>
  <c r="A1376" i="3"/>
  <c r="C1375" i="3"/>
  <c r="A1376" i="2" l="1"/>
  <c r="C1375" i="2"/>
  <c r="A1377" i="3"/>
  <c r="C1376" i="3"/>
  <c r="A1377" i="2" l="1"/>
  <c r="C1376" i="2"/>
  <c r="A1378" i="3"/>
  <c r="C1377" i="3"/>
  <c r="A1378" i="2" l="1"/>
  <c r="C1377" i="2"/>
  <c r="A1379" i="3"/>
  <c r="C1378" i="3"/>
  <c r="A1379" i="2" l="1"/>
  <c r="C1378" i="2"/>
  <c r="A1380" i="3"/>
  <c r="C1379" i="3"/>
  <c r="A1380" i="2" l="1"/>
  <c r="C1379" i="2"/>
  <c r="A1381" i="3"/>
  <c r="C1380" i="3"/>
  <c r="A1381" i="2" l="1"/>
  <c r="C1380" i="2"/>
  <c r="A1382" i="3"/>
  <c r="C1381" i="3"/>
  <c r="A1382" i="2" l="1"/>
  <c r="C1381" i="2"/>
  <c r="A1383" i="3"/>
  <c r="C1382" i="3"/>
  <c r="A1383" i="2" l="1"/>
  <c r="C1382" i="2"/>
  <c r="A1384" i="3"/>
  <c r="C1383" i="3"/>
  <c r="A1384" i="2" l="1"/>
  <c r="C1383" i="2"/>
  <c r="A1385" i="3"/>
  <c r="C1384" i="3"/>
  <c r="A1385" i="2" l="1"/>
  <c r="C1384" i="2"/>
  <c r="A1386" i="3"/>
  <c r="C1385" i="3"/>
  <c r="A1386" i="2" l="1"/>
  <c r="C1385" i="2"/>
  <c r="A1387" i="3"/>
  <c r="C1386" i="3"/>
  <c r="A1387" i="2" l="1"/>
  <c r="C1386" i="2"/>
  <c r="A1388" i="3"/>
  <c r="C1387" i="3"/>
  <c r="A1388" i="2" l="1"/>
  <c r="C1387" i="2"/>
  <c r="A1389" i="3"/>
  <c r="C1388" i="3"/>
  <c r="A1389" i="2" l="1"/>
  <c r="C1388" i="2"/>
  <c r="A1390" i="3"/>
  <c r="C1389" i="3"/>
  <c r="A1390" i="2" l="1"/>
  <c r="C1389" i="2"/>
  <c r="A1391" i="3"/>
  <c r="C1390" i="3"/>
  <c r="A1391" i="2" l="1"/>
  <c r="C1390" i="2"/>
  <c r="A1392" i="3"/>
  <c r="C1391" i="3"/>
  <c r="A1392" i="2" l="1"/>
  <c r="C1391" i="2"/>
  <c r="A1393" i="3"/>
  <c r="C1392" i="3"/>
  <c r="A1393" i="2" l="1"/>
  <c r="C1392" i="2"/>
  <c r="A1394" i="3"/>
  <c r="C1393" i="3"/>
  <c r="A1394" i="2" l="1"/>
  <c r="C1393" i="2"/>
  <c r="A1395" i="3"/>
  <c r="C1394" i="3"/>
  <c r="A1395" i="2" l="1"/>
  <c r="C1394" i="2"/>
  <c r="A1396" i="3"/>
  <c r="C1395" i="3"/>
  <c r="A1396" i="2" l="1"/>
  <c r="C1395" i="2"/>
  <c r="A1397" i="3"/>
  <c r="C1396" i="3"/>
  <c r="A1397" i="2" l="1"/>
  <c r="C1396" i="2"/>
  <c r="A1398" i="3"/>
  <c r="C1397" i="3"/>
  <c r="A1398" i="2" l="1"/>
  <c r="C1397" i="2"/>
  <c r="A1399" i="3"/>
  <c r="C1398" i="3"/>
  <c r="A1399" i="2" l="1"/>
  <c r="C1398" i="2"/>
  <c r="A1400" i="3"/>
  <c r="C1399" i="3"/>
  <c r="A1400" i="2" l="1"/>
  <c r="C1399" i="2"/>
  <c r="A1401" i="3"/>
  <c r="C1400" i="3"/>
  <c r="A1401" i="2" l="1"/>
  <c r="C1400" i="2"/>
  <c r="A1402" i="3"/>
  <c r="C1401" i="3"/>
  <c r="A1402" i="2" l="1"/>
  <c r="C1401" i="2"/>
  <c r="A1403" i="3"/>
  <c r="C1402" i="3"/>
  <c r="A1403" i="2" l="1"/>
  <c r="C1402" i="2"/>
  <c r="A1404" i="3"/>
  <c r="C1403" i="3"/>
  <c r="A1404" i="2" l="1"/>
  <c r="C1403" i="2"/>
  <c r="A1405" i="3"/>
  <c r="C1404" i="3"/>
  <c r="A1405" i="2" l="1"/>
  <c r="C1404" i="2"/>
  <c r="A1406" i="3"/>
  <c r="C1405" i="3"/>
  <c r="A1406" i="2" l="1"/>
  <c r="C1405" i="2"/>
  <c r="A1407" i="3"/>
  <c r="C1406" i="3"/>
  <c r="A1407" i="2" l="1"/>
  <c r="C1406" i="2"/>
  <c r="A1408" i="3"/>
  <c r="C1407" i="3"/>
  <c r="A1408" i="2" l="1"/>
  <c r="C1407" i="2"/>
  <c r="A1409" i="3"/>
  <c r="C1408" i="3"/>
  <c r="A1409" i="2" l="1"/>
  <c r="C1408" i="2"/>
  <c r="A1410" i="3"/>
  <c r="C1409" i="3"/>
  <c r="A1410" i="2" l="1"/>
  <c r="C1409" i="2"/>
  <c r="A1411" i="3"/>
  <c r="C1410" i="3"/>
  <c r="A1411" i="2" l="1"/>
  <c r="C1410" i="2"/>
  <c r="A1412" i="3"/>
  <c r="C1411" i="3"/>
  <c r="A1412" i="2" l="1"/>
  <c r="C1411" i="2"/>
  <c r="A1413" i="3"/>
  <c r="C1412" i="3"/>
  <c r="A1413" i="2" l="1"/>
  <c r="C1412" i="2"/>
  <c r="A1414" i="3"/>
  <c r="C1413" i="3"/>
  <c r="A1414" i="2" l="1"/>
  <c r="C1413" i="2"/>
  <c r="A1415" i="3"/>
  <c r="C1414" i="3"/>
  <c r="A1415" i="2" l="1"/>
  <c r="C1414" i="2"/>
  <c r="A1416" i="3"/>
  <c r="C1415" i="3"/>
  <c r="A1416" i="2" l="1"/>
  <c r="C1415" i="2"/>
  <c r="A1417" i="3"/>
  <c r="C1416" i="3"/>
  <c r="A1417" i="2" l="1"/>
  <c r="C1416" i="2"/>
  <c r="A1418" i="3"/>
  <c r="C1417" i="3"/>
  <c r="A1418" i="2" l="1"/>
  <c r="C1417" i="2"/>
  <c r="A1419" i="3"/>
  <c r="C1418" i="3"/>
  <c r="A1419" i="2" l="1"/>
  <c r="C1418" i="2"/>
  <c r="A1420" i="3"/>
  <c r="C1419" i="3"/>
  <c r="A1420" i="2" l="1"/>
  <c r="C1419" i="2"/>
  <c r="A1421" i="3"/>
  <c r="C1420" i="3"/>
  <c r="A1421" i="2" l="1"/>
  <c r="C1420" i="2"/>
  <c r="A1422" i="3"/>
  <c r="C1421" i="3"/>
  <c r="A1422" i="2" l="1"/>
  <c r="C1421" i="2"/>
  <c r="A1423" i="3"/>
  <c r="C1422" i="3"/>
  <c r="A1423" i="2" l="1"/>
  <c r="C1422" i="2"/>
  <c r="A1424" i="3"/>
  <c r="C1423" i="3"/>
  <c r="A1424" i="2" l="1"/>
  <c r="C1423" i="2"/>
  <c r="A1425" i="3"/>
  <c r="C1424" i="3"/>
  <c r="A1425" i="2" l="1"/>
  <c r="C1424" i="2"/>
  <c r="A1426" i="3"/>
  <c r="C1425" i="3"/>
  <c r="A1426" i="2" l="1"/>
  <c r="C1425" i="2"/>
  <c r="A1427" i="3"/>
  <c r="C1426" i="3"/>
  <c r="A1427" i="2" l="1"/>
  <c r="C1426" i="2"/>
  <c r="A1428" i="3"/>
  <c r="C1427" i="3"/>
  <c r="A1428" i="2" l="1"/>
  <c r="C1427" i="2"/>
  <c r="A1429" i="3"/>
  <c r="C1428" i="3"/>
  <c r="A1429" i="2" l="1"/>
  <c r="C1428" i="2"/>
  <c r="A1430" i="3"/>
  <c r="C1429" i="3"/>
  <c r="A1430" i="2" l="1"/>
  <c r="C1429" i="2"/>
  <c r="A1431" i="3"/>
  <c r="C1430" i="3"/>
  <c r="A1431" i="2" l="1"/>
  <c r="C1430" i="2"/>
  <c r="A1432" i="3"/>
  <c r="C1431" i="3"/>
  <c r="A1432" i="2" l="1"/>
  <c r="C1431" i="2"/>
  <c r="A1433" i="3"/>
  <c r="C1432" i="3"/>
  <c r="A1433" i="2" l="1"/>
  <c r="C1432" i="2"/>
  <c r="A1434" i="3"/>
  <c r="C1433" i="3"/>
  <c r="A1434" i="2" l="1"/>
  <c r="C1433" i="2"/>
  <c r="A1435" i="3"/>
  <c r="C1434" i="3"/>
  <c r="A1435" i="2" l="1"/>
  <c r="C1434" i="2"/>
  <c r="A1436" i="3"/>
  <c r="C1435" i="3"/>
  <c r="A1436" i="2" l="1"/>
  <c r="C1435" i="2"/>
  <c r="A1437" i="3"/>
  <c r="C1436" i="3"/>
  <c r="A1437" i="2" l="1"/>
  <c r="C1436" i="2"/>
  <c r="A1438" i="3"/>
  <c r="C1437" i="3"/>
  <c r="A1438" i="2" l="1"/>
  <c r="C1437" i="2"/>
  <c r="A1439" i="3"/>
  <c r="C1438" i="3"/>
  <c r="A1439" i="2" l="1"/>
  <c r="C1438" i="2"/>
  <c r="A1440" i="3"/>
  <c r="C1439" i="3"/>
  <c r="A1440" i="2" l="1"/>
  <c r="C1439" i="2"/>
  <c r="A1441" i="3"/>
  <c r="C1440" i="3"/>
  <c r="A1441" i="2" l="1"/>
  <c r="C1440" i="2"/>
  <c r="A1442" i="3"/>
  <c r="C1441" i="3"/>
  <c r="A1442" i="2" l="1"/>
  <c r="C1441" i="2"/>
  <c r="A1443" i="3"/>
  <c r="C1442" i="3"/>
  <c r="A1443" i="2" l="1"/>
  <c r="C1442" i="2"/>
  <c r="A1444" i="3"/>
  <c r="C1443" i="3"/>
  <c r="A1444" i="2" l="1"/>
  <c r="C1443" i="2"/>
  <c r="A1445" i="3"/>
  <c r="C1444" i="3"/>
  <c r="A1445" i="2" l="1"/>
  <c r="C1444" i="2"/>
  <c r="A1446" i="3"/>
  <c r="C1445" i="3"/>
  <c r="A1446" i="2" l="1"/>
  <c r="C1445" i="2"/>
  <c r="A1447" i="3"/>
  <c r="C1446" i="3"/>
  <c r="A1447" i="2" l="1"/>
  <c r="C1446" i="2"/>
  <c r="A1448" i="3"/>
  <c r="C1447" i="3"/>
  <c r="A1448" i="2" l="1"/>
  <c r="C1447" i="2"/>
  <c r="A1449" i="3"/>
  <c r="C1448" i="3"/>
  <c r="A1449" i="2" l="1"/>
  <c r="C1448" i="2"/>
  <c r="A1450" i="3"/>
  <c r="C1449" i="3"/>
  <c r="A1450" i="2" l="1"/>
  <c r="C1449" i="2"/>
  <c r="A1451" i="3"/>
  <c r="C1450" i="3"/>
  <c r="A1451" i="2" l="1"/>
  <c r="C1450" i="2"/>
  <c r="A1452" i="3"/>
  <c r="C1451" i="3"/>
  <c r="A1452" i="2" l="1"/>
  <c r="C1451" i="2"/>
  <c r="A1453" i="3"/>
  <c r="C1452" i="3"/>
  <c r="A1453" i="2" l="1"/>
  <c r="C1452" i="2"/>
  <c r="A1454" i="3"/>
  <c r="C1453" i="3"/>
  <c r="A1454" i="2" l="1"/>
  <c r="C1453" i="2"/>
  <c r="A1455" i="3"/>
  <c r="C1454" i="3"/>
  <c r="A1455" i="2" l="1"/>
  <c r="C1454" i="2"/>
  <c r="A1456" i="3"/>
  <c r="C1455" i="3"/>
  <c r="A1456" i="2" l="1"/>
  <c r="C1455" i="2"/>
  <c r="A1457" i="3"/>
  <c r="C1456" i="3"/>
  <c r="A1457" i="2" l="1"/>
  <c r="C1456" i="2"/>
  <c r="A1458" i="3"/>
  <c r="C1457" i="3"/>
  <c r="A1458" i="2" l="1"/>
  <c r="C1457" i="2"/>
  <c r="A1459" i="3"/>
  <c r="C1458" i="3"/>
  <c r="A1459" i="2" l="1"/>
  <c r="C1458" i="2"/>
  <c r="A1460" i="3"/>
  <c r="C1459" i="3"/>
  <c r="A1460" i="2" l="1"/>
  <c r="C1459" i="2"/>
  <c r="A1461" i="3"/>
  <c r="C1460" i="3"/>
  <c r="A1461" i="2" l="1"/>
  <c r="C1460" i="2"/>
  <c r="A1462" i="3"/>
  <c r="C1461" i="3"/>
  <c r="A1462" i="2" l="1"/>
  <c r="C1461" i="2"/>
  <c r="A1463" i="3"/>
  <c r="C1462" i="3"/>
  <c r="A1463" i="2" l="1"/>
  <c r="C1462" i="2"/>
  <c r="A1464" i="3"/>
  <c r="C1463" i="3"/>
  <c r="A1464" i="2" l="1"/>
  <c r="C1463" i="2"/>
  <c r="A1465" i="3"/>
  <c r="C1464" i="3"/>
  <c r="A1465" i="2" l="1"/>
  <c r="C1464" i="2"/>
  <c r="A1466" i="3"/>
  <c r="C1465" i="3"/>
  <c r="A1466" i="2" l="1"/>
  <c r="C1465" i="2"/>
  <c r="A1467" i="3"/>
  <c r="C1466" i="3"/>
  <c r="A1467" i="2" l="1"/>
  <c r="C1466" i="2"/>
  <c r="A1468" i="3"/>
  <c r="C1467" i="3"/>
  <c r="A1468" i="2" l="1"/>
  <c r="C1467" i="2"/>
  <c r="A1469" i="3"/>
  <c r="C1468" i="3"/>
  <c r="A1469" i="2" l="1"/>
  <c r="C1468" i="2"/>
  <c r="A1470" i="3"/>
  <c r="C1469" i="3"/>
  <c r="A1470" i="2" l="1"/>
  <c r="C1469" i="2"/>
  <c r="A1471" i="3"/>
  <c r="C1470" i="3"/>
  <c r="A1471" i="2" l="1"/>
  <c r="C1470" i="2"/>
  <c r="A1472" i="3"/>
  <c r="C1471" i="3"/>
  <c r="A1472" i="2" l="1"/>
  <c r="C1471" i="2"/>
  <c r="A1473" i="3"/>
  <c r="C1472" i="3"/>
  <c r="A1473" i="2" l="1"/>
  <c r="C1472" i="2"/>
  <c r="A1474" i="3"/>
  <c r="C1473" i="3"/>
  <c r="A1474" i="2" l="1"/>
  <c r="C1473" i="2"/>
  <c r="A1475" i="3"/>
  <c r="C1474" i="3"/>
  <c r="A1475" i="2" l="1"/>
  <c r="C1474" i="2"/>
  <c r="A1476" i="3"/>
  <c r="C1475" i="3"/>
  <c r="A1476" i="2" l="1"/>
  <c r="C1475" i="2"/>
  <c r="A1477" i="3"/>
  <c r="C1476" i="3"/>
  <c r="A1477" i="2" l="1"/>
  <c r="C1476" i="2"/>
  <c r="A1478" i="3"/>
  <c r="C1477" i="3"/>
  <c r="A1478" i="2" l="1"/>
  <c r="C1477" i="2"/>
  <c r="A1479" i="3"/>
  <c r="C1478" i="3"/>
  <c r="A1479" i="2" l="1"/>
  <c r="C1478" i="2"/>
  <c r="A1480" i="3"/>
  <c r="C1479" i="3"/>
  <c r="A1480" i="2" l="1"/>
  <c r="C1479" i="2"/>
  <c r="A1481" i="3"/>
  <c r="C1480" i="3"/>
  <c r="A1481" i="2" l="1"/>
  <c r="C1480" i="2"/>
  <c r="A1482" i="3"/>
  <c r="C1481" i="3"/>
  <c r="A1482" i="2" l="1"/>
  <c r="C1481" i="2"/>
  <c r="A1483" i="3"/>
  <c r="C1482" i="3"/>
  <c r="A1483" i="2" l="1"/>
  <c r="C1482" i="2"/>
  <c r="A1484" i="3"/>
  <c r="C1483" i="3"/>
  <c r="A1484" i="2" l="1"/>
  <c r="C1483" i="2"/>
  <c r="A1485" i="3"/>
  <c r="C1484" i="3"/>
  <c r="A1485" i="2" l="1"/>
  <c r="C1484" i="2"/>
  <c r="A1486" i="3"/>
  <c r="C1485" i="3"/>
  <c r="A1486" i="2" l="1"/>
  <c r="C1485" i="2"/>
  <c r="A1487" i="3"/>
  <c r="C1486" i="3"/>
  <c r="A1487" i="2" l="1"/>
  <c r="C1486" i="2"/>
  <c r="A1488" i="3"/>
  <c r="C1487" i="3"/>
  <c r="A1488" i="2" l="1"/>
  <c r="C1487" i="2"/>
  <c r="A1489" i="3"/>
  <c r="C1488" i="3"/>
  <c r="A1489" i="2" l="1"/>
  <c r="C1488" i="2"/>
  <c r="A1490" i="3"/>
  <c r="C1489" i="3"/>
  <c r="A1490" i="2" l="1"/>
  <c r="C1489" i="2"/>
  <c r="A1491" i="3"/>
  <c r="C1490" i="3"/>
  <c r="A1491" i="2" l="1"/>
  <c r="C1490" i="2"/>
  <c r="A1492" i="3"/>
  <c r="C1491" i="3"/>
  <c r="A1492" i="2" l="1"/>
  <c r="C1491" i="2"/>
  <c r="A1493" i="3"/>
  <c r="C1492" i="3"/>
  <c r="A1493" i="2" l="1"/>
  <c r="C1492" i="2"/>
  <c r="A1494" i="3"/>
  <c r="C1493" i="3"/>
  <c r="A1494" i="2" l="1"/>
  <c r="C1493" i="2"/>
  <c r="A1495" i="3"/>
  <c r="C1494" i="3"/>
  <c r="A1495" i="2" l="1"/>
  <c r="C1494" i="2"/>
  <c r="A1496" i="3"/>
  <c r="C1495" i="3"/>
  <c r="A1496" i="2" l="1"/>
  <c r="C1495" i="2"/>
  <c r="A1497" i="3"/>
  <c r="C1496" i="3"/>
  <c r="A1497" i="2" l="1"/>
  <c r="C1496" i="2"/>
  <c r="A1498" i="3"/>
  <c r="C1497" i="3"/>
  <c r="A1498" i="2" l="1"/>
  <c r="C1497" i="2"/>
  <c r="A1499" i="3"/>
  <c r="C1498" i="3"/>
  <c r="A1499" i="2" l="1"/>
  <c r="C1498" i="2"/>
  <c r="A1500" i="3"/>
  <c r="C1499" i="3"/>
  <c r="A1500" i="2" l="1"/>
  <c r="C1499" i="2"/>
  <c r="A1501" i="3"/>
  <c r="C1500" i="3"/>
  <c r="A1501" i="2" l="1"/>
  <c r="C1500" i="2"/>
  <c r="A1502" i="3"/>
  <c r="C1501" i="3"/>
  <c r="A1502" i="2" l="1"/>
  <c r="C1501" i="2"/>
  <c r="A1503" i="3"/>
  <c r="C1502" i="3"/>
  <c r="A1503" i="2" l="1"/>
  <c r="C1502" i="2"/>
  <c r="A1504" i="3"/>
  <c r="C1503" i="3"/>
  <c r="A1504" i="2" l="1"/>
  <c r="C1503" i="2"/>
  <c r="A1505" i="3"/>
  <c r="C1504" i="3"/>
  <c r="A1505" i="2" l="1"/>
  <c r="C1504" i="2"/>
  <c r="A1506" i="3"/>
  <c r="C1505" i="3"/>
  <c r="A1506" i="2" l="1"/>
  <c r="C1505" i="2"/>
  <c r="A1507" i="3"/>
  <c r="C1506" i="3"/>
  <c r="A1507" i="2" l="1"/>
  <c r="C1506" i="2"/>
  <c r="A1508" i="3"/>
  <c r="C1507" i="3"/>
  <c r="A1508" i="2" l="1"/>
  <c r="C1507" i="2"/>
  <c r="A1509" i="3"/>
  <c r="C1508" i="3"/>
  <c r="A1509" i="2" l="1"/>
  <c r="C1508" i="2"/>
  <c r="A1510" i="3"/>
  <c r="C1509" i="3"/>
  <c r="A1510" i="2" l="1"/>
  <c r="C1509" i="2"/>
  <c r="A1511" i="3"/>
  <c r="C1510" i="3"/>
  <c r="A1511" i="2" l="1"/>
  <c r="C1510" i="2"/>
  <c r="A1512" i="3"/>
  <c r="C1511" i="3"/>
  <c r="A1512" i="2" l="1"/>
  <c r="C1511" i="2"/>
  <c r="A1513" i="3"/>
  <c r="C1512" i="3"/>
  <c r="A1513" i="2" l="1"/>
  <c r="C1512" i="2"/>
  <c r="A1514" i="3"/>
  <c r="C1513" i="3"/>
  <c r="A1514" i="2" l="1"/>
  <c r="C1513" i="2"/>
  <c r="A1515" i="3"/>
  <c r="C1514" i="3"/>
  <c r="A1515" i="2" l="1"/>
  <c r="C1514" i="2"/>
  <c r="A1516" i="3"/>
  <c r="C1515" i="3"/>
  <c r="A1516" i="2" l="1"/>
  <c r="C1515" i="2"/>
  <c r="A1517" i="3"/>
  <c r="C1516" i="3"/>
  <c r="A1517" i="2" l="1"/>
  <c r="C1516" i="2"/>
  <c r="A1518" i="3"/>
  <c r="C1517" i="3"/>
  <c r="A1518" i="2" l="1"/>
  <c r="C1517" i="2"/>
  <c r="A1519" i="3"/>
  <c r="C1518" i="3"/>
  <c r="A1519" i="2" l="1"/>
  <c r="C1518" i="2"/>
  <c r="A1520" i="3"/>
  <c r="C1519" i="3"/>
  <c r="A1520" i="2" l="1"/>
  <c r="C1519" i="2"/>
  <c r="A1521" i="3"/>
  <c r="C1520" i="3"/>
  <c r="A1521" i="2" l="1"/>
  <c r="C1520" i="2"/>
  <c r="A1522" i="3"/>
  <c r="C1521" i="3"/>
  <c r="A1522" i="2" l="1"/>
  <c r="C1521" i="2"/>
  <c r="A1523" i="3"/>
  <c r="C1522" i="3"/>
  <c r="A1523" i="2" l="1"/>
  <c r="C1522" i="2"/>
  <c r="A1524" i="3"/>
  <c r="C1523" i="3"/>
  <c r="A1524" i="2" l="1"/>
  <c r="C1523" i="2"/>
  <c r="A1525" i="3"/>
  <c r="C1524" i="3"/>
  <c r="A1525" i="2" l="1"/>
  <c r="C1524" i="2"/>
  <c r="A1526" i="3"/>
  <c r="C1525" i="3"/>
  <c r="A1526" i="2" l="1"/>
  <c r="C1525" i="2"/>
  <c r="A1527" i="3"/>
  <c r="C1526" i="3"/>
  <c r="A1527" i="2" l="1"/>
  <c r="C1526" i="2"/>
  <c r="A1528" i="3"/>
  <c r="C1527" i="3"/>
  <c r="A1528" i="2" l="1"/>
  <c r="C1527" i="2"/>
  <c r="A1529" i="3"/>
  <c r="C1528" i="3"/>
  <c r="A1529" i="2" l="1"/>
  <c r="C1528" i="2"/>
  <c r="A1530" i="3"/>
  <c r="C1529" i="3"/>
  <c r="A1530" i="2" l="1"/>
  <c r="C1529" i="2"/>
  <c r="A1531" i="3"/>
  <c r="C1530" i="3"/>
  <c r="A1531" i="2" l="1"/>
  <c r="C1530" i="2"/>
  <c r="A1532" i="3"/>
  <c r="C1531" i="3"/>
  <c r="A1532" i="2" l="1"/>
  <c r="C1531" i="2"/>
  <c r="A1533" i="3"/>
  <c r="C1532" i="3"/>
  <c r="A1533" i="2" l="1"/>
  <c r="C1532" i="2"/>
  <c r="A1534" i="3"/>
  <c r="C1533" i="3"/>
  <c r="A1534" i="2" l="1"/>
  <c r="C1533" i="2"/>
  <c r="A1535" i="3"/>
  <c r="C1534" i="3"/>
  <c r="A1535" i="2" l="1"/>
  <c r="C1534" i="2"/>
  <c r="A1536" i="3"/>
  <c r="C1535" i="3"/>
  <c r="A1536" i="2" l="1"/>
  <c r="C1535" i="2"/>
  <c r="A1537" i="3"/>
  <c r="C1536" i="3"/>
  <c r="A1537" i="2" l="1"/>
  <c r="C1536" i="2"/>
  <c r="A1538" i="3"/>
  <c r="C1537" i="3"/>
  <c r="A1538" i="2" l="1"/>
  <c r="C1537" i="2"/>
  <c r="A1539" i="3"/>
  <c r="C1538" i="3"/>
  <c r="A1539" i="2" l="1"/>
  <c r="C1538" i="2"/>
  <c r="A1540" i="3"/>
  <c r="C1539" i="3"/>
  <c r="A1540" i="2" l="1"/>
  <c r="C1539" i="2"/>
  <c r="A1541" i="3"/>
  <c r="C1540" i="3"/>
  <c r="A1541" i="2" l="1"/>
  <c r="C1540" i="2"/>
  <c r="A1542" i="3"/>
  <c r="C1541" i="3"/>
  <c r="A1542" i="2" l="1"/>
  <c r="C1541" i="2"/>
  <c r="A1543" i="3"/>
  <c r="C1542" i="3"/>
  <c r="A1543" i="2" l="1"/>
  <c r="C1542" i="2"/>
  <c r="A1544" i="3"/>
  <c r="C1543" i="3"/>
  <c r="A1544" i="2" l="1"/>
  <c r="C1543" i="2"/>
  <c r="A1545" i="3"/>
  <c r="C1544" i="3"/>
  <c r="A1545" i="2" l="1"/>
  <c r="C1544" i="2"/>
  <c r="A1546" i="3"/>
  <c r="C1545" i="3"/>
  <c r="A1546" i="2" l="1"/>
  <c r="C1545" i="2"/>
  <c r="A1547" i="3"/>
  <c r="C1546" i="3"/>
  <c r="A1547" i="2" l="1"/>
  <c r="C1546" i="2"/>
  <c r="A1548" i="3"/>
  <c r="C1547" i="3"/>
  <c r="A1548" i="2" l="1"/>
  <c r="C1547" i="2"/>
  <c r="A1549" i="3"/>
  <c r="C1548" i="3"/>
  <c r="A1549" i="2" l="1"/>
  <c r="C1548" i="2"/>
  <c r="A1550" i="3"/>
  <c r="C1549" i="3"/>
  <c r="A1550" i="2" l="1"/>
  <c r="C1549" i="2"/>
  <c r="A1551" i="3"/>
  <c r="C1550" i="3"/>
  <c r="A1551" i="2" l="1"/>
  <c r="C1550" i="2"/>
  <c r="A1552" i="3"/>
  <c r="C1551" i="3"/>
  <c r="A1552" i="2" l="1"/>
  <c r="C1551" i="2"/>
  <c r="A1553" i="3"/>
  <c r="C1552" i="3"/>
  <c r="A1553" i="2" l="1"/>
  <c r="C1552" i="2"/>
  <c r="A1554" i="3"/>
  <c r="C1553" i="3"/>
  <c r="A1554" i="2" l="1"/>
  <c r="C1553" i="2"/>
  <c r="A1555" i="3"/>
  <c r="C1554" i="3"/>
  <c r="A1555" i="2" l="1"/>
  <c r="C1554" i="2"/>
  <c r="A1556" i="3"/>
  <c r="C1555" i="3"/>
  <c r="A1556" i="2" l="1"/>
  <c r="C1555" i="2"/>
  <c r="A1557" i="3"/>
  <c r="C1556" i="3"/>
  <c r="A1557" i="2" l="1"/>
  <c r="C1556" i="2"/>
  <c r="A1558" i="3"/>
  <c r="C1557" i="3"/>
  <c r="A1558" i="2" l="1"/>
  <c r="C1557" i="2"/>
  <c r="A1559" i="3"/>
  <c r="C1558" i="3"/>
  <c r="A1559" i="2" l="1"/>
  <c r="C1558" i="2"/>
  <c r="A1560" i="3"/>
  <c r="C1559" i="3"/>
  <c r="A1560" i="2" l="1"/>
  <c r="C1559" i="2"/>
  <c r="A1561" i="3"/>
  <c r="C1560" i="3"/>
  <c r="A1561" i="2" l="1"/>
  <c r="C1560" i="2"/>
  <c r="A1562" i="3"/>
  <c r="C1561" i="3"/>
  <c r="A1562" i="2" l="1"/>
  <c r="C1561" i="2"/>
  <c r="A1563" i="3"/>
  <c r="C1562" i="3"/>
  <c r="A1563" i="2" l="1"/>
  <c r="C1562" i="2"/>
  <c r="A1564" i="3"/>
  <c r="C1563" i="3"/>
  <c r="A1564" i="2" l="1"/>
  <c r="C1563" i="2"/>
  <c r="A1565" i="3"/>
  <c r="C1564" i="3"/>
  <c r="A1565" i="2" l="1"/>
  <c r="C1564" i="2"/>
  <c r="A1566" i="3"/>
  <c r="C1565" i="3"/>
  <c r="A1566" i="2" l="1"/>
  <c r="C1565" i="2"/>
  <c r="A1567" i="3"/>
  <c r="C1566" i="3"/>
  <c r="A1567" i="2" l="1"/>
  <c r="C1566" i="2"/>
  <c r="A1568" i="3"/>
  <c r="C1567" i="3"/>
  <c r="A1568" i="2" l="1"/>
  <c r="C1567" i="2"/>
  <c r="A1569" i="3"/>
  <c r="C1568" i="3"/>
  <c r="A1569" i="2" l="1"/>
  <c r="C1568" i="2"/>
  <c r="A1570" i="3"/>
  <c r="C1569" i="3"/>
  <c r="A1570" i="2" l="1"/>
  <c r="C1569" i="2"/>
  <c r="A1571" i="3"/>
  <c r="C1570" i="3"/>
  <c r="A1571" i="2" l="1"/>
  <c r="C1570" i="2"/>
  <c r="A1572" i="3"/>
  <c r="C1571" i="3"/>
  <c r="A1572" i="2" l="1"/>
  <c r="C1571" i="2"/>
  <c r="A1573" i="3"/>
  <c r="C1572" i="3"/>
  <c r="A1573" i="2" l="1"/>
  <c r="C1572" i="2"/>
  <c r="A1574" i="3"/>
  <c r="C1573" i="3"/>
  <c r="A1574" i="2" l="1"/>
  <c r="C1573" i="2"/>
  <c r="A1575" i="3"/>
  <c r="C1574" i="3"/>
  <c r="A1575" i="2" l="1"/>
  <c r="C1574" i="2"/>
  <c r="A1576" i="3"/>
  <c r="C1575" i="3"/>
  <c r="A1576" i="2" l="1"/>
  <c r="C1575" i="2"/>
  <c r="A1577" i="3"/>
  <c r="C1576" i="3"/>
  <c r="A1577" i="2" l="1"/>
  <c r="C1576" i="2"/>
  <c r="A1578" i="3"/>
  <c r="C1577" i="3"/>
  <c r="A1578" i="2" l="1"/>
  <c r="C1577" i="2"/>
  <c r="A1579" i="3"/>
  <c r="C1578" i="3"/>
  <c r="A1579" i="2" l="1"/>
  <c r="C1578" i="2"/>
  <c r="A1580" i="3"/>
  <c r="C1579" i="3"/>
  <c r="A1580" i="2" l="1"/>
  <c r="C1579" i="2"/>
  <c r="A1581" i="3"/>
  <c r="C1580" i="3"/>
  <c r="A1581" i="2" l="1"/>
  <c r="C1580" i="2"/>
  <c r="A1582" i="3"/>
  <c r="C1581" i="3"/>
  <c r="A1582" i="2" l="1"/>
  <c r="C1581" i="2"/>
  <c r="A1583" i="3"/>
  <c r="C1582" i="3"/>
  <c r="A1583" i="2" l="1"/>
  <c r="C1582" i="2"/>
  <c r="A1584" i="3"/>
  <c r="C1583" i="3"/>
  <c r="A1584" i="2" l="1"/>
  <c r="C1583" i="2"/>
  <c r="A1585" i="3"/>
  <c r="C1584" i="3"/>
  <c r="A1585" i="2" l="1"/>
  <c r="C1584" i="2"/>
  <c r="A1586" i="3"/>
  <c r="C1585" i="3"/>
  <c r="A1586" i="2" l="1"/>
  <c r="C1585" i="2"/>
  <c r="A1587" i="3"/>
  <c r="C1586" i="3"/>
  <c r="A1587" i="2" l="1"/>
  <c r="C1586" i="2"/>
  <c r="A1588" i="3"/>
  <c r="C1587" i="3"/>
  <c r="A1588" i="2" l="1"/>
  <c r="C1587" i="2"/>
  <c r="A1589" i="3"/>
  <c r="C1588" i="3"/>
  <c r="A1589" i="2" l="1"/>
  <c r="C1588" i="2"/>
  <c r="A1590" i="3"/>
  <c r="C1589" i="3"/>
  <c r="A1590" i="2" l="1"/>
  <c r="C1589" i="2"/>
  <c r="A1591" i="3"/>
  <c r="C1590" i="3"/>
  <c r="A1591" i="2" l="1"/>
  <c r="C1590" i="2"/>
  <c r="A1592" i="3"/>
  <c r="C1591" i="3"/>
  <c r="A1592" i="2" l="1"/>
  <c r="C1591" i="2"/>
  <c r="A1593" i="3"/>
  <c r="C1592" i="3"/>
  <c r="A1593" i="2" l="1"/>
  <c r="C1592" i="2"/>
  <c r="A1594" i="3"/>
  <c r="C1593" i="3"/>
  <c r="A1594" i="2" l="1"/>
  <c r="C1593" i="2"/>
  <c r="A1595" i="3"/>
  <c r="C1594" i="3"/>
  <c r="A1595" i="2" l="1"/>
  <c r="C1594" i="2"/>
  <c r="A1596" i="3"/>
  <c r="C1595" i="3"/>
  <c r="A1596" i="2" l="1"/>
  <c r="C1595" i="2"/>
  <c r="A1597" i="3"/>
  <c r="C1596" i="3"/>
  <c r="A1597" i="2" l="1"/>
  <c r="C1596" i="2"/>
  <c r="A1598" i="3"/>
  <c r="C1597" i="3"/>
  <c r="A1598" i="2" l="1"/>
  <c r="C1597" i="2"/>
  <c r="A1599" i="3"/>
  <c r="C1598" i="3"/>
  <c r="A1599" i="2" l="1"/>
  <c r="C1598" i="2"/>
  <c r="A1600" i="3"/>
  <c r="C1599" i="3"/>
  <c r="A1600" i="2" l="1"/>
  <c r="C1599" i="2"/>
  <c r="A1601" i="3"/>
  <c r="C1600" i="3"/>
  <c r="A1601" i="2" l="1"/>
  <c r="C1600" i="2"/>
  <c r="A1602" i="3"/>
  <c r="C1601" i="3"/>
  <c r="A1602" i="2" l="1"/>
  <c r="C1601" i="2"/>
  <c r="A1603" i="3"/>
  <c r="C1602" i="3"/>
  <c r="A1603" i="2" l="1"/>
  <c r="C1602" i="2"/>
  <c r="A1604" i="3"/>
  <c r="C1603" i="3"/>
  <c r="A1604" i="2" l="1"/>
  <c r="C1603" i="2"/>
  <c r="A1605" i="3"/>
  <c r="C1604" i="3"/>
  <c r="A1605" i="2" l="1"/>
  <c r="C1604" i="2"/>
  <c r="A1606" i="3"/>
  <c r="C1605" i="3"/>
  <c r="A1606" i="2" l="1"/>
  <c r="C1605" i="2"/>
  <c r="A1607" i="3"/>
  <c r="C1606" i="3"/>
  <c r="A1607" i="2" l="1"/>
  <c r="C1606" i="2"/>
  <c r="A1608" i="3"/>
  <c r="C1607" i="3"/>
  <c r="A1608" i="2" l="1"/>
  <c r="C1607" i="2"/>
  <c r="A1609" i="3"/>
  <c r="C1608" i="3"/>
  <c r="A1609" i="2" l="1"/>
  <c r="C1608" i="2"/>
  <c r="A1610" i="3"/>
  <c r="C1609" i="3"/>
  <c r="A1610" i="2" l="1"/>
  <c r="C1609" i="2"/>
  <c r="A1611" i="3"/>
  <c r="C1610" i="3"/>
  <c r="A1611" i="2" l="1"/>
  <c r="C1610" i="2"/>
  <c r="A1612" i="3"/>
  <c r="C1611" i="3"/>
  <c r="A1612" i="2" l="1"/>
  <c r="C1611" i="2"/>
  <c r="A1613" i="3"/>
  <c r="C1612" i="3"/>
  <c r="A1613" i="2" l="1"/>
  <c r="C1612" i="2"/>
  <c r="A1614" i="3"/>
  <c r="C1613" i="3"/>
  <c r="A1614" i="2" l="1"/>
  <c r="C1613" i="2"/>
  <c r="A1615" i="3"/>
  <c r="C1614" i="3"/>
  <c r="A1615" i="2" l="1"/>
  <c r="C1614" i="2"/>
  <c r="A1616" i="3"/>
  <c r="C1615" i="3"/>
  <c r="A1616" i="2" l="1"/>
  <c r="C1615" i="2"/>
  <c r="A1617" i="3"/>
  <c r="C1616" i="3"/>
  <c r="A1617" i="2" l="1"/>
  <c r="C1616" i="2"/>
  <c r="A1618" i="3"/>
  <c r="C1617" i="3"/>
  <c r="A1618" i="2" l="1"/>
  <c r="C1617" i="2"/>
  <c r="A1619" i="3"/>
  <c r="C1618" i="3"/>
  <c r="A1619" i="2" l="1"/>
  <c r="C1618" i="2"/>
  <c r="A1620" i="3"/>
  <c r="C1619" i="3"/>
  <c r="A1620" i="2" l="1"/>
  <c r="C1619" i="2"/>
  <c r="A1621" i="3"/>
  <c r="C1620" i="3"/>
  <c r="A1621" i="2" l="1"/>
  <c r="C1620" i="2"/>
  <c r="A1622" i="3"/>
  <c r="C1621" i="3"/>
  <c r="A1622" i="2" l="1"/>
  <c r="C1621" i="2"/>
  <c r="A1623" i="3"/>
  <c r="C1622" i="3"/>
  <c r="A1623" i="2" l="1"/>
  <c r="C1622" i="2"/>
  <c r="A1624" i="3"/>
  <c r="C1623" i="3"/>
  <c r="A1624" i="2" l="1"/>
  <c r="C1623" i="2"/>
  <c r="A1625" i="3"/>
  <c r="C1624" i="3"/>
  <c r="A1625" i="2" l="1"/>
  <c r="C1624" i="2"/>
  <c r="A1626" i="3"/>
  <c r="C1625" i="3"/>
  <c r="A1626" i="2" l="1"/>
  <c r="C1625" i="2"/>
  <c r="A1627" i="3"/>
  <c r="C1626" i="3"/>
  <c r="A1627" i="2" l="1"/>
  <c r="C1626" i="2"/>
  <c r="A1628" i="3"/>
  <c r="C1627" i="3"/>
  <c r="A1628" i="2" l="1"/>
  <c r="C1627" i="2"/>
  <c r="A1629" i="3"/>
  <c r="C1628" i="3"/>
  <c r="A1629" i="2" l="1"/>
  <c r="C1628" i="2"/>
  <c r="A1630" i="3"/>
  <c r="C1629" i="3"/>
  <c r="A1630" i="2" l="1"/>
  <c r="C1629" i="2"/>
  <c r="A1631" i="3"/>
  <c r="C1630" i="3"/>
  <c r="A1631" i="2" l="1"/>
  <c r="C1630" i="2"/>
  <c r="A1632" i="3"/>
  <c r="C1631" i="3"/>
  <c r="A1632" i="2" l="1"/>
  <c r="C1631" i="2"/>
  <c r="A1633" i="3"/>
  <c r="C1632" i="3"/>
  <c r="A1633" i="2" l="1"/>
  <c r="C1632" i="2"/>
  <c r="A1634" i="3"/>
  <c r="C1633" i="3"/>
  <c r="A1634" i="2" l="1"/>
  <c r="C1633" i="2"/>
  <c r="A1635" i="3"/>
  <c r="C1634" i="3"/>
  <c r="A1635" i="2" l="1"/>
  <c r="C1634" i="2"/>
  <c r="A1636" i="3"/>
  <c r="C1635" i="3"/>
  <c r="A1636" i="2" l="1"/>
  <c r="C1635" i="2"/>
  <c r="A1637" i="3"/>
  <c r="C1636" i="3"/>
  <c r="A1637" i="2" l="1"/>
  <c r="C1636" i="2"/>
  <c r="A1638" i="3"/>
  <c r="C1637" i="3"/>
  <c r="A1638" i="2" l="1"/>
  <c r="C1637" i="2"/>
  <c r="A1639" i="3"/>
  <c r="C1638" i="3"/>
  <c r="A1639" i="2" l="1"/>
  <c r="C1638" i="2"/>
  <c r="A1640" i="3"/>
  <c r="C1639" i="3"/>
  <c r="A1640" i="2" l="1"/>
  <c r="C1639" i="2"/>
  <c r="A1641" i="3"/>
  <c r="C1640" i="3"/>
  <c r="A1641" i="2" l="1"/>
  <c r="C1640" i="2"/>
  <c r="A1642" i="3"/>
  <c r="C1641" i="3"/>
  <c r="A1642" i="2" l="1"/>
  <c r="C1641" i="2"/>
  <c r="A1643" i="3"/>
  <c r="C1642" i="3"/>
  <c r="A1643" i="2" l="1"/>
  <c r="C1642" i="2"/>
  <c r="A1644" i="3"/>
  <c r="C1643" i="3"/>
  <c r="A1644" i="2" l="1"/>
  <c r="C1643" i="2"/>
  <c r="A1645" i="3"/>
  <c r="C1644" i="3"/>
  <c r="A1645" i="2" l="1"/>
  <c r="C1644" i="2"/>
  <c r="A1646" i="3"/>
  <c r="C1645" i="3"/>
  <c r="A1646" i="2" l="1"/>
  <c r="C1645" i="2"/>
  <c r="A1647" i="3"/>
  <c r="C1646" i="3"/>
  <c r="A1647" i="2" l="1"/>
  <c r="C1646" i="2"/>
  <c r="A1648" i="3"/>
  <c r="C1647" i="3"/>
  <c r="A1648" i="2" l="1"/>
  <c r="C1647" i="2"/>
  <c r="A1649" i="3"/>
  <c r="C1648" i="3"/>
  <c r="A1649" i="2" l="1"/>
  <c r="C1648" i="2"/>
  <c r="A1650" i="3"/>
  <c r="C1649" i="3"/>
  <c r="A1650" i="2" l="1"/>
  <c r="C1649" i="2"/>
  <c r="A1651" i="3"/>
  <c r="C1650" i="3"/>
  <c r="A1651" i="2" l="1"/>
  <c r="C1650" i="2"/>
  <c r="A1652" i="3"/>
  <c r="C1651" i="3"/>
  <c r="A1652" i="2" l="1"/>
  <c r="C1651" i="2"/>
  <c r="A1653" i="3"/>
  <c r="C1652" i="3"/>
  <c r="A1653" i="2" l="1"/>
  <c r="C1652" i="2"/>
  <c r="A1654" i="3"/>
  <c r="C1653" i="3"/>
  <c r="A1654" i="2" l="1"/>
  <c r="C1653" i="2"/>
  <c r="A1655" i="3"/>
  <c r="C1654" i="3"/>
  <c r="A1655" i="2" l="1"/>
  <c r="C1654" i="2"/>
  <c r="A1656" i="3"/>
  <c r="C1655" i="3"/>
  <c r="A1656" i="2" l="1"/>
  <c r="C1655" i="2"/>
  <c r="A1657" i="3"/>
  <c r="C1656" i="3"/>
  <c r="A1657" i="2" l="1"/>
  <c r="C1656" i="2"/>
  <c r="A1658" i="3"/>
  <c r="C1657" i="3"/>
  <c r="A1658" i="2" l="1"/>
  <c r="C1657" i="2"/>
  <c r="A1659" i="3"/>
  <c r="C1658" i="3"/>
  <c r="A1659" i="2" l="1"/>
  <c r="C1658" i="2"/>
  <c r="A1660" i="3"/>
  <c r="C1659" i="3"/>
  <c r="A1660" i="2" l="1"/>
  <c r="C1659" i="2"/>
  <c r="A1661" i="3"/>
  <c r="C1660" i="3"/>
  <c r="A1661" i="2" l="1"/>
  <c r="C1660" i="2"/>
  <c r="A1662" i="3"/>
  <c r="C1661" i="3"/>
  <c r="A1662" i="2" l="1"/>
  <c r="C1661" i="2"/>
  <c r="A1663" i="3"/>
  <c r="C1662" i="3"/>
  <c r="A1663" i="2" l="1"/>
  <c r="C1662" i="2"/>
  <c r="A1664" i="3"/>
  <c r="C1663" i="3"/>
  <c r="A1664" i="2" l="1"/>
  <c r="C1663" i="2"/>
  <c r="A1665" i="3"/>
  <c r="C1664" i="3"/>
  <c r="A1665" i="2" l="1"/>
  <c r="C1664" i="2"/>
  <c r="A1666" i="3"/>
  <c r="C1665" i="3"/>
  <c r="A1666" i="2" l="1"/>
  <c r="C1665" i="2"/>
  <c r="A1667" i="3"/>
  <c r="C1666" i="3"/>
  <c r="A1667" i="2" l="1"/>
  <c r="C1666" i="2"/>
  <c r="A1668" i="3"/>
  <c r="C1667" i="3"/>
  <c r="A1668" i="2" l="1"/>
  <c r="C1667" i="2"/>
  <c r="A1669" i="3"/>
  <c r="C1668" i="3"/>
  <c r="A1669" i="2" l="1"/>
  <c r="C1668" i="2"/>
  <c r="A1670" i="3"/>
  <c r="C1669" i="3"/>
  <c r="A1670" i="2" l="1"/>
  <c r="C1669" i="2"/>
  <c r="A1671" i="3"/>
  <c r="C1670" i="3"/>
  <c r="A1671" i="2" l="1"/>
  <c r="C1670" i="2"/>
  <c r="A1672" i="3"/>
  <c r="C1671" i="3"/>
  <c r="A1672" i="2" l="1"/>
  <c r="C1671" i="2"/>
  <c r="A1673" i="3"/>
  <c r="C1672" i="3"/>
  <c r="A1673" i="2" l="1"/>
  <c r="C1672" i="2"/>
  <c r="A1674" i="3"/>
  <c r="C1673" i="3"/>
  <c r="A1674" i="2" l="1"/>
  <c r="C1673" i="2"/>
  <c r="A1675" i="3"/>
  <c r="C1674" i="3"/>
  <c r="A1675" i="2" l="1"/>
  <c r="C1674" i="2"/>
  <c r="A1676" i="3"/>
  <c r="C1675" i="3"/>
  <c r="A1676" i="2" l="1"/>
  <c r="C1675" i="2"/>
  <c r="A1677" i="3"/>
  <c r="C1676" i="3"/>
  <c r="A1677" i="2" l="1"/>
  <c r="C1676" i="2"/>
  <c r="A1678" i="3"/>
  <c r="C1677" i="3"/>
  <c r="A1678" i="2" l="1"/>
  <c r="C1677" i="2"/>
  <c r="A1679" i="3"/>
  <c r="C1678" i="3"/>
  <c r="A1679" i="2" l="1"/>
  <c r="C1678" i="2"/>
  <c r="A1680" i="3"/>
  <c r="C1679" i="3"/>
  <c r="A1680" i="2" l="1"/>
  <c r="C1679" i="2"/>
  <c r="A1681" i="3"/>
  <c r="C1680" i="3"/>
  <c r="A1681" i="2" l="1"/>
  <c r="C1680" i="2"/>
  <c r="A1682" i="3"/>
  <c r="C1681" i="3"/>
  <c r="A1682" i="2" l="1"/>
  <c r="C1681" i="2"/>
  <c r="A1683" i="3"/>
  <c r="C1682" i="3"/>
  <c r="A1683" i="2" l="1"/>
  <c r="C1682" i="2"/>
  <c r="A1684" i="3"/>
  <c r="C1683" i="3"/>
  <c r="A1684" i="2" l="1"/>
  <c r="C1683" i="2"/>
  <c r="A1685" i="3"/>
  <c r="C1684" i="3"/>
  <c r="A1685" i="2" l="1"/>
  <c r="C1684" i="2"/>
  <c r="A1686" i="3"/>
  <c r="C1685" i="3"/>
  <c r="A1686" i="2" l="1"/>
  <c r="C1685" i="2"/>
  <c r="A1687" i="3"/>
  <c r="C1686" i="3"/>
  <c r="A1687" i="2" l="1"/>
  <c r="C1686" i="2"/>
  <c r="A1688" i="3"/>
  <c r="C1687" i="3"/>
  <c r="A1688" i="2" l="1"/>
  <c r="C1687" i="2"/>
  <c r="A1689" i="3"/>
  <c r="C1688" i="3"/>
  <c r="A1689" i="2" l="1"/>
  <c r="C1688" i="2"/>
  <c r="A1690" i="3"/>
  <c r="C1689" i="3"/>
  <c r="A1690" i="2" l="1"/>
  <c r="C1689" i="2"/>
  <c r="A1691" i="3"/>
  <c r="C1690" i="3"/>
  <c r="A1691" i="2" l="1"/>
  <c r="C1690" i="2"/>
  <c r="A1692" i="3"/>
  <c r="C1691" i="3"/>
  <c r="A1692" i="2" l="1"/>
  <c r="C1691" i="2"/>
  <c r="A1693" i="3"/>
  <c r="C1692" i="3"/>
  <c r="A1693" i="2" l="1"/>
  <c r="C1692" i="2"/>
  <c r="A1694" i="3"/>
  <c r="C1693" i="3"/>
  <c r="A1694" i="2" l="1"/>
  <c r="C1693" i="2"/>
  <c r="A1695" i="3"/>
  <c r="C1694" i="3"/>
  <c r="A1695" i="2" l="1"/>
  <c r="C1694" i="2"/>
  <c r="A1696" i="3"/>
  <c r="C1695" i="3"/>
  <c r="A1696" i="2" l="1"/>
  <c r="C1695" i="2"/>
  <c r="A1697" i="3"/>
  <c r="C1696" i="3"/>
  <c r="A1697" i="2" l="1"/>
  <c r="C1696" i="2"/>
  <c r="A1698" i="3"/>
  <c r="C1697" i="3"/>
  <c r="A1698" i="2" l="1"/>
  <c r="C1697" i="2"/>
  <c r="A1699" i="3"/>
  <c r="C1698" i="3"/>
  <c r="A1699" i="2" l="1"/>
  <c r="C1698" i="2"/>
  <c r="A1700" i="3"/>
  <c r="C1699" i="3"/>
  <c r="A1700" i="2" l="1"/>
  <c r="C1699" i="2"/>
  <c r="A1701" i="3"/>
  <c r="C1700" i="3"/>
  <c r="A1701" i="2" l="1"/>
  <c r="C1700" i="2"/>
  <c r="A1702" i="3"/>
  <c r="C1701" i="3"/>
  <c r="A1702" i="2" l="1"/>
  <c r="C1701" i="2"/>
  <c r="A1703" i="3"/>
  <c r="C1702" i="3"/>
  <c r="A1703" i="2" l="1"/>
  <c r="C1702" i="2"/>
  <c r="A1704" i="3"/>
  <c r="C1703" i="3"/>
  <c r="A1704" i="2" l="1"/>
  <c r="C1703" i="2"/>
  <c r="A1705" i="3"/>
  <c r="C1704" i="3"/>
  <c r="A1705" i="2" l="1"/>
  <c r="C1704" i="2"/>
  <c r="A1706" i="3"/>
  <c r="C1705" i="3"/>
  <c r="A1706" i="2" l="1"/>
  <c r="C1705" i="2"/>
  <c r="A1707" i="3"/>
  <c r="C1706" i="3"/>
  <c r="A1707" i="2" l="1"/>
  <c r="C1706" i="2"/>
  <c r="A1708" i="3"/>
  <c r="C1707" i="3"/>
  <c r="A1708" i="2" l="1"/>
  <c r="C1707" i="2"/>
  <c r="A1709" i="3"/>
  <c r="C1708" i="3"/>
  <c r="A1709" i="2" l="1"/>
  <c r="C1708" i="2"/>
  <c r="A1710" i="3"/>
  <c r="C1709" i="3"/>
  <c r="A1710" i="2" l="1"/>
  <c r="C1709" i="2"/>
  <c r="A1711" i="3"/>
  <c r="C1710" i="3"/>
  <c r="A1711" i="2" l="1"/>
  <c r="C1710" i="2"/>
  <c r="A1712" i="3"/>
  <c r="C1711" i="3"/>
  <c r="A1712" i="2" l="1"/>
  <c r="C1711" i="2"/>
  <c r="A1713" i="3"/>
  <c r="C1712" i="3"/>
  <c r="A1713" i="2" l="1"/>
  <c r="C1712" i="2"/>
  <c r="A1714" i="3"/>
  <c r="C1713" i="3"/>
  <c r="A1714" i="2" l="1"/>
  <c r="C1713" i="2"/>
  <c r="A1715" i="3"/>
  <c r="C1714" i="3"/>
  <c r="A1715" i="2" l="1"/>
  <c r="C1714" i="2"/>
  <c r="A1716" i="3"/>
  <c r="C1715" i="3"/>
  <c r="A1716" i="2" l="1"/>
  <c r="C1715" i="2"/>
  <c r="A1717" i="3"/>
  <c r="C1716" i="3"/>
  <c r="A1717" i="2" l="1"/>
  <c r="C1716" i="2"/>
  <c r="A1718" i="3"/>
  <c r="C1717" i="3"/>
  <c r="A1718" i="2" l="1"/>
  <c r="C1717" i="2"/>
  <c r="A1719" i="3"/>
  <c r="C1718" i="3"/>
  <c r="A1719" i="2" l="1"/>
  <c r="C1718" i="2"/>
  <c r="A1720" i="3"/>
  <c r="C1719" i="3"/>
  <c r="A1720" i="2" l="1"/>
  <c r="C1719" i="2"/>
  <c r="A1721" i="3"/>
  <c r="C1720" i="3"/>
  <c r="A1721" i="2" l="1"/>
  <c r="C1720" i="2"/>
  <c r="A1722" i="3"/>
  <c r="C1721" i="3"/>
  <c r="A1722" i="2" l="1"/>
  <c r="C1721" i="2"/>
  <c r="A1723" i="3"/>
  <c r="C1722" i="3"/>
  <c r="A1723" i="2" l="1"/>
  <c r="C1722" i="2"/>
  <c r="A1724" i="3"/>
  <c r="C1723" i="3"/>
  <c r="A1724" i="2" l="1"/>
  <c r="C1723" i="2"/>
  <c r="A1725" i="3"/>
  <c r="C1724" i="3"/>
  <c r="A1725" i="2" l="1"/>
  <c r="C1724" i="2"/>
  <c r="A1726" i="3"/>
  <c r="C1725" i="3"/>
  <c r="A1726" i="2" l="1"/>
  <c r="C1725" i="2"/>
  <c r="A1727" i="3"/>
  <c r="C1726" i="3"/>
  <c r="A1727" i="2" l="1"/>
  <c r="C1726" i="2"/>
  <c r="A1728" i="3"/>
  <c r="C1727" i="3"/>
  <c r="A1728" i="2" l="1"/>
  <c r="C1727" i="2"/>
  <c r="A1729" i="3"/>
  <c r="C1728" i="3"/>
  <c r="A1729" i="2" l="1"/>
  <c r="C1728" i="2"/>
  <c r="A1730" i="3"/>
  <c r="C1729" i="3"/>
  <c r="A1730" i="2" l="1"/>
  <c r="C1729" i="2"/>
  <c r="A1731" i="3"/>
  <c r="C1730" i="3"/>
  <c r="A1731" i="2" l="1"/>
  <c r="C1730" i="2"/>
  <c r="A1732" i="3"/>
  <c r="C1731" i="3"/>
  <c r="A1732" i="2" l="1"/>
  <c r="C1731" i="2"/>
  <c r="A1733" i="3"/>
  <c r="C1732" i="3"/>
  <c r="A1733" i="2" l="1"/>
  <c r="C1732" i="2"/>
  <c r="A1734" i="3"/>
  <c r="C1733" i="3"/>
  <c r="A1734" i="2" l="1"/>
  <c r="C1733" i="2"/>
  <c r="A1735" i="3"/>
  <c r="C1734" i="3"/>
  <c r="A1735" i="2" l="1"/>
  <c r="C1734" i="2"/>
  <c r="A1736" i="3"/>
  <c r="C1735" i="3"/>
  <c r="A1736" i="2" l="1"/>
  <c r="C1735" i="2"/>
  <c r="A1737" i="3"/>
  <c r="C1736" i="3"/>
  <c r="A1737" i="2" l="1"/>
  <c r="C1736" i="2"/>
  <c r="A1738" i="3"/>
  <c r="C1737" i="3"/>
  <c r="A1738" i="2" l="1"/>
  <c r="C1737" i="2"/>
  <c r="A1739" i="3"/>
  <c r="C1738" i="3"/>
  <c r="A1739" i="2" l="1"/>
  <c r="C1738" i="2"/>
  <c r="A1740" i="3"/>
  <c r="C1739" i="3"/>
  <c r="A1740" i="2" l="1"/>
  <c r="C1739" i="2"/>
  <c r="A1741" i="3"/>
  <c r="C1740" i="3"/>
  <c r="A1741" i="2" l="1"/>
  <c r="C1740" i="2"/>
  <c r="A1742" i="3"/>
  <c r="C1741" i="3"/>
  <c r="A1742" i="2" l="1"/>
  <c r="C1741" i="2"/>
  <c r="A1743" i="3"/>
  <c r="C1742" i="3"/>
  <c r="A1743" i="2" l="1"/>
  <c r="C1742" i="2"/>
  <c r="A1744" i="3"/>
  <c r="C1743" i="3"/>
  <c r="A1744" i="2" l="1"/>
  <c r="C1743" i="2"/>
  <c r="A1745" i="3"/>
  <c r="C1744" i="3"/>
  <c r="A1745" i="2" l="1"/>
  <c r="C1744" i="2"/>
  <c r="A1746" i="3"/>
  <c r="C1745" i="3"/>
  <c r="A1746" i="2" l="1"/>
  <c r="C1745" i="2"/>
  <c r="A1747" i="3"/>
  <c r="C1746" i="3"/>
  <c r="A1747" i="2" l="1"/>
  <c r="C1746" i="2"/>
  <c r="A1748" i="3"/>
  <c r="C1747" i="3"/>
  <c r="A1748" i="2" l="1"/>
  <c r="C1747" i="2"/>
  <c r="A1749" i="3"/>
  <c r="C1748" i="3"/>
  <c r="A1749" i="2" l="1"/>
  <c r="C1748" i="2"/>
  <c r="A1750" i="3"/>
  <c r="C1749" i="3"/>
  <c r="A1750" i="2" l="1"/>
  <c r="C1749" i="2"/>
  <c r="A1751" i="3"/>
  <c r="C1750" i="3"/>
  <c r="A1751" i="2" l="1"/>
  <c r="C1750" i="2"/>
  <c r="A1752" i="3"/>
  <c r="C1751" i="3"/>
  <c r="A1752" i="2" l="1"/>
  <c r="C1751" i="2"/>
  <c r="A1753" i="3"/>
  <c r="C1752" i="3"/>
  <c r="A1753" i="2" l="1"/>
  <c r="C1752" i="2"/>
  <c r="A1754" i="3"/>
  <c r="C1753" i="3"/>
  <c r="A1754" i="2" l="1"/>
  <c r="C1753" i="2"/>
  <c r="A1755" i="3"/>
  <c r="C1754" i="3"/>
  <c r="A1755" i="2" l="1"/>
  <c r="C1754" i="2"/>
  <c r="A1756" i="3"/>
  <c r="C1755" i="3"/>
  <c r="A1756" i="2" l="1"/>
  <c r="C1755" i="2"/>
  <c r="A1757" i="3"/>
  <c r="C1756" i="3"/>
  <c r="A1757" i="2" l="1"/>
  <c r="C1756" i="2"/>
  <c r="A1758" i="3"/>
  <c r="C1757" i="3"/>
  <c r="A1758" i="2" l="1"/>
  <c r="C1757" i="2"/>
  <c r="A1759" i="3"/>
  <c r="C1758" i="3"/>
  <c r="A1759" i="2" l="1"/>
  <c r="C1758" i="2"/>
  <c r="A1760" i="3"/>
  <c r="C1759" i="3"/>
  <c r="A1760" i="2" l="1"/>
  <c r="C1759" i="2"/>
  <c r="A1761" i="3"/>
  <c r="C1760" i="3"/>
  <c r="A1761" i="2" l="1"/>
  <c r="C1760" i="2"/>
  <c r="A1762" i="3"/>
  <c r="C1761" i="3"/>
  <c r="A1762" i="2" l="1"/>
  <c r="C1761" i="2"/>
  <c r="A1763" i="3"/>
  <c r="C1762" i="3"/>
  <c r="A1763" i="2" l="1"/>
  <c r="C1762" i="2"/>
  <c r="A1764" i="3"/>
  <c r="C1763" i="3"/>
  <c r="A1764" i="2" l="1"/>
  <c r="C1763" i="2"/>
  <c r="A1765" i="3"/>
  <c r="C1764" i="3"/>
  <c r="A1765" i="2" l="1"/>
  <c r="C1764" i="2"/>
  <c r="A1766" i="3"/>
  <c r="C1765" i="3"/>
  <c r="A1766" i="2" l="1"/>
  <c r="C1765" i="2"/>
  <c r="A1767" i="3"/>
  <c r="C1766" i="3"/>
  <c r="A1767" i="2" l="1"/>
  <c r="C1766" i="2"/>
  <c r="A1768" i="3"/>
  <c r="C1767" i="3"/>
  <c r="A1768" i="2" l="1"/>
  <c r="C1767" i="2"/>
  <c r="A1769" i="3"/>
  <c r="C1768" i="3"/>
  <c r="A1769" i="2" l="1"/>
  <c r="C1768" i="2"/>
  <c r="A1770" i="3"/>
  <c r="C1769" i="3"/>
  <c r="A1770" i="2" l="1"/>
  <c r="C1769" i="2"/>
  <c r="A1771" i="3"/>
  <c r="C1770" i="3"/>
  <c r="A1771" i="2" l="1"/>
  <c r="C1770" i="2"/>
  <c r="A1772" i="3"/>
  <c r="C1771" i="3"/>
  <c r="A1772" i="2" l="1"/>
  <c r="C1771" i="2"/>
  <c r="A1773" i="3"/>
  <c r="C1772" i="3"/>
  <c r="A1773" i="2" l="1"/>
  <c r="C1772" i="2"/>
  <c r="A1774" i="3"/>
  <c r="C1773" i="3"/>
  <c r="A1774" i="2" l="1"/>
  <c r="C1773" i="2"/>
  <c r="A1775" i="3"/>
  <c r="C1774" i="3"/>
  <c r="A1775" i="2" l="1"/>
  <c r="C1774" i="2"/>
  <c r="A1776" i="3"/>
  <c r="C1775" i="3"/>
  <c r="A1776" i="2" l="1"/>
  <c r="C1775" i="2"/>
  <c r="A1777" i="3"/>
  <c r="C1776" i="3"/>
  <c r="A1777" i="2" l="1"/>
  <c r="C1776" i="2"/>
  <c r="A1778" i="3"/>
  <c r="C1777" i="3"/>
  <c r="A1778" i="2" l="1"/>
  <c r="C1777" i="2"/>
  <c r="A1779" i="3"/>
  <c r="C1778" i="3"/>
  <c r="A1779" i="2" l="1"/>
  <c r="C1778" i="2"/>
  <c r="A1780" i="3"/>
  <c r="C1779" i="3"/>
  <c r="A1780" i="2" l="1"/>
  <c r="C1779" i="2"/>
  <c r="A1781" i="3"/>
  <c r="C1780" i="3"/>
  <c r="A1781" i="2" l="1"/>
  <c r="C1780" i="2"/>
  <c r="A1782" i="3"/>
  <c r="C1781" i="3"/>
  <c r="A1782" i="2" l="1"/>
  <c r="C1781" i="2"/>
  <c r="A1783" i="3"/>
  <c r="C1782" i="3"/>
  <c r="A1783" i="2" l="1"/>
  <c r="C1782" i="2"/>
  <c r="A1784" i="3"/>
  <c r="C1783" i="3"/>
  <c r="A1784" i="2" l="1"/>
  <c r="C1783" i="2"/>
  <c r="A1785" i="3"/>
  <c r="C1784" i="3"/>
  <c r="A1785" i="2" l="1"/>
  <c r="C1784" i="2"/>
  <c r="A1786" i="3"/>
  <c r="C1785" i="3"/>
  <c r="A1786" i="2" l="1"/>
  <c r="C1785" i="2"/>
  <c r="A1787" i="3"/>
  <c r="C1786" i="3"/>
  <c r="A1787" i="2" l="1"/>
  <c r="C1786" i="2"/>
  <c r="A1788" i="3"/>
  <c r="C1787" i="3"/>
  <c r="A1788" i="2" l="1"/>
  <c r="C1787" i="2"/>
  <c r="A1789" i="3"/>
  <c r="C1788" i="3"/>
  <c r="A1789" i="2" l="1"/>
  <c r="C1788" i="2"/>
  <c r="A1790" i="3"/>
  <c r="C1789" i="3"/>
  <c r="A1790" i="2" l="1"/>
  <c r="C1789" i="2"/>
  <c r="A1791" i="3"/>
  <c r="C1790" i="3"/>
  <c r="A1791" i="2" l="1"/>
  <c r="C1790" i="2"/>
  <c r="A1792" i="3"/>
  <c r="C1791" i="3"/>
  <c r="A1792" i="2" l="1"/>
  <c r="C1791" i="2"/>
  <c r="A1793" i="3"/>
  <c r="C1792" i="3"/>
  <c r="A1793" i="2" l="1"/>
  <c r="C1792" i="2"/>
  <c r="A1794" i="3"/>
  <c r="C1793" i="3"/>
  <c r="A1794" i="2" l="1"/>
  <c r="C1793" i="2"/>
  <c r="A1795" i="3"/>
  <c r="C1794" i="3"/>
  <c r="A1795" i="2" l="1"/>
  <c r="C1794" i="2"/>
  <c r="A1796" i="3"/>
  <c r="C1795" i="3"/>
  <c r="A1796" i="2" l="1"/>
  <c r="C1795" i="2"/>
  <c r="A1797" i="3"/>
  <c r="C1796" i="3"/>
  <c r="A1797" i="2" l="1"/>
  <c r="C1796" i="2"/>
  <c r="A1798" i="3"/>
  <c r="C1797" i="3"/>
  <c r="A1798" i="2" l="1"/>
  <c r="C1797" i="2"/>
  <c r="A1799" i="3"/>
  <c r="C1798" i="3"/>
  <c r="A1799" i="2" l="1"/>
  <c r="C1798" i="2"/>
  <c r="A1800" i="3"/>
  <c r="C1799" i="3"/>
  <c r="A1800" i="2" l="1"/>
  <c r="C1799" i="2"/>
  <c r="A1801" i="3"/>
  <c r="C1800" i="3"/>
  <c r="A1801" i="2" l="1"/>
  <c r="C1800" i="2"/>
  <c r="A1802" i="3"/>
  <c r="C1801" i="3"/>
  <c r="A1802" i="2" l="1"/>
  <c r="C1801" i="2"/>
  <c r="A1803" i="3"/>
  <c r="C1802" i="3"/>
  <c r="A1803" i="2" l="1"/>
  <c r="C1802" i="2"/>
  <c r="A1804" i="3"/>
  <c r="C1803" i="3"/>
  <c r="A1804" i="2" l="1"/>
  <c r="C1803" i="2"/>
  <c r="A1805" i="3"/>
  <c r="C1804" i="3"/>
  <c r="A1805" i="2" l="1"/>
  <c r="C1804" i="2"/>
  <c r="A1806" i="3"/>
  <c r="C1805" i="3"/>
  <c r="A1806" i="2" l="1"/>
  <c r="C1805" i="2"/>
  <c r="A1807" i="3"/>
  <c r="C1806" i="3"/>
  <c r="A1807" i="2" l="1"/>
  <c r="C1806" i="2"/>
  <c r="A1808" i="3"/>
  <c r="C1807" i="3"/>
  <c r="A1808" i="2" l="1"/>
  <c r="C1807" i="2"/>
  <c r="A1809" i="3"/>
  <c r="C1808" i="3"/>
  <c r="A1809" i="2" l="1"/>
  <c r="C1808" i="2"/>
  <c r="A1810" i="3"/>
  <c r="C1809" i="3"/>
  <c r="A1810" i="2" l="1"/>
  <c r="C1809" i="2"/>
  <c r="A1811" i="3"/>
  <c r="C1810" i="3"/>
  <c r="A1811" i="2" l="1"/>
  <c r="C1810" i="2"/>
  <c r="A1812" i="3"/>
  <c r="C1811" i="3"/>
  <c r="A1812" i="2" l="1"/>
  <c r="C1811" i="2"/>
  <c r="A1813" i="3"/>
  <c r="C1812" i="3"/>
  <c r="A1813" i="2" l="1"/>
  <c r="C1812" i="2"/>
  <c r="A1814" i="3"/>
  <c r="C1813" i="3"/>
  <c r="A1814" i="2" l="1"/>
  <c r="C1813" i="2"/>
  <c r="A1815" i="3"/>
  <c r="C1814" i="3"/>
  <c r="A1815" i="2" l="1"/>
  <c r="C1814" i="2"/>
  <c r="A1816" i="3"/>
  <c r="C1815" i="3"/>
  <c r="A1816" i="2" l="1"/>
  <c r="C1815" i="2"/>
  <c r="A1817" i="3"/>
  <c r="C1816" i="3"/>
  <c r="A1817" i="2" l="1"/>
  <c r="C1816" i="2"/>
  <c r="A1818" i="3"/>
  <c r="C1817" i="3"/>
  <c r="A1818" i="2" l="1"/>
  <c r="C1817" i="2"/>
  <c r="A1819" i="3"/>
  <c r="C1818" i="3"/>
  <c r="A1819" i="2" l="1"/>
  <c r="C1818" i="2"/>
  <c r="A1820" i="3"/>
  <c r="C1819" i="3"/>
  <c r="A1820" i="2" l="1"/>
  <c r="C1819" i="2"/>
  <c r="A1821" i="3"/>
  <c r="C1820" i="3"/>
  <c r="A1821" i="2" l="1"/>
  <c r="C1820" i="2"/>
  <c r="A1822" i="3"/>
  <c r="C1821" i="3"/>
  <c r="A1822" i="2" l="1"/>
  <c r="C1821" i="2"/>
  <c r="A1823" i="3"/>
  <c r="C1822" i="3"/>
  <c r="A1823" i="2" l="1"/>
  <c r="C1822" i="2"/>
  <c r="A1824" i="3"/>
  <c r="C1823" i="3"/>
  <c r="A1824" i="2" l="1"/>
  <c r="C1823" i="2"/>
  <c r="A1825" i="3"/>
  <c r="C1824" i="3"/>
  <c r="A1825" i="2" l="1"/>
  <c r="C1824" i="2"/>
  <c r="A1826" i="3"/>
  <c r="C1825" i="3"/>
  <c r="A1826" i="2" l="1"/>
  <c r="C1825" i="2"/>
  <c r="A1827" i="3"/>
  <c r="C1826" i="3"/>
  <c r="A1827" i="2" l="1"/>
  <c r="C1826" i="2"/>
  <c r="A1828" i="3"/>
  <c r="C1827" i="3"/>
  <c r="A1828" i="2" l="1"/>
  <c r="C1827" i="2"/>
  <c r="A1829" i="3"/>
  <c r="C1828" i="3"/>
  <c r="A1829" i="2" l="1"/>
  <c r="C1828" i="2"/>
  <c r="A1830" i="3"/>
  <c r="C1829" i="3"/>
  <c r="A1830" i="2" l="1"/>
  <c r="C1829" i="2"/>
  <c r="A1831" i="3"/>
  <c r="C1830" i="3"/>
  <c r="A1831" i="2" l="1"/>
  <c r="C1830" i="2"/>
  <c r="A1832" i="3"/>
  <c r="C1831" i="3"/>
  <c r="A1832" i="2" l="1"/>
  <c r="C1831" i="2"/>
  <c r="A1833" i="3"/>
  <c r="C1832" i="3"/>
  <c r="A1833" i="2" l="1"/>
  <c r="C1832" i="2"/>
  <c r="A1834" i="3"/>
  <c r="C1833" i="3"/>
  <c r="A1834" i="2" l="1"/>
  <c r="C1833" i="2"/>
  <c r="A1835" i="3"/>
  <c r="C1834" i="3"/>
  <c r="A1835" i="2" l="1"/>
  <c r="C1834" i="2"/>
  <c r="A1836" i="3"/>
  <c r="C1835" i="3"/>
  <c r="A1836" i="2" l="1"/>
  <c r="C1835" i="2"/>
  <c r="A1837" i="3"/>
  <c r="C1836" i="3"/>
  <c r="A1837" i="2" l="1"/>
  <c r="C1836" i="2"/>
  <c r="A1838" i="3"/>
  <c r="C1837" i="3"/>
  <c r="A1838" i="2" l="1"/>
  <c r="C1837" i="2"/>
  <c r="A1839" i="3"/>
  <c r="C1838" i="3"/>
  <c r="A1839" i="2" l="1"/>
  <c r="C1838" i="2"/>
  <c r="A1840" i="3"/>
  <c r="C1839" i="3"/>
  <c r="A1840" i="2" l="1"/>
  <c r="C1839" i="2"/>
  <c r="A1841" i="3"/>
  <c r="C1840" i="3"/>
  <c r="A1841" i="2" l="1"/>
  <c r="C1840" i="2"/>
  <c r="A1842" i="3"/>
  <c r="C1841" i="3"/>
  <c r="A1842" i="2" l="1"/>
  <c r="C1841" i="2"/>
  <c r="A1843" i="3"/>
  <c r="C1842" i="3"/>
  <c r="A1843" i="2" l="1"/>
  <c r="C1842" i="2"/>
  <c r="A1844" i="3"/>
  <c r="C1843" i="3"/>
  <c r="A1844" i="2" l="1"/>
  <c r="C1843" i="2"/>
  <c r="A1845" i="3"/>
  <c r="C1844" i="3"/>
  <c r="A1845" i="2" l="1"/>
  <c r="C1844" i="2"/>
  <c r="A1846" i="3"/>
  <c r="C1845" i="3"/>
  <c r="A1846" i="2" l="1"/>
  <c r="C1845" i="2"/>
  <c r="A1847" i="3"/>
  <c r="C1846" i="3"/>
  <c r="A1847" i="2" l="1"/>
  <c r="C1846" i="2"/>
  <c r="A1848" i="3"/>
  <c r="C1847" i="3"/>
  <c r="A1848" i="2" l="1"/>
  <c r="C1847" i="2"/>
  <c r="A1849" i="3"/>
  <c r="C1848" i="3"/>
  <c r="A1849" i="2" l="1"/>
  <c r="C1848" i="2"/>
  <c r="A1850" i="3"/>
  <c r="C1849" i="3"/>
  <c r="A1850" i="2" l="1"/>
  <c r="C1849" i="2"/>
  <c r="A1851" i="3"/>
  <c r="C1850" i="3"/>
  <c r="A1851" i="2" l="1"/>
  <c r="C1850" i="2"/>
  <c r="A1852" i="3"/>
  <c r="C1851" i="3"/>
  <c r="A1852" i="2" l="1"/>
  <c r="C1851" i="2"/>
  <c r="A1853" i="3"/>
  <c r="C1852" i="3"/>
  <c r="A1853" i="2" l="1"/>
  <c r="C1852" i="2"/>
  <c r="A1854" i="3"/>
  <c r="C1853" i="3"/>
  <c r="A1854" i="2" l="1"/>
  <c r="C1853" i="2"/>
  <c r="A1855" i="3"/>
  <c r="C1854" i="3"/>
  <c r="A1855" i="2" l="1"/>
  <c r="C1854" i="2"/>
  <c r="A1856" i="3"/>
  <c r="C1855" i="3"/>
  <c r="A1856" i="2" l="1"/>
  <c r="C1855" i="2"/>
  <c r="A1857" i="3"/>
  <c r="C1856" i="3"/>
  <c r="A1857" i="2" l="1"/>
  <c r="C1856" i="2"/>
  <c r="A1858" i="3"/>
  <c r="C1857" i="3"/>
  <c r="A1858" i="2" l="1"/>
  <c r="C1857" i="2"/>
  <c r="A1859" i="3"/>
  <c r="C1858" i="3"/>
  <c r="A1859" i="2" l="1"/>
  <c r="C1858" i="2"/>
  <c r="A1860" i="3"/>
  <c r="C1859" i="3"/>
  <c r="A1860" i="2" l="1"/>
  <c r="C1859" i="2"/>
  <c r="A1861" i="3"/>
  <c r="C1860" i="3"/>
  <c r="A1861" i="2" l="1"/>
  <c r="C1860" i="2"/>
  <c r="A1862" i="3"/>
  <c r="C1861" i="3"/>
  <c r="A1862" i="2" l="1"/>
  <c r="C1861" i="2"/>
  <c r="A1863" i="3"/>
  <c r="C1862" i="3"/>
  <c r="A1863" i="2" l="1"/>
  <c r="C1862" i="2"/>
  <c r="A1864" i="3"/>
  <c r="C1863" i="3"/>
  <c r="A1864" i="2" l="1"/>
  <c r="C1863" i="2"/>
  <c r="A1865" i="3"/>
  <c r="C1864" i="3"/>
  <c r="A1865" i="2" l="1"/>
  <c r="C1864" i="2"/>
  <c r="A1866" i="3"/>
  <c r="C1865" i="3"/>
  <c r="A1866" i="2" l="1"/>
  <c r="C1865" i="2"/>
  <c r="A1867" i="3"/>
  <c r="C1866" i="3"/>
  <c r="A1867" i="2" l="1"/>
  <c r="C1866" i="2"/>
  <c r="A1868" i="3"/>
  <c r="C1867" i="3"/>
  <c r="A1868" i="2" l="1"/>
  <c r="C1867" i="2"/>
  <c r="A1869" i="3"/>
  <c r="C1868" i="3"/>
  <c r="A1869" i="2" l="1"/>
  <c r="C1868" i="2"/>
  <c r="A1870" i="3"/>
  <c r="C1869" i="3"/>
  <c r="A1870" i="2" l="1"/>
  <c r="C1869" i="2"/>
  <c r="A1871" i="3"/>
  <c r="C1870" i="3"/>
  <c r="A1871" i="2" l="1"/>
  <c r="C1870" i="2"/>
  <c r="A1872" i="3"/>
  <c r="C1871" i="3"/>
  <c r="A1872" i="2" l="1"/>
  <c r="C1871" i="2"/>
  <c r="A1873" i="3"/>
  <c r="C1872" i="3"/>
  <c r="A1873" i="2" l="1"/>
  <c r="C1872" i="2"/>
  <c r="A1874" i="3"/>
  <c r="C1873" i="3"/>
  <c r="A1874" i="2" l="1"/>
  <c r="C1873" i="2"/>
  <c r="A1875" i="3"/>
  <c r="C1874" i="3"/>
  <c r="A1875" i="2" l="1"/>
  <c r="C1874" i="2"/>
  <c r="A1876" i="3"/>
  <c r="C1875" i="3"/>
  <c r="A1876" i="2" l="1"/>
  <c r="C1875" i="2"/>
  <c r="A1877" i="3"/>
  <c r="C1876" i="3"/>
  <c r="A1877" i="2" l="1"/>
  <c r="C1876" i="2"/>
  <c r="A1878" i="3"/>
  <c r="C1877" i="3"/>
  <c r="A1878" i="2" l="1"/>
  <c r="C1877" i="2"/>
  <c r="A1879" i="3"/>
  <c r="C1878" i="3"/>
  <c r="A1879" i="2" l="1"/>
  <c r="C1878" i="2"/>
  <c r="A1880" i="3"/>
  <c r="C1879" i="3"/>
  <c r="A1880" i="2" l="1"/>
  <c r="C1879" i="2"/>
  <c r="A1881" i="3"/>
  <c r="C1880" i="3"/>
  <c r="A1881" i="2" l="1"/>
  <c r="C1880" i="2"/>
  <c r="A1882" i="3"/>
  <c r="C1881" i="3"/>
  <c r="A1882" i="2" l="1"/>
  <c r="C1881" i="2"/>
  <c r="A1883" i="3"/>
  <c r="C1882" i="3"/>
  <c r="A1883" i="2" l="1"/>
  <c r="C1882" i="2"/>
  <c r="A1884" i="3"/>
  <c r="C1883" i="3"/>
  <c r="A1884" i="2" l="1"/>
  <c r="C1883" i="2"/>
  <c r="A1885" i="3"/>
  <c r="C1884" i="3"/>
  <c r="A1885" i="2" l="1"/>
  <c r="C1884" i="2"/>
  <c r="A1886" i="3"/>
  <c r="C1885" i="3"/>
  <c r="A1886" i="2" l="1"/>
  <c r="C1885" i="2"/>
  <c r="A1887" i="3"/>
  <c r="C1886" i="3"/>
  <c r="A1887" i="2" l="1"/>
  <c r="C1886" i="2"/>
  <c r="A1888" i="3"/>
  <c r="C1887" i="3"/>
  <c r="A1888" i="2" l="1"/>
  <c r="C1887" i="2"/>
  <c r="A1889" i="3"/>
  <c r="C1888" i="3"/>
  <c r="A1889" i="2" l="1"/>
  <c r="C1888" i="2"/>
  <c r="A1890" i="3"/>
  <c r="C1889" i="3"/>
  <c r="A1890" i="2" l="1"/>
  <c r="C1889" i="2"/>
  <c r="A1891" i="3"/>
  <c r="C1890" i="3"/>
  <c r="A1891" i="2" l="1"/>
  <c r="C1890" i="2"/>
  <c r="A1892" i="3"/>
  <c r="C1891" i="3"/>
  <c r="A1892" i="2" l="1"/>
  <c r="C1891" i="2"/>
  <c r="A1893" i="3"/>
  <c r="C1892" i="3"/>
  <c r="A1893" i="2" l="1"/>
  <c r="C1892" i="2"/>
  <c r="A1894" i="3"/>
  <c r="C1893" i="3"/>
  <c r="A1894" i="2" l="1"/>
  <c r="C1893" i="2"/>
  <c r="A1895" i="3"/>
  <c r="C1894" i="3"/>
  <c r="A1895" i="2" l="1"/>
  <c r="C1894" i="2"/>
  <c r="A1896" i="3"/>
  <c r="C1895" i="3"/>
  <c r="A1896" i="2" l="1"/>
  <c r="C1895" i="2"/>
  <c r="A1897" i="3"/>
  <c r="C1896" i="3"/>
  <c r="A1897" i="2" l="1"/>
  <c r="C1896" i="2"/>
  <c r="A1898" i="3"/>
  <c r="C1897" i="3"/>
  <c r="A1898" i="2" l="1"/>
  <c r="C1897" i="2"/>
  <c r="A1899" i="3"/>
  <c r="C1898" i="3"/>
  <c r="A1899" i="2" l="1"/>
  <c r="C1898" i="2"/>
  <c r="A1900" i="3"/>
  <c r="C1899" i="3"/>
  <c r="A1900" i="2" l="1"/>
  <c r="C1899" i="2"/>
  <c r="A1901" i="3"/>
  <c r="C1900" i="3"/>
  <c r="A1901" i="2" l="1"/>
  <c r="C1900" i="2"/>
  <c r="A1902" i="3"/>
  <c r="C1901" i="3"/>
  <c r="A1902" i="2" l="1"/>
  <c r="C1901" i="2"/>
  <c r="A1903" i="3"/>
  <c r="C1902" i="3"/>
  <c r="A1903" i="2" l="1"/>
  <c r="C1902" i="2"/>
  <c r="A1904" i="3"/>
  <c r="C1903" i="3"/>
  <c r="A1904" i="2" l="1"/>
  <c r="C1903" i="2"/>
  <c r="A1905" i="3"/>
  <c r="C1904" i="3"/>
  <c r="A1905" i="2" l="1"/>
  <c r="C1904" i="2"/>
  <c r="A1906" i="3"/>
  <c r="C1905" i="3"/>
  <c r="A1906" i="2" l="1"/>
  <c r="C1905" i="2"/>
  <c r="A1907" i="3"/>
  <c r="C1906" i="3"/>
  <c r="A1907" i="2" l="1"/>
  <c r="C1906" i="2"/>
  <c r="A1908" i="3"/>
  <c r="C1907" i="3"/>
  <c r="A1908" i="2" l="1"/>
  <c r="C1907" i="2"/>
  <c r="A1909" i="3"/>
  <c r="C1908" i="3"/>
  <c r="A1909" i="2" l="1"/>
  <c r="C1908" i="2"/>
  <c r="A1910" i="3"/>
  <c r="C1909" i="3"/>
  <c r="A1910" i="2" l="1"/>
  <c r="C1909" i="2"/>
  <c r="A1911" i="3"/>
  <c r="C1910" i="3"/>
  <c r="A1911" i="2" l="1"/>
  <c r="C1910" i="2"/>
  <c r="A1912" i="3"/>
  <c r="C1911" i="3"/>
  <c r="A1912" i="2" l="1"/>
  <c r="C1911" i="2"/>
  <c r="A1913" i="3"/>
  <c r="C1912" i="3"/>
  <c r="A1913" i="2" l="1"/>
  <c r="C1912" i="2"/>
  <c r="A1914" i="3"/>
  <c r="C1913" i="3"/>
  <c r="A1914" i="2" l="1"/>
  <c r="C1913" i="2"/>
  <c r="A1915" i="3"/>
  <c r="C1914" i="3"/>
  <c r="A1915" i="2" l="1"/>
  <c r="C1914" i="2"/>
  <c r="A1916" i="3"/>
  <c r="C1915" i="3"/>
  <c r="A1916" i="2" l="1"/>
  <c r="C1915" i="2"/>
  <c r="A1917" i="3"/>
  <c r="C1916" i="3"/>
  <c r="A1917" i="2" l="1"/>
  <c r="C1916" i="2"/>
  <c r="A1918" i="3"/>
  <c r="C1917" i="3"/>
  <c r="A1918" i="2" l="1"/>
  <c r="C1917" i="2"/>
  <c r="A1919" i="3"/>
  <c r="C1918" i="3"/>
  <c r="A1919" i="2" l="1"/>
  <c r="C1918" i="2"/>
  <c r="A1920" i="3"/>
  <c r="C1919" i="3"/>
  <c r="A1920" i="2" l="1"/>
  <c r="C1919" i="2"/>
  <c r="A1921" i="3"/>
  <c r="C1920" i="3"/>
  <c r="A1921" i="2" l="1"/>
  <c r="C1920" i="2"/>
  <c r="A1922" i="3"/>
  <c r="C1921" i="3"/>
  <c r="A1922" i="2" l="1"/>
  <c r="C1921" i="2"/>
  <c r="A1923" i="3"/>
  <c r="C1922" i="3"/>
  <c r="A1923" i="2" l="1"/>
  <c r="C1922" i="2"/>
  <c r="A1924" i="3"/>
  <c r="C1923" i="3"/>
  <c r="A1924" i="2" l="1"/>
  <c r="C1923" i="2"/>
  <c r="A1925" i="3"/>
  <c r="C1924" i="3"/>
  <c r="A1925" i="2" l="1"/>
  <c r="C1924" i="2"/>
  <c r="A1926" i="3"/>
  <c r="C1925" i="3"/>
  <c r="A1926" i="2" l="1"/>
  <c r="C1925" i="2"/>
  <c r="A1927" i="3"/>
  <c r="C1926" i="3"/>
  <c r="A1927" i="2" l="1"/>
  <c r="C1926" i="2"/>
  <c r="A1928" i="3"/>
  <c r="C1927" i="3"/>
  <c r="A1928" i="2" l="1"/>
  <c r="C1927" i="2"/>
  <c r="A1929" i="3"/>
  <c r="C1928" i="3"/>
  <c r="A1929" i="2" l="1"/>
  <c r="C1928" i="2"/>
  <c r="A1930" i="3"/>
  <c r="C1929" i="3"/>
  <c r="A1930" i="2" l="1"/>
  <c r="C1929" i="2"/>
  <c r="A1931" i="3"/>
  <c r="C1930" i="3"/>
  <c r="A1931" i="2" l="1"/>
  <c r="C1930" i="2"/>
  <c r="A1932" i="3"/>
  <c r="C1931" i="3"/>
  <c r="A1932" i="2" l="1"/>
  <c r="C1931" i="2"/>
  <c r="A1933" i="3"/>
  <c r="C1932" i="3"/>
  <c r="A1933" i="2" l="1"/>
  <c r="C1932" i="2"/>
  <c r="A1934" i="3"/>
  <c r="C1933" i="3"/>
  <c r="A1934" i="2" l="1"/>
  <c r="C1933" i="2"/>
  <c r="A1935" i="3"/>
  <c r="C1934" i="3"/>
  <c r="A1935" i="2" l="1"/>
  <c r="C1934" i="2"/>
  <c r="A1936" i="3"/>
  <c r="C1935" i="3"/>
  <c r="A1936" i="2" l="1"/>
  <c r="C1935" i="2"/>
  <c r="A1937" i="3"/>
  <c r="C1936" i="3"/>
  <c r="A1937" i="2" l="1"/>
  <c r="C1936" i="2"/>
  <c r="A1938" i="3"/>
  <c r="C1937" i="3"/>
  <c r="A1938" i="2" l="1"/>
  <c r="C1937" i="2"/>
  <c r="A1939" i="3"/>
  <c r="C1938" i="3"/>
  <c r="A1939" i="2" l="1"/>
  <c r="C1938" i="2"/>
  <c r="A1940" i="3"/>
  <c r="C1939" i="3"/>
  <c r="A1940" i="2" l="1"/>
  <c r="C1939" i="2"/>
  <c r="A1941" i="3"/>
  <c r="C1940" i="3"/>
  <c r="A1941" i="2" l="1"/>
  <c r="C1940" i="2"/>
  <c r="A1942" i="3"/>
  <c r="C1941" i="3"/>
  <c r="A1942" i="2" l="1"/>
  <c r="C1941" i="2"/>
  <c r="A1943" i="3"/>
  <c r="C1942" i="3"/>
  <c r="A1943" i="2" l="1"/>
  <c r="C1942" i="2"/>
  <c r="A1944" i="3"/>
  <c r="C1943" i="3"/>
  <c r="A1944" i="2" l="1"/>
  <c r="C1943" i="2"/>
  <c r="A1945" i="3"/>
  <c r="C1944" i="3"/>
  <c r="A1945" i="2" l="1"/>
  <c r="C1944" i="2"/>
  <c r="A1946" i="3"/>
  <c r="C1945" i="3"/>
  <c r="A1946" i="2" l="1"/>
  <c r="C1945" i="2"/>
  <c r="A1947" i="3"/>
  <c r="C1946" i="3"/>
  <c r="A1947" i="2" l="1"/>
  <c r="C1946" i="2"/>
  <c r="A1948" i="3"/>
  <c r="C1947" i="3"/>
  <c r="A1948" i="2" l="1"/>
  <c r="C1947" i="2"/>
  <c r="A1949" i="3"/>
  <c r="C1948" i="3"/>
  <c r="A1949" i="2" l="1"/>
  <c r="C1948" i="2"/>
  <c r="A1950" i="3"/>
  <c r="C1949" i="3"/>
  <c r="A1950" i="2" l="1"/>
  <c r="C1949" i="2"/>
  <c r="A1951" i="3"/>
  <c r="C1950" i="3"/>
  <c r="A1951" i="2" l="1"/>
  <c r="C1950" i="2"/>
  <c r="A1952" i="3"/>
  <c r="C1951" i="3"/>
  <c r="A1952" i="2" l="1"/>
  <c r="C1951" i="2"/>
  <c r="A1953" i="3"/>
  <c r="C1952" i="3"/>
  <c r="A1953" i="2" l="1"/>
  <c r="C1952" i="2"/>
  <c r="A1954" i="3"/>
  <c r="C1953" i="3"/>
  <c r="A1954" i="2" l="1"/>
  <c r="C1953" i="2"/>
  <c r="A1955" i="3"/>
  <c r="C1954" i="3"/>
  <c r="A1955" i="2" l="1"/>
  <c r="C1954" i="2"/>
  <c r="A1956" i="3"/>
  <c r="C1955" i="3"/>
  <c r="A1956" i="2" l="1"/>
  <c r="C1955" i="2"/>
  <c r="A1957" i="3"/>
  <c r="C1956" i="3"/>
  <c r="A1957" i="2" l="1"/>
  <c r="C1956" i="2"/>
  <c r="A1958" i="3"/>
  <c r="C1957" i="3"/>
  <c r="A1958" i="2" l="1"/>
  <c r="C1957" i="2"/>
  <c r="A1959" i="3"/>
  <c r="C1958" i="3"/>
  <c r="A1959" i="2" l="1"/>
  <c r="C1958" i="2"/>
  <c r="A1960" i="3"/>
  <c r="C1959" i="3"/>
  <c r="A1960" i="2" l="1"/>
  <c r="C1959" i="2"/>
  <c r="A1961" i="3"/>
  <c r="C1960" i="3"/>
  <c r="A1961" i="2" l="1"/>
  <c r="C1960" i="2"/>
  <c r="A1962" i="3"/>
  <c r="C1961" i="3"/>
  <c r="A1962" i="2" l="1"/>
  <c r="C1961" i="2"/>
  <c r="A1963" i="3"/>
  <c r="C1962" i="3"/>
  <c r="A1963" i="2" l="1"/>
  <c r="C1962" i="2"/>
  <c r="A1964" i="3"/>
  <c r="C1963" i="3"/>
  <c r="A1964" i="2" l="1"/>
  <c r="C1963" i="2"/>
  <c r="A1965" i="3"/>
  <c r="C1964" i="3"/>
  <c r="A1965" i="2" l="1"/>
  <c r="C1964" i="2"/>
  <c r="A1966" i="3"/>
  <c r="C1965" i="3"/>
  <c r="A1966" i="2" l="1"/>
  <c r="C1965" i="2"/>
  <c r="A1967" i="3"/>
  <c r="C1966" i="3"/>
  <c r="A1967" i="2" l="1"/>
  <c r="C1966" i="2"/>
  <c r="A1968" i="3"/>
  <c r="C1967" i="3"/>
  <c r="A1968" i="2" l="1"/>
  <c r="C1967" i="2"/>
  <c r="A1969" i="3"/>
  <c r="C1968" i="3"/>
  <c r="A1969" i="2" l="1"/>
  <c r="C1968" i="2"/>
  <c r="A1970" i="3"/>
  <c r="C1969" i="3"/>
  <c r="A1970" i="2" l="1"/>
  <c r="C1969" i="2"/>
  <c r="A1971" i="3"/>
  <c r="C1970" i="3"/>
  <c r="A1971" i="2" l="1"/>
  <c r="C1970" i="2"/>
  <c r="A1972" i="3"/>
  <c r="C1971" i="3"/>
  <c r="A1972" i="2" l="1"/>
  <c r="C1971" i="2"/>
  <c r="A1973" i="3"/>
  <c r="C1972" i="3"/>
  <c r="A1973" i="2" l="1"/>
  <c r="C1972" i="2"/>
  <c r="A1974" i="3"/>
  <c r="C1973" i="3"/>
  <c r="A1974" i="2" l="1"/>
  <c r="C1973" i="2"/>
  <c r="A1975" i="3"/>
  <c r="C1974" i="3"/>
  <c r="A1975" i="2" l="1"/>
  <c r="C1974" i="2"/>
  <c r="A1976" i="3"/>
  <c r="C1975" i="3"/>
  <c r="A1976" i="2" l="1"/>
  <c r="C1975" i="2"/>
  <c r="A1977" i="3"/>
  <c r="C1976" i="3"/>
  <c r="A1977" i="2" l="1"/>
  <c r="C1976" i="2"/>
  <c r="A1978" i="3"/>
  <c r="C1977" i="3"/>
  <c r="A1978" i="2" l="1"/>
  <c r="C1977" i="2"/>
  <c r="A1979" i="3"/>
  <c r="C1978" i="3"/>
  <c r="A1979" i="2" l="1"/>
  <c r="C1978" i="2"/>
  <c r="A1980" i="3"/>
  <c r="C1979" i="3"/>
  <c r="A1980" i="2" l="1"/>
  <c r="C1979" i="2"/>
  <c r="A1981" i="3"/>
  <c r="C1980" i="3"/>
  <c r="A1981" i="2" l="1"/>
  <c r="C1980" i="2"/>
  <c r="A1982" i="3"/>
  <c r="C1981" i="3"/>
  <c r="A1982" i="2" l="1"/>
  <c r="C1981" i="2"/>
  <c r="A1983" i="3"/>
  <c r="C1982" i="3"/>
  <c r="A1983" i="2" l="1"/>
  <c r="C1982" i="2"/>
  <c r="A1984" i="3"/>
  <c r="C1983" i="3"/>
  <c r="A1984" i="2" l="1"/>
  <c r="C1983" i="2"/>
  <c r="A1985" i="3"/>
  <c r="C1984" i="3"/>
  <c r="A1985" i="2" l="1"/>
  <c r="C1984" i="2"/>
  <c r="A1986" i="3"/>
  <c r="C1985" i="3"/>
  <c r="A1986" i="2" l="1"/>
  <c r="C1985" i="2"/>
  <c r="A1987" i="3"/>
  <c r="C1986" i="3"/>
  <c r="A1987" i="2" l="1"/>
  <c r="C1986" i="2"/>
  <c r="A1988" i="3"/>
  <c r="C1987" i="3"/>
  <c r="A1988" i="2" l="1"/>
  <c r="C1987" i="2"/>
  <c r="A1989" i="3"/>
  <c r="C1988" i="3"/>
  <c r="A1989" i="2" l="1"/>
  <c r="C1988" i="2"/>
  <c r="A1990" i="3"/>
  <c r="C1989" i="3"/>
  <c r="A1990" i="2" l="1"/>
  <c r="C1989" i="2"/>
  <c r="A1991" i="3"/>
  <c r="C1990" i="3"/>
  <c r="A1991" i="2" l="1"/>
  <c r="C1990" i="2"/>
  <c r="A1992" i="3"/>
  <c r="C1991" i="3"/>
  <c r="A1992" i="2" l="1"/>
  <c r="C1991" i="2"/>
  <c r="A1993" i="3"/>
  <c r="C1992" i="3"/>
  <c r="A1993" i="2" l="1"/>
  <c r="C1992" i="2"/>
  <c r="A1994" i="3"/>
  <c r="C1993" i="3"/>
  <c r="A1994" i="2" l="1"/>
  <c r="C1993" i="2"/>
  <c r="A1995" i="3"/>
  <c r="C1994" i="3"/>
  <c r="A1995" i="2" l="1"/>
  <c r="C1994" i="2"/>
  <c r="A1996" i="3"/>
  <c r="C1995" i="3"/>
  <c r="A1996" i="2" l="1"/>
  <c r="C1995" i="2"/>
  <c r="A1997" i="3"/>
  <c r="C1996" i="3"/>
  <c r="A1997" i="2" l="1"/>
  <c r="C1996" i="2"/>
  <c r="A1998" i="3"/>
  <c r="C1997" i="3"/>
  <c r="A1998" i="2" l="1"/>
  <c r="C1997" i="2"/>
  <c r="A1999" i="3"/>
  <c r="C1998" i="3"/>
  <c r="A1999" i="2" l="1"/>
  <c r="C1998" i="2"/>
  <c r="A2000" i="3"/>
  <c r="C1999" i="3"/>
  <c r="A2000" i="2" l="1"/>
  <c r="C1999" i="2"/>
  <c r="A2001" i="3"/>
  <c r="C2000" i="3"/>
  <c r="A2001" i="2" l="1"/>
  <c r="C2000" i="2"/>
  <c r="A2002" i="3"/>
  <c r="C2001" i="3"/>
  <c r="A2002" i="2" l="1"/>
  <c r="C2001" i="2"/>
  <c r="A2003" i="3"/>
  <c r="C2002" i="3"/>
  <c r="A2003" i="2" l="1"/>
  <c r="C2002" i="2"/>
  <c r="A2004" i="3"/>
  <c r="C2003" i="3"/>
  <c r="A2004" i="2" l="1"/>
  <c r="C2003" i="2"/>
  <c r="A2005" i="3"/>
  <c r="C2004" i="3"/>
  <c r="A2005" i="2" l="1"/>
  <c r="C2004" i="2"/>
  <c r="A2006" i="3"/>
  <c r="C2005" i="3"/>
  <c r="A2006" i="2" l="1"/>
  <c r="C2005" i="2"/>
  <c r="A2007" i="3"/>
  <c r="C2006" i="3"/>
  <c r="A2007" i="2" l="1"/>
  <c r="C2006" i="2"/>
  <c r="A2008" i="3"/>
  <c r="C2007" i="3"/>
  <c r="A2008" i="2" l="1"/>
  <c r="C2007" i="2"/>
  <c r="A2009" i="3"/>
  <c r="C2008" i="3"/>
  <c r="A2009" i="2" l="1"/>
  <c r="C2008" i="2"/>
  <c r="A2010" i="3"/>
  <c r="C2009" i="3"/>
  <c r="A2010" i="2" l="1"/>
  <c r="C2009" i="2"/>
  <c r="A2011" i="3"/>
  <c r="C2010" i="3"/>
  <c r="A2011" i="2" l="1"/>
  <c r="C2010" i="2"/>
  <c r="A2012" i="3"/>
  <c r="C2011" i="3"/>
  <c r="A2012" i="2" l="1"/>
  <c r="C2011" i="2"/>
  <c r="A2013" i="3"/>
  <c r="C2012" i="3"/>
  <c r="A2013" i="2" l="1"/>
  <c r="C2012" i="2"/>
  <c r="A2014" i="3"/>
  <c r="C2013" i="3"/>
  <c r="A2014" i="2" l="1"/>
  <c r="C2013" i="2"/>
  <c r="A2015" i="3"/>
  <c r="C2014" i="3"/>
  <c r="A2015" i="2" l="1"/>
  <c r="C2014" i="2"/>
  <c r="A2016" i="3"/>
  <c r="C2015" i="3"/>
  <c r="A2016" i="2" l="1"/>
  <c r="C2015" i="2"/>
  <c r="A2017" i="3"/>
  <c r="C2016" i="3"/>
  <c r="A2017" i="2" l="1"/>
  <c r="C2016" i="2"/>
  <c r="A2018" i="3"/>
  <c r="C2017" i="3"/>
  <c r="A2018" i="2" l="1"/>
  <c r="C2017" i="2"/>
  <c r="A2019" i="3"/>
  <c r="C2018" i="3"/>
  <c r="A2019" i="2" l="1"/>
  <c r="C2018" i="2"/>
  <c r="A2020" i="3"/>
  <c r="C2019" i="3"/>
  <c r="A2020" i="2" l="1"/>
  <c r="C2019" i="2"/>
  <c r="A2021" i="3"/>
  <c r="C2020" i="3"/>
  <c r="A2021" i="2" l="1"/>
  <c r="C2020" i="2"/>
  <c r="A2022" i="3"/>
  <c r="C2021" i="3"/>
  <c r="A2022" i="2" l="1"/>
  <c r="C2021" i="2"/>
  <c r="A2023" i="3"/>
  <c r="C2022" i="3"/>
  <c r="A2023" i="2" l="1"/>
  <c r="C2022" i="2"/>
  <c r="A2024" i="3"/>
  <c r="C2023" i="3"/>
  <c r="A2024" i="2" l="1"/>
  <c r="C2023" i="2"/>
  <c r="A2025" i="3"/>
  <c r="C2024" i="3"/>
  <c r="A2025" i="2" l="1"/>
  <c r="C2024" i="2"/>
  <c r="A2026" i="3"/>
  <c r="C2025" i="3"/>
  <c r="A2026" i="2" l="1"/>
  <c r="C2025" i="2"/>
  <c r="A2027" i="3"/>
  <c r="C2026" i="3"/>
  <c r="A2027" i="2" l="1"/>
  <c r="C2026" i="2"/>
  <c r="A2028" i="3"/>
  <c r="C2027" i="3"/>
  <c r="A2028" i="2" l="1"/>
  <c r="C2027" i="2"/>
  <c r="A2029" i="3"/>
  <c r="C2028" i="3"/>
  <c r="A2029" i="2" l="1"/>
  <c r="C2028" i="2"/>
  <c r="A2030" i="3"/>
  <c r="C2029" i="3"/>
  <c r="A2030" i="2" l="1"/>
  <c r="C2029" i="2"/>
  <c r="A2031" i="3"/>
  <c r="C2030" i="3"/>
  <c r="A2031" i="2" l="1"/>
  <c r="C2030" i="2"/>
  <c r="A2032" i="3"/>
  <c r="C2031" i="3"/>
  <c r="A2032" i="2" l="1"/>
  <c r="C2031" i="2"/>
  <c r="A2033" i="3"/>
  <c r="C2032" i="3"/>
  <c r="A2033" i="2" l="1"/>
  <c r="C2032" i="2"/>
  <c r="A2034" i="3"/>
  <c r="C2033" i="3"/>
  <c r="A2034" i="2" l="1"/>
  <c r="C2033" i="2"/>
  <c r="A2035" i="3"/>
  <c r="C2034" i="3"/>
  <c r="A2035" i="2" l="1"/>
  <c r="C2034" i="2"/>
  <c r="A2036" i="3"/>
  <c r="C2035" i="3"/>
  <c r="A2036" i="2" l="1"/>
  <c r="C2035" i="2"/>
  <c r="A2037" i="3"/>
  <c r="C2036" i="3"/>
  <c r="A2037" i="2" l="1"/>
  <c r="C2036" i="2"/>
  <c r="A2038" i="3"/>
  <c r="C2037" i="3"/>
  <c r="A2038" i="2" l="1"/>
  <c r="C2037" i="2"/>
  <c r="A2039" i="3"/>
  <c r="C2038" i="3"/>
  <c r="A2039" i="2" l="1"/>
  <c r="C2038" i="2"/>
  <c r="A2040" i="3"/>
  <c r="C2039" i="3"/>
  <c r="A2040" i="2" l="1"/>
  <c r="C2039" i="2"/>
  <c r="A2041" i="3"/>
  <c r="C2040" i="3"/>
  <c r="A2041" i="2" l="1"/>
  <c r="C2040" i="2"/>
  <c r="A2042" i="3"/>
  <c r="C2041" i="3"/>
  <c r="A2042" i="2" l="1"/>
  <c r="C2041" i="2"/>
  <c r="A2043" i="3"/>
  <c r="C2042" i="3"/>
  <c r="A2043" i="2" l="1"/>
  <c r="C2042" i="2"/>
  <c r="A2044" i="3"/>
  <c r="C2043" i="3"/>
  <c r="A2044" i="2" l="1"/>
  <c r="C2043" i="2"/>
  <c r="A2045" i="3"/>
  <c r="C2044" i="3"/>
  <c r="A2045" i="2" l="1"/>
  <c r="C2044" i="2"/>
  <c r="A2046" i="3"/>
  <c r="C2045" i="3"/>
  <c r="A2046" i="2" l="1"/>
  <c r="C2045" i="2"/>
  <c r="A2047" i="3"/>
  <c r="C2046" i="3"/>
  <c r="A2047" i="2" l="1"/>
  <c r="C2046" i="2"/>
  <c r="A2048" i="3"/>
  <c r="C2047" i="3"/>
  <c r="A2048" i="2" l="1"/>
  <c r="C2047" i="2"/>
  <c r="A2049" i="3"/>
  <c r="C2048" i="3"/>
  <c r="A2049" i="2" l="1"/>
  <c r="C2048" i="2"/>
  <c r="A2050" i="3"/>
  <c r="C2049" i="3"/>
  <c r="A2050" i="2" l="1"/>
  <c r="C2049" i="2"/>
  <c r="A2051" i="3"/>
  <c r="C2050" i="3"/>
  <c r="A2051" i="2" l="1"/>
  <c r="C2050" i="2"/>
  <c r="A2052" i="3"/>
  <c r="C2051" i="3"/>
  <c r="A2052" i="2" l="1"/>
  <c r="C2051" i="2"/>
  <c r="A2053" i="3"/>
  <c r="C2052" i="3"/>
  <c r="A2053" i="2" l="1"/>
  <c r="C2052" i="2"/>
  <c r="A2054" i="3"/>
  <c r="C2053" i="3"/>
  <c r="A2054" i="2" l="1"/>
  <c r="C2053" i="2"/>
  <c r="A2055" i="3"/>
  <c r="C2054" i="3"/>
  <c r="A2055" i="2" l="1"/>
  <c r="C2054" i="2"/>
  <c r="A2056" i="3"/>
  <c r="C2055" i="3"/>
  <c r="A2056" i="2" l="1"/>
  <c r="C2055" i="2"/>
  <c r="A2057" i="3"/>
  <c r="C2056" i="3"/>
  <c r="A2057" i="2" l="1"/>
  <c r="C2056" i="2"/>
  <c r="A2058" i="3"/>
  <c r="C2057" i="3"/>
  <c r="A2058" i="2" l="1"/>
  <c r="C2057" i="2"/>
  <c r="A2059" i="3"/>
  <c r="C2058" i="3"/>
  <c r="A2059" i="2" l="1"/>
  <c r="C2058" i="2"/>
  <c r="A2060" i="3"/>
  <c r="C2059" i="3"/>
  <c r="A2060" i="2" l="1"/>
  <c r="C2059" i="2"/>
  <c r="A2061" i="3"/>
  <c r="C2060" i="3"/>
  <c r="A2061" i="2" l="1"/>
  <c r="C2060" i="2"/>
  <c r="A2062" i="3"/>
  <c r="C2061" i="3"/>
  <c r="A2062" i="2" l="1"/>
  <c r="C2061" i="2"/>
  <c r="A2063" i="3"/>
  <c r="C2062" i="3"/>
  <c r="A2063" i="2" l="1"/>
  <c r="C2062" i="2"/>
  <c r="A2064" i="3"/>
  <c r="C2063" i="3"/>
  <c r="A2064" i="2" l="1"/>
  <c r="C2063" i="2"/>
  <c r="A2065" i="3"/>
  <c r="C2064" i="3"/>
  <c r="A2065" i="2" l="1"/>
  <c r="C2064" i="2"/>
  <c r="A2066" i="3"/>
  <c r="C2065" i="3"/>
  <c r="A2066" i="2" l="1"/>
  <c r="C2065" i="2"/>
  <c r="A2067" i="3"/>
  <c r="C2066" i="3"/>
  <c r="A2067" i="2" l="1"/>
  <c r="C2066" i="2"/>
  <c r="A2068" i="3"/>
  <c r="C2067" i="3"/>
  <c r="A2068" i="2" l="1"/>
  <c r="C2067" i="2"/>
  <c r="A2069" i="3"/>
  <c r="C2068" i="3"/>
  <c r="A2069" i="2" l="1"/>
  <c r="C2068" i="2"/>
  <c r="A2070" i="3"/>
  <c r="C2069" i="3"/>
  <c r="A2070" i="2" l="1"/>
  <c r="C2069" i="2"/>
  <c r="A2071" i="3"/>
  <c r="C2070" i="3"/>
  <c r="A2071" i="2" l="1"/>
  <c r="C2070" i="2"/>
  <c r="A2072" i="3"/>
  <c r="C2071" i="3"/>
  <c r="A2072" i="2" l="1"/>
  <c r="C2071" i="2"/>
  <c r="A2073" i="3"/>
  <c r="C2072" i="3"/>
  <c r="A2073" i="2" l="1"/>
  <c r="C2072" i="2"/>
  <c r="A2074" i="3"/>
  <c r="C2073" i="3"/>
  <c r="A2074" i="2" l="1"/>
  <c r="C2073" i="2"/>
  <c r="A2075" i="3"/>
  <c r="C2074" i="3"/>
  <c r="A2075" i="2" l="1"/>
  <c r="C2074" i="2"/>
  <c r="A2076" i="3"/>
  <c r="C2075" i="3"/>
  <c r="A2076" i="2" l="1"/>
  <c r="C2075" i="2"/>
  <c r="A2077" i="3"/>
  <c r="C2076" i="3"/>
  <c r="A2077" i="2" l="1"/>
  <c r="C2076" i="2"/>
  <c r="A2078" i="3"/>
  <c r="C2077" i="3"/>
  <c r="A2078" i="2" l="1"/>
  <c r="C2077" i="2"/>
  <c r="A2079" i="3"/>
  <c r="C2078" i="3"/>
  <c r="A2079" i="2" l="1"/>
  <c r="C2078" i="2"/>
  <c r="A2080" i="3"/>
  <c r="C2079" i="3"/>
  <c r="A2080" i="2" l="1"/>
  <c r="C2079" i="2"/>
  <c r="A2081" i="3"/>
  <c r="C2080" i="3"/>
  <c r="A2081" i="2" l="1"/>
  <c r="C2080" i="2"/>
  <c r="A2082" i="3"/>
  <c r="C2081" i="3"/>
  <c r="A2082" i="2" l="1"/>
  <c r="C2081" i="2"/>
  <c r="A2083" i="3"/>
  <c r="C2082" i="3"/>
  <c r="A2083" i="2" l="1"/>
  <c r="C2082" i="2"/>
  <c r="A2084" i="3"/>
  <c r="C2083" i="3"/>
  <c r="A2084" i="2" l="1"/>
  <c r="C2083" i="2"/>
  <c r="A2085" i="3"/>
  <c r="C2084" i="3"/>
  <c r="A2085" i="2" l="1"/>
  <c r="C2084" i="2"/>
  <c r="A2086" i="3"/>
  <c r="C2085" i="3"/>
  <c r="A2086" i="2" l="1"/>
  <c r="C2085" i="2"/>
  <c r="A2087" i="3"/>
  <c r="C2086" i="3"/>
  <c r="A2087" i="2" l="1"/>
  <c r="C2086" i="2"/>
  <c r="A2088" i="3"/>
  <c r="C2087" i="3"/>
  <c r="A2088" i="2" l="1"/>
  <c r="C2087" i="2"/>
  <c r="A2089" i="3"/>
  <c r="C2088" i="3"/>
  <c r="A2089" i="2" l="1"/>
  <c r="C2088" i="2"/>
  <c r="A2090" i="3"/>
  <c r="C2089" i="3"/>
  <c r="A2090" i="2" l="1"/>
  <c r="C2089" i="2"/>
  <c r="A2091" i="3"/>
  <c r="C2090" i="3"/>
  <c r="A2091" i="2" l="1"/>
  <c r="C2090" i="2"/>
  <c r="A2092" i="3"/>
  <c r="C2091" i="3"/>
  <c r="A2092" i="2" l="1"/>
  <c r="C2091" i="2"/>
  <c r="A2093" i="3"/>
  <c r="C2092" i="3"/>
  <c r="A2093" i="2" l="1"/>
  <c r="C2092" i="2"/>
  <c r="A2094" i="3"/>
  <c r="C2093" i="3"/>
  <c r="A2094" i="2" l="1"/>
  <c r="C2093" i="2"/>
  <c r="A2095" i="3"/>
  <c r="C2094" i="3"/>
  <c r="A2095" i="2" l="1"/>
  <c r="C2094" i="2"/>
  <c r="A2096" i="3"/>
  <c r="C2095" i="3"/>
  <c r="A2096" i="2" l="1"/>
  <c r="C2095" i="2"/>
  <c r="A2097" i="3"/>
  <c r="C2096" i="3"/>
  <c r="A2097" i="2" l="1"/>
  <c r="C2096" i="2"/>
  <c r="A2098" i="3"/>
  <c r="C2097" i="3"/>
  <c r="A2098" i="2" l="1"/>
  <c r="C2097" i="2"/>
  <c r="A2099" i="3"/>
  <c r="C2098" i="3"/>
  <c r="A2099" i="2" l="1"/>
  <c r="C2098" i="2"/>
  <c r="A2100" i="3"/>
  <c r="C2099" i="3"/>
  <c r="A2100" i="2" l="1"/>
  <c r="C2099" i="2"/>
  <c r="A2101" i="3"/>
  <c r="C2100" i="3"/>
  <c r="A2101" i="2" l="1"/>
  <c r="C2100" i="2"/>
  <c r="A2102" i="3"/>
  <c r="C2101" i="3"/>
  <c r="A2102" i="2" l="1"/>
  <c r="C2101" i="2"/>
  <c r="A2103" i="3"/>
  <c r="C2102" i="3"/>
  <c r="A2103" i="2" l="1"/>
  <c r="C2102" i="2"/>
  <c r="A2104" i="3"/>
  <c r="C2103" i="3"/>
  <c r="A2104" i="2" l="1"/>
  <c r="C2103" i="2"/>
  <c r="A2105" i="3"/>
  <c r="C2104" i="3"/>
  <c r="A2105" i="2" l="1"/>
  <c r="C2104" i="2"/>
  <c r="A2106" i="3"/>
  <c r="C2105" i="3"/>
  <c r="A2106" i="2" l="1"/>
  <c r="C2105" i="2"/>
  <c r="A2107" i="3"/>
  <c r="C2106" i="3"/>
  <c r="A2107" i="2" l="1"/>
  <c r="C2106" i="2"/>
  <c r="A2108" i="3"/>
  <c r="C2107" i="3"/>
  <c r="A2108" i="2" l="1"/>
  <c r="C2107" i="2"/>
  <c r="A2109" i="3"/>
  <c r="C2108" i="3"/>
  <c r="A2109" i="2" l="1"/>
  <c r="C2108" i="2"/>
  <c r="A2110" i="3"/>
  <c r="C2109" i="3"/>
  <c r="A2110" i="2" l="1"/>
  <c r="C2109" i="2"/>
  <c r="A2111" i="3"/>
  <c r="C2110" i="3"/>
  <c r="A2111" i="2" l="1"/>
  <c r="C2110" i="2"/>
  <c r="A2112" i="3"/>
  <c r="C2111" i="3"/>
  <c r="A2112" i="2" l="1"/>
  <c r="C2111" i="2"/>
  <c r="A2113" i="3"/>
  <c r="C2112" i="3"/>
  <c r="A2113" i="2" l="1"/>
  <c r="C2112" i="2"/>
  <c r="A2114" i="3"/>
  <c r="C2113" i="3"/>
  <c r="A2114" i="2" l="1"/>
  <c r="C2113" i="2"/>
  <c r="A2115" i="3"/>
  <c r="C2114" i="3"/>
  <c r="A2115" i="2" l="1"/>
  <c r="C2114" i="2"/>
  <c r="A2116" i="3"/>
  <c r="C2115" i="3"/>
  <c r="A2116" i="2" l="1"/>
  <c r="C2115" i="2"/>
  <c r="A2117" i="3"/>
  <c r="C2116" i="3"/>
  <c r="A2117" i="2" l="1"/>
  <c r="C2116" i="2"/>
  <c r="A2118" i="3"/>
  <c r="C2117" i="3"/>
  <c r="A2118" i="2" l="1"/>
  <c r="C2117" i="2"/>
  <c r="A2119" i="3"/>
  <c r="C2118" i="3"/>
  <c r="A2119" i="2" l="1"/>
  <c r="C2118" i="2"/>
  <c r="A2120" i="3"/>
  <c r="C2119" i="3"/>
  <c r="A2120" i="2" l="1"/>
  <c r="C2119" i="2"/>
  <c r="A2121" i="3"/>
  <c r="C2120" i="3"/>
  <c r="A2121" i="2" l="1"/>
  <c r="C2120" i="2"/>
  <c r="A2122" i="3"/>
  <c r="C2121" i="3"/>
  <c r="A2122" i="2" l="1"/>
  <c r="C2121" i="2"/>
  <c r="A2123" i="3"/>
  <c r="C2122" i="3"/>
  <c r="A2123" i="2" l="1"/>
  <c r="C2122" i="2"/>
  <c r="A2124" i="3"/>
  <c r="C2123" i="3"/>
  <c r="A2124" i="2" l="1"/>
  <c r="C2123" i="2"/>
  <c r="A2125" i="3"/>
  <c r="C2124" i="3"/>
  <c r="A2125" i="2" l="1"/>
  <c r="C2124" i="2"/>
  <c r="A2126" i="3"/>
  <c r="C2125" i="3"/>
  <c r="A2126" i="2" l="1"/>
  <c r="C2125" i="2"/>
  <c r="A2127" i="3"/>
  <c r="C2126" i="3"/>
  <c r="A2127" i="2" l="1"/>
  <c r="C2126" i="2"/>
  <c r="A2128" i="3"/>
  <c r="C2127" i="3"/>
  <c r="A2128" i="2" l="1"/>
  <c r="C2127" i="2"/>
  <c r="A2129" i="3"/>
  <c r="C2128" i="3"/>
  <c r="A2129" i="2" l="1"/>
  <c r="C2128" i="2"/>
  <c r="A2130" i="3"/>
  <c r="C2129" i="3"/>
  <c r="A2130" i="2" l="1"/>
  <c r="C2129" i="2"/>
  <c r="A2131" i="3"/>
  <c r="C2130" i="3"/>
  <c r="A2131" i="2" l="1"/>
  <c r="C2130" i="2"/>
  <c r="A2132" i="3"/>
  <c r="C2131" i="3"/>
  <c r="A2132" i="2" l="1"/>
  <c r="C2131" i="2"/>
  <c r="A2133" i="3"/>
  <c r="C2132" i="3"/>
  <c r="A2133" i="2" l="1"/>
  <c r="C2132" i="2"/>
  <c r="A2134" i="3"/>
  <c r="C2133" i="3"/>
  <c r="A2134" i="2" l="1"/>
  <c r="C2133" i="2"/>
  <c r="A2135" i="3"/>
  <c r="C2134" i="3"/>
  <c r="A2135" i="2" l="1"/>
  <c r="C2134" i="2"/>
  <c r="A2136" i="3"/>
  <c r="C2135" i="3"/>
  <c r="A2136" i="2" l="1"/>
  <c r="C2135" i="2"/>
  <c r="A2137" i="3"/>
  <c r="C2136" i="3"/>
  <c r="A2137" i="2" l="1"/>
  <c r="C2136" i="2"/>
  <c r="A2138" i="3"/>
  <c r="C2137" i="3"/>
  <c r="A2138" i="2" l="1"/>
  <c r="C2137" i="2"/>
  <c r="A2139" i="3"/>
  <c r="C2138" i="3"/>
  <c r="A2139" i="2" l="1"/>
  <c r="C2138" i="2"/>
  <c r="A2140" i="3"/>
  <c r="C2139" i="3"/>
  <c r="A2140" i="2" l="1"/>
  <c r="C2139" i="2"/>
  <c r="A2141" i="3"/>
  <c r="C2140" i="3"/>
  <c r="A2141" i="2" l="1"/>
  <c r="C2140" i="2"/>
  <c r="A2142" i="3"/>
  <c r="C2141" i="3"/>
  <c r="A2142" i="2" l="1"/>
  <c r="C2141" i="2"/>
  <c r="A2143" i="3"/>
  <c r="C2142" i="3"/>
  <c r="A2143" i="2" l="1"/>
  <c r="C2142" i="2"/>
  <c r="A2144" i="3"/>
  <c r="C2143" i="3"/>
  <c r="A2144" i="2" l="1"/>
  <c r="C2143" i="2"/>
  <c r="A2145" i="3"/>
  <c r="C2144" i="3"/>
  <c r="A2145" i="2" l="1"/>
  <c r="C2144" i="2"/>
  <c r="A2146" i="3"/>
  <c r="C2145" i="3"/>
  <c r="A2146" i="2" l="1"/>
  <c r="C2145" i="2"/>
  <c r="A2147" i="3"/>
  <c r="C2146" i="3"/>
  <c r="A2147" i="2" l="1"/>
  <c r="C2146" i="2"/>
  <c r="A2148" i="3"/>
  <c r="C2147" i="3"/>
  <c r="A2148" i="2" l="1"/>
  <c r="C2147" i="2"/>
  <c r="A2149" i="3"/>
  <c r="C2148" i="3"/>
  <c r="A2149" i="2" l="1"/>
  <c r="C2148" i="2"/>
  <c r="A2150" i="3"/>
  <c r="C2149" i="3"/>
  <c r="A2150" i="2" l="1"/>
  <c r="C2149" i="2"/>
  <c r="A2151" i="3"/>
  <c r="C2150" i="3"/>
  <c r="A2151" i="2" l="1"/>
  <c r="C2150" i="2"/>
  <c r="A2152" i="3"/>
  <c r="C2151" i="3"/>
  <c r="A2152" i="2" l="1"/>
  <c r="C2151" i="2"/>
  <c r="A2153" i="3"/>
  <c r="C2152" i="3"/>
  <c r="A2153" i="2" l="1"/>
  <c r="C2152" i="2"/>
  <c r="A2154" i="3"/>
  <c r="C2153" i="3"/>
  <c r="A2154" i="2" l="1"/>
  <c r="C2153" i="2"/>
  <c r="A2155" i="3"/>
  <c r="C2154" i="3"/>
  <c r="A2155" i="2" l="1"/>
  <c r="C2154" i="2"/>
  <c r="A2156" i="3"/>
  <c r="C2155" i="3"/>
  <c r="A2156" i="2" l="1"/>
  <c r="C2155" i="2"/>
  <c r="A2157" i="3"/>
  <c r="C2156" i="3"/>
  <c r="A2157" i="2" l="1"/>
  <c r="C2156" i="2"/>
  <c r="A2158" i="3"/>
  <c r="C2157" i="3"/>
  <c r="A2158" i="2" l="1"/>
  <c r="C2157" i="2"/>
  <c r="A2159" i="3"/>
  <c r="C2158" i="3"/>
  <c r="A2159" i="2" l="1"/>
  <c r="C2158" i="2"/>
  <c r="A2160" i="3"/>
  <c r="C2159" i="3"/>
  <c r="A2160" i="2" l="1"/>
  <c r="C2159" i="2"/>
  <c r="A2161" i="3"/>
  <c r="C2160" i="3"/>
  <c r="A2161" i="2" l="1"/>
  <c r="C2160" i="2"/>
  <c r="A2162" i="3"/>
  <c r="C2161" i="3"/>
  <c r="A2162" i="2" l="1"/>
  <c r="C2161" i="2"/>
  <c r="A2163" i="3"/>
  <c r="C2162" i="3"/>
  <c r="A2163" i="2" l="1"/>
  <c r="C2162" i="2"/>
  <c r="A2164" i="3"/>
  <c r="C2163" i="3"/>
  <c r="A2164" i="2" l="1"/>
  <c r="C2163" i="2"/>
  <c r="A2165" i="3"/>
  <c r="C2164" i="3"/>
  <c r="A2165" i="2" l="1"/>
  <c r="C2164" i="2"/>
  <c r="A2166" i="3"/>
  <c r="C2165" i="3"/>
  <c r="A2166" i="2" l="1"/>
  <c r="C2165" i="2"/>
  <c r="A2167" i="3"/>
  <c r="C2166" i="3"/>
  <c r="A2167" i="2" l="1"/>
  <c r="C2166" i="2"/>
  <c r="A2168" i="3"/>
  <c r="C2167" i="3"/>
  <c r="A2168" i="2" l="1"/>
  <c r="C2167" i="2"/>
  <c r="A2169" i="3"/>
  <c r="C2168" i="3"/>
  <c r="A2169" i="2" l="1"/>
  <c r="C2168" i="2"/>
  <c r="A2170" i="3"/>
  <c r="C2169" i="3"/>
  <c r="A2170" i="2" l="1"/>
  <c r="C2169" i="2"/>
  <c r="A2171" i="3"/>
  <c r="C2170" i="3"/>
  <c r="A2171" i="2" l="1"/>
  <c r="C2170" i="2"/>
  <c r="A2172" i="3"/>
  <c r="C2171" i="3"/>
  <c r="A2172" i="2" l="1"/>
  <c r="C2171" i="2"/>
  <c r="A2173" i="3"/>
  <c r="C2172" i="3"/>
  <c r="A2173" i="2" l="1"/>
  <c r="C2172" i="2"/>
  <c r="A2174" i="3"/>
  <c r="C2173" i="3"/>
  <c r="A2174" i="2" l="1"/>
  <c r="C2173" i="2"/>
  <c r="A2175" i="3"/>
  <c r="C2174" i="3"/>
  <c r="A2175" i="2" l="1"/>
  <c r="C2174" i="2"/>
  <c r="A2176" i="3"/>
  <c r="C2175" i="3"/>
  <c r="A2176" i="2" l="1"/>
  <c r="C2175" i="2"/>
  <c r="A2177" i="3"/>
  <c r="C2176" i="3"/>
  <c r="A2177" i="2" l="1"/>
  <c r="C2176" i="2"/>
  <c r="A2178" i="3"/>
  <c r="C2177" i="3"/>
  <c r="A2178" i="2" l="1"/>
  <c r="C2177" i="2"/>
  <c r="A2179" i="3"/>
  <c r="C2178" i="3"/>
  <c r="A2179" i="2" l="1"/>
  <c r="C2178" i="2"/>
  <c r="A2180" i="3"/>
  <c r="C2179" i="3"/>
  <c r="A2180" i="2" l="1"/>
  <c r="C2179" i="2"/>
  <c r="A2181" i="3"/>
  <c r="C2180" i="3"/>
  <c r="A2181" i="2" l="1"/>
  <c r="C2180" i="2"/>
  <c r="A2182" i="3"/>
  <c r="C2181" i="3"/>
  <c r="A2182" i="2" l="1"/>
  <c r="C2181" i="2"/>
  <c r="A2183" i="3"/>
  <c r="C2182" i="3"/>
  <c r="A2183" i="2" l="1"/>
  <c r="C2182" i="2"/>
  <c r="A2184" i="3"/>
  <c r="C2183" i="3"/>
  <c r="A2184" i="2" l="1"/>
  <c r="C2183" i="2"/>
  <c r="A2185" i="3"/>
  <c r="C2184" i="3"/>
  <c r="A2185" i="2" l="1"/>
  <c r="C2184" i="2"/>
  <c r="A2186" i="3"/>
  <c r="C2185" i="3"/>
  <c r="A2186" i="2" l="1"/>
  <c r="C2185" i="2"/>
  <c r="A2187" i="3"/>
  <c r="C2186" i="3"/>
  <c r="A2187" i="2" l="1"/>
  <c r="C2186" i="2"/>
  <c r="A2188" i="3"/>
  <c r="C2187" i="3"/>
  <c r="A2188" i="2" l="1"/>
  <c r="C2187" i="2"/>
  <c r="A2189" i="3"/>
  <c r="C2188" i="3"/>
  <c r="A2189" i="2" l="1"/>
  <c r="C2188" i="2"/>
  <c r="A2190" i="3"/>
  <c r="C2189" i="3"/>
  <c r="A2190" i="2" l="1"/>
  <c r="C2189" i="2"/>
  <c r="A2191" i="3"/>
  <c r="C2190" i="3"/>
  <c r="A2191" i="2" l="1"/>
  <c r="C2190" i="2"/>
  <c r="A2192" i="3"/>
  <c r="C2191" i="3"/>
  <c r="A2192" i="2" l="1"/>
  <c r="C2191" i="2"/>
  <c r="A2193" i="3"/>
  <c r="C2192" i="3"/>
  <c r="A2193" i="2" l="1"/>
  <c r="C2192" i="2"/>
  <c r="A2194" i="3"/>
  <c r="C2193" i="3"/>
  <c r="A2194" i="2" l="1"/>
  <c r="C2193" i="2"/>
  <c r="A2195" i="3"/>
  <c r="C2194" i="3"/>
  <c r="A2195" i="2" l="1"/>
  <c r="C2194" i="2"/>
  <c r="A2196" i="3"/>
  <c r="C2195" i="3"/>
  <c r="A2196" i="2" l="1"/>
  <c r="C2195" i="2"/>
  <c r="A2197" i="3"/>
  <c r="C2196" i="3"/>
  <c r="A2197" i="2" l="1"/>
  <c r="C2196" i="2"/>
  <c r="A2198" i="3"/>
  <c r="C2197" i="3"/>
  <c r="A2198" i="2" l="1"/>
  <c r="C2197" i="2"/>
  <c r="A2199" i="3"/>
  <c r="C2198" i="3"/>
  <c r="A2199" i="2" l="1"/>
  <c r="C2198" i="2"/>
  <c r="A2200" i="3"/>
  <c r="C2199" i="3"/>
  <c r="A2200" i="2" l="1"/>
  <c r="C2199" i="2"/>
  <c r="A2201" i="3"/>
  <c r="C2200" i="3"/>
  <c r="A2201" i="2" l="1"/>
  <c r="C2200" i="2"/>
  <c r="A2202" i="3"/>
  <c r="C2201" i="3"/>
  <c r="A2202" i="2" l="1"/>
  <c r="C2201" i="2"/>
  <c r="A2203" i="3"/>
  <c r="C2202" i="3"/>
  <c r="A2203" i="2" l="1"/>
  <c r="C2202" i="2"/>
  <c r="A2204" i="3"/>
  <c r="C2203" i="3"/>
  <c r="A2204" i="2" l="1"/>
  <c r="C2203" i="2"/>
  <c r="A2205" i="3"/>
  <c r="C2204" i="3"/>
  <c r="A2205" i="2" l="1"/>
  <c r="C2204" i="2"/>
  <c r="A2206" i="3"/>
  <c r="C2205" i="3"/>
  <c r="A2206" i="2" l="1"/>
  <c r="C2205" i="2"/>
  <c r="A2207" i="3"/>
  <c r="C2206" i="3"/>
  <c r="A2207" i="2" l="1"/>
  <c r="C2206" i="2"/>
  <c r="A2208" i="3"/>
  <c r="C2207" i="3"/>
  <c r="A2208" i="2" l="1"/>
  <c r="C2207" i="2"/>
  <c r="A2209" i="3"/>
  <c r="C2208" i="3"/>
  <c r="A2209" i="2" l="1"/>
  <c r="C2208" i="2"/>
  <c r="A2210" i="3"/>
  <c r="C2209" i="3"/>
  <c r="A2210" i="2" l="1"/>
  <c r="C2209" i="2"/>
  <c r="A2211" i="3"/>
  <c r="C2210" i="3"/>
  <c r="A2211" i="2" l="1"/>
  <c r="C2210" i="2"/>
  <c r="A2212" i="3"/>
  <c r="C2211" i="3"/>
  <c r="A2212" i="2" l="1"/>
  <c r="C2211" i="2"/>
  <c r="A2213" i="3"/>
  <c r="C2212" i="3"/>
  <c r="A2213" i="2" l="1"/>
  <c r="C2212" i="2"/>
  <c r="A2214" i="3"/>
  <c r="C2213" i="3"/>
  <c r="A2214" i="2" l="1"/>
  <c r="C2213" i="2"/>
  <c r="A2215" i="3"/>
  <c r="C2214" i="3"/>
  <c r="A2215" i="2" l="1"/>
  <c r="C2214" i="2"/>
  <c r="A2216" i="3"/>
  <c r="C2215" i="3"/>
  <c r="A2216" i="2" l="1"/>
  <c r="C2215" i="2"/>
  <c r="A2217" i="3"/>
  <c r="C2216" i="3"/>
  <c r="A2217" i="2" l="1"/>
  <c r="C2216" i="2"/>
  <c r="A2218" i="3"/>
  <c r="C2217" i="3"/>
  <c r="A2218" i="2" l="1"/>
  <c r="C2217" i="2"/>
  <c r="A2219" i="3"/>
  <c r="C2218" i="3"/>
  <c r="A2219" i="2" l="1"/>
  <c r="C2218" i="2"/>
  <c r="A2220" i="3"/>
  <c r="C2219" i="3"/>
  <c r="A2220" i="2" l="1"/>
  <c r="C2219" i="2"/>
  <c r="A2221" i="3"/>
  <c r="C2220" i="3"/>
  <c r="A2221" i="2" l="1"/>
  <c r="C2220" i="2"/>
  <c r="A2222" i="3"/>
  <c r="C2221" i="3"/>
  <c r="A2222" i="2" l="1"/>
  <c r="C2221" i="2"/>
  <c r="A2223" i="3"/>
  <c r="C2222" i="3"/>
  <c r="A2223" i="2" l="1"/>
  <c r="C2222" i="2"/>
  <c r="A2224" i="3"/>
  <c r="C2223" i="3"/>
  <c r="A2224" i="2" l="1"/>
  <c r="C2223" i="2"/>
  <c r="A2225" i="3"/>
  <c r="C2224" i="3"/>
  <c r="A2225" i="2" l="1"/>
  <c r="C2224" i="2"/>
  <c r="A2226" i="3"/>
  <c r="C2225" i="3"/>
  <c r="A2226" i="2" l="1"/>
  <c r="C2225" i="2"/>
  <c r="A2227" i="3"/>
  <c r="C2226" i="3"/>
  <c r="A2227" i="2" l="1"/>
  <c r="C2226" i="2"/>
  <c r="A2228" i="3"/>
  <c r="C2227" i="3"/>
  <c r="A2228" i="2" l="1"/>
  <c r="C2227" i="2"/>
  <c r="A2229" i="3"/>
  <c r="C2228" i="3"/>
  <c r="A2229" i="2" l="1"/>
  <c r="C2228" i="2"/>
  <c r="A2230" i="3"/>
  <c r="C2229" i="3"/>
  <c r="A2230" i="2" l="1"/>
  <c r="C2229" i="2"/>
  <c r="A2231" i="3"/>
  <c r="C2230" i="3"/>
  <c r="A2231" i="2" l="1"/>
  <c r="C2230" i="2"/>
  <c r="A2232" i="3"/>
  <c r="C2231" i="3"/>
  <c r="A2232" i="2" l="1"/>
  <c r="C2231" i="2"/>
  <c r="A2233" i="3"/>
  <c r="C2232" i="3"/>
  <c r="A2233" i="2" l="1"/>
  <c r="C2232" i="2"/>
  <c r="A2234" i="3"/>
  <c r="C2233" i="3"/>
  <c r="A2234" i="2" l="1"/>
  <c r="C2233" i="2"/>
  <c r="A2235" i="3"/>
  <c r="C2234" i="3"/>
  <c r="A2235" i="2" l="1"/>
  <c r="C2234" i="2"/>
  <c r="A2236" i="3"/>
  <c r="C2235" i="3"/>
  <c r="A2236" i="2" l="1"/>
  <c r="C2235" i="2"/>
  <c r="A2237" i="3"/>
  <c r="C2236" i="3"/>
  <c r="A2237" i="2" l="1"/>
  <c r="C2236" i="2"/>
  <c r="A2238" i="3"/>
  <c r="C2237" i="3"/>
  <c r="A2238" i="2" l="1"/>
  <c r="C2237" i="2"/>
  <c r="A2239" i="3"/>
  <c r="C2238" i="3"/>
  <c r="A2239" i="2" l="1"/>
  <c r="C2238" i="2"/>
  <c r="A2240" i="3"/>
  <c r="C2239" i="3"/>
  <c r="A2240" i="2" l="1"/>
  <c r="C2239" i="2"/>
  <c r="A2241" i="3"/>
  <c r="C2240" i="3"/>
  <c r="A2241" i="2" l="1"/>
  <c r="C2240" i="2"/>
  <c r="A2242" i="3"/>
  <c r="C2241" i="3"/>
  <c r="A2242" i="2" l="1"/>
  <c r="C2241" i="2"/>
  <c r="A2243" i="3"/>
  <c r="C2242" i="3"/>
  <c r="A2243" i="2" l="1"/>
  <c r="C2242" i="2"/>
  <c r="A2244" i="3"/>
  <c r="C2243" i="3"/>
  <c r="A2244" i="2" l="1"/>
  <c r="C2243" i="2"/>
  <c r="A2245" i="3"/>
  <c r="C2244" i="3"/>
  <c r="A2245" i="2" l="1"/>
  <c r="C2244" i="2"/>
  <c r="A2246" i="3"/>
  <c r="C2245" i="3"/>
  <c r="A2246" i="2" l="1"/>
  <c r="C2245" i="2"/>
  <c r="A2247" i="3"/>
  <c r="C2246" i="3"/>
  <c r="A2247" i="2" l="1"/>
  <c r="C2246" i="2"/>
  <c r="A2248" i="3"/>
  <c r="C2247" i="3"/>
  <c r="A2248" i="2" l="1"/>
  <c r="C2247" i="2"/>
  <c r="A2249" i="3"/>
  <c r="C2248" i="3"/>
  <c r="A2249" i="2" l="1"/>
  <c r="C2248" i="2"/>
  <c r="A2250" i="3"/>
  <c r="C2249" i="3"/>
  <c r="A2250" i="2" l="1"/>
  <c r="C2249" i="2"/>
  <c r="A2251" i="3"/>
  <c r="C2250" i="3"/>
  <c r="A2251" i="2" l="1"/>
  <c r="C2250" i="2"/>
  <c r="A2252" i="3"/>
  <c r="C2251" i="3"/>
  <c r="A2252" i="2" l="1"/>
  <c r="C2251" i="2"/>
  <c r="A2253" i="3"/>
  <c r="C2252" i="3"/>
  <c r="A2253" i="2" l="1"/>
  <c r="C2252" i="2"/>
  <c r="A2254" i="3"/>
  <c r="C2253" i="3"/>
  <c r="A2254" i="2" l="1"/>
  <c r="C2253" i="2"/>
  <c r="A2255" i="3"/>
  <c r="C2254" i="3"/>
  <c r="A2255" i="2" l="1"/>
  <c r="C2254" i="2"/>
  <c r="A2256" i="3"/>
  <c r="C2255" i="3"/>
  <c r="A2256" i="2" l="1"/>
  <c r="C2255" i="2"/>
  <c r="A2257" i="3"/>
  <c r="C2256" i="3"/>
  <c r="A2257" i="2" l="1"/>
  <c r="C2256" i="2"/>
  <c r="A2258" i="3"/>
  <c r="C2257" i="3"/>
  <c r="A2258" i="2" l="1"/>
  <c r="C2257" i="2"/>
  <c r="A2259" i="3"/>
  <c r="C2258" i="3"/>
  <c r="A2259" i="2" l="1"/>
  <c r="C2258" i="2"/>
  <c r="A2260" i="3"/>
  <c r="C2259" i="3"/>
  <c r="A2260" i="2" l="1"/>
  <c r="C2259" i="2"/>
  <c r="A2261" i="3"/>
  <c r="C2260" i="3"/>
  <c r="A2261" i="2" l="1"/>
  <c r="C2260" i="2"/>
  <c r="A2262" i="3"/>
  <c r="C2261" i="3"/>
  <c r="A2262" i="2" l="1"/>
  <c r="C2261" i="2"/>
  <c r="A2263" i="3"/>
  <c r="C2262" i="3"/>
  <c r="A2263" i="2" l="1"/>
  <c r="C2262" i="2"/>
  <c r="A2264" i="3"/>
  <c r="C2263" i="3"/>
  <c r="A2264" i="2" l="1"/>
  <c r="C2263" i="2"/>
  <c r="A2265" i="3"/>
  <c r="C2264" i="3"/>
  <c r="A2265" i="2" l="1"/>
  <c r="C2264" i="2"/>
  <c r="A2266" i="3"/>
  <c r="C2265" i="3"/>
  <c r="A2266" i="2" l="1"/>
  <c r="C2265" i="2"/>
  <c r="A2267" i="3"/>
  <c r="C2266" i="3"/>
  <c r="A2267" i="2" l="1"/>
  <c r="C2266" i="2"/>
  <c r="A2268" i="3"/>
  <c r="C2267" i="3"/>
  <c r="A2268" i="2" l="1"/>
  <c r="C2267" i="2"/>
  <c r="A2269" i="3"/>
  <c r="C2268" i="3"/>
  <c r="A2269" i="2" l="1"/>
  <c r="C2268" i="2"/>
  <c r="A2270" i="3"/>
  <c r="C2269" i="3"/>
  <c r="A2270" i="2" l="1"/>
  <c r="C2269" i="2"/>
  <c r="A2271" i="3"/>
  <c r="C2270" i="3"/>
  <c r="A2271" i="2" l="1"/>
  <c r="C2270" i="2"/>
  <c r="A2272" i="3"/>
  <c r="C2271" i="3"/>
  <c r="A2272" i="2" l="1"/>
  <c r="C2271" i="2"/>
  <c r="A2273" i="3"/>
  <c r="C2272" i="3"/>
  <c r="A2273" i="2" l="1"/>
  <c r="C2272" i="2"/>
  <c r="A2274" i="3"/>
  <c r="C2273" i="3"/>
  <c r="A2274" i="2" l="1"/>
  <c r="C2273" i="2"/>
  <c r="A2275" i="3"/>
  <c r="C2274" i="3"/>
  <c r="A2275" i="2" l="1"/>
  <c r="C2274" i="2"/>
  <c r="A2276" i="3"/>
  <c r="C2275" i="3"/>
  <c r="A2276" i="2" l="1"/>
  <c r="C2275" i="2"/>
  <c r="A2277" i="3"/>
  <c r="C2276" i="3"/>
  <c r="A2277" i="2" l="1"/>
  <c r="C2276" i="2"/>
  <c r="A2278" i="3"/>
  <c r="C2277" i="3"/>
  <c r="A2278" i="2" l="1"/>
  <c r="C2277" i="2"/>
  <c r="A2279" i="3"/>
  <c r="C2278" i="3"/>
  <c r="A2279" i="2" l="1"/>
  <c r="C2278" i="2"/>
  <c r="A2280" i="3"/>
  <c r="C2279" i="3"/>
  <c r="A2280" i="2" l="1"/>
  <c r="C2279" i="2"/>
  <c r="A2281" i="3"/>
  <c r="C2280" i="3"/>
  <c r="A2281" i="2" l="1"/>
  <c r="C2280" i="2"/>
  <c r="A2282" i="3"/>
  <c r="C2281" i="3"/>
  <c r="A2282" i="2" l="1"/>
  <c r="C2281" i="2"/>
  <c r="A2283" i="3"/>
  <c r="C2282" i="3"/>
  <c r="A2283" i="2" l="1"/>
  <c r="C2282" i="2"/>
  <c r="A2284" i="3"/>
  <c r="C2283" i="3"/>
  <c r="A2284" i="2" l="1"/>
  <c r="C2283" i="2"/>
  <c r="A2285" i="3"/>
  <c r="C2284" i="3"/>
  <c r="A2285" i="2" l="1"/>
  <c r="C2284" i="2"/>
  <c r="A2286" i="3"/>
  <c r="C2285" i="3"/>
  <c r="A2286" i="2" l="1"/>
  <c r="C2285" i="2"/>
  <c r="A2287" i="3"/>
  <c r="C2286" i="3"/>
  <c r="A2287" i="2" l="1"/>
  <c r="C2286" i="2"/>
  <c r="A2288" i="3"/>
  <c r="C2287" i="3"/>
  <c r="A2288" i="2" l="1"/>
  <c r="C2287" i="2"/>
  <c r="A2289" i="3"/>
  <c r="C2288" i="3"/>
  <c r="A2289" i="2" l="1"/>
  <c r="C2288" i="2"/>
  <c r="A2290" i="3"/>
  <c r="C2289" i="3"/>
  <c r="A2290" i="2" l="1"/>
  <c r="C2289" i="2"/>
  <c r="A2291" i="3"/>
  <c r="C2290" i="3"/>
  <c r="A2291" i="2" l="1"/>
  <c r="C2290" i="2"/>
  <c r="A2292" i="3"/>
  <c r="C2291" i="3"/>
  <c r="A2292" i="2" l="1"/>
  <c r="C2291" i="2"/>
  <c r="A2293" i="3"/>
  <c r="C2292" i="3"/>
  <c r="A2293" i="2" l="1"/>
  <c r="C2292" i="2"/>
  <c r="A2294" i="3"/>
  <c r="C2293" i="3"/>
  <c r="A2294" i="2" l="1"/>
  <c r="C2293" i="2"/>
  <c r="A2295" i="3"/>
  <c r="C2294" i="3"/>
  <c r="A2295" i="2" l="1"/>
  <c r="C2294" i="2"/>
  <c r="A2296" i="3"/>
  <c r="C2295" i="3"/>
  <c r="A2296" i="2" l="1"/>
  <c r="C2295" i="2"/>
  <c r="A2297" i="3"/>
  <c r="C2296" i="3"/>
  <c r="A2297" i="2" l="1"/>
  <c r="C2296" i="2"/>
  <c r="A2298" i="3"/>
  <c r="C2297" i="3"/>
  <c r="A2298" i="2" l="1"/>
  <c r="C2297" i="2"/>
  <c r="A2299" i="3"/>
  <c r="C2298" i="3"/>
  <c r="A2299" i="2" l="1"/>
  <c r="C2298" i="2"/>
  <c r="A2300" i="3"/>
  <c r="C2299" i="3"/>
  <c r="A2300" i="2" l="1"/>
  <c r="C2299" i="2"/>
  <c r="A2301" i="3"/>
  <c r="C2300" i="3"/>
  <c r="A2301" i="2" l="1"/>
  <c r="C2300" i="2"/>
  <c r="A2302" i="3"/>
  <c r="C2301" i="3"/>
  <c r="A2302" i="2" l="1"/>
  <c r="C2301" i="2"/>
  <c r="A2303" i="3"/>
  <c r="C2302" i="3"/>
  <c r="A2303" i="2" l="1"/>
  <c r="C2302" i="2"/>
  <c r="A2304" i="3"/>
  <c r="C2303" i="3"/>
  <c r="A2304" i="2" l="1"/>
  <c r="C2303" i="2"/>
  <c r="A2305" i="3"/>
  <c r="C2304" i="3"/>
  <c r="A2305" i="2" l="1"/>
  <c r="C2304" i="2"/>
  <c r="A2306" i="3"/>
  <c r="C2305" i="3"/>
  <c r="A2306" i="2" l="1"/>
  <c r="C2305" i="2"/>
  <c r="A2307" i="3"/>
  <c r="C2306" i="3"/>
  <c r="A2307" i="2" l="1"/>
  <c r="C2306" i="2"/>
  <c r="A2308" i="3"/>
  <c r="C2307" i="3"/>
  <c r="A2308" i="2" l="1"/>
  <c r="C2307" i="2"/>
  <c r="A2309" i="3"/>
  <c r="C2308" i="3"/>
  <c r="A2309" i="2" l="1"/>
  <c r="C2308" i="2"/>
  <c r="A2310" i="3"/>
  <c r="C2309" i="3"/>
  <c r="A2310" i="2" l="1"/>
  <c r="C2309" i="2"/>
  <c r="A2311" i="3"/>
  <c r="C2310" i="3"/>
  <c r="A2311" i="2" l="1"/>
  <c r="C2310" i="2"/>
  <c r="A2312" i="3"/>
  <c r="C2311" i="3"/>
  <c r="A2312" i="2" l="1"/>
  <c r="C2311" i="2"/>
  <c r="A2313" i="3"/>
  <c r="C2312" i="3"/>
  <c r="A2313" i="2" l="1"/>
  <c r="C2312" i="2"/>
  <c r="A2314" i="3"/>
  <c r="C2313" i="3"/>
  <c r="A2314" i="2" l="1"/>
  <c r="C2313" i="2"/>
  <c r="A2315" i="3"/>
  <c r="C2314" i="3"/>
  <c r="A2315" i="2" l="1"/>
  <c r="C2314" i="2"/>
  <c r="A2316" i="3"/>
  <c r="C2315" i="3"/>
  <c r="A2316" i="2" l="1"/>
  <c r="C2315" i="2"/>
  <c r="A2317" i="3"/>
  <c r="C2316" i="3"/>
  <c r="A2317" i="2" l="1"/>
  <c r="C2316" i="2"/>
  <c r="A2318" i="3"/>
  <c r="C2317" i="3"/>
  <c r="A2318" i="2" l="1"/>
  <c r="C2317" i="2"/>
  <c r="A2319" i="3"/>
  <c r="C2318" i="3"/>
  <c r="A2319" i="2" l="1"/>
  <c r="C2318" i="2"/>
  <c r="A2320" i="3"/>
  <c r="C2319" i="3"/>
  <c r="A2320" i="2" l="1"/>
  <c r="C2319" i="2"/>
  <c r="A2321" i="3"/>
  <c r="C2320" i="3"/>
  <c r="A2321" i="2" l="1"/>
  <c r="C2320" i="2"/>
  <c r="A2322" i="3"/>
  <c r="C2321" i="3"/>
  <c r="A2322" i="2" l="1"/>
  <c r="C2321" i="2"/>
  <c r="A2323" i="3"/>
  <c r="C2322" i="3"/>
  <c r="A2323" i="2" l="1"/>
  <c r="C2322" i="2"/>
  <c r="A2324" i="3"/>
  <c r="C2323" i="3"/>
  <c r="A2324" i="2" l="1"/>
  <c r="C2323" i="2"/>
  <c r="A2325" i="3"/>
  <c r="C2324" i="3"/>
  <c r="A2325" i="2" l="1"/>
  <c r="C2324" i="2"/>
  <c r="A2326" i="3"/>
  <c r="C2325" i="3"/>
  <c r="A2326" i="2" l="1"/>
  <c r="C2325" i="2"/>
  <c r="A2327" i="3"/>
  <c r="C2326" i="3"/>
  <c r="A2327" i="2" l="1"/>
  <c r="C2326" i="2"/>
  <c r="A2328" i="3"/>
  <c r="C2327" i="3"/>
  <c r="A2328" i="2" l="1"/>
  <c r="C2327" i="2"/>
  <c r="A2329" i="3"/>
  <c r="C2328" i="3"/>
  <c r="A2329" i="2" l="1"/>
  <c r="C2328" i="2"/>
  <c r="A2330" i="3"/>
  <c r="C2329" i="3"/>
  <c r="A2330" i="2" l="1"/>
  <c r="C2329" i="2"/>
  <c r="A2331" i="3"/>
  <c r="C2330" i="3"/>
  <c r="A2331" i="2" l="1"/>
  <c r="C2330" i="2"/>
  <c r="A2332" i="3"/>
  <c r="C2331" i="3"/>
  <c r="A2332" i="2" l="1"/>
  <c r="C2331" i="2"/>
  <c r="A2333" i="3"/>
  <c r="C2332" i="3"/>
  <c r="A2333" i="2" l="1"/>
  <c r="C2332" i="2"/>
  <c r="A2334" i="3"/>
  <c r="C2333" i="3"/>
  <c r="A2334" i="2" l="1"/>
  <c r="C2333" i="2"/>
  <c r="A2335" i="3"/>
  <c r="C2334" i="3"/>
  <c r="A2335" i="2" l="1"/>
  <c r="C2334" i="2"/>
  <c r="A2336" i="3"/>
  <c r="C2335" i="3"/>
  <c r="A2336" i="2" l="1"/>
  <c r="C2335" i="2"/>
  <c r="A2337" i="3"/>
  <c r="C2336" i="3"/>
  <c r="A2337" i="2" l="1"/>
  <c r="C2336" i="2"/>
  <c r="A2338" i="3"/>
  <c r="C2337" i="3"/>
  <c r="A2338" i="2" l="1"/>
  <c r="C2337" i="2"/>
  <c r="A2339" i="3"/>
  <c r="C2338" i="3"/>
  <c r="A2339" i="2" l="1"/>
  <c r="C2338" i="2"/>
  <c r="A2340" i="3"/>
  <c r="C2339" i="3"/>
  <c r="A2340" i="2" l="1"/>
  <c r="C2339" i="2"/>
  <c r="A2341" i="3"/>
  <c r="C2340" i="3"/>
  <c r="A2341" i="2" l="1"/>
  <c r="C2340" i="2"/>
  <c r="A2342" i="3"/>
  <c r="C2341" i="3"/>
  <c r="A2342" i="2" l="1"/>
  <c r="C2341" i="2"/>
  <c r="A2343" i="3"/>
  <c r="C2342" i="3"/>
  <c r="A2343" i="2" l="1"/>
  <c r="C2342" i="2"/>
  <c r="A2344" i="3"/>
  <c r="C2343" i="3"/>
  <c r="A2344" i="2" l="1"/>
  <c r="C2343" i="2"/>
  <c r="A2345" i="3"/>
  <c r="C2344" i="3"/>
  <c r="A2345" i="2" l="1"/>
  <c r="C2344" i="2"/>
  <c r="A2346" i="3"/>
  <c r="C2345" i="3"/>
  <c r="A2346" i="2" l="1"/>
  <c r="C2345" i="2"/>
  <c r="A2347" i="3"/>
  <c r="C2346" i="3"/>
  <c r="A2347" i="2" l="1"/>
  <c r="C2346" i="2"/>
  <c r="A2348" i="3"/>
  <c r="C2347" i="3"/>
  <c r="A2348" i="2" l="1"/>
  <c r="C2347" i="2"/>
  <c r="A2349" i="3"/>
  <c r="C2348" i="3"/>
  <c r="A2349" i="2" l="1"/>
  <c r="C2348" i="2"/>
  <c r="A2350" i="3"/>
  <c r="C2349" i="3"/>
  <c r="A2350" i="2" l="1"/>
  <c r="C2349" i="2"/>
  <c r="A2351" i="3"/>
  <c r="C2350" i="3"/>
  <c r="A2351" i="2" l="1"/>
  <c r="C2350" i="2"/>
  <c r="A2352" i="3"/>
  <c r="C2351" i="3"/>
  <c r="A2352" i="2" l="1"/>
  <c r="C2351" i="2"/>
  <c r="A2353" i="3"/>
  <c r="C2352" i="3"/>
  <c r="A2353" i="2" l="1"/>
  <c r="C2352" i="2"/>
  <c r="A2354" i="3"/>
  <c r="C2353" i="3"/>
  <c r="A2354" i="2" l="1"/>
  <c r="C2353" i="2"/>
  <c r="A2355" i="3"/>
  <c r="C2354" i="3"/>
  <c r="A2355" i="2" l="1"/>
  <c r="C2354" i="2"/>
  <c r="A2356" i="3"/>
  <c r="C2355" i="3"/>
  <c r="A2356" i="2" l="1"/>
  <c r="C2355" i="2"/>
  <c r="A2357" i="3"/>
  <c r="C2356" i="3"/>
  <c r="A2357" i="2" l="1"/>
  <c r="C2356" i="2"/>
  <c r="A2358" i="3"/>
  <c r="C2357" i="3"/>
  <c r="A2358" i="2" l="1"/>
  <c r="C2357" i="2"/>
  <c r="A2359" i="3"/>
  <c r="C2358" i="3"/>
  <c r="A2359" i="2" l="1"/>
  <c r="C2358" i="2"/>
  <c r="A2360" i="3"/>
  <c r="C2359" i="3"/>
  <c r="A2360" i="2" l="1"/>
  <c r="C2359" i="2"/>
  <c r="A2361" i="3"/>
  <c r="C2360" i="3"/>
  <c r="A2361" i="2" l="1"/>
  <c r="C2360" i="2"/>
  <c r="A2362" i="3"/>
  <c r="C2361" i="3"/>
  <c r="A2362" i="2" l="1"/>
  <c r="C2361" i="2"/>
  <c r="A2363" i="3"/>
  <c r="C2362" i="3"/>
  <c r="A2363" i="2" l="1"/>
  <c r="C2362" i="2"/>
  <c r="A2364" i="3"/>
  <c r="C2363" i="3"/>
  <c r="A2364" i="2" l="1"/>
  <c r="C2363" i="2"/>
  <c r="A2365" i="3"/>
  <c r="C2364" i="3"/>
  <c r="A2365" i="2" l="1"/>
  <c r="C2364" i="2"/>
  <c r="A2366" i="3"/>
  <c r="C2365" i="3"/>
  <c r="A2366" i="2" l="1"/>
  <c r="C2365" i="2"/>
  <c r="A2367" i="3"/>
  <c r="C2366" i="3"/>
  <c r="A2367" i="2" l="1"/>
  <c r="C2366" i="2"/>
  <c r="A2368" i="3"/>
  <c r="C2367" i="3"/>
  <c r="A2368" i="2" l="1"/>
  <c r="C2367" i="2"/>
  <c r="A2369" i="3"/>
  <c r="C2368" i="3"/>
  <c r="A2369" i="2" l="1"/>
  <c r="C2368" i="2"/>
  <c r="A2370" i="3"/>
  <c r="C2369" i="3"/>
  <c r="A2370" i="2" l="1"/>
  <c r="C2369" i="2"/>
  <c r="A2371" i="3"/>
  <c r="C2370" i="3"/>
  <c r="A2371" i="2" l="1"/>
  <c r="C2370" i="2"/>
  <c r="A2372" i="3"/>
  <c r="C2371" i="3"/>
  <c r="A2372" i="2" l="1"/>
  <c r="C2371" i="2"/>
  <c r="A2373" i="3"/>
  <c r="C2372" i="3"/>
  <c r="A2373" i="2" l="1"/>
  <c r="C2372" i="2"/>
  <c r="A2374" i="3"/>
  <c r="C2373" i="3"/>
  <c r="A2374" i="2" l="1"/>
  <c r="C2373" i="2"/>
  <c r="A2375" i="3"/>
  <c r="C2374" i="3"/>
  <c r="A2375" i="2" l="1"/>
  <c r="C2374" i="2"/>
  <c r="A2376" i="3"/>
  <c r="C2375" i="3"/>
  <c r="A2376" i="2" l="1"/>
  <c r="C2375" i="2"/>
  <c r="A2377" i="3"/>
  <c r="C2376" i="3"/>
  <c r="A2377" i="2" l="1"/>
  <c r="C2376" i="2"/>
  <c r="A2378" i="3"/>
  <c r="C2377" i="3"/>
  <c r="A2378" i="2" l="1"/>
  <c r="C2377" i="2"/>
  <c r="A2379" i="3"/>
  <c r="C2378" i="3"/>
  <c r="A2379" i="2" l="1"/>
  <c r="C2378" i="2"/>
  <c r="A2380" i="3"/>
  <c r="C2379" i="3"/>
  <c r="A2380" i="2" l="1"/>
  <c r="C2379" i="2"/>
  <c r="A2381" i="3"/>
  <c r="C2380" i="3"/>
  <c r="A2381" i="2" l="1"/>
  <c r="C2380" i="2"/>
  <c r="A2382" i="3"/>
  <c r="C2381" i="3"/>
  <c r="A2382" i="2" l="1"/>
  <c r="C2381" i="2"/>
  <c r="A2383" i="3"/>
  <c r="C2382" i="3"/>
  <c r="A2383" i="2" l="1"/>
  <c r="C2382" i="2"/>
  <c r="A2384" i="3"/>
  <c r="C2383" i="3"/>
  <c r="A2384" i="2" l="1"/>
  <c r="C2383" i="2"/>
  <c r="A2385" i="3"/>
  <c r="C2384" i="3"/>
  <c r="A2385" i="2" l="1"/>
  <c r="C2384" i="2"/>
  <c r="A2386" i="3"/>
  <c r="C2385" i="3"/>
  <c r="A2386" i="2" l="1"/>
  <c r="C2385" i="2"/>
  <c r="A2387" i="3"/>
  <c r="C2386" i="3"/>
  <c r="A2387" i="2" l="1"/>
  <c r="C2386" i="2"/>
  <c r="A2388" i="3"/>
  <c r="C2387" i="3"/>
  <c r="A2388" i="2" l="1"/>
  <c r="C2387" i="2"/>
  <c r="A2389" i="3"/>
  <c r="C2388" i="3"/>
  <c r="A2389" i="2" l="1"/>
  <c r="C2388" i="2"/>
  <c r="A2390" i="3"/>
  <c r="C2389" i="3"/>
  <c r="A2390" i="2" l="1"/>
  <c r="C2389" i="2"/>
  <c r="A2391" i="3"/>
  <c r="C2390" i="3"/>
  <c r="A2391" i="2" l="1"/>
  <c r="C2390" i="2"/>
  <c r="A2392" i="3"/>
  <c r="C2391" i="3"/>
  <c r="A2392" i="2" l="1"/>
  <c r="C2391" i="2"/>
  <c r="A2393" i="3"/>
  <c r="C2392" i="3"/>
  <c r="A2393" i="2" l="1"/>
  <c r="C2392" i="2"/>
  <c r="A2394" i="3"/>
  <c r="C2393" i="3"/>
  <c r="A2394" i="2" l="1"/>
  <c r="C2393" i="2"/>
  <c r="A2395" i="3"/>
  <c r="C2394" i="3"/>
  <c r="A2395" i="2" l="1"/>
  <c r="C2394" i="2"/>
  <c r="A2396" i="3"/>
  <c r="C2395" i="3"/>
  <c r="A2396" i="2" l="1"/>
  <c r="C2395" i="2"/>
  <c r="A2397" i="3"/>
  <c r="C2396" i="3"/>
  <c r="A2397" i="2" l="1"/>
  <c r="C2396" i="2"/>
  <c r="A2398" i="3"/>
  <c r="C2397" i="3"/>
  <c r="A2398" i="2" l="1"/>
  <c r="C2397" i="2"/>
  <c r="A2399" i="3"/>
  <c r="C2398" i="3"/>
  <c r="A2399" i="2" l="1"/>
  <c r="C2398" i="2"/>
  <c r="A2400" i="3"/>
  <c r="C2399" i="3"/>
  <c r="A2400" i="2" l="1"/>
  <c r="C2399" i="2"/>
  <c r="A2401" i="3"/>
  <c r="C2400" i="3"/>
  <c r="A2401" i="2" l="1"/>
  <c r="C2400" i="2"/>
  <c r="A2402" i="3"/>
  <c r="C2401" i="3"/>
  <c r="A2402" i="2" l="1"/>
  <c r="C2401" i="2"/>
  <c r="A2403" i="3"/>
  <c r="C2402" i="3"/>
  <c r="A2403" i="2" l="1"/>
  <c r="C2402" i="2"/>
  <c r="A2404" i="3"/>
  <c r="C2403" i="3"/>
  <c r="A2404" i="2" l="1"/>
  <c r="C2403" i="2"/>
  <c r="A2405" i="3"/>
  <c r="C2404" i="3"/>
  <c r="A2405" i="2" l="1"/>
  <c r="C2404" i="2"/>
  <c r="A2406" i="3"/>
  <c r="C2405" i="3"/>
  <c r="A2406" i="2" l="1"/>
  <c r="C2405" i="2"/>
  <c r="A2407" i="3"/>
  <c r="C2406" i="3"/>
  <c r="A2407" i="2" l="1"/>
  <c r="C2406" i="2"/>
  <c r="A2408" i="3"/>
  <c r="C2407" i="3"/>
  <c r="A2408" i="2" l="1"/>
  <c r="C2407" i="2"/>
  <c r="A2409" i="3"/>
  <c r="C2408" i="3"/>
  <c r="A2409" i="2" l="1"/>
  <c r="C2408" i="2"/>
  <c r="A2410" i="3"/>
  <c r="C2409" i="3"/>
  <c r="A2410" i="2" l="1"/>
  <c r="C2409" i="2"/>
  <c r="A2411" i="3"/>
  <c r="C2410" i="3"/>
  <c r="A2411" i="2" l="1"/>
  <c r="C2410" i="2"/>
  <c r="A2412" i="3"/>
  <c r="C2411" i="3"/>
  <c r="A2412" i="2" l="1"/>
  <c r="C2411" i="2"/>
  <c r="A2413" i="3"/>
  <c r="C2412" i="3"/>
  <c r="A2413" i="2" l="1"/>
  <c r="C2412" i="2"/>
  <c r="A2414" i="3"/>
  <c r="C2413" i="3"/>
  <c r="A2414" i="2" l="1"/>
  <c r="C2413" i="2"/>
  <c r="A2415" i="3"/>
  <c r="C2414" i="3"/>
  <c r="A2415" i="2" l="1"/>
  <c r="C2414" i="2"/>
  <c r="A2416" i="3"/>
  <c r="C2415" i="3"/>
  <c r="A2416" i="2" l="1"/>
  <c r="C2415" i="2"/>
  <c r="A2417" i="3"/>
  <c r="C2416" i="3"/>
  <c r="A2417" i="2" l="1"/>
  <c r="C2416" i="2"/>
  <c r="A2418" i="3"/>
  <c r="C2417" i="3"/>
  <c r="A2418" i="2" l="1"/>
  <c r="C2417" i="2"/>
  <c r="A2419" i="3"/>
  <c r="C2418" i="3"/>
  <c r="A2419" i="2" l="1"/>
  <c r="C2418" i="2"/>
  <c r="A2420" i="3"/>
  <c r="C2419" i="3"/>
  <c r="A2420" i="2" l="1"/>
  <c r="C2419" i="2"/>
  <c r="A2421" i="3"/>
  <c r="C2420" i="3"/>
  <c r="A2421" i="2" l="1"/>
  <c r="C2420" i="2"/>
  <c r="A2422" i="3"/>
  <c r="C2421" i="3"/>
  <c r="A2422" i="2" l="1"/>
  <c r="C2421" i="2"/>
  <c r="A2423" i="3"/>
  <c r="C2422" i="3"/>
  <c r="A2423" i="2" l="1"/>
  <c r="C2422" i="2"/>
  <c r="A2424" i="3"/>
  <c r="C2423" i="3"/>
  <c r="A2424" i="2" l="1"/>
  <c r="C2423" i="2"/>
  <c r="A2425" i="3"/>
  <c r="C2424" i="3"/>
  <c r="A2425" i="2" l="1"/>
  <c r="C2424" i="2"/>
  <c r="A2426" i="3"/>
  <c r="C2425" i="3"/>
  <c r="A2426" i="2" l="1"/>
  <c r="C2425" i="2"/>
  <c r="A2427" i="3"/>
  <c r="C2426" i="3"/>
  <c r="A2427" i="2" l="1"/>
  <c r="C2426" i="2"/>
  <c r="A2428" i="3"/>
  <c r="C2427" i="3"/>
  <c r="A2428" i="2" l="1"/>
  <c r="C2427" i="2"/>
  <c r="A2429" i="3"/>
  <c r="C2428" i="3"/>
  <c r="A2429" i="2" l="1"/>
  <c r="C2428" i="2"/>
  <c r="A2430" i="3"/>
  <c r="C2429" i="3"/>
  <c r="A2430" i="2" l="1"/>
  <c r="C2429" i="2"/>
  <c r="A2431" i="3"/>
  <c r="C2430" i="3"/>
  <c r="A2431" i="2" l="1"/>
  <c r="C2430" i="2"/>
  <c r="A2432" i="3"/>
  <c r="C2431" i="3"/>
  <c r="A2432" i="2" l="1"/>
  <c r="C2431" i="2"/>
  <c r="A2433" i="3"/>
  <c r="C2432" i="3"/>
  <c r="A2433" i="2" l="1"/>
  <c r="C2432" i="2"/>
  <c r="A2434" i="3"/>
  <c r="C2433" i="3"/>
  <c r="A2434" i="2" l="1"/>
  <c r="C2433" i="2"/>
  <c r="A2435" i="3"/>
  <c r="C2434" i="3"/>
  <c r="A2435" i="2" l="1"/>
  <c r="C2434" i="2"/>
  <c r="A2436" i="3"/>
  <c r="C2435" i="3"/>
  <c r="A2436" i="2" l="1"/>
  <c r="C2435" i="2"/>
  <c r="A2437" i="3"/>
  <c r="C2436" i="3"/>
  <c r="A2437" i="2" l="1"/>
  <c r="C2436" i="2"/>
  <c r="A2438" i="3"/>
  <c r="C2437" i="3"/>
  <c r="A2438" i="2" l="1"/>
  <c r="C2437" i="2"/>
  <c r="A2439" i="3"/>
  <c r="C2438" i="3"/>
  <c r="A2439" i="2" l="1"/>
  <c r="C2438" i="2"/>
  <c r="A2440" i="3"/>
  <c r="C2439" i="3"/>
  <c r="A2440" i="2" l="1"/>
  <c r="C2439" i="2"/>
  <c r="A2441" i="3"/>
  <c r="C2440" i="3"/>
  <c r="A2441" i="2" l="1"/>
  <c r="C2440" i="2"/>
  <c r="A2442" i="3"/>
  <c r="C2441" i="3"/>
  <c r="A2442" i="2" l="1"/>
  <c r="C2441" i="2"/>
  <c r="A2443" i="3"/>
  <c r="C2442" i="3"/>
  <c r="A2443" i="2" l="1"/>
  <c r="C2442" i="2"/>
  <c r="A2444" i="3"/>
  <c r="C2443" i="3"/>
  <c r="A2444" i="2" l="1"/>
  <c r="C2443" i="2"/>
  <c r="A2445" i="3"/>
  <c r="C2444" i="3"/>
  <c r="A2445" i="2" l="1"/>
  <c r="C2444" i="2"/>
  <c r="A2446" i="3"/>
  <c r="C2445" i="3"/>
  <c r="A2446" i="2" l="1"/>
  <c r="C2445" i="2"/>
  <c r="A2447" i="3"/>
  <c r="C2446" i="3"/>
  <c r="A2447" i="2" l="1"/>
  <c r="C2446" i="2"/>
  <c r="A2448" i="3"/>
  <c r="C2447" i="3"/>
  <c r="A2448" i="2" l="1"/>
  <c r="C2447" i="2"/>
  <c r="A2449" i="3"/>
  <c r="C2448" i="3"/>
  <c r="A2449" i="2" l="1"/>
  <c r="C2448" i="2"/>
  <c r="A2450" i="3"/>
  <c r="C2449" i="3"/>
  <c r="A2450" i="2" l="1"/>
  <c r="C2449" i="2"/>
  <c r="A2451" i="3"/>
  <c r="C2450" i="3"/>
  <c r="A2451" i="2" l="1"/>
  <c r="C2450" i="2"/>
  <c r="A2452" i="3"/>
  <c r="C2451" i="3"/>
  <c r="A2452" i="2" l="1"/>
  <c r="C2451" i="2"/>
  <c r="A2453" i="3"/>
  <c r="C2452" i="3"/>
  <c r="A2453" i="2" l="1"/>
  <c r="C2452" i="2"/>
  <c r="A2454" i="3"/>
  <c r="C2453" i="3"/>
  <c r="A2454" i="2" l="1"/>
  <c r="C2453" i="2"/>
  <c r="A2455" i="3"/>
  <c r="C2454" i="3"/>
  <c r="A2455" i="2" l="1"/>
  <c r="C2454" i="2"/>
  <c r="A2456" i="3"/>
  <c r="C2455" i="3"/>
  <c r="A2456" i="2" l="1"/>
  <c r="C2455" i="2"/>
  <c r="A2457" i="3"/>
  <c r="C2456" i="3"/>
  <c r="A2457" i="2" l="1"/>
  <c r="C2456" i="2"/>
  <c r="A2458" i="3"/>
  <c r="C2457" i="3"/>
  <c r="A2458" i="2" l="1"/>
  <c r="C2457" i="2"/>
  <c r="A2459" i="3"/>
  <c r="C2458" i="3"/>
  <c r="A2459" i="2" l="1"/>
  <c r="C2458" i="2"/>
  <c r="A2460" i="3"/>
  <c r="C2459" i="3"/>
  <c r="A2460" i="2" l="1"/>
  <c r="C2459" i="2"/>
  <c r="A2461" i="3"/>
  <c r="C2460" i="3"/>
  <c r="A2461" i="2" l="1"/>
  <c r="C2460" i="2"/>
  <c r="A2462" i="3"/>
  <c r="C2461" i="3"/>
  <c r="A2462" i="2" l="1"/>
  <c r="C2461" i="2"/>
  <c r="A2463" i="3"/>
  <c r="C2462" i="3"/>
  <c r="A2463" i="2" l="1"/>
  <c r="C2462" i="2"/>
  <c r="A2464" i="3"/>
  <c r="C2463" i="3"/>
  <c r="A2464" i="2" l="1"/>
  <c r="C2463" i="2"/>
  <c r="A2465" i="3"/>
  <c r="C2464" i="3"/>
  <c r="A2465" i="2" l="1"/>
  <c r="C2464" i="2"/>
  <c r="A2466" i="3"/>
  <c r="C2465" i="3"/>
  <c r="A2466" i="2" l="1"/>
  <c r="C2465" i="2"/>
  <c r="A2467" i="3"/>
  <c r="C2466" i="3"/>
  <c r="A2467" i="2" l="1"/>
  <c r="C2466" i="2"/>
  <c r="A2468" i="3"/>
  <c r="C2467" i="3"/>
  <c r="A2468" i="2" l="1"/>
  <c r="C2467" i="2"/>
  <c r="A2469" i="3"/>
  <c r="C2468" i="3"/>
  <c r="A2469" i="2" l="1"/>
  <c r="C2468" i="2"/>
  <c r="A2470" i="3"/>
  <c r="C2469" i="3"/>
  <c r="A2470" i="2" l="1"/>
  <c r="C2469" i="2"/>
  <c r="A2471" i="3"/>
  <c r="C2470" i="3"/>
  <c r="A2471" i="2" l="1"/>
  <c r="C2470" i="2"/>
  <c r="A2472" i="3"/>
  <c r="C2471" i="3"/>
  <c r="A2472" i="2" l="1"/>
  <c r="C2471" i="2"/>
  <c r="A2473" i="3"/>
  <c r="C2472" i="3"/>
  <c r="A2473" i="2" l="1"/>
  <c r="C2472" i="2"/>
  <c r="A2474" i="3"/>
  <c r="C2473" i="3"/>
  <c r="A2474" i="2" l="1"/>
  <c r="C2473" i="2"/>
  <c r="A2475" i="3"/>
  <c r="C2474" i="3"/>
  <c r="A2475" i="2" l="1"/>
  <c r="C2474" i="2"/>
  <c r="A2476" i="3"/>
  <c r="C2475" i="3"/>
  <c r="A2476" i="2" l="1"/>
  <c r="C2475" i="2"/>
  <c r="A2477" i="3"/>
  <c r="C2476" i="3"/>
  <c r="A2477" i="2" l="1"/>
  <c r="C2476" i="2"/>
  <c r="A2478" i="3"/>
  <c r="C2477" i="3"/>
  <c r="A2478" i="2" l="1"/>
  <c r="C2477" i="2"/>
  <c r="A2479" i="3"/>
  <c r="C2478" i="3"/>
  <c r="A2479" i="2" l="1"/>
  <c r="C2478" i="2"/>
  <c r="A2480" i="3"/>
  <c r="C2479" i="3"/>
  <c r="A2480" i="2" l="1"/>
  <c r="C2479" i="2"/>
  <c r="A2481" i="3"/>
  <c r="C2480" i="3"/>
  <c r="A2481" i="2" l="1"/>
  <c r="C2480" i="2"/>
  <c r="A2482" i="3"/>
  <c r="C2481" i="3"/>
  <c r="A2482" i="2" l="1"/>
  <c r="C2481" i="2"/>
  <c r="A2483" i="3"/>
  <c r="C2482" i="3"/>
  <c r="A2483" i="2" l="1"/>
  <c r="C2482" i="2"/>
  <c r="A2484" i="3"/>
  <c r="C2483" i="3"/>
  <c r="A2484" i="2" l="1"/>
  <c r="C2483" i="2"/>
  <c r="A2485" i="3"/>
  <c r="C2484" i="3"/>
  <c r="A2485" i="2" l="1"/>
  <c r="C2484" i="2"/>
  <c r="A2486" i="3"/>
  <c r="C2485" i="3"/>
  <c r="A2486" i="2" l="1"/>
  <c r="C2485" i="2"/>
  <c r="A2487" i="3"/>
  <c r="C2486" i="3"/>
  <c r="A2487" i="2" l="1"/>
  <c r="C2486" i="2"/>
  <c r="A2488" i="3"/>
  <c r="C2487" i="3"/>
  <c r="A2488" i="2" l="1"/>
  <c r="C2487" i="2"/>
  <c r="A2489" i="3"/>
  <c r="C2488" i="3"/>
  <c r="A2489" i="2" l="1"/>
  <c r="C2488" i="2"/>
  <c r="A2490" i="3"/>
  <c r="C2489" i="3"/>
  <c r="A2490" i="2" l="1"/>
  <c r="C2489" i="2"/>
  <c r="A2491" i="3"/>
  <c r="C2490" i="3"/>
  <c r="A2491" i="2" l="1"/>
  <c r="C2490" i="2"/>
  <c r="A2492" i="3"/>
  <c r="C2491" i="3"/>
  <c r="A2492" i="2" l="1"/>
  <c r="C2491" i="2"/>
  <c r="A2493" i="3"/>
  <c r="C2492" i="3"/>
  <c r="A2493" i="2" l="1"/>
  <c r="C2492" i="2"/>
  <c r="A2494" i="3"/>
  <c r="C2493" i="3"/>
  <c r="A2494" i="2" l="1"/>
  <c r="C2493" i="2"/>
  <c r="A2495" i="3"/>
  <c r="C2494" i="3"/>
  <c r="A2495" i="2" l="1"/>
  <c r="C2494" i="2"/>
  <c r="A2496" i="3"/>
  <c r="C2495" i="3"/>
  <c r="A2496" i="2" l="1"/>
  <c r="C2495" i="2"/>
  <c r="A2497" i="3"/>
  <c r="C2496" i="3"/>
  <c r="A2497" i="2" l="1"/>
  <c r="C2496" i="2"/>
  <c r="A2498" i="3"/>
  <c r="C2497" i="3"/>
  <c r="A2498" i="2" l="1"/>
  <c r="C2497" i="2"/>
  <c r="A2499" i="3"/>
  <c r="C2498" i="3"/>
  <c r="A2499" i="2" l="1"/>
  <c r="C2498" i="2"/>
  <c r="A2500" i="3"/>
  <c r="C2499" i="3"/>
  <c r="A2500" i="2" l="1"/>
  <c r="C2499" i="2"/>
  <c r="A2501" i="3"/>
  <c r="C2500" i="3"/>
  <c r="A2501" i="2" l="1"/>
  <c r="C2500" i="2"/>
  <c r="A2502" i="3"/>
  <c r="C2501" i="3"/>
  <c r="A2502" i="2" l="1"/>
  <c r="C2501" i="2"/>
  <c r="A2503" i="3"/>
  <c r="C2502" i="3"/>
  <c r="A2503" i="2" l="1"/>
  <c r="C2502" i="2"/>
  <c r="A2504" i="3"/>
  <c r="C2503" i="3"/>
  <c r="A2504" i="2" l="1"/>
  <c r="C2503" i="2"/>
  <c r="A2505" i="3"/>
  <c r="C2504" i="3"/>
  <c r="A2505" i="2" l="1"/>
  <c r="C2504" i="2"/>
  <c r="A2506" i="3"/>
  <c r="C2505" i="3"/>
  <c r="A2506" i="2" l="1"/>
  <c r="C2505" i="2"/>
  <c r="A2507" i="3"/>
  <c r="C2506" i="3"/>
  <c r="A2507" i="2" l="1"/>
  <c r="C2506" i="2"/>
  <c r="A2508" i="3"/>
  <c r="C2507" i="3"/>
  <c r="A2508" i="2" l="1"/>
  <c r="C2507" i="2"/>
  <c r="A2509" i="3"/>
  <c r="C2508" i="3"/>
  <c r="A2509" i="2" l="1"/>
  <c r="C2508" i="2"/>
  <c r="A2510" i="3"/>
  <c r="C2509" i="3"/>
  <c r="A2510" i="2" l="1"/>
  <c r="C2509" i="2"/>
  <c r="A2511" i="3"/>
  <c r="C2510" i="3"/>
  <c r="A2511" i="2" l="1"/>
  <c r="C2510" i="2"/>
  <c r="A2512" i="3"/>
  <c r="C2511" i="3"/>
  <c r="A2512" i="2" l="1"/>
  <c r="C2511" i="2"/>
  <c r="A2513" i="3"/>
  <c r="C2512" i="3"/>
  <c r="A2513" i="2" l="1"/>
  <c r="C2512" i="2"/>
  <c r="A2514" i="3"/>
  <c r="C2513" i="3"/>
  <c r="A2514" i="2" l="1"/>
  <c r="C2513" i="2"/>
  <c r="A2515" i="3"/>
  <c r="C2514" i="3"/>
  <c r="A2515" i="2" l="1"/>
  <c r="C2514" i="2"/>
  <c r="A2516" i="3"/>
  <c r="C2515" i="3"/>
  <c r="A2516" i="2" l="1"/>
  <c r="C2515" i="2"/>
  <c r="A2517" i="3"/>
  <c r="C2516" i="3"/>
  <c r="A2517" i="2" l="1"/>
  <c r="C2516" i="2"/>
  <c r="A2518" i="3"/>
  <c r="C2517" i="3"/>
  <c r="A2518" i="2" l="1"/>
  <c r="C2517" i="2"/>
  <c r="A2519" i="3"/>
  <c r="C2518" i="3"/>
  <c r="A2519" i="2" l="1"/>
  <c r="C2518" i="2"/>
  <c r="A2520" i="3"/>
  <c r="C2519" i="3"/>
  <c r="A2520" i="2" l="1"/>
  <c r="C2519" i="2"/>
  <c r="A2521" i="3"/>
  <c r="C2520" i="3"/>
  <c r="A2521" i="2" l="1"/>
  <c r="C2520" i="2"/>
  <c r="A2522" i="3"/>
  <c r="C2521" i="3"/>
  <c r="A2522" i="2" l="1"/>
  <c r="C2521" i="2"/>
  <c r="A2523" i="3"/>
  <c r="C2522" i="3"/>
  <c r="A2523" i="2" l="1"/>
  <c r="C2522" i="2"/>
  <c r="A2524" i="3"/>
  <c r="C2523" i="3"/>
  <c r="A2524" i="2" l="1"/>
  <c r="C2523" i="2"/>
  <c r="A2525" i="3"/>
  <c r="C2524" i="3"/>
  <c r="A2525" i="2" l="1"/>
  <c r="C2524" i="2"/>
  <c r="A2526" i="3"/>
  <c r="C2525" i="3"/>
  <c r="A2526" i="2" l="1"/>
  <c r="C2525" i="2"/>
  <c r="A2527" i="3"/>
  <c r="C2526" i="3"/>
  <c r="A2527" i="2" l="1"/>
  <c r="C2526" i="2"/>
  <c r="A2528" i="3"/>
  <c r="C2527" i="3"/>
  <c r="A2528" i="2" l="1"/>
  <c r="C2527" i="2"/>
  <c r="A2529" i="3"/>
  <c r="C2528" i="3"/>
  <c r="A2529" i="2" l="1"/>
  <c r="C2528" i="2"/>
  <c r="A2530" i="3"/>
  <c r="C2529" i="3"/>
  <c r="A2530" i="2" l="1"/>
  <c r="C2529" i="2"/>
  <c r="A2531" i="3"/>
  <c r="C2530" i="3"/>
  <c r="A2531" i="2" l="1"/>
  <c r="C2530" i="2"/>
  <c r="A2532" i="3"/>
  <c r="C2531" i="3"/>
  <c r="A2532" i="2" l="1"/>
  <c r="C2531" i="2"/>
  <c r="A2533" i="3"/>
  <c r="C2532" i="3"/>
  <c r="A2533" i="2" l="1"/>
  <c r="C2532" i="2"/>
  <c r="A2534" i="3"/>
  <c r="C2533" i="3"/>
  <c r="A2534" i="2" l="1"/>
  <c r="C2533" i="2"/>
  <c r="A2535" i="3"/>
  <c r="C2534" i="3"/>
  <c r="A2535" i="2" l="1"/>
  <c r="C2534" i="2"/>
  <c r="A2536" i="3"/>
  <c r="C2535" i="3"/>
  <c r="A2536" i="2" l="1"/>
  <c r="C2535" i="2"/>
  <c r="A2537" i="3"/>
  <c r="C2536" i="3"/>
  <c r="A2537" i="2" l="1"/>
  <c r="C2536" i="2"/>
  <c r="A2538" i="3"/>
  <c r="C2537" i="3"/>
  <c r="A2538" i="2" l="1"/>
  <c r="C2537" i="2"/>
  <c r="A2539" i="3"/>
  <c r="C2538" i="3"/>
  <c r="A2539" i="2" l="1"/>
  <c r="C2538" i="2"/>
  <c r="A2540" i="3"/>
  <c r="C2539" i="3"/>
  <c r="A2540" i="2" l="1"/>
  <c r="C2539" i="2"/>
  <c r="A2541" i="3"/>
  <c r="C2540" i="3"/>
  <c r="A2541" i="2" l="1"/>
  <c r="C2540" i="2"/>
  <c r="A2542" i="3"/>
  <c r="C2541" i="3"/>
  <c r="A2542" i="2" l="1"/>
  <c r="C2541" i="2"/>
  <c r="A2543" i="3"/>
  <c r="C2542" i="3"/>
  <c r="A2543" i="2" l="1"/>
  <c r="C2542" i="2"/>
  <c r="A2544" i="3"/>
  <c r="C2543" i="3"/>
  <c r="A2544" i="2" l="1"/>
  <c r="C2543" i="2"/>
  <c r="A2545" i="3"/>
  <c r="C2544" i="3"/>
  <c r="A2545" i="2" l="1"/>
  <c r="C2544" i="2"/>
  <c r="A2546" i="3"/>
  <c r="C2545" i="3"/>
  <c r="A2546" i="2" l="1"/>
  <c r="C2545" i="2"/>
  <c r="A2547" i="3"/>
  <c r="C2546" i="3"/>
  <c r="A2547" i="2" l="1"/>
  <c r="C2546" i="2"/>
  <c r="A2548" i="3"/>
  <c r="C2547" i="3"/>
  <c r="A2548" i="2" l="1"/>
  <c r="C2547" i="2"/>
  <c r="A2549" i="3"/>
  <c r="C2548" i="3"/>
  <c r="A2549" i="2" l="1"/>
  <c r="C2548" i="2"/>
  <c r="A2550" i="3"/>
  <c r="C2549" i="3"/>
  <c r="A2550" i="2" l="1"/>
  <c r="C2549" i="2"/>
  <c r="A2551" i="3"/>
  <c r="C2550" i="3"/>
  <c r="A2551" i="2" l="1"/>
  <c r="C2550" i="2"/>
  <c r="A2552" i="3"/>
  <c r="C2551" i="3"/>
  <c r="A2552" i="2" l="1"/>
  <c r="C2551" i="2"/>
  <c r="A2553" i="3"/>
  <c r="C2552" i="3"/>
  <c r="A2553" i="2" l="1"/>
  <c r="C2552" i="2"/>
  <c r="A2554" i="3"/>
  <c r="C2553" i="3"/>
  <c r="A2554" i="2" l="1"/>
  <c r="C2553" i="2"/>
  <c r="A2555" i="3"/>
  <c r="C2554" i="3"/>
  <c r="A2555" i="2" l="1"/>
  <c r="C2554" i="2"/>
  <c r="A2556" i="3"/>
  <c r="C2555" i="3"/>
  <c r="A2556" i="2" l="1"/>
  <c r="C2555" i="2"/>
  <c r="A2557" i="3"/>
  <c r="C2556" i="3"/>
  <c r="A2557" i="2" l="1"/>
  <c r="C2556" i="2"/>
  <c r="A2558" i="3"/>
  <c r="C2557" i="3"/>
  <c r="A2558" i="2" l="1"/>
  <c r="C2557" i="2"/>
  <c r="A2559" i="3"/>
  <c r="C2558" i="3"/>
  <c r="A2559" i="2" l="1"/>
  <c r="C2558" i="2"/>
  <c r="A2560" i="3"/>
  <c r="C2559" i="3"/>
  <c r="A2560" i="2" l="1"/>
  <c r="C2559" i="2"/>
  <c r="A2561" i="3"/>
  <c r="C2560" i="3"/>
  <c r="A2561" i="2" l="1"/>
  <c r="C2560" i="2"/>
  <c r="A2562" i="3"/>
  <c r="C2561" i="3"/>
  <c r="A2562" i="2" l="1"/>
  <c r="C2561" i="2"/>
  <c r="A2563" i="3"/>
  <c r="C2562" i="3"/>
  <c r="A2563" i="2" l="1"/>
  <c r="C2562" i="2"/>
  <c r="A2564" i="3"/>
  <c r="C2563" i="3"/>
  <c r="A2564" i="2" l="1"/>
  <c r="C2563" i="2"/>
  <c r="A2565" i="3"/>
  <c r="C2564" i="3"/>
  <c r="A2565" i="2" l="1"/>
  <c r="C2564" i="2"/>
  <c r="A2566" i="3"/>
  <c r="C2565" i="3"/>
  <c r="A2566" i="2" l="1"/>
  <c r="C2565" i="2"/>
  <c r="A2567" i="3"/>
  <c r="C2566" i="3"/>
  <c r="A2567" i="2" l="1"/>
  <c r="C2566" i="2"/>
  <c r="A2568" i="3"/>
  <c r="C2567" i="3"/>
  <c r="A2568" i="2" l="1"/>
  <c r="C2567" i="2"/>
  <c r="A2569" i="3"/>
  <c r="C2568" i="3"/>
  <c r="A2569" i="2" l="1"/>
  <c r="C2568" i="2"/>
  <c r="A2570" i="3"/>
  <c r="C2569" i="3"/>
  <c r="A2570" i="2" l="1"/>
  <c r="C2569" i="2"/>
  <c r="A2571" i="3"/>
  <c r="C2570" i="3"/>
  <c r="A2571" i="2" l="1"/>
  <c r="C2570" i="2"/>
  <c r="A2572" i="3"/>
  <c r="C2571" i="3"/>
  <c r="A2572" i="2" l="1"/>
  <c r="C2571" i="2"/>
  <c r="A2573" i="3"/>
  <c r="C2572" i="3"/>
  <c r="A2573" i="2" l="1"/>
  <c r="C2572" i="2"/>
  <c r="A2574" i="3"/>
  <c r="C2573" i="3"/>
  <c r="A2574" i="2" l="1"/>
  <c r="C2573" i="2"/>
  <c r="A2575" i="3"/>
  <c r="C2574" i="3"/>
  <c r="A2575" i="2" l="1"/>
  <c r="C2574" i="2"/>
  <c r="A2576" i="3"/>
  <c r="C2575" i="3"/>
  <c r="A2576" i="2" l="1"/>
  <c r="C2575" i="2"/>
  <c r="A2577" i="3"/>
  <c r="C2576" i="3"/>
  <c r="A2577" i="2" l="1"/>
  <c r="C2576" i="2"/>
  <c r="A2578" i="3"/>
  <c r="C2577" i="3"/>
  <c r="A2578" i="2" l="1"/>
  <c r="C2577" i="2"/>
  <c r="A2579" i="3"/>
  <c r="C2578" i="3"/>
  <c r="A2579" i="2" l="1"/>
  <c r="C2578" i="2"/>
  <c r="A2580" i="3"/>
  <c r="C2579" i="3"/>
  <c r="A2580" i="2" l="1"/>
  <c r="C2579" i="2"/>
  <c r="A2581" i="3"/>
  <c r="C2580" i="3"/>
  <c r="A2581" i="2" l="1"/>
  <c r="C2580" i="2"/>
  <c r="A2582" i="3"/>
  <c r="C2581" i="3"/>
  <c r="A2582" i="2" l="1"/>
  <c r="C2581" i="2"/>
  <c r="A2583" i="3"/>
  <c r="C2582" i="3"/>
  <c r="A2583" i="2" l="1"/>
  <c r="C2582" i="2"/>
  <c r="A2584" i="3"/>
  <c r="C2583" i="3"/>
  <c r="A2584" i="2" l="1"/>
  <c r="C2583" i="2"/>
  <c r="A2585" i="3"/>
  <c r="C2584" i="3"/>
  <c r="A2585" i="2" l="1"/>
  <c r="C2584" i="2"/>
  <c r="A2586" i="3"/>
  <c r="C2585" i="3"/>
  <c r="A2586" i="2" l="1"/>
  <c r="C2585" i="2"/>
  <c r="A2587" i="3"/>
  <c r="C2586" i="3"/>
  <c r="A2587" i="2" l="1"/>
  <c r="C2586" i="2"/>
  <c r="A2588" i="3"/>
  <c r="C2587" i="3"/>
  <c r="A2588" i="2" l="1"/>
  <c r="C2587" i="2"/>
  <c r="A2589" i="3"/>
  <c r="C2588" i="3"/>
  <c r="A2589" i="2" l="1"/>
  <c r="C2588" i="2"/>
  <c r="A2590" i="3"/>
  <c r="C2589" i="3"/>
  <c r="A2590" i="2" l="1"/>
  <c r="C2589" i="2"/>
  <c r="A2591" i="3"/>
  <c r="C2590" i="3"/>
  <c r="A2591" i="2" l="1"/>
  <c r="C2590" i="2"/>
  <c r="A2592" i="3"/>
  <c r="C2591" i="3"/>
  <c r="A2592" i="2" l="1"/>
  <c r="C2591" i="2"/>
  <c r="A2593" i="3"/>
  <c r="C2592" i="3"/>
  <c r="A2593" i="2" l="1"/>
  <c r="C2592" i="2"/>
  <c r="A2594" i="3"/>
  <c r="C2593" i="3"/>
  <c r="A2594" i="2" l="1"/>
  <c r="C2593" i="2"/>
  <c r="A2595" i="3"/>
  <c r="C2594" i="3"/>
  <c r="A2595" i="2" l="1"/>
  <c r="C2594" i="2"/>
  <c r="A2596" i="3"/>
  <c r="C2595" i="3"/>
  <c r="A2596" i="2" l="1"/>
  <c r="C2595" i="2"/>
  <c r="A2597" i="3"/>
  <c r="C2596" i="3"/>
  <c r="A2597" i="2" l="1"/>
  <c r="C2596" i="2"/>
  <c r="A2598" i="3"/>
  <c r="C2597" i="3"/>
  <c r="A2598" i="2" l="1"/>
  <c r="C2597" i="2"/>
  <c r="A2599" i="3"/>
  <c r="C2598" i="3"/>
  <c r="A2599" i="2" l="1"/>
  <c r="C2598" i="2"/>
  <c r="A2600" i="3"/>
  <c r="C2599" i="3"/>
  <c r="A2600" i="2" l="1"/>
  <c r="C2599" i="2"/>
  <c r="A2601" i="3"/>
  <c r="C2600" i="3"/>
  <c r="A2601" i="2" l="1"/>
  <c r="C2600" i="2"/>
  <c r="A2602" i="3"/>
  <c r="C2601" i="3"/>
  <c r="A2602" i="2" l="1"/>
  <c r="C2601" i="2"/>
  <c r="A2603" i="3"/>
  <c r="C2602" i="3"/>
  <c r="A2603" i="2" l="1"/>
  <c r="C2602" i="2"/>
  <c r="A2604" i="3"/>
  <c r="C2603" i="3"/>
  <c r="A2604" i="2" l="1"/>
  <c r="C2603" i="2"/>
  <c r="A2605" i="3"/>
  <c r="C2604" i="3"/>
  <c r="A2605" i="2" l="1"/>
  <c r="C2604" i="2"/>
  <c r="A2606" i="3"/>
  <c r="C2605" i="3"/>
  <c r="A2606" i="2" l="1"/>
  <c r="C2605" i="2"/>
  <c r="A2607" i="3"/>
  <c r="C2606" i="3"/>
  <c r="A2607" i="2" l="1"/>
  <c r="C2606" i="2"/>
  <c r="A2608" i="3"/>
  <c r="C2607" i="3"/>
  <c r="A2608" i="2" l="1"/>
  <c r="C2607" i="2"/>
  <c r="A2609" i="3"/>
  <c r="C2608" i="3"/>
  <c r="A2609" i="2" l="1"/>
  <c r="C2608" i="2"/>
  <c r="A2610" i="3"/>
  <c r="C2609" i="3"/>
  <c r="A2610" i="2" l="1"/>
  <c r="C2609" i="2"/>
  <c r="A2611" i="3"/>
  <c r="C2610" i="3"/>
  <c r="A2611" i="2" l="1"/>
  <c r="C2610" i="2"/>
  <c r="A2612" i="3"/>
  <c r="C2611" i="3"/>
  <c r="A2612" i="2" l="1"/>
  <c r="C2611" i="2"/>
  <c r="A2613" i="3"/>
  <c r="C2612" i="3"/>
  <c r="A2613" i="2" l="1"/>
  <c r="C2612" i="2"/>
  <c r="A2614" i="3"/>
  <c r="C2613" i="3"/>
  <c r="A2614" i="2" l="1"/>
  <c r="C2613" i="2"/>
  <c r="A2615" i="3"/>
  <c r="C2614" i="3"/>
  <c r="A2615" i="2" l="1"/>
  <c r="C2614" i="2"/>
  <c r="A2616" i="3"/>
  <c r="C2615" i="3"/>
  <c r="A2616" i="2" l="1"/>
  <c r="C2615" i="2"/>
  <c r="A2617" i="3"/>
  <c r="C2616" i="3"/>
  <c r="A2617" i="2" l="1"/>
  <c r="C2616" i="2"/>
  <c r="A2618" i="3"/>
  <c r="C2617" i="3"/>
  <c r="A2618" i="2" l="1"/>
  <c r="C2617" i="2"/>
  <c r="A2619" i="3"/>
  <c r="C2618" i="3"/>
  <c r="A2619" i="2" l="1"/>
  <c r="C2618" i="2"/>
  <c r="A2620" i="3"/>
  <c r="C2619" i="3"/>
  <c r="A2620" i="2" l="1"/>
  <c r="C2619" i="2"/>
  <c r="A2621" i="3"/>
  <c r="C2620" i="3"/>
  <c r="A2621" i="2" l="1"/>
  <c r="C2620" i="2"/>
  <c r="A2622" i="3"/>
  <c r="C2621" i="3"/>
  <c r="A2622" i="2" l="1"/>
  <c r="C2621" i="2"/>
  <c r="A2623" i="3"/>
  <c r="C2622" i="3"/>
  <c r="A2623" i="2" l="1"/>
  <c r="C2622" i="2"/>
  <c r="A2624" i="3"/>
  <c r="C2623" i="3"/>
  <c r="A2624" i="2" l="1"/>
  <c r="C2623" i="2"/>
  <c r="A2625" i="3"/>
  <c r="C2624" i="3"/>
  <c r="A2625" i="2" l="1"/>
  <c r="C2624" i="2"/>
  <c r="A2626" i="3"/>
  <c r="C2625" i="3"/>
  <c r="A2626" i="2" l="1"/>
  <c r="C2625" i="2"/>
  <c r="A2627" i="3"/>
  <c r="C2626" i="3"/>
  <c r="A2627" i="2" l="1"/>
  <c r="C2626" i="2"/>
  <c r="A2628" i="3"/>
  <c r="C2627" i="3"/>
  <c r="A2628" i="2" l="1"/>
  <c r="C2627" i="2"/>
  <c r="A2629" i="3"/>
  <c r="C2628" i="3"/>
  <c r="A2629" i="2" l="1"/>
  <c r="C2628" i="2"/>
  <c r="A2630" i="3"/>
  <c r="C2629" i="3"/>
  <c r="A2630" i="2" l="1"/>
  <c r="C2629" i="2"/>
  <c r="A2631" i="3"/>
  <c r="C2630" i="3"/>
  <c r="A2631" i="2" l="1"/>
  <c r="C2630" i="2"/>
  <c r="A2632" i="3"/>
  <c r="C2631" i="3"/>
  <c r="A2632" i="2" l="1"/>
  <c r="C2631" i="2"/>
  <c r="A2633" i="3"/>
  <c r="C2632" i="3"/>
  <c r="A2633" i="2" l="1"/>
  <c r="C2632" i="2"/>
  <c r="A2634" i="3"/>
  <c r="C2633" i="3"/>
  <c r="A2634" i="2" l="1"/>
  <c r="C2633" i="2"/>
  <c r="A2635" i="3"/>
  <c r="C2634" i="3"/>
  <c r="A2635" i="2" l="1"/>
  <c r="C2634" i="2"/>
  <c r="A2636" i="3"/>
  <c r="C2635" i="3"/>
  <c r="A2636" i="2" l="1"/>
  <c r="C2635" i="2"/>
  <c r="A2637" i="3"/>
  <c r="C2636" i="3"/>
  <c r="A2637" i="2" l="1"/>
  <c r="C2636" i="2"/>
  <c r="A2638" i="3"/>
  <c r="C2637" i="3"/>
  <c r="A2638" i="2" l="1"/>
  <c r="C2637" i="2"/>
  <c r="A2639" i="3"/>
  <c r="C2638" i="3"/>
  <c r="A2639" i="2" l="1"/>
  <c r="C2638" i="2"/>
  <c r="A2640" i="3"/>
  <c r="C2639" i="3"/>
  <c r="A2640" i="2" l="1"/>
  <c r="C2639" i="2"/>
  <c r="A2641" i="3"/>
  <c r="C2640" i="3"/>
  <c r="A2641" i="2" l="1"/>
  <c r="C2640" i="2"/>
  <c r="A2642" i="3"/>
  <c r="C2641" i="3"/>
  <c r="A2642" i="2" l="1"/>
  <c r="C2641" i="2"/>
  <c r="A2643" i="3"/>
  <c r="C2642" i="3"/>
  <c r="A2643" i="2" l="1"/>
  <c r="C2642" i="2"/>
  <c r="A2644" i="3"/>
  <c r="C2643" i="3"/>
  <c r="A2644" i="2" l="1"/>
  <c r="C2643" i="2"/>
  <c r="A2645" i="3"/>
  <c r="C2644" i="3"/>
  <c r="A2645" i="2" l="1"/>
  <c r="C2644" i="2"/>
  <c r="A2646" i="3"/>
  <c r="C2645" i="3"/>
  <c r="A2646" i="2" l="1"/>
  <c r="C2645" i="2"/>
  <c r="A2647" i="3"/>
  <c r="C2646" i="3"/>
  <c r="A2647" i="2" l="1"/>
  <c r="C2646" i="2"/>
  <c r="A2648" i="3"/>
  <c r="C2647" i="3"/>
  <c r="A2648" i="2" l="1"/>
  <c r="C2647" i="2"/>
  <c r="A2649" i="3"/>
  <c r="C2648" i="3"/>
  <c r="A2649" i="2" l="1"/>
  <c r="C2648" i="2"/>
  <c r="A2650" i="3"/>
  <c r="C2649" i="3"/>
  <c r="A2650" i="2" l="1"/>
  <c r="C2649" i="2"/>
  <c r="A2651" i="3"/>
  <c r="C2650" i="3"/>
  <c r="A2651" i="2" l="1"/>
  <c r="C2650" i="2"/>
  <c r="A2652" i="3"/>
  <c r="C2651" i="3"/>
  <c r="A2652" i="2" l="1"/>
  <c r="C2651" i="2"/>
  <c r="A2653" i="3"/>
  <c r="C2652" i="3"/>
  <c r="A2653" i="2" l="1"/>
  <c r="C2652" i="2"/>
  <c r="A2654" i="3"/>
  <c r="C2653" i="3"/>
  <c r="A2654" i="2" l="1"/>
  <c r="C2653" i="2"/>
  <c r="A2655" i="3"/>
  <c r="C2654" i="3"/>
  <c r="A2655" i="2" l="1"/>
  <c r="C2654" i="2"/>
  <c r="A2656" i="3"/>
  <c r="C2655" i="3"/>
  <c r="A2656" i="2" l="1"/>
  <c r="C2655" i="2"/>
  <c r="A2657" i="3"/>
  <c r="C2656" i="3"/>
  <c r="A2657" i="2" l="1"/>
  <c r="C2656" i="2"/>
  <c r="A2658" i="3"/>
  <c r="C2657" i="3"/>
  <c r="A2658" i="2" l="1"/>
  <c r="C2657" i="2"/>
  <c r="A2659" i="3"/>
  <c r="C2658" i="3"/>
  <c r="A2659" i="2" l="1"/>
  <c r="C2658" i="2"/>
  <c r="A2660" i="3"/>
  <c r="C2659" i="3"/>
  <c r="A2660" i="2" l="1"/>
  <c r="C2659" i="2"/>
  <c r="A2661" i="3"/>
  <c r="C2660" i="3"/>
  <c r="A2661" i="2" l="1"/>
  <c r="C2660" i="2"/>
  <c r="A2662" i="3"/>
  <c r="C2661" i="3"/>
  <c r="A2662" i="2" l="1"/>
  <c r="C2661" i="2"/>
  <c r="A2663" i="3"/>
  <c r="C2662" i="3"/>
  <c r="A2663" i="2" l="1"/>
  <c r="C2662" i="2"/>
  <c r="A2664" i="3"/>
  <c r="C2663" i="3"/>
  <c r="A2664" i="2" l="1"/>
  <c r="C2663" i="2"/>
  <c r="A2665" i="3"/>
  <c r="C2664" i="3"/>
  <c r="A2665" i="2" l="1"/>
  <c r="C2664" i="2"/>
  <c r="A2666" i="3"/>
  <c r="C2665" i="3"/>
  <c r="A2666" i="2" l="1"/>
  <c r="C2665" i="2"/>
  <c r="A2667" i="3"/>
  <c r="C2666" i="3"/>
  <c r="A2667" i="2" l="1"/>
  <c r="C2666" i="2"/>
  <c r="A2668" i="3"/>
  <c r="C2667" i="3"/>
  <c r="A2668" i="2" l="1"/>
  <c r="C2667" i="2"/>
  <c r="A2669" i="3"/>
  <c r="C2668" i="3"/>
  <c r="A2669" i="2" l="1"/>
  <c r="C2668" i="2"/>
  <c r="A2670" i="3"/>
  <c r="C2669" i="3"/>
  <c r="A2670" i="2" l="1"/>
  <c r="C2669" i="2"/>
  <c r="A2671" i="3"/>
  <c r="C2670" i="3"/>
  <c r="A2671" i="2" l="1"/>
  <c r="C2670" i="2"/>
  <c r="A2672" i="3"/>
  <c r="C2671" i="3"/>
  <c r="A2672" i="2" l="1"/>
  <c r="C2671" i="2"/>
  <c r="A2673" i="3"/>
  <c r="C2672" i="3"/>
  <c r="A2673" i="2" l="1"/>
  <c r="C2672" i="2"/>
  <c r="A2674" i="3"/>
  <c r="C2673" i="3"/>
  <c r="A2674" i="2" l="1"/>
  <c r="C2673" i="2"/>
  <c r="A2675" i="3"/>
  <c r="C2674" i="3"/>
  <c r="A2675" i="2" l="1"/>
  <c r="C2674" i="2"/>
  <c r="A2676" i="3"/>
  <c r="C2675" i="3"/>
  <c r="A2676" i="2" l="1"/>
  <c r="C2675" i="2"/>
  <c r="A2677" i="3"/>
  <c r="C2676" i="3"/>
  <c r="A2677" i="2" l="1"/>
  <c r="C2676" i="2"/>
  <c r="A2678" i="3"/>
  <c r="C2677" i="3"/>
  <c r="A2678" i="2" l="1"/>
  <c r="C2677" i="2"/>
  <c r="A2679" i="3"/>
  <c r="C2678" i="3"/>
  <c r="A2679" i="2" l="1"/>
  <c r="C2678" i="2"/>
  <c r="A2680" i="3"/>
  <c r="C2679" i="3"/>
  <c r="A2680" i="2" l="1"/>
  <c r="C2679" i="2"/>
  <c r="A2681" i="3"/>
  <c r="C2680" i="3"/>
  <c r="A2681" i="2" l="1"/>
  <c r="C2680" i="2"/>
  <c r="A2682" i="3"/>
  <c r="C2681" i="3"/>
  <c r="A2682" i="2" l="1"/>
  <c r="C2681" i="2"/>
  <c r="A2683" i="3"/>
  <c r="C2682" i="3"/>
  <c r="A2683" i="2" l="1"/>
  <c r="C2682" i="2"/>
  <c r="A2684" i="3"/>
  <c r="C2683" i="3"/>
  <c r="A2684" i="2" l="1"/>
  <c r="C2683" i="2"/>
  <c r="A2685" i="3"/>
  <c r="C2684" i="3"/>
  <c r="A2685" i="2" l="1"/>
  <c r="C2684" i="2"/>
  <c r="A2686" i="3"/>
  <c r="C2685" i="3"/>
  <c r="A2686" i="2" l="1"/>
  <c r="C2685" i="2"/>
  <c r="A2687" i="3"/>
  <c r="C2686" i="3"/>
  <c r="A2687" i="2" l="1"/>
  <c r="C2686" i="2"/>
  <c r="A2688" i="3"/>
  <c r="C2687" i="3"/>
  <c r="A2688" i="2" l="1"/>
  <c r="C2687" i="2"/>
  <c r="A2689" i="3"/>
  <c r="C2688" i="3"/>
  <c r="A2689" i="2" l="1"/>
  <c r="C2688" i="2"/>
  <c r="A2690" i="3"/>
  <c r="C2689" i="3"/>
  <c r="A2690" i="2" l="1"/>
  <c r="C2689" i="2"/>
  <c r="A2691" i="3"/>
  <c r="C2690" i="3"/>
  <c r="A2691" i="2" l="1"/>
  <c r="C2690" i="2"/>
  <c r="A2692" i="3"/>
  <c r="C2691" i="3"/>
  <c r="A2692" i="2" l="1"/>
  <c r="C2691" i="2"/>
  <c r="A2693" i="3"/>
  <c r="C2692" i="3"/>
  <c r="A2693" i="2" l="1"/>
  <c r="C2692" i="2"/>
  <c r="A2694" i="3"/>
  <c r="C2693" i="3"/>
  <c r="A2694" i="2" l="1"/>
  <c r="C2693" i="2"/>
  <c r="A2695" i="3"/>
  <c r="C2694" i="3"/>
  <c r="A2695" i="2" l="1"/>
  <c r="C2694" i="2"/>
  <c r="A2696" i="3"/>
  <c r="C2695" i="3"/>
  <c r="A2696" i="2" l="1"/>
  <c r="C2695" i="2"/>
  <c r="A2697" i="3"/>
  <c r="C2696" i="3"/>
  <c r="A2697" i="2" l="1"/>
  <c r="C2696" i="2"/>
  <c r="A2698" i="3"/>
  <c r="C2697" i="3"/>
  <c r="A2698" i="2" l="1"/>
  <c r="C2697" i="2"/>
  <c r="A2699" i="3"/>
  <c r="C2698" i="3"/>
  <c r="A2699" i="2" l="1"/>
  <c r="C2698" i="2"/>
  <c r="A2700" i="3"/>
  <c r="C2699" i="3"/>
  <c r="A2700" i="2" l="1"/>
  <c r="C2699" i="2"/>
  <c r="A2701" i="3"/>
  <c r="C2700" i="3"/>
  <c r="A2701" i="2" l="1"/>
  <c r="C2700" i="2"/>
  <c r="A2702" i="3"/>
  <c r="C2701" i="3"/>
  <c r="A2702" i="2" l="1"/>
  <c r="C2701" i="2"/>
  <c r="A2703" i="3"/>
  <c r="C2702" i="3"/>
  <c r="A2703" i="2" l="1"/>
  <c r="C2702" i="2"/>
  <c r="A2704" i="3"/>
  <c r="C2703" i="3"/>
  <c r="A2704" i="2" l="1"/>
  <c r="C2703" i="2"/>
  <c r="A2705" i="3"/>
  <c r="C2704" i="3"/>
  <c r="A2705" i="2" l="1"/>
  <c r="C2704" i="2"/>
  <c r="A2706" i="3"/>
  <c r="C2705" i="3"/>
  <c r="A2706" i="2" l="1"/>
  <c r="C2705" i="2"/>
  <c r="A2707" i="3"/>
  <c r="C2706" i="3"/>
  <c r="A2707" i="2" l="1"/>
  <c r="C2706" i="2"/>
  <c r="A2708" i="3"/>
  <c r="C2707" i="3"/>
  <c r="A2708" i="2" l="1"/>
  <c r="C2707" i="2"/>
  <c r="A2709" i="3"/>
  <c r="C2708" i="3"/>
  <c r="A2709" i="2" l="1"/>
  <c r="C2708" i="2"/>
  <c r="A2710" i="3"/>
  <c r="C2709" i="3"/>
  <c r="A2710" i="2" l="1"/>
  <c r="C2709" i="2"/>
  <c r="A2711" i="3"/>
  <c r="C2710" i="3"/>
  <c r="A2711" i="2" l="1"/>
  <c r="C2710" i="2"/>
  <c r="A2712" i="3"/>
  <c r="C2711" i="3"/>
  <c r="A2712" i="2" l="1"/>
  <c r="C2711" i="2"/>
  <c r="A2713" i="3"/>
  <c r="C2712" i="3"/>
  <c r="A2713" i="2" l="1"/>
  <c r="C2712" i="2"/>
  <c r="A2714" i="3"/>
  <c r="C2713" i="3"/>
  <c r="A2714" i="2" l="1"/>
  <c r="C2713" i="2"/>
  <c r="A2715" i="3"/>
  <c r="C2714" i="3"/>
  <c r="A2715" i="2" l="1"/>
  <c r="C2714" i="2"/>
  <c r="A2716" i="3"/>
  <c r="C2715" i="3"/>
  <c r="A2716" i="2" l="1"/>
  <c r="C2715" i="2"/>
  <c r="A2717" i="3"/>
  <c r="C2716" i="3"/>
  <c r="A2717" i="2" l="1"/>
  <c r="C2716" i="2"/>
  <c r="A2718" i="3"/>
  <c r="C2717" i="3"/>
  <c r="A2718" i="2" l="1"/>
  <c r="C2717" i="2"/>
  <c r="A2719" i="3"/>
  <c r="C2718" i="3"/>
  <c r="A2719" i="2" l="1"/>
  <c r="C2718" i="2"/>
  <c r="A2720" i="3"/>
  <c r="C2719" i="3"/>
  <c r="A2720" i="2" l="1"/>
  <c r="C2719" i="2"/>
  <c r="A2721" i="3"/>
  <c r="C2720" i="3"/>
  <c r="A2721" i="2" l="1"/>
  <c r="C2720" i="2"/>
  <c r="A2722" i="3"/>
  <c r="C2721" i="3"/>
  <c r="A2722" i="2" l="1"/>
  <c r="C2721" i="2"/>
  <c r="A2723" i="3"/>
  <c r="C2722" i="3"/>
  <c r="A2723" i="2" l="1"/>
  <c r="C2722" i="2"/>
  <c r="A2724" i="3"/>
  <c r="C2723" i="3"/>
  <c r="A2724" i="2" l="1"/>
  <c r="C2723" i="2"/>
  <c r="A2725" i="3"/>
  <c r="C2724" i="3"/>
  <c r="A2725" i="2" l="1"/>
  <c r="C2724" i="2"/>
  <c r="A2726" i="3"/>
  <c r="C2725" i="3"/>
  <c r="A2726" i="2" l="1"/>
  <c r="C2725" i="2"/>
  <c r="A2727" i="3"/>
  <c r="C2726" i="3"/>
  <c r="A2727" i="2" l="1"/>
  <c r="C2726" i="2"/>
  <c r="A2728" i="3"/>
  <c r="C2727" i="3"/>
  <c r="A2728" i="2" l="1"/>
  <c r="C2727" i="2"/>
  <c r="A2729" i="3"/>
  <c r="C2728" i="3"/>
  <c r="A2729" i="2" l="1"/>
  <c r="C2728" i="2"/>
  <c r="A2730" i="3"/>
  <c r="C2729" i="3"/>
  <c r="A2730" i="2" l="1"/>
  <c r="C2729" i="2"/>
  <c r="A2731" i="3"/>
  <c r="C2730" i="3"/>
  <c r="A2731" i="2" l="1"/>
  <c r="C2730" i="2"/>
  <c r="A2732" i="3"/>
  <c r="C2731" i="3"/>
  <c r="A2732" i="2" l="1"/>
  <c r="C2731" i="2"/>
  <c r="A2733" i="3"/>
  <c r="C2732" i="3"/>
  <c r="A2733" i="2" l="1"/>
  <c r="C2732" i="2"/>
  <c r="A2734" i="3"/>
  <c r="C2733" i="3"/>
  <c r="A2734" i="2" l="1"/>
  <c r="C2733" i="2"/>
  <c r="A2735" i="3"/>
  <c r="C2734" i="3"/>
  <c r="A2735" i="2" l="1"/>
  <c r="C2734" i="2"/>
  <c r="A2736" i="3"/>
  <c r="C2735" i="3"/>
  <c r="A2736" i="2" l="1"/>
  <c r="C2735" i="2"/>
  <c r="A2737" i="3"/>
  <c r="C2736" i="3"/>
  <c r="A2737" i="2" l="1"/>
  <c r="C2736" i="2"/>
  <c r="A2738" i="3"/>
  <c r="C2737" i="3"/>
  <c r="A2738" i="2" l="1"/>
  <c r="C2737" i="2"/>
  <c r="A2739" i="3"/>
  <c r="C2738" i="3"/>
  <c r="A2739" i="2" l="1"/>
  <c r="C2738" i="2"/>
  <c r="A2740" i="3"/>
  <c r="C2739" i="3"/>
  <c r="A2740" i="2" l="1"/>
  <c r="C2739" i="2"/>
  <c r="A2741" i="3"/>
  <c r="C2740" i="3"/>
  <c r="A2741" i="2" l="1"/>
  <c r="C2740" i="2"/>
  <c r="A2742" i="3"/>
  <c r="C2741" i="3"/>
  <c r="A2742" i="2" l="1"/>
  <c r="C2741" i="2"/>
  <c r="A2743" i="3"/>
  <c r="C2742" i="3"/>
  <c r="A2743" i="2" l="1"/>
  <c r="C2742" i="2"/>
  <c r="A2744" i="3"/>
  <c r="C2743" i="3"/>
  <c r="A2744" i="2" l="1"/>
  <c r="C2743" i="2"/>
  <c r="A2745" i="3"/>
  <c r="C2744" i="3"/>
  <c r="A2745" i="2" l="1"/>
  <c r="C2744" i="2"/>
  <c r="A2746" i="3"/>
  <c r="C2745" i="3"/>
  <c r="A2746" i="2" l="1"/>
  <c r="C2745" i="2"/>
  <c r="A2747" i="3"/>
  <c r="C2746" i="3"/>
  <c r="A2747" i="2" l="1"/>
  <c r="C2746" i="2"/>
  <c r="A2748" i="3"/>
  <c r="C2747" i="3"/>
  <c r="A2748" i="2" l="1"/>
  <c r="C2747" i="2"/>
  <c r="A2749" i="3"/>
  <c r="C2748" i="3"/>
  <c r="A2749" i="2" l="1"/>
  <c r="C2748" i="2"/>
  <c r="A2750" i="3"/>
  <c r="C2749" i="3"/>
  <c r="A2750" i="2" l="1"/>
  <c r="C2749" i="2"/>
  <c r="A2751" i="3"/>
  <c r="C2750" i="3"/>
  <c r="A2751" i="2" l="1"/>
  <c r="C2750" i="2"/>
  <c r="A2752" i="3"/>
  <c r="C2751" i="3"/>
  <c r="A2752" i="2" l="1"/>
  <c r="C2751" i="2"/>
  <c r="A2753" i="3"/>
  <c r="C2752" i="3"/>
  <c r="A2753" i="2" l="1"/>
  <c r="C2752" i="2"/>
  <c r="A2754" i="3"/>
  <c r="C2753" i="3"/>
  <c r="A2754" i="2" l="1"/>
  <c r="C2753" i="2"/>
  <c r="A2755" i="3"/>
  <c r="C2754" i="3"/>
  <c r="A2755" i="2" l="1"/>
  <c r="C2754" i="2"/>
  <c r="A2756" i="3"/>
  <c r="C2755" i="3"/>
  <c r="A2756" i="2" l="1"/>
  <c r="C2755" i="2"/>
  <c r="A2757" i="3"/>
  <c r="C2756" i="3"/>
  <c r="A2757" i="2" l="1"/>
  <c r="C2756" i="2"/>
  <c r="A2758" i="3"/>
  <c r="C2757" i="3"/>
  <c r="A2758" i="2" l="1"/>
  <c r="C2757" i="2"/>
  <c r="A2759" i="3"/>
  <c r="C2758" i="3"/>
  <c r="A2759" i="2" l="1"/>
  <c r="C2758" i="2"/>
  <c r="A2760" i="3"/>
  <c r="C2759" i="3"/>
  <c r="A2760" i="2" l="1"/>
  <c r="C2759" i="2"/>
  <c r="A2761" i="3"/>
  <c r="C2760" i="3"/>
  <c r="A2761" i="2" l="1"/>
  <c r="C2760" i="2"/>
  <c r="A2762" i="3"/>
  <c r="C2761" i="3"/>
  <c r="A2762" i="2" l="1"/>
  <c r="C2761" i="2"/>
  <c r="A2763" i="3"/>
  <c r="C2762" i="3"/>
  <c r="A2763" i="2" l="1"/>
  <c r="C2762" i="2"/>
  <c r="A2764" i="3"/>
  <c r="C2763" i="3"/>
  <c r="A2764" i="2" l="1"/>
  <c r="C2763" i="2"/>
  <c r="A2765" i="3"/>
  <c r="C2764" i="3"/>
  <c r="A2765" i="2" l="1"/>
  <c r="C2764" i="2"/>
  <c r="A2766" i="3"/>
  <c r="C2765" i="3"/>
  <c r="A2766" i="2" l="1"/>
  <c r="C2765" i="2"/>
  <c r="A2767" i="3"/>
  <c r="C2766" i="3"/>
  <c r="A2767" i="2" l="1"/>
  <c r="C2766" i="2"/>
  <c r="A2768" i="3"/>
  <c r="C2767" i="3"/>
  <c r="A2768" i="2" l="1"/>
  <c r="C2767" i="2"/>
  <c r="A2769" i="3"/>
  <c r="C2768" i="3"/>
  <c r="A2769" i="2" l="1"/>
  <c r="C2768" i="2"/>
  <c r="A2770" i="3"/>
  <c r="C2769" i="3"/>
  <c r="A2770" i="2" l="1"/>
  <c r="C2769" i="2"/>
  <c r="A2771" i="3"/>
  <c r="C2770" i="3"/>
  <c r="A2771" i="2" l="1"/>
  <c r="C2770" i="2"/>
  <c r="A2772" i="3"/>
  <c r="C2771" i="3"/>
  <c r="A2772" i="2" l="1"/>
  <c r="C2771" i="2"/>
  <c r="A2773" i="3"/>
  <c r="C2772" i="3"/>
  <c r="A2773" i="2" l="1"/>
  <c r="C2772" i="2"/>
  <c r="A2774" i="3"/>
  <c r="C2773" i="3"/>
  <c r="A2774" i="2" l="1"/>
  <c r="C2773" i="2"/>
  <c r="A2775" i="3"/>
  <c r="C2774" i="3"/>
  <c r="A2775" i="2" l="1"/>
  <c r="C2774" i="2"/>
  <c r="A2776" i="3"/>
  <c r="C2775" i="3"/>
  <c r="A2776" i="2" l="1"/>
  <c r="C2775" i="2"/>
  <c r="A2777" i="3"/>
  <c r="C2776" i="3"/>
  <c r="A2777" i="2" l="1"/>
  <c r="C2776" i="2"/>
  <c r="A2778" i="3"/>
  <c r="C2777" i="3"/>
  <c r="A2778" i="2" l="1"/>
  <c r="C2777" i="2"/>
  <c r="A2779" i="3"/>
  <c r="C2778" i="3"/>
  <c r="A2779" i="2" l="1"/>
  <c r="C2778" i="2"/>
  <c r="A2780" i="3"/>
  <c r="C2779" i="3"/>
  <c r="A2780" i="2" l="1"/>
  <c r="C2779" i="2"/>
  <c r="A2781" i="3"/>
  <c r="C2780" i="3"/>
  <c r="A2781" i="2" l="1"/>
  <c r="C2780" i="2"/>
  <c r="A2782" i="3"/>
  <c r="C2781" i="3"/>
  <c r="A2782" i="2" l="1"/>
  <c r="C2781" i="2"/>
  <c r="A2783" i="3"/>
  <c r="C2782" i="3"/>
  <c r="A2783" i="2" l="1"/>
  <c r="C2782" i="2"/>
  <c r="A2784" i="3"/>
  <c r="C2783" i="3"/>
  <c r="A2784" i="2" l="1"/>
  <c r="C2783" i="2"/>
  <c r="A2785" i="3"/>
  <c r="C2784" i="3"/>
  <c r="A2785" i="2" l="1"/>
  <c r="C2784" i="2"/>
  <c r="A2786" i="3"/>
  <c r="C2785" i="3"/>
  <c r="A2786" i="2" l="1"/>
  <c r="C2785" i="2"/>
  <c r="A2787" i="3"/>
  <c r="C2786" i="3"/>
  <c r="A2787" i="2" l="1"/>
  <c r="C2786" i="2"/>
  <c r="A2788" i="3"/>
  <c r="C2787" i="3"/>
  <c r="A2788" i="2" l="1"/>
  <c r="C2787" i="2"/>
  <c r="A2789" i="3"/>
  <c r="C2788" i="3"/>
  <c r="A2789" i="2" l="1"/>
  <c r="C2788" i="2"/>
  <c r="A2790" i="3"/>
  <c r="C2789" i="3"/>
  <c r="A2790" i="2" l="1"/>
  <c r="C2789" i="2"/>
  <c r="A2791" i="3"/>
  <c r="C2790" i="3"/>
  <c r="A2791" i="2" l="1"/>
  <c r="C2790" i="2"/>
  <c r="A2792" i="3"/>
  <c r="C2791" i="3"/>
  <c r="A2792" i="2" l="1"/>
  <c r="C2791" i="2"/>
  <c r="A2793" i="3"/>
  <c r="C2792" i="3"/>
  <c r="A2793" i="2" l="1"/>
  <c r="C2792" i="2"/>
  <c r="A2794" i="3"/>
  <c r="C2793" i="3"/>
  <c r="A2794" i="2" l="1"/>
  <c r="C2793" i="2"/>
  <c r="A2795" i="3"/>
  <c r="C2794" i="3"/>
  <c r="A2795" i="2" l="1"/>
  <c r="C2794" i="2"/>
  <c r="A2796" i="3"/>
  <c r="C2795" i="3"/>
  <c r="A2796" i="2" l="1"/>
  <c r="C2795" i="2"/>
  <c r="A2797" i="3"/>
  <c r="C2796" i="3"/>
  <c r="A2797" i="2" l="1"/>
  <c r="C2796" i="2"/>
  <c r="A2798" i="3"/>
  <c r="C2797" i="3"/>
  <c r="A2798" i="2" l="1"/>
  <c r="C2797" i="2"/>
  <c r="A2799" i="3"/>
  <c r="C2798" i="3"/>
  <c r="A2799" i="2" l="1"/>
  <c r="C2798" i="2"/>
  <c r="A2800" i="3"/>
  <c r="C2799" i="3"/>
  <c r="A2800" i="2" l="1"/>
  <c r="C2799" i="2"/>
  <c r="A2801" i="3"/>
  <c r="C2800" i="3"/>
  <c r="A2801" i="2" l="1"/>
  <c r="C2800" i="2"/>
  <c r="A2802" i="3"/>
  <c r="C2801" i="3"/>
  <c r="A2802" i="2" l="1"/>
  <c r="C2801" i="2"/>
  <c r="A2803" i="3"/>
  <c r="C2802" i="3"/>
  <c r="A2803" i="2" l="1"/>
  <c r="C2802" i="2"/>
  <c r="A2804" i="3"/>
  <c r="C2803" i="3"/>
  <c r="A2804" i="2" l="1"/>
  <c r="C2803" i="2"/>
  <c r="A2805" i="3"/>
  <c r="C2804" i="3"/>
  <c r="A2805" i="2" l="1"/>
  <c r="C2804" i="2"/>
  <c r="A2806" i="3"/>
  <c r="C2805" i="3"/>
  <c r="A2806" i="2" l="1"/>
  <c r="C2805" i="2"/>
  <c r="A2807" i="3"/>
  <c r="C2806" i="3"/>
  <c r="A2807" i="2" l="1"/>
  <c r="C2806" i="2"/>
  <c r="A2808" i="3"/>
  <c r="C2807" i="3"/>
  <c r="A2808" i="2" l="1"/>
  <c r="C2807" i="2"/>
  <c r="A2809" i="3"/>
  <c r="C2808" i="3"/>
  <c r="A2809" i="2" l="1"/>
  <c r="C2808" i="2"/>
  <c r="A2810" i="3"/>
  <c r="C2809" i="3"/>
  <c r="A2810" i="2" l="1"/>
  <c r="C2809" i="2"/>
  <c r="A2811" i="3"/>
  <c r="C2810" i="3"/>
  <c r="A2811" i="2" l="1"/>
  <c r="C2810" i="2"/>
  <c r="A2812" i="3"/>
  <c r="C2811" i="3"/>
  <c r="A2812" i="2" l="1"/>
  <c r="C2811" i="2"/>
  <c r="A2813" i="3"/>
  <c r="C2812" i="3"/>
  <c r="A2813" i="2" l="1"/>
  <c r="C2812" i="2"/>
  <c r="A2814" i="3"/>
  <c r="C2813" i="3"/>
  <c r="A2814" i="2" l="1"/>
  <c r="C2813" i="2"/>
  <c r="A2815" i="3"/>
  <c r="C2814" i="3"/>
  <c r="A2815" i="2" l="1"/>
  <c r="C2814" i="2"/>
  <c r="A2816" i="3"/>
  <c r="C2815" i="3"/>
  <c r="A2816" i="2" l="1"/>
  <c r="C2815" i="2"/>
  <c r="A2817" i="3"/>
  <c r="C2816" i="3"/>
  <c r="A2817" i="2" l="1"/>
  <c r="C2816" i="2"/>
  <c r="A2818" i="3"/>
  <c r="C2817" i="3"/>
  <c r="A2818" i="2" l="1"/>
  <c r="C2817" i="2"/>
  <c r="A2819" i="3"/>
  <c r="C2818" i="3"/>
  <c r="A2819" i="2" l="1"/>
  <c r="C2818" i="2"/>
  <c r="A2820" i="3"/>
  <c r="C2819" i="3"/>
  <c r="A2820" i="2" l="1"/>
  <c r="C2819" i="2"/>
  <c r="A2821" i="3"/>
  <c r="C2820" i="3"/>
  <c r="A2821" i="2" l="1"/>
  <c r="C2820" i="2"/>
  <c r="A2822" i="3"/>
  <c r="C2821" i="3"/>
  <c r="A2822" i="2" l="1"/>
  <c r="C2821" i="2"/>
  <c r="A2823" i="3"/>
  <c r="C2822" i="3"/>
  <c r="A2823" i="2" l="1"/>
  <c r="C2822" i="2"/>
  <c r="A2824" i="3"/>
  <c r="C2823" i="3"/>
  <c r="A2824" i="2" l="1"/>
  <c r="C2823" i="2"/>
  <c r="A2825" i="3"/>
  <c r="C2824" i="3"/>
  <c r="A2825" i="2" l="1"/>
  <c r="C2824" i="2"/>
  <c r="A2826" i="3"/>
  <c r="C2825" i="3"/>
  <c r="A2826" i="2" l="1"/>
  <c r="C2825" i="2"/>
  <c r="A2827" i="3"/>
  <c r="C2826" i="3"/>
  <c r="A2827" i="2" l="1"/>
  <c r="C2826" i="2"/>
  <c r="A2828" i="3"/>
  <c r="C2827" i="3"/>
  <c r="A2828" i="2" l="1"/>
  <c r="C2827" i="2"/>
  <c r="A2829" i="3"/>
  <c r="C2828" i="3"/>
  <c r="A2829" i="2" l="1"/>
  <c r="C2828" i="2"/>
  <c r="A2830" i="3"/>
  <c r="C2829" i="3"/>
  <c r="A2830" i="2" l="1"/>
  <c r="C2829" i="2"/>
  <c r="A2831" i="3"/>
  <c r="C2830" i="3"/>
  <c r="A2831" i="2" l="1"/>
  <c r="C2830" i="2"/>
  <c r="A2832" i="3"/>
  <c r="C2831" i="3"/>
  <c r="A2832" i="2" l="1"/>
  <c r="C2831" i="2"/>
  <c r="A2833" i="3"/>
  <c r="C2832" i="3"/>
  <c r="A2833" i="2" l="1"/>
  <c r="C2832" i="2"/>
  <c r="A2834" i="3"/>
  <c r="C2833" i="3"/>
  <c r="A2834" i="2" l="1"/>
  <c r="C2833" i="2"/>
  <c r="A2835" i="3"/>
  <c r="C2834" i="3"/>
  <c r="A2835" i="2" l="1"/>
  <c r="C2834" i="2"/>
  <c r="A2836" i="3"/>
  <c r="C2835" i="3"/>
  <c r="A2836" i="2" l="1"/>
  <c r="C2835" i="2"/>
  <c r="A2837" i="3"/>
  <c r="C2836" i="3"/>
  <c r="A2837" i="2" l="1"/>
  <c r="C2836" i="2"/>
  <c r="A2838" i="3"/>
  <c r="C2837" i="3"/>
  <c r="A2838" i="2" l="1"/>
  <c r="C2837" i="2"/>
  <c r="A2839" i="3"/>
  <c r="C2838" i="3"/>
  <c r="A2839" i="2" l="1"/>
  <c r="C2838" i="2"/>
  <c r="A2840" i="3"/>
  <c r="C2839" i="3"/>
  <c r="A2840" i="2" l="1"/>
  <c r="C2839" i="2"/>
  <c r="A2841" i="3"/>
  <c r="C2840" i="3"/>
  <c r="A2841" i="2" l="1"/>
  <c r="C2840" i="2"/>
  <c r="A2842" i="3"/>
  <c r="C2841" i="3"/>
  <c r="A2842" i="2" l="1"/>
  <c r="C2841" i="2"/>
  <c r="A2843" i="3"/>
  <c r="C2842" i="3"/>
  <c r="A2843" i="2" l="1"/>
  <c r="C2842" i="2"/>
  <c r="A2844" i="3"/>
  <c r="C2843" i="3"/>
  <c r="A2844" i="2" l="1"/>
  <c r="C2843" i="2"/>
  <c r="A2845" i="3"/>
  <c r="C2844" i="3"/>
  <c r="A2845" i="2" l="1"/>
  <c r="C2844" i="2"/>
  <c r="A2846" i="3"/>
  <c r="C2845" i="3"/>
  <c r="A2846" i="2" l="1"/>
  <c r="C2845" i="2"/>
  <c r="A2847" i="3"/>
  <c r="C2846" i="3"/>
  <c r="A2847" i="2" l="1"/>
  <c r="C2846" i="2"/>
  <c r="A2848" i="3"/>
  <c r="C2847" i="3"/>
  <c r="A2848" i="2" l="1"/>
  <c r="C2847" i="2"/>
  <c r="A2849" i="3"/>
  <c r="C2848" i="3"/>
  <c r="A2849" i="2" l="1"/>
  <c r="C2848" i="2"/>
  <c r="A2850" i="3"/>
  <c r="C2849" i="3"/>
  <c r="A2850" i="2" l="1"/>
  <c r="C2849" i="2"/>
  <c r="A2851" i="3"/>
  <c r="C2850" i="3"/>
  <c r="A2851" i="2" l="1"/>
  <c r="C2850" i="2"/>
  <c r="A2852" i="3"/>
  <c r="C2851" i="3"/>
  <c r="A2852" i="2" l="1"/>
  <c r="C2851" i="2"/>
  <c r="A2853" i="3"/>
  <c r="C2852" i="3"/>
  <c r="A2853" i="2" l="1"/>
  <c r="C2852" i="2"/>
  <c r="A2854" i="3"/>
  <c r="C2853" i="3"/>
  <c r="A2854" i="2" l="1"/>
  <c r="C2853" i="2"/>
  <c r="A2855" i="3"/>
  <c r="C2854" i="3"/>
  <c r="A2855" i="2" l="1"/>
  <c r="C2854" i="2"/>
  <c r="A2856" i="3"/>
  <c r="C2855" i="3"/>
  <c r="A2856" i="2" l="1"/>
  <c r="C2855" i="2"/>
  <c r="A2857" i="3"/>
  <c r="C2856" i="3"/>
  <c r="A2857" i="2" l="1"/>
  <c r="C2856" i="2"/>
  <c r="A2858" i="3"/>
  <c r="C2857" i="3"/>
  <c r="A2858" i="2" l="1"/>
  <c r="C2857" i="2"/>
  <c r="A2859" i="3"/>
  <c r="C2858" i="3"/>
  <c r="A2859" i="2" l="1"/>
  <c r="C2858" i="2"/>
  <c r="A2860" i="3"/>
  <c r="C2859" i="3"/>
  <c r="A2860" i="2" l="1"/>
  <c r="C2859" i="2"/>
  <c r="A2861" i="3"/>
  <c r="C2860" i="3"/>
  <c r="A2861" i="2" l="1"/>
  <c r="C2860" i="2"/>
  <c r="A2862" i="3"/>
  <c r="C2861" i="3"/>
  <c r="A2862" i="2" l="1"/>
  <c r="C2861" i="2"/>
  <c r="A2863" i="3"/>
  <c r="C2862" i="3"/>
  <c r="A2863" i="2" l="1"/>
  <c r="C2862" i="2"/>
  <c r="A2864" i="3"/>
  <c r="C2863" i="3"/>
  <c r="A2864" i="2" l="1"/>
  <c r="C2863" i="2"/>
  <c r="A2865" i="3"/>
  <c r="C2864" i="3"/>
  <c r="A2865" i="2" l="1"/>
  <c r="C2864" i="2"/>
  <c r="A2866" i="3"/>
  <c r="C2865" i="3"/>
  <c r="A2866" i="2" l="1"/>
  <c r="C2865" i="2"/>
  <c r="A2867" i="3"/>
  <c r="C2866" i="3"/>
  <c r="A2867" i="2" l="1"/>
  <c r="C2866" i="2"/>
  <c r="A2868" i="3"/>
  <c r="C2867" i="3"/>
  <c r="A2868" i="2" l="1"/>
  <c r="C2867" i="2"/>
  <c r="A2869" i="3"/>
  <c r="C2868" i="3"/>
  <c r="A2869" i="2" l="1"/>
  <c r="C2868" i="2"/>
  <c r="A2870" i="3"/>
  <c r="C2869" i="3"/>
  <c r="A2870" i="2" l="1"/>
  <c r="C2869" i="2"/>
  <c r="A2871" i="3"/>
  <c r="C2870" i="3"/>
  <c r="A2871" i="2" l="1"/>
  <c r="C2870" i="2"/>
  <c r="A2872" i="3"/>
  <c r="C2871" i="3"/>
  <c r="A2872" i="2" l="1"/>
  <c r="C2871" i="2"/>
  <c r="A2873" i="3"/>
  <c r="C2872" i="3"/>
  <c r="A2873" i="2" l="1"/>
  <c r="C2872" i="2"/>
  <c r="A2874" i="3"/>
  <c r="C2873" i="3"/>
  <c r="A2874" i="2" l="1"/>
  <c r="C2873" i="2"/>
  <c r="A2875" i="3"/>
  <c r="C2874" i="3"/>
  <c r="A2875" i="2" l="1"/>
  <c r="C2874" i="2"/>
  <c r="A2876" i="3"/>
  <c r="C2875" i="3"/>
  <c r="A2876" i="2" l="1"/>
  <c r="C2875" i="2"/>
  <c r="A2877" i="3"/>
  <c r="C2876" i="3"/>
  <c r="A2877" i="2" l="1"/>
  <c r="C2876" i="2"/>
  <c r="A2878" i="3"/>
  <c r="C2877" i="3"/>
  <c r="A2878" i="2" l="1"/>
  <c r="C2877" i="2"/>
  <c r="A2879" i="3"/>
  <c r="C2878" i="3"/>
  <c r="A2879" i="2" l="1"/>
  <c r="C2878" i="2"/>
  <c r="A2880" i="3"/>
  <c r="C2879" i="3"/>
  <c r="A2880" i="2" l="1"/>
  <c r="C2879" i="2"/>
  <c r="A2881" i="3"/>
  <c r="C2880" i="3"/>
  <c r="A2881" i="2" l="1"/>
  <c r="C2880" i="2"/>
  <c r="A2882" i="3"/>
  <c r="C2881" i="3"/>
  <c r="A2882" i="2" l="1"/>
  <c r="C2881" i="2"/>
  <c r="A2883" i="3"/>
  <c r="C2882" i="3"/>
  <c r="A2883" i="2" l="1"/>
  <c r="C2882" i="2"/>
  <c r="A2884" i="3"/>
  <c r="C2883" i="3"/>
  <c r="A2884" i="2" l="1"/>
  <c r="C2883" i="2"/>
  <c r="A2885" i="3"/>
  <c r="C2884" i="3"/>
  <c r="A2885" i="2" l="1"/>
  <c r="C2884" i="2"/>
  <c r="A2886" i="3"/>
  <c r="C2885" i="3"/>
  <c r="A2886" i="2" l="1"/>
  <c r="C2885" i="2"/>
  <c r="A2887" i="3"/>
  <c r="C2886" i="3"/>
  <c r="A2887" i="2" l="1"/>
  <c r="C2886" i="2"/>
  <c r="A2888" i="3"/>
  <c r="C2887" i="3"/>
  <c r="A2888" i="2" l="1"/>
  <c r="C2887" i="2"/>
  <c r="A2889" i="3"/>
  <c r="C2888" i="3"/>
  <c r="A2889" i="2" l="1"/>
  <c r="C2888" i="2"/>
  <c r="A2890" i="3"/>
  <c r="C2889" i="3"/>
  <c r="A2890" i="2" l="1"/>
  <c r="C2889" i="2"/>
  <c r="A2891" i="3"/>
  <c r="C2890" i="3"/>
  <c r="A2891" i="2" l="1"/>
  <c r="C2890" i="2"/>
  <c r="A2892" i="3"/>
  <c r="C2891" i="3"/>
  <c r="A2892" i="2" l="1"/>
  <c r="C2891" i="2"/>
  <c r="A2893" i="3"/>
  <c r="C2892" i="3"/>
  <c r="A2893" i="2" l="1"/>
  <c r="C2892" i="2"/>
  <c r="A2894" i="3"/>
  <c r="C2893" i="3"/>
  <c r="A2894" i="2" l="1"/>
  <c r="C2893" i="2"/>
  <c r="A2895" i="3"/>
  <c r="C2894" i="3"/>
  <c r="A2895" i="2" l="1"/>
  <c r="C2894" i="2"/>
  <c r="A2896" i="3"/>
  <c r="C2895" i="3"/>
  <c r="A2896" i="2" l="1"/>
  <c r="C2895" i="2"/>
  <c r="A2897" i="3"/>
  <c r="C2896" i="3"/>
  <c r="A2897" i="2" l="1"/>
  <c r="C2896" i="2"/>
  <c r="A2898" i="3"/>
  <c r="C2897" i="3"/>
  <c r="A2898" i="2" l="1"/>
  <c r="C2897" i="2"/>
  <c r="A2899" i="3"/>
  <c r="C2898" i="3"/>
  <c r="A2899" i="2" l="1"/>
  <c r="C2898" i="2"/>
  <c r="A2900" i="3"/>
  <c r="C2899" i="3"/>
  <c r="A2900" i="2" l="1"/>
  <c r="C2899" i="2"/>
  <c r="A2901" i="3"/>
  <c r="C2900" i="3"/>
  <c r="A2901" i="2" l="1"/>
  <c r="C2900" i="2"/>
  <c r="A2902" i="3"/>
  <c r="C2901" i="3"/>
  <c r="A2902" i="2" l="1"/>
  <c r="C2901" i="2"/>
  <c r="A2903" i="3"/>
  <c r="C2902" i="3"/>
  <c r="A2903" i="2" l="1"/>
  <c r="C2902" i="2"/>
  <c r="A2904" i="3"/>
  <c r="C2903" i="3"/>
  <c r="A2904" i="2" l="1"/>
  <c r="C2903" i="2"/>
  <c r="A2905" i="3"/>
  <c r="C2904" i="3"/>
  <c r="A2905" i="2" l="1"/>
  <c r="C2904" i="2"/>
  <c r="A2906" i="3"/>
  <c r="C2905" i="3"/>
  <c r="A2906" i="2" l="1"/>
  <c r="C2905" i="2"/>
  <c r="A2907" i="3"/>
  <c r="C2906" i="3"/>
  <c r="A2907" i="2" l="1"/>
  <c r="C2906" i="2"/>
  <c r="A2908" i="3"/>
  <c r="C2907" i="3"/>
  <c r="A2908" i="2" l="1"/>
  <c r="C2907" i="2"/>
  <c r="A2909" i="3"/>
  <c r="C2908" i="3"/>
  <c r="A2909" i="2" l="1"/>
  <c r="C2908" i="2"/>
  <c r="A2910" i="3"/>
  <c r="C2909" i="3"/>
  <c r="A2910" i="2" l="1"/>
  <c r="C2909" i="2"/>
  <c r="A2911" i="3"/>
  <c r="C2910" i="3"/>
  <c r="A2911" i="2" l="1"/>
  <c r="C2910" i="2"/>
  <c r="A2912" i="3"/>
  <c r="C2911" i="3"/>
  <c r="A2912" i="2" l="1"/>
  <c r="C2911" i="2"/>
  <c r="A2913" i="3"/>
  <c r="C2912" i="3"/>
  <c r="A2913" i="2" l="1"/>
  <c r="C2912" i="2"/>
  <c r="A2914" i="3"/>
  <c r="C2913" i="3"/>
  <c r="A2914" i="2" l="1"/>
  <c r="C2913" i="2"/>
  <c r="A2915" i="3"/>
  <c r="C2914" i="3"/>
  <c r="A2915" i="2" l="1"/>
  <c r="C2914" i="2"/>
  <c r="A2916" i="3"/>
  <c r="C2915" i="3"/>
  <c r="A2916" i="2" l="1"/>
  <c r="C2915" i="2"/>
  <c r="A2917" i="3"/>
  <c r="C2916" i="3"/>
  <c r="A2917" i="2" l="1"/>
  <c r="C2916" i="2"/>
  <c r="A2918" i="3"/>
  <c r="C2917" i="3"/>
  <c r="A2918" i="2" l="1"/>
  <c r="C2917" i="2"/>
  <c r="A2919" i="3"/>
  <c r="C2918" i="3"/>
  <c r="A2919" i="2" l="1"/>
  <c r="C2918" i="2"/>
  <c r="A2920" i="3"/>
  <c r="C2919" i="3"/>
  <c r="A2920" i="2" l="1"/>
  <c r="C2919" i="2"/>
  <c r="A2921" i="3"/>
  <c r="C2920" i="3"/>
  <c r="A2921" i="2" l="1"/>
  <c r="C2920" i="2"/>
  <c r="A2922" i="3"/>
  <c r="C2921" i="3"/>
  <c r="A2922" i="2" l="1"/>
  <c r="C2921" i="2"/>
  <c r="A2923" i="3"/>
  <c r="C2922" i="3"/>
  <c r="A2923" i="2" l="1"/>
  <c r="C2922" i="2"/>
  <c r="A2924" i="3"/>
  <c r="C2923" i="3"/>
  <c r="A2924" i="2" l="1"/>
  <c r="C2923" i="2"/>
  <c r="A2925" i="3"/>
  <c r="C2924" i="3"/>
  <c r="A2925" i="2" l="1"/>
  <c r="C2924" i="2"/>
  <c r="A2926" i="3"/>
  <c r="C2925" i="3"/>
  <c r="A2926" i="2" l="1"/>
  <c r="C2925" i="2"/>
  <c r="A2927" i="3"/>
  <c r="C2926" i="3"/>
  <c r="A2927" i="2" l="1"/>
  <c r="C2926" i="2"/>
  <c r="A2928" i="3"/>
  <c r="C2927" i="3"/>
  <c r="A2928" i="2" l="1"/>
  <c r="C2927" i="2"/>
  <c r="A2929" i="3"/>
  <c r="C2928" i="3"/>
  <c r="A2929" i="2" l="1"/>
  <c r="C2928" i="2"/>
  <c r="A2930" i="3"/>
  <c r="C2929" i="3"/>
  <c r="A2930" i="2" l="1"/>
  <c r="C2929" i="2"/>
  <c r="A2931" i="3"/>
  <c r="C2930" i="3"/>
  <c r="A2931" i="2" l="1"/>
  <c r="C2930" i="2"/>
  <c r="A2932" i="3"/>
  <c r="C2931" i="3"/>
  <c r="A2932" i="2" l="1"/>
  <c r="C2931" i="2"/>
  <c r="A2933" i="3"/>
  <c r="C2932" i="3"/>
  <c r="A2933" i="2" l="1"/>
  <c r="C2932" i="2"/>
  <c r="A2934" i="3"/>
  <c r="C2933" i="3"/>
  <c r="A2934" i="2" l="1"/>
  <c r="C2933" i="2"/>
  <c r="A2935" i="3"/>
  <c r="C2934" i="3"/>
  <c r="A2935" i="2" l="1"/>
  <c r="C2934" i="2"/>
  <c r="A2936" i="3"/>
  <c r="C2935" i="3"/>
  <c r="A2936" i="2" l="1"/>
  <c r="C2935" i="2"/>
  <c r="A2937" i="3"/>
  <c r="C2936" i="3"/>
  <c r="A2937" i="2" l="1"/>
  <c r="C2936" i="2"/>
  <c r="A2938" i="3"/>
  <c r="C2937" i="3"/>
  <c r="A2938" i="2" l="1"/>
  <c r="C2937" i="2"/>
  <c r="A2939" i="3"/>
  <c r="C2938" i="3"/>
  <c r="A2939" i="2" l="1"/>
  <c r="C2938" i="2"/>
  <c r="A2940" i="3"/>
  <c r="C2939" i="3"/>
  <c r="A2940" i="2" l="1"/>
  <c r="C2939" i="2"/>
  <c r="A2941" i="3"/>
  <c r="C2940" i="3"/>
  <c r="A2941" i="2" l="1"/>
  <c r="C2940" i="2"/>
  <c r="A2942" i="3"/>
  <c r="C2941" i="3"/>
  <c r="A2942" i="2" l="1"/>
  <c r="C2941" i="2"/>
  <c r="A2943" i="3"/>
  <c r="C2942" i="3"/>
  <c r="A2943" i="2" l="1"/>
  <c r="C2942" i="2"/>
  <c r="A2944" i="3"/>
  <c r="C2943" i="3"/>
  <c r="A2944" i="2" l="1"/>
  <c r="C2943" i="2"/>
  <c r="A2945" i="3"/>
  <c r="C2944" i="3"/>
  <c r="A2945" i="2" l="1"/>
  <c r="C2944" i="2"/>
  <c r="A2946" i="3"/>
  <c r="C2945" i="3"/>
  <c r="A2946" i="2" l="1"/>
  <c r="C2945" i="2"/>
  <c r="A2947" i="3"/>
  <c r="C2946" i="3"/>
  <c r="A2947" i="2" l="1"/>
  <c r="C2946" i="2"/>
  <c r="A2948" i="3"/>
  <c r="C2947" i="3"/>
  <c r="A2948" i="2" l="1"/>
  <c r="C2947" i="2"/>
  <c r="A2949" i="3"/>
  <c r="C2948" i="3"/>
  <c r="A2949" i="2" l="1"/>
  <c r="C2948" i="2"/>
  <c r="A2950" i="3"/>
  <c r="C2949" i="3"/>
  <c r="A2950" i="2" l="1"/>
  <c r="C2949" i="2"/>
  <c r="A2951" i="3"/>
  <c r="C2950" i="3"/>
  <c r="A2951" i="2" l="1"/>
  <c r="C2950" i="2"/>
  <c r="A2952" i="3"/>
  <c r="C2951" i="3"/>
  <c r="A2952" i="2" l="1"/>
  <c r="C2951" i="2"/>
  <c r="A2953" i="3"/>
  <c r="C2952" i="3"/>
  <c r="A2953" i="2" l="1"/>
  <c r="C2952" i="2"/>
  <c r="A2954" i="3"/>
  <c r="C2953" i="3"/>
  <c r="A2954" i="2" l="1"/>
  <c r="C2953" i="2"/>
  <c r="A2955" i="3"/>
  <c r="C2954" i="3"/>
  <c r="A2955" i="2" l="1"/>
  <c r="C2954" i="2"/>
  <c r="A2956" i="3"/>
  <c r="C2955" i="3"/>
  <c r="A2956" i="2" l="1"/>
  <c r="C2955" i="2"/>
  <c r="A2957" i="3"/>
  <c r="C2956" i="3"/>
  <c r="A2957" i="2" l="1"/>
  <c r="C2956" i="2"/>
  <c r="A2958" i="3"/>
  <c r="C2957" i="3"/>
  <c r="A2958" i="2" l="1"/>
  <c r="C2957" i="2"/>
  <c r="A2959" i="3"/>
  <c r="C2958" i="3"/>
  <c r="A2959" i="2" l="1"/>
  <c r="C2958" i="2"/>
  <c r="A2960" i="3"/>
  <c r="C2959" i="3"/>
  <c r="A2960" i="2" l="1"/>
  <c r="C2959" i="2"/>
  <c r="A2961" i="3"/>
  <c r="C2960" i="3"/>
  <c r="A2961" i="2" l="1"/>
  <c r="C2960" i="2"/>
  <c r="A2962" i="3"/>
  <c r="C2961" i="3"/>
  <c r="A2962" i="2" l="1"/>
  <c r="C2961" i="2"/>
  <c r="A2963" i="3"/>
  <c r="C2962" i="3"/>
  <c r="A2963" i="2" l="1"/>
  <c r="C2962" i="2"/>
  <c r="A2964" i="3"/>
  <c r="C2963" i="3"/>
  <c r="A2964" i="2" l="1"/>
  <c r="C2963" i="2"/>
  <c r="A2965" i="3"/>
  <c r="C2964" i="3"/>
  <c r="A2965" i="2" l="1"/>
  <c r="C2964" i="2"/>
  <c r="A2966" i="3"/>
  <c r="C2965" i="3"/>
  <c r="A2966" i="2" l="1"/>
  <c r="C2965" i="2"/>
  <c r="A2967" i="3"/>
  <c r="C2966" i="3"/>
  <c r="A2967" i="2" l="1"/>
  <c r="C2966" i="2"/>
  <c r="A2968" i="3"/>
  <c r="C2967" i="3"/>
  <c r="A2968" i="2" l="1"/>
  <c r="C2967" i="2"/>
  <c r="A2969" i="3"/>
  <c r="C2968" i="3"/>
  <c r="A2969" i="2" l="1"/>
  <c r="C2968" i="2"/>
  <c r="A2970" i="3"/>
  <c r="C2969" i="3"/>
  <c r="A2970" i="2" l="1"/>
  <c r="C2969" i="2"/>
  <c r="A2971" i="3"/>
  <c r="C2970" i="3"/>
  <c r="A2971" i="2" l="1"/>
  <c r="C2970" i="2"/>
  <c r="A2972" i="3"/>
  <c r="C2971" i="3"/>
  <c r="A2972" i="2" l="1"/>
  <c r="C2971" i="2"/>
  <c r="A2973" i="3"/>
  <c r="C2972" i="3"/>
  <c r="A2973" i="2" l="1"/>
  <c r="C2972" i="2"/>
  <c r="A2974" i="3"/>
  <c r="C2973" i="3"/>
  <c r="A2974" i="2" l="1"/>
  <c r="C2973" i="2"/>
  <c r="A2975" i="3"/>
  <c r="C2974" i="3"/>
  <c r="A2975" i="2" l="1"/>
  <c r="C2974" i="2"/>
  <c r="A2976" i="3"/>
  <c r="C2975" i="3"/>
  <c r="A2976" i="2" l="1"/>
  <c r="C2975" i="2"/>
  <c r="A2977" i="3"/>
  <c r="C2976" i="3"/>
  <c r="A2977" i="2" l="1"/>
  <c r="C2976" i="2"/>
  <c r="A2978" i="3"/>
  <c r="C2977" i="3"/>
  <c r="A2978" i="2" l="1"/>
  <c r="C2977" i="2"/>
  <c r="A2979" i="3"/>
  <c r="C2978" i="3"/>
  <c r="A2979" i="2" l="1"/>
  <c r="C2978" i="2"/>
  <c r="A2980" i="3"/>
  <c r="C2979" i="3"/>
  <c r="A2980" i="2" l="1"/>
  <c r="C2979" i="2"/>
  <c r="A2981" i="3"/>
  <c r="C2980" i="3"/>
  <c r="A2981" i="2" l="1"/>
  <c r="C2980" i="2"/>
  <c r="A2982" i="3"/>
  <c r="C2981" i="3"/>
  <c r="A2982" i="2" l="1"/>
  <c r="C2981" i="2"/>
  <c r="A2983" i="3"/>
  <c r="C2982" i="3"/>
  <c r="A2983" i="2" l="1"/>
  <c r="C2982" i="2"/>
  <c r="A2984" i="3"/>
  <c r="C2983" i="3"/>
  <c r="A2984" i="2" l="1"/>
  <c r="C2983" i="2"/>
  <c r="A2985" i="3"/>
  <c r="C2984" i="3"/>
  <c r="A2985" i="2" l="1"/>
  <c r="C2984" i="2"/>
  <c r="A2986" i="3"/>
  <c r="C2985" i="3"/>
  <c r="A2986" i="2" l="1"/>
  <c r="C2985" i="2"/>
  <c r="A2987" i="3"/>
  <c r="C2986" i="3"/>
  <c r="A2987" i="2" l="1"/>
  <c r="C2986" i="2"/>
  <c r="A2988" i="3"/>
  <c r="C2987" i="3"/>
  <c r="A2988" i="2" l="1"/>
  <c r="C2987" i="2"/>
  <c r="A2989" i="3"/>
  <c r="C2988" i="3"/>
  <c r="A2989" i="2" l="1"/>
  <c r="C2988" i="2"/>
  <c r="A2990" i="3"/>
  <c r="C2989" i="3"/>
  <c r="A2990" i="2" l="1"/>
  <c r="C2989" i="2"/>
  <c r="A2991" i="3"/>
  <c r="C2990" i="3"/>
  <c r="A2991" i="2" l="1"/>
  <c r="C2990" i="2"/>
  <c r="A2992" i="3"/>
  <c r="C2991" i="3"/>
  <c r="A2992" i="2" l="1"/>
  <c r="C2991" i="2"/>
  <c r="A2993" i="3"/>
  <c r="C2992" i="3"/>
  <c r="A2993" i="2" l="1"/>
  <c r="C2992" i="2"/>
  <c r="A2994" i="3"/>
  <c r="C2993" i="3"/>
  <c r="A2994" i="2" l="1"/>
  <c r="C2993" i="2"/>
  <c r="A2995" i="3"/>
  <c r="C2994" i="3"/>
  <c r="A2995" i="2" l="1"/>
  <c r="C2994" i="2"/>
  <c r="A2996" i="3"/>
  <c r="C2995" i="3"/>
  <c r="A2996" i="2" l="1"/>
  <c r="C2995" i="2"/>
  <c r="A2997" i="3"/>
  <c r="C2996" i="3"/>
  <c r="A2997" i="2" l="1"/>
  <c r="C2996" i="2"/>
  <c r="A2998" i="3"/>
  <c r="C2997" i="3"/>
  <c r="A2998" i="2" l="1"/>
  <c r="C2997" i="2"/>
  <c r="A2999" i="3"/>
  <c r="C2998" i="3"/>
  <c r="A2999" i="2" l="1"/>
  <c r="C2998" i="2"/>
  <c r="A3000" i="3"/>
  <c r="C2999" i="3"/>
  <c r="A3000" i="2" l="1"/>
  <c r="C2999" i="2"/>
  <c r="A3001" i="3"/>
  <c r="C3000" i="3"/>
  <c r="A3001" i="2" l="1"/>
  <c r="C3000" i="2"/>
  <c r="A3002" i="3"/>
  <c r="C3001" i="3"/>
  <c r="A3002" i="2" l="1"/>
  <c r="C3001" i="2"/>
  <c r="A3003" i="3"/>
  <c r="C3002" i="3"/>
  <c r="A3003" i="2" l="1"/>
  <c r="C3002" i="2"/>
  <c r="A3004" i="3"/>
  <c r="C3003" i="3"/>
  <c r="A3004" i="2" l="1"/>
  <c r="C3003" i="2"/>
  <c r="A3005" i="3"/>
  <c r="C3004" i="3"/>
  <c r="A3005" i="2" l="1"/>
  <c r="C3004" i="2"/>
  <c r="A3006" i="3"/>
  <c r="C3005" i="3"/>
  <c r="A3006" i="2" l="1"/>
  <c r="C3005" i="2"/>
  <c r="A3007" i="3"/>
  <c r="C3006" i="3"/>
  <c r="A3007" i="2" l="1"/>
  <c r="C3006" i="2"/>
  <c r="A3008" i="3"/>
  <c r="C3007" i="3"/>
  <c r="A3008" i="2" l="1"/>
  <c r="C3007" i="2"/>
  <c r="A3009" i="3"/>
  <c r="C3008" i="3"/>
  <c r="A3009" i="2" l="1"/>
  <c r="C3008" i="2"/>
  <c r="A3010" i="3"/>
  <c r="C3009" i="3"/>
  <c r="A3010" i="2" l="1"/>
  <c r="C3009" i="2"/>
  <c r="A3011" i="3"/>
  <c r="C3010" i="3"/>
  <c r="A3011" i="2" l="1"/>
  <c r="C3010" i="2"/>
  <c r="A3012" i="3"/>
  <c r="C3011" i="3"/>
  <c r="A3012" i="2" l="1"/>
  <c r="C3011" i="2"/>
  <c r="A3013" i="3"/>
  <c r="C3012" i="3"/>
  <c r="A3013" i="2" l="1"/>
  <c r="C3012" i="2"/>
  <c r="A3014" i="3"/>
  <c r="C3013" i="3"/>
  <c r="A3014" i="2" l="1"/>
  <c r="C3013" i="2"/>
  <c r="A3015" i="3"/>
  <c r="C3014" i="3"/>
  <c r="A3015" i="2" l="1"/>
  <c r="C3014" i="2"/>
  <c r="A3016" i="3"/>
  <c r="C3015" i="3"/>
  <c r="A3016" i="2" l="1"/>
  <c r="C3015" i="2"/>
  <c r="A3017" i="3"/>
  <c r="C3016" i="3"/>
  <c r="A3017" i="2" l="1"/>
  <c r="C3016" i="2"/>
  <c r="A3018" i="3"/>
  <c r="C3017" i="3"/>
  <c r="A3018" i="2" l="1"/>
  <c r="C3017" i="2"/>
  <c r="A3019" i="3"/>
  <c r="C3018" i="3"/>
  <c r="A3019" i="2" l="1"/>
  <c r="C3018" i="2"/>
  <c r="A3020" i="3"/>
  <c r="C3019" i="3"/>
  <c r="A3020" i="2" l="1"/>
  <c r="C3019" i="2"/>
  <c r="A3021" i="3"/>
  <c r="C3020" i="3"/>
  <c r="A3021" i="2" l="1"/>
  <c r="C3020" i="2"/>
  <c r="A3022" i="3"/>
  <c r="C3021" i="3"/>
  <c r="A3022" i="2" l="1"/>
  <c r="C3021" i="2"/>
  <c r="A3023" i="3"/>
  <c r="C3022" i="3"/>
  <c r="A3023" i="2" l="1"/>
  <c r="C3022" i="2"/>
  <c r="A3024" i="3"/>
  <c r="C3023" i="3"/>
  <c r="A3024" i="2" l="1"/>
  <c r="C3023" i="2"/>
  <c r="A3025" i="3"/>
  <c r="C3024" i="3"/>
  <c r="A3025" i="2" l="1"/>
  <c r="C3024" i="2"/>
  <c r="A3026" i="3"/>
  <c r="C3025" i="3"/>
  <c r="A3026" i="2" l="1"/>
  <c r="C3025" i="2"/>
  <c r="A3027" i="3"/>
  <c r="C3026" i="3"/>
  <c r="A3027" i="2" l="1"/>
  <c r="C3026" i="2"/>
  <c r="A3028" i="3"/>
  <c r="C3027" i="3"/>
  <c r="A3028" i="2" l="1"/>
  <c r="C3027" i="2"/>
  <c r="A3029" i="3"/>
  <c r="C3028" i="3"/>
  <c r="A3029" i="2" l="1"/>
  <c r="C3028" i="2"/>
  <c r="A3030" i="3"/>
  <c r="C3029" i="3"/>
  <c r="A3030" i="2" l="1"/>
  <c r="C3029" i="2"/>
  <c r="A3031" i="3"/>
  <c r="C3030" i="3"/>
  <c r="A3031" i="2" l="1"/>
  <c r="C3030" i="2"/>
  <c r="A3032" i="3"/>
  <c r="C3031" i="3"/>
  <c r="A3032" i="2" l="1"/>
  <c r="C3031" i="2"/>
  <c r="A3033" i="3"/>
  <c r="C3032" i="3"/>
  <c r="A3033" i="2" l="1"/>
  <c r="C3032" i="2"/>
  <c r="A3034" i="3"/>
  <c r="C3033" i="3"/>
  <c r="A3034" i="2" l="1"/>
  <c r="C3033" i="2"/>
  <c r="A3035" i="3"/>
  <c r="C3034" i="3"/>
  <c r="A3035" i="2" l="1"/>
  <c r="C3034" i="2"/>
  <c r="A3036" i="3"/>
  <c r="C3035" i="3"/>
  <c r="A3036" i="2" l="1"/>
  <c r="C3035" i="2"/>
  <c r="A3037" i="3"/>
  <c r="C3036" i="3"/>
  <c r="A3037" i="2" l="1"/>
  <c r="C3036" i="2"/>
  <c r="A3038" i="3"/>
  <c r="C3037" i="3"/>
  <c r="A3038" i="2" l="1"/>
  <c r="C3037" i="2"/>
  <c r="A3039" i="3"/>
  <c r="C3038" i="3"/>
  <c r="A3039" i="2" l="1"/>
  <c r="C3038" i="2"/>
  <c r="A3040" i="3"/>
  <c r="C3039" i="3"/>
  <c r="A3040" i="2" l="1"/>
  <c r="C3039" i="2"/>
  <c r="A3041" i="3"/>
  <c r="C3040" i="3"/>
  <c r="A3041" i="2" l="1"/>
  <c r="C3040" i="2"/>
  <c r="A3042" i="3"/>
  <c r="C3041" i="3"/>
  <c r="A3042" i="2" l="1"/>
  <c r="C3041" i="2"/>
  <c r="A3043" i="3"/>
  <c r="C3042" i="3"/>
  <c r="A3043" i="2" l="1"/>
  <c r="C3042" i="2"/>
  <c r="A3044" i="3"/>
  <c r="C3043" i="3"/>
  <c r="A3044" i="2" l="1"/>
  <c r="C3043" i="2"/>
  <c r="A3045" i="3"/>
  <c r="C3044" i="3"/>
  <c r="A3045" i="2" l="1"/>
  <c r="C3044" i="2"/>
  <c r="A3046" i="3"/>
  <c r="C3045" i="3"/>
  <c r="A3046" i="2" l="1"/>
  <c r="C3045" i="2"/>
  <c r="A3047" i="3"/>
  <c r="C3046" i="3"/>
  <c r="A3047" i="2" l="1"/>
  <c r="C3046" i="2"/>
  <c r="A3048" i="3"/>
  <c r="C3047" i="3"/>
  <c r="A3048" i="2" l="1"/>
  <c r="C3047" i="2"/>
  <c r="A3049" i="3"/>
  <c r="C3048" i="3"/>
  <c r="A3049" i="2" l="1"/>
  <c r="C3048" i="2"/>
  <c r="A3050" i="3"/>
  <c r="C3049" i="3"/>
  <c r="A3050" i="2" l="1"/>
  <c r="C3049" i="2"/>
  <c r="A3051" i="3"/>
  <c r="C3050" i="3"/>
  <c r="A3051" i="2" l="1"/>
  <c r="C3050" i="2"/>
  <c r="A3052" i="3"/>
  <c r="C3051" i="3"/>
  <c r="A3052" i="2" l="1"/>
  <c r="C3051" i="2"/>
  <c r="A3053" i="3"/>
  <c r="C3052" i="3"/>
  <c r="A3053" i="2" l="1"/>
  <c r="C3052" i="2"/>
  <c r="A3054" i="3"/>
  <c r="C3053" i="3"/>
  <c r="A3054" i="2" l="1"/>
  <c r="C3053" i="2"/>
  <c r="A3055" i="3"/>
  <c r="C3054" i="3"/>
  <c r="A3055" i="2" l="1"/>
  <c r="C3054" i="2"/>
  <c r="A3056" i="3"/>
  <c r="C3055" i="3"/>
  <c r="A3056" i="2" l="1"/>
  <c r="C3055" i="2"/>
  <c r="A3057" i="3"/>
  <c r="C3056" i="3"/>
  <c r="A3057" i="2" l="1"/>
  <c r="C3056" i="2"/>
  <c r="A3058" i="3"/>
  <c r="C3057" i="3"/>
  <c r="A3058" i="2" l="1"/>
  <c r="C3057" i="2"/>
  <c r="A3059" i="3"/>
  <c r="C3058" i="3"/>
  <c r="A3059" i="2" l="1"/>
  <c r="C3058" i="2"/>
  <c r="A3060" i="3"/>
  <c r="C3059" i="3"/>
  <c r="A3060" i="2" l="1"/>
  <c r="C3059" i="2"/>
  <c r="A3061" i="3"/>
  <c r="C3060" i="3"/>
  <c r="A3061" i="2" l="1"/>
  <c r="C3060" i="2"/>
  <c r="A3062" i="3"/>
  <c r="C3061" i="3"/>
  <c r="A3062" i="2" l="1"/>
  <c r="C3061" i="2"/>
  <c r="A3063" i="3"/>
  <c r="C3062" i="3"/>
  <c r="A3063" i="2" l="1"/>
  <c r="C3062" i="2"/>
  <c r="A3064" i="3"/>
  <c r="C3063" i="3"/>
  <c r="A3064" i="2" l="1"/>
  <c r="C3063" i="2"/>
  <c r="A3065" i="3"/>
  <c r="C3064" i="3"/>
  <c r="A3065" i="2" l="1"/>
  <c r="C3064" i="2"/>
  <c r="A3066" i="3"/>
  <c r="C3065" i="3"/>
  <c r="A3066" i="2" l="1"/>
  <c r="C3065" i="2"/>
  <c r="A3067" i="3"/>
  <c r="C3066" i="3"/>
  <c r="A3067" i="2" l="1"/>
  <c r="C3066" i="2"/>
  <c r="A3068" i="3"/>
  <c r="C3067" i="3"/>
  <c r="A3068" i="2" l="1"/>
  <c r="C3067" i="2"/>
  <c r="A3069" i="3"/>
  <c r="C3068" i="3"/>
  <c r="A3069" i="2" l="1"/>
  <c r="C3068" i="2"/>
  <c r="A3070" i="3"/>
  <c r="C3069" i="3"/>
  <c r="A3070" i="2" l="1"/>
  <c r="C3069" i="2"/>
  <c r="A3071" i="3"/>
  <c r="C3070" i="3"/>
  <c r="A3071" i="2" l="1"/>
  <c r="C3070" i="2"/>
  <c r="A3072" i="3"/>
  <c r="C3071" i="3"/>
  <c r="A3072" i="2" l="1"/>
  <c r="C3071" i="2"/>
  <c r="A3073" i="3"/>
  <c r="C3072" i="3"/>
  <c r="A3073" i="2" l="1"/>
  <c r="C3072" i="2"/>
  <c r="A3074" i="3"/>
  <c r="C3073" i="3"/>
  <c r="A3074" i="2" l="1"/>
  <c r="C3073" i="2"/>
  <c r="A3075" i="3"/>
  <c r="C3074" i="3"/>
  <c r="A3075" i="2" l="1"/>
  <c r="C3074" i="2"/>
  <c r="A3076" i="3"/>
  <c r="C3075" i="3"/>
  <c r="A3076" i="2" l="1"/>
  <c r="C3075" i="2"/>
  <c r="A3077" i="3"/>
  <c r="C3076" i="3"/>
  <c r="A3077" i="2" l="1"/>
  <c r="C3076" i="2"/>
  <c r="A3078" i="3"/>
  <c r="C3077" i="3"/>
  <c r="A3078" i="2" l="1"/>
  <c r="C3077" i="2"/>
  <c r="A3079" i="3"/>
  <c r="C3078" i="3"/>
  <c r="A3079" i="2" l="1"/>
  <c r="C3078" i="2"/>
  <c r="A3080" i="3"/>
  <c r="C3079" i="3"/>
  <c r="A3080" i="2" l="1"/>
  <c r="C3079" i="2"/>
  <c r="A3081" i="3"/>
  <c r="C3080" i="3"/>
  <c r="A3081" i="2" l="1"/>
  <c r="C3080" i="2"/>
  <c r="A3082" i="3"/>
  <c r="C3081" i="3"/>
  <c r="A3082" i="2" l="1"/>
  <c r="C3081" i="2"/>
  <c r="A3083" i="3"/>
  <c r="C3082" i="3"/>
  <c r="A3083" i="2" l="1"/>
  <c r="C3082" i="2"/>
  <c r="A3084" i="3"/>
  <c r="C3083" i="3"/>
  <c r="A3084" i="2" l="1"/>
  <c r="C3083" i="2"/>
  <c r="A3085" i="3"/>
  <c r="C3084" i="3"/>
  <c r="A3085" i="2" l="1"/>
  <c r="C3084" i="2"/>
  <c r="A3086" i="3"/>
  <c r="C3085" i="3"/>
  <c r="A3086" i="2" l="1"/>
  <c r="C3085" i="2"/>
  <c r="A3087" i="3"/>
  <c r="C3086" i="3"/>
  <c r="A3087" i="2" l="1"/>
  <c r="C3086" i="2"/>
  <c r="A3088" i="3"/>
  <c r="C3087" i="3"/>
  <c r="A3088" i="2" l="1"/>
  <c r="C3087" i="2"/>
  <c r="A3089" i="3"/>
  <c r="C3088" i="3"/>
  <c r="A3089" i="2" l="1"/>
  <c r="C3088" i="2"/>
  <c r="A3090" i="3"/>
  <c r="C3089" i="3"/>
  <c r="A3090" i="2" l="1"/>
  <c r="C3089" i="2"/>
  <c r="A3091" i="3"/>
  <c r="C3090" i="3"/>
  <c r="A3091" i="2" l="1"/>
  <c r="C3090" i="2"/>
  <c r="A3092" i="3"/>
  <c r="C3091" i="3"/>
  <c r="A3092" i="2" l="1"/>
  <c r="C3091" i="2"/>
  <c r="A3093" i="3"/>
  <c r="C3092" i="3"/>
  <c r="A3093" i="2" l="1"/>
  <c r="C3092" i="2"/>
  <c r="A3094" i="3"/>
  <c r="C3093" i="3"/>
  <c r="A3094" i="2" l="1"/>
  <c r="C3093" i="2"/>
  <c r="A3095" i="3"/>
  <c r="C3094" i="3"/>
  <c r="A3095" i="2" l="1"/>
  <c r="C3094" i="2"/>
  <c r="A3096" i="3"/>
  <c r="C3095" i="3"/>
  <c r="A3096" i="2" l="1"/>
  <c r="C3095" i="2"/>
  <c r="A3097" i="3"/>
  <c r="C3096" i="3"/>
  <c r="A3097" i="2" l="1"/>
  <c r="C3096" i="2"/>
  <c r="A3098" i="3"/>
  <c r="C3097" i="3"/>
  <c r="A3098" i="2" l="1"/>
  <c r="C3097" i="2"/>
  <c r="A3099" i="3"/>
  <c r="C3098" i="3"/>
  <c r="A3099" i="2" l="1"/>
  <c r="C3098" i="2"/>
  <c r="A3100" i="3"/>
  <c r="C3099" i="3"/>
  <c r="A3100" i="2" l="1"/>
  <c r="C3099" i="2"/>
  <c r="A3101" i="3"/>
  <c r="C3100" i="3"/>
  <c r="A3101" i="2" l="1"/>
  <c r="C3100" i="2"/>
  <c r="A3102" i="3"/>
  <c r="C3101" i="3"/>
  <c r="A3102" i="2" l="1"/>
  <c r="C3101" i="2"/>
  <c r="A3103" i="3"/>
  <c r="C3102" i="3"/>
  <c r="A3103" i="2" l="1"/>
  <c r="C3102" i="2"/>
  <c r="A3104" i="3"/>
  <c r="C3103" i="3"/>
  <c r="A3104" i="2" l="1"/>
  <c r="C3103" i="2"/>
  <c r="A3105" i="3"/>
  <c r="C3104" i="3"/>
  <c r="A3105" i="2" l="1"/>
  <c r="C3104" i="2"/>
  <c r="A3106" i="3"/>
  <c r="C3105" i="3"/>
  <c r="A3106" i="2" l="1"/>
  <c r="C3105" i="2"/>
  <c r="A3107" i="3"/>
  <c r="C3106" i="3"/>
  <c r="A3107" i="2" l="1"/>
  <c r="C3106" i="2"/>
  <c r="A3108" i="3"/>
  <c r="C3107" i="3"/>
  <c r="A3108" i="2" l="1"/>
  <c r="C3107" i="2"/>
  <c r="A3109" i="3"/>
  <c r="C3108" i="3"/>
  <c r="A3109" i="2" l="1"/>
  <c r="C3108" i="2"/>
  <c r="A3110" i="3"/>
  <c r="C3109" i="3"/>
  <c r="A3110" i="2" l="1"/>
  <c r="C3109" i="2"/>
  <c r="A3111" i="3"/>
  <c r="C3110" i="3"/>
  <c r="A3111" i="2" l="1"/>
  <c r="C3110" i="2"/>
  <c r="A3112" i="3"/>
  <c r="C3111" i="3"/>
  <c r="A3112" i="2" l="1"/>
  <c r="C3111" i="2"/>
  <c r="C3112" i="3"/>
  <c r="A3113" i="3"/>
  <c r="A3113" i="2" l="1"/>
  <c r="C3112" i="2"/>
  <c r="A3114" i="3"/>
  <c r="C3113" i="3"/>
  <c r="A3114" i="2" l="1"/>
  <c r="C3113" i="2"/>
  <c r="A3115" i="3"/>
  <c r="C3114" i="3"/>
  <c r="A3115" i="2" l="1"/>
  <c r="C3114" i="2"/>
  <c r="A3116" i="3"/>
  <c r="C3115" i="3"/>
  <c r="A3116" i="2" l="1"/>
  <c r="C3115" i="2"/>
  <c r="A3117" i="3"/>
  <c r="C3116" i="3"/>
  <c r="A3117" i="2" l="1"/>
  <c r="C3116" i="2"/>
  <c r="A3118" i="3"/>
  <c r="C3117" i="3"/>
  <c r="A3118" i="2" l="1"/>
  <c r="C3117" i="2"/>
  <c r="A3119" i="3"/>
  <c r="C3118" i="3"/>
  <c r="A3119" i="2" l="1"/>
  <c r="C3118" i="2"/>
  <c r="A3120" i="3"/>
  <c r="C3119" i="3"/>
  <c r="A3120" i="2" l="1"/>
  <c r="C3119" i="2"/>
  <c r="C3120" i="3"/>
  <c r="A3121" i="3"/>
  <c r="A3121" i="2" l="1"/>
  <c r="C3120" i="2"/>
  <c r="A3122" i="3"/>
  <c r="C3121" i="3"/>
  <c r="A3122" i="2" l="1"/>
  <c r="C3121" i="2"/>
  <c r="A3123" i="3"/>
  <c r="C3122" i="3"/>
  <c r="A3123" i="2" l="1"/>
  <c r="C3122" i="2"/>
  <c r="A3124" i="3"/>
  <c r="C3123" i="3"/>
  <c r="A3124" i="2" l="1"/>
  <c r="C3123" i="2"/>
  <c r="A3125" i="3"/>
  <c r="C3124" i="3"/>
  <c r="A3125" i="2" l="1"/>
  <c r="C3124" i="2"/>
  <c r="A3126" i="3"/>
  <c r="C3125" i="3"/>
  <c r="A3126" i="2" l="1"/>
  <c r="C3125" i="2"/>
  <c r="A3127" i="3"/>
  <c r="C3126" i="3"/>
  <c r="A3127" i="2" l="1"/>
  <c r="C3126" i="2"/>
  <c r="A3128" i="3"/>
  <c r="C3127" i="3"/>
  <c r="A3128" i="2" l="1"/>
  <c r="C3127" i="2"/>
  <c r="C3128" i="3"/>
  <c r="A3129" i="3"/>
  <c r="A3129" i="2" l="1"/>
  <c r="C3128" i="2"/>
  <c r="A3130" i="3"/>
  <c r="C3129" i="3"/>
  <c r="A3130" i="2" l="1"/>
  <c r="C3129" i="2"/>
  <c r="A3131" i="3"/>
  <c r="C3130" i="3"/>
  <c r="A3131" i="2" l="1"/>
  <c r="C3130" i="2"/>
  <c r="A3132" i="3"/>
  <c r="C3131" i="3"/>
  <c r="A3132" i="2" l="1"/>
  <c r="C3131" i="2"/>
  <c r="A3133" i="3"/>
  <c r="C3132" i="3"/>
  <c r="A3133" i="2" l="1"/>
  <c r="C3132" i="2"/>
  <c r="A3134" i="3"/>
  <c r="C3133" i="3"/>
  <c r="A3134" i="2" l="1"/>
  <c r="C3133" i="2"/>
  <c r="A3135" i="3"/>
  <c r="C3134" i="3"/>
  <c r="A3135" i="2" l="1"/>
  <c r="C3134" i="2"/>
  <c r="A3136" i="3"/>
  <c r="C3135" i="3"/>
  <c r="A3136" i="2" l="1"/>
  <c r="C3135" i="2"/>
  <c r="C3136" i="3"/>
  <c r="A3137" i="3"/>
  <c r="A3137" i="2" l="1"/>
  <c r="C3136" i="2"/>
  <c r="A3138" i="3"/>
  <c r="C3137" i="3"/>
  <c r="A3138" i="2" l="1"/>
  <c r="C3137" i="2"/>
  <c r="A3139" i="3"/>
  <c r="C3138" i="3"/>
  <c r="A3139" i="2" l="1"/>
  <c r="C3138" i="2"/>
  <c r="A3140" i="3"/>
  <c r="C3139" i="3"/>
  <c r="A3140" i="2" l="1"/>
  <c r="C3139" i="2"/>
  <c r="A3141" i="3"/>
  <c r="C3140" i="3"/>
  <c r="A3141" i="2" l="1"/>
  <c r="C3140" i="2"/>
  <c r="A3142" i="3"/>
  <c r="C3141" i="3"/>
  <c r="A3142" i="2" l="1"/>
  <c r="C3141" i="2"/>
  <c r="A3143" i="3"/>
  <c r="C3142" i="3"/>
  <c r="A3143" i="2" l="1"/>
  <c r="C3142" i="2"/>
  <c r="A3144" i="3"/>
  <c r="C3143" i="3"/>
  <c r="A3144" i="2" l="1"/>
  <c r="C3143" i="2"/>
  <c r="A3145" i="3"/>
  <c r="C3144" i="3"/>
  <c r="A3145" i="2" l="1"/>
  <c r="C3144" i="2"/>
  <c r="A3146" i="3"/>
  <c r="C3145" i="3"/>
  <c r="A3146" i="2" l="1"/>
  <c r="C3145" i="2"/>
  <c r="A3147" i="3"/>
  <c r="C3146" i="3"/>
  <c r="A3147" i="2" l="1"/>
  <c r="C3146" i="2"/>
  <c r="A3148" i="3"/>
  <c r="C3147" i="3"/>
  <c r="A3148" i="2" l="1"/>
  <c r="C3147" i="2"/>
  <c r="A3149" i="3"/>
  <c r="C3148" i="3"/>
  <c r="A3149" i="2" l="1"/>
  <c r="C3148" i="2"/>
  <c r="A3150" i="3"/>
  <c r="C3149" i="3"/>
  <c r="A3150" i="2" l="1"/>
  <c r="C3149" i="2"/>
  <c r="A3151" i="3"/>
  <c r="C3150" i="3"/>
  <c r="A3151" i="2" l="1"/>
  <c r="C3150" i="2"/>
  <c r="A3152" i="3"/>
  <c r="C3151" i="3"/>
  <c r="A3152" i="2" l="1"/>
  <c r="C3151" i="2"/>
  <c r="A3153" i="3"/>
  <c r="C3152" i="3"/>
  <c r="A3153" i="2" l="1"/>
  <c r="C3152" i="2"/>
  <c r="A3154" i="3"/>
  <c r="C3153" i="3"/>
  <c r="A3154" i="2" l="1"/>
  <c r="C3153" i="2"/>
  <c r="A3155" i="3"/>
  <c r="C3154" i="3"/>
  <c r="A3155" i="2" l="1"/>
  <c r="C3154" i="2"/>
  <c r="A3156" i="3"/>
  <c r="C3155" i="3"/>
  <c r="A3156" i="2" l="1"/>
  <c r="C3155" i="2"/>
  <c r="A3157" i="3"/>
  <c r="C3156" i="3"/>
  <c r="A3157" i="2" l="1"/>
  <c r="C3156" i="2"/>
  <c r="A3158" i="3"/>
  <c r="C3157" i="3"/>
  <c r="A3158" i="2" l="1"/>
  <c r="C3157" i="2"/>
  <c r="A3159" i="3"/>
  <c r="C3158" i="3"/>
  <c r="A3159" i="2" l="1"/>
  <c r="C3158" i="2"/>
  <c r="A3160" i="3"/>
  <c r="C3159" i="3"/>
  <c r="A3160" i="2" l="1"/>
  <c r="C3159" i="2"/>
  <c r="A3161" i="3"/>
  <c r="C3160" i="3"/>
  <c r="A3161" i="2" l="1"/>
  <c r="C3160" i="2"/>
  <c r="A3162" i="3"/>
  <c r="C3161" i="3"/>
  <c r="A3162" i="2" l="1"/>
  <c r="C3161" i="2"/>
  <c r="A3163" i="3"/>
  <c r="C3162" i="3"/>
  <c r="A3163" i="2" l="1"/>
  <c r="C3162" i="2"/>
  <c r="A3164" i="3"/>
  <c r="C3163" i="3"/>
  <c r="A3164" i="2" l="1"/>
  <c r="C3163" i="2"/>
  <c r="A3165" i="3"/>
  <c r="C3164" i="3"/>
  <c r="A3165" i="2" l="1"/>
  <c r="C3164" i="2"/>
  <c r="A3166" i="3"/>
  <c r="C3165" i="3"/>
  <c r="A3166" i="2" l="1"/>
  <c r="C3165" i="2"/>
  <c r="A3167" i="3"/>
  <c r="C3166" i="3"/>
  <c r="A3167" i="2" l="1"/>
  <c r="C3166" i="2"/>
  <c r="A3168" i="3"/>
  <c r="C3167" i="3"/>
  <c r="A3168" i="2" l="1"/>
  <c r="C3167" i="2"/>
  <c r="A3169" i="3"/>
  <c r="C3168" i="3"/>
  <c r="A3169" i="2" l="1"/>
  <c r="C3168" i="2"/>
  <c r="A3170" i="3"/>
  <c r="C3169" i="3"/>
  <c r="A3170" i="2" l="1"/>
  <c r="C3169" i="2"/>
  <c r="A3171" i="3"/>
  <c r="C3170" i="3"/>
  <c r="A3171" i="2" l="1"/>
  <c r="C3170" i="2"/>
  <c r="A3172" i="3"/>
  <c r="C3171" i="3"/>
  <c r="A3172" i="2" l="1"/>
  <c r="C3171" i="2"/>
  <c r="A3173" i="3"/>
  <c r="C3172" i="3"/>
  <c r="A3173" i="2" l="1"/>
  <c r="C3172" i="2"/>
  <c r="A3174" i="3"/>
  <c r="C3173" i="3"/>
  <c r="A3174" i="2" l="1"/>
  <c r="C3173" i="2"/>
  <c r="A3175" i="3"/>
  <c r="C3174" i="3"/>
  <c r="A3175" i="2" l="1"/>
  <c r="C3174" i="2"/>
  <c r="A3176" i="3"/>
  <c r="C3175" i="3"/>
  <c r="A3176" i="2" l="1"/>
  <c r="C3175" i="2"/>
  <c r="A3177" i="3"/>
  <c r="C3176" i="3"/>
  <c r="A3177" i="2" l="1"/>
  <c r="C3176" i="2"/>
  <c r="A3178" i="3"/>
  <c r="C3177" i="3"/>
  <c r="A3178" i="2" l="1"/>
  <c r="C3177" i="2"/>
  <c r="A3179" i="3"/>
  <c r="C3178" i="3"/>
  <c r="A3179" i="2" l="1"/>
  <c r="C3178" i="2"/>
  <c r="A3180" i="3"/>
  <c r="C3179" i="3"/>
  <c r="A3180" i="2" l="1"/>
  <c r="C3179" i="2"/>
  <c r="A3181" i="3"/>
  <c r="C3180" i="3"/>
  <c r="A3181" i="2" l="1"/>
  <c r="C3180" i="2"/>
  <c r="A3182" i="3"/>
  <c r="C3181" i="3"/>
  <c r="A3182" i="2" l="1"/>
  <c r="C3181" i="2"/>
  <c r="A3183" i="3"/>
  <c r="C3182" i="3"/>
  <c r="A3183" i="2" l="1"/>
  <c r="C3182" i="2"/>
  <c r="A3184" i="3"/>
  <c r="C3183" i="3"/>
  <c r="A3184" i="2" l="1"/>
  <c r="C3183" i="2"/>
  <c r="A3185" i="3"/>
  <c r="C3184" i="3"/>
  <c r="A3185" i="2" l="1"/>
  <c r="C3184" i="2"/>
  <c r="A3186" i="3"/>
  <c r="C3185" i="3"/>
  <c r="A3186" i="2" l="1"/>
  <c r="C3185" i="2"/>
  <c r="A3187" i="3"/>
  <c r="C3186" i="3"/>
  <c r="A3187" i="2" l="1"/>
  <c r="C3186" i="2"/>
  <c r="A3188" i="3"/>
  <c r="C3187" i="3"/>
  <c r="A3188" i="2" l="1"/>
  <c r="C3187" i="2"/>
  <c r="A3189" i="3"/>
  <c r="C3188" i="3"/>
  <c r="A3189" i="2" l="1"/>
  <c r="C3188" i="2"/>
  <c r="A3190" i="3"/>
  <c r="C3189" i="3"/>
  <c r="A3190" i="2" l="1"/>
  <c r="C3189" i="2"/>
  <c r="A3191" i="3"/>
  <c r="C3190" i="3"/>
  <c r="A3191" i="2" l="1"/>
  <c r="C3190" i="2"/>
  <c r="A3192" i="3"/>
  <c r="C3191" i="3"/>
  <c r="A3192" i="2" l="1"/>
  <c r="C3191" i="2"/>
  <c r="A3193" i="3"/>
  <c r="C3192" i="3"/>
  <c r="A3193" i="2" l="1"/>
  <c r="C3192" i="2"/>
  <c r="A3194" i="3"/>
  <c r="C3193" i="3"/>
  <c r="A3194" i="2" l="1"/>
  <c r="C3193" i="2"/>
  <c r="A3195" i="3"/>
  <c r="C3194" i="3"/>
  <c r="A3195" i="2" l="1"/>
  <c r="C3194" i="2"/>
  <c r="A3196" i="3"/>
  <c r="C3195" i="3"/>
  <c r="A3196" i="2" l="1"/>
  <c r="C3195" i="2"/>
  <c r="A3197" i="3"/>
  <c r="C3196" i="3"/>
  <c r="A3197" i="2" l="1"/>
  <c r="C3196" i="2"/>
  <c r="A3198" i="3"/>
  <c r="C3197" i="3"/>
  <c r="A3198" i="2" l="1"/>
  <c r="C3197" i="2"/>
  <c r="A3199" i="3"/>
  <c r="C3198" i="3"/>
  <c r="A3199" i="2" l="1"/>
  <c r="C3198" i="2"/>
  <c r="A3200" i="3"/>
  <c r="C3199" i="3"/>
  <c r="A3200" i="2" l="1"/>
  <c r="C3199" i="2"/>
  <c r="A3201" i="3"/>
  <c r="C3200" i="3"/>
  <c r="A3201" i="2" l="1"/>
  <c r="C3200" i="2"/>
  <c r="A3202" i="3"/>
  <c r="C3201" i="3"/>
  <c r="A3202" i="2" l="1"/>
  <c r="C3201" i="2"/>
  <c r="A3203" i="3"/>
  <c r="C3202" i="3"/>
  <c r="A3203" i="2" l="1"/>
  <c r="C3202" i="2"/>
  <c r="A3204" i="3"/>
  <c r="C3203" i="3"/>
  <c r="A3204" i="2" l="1"/>
  <c r="C3203" i="2"/>
  <c r="A3205" i="3"/>
  <c r="C3204" i="3"/>
  <c r="A3205" i="2" l="1"/>
  <c r="C3204" i="2"/>
  <c r="A3206" i="3"/>
  <c r="C3205" i="3"/>
  <c r="A3206" i="2" l="1"/>
  <c r="C3205" i="2"/>
  <c r="A3207" i="3"/>
  <c r="C3206" i="3"/>
  <c r="A3207" i="2" l="1"/>
  <c r="C3206" i="2"/>
  <c r="A3208" i="3"/>
  <c r="C3207" i="3"/>
  <c r="A3208" i="2" l="1"/>
  <c r="C3207" i="2"/>
  <c r="A3209" i="3"/>
  <c r="C3208" i="3"/>
  <c r="A3209" i="2" l="1"/>
  <c r="C3208" i="2"/>
  <c r="A3210" i="3"/>
  <c r="C3209" i="3"/>
  <c r="A3210" i="2" l="1"/>
  <c r="C3209" i="2"/>
  <c r="A3211" i="3"/>
  <c r="C3210" i="3"/>
  <c r="A3211" i="2" l="1"/>
  <c r="C3210" i="2"/>
  <c r="A3212" i="3"/>
  <c r="C3211" i="3"/>
  <c r="A3212" i="2" l="1"/>
  <c r="C3211" i="2"/>
  <c r="A3213" i="3"/>
  <c r="C3212" i="3"/>
  <c r="A3213" i="2" l="1"/>
  <c r="C3212" i="2"/>
  <c r="A3214" i="3"/>
  <c r="C3213" i="3"/>
  <c r="A3214" i="2" l="1"/>
  <c r="C3213" i="2"/>
  <c r="A3215" i="3"/>
  <c r="C3214" i="3"/>
  <c r="A3215" i="2" l="1"/>
  <c r="C3214" i="2"/>
  <c r="A3216" i="3"/>
  <c r="C3215" i="3"/>
  <c r="A3216" i="2" l="1"/>
  <c r="C3215" i="2"/>
  <c r="A3217" i="3"/>
  <c r="C3216" i="3"/>
  <c r="A3217" i="2" l="1"/>
  <c r="C3216" i="2"/>
  <c r="A3218" i="3"/>
  <c r="C3217" i="3"/>
  <c r="A3218" i="2" l="1"/>
  <c r="C3217" i="2"/>
  <c r="A3219" i="3"/>
  <c r="C3218" i="3"/>
  <c r="A3219" i="2" l="1"/>
  <c r="C3218" i="2"/>
  <c r="A3220" i="3"/>
  <c r="C3219" i="3"/>
  <c r="A3220" i="2" l="1"/>
  <c r="C3219" i="2"/>
  <c r="A3221" i="3"/>
  <c r="C3220" i="3"/>
  <c r="A3221" i="2" l="1"/>
  <c r="C3220" i="2"/>
  <c r="A3222" i="3"/>
  <c r="C3221" i="3"/>
  <c r="A3222" i="2" l="1"/>
  <c r="C3221" i="2"/>
  <c r="A3223" i="3"/>
  <c r="C3222" i="3"/>
  <c r="A3223" i="2" l="1"/>
  <c r="C3222" i="2"/>
  <c r="A3224" i="3"/>
  <c r="C3223" i="3"/>
  <c r="A3224" i="2" l="1"/>
  <c r="C3223" i="2"/>
  <c r="A3225" i="3"/>
  <c r="C3224" i="3"/>
  <c r="A3225" i="2" l="1"/>
  <c r="C3224" i="2"/>
  <c r="A3226" i="3"/>
  <c r="C3225" i="3"/>
  <c r="A3226" i="2" l="1"/>
  <c r="C3225" i="2"/>
  <c r="A3227" i="3"/>
  <c r="C3226" i="3"/>
  <c r="A3227" i="2" l="1"/>
  <c r="C3226" i="2"/>
  <c r="A3228" i="3"/>
  <c r="C3227" i="3"/>
  <c r="A3228" i="2" l="1"/>
  <c r="C3227" i="2"/>
  <c r="A3229" i="3"/>
  <c r="C3228" i="3"/>
  <c r="A3229" i="2" l="1"/>
  <c r="C3228" i="2"/>
  <c r="A3230" i="3"/>
  <c r="C3229" i="3"/>
  <c r="A3230" i="2" l="1"/>
  <c r="C3229" i="2"/>
  <c r="A3231" i="3"/>
  <c r="C3230" i="3"/>
  <c r="A3231" i="2" l="1"/>
  <c r="C3230" i="2"/>
  <c r="A3232" i="3"/>
  <c r="C3231" i="3"/>
  <c r="A3232" i="2" l="1"/>
  <c r="C3231" i="2"/>
  <c r="A3233" i="3"/>
  <c r="C3232" i="3"/>
  <c r="A3233" i="2" l="1"/>
  <c r="C3232" i="2"/>
  <c r="A3234" i="3"/>
  <c r="C3233" i="3"/>
  <c r="A3234" i="2" l="1"/>
  <c r="C3233" i="2"/>
  <c r="A3235" i="3"/>
  <c r="C3234" i="3"/>
  <c r="A3235" i="2" l="1"/>
  <c r="C3234" i="2"/>
  <c r="A3236" i="3"/>
  <c r="C3235" i="3"/>
  <c r="A3236" i="2" l="1"/>
  <c r="C3235" i="2"/>
  <c r="A3237" i="3"/>
  <c r="C3236" i="3"/>
  <c r="A3237" i="2" l="1"/>
  <c r="C3236" i="2"/>
  <c r="A3238" i="3"/>
  <c r="C3237" i="3"/>
  <c r="A3238" i="2" l="1"/>
  <c r="C3237" i="2"/>
  <c r="A3239" i="3"/>
  <c r="C3238" i="3"/>
  <c r="A3239" i="2" l="1"/>
  <c r="C3238" i="2"/>
  <c r="A3240" i="3"/>
  <c r="C3239" i="3"/>
  <c r="A3240" i="2" l="1"/>
  <c r="C3239" i="2"/>
  <c r="A3241" i="3"/>
  <c r="C3240" i="3"/>
  <c r="A3241" i="2" l="1"/>
  <c r="C3240" i="2"/>
  <c r="A3242" i="3"/>
  <c r="C3241" i="3"/>
  <c r="A3242" i="2" l="1"/>
  <c r="C3241" i="2"/>
  <c r="A3243" i="3"/>
  <c r="C3242" i="3"/>
  <c r="A3243" i="2" l="1"/>
  <c r="C3242" i="2"/>
  <c r="A3244" i="3"/>
  <c r="C3243" i="3"/>
  <c r="A3244" i="2" l="1"/>
  <c r="C3243" i="2"/>
  <c r="A3245" i="3"/>
  <c r="C3244" i="3"/>
  <c r="A3245" i="2" l="1"/>
  <c r="C3244" i="2"/>
  <c r="A3246" i="3"/>
  <c r="C3245" i="3"/>
  <c r="A3246" i="2" l="1"/>
  <c r="C3245" i="2"/>
  <c r="A3247" i="3"/>
  <c r="C3246" i="3"/>
  <c r="A3247" i="2" l="1"/>
  <c r="C3246" i="2"/>
  <c r="A3248" i="3"/>
  <c r="C3247" i="3"/>
  <c r="A3248" i="2" l="1"/>
  <c r="C3247" i="2"/>
  <c r="A3249" i="3"/>
  <c r="C3248" i="3"/>
  <c r="A3249" i="2" l="1"/>
  <c r="C3248" i="2"/>
  <c r="A3250" i="3"/>
  <c r="C3249" i="3"/>
  <c r="A3250" i="2" l="1"/>
  <c r="C3249" i="2"/>
  <c r="A3251" i="3"/>
  <c r="C3250" i="3"/>
  <c r="A3251" i="2" l="1"/>
  <c r="C3250" i="2"/>
  <c r="A3252" i="3"/>
  <c r="C3251" i="3"/>
  <c r="A3252" i="2" l="1"/>
  <c r="C3251" i="2"/>
  <c r="A3253" i="3"/>
  <c r="C3252" i="3"/>
  <c r="A3253" i="2" l="1"/>
  <c r="C3252" i="2"/>
  <c r="A3254" i="3"/>
  <c r="C3253" i="3"/>
  <c r="A3254" i="2" l="1"/>
  <c r="C3253" i="2"/>
  <c r="A3255" i="3"/>
  <c r="C3254" i="3"/>
  <c r="A3255" i="2" l="1"/>
  <c r="C3254" i="2"/>
  <c r="A3256" i="3"/>
  <c r="C3255" i="3"/>
  <c r="A3256" i="2" l="1"/>
  <c r="C3255" i="2"/>
  <c r="A3257" i="3"/>
  <c r="C3256" i="3"/>
  <c r="A3257" i="2" l="1"/>
  <c r="C3256" i="2"/>
  <c r="A3258" i="3"/>
  <c r="C3257" i="3"/>
  <c r="A3258" i="2" l="1"/>
  <c r="C3257" i="2"/>
  <c r="A3259" i="3"/>
  <c r="C3258" i="3"/>
  <c r="A3259" i="2" l="1"/>
  <c r="C3258" i="2"/>
  <c r="A3260" i="3"/>
  <c r="C3259" i="3"/>
  <c r="A3260" i="2" l="1"/>
  <c r="C3259" i="2"/>
  <c r="A3261" i="3"/>
  <c r="C3260" i="3"/>
  <c r="A3261" i="2" l="1"/>
  <c r="C3260" i="2"/>
  <c r="A3262" i="3"/>
  <c r="C3261" i="3"/>
  <c r="A3262" i="2" l="1"/>
  <c r="C3261" i="2"/>
  <c r="A3263" i="3"/>
  <c r="C3262" i="3"/>
  <c r="A3263" i="2" l="1"/>
  <c r="C3262" i="2"/>
  <c r="A3264" i="3"/>
  <c r="C3263" i="3"/>
  <c r="A3264" i="2" l="1"/>
  <c r="C3263" i="2"/>
  <c r="A3265" i="3"/>
  <c r="C3264" i="3"/>
  <c r="A3265" i="2" l="1"/>
  <c r="C3264" i="2"/>
  <c r="A3266" i="3"/>
  <c r="C3265" i="3"/>
  <c r="A3266" i="2" l="1"/>
  <c r="C3265" i="2"/>
  <c r="A3267" i="3"/>
  <c r="C3266" i="3"/>
  <c r="A3267" i="2" l="1"/>
  <c r="C3266" i="2"/>
  <c r="A3268" i="3"/>
  <c r="C3267" i="3"/>
  <c r="A3268" i="2" l="1"/>
  <c r="C3267" i="2"/>
  <c r="A3269" i="3"/>
  <c r="C3268" i="3"/>
  <c r="A3269" i="2" l="1"/>
  <c r="C3268" i="2"/>
  <c r="A3270" i="3"/>
  <c r="C3269" i="3"/>
  <c r="A3270" i="2" l="1"/>
  <c r="C3269" i="2"/>
  <c r="A3271" i="3"/>
  <c r="C3270" i="3"/>
  <c r="A3271" i="2" l="1"/>
  <c r="C3270" i="2"/>
  <c r="A3272" i="3"/>
  <c r="C3271" i="3"/>
  <c r="A3272" i="2" l="1"/>
  <c r="C3271" i="2"/>
  <c r="A3273" i="3"/>
  <c r="C3272" i="3"/>
  <c r="A3273" i="2" l="1"/>
  <c r="C3272" i="2"/>
  <c r="A3274" i="3"/>
  <c r="C3273" i="3"/>
  <c r="A3274" i="2" l="1"/>
  <c r="C3273" i="2"/>
  <c r="A3275" i="3"/>
  <c r="C3274" i="3"/>
  <c r="A3275" i="2" l="1"/>
  <c r="C3274" i="2"/>
  <c r="A3276" i="3"/>
  <c r="C3275" i="3"/>
  <c r="A3276" i="2" l="1"/>
  <c r="C3275" i="2"/>
  <c r="A3277" i="3"/>
  <c r="C3276" i="3"/>
  <c r="A3277" i="2" l="1"/>
  <c r="C3276" i="2"/>
  <c r="A3278" i="3"/>
  <c r="C3277" i="3"/>
  <c r="A3278" i="2" l="1"/>
  <c r="C3277" i="2"/>
  <c r="A3279" i="3"/>
  <c r="C3278" i="3"/>
  <c r="A3279" i="2" l="1"/>
  <c r="C3278" i="2"/>
  <c r="A3280" i="3"/>
  <c r="C3279" i="3"/>
  <c r="A3280" i="2" l="1"/>
  <c r="C3279" i="2"/>
  <c r="A3281" i="3"/>
  <c r="C3280" i="3"/>
  <c r="A3281" i="2" l="1"/>
  <c r="C3280" i="2"/>
  <c r="A3282" i="3"/>
  <c r="C3281" i="3"/>
  <c r="A3282" i="2" l="1"/>
  <c r="C3281" i="2"/>
  <c r="A3283" i="3"/>
  <c r="C3282" i="3"/>
  <c r="A3283" i="2" l="1"/>
  <c r="C3282" i="2"/>
  <c r="A3284" i="3"/>
  <c r="C3283" i="3"/>
  <c r="A3284" i="2" l="1"/>
  <c r="C3283" i="2"/>
  <c r="A3285" i="3"/>
  <c r="C3284" i="3"/>
  <c r="A3285" i="2" l="1"/>
  <c r="C3284" i="2"/>
  <c r="A3286" i="3"/>
  <c r="C3285" i="3"/>
  <c r="A3286" i="2" l="1"/>
  <c r="C3285" i="2"/>
  <c r="A3287" i="3"/>
  <c r="C3286" i="3"/>
  <c r="A3287" i="2" l="1"/>
  <c r="C3286" i="2"/>
  <c r="A3288" i="3"/>
  <c r="C3287" i="3"/>
  <c r="A3288" i="2" l="1"/>
  <c r="C3287" i="2"/>
  <c r="A3289" i="3"/>
  <c r="C3288" i="3"/>
  <c r="A3289" i="2" l="1"/>
  <c r="C3288" i="2"/>
  <c r="A3290" i="3"/>
  <c r="C3289" i="3"/>
  <c r="A3290" i="2" l="1"/>
  <c r="C3289" i="2"/>
  <c r="A3291" i="3"/>
  <c r="C3290" i="3"/>
  <c r="A3291" i="2" l="1"/>
  <c r="C3290" i="2"/>
  <c r="A3292" i="3"/>
  <c r="C3291" i="3"/>
  <c r="A3292" i="2" l="1"/>
  <c r="C3291" i="2"/>
  <c r="A3293" i="3"/>
  <c r="C3292" i="3"/>
  <c r="A3293" i="2" l="1"/>
  <c r="C3292" i="2"/>
  <c r="A3294" i="3"/>
  <c r="C3293" i="3"/>
  <c r="A3294" i="2" l="1"/>
  <c r="C3293" i="2"/>
  <c r="A3295" i="3"/>
  <c r="C3294" i="3"/>
  <c r="A3295" i="2" l="1"/>
  <c r="C3294" i="2"/>
  <c r="A3296" i="3"/>
  <c r="C3295" i="3"/>
  <c r="A3296" i="2" l="1"/>
  <c r="C3295" i="2"/>
  <c r="A3297" i="3"/>
  <c r="C3296" i="3"/>
  <c r="A3297" i="2" l="1"/>
  <c r="C3296" i="2"/>
  <c r="A3298" i="3"/>
  <c r="C3297" i="3"/>
  <c r="A3298" i="2" l="1"/>
  <c r="C3297" i="2"/>
  <c r="A3299" i="3"/>
  <c r="C3298" i="3"/>
  <c r="A3299" i="2" l="1"/>
  <c r="C3298" i="2"/>
  <c r="A3300" i="3"/>
  <c r="C3299" i="3"/>
  <c r="A3300" i="2" l="1"/>
  <c r="C3299" i="2"/>
  <c r="A3301" i="3"/>
  <c r="C3300" i="3"/>
  <c r="A3301" i="2" l="1"/>
  <c r="C3300" i="2"/>
  <c r="A3302" i="3"/>
  <c r="C3301" i="3"/>
  <c r="A3302" i="2" l="1"/>
  <c r="C3301" i="2"/>
  <c r="A3303" i="3"/>
  <c r="C3302" i="3"/>
  <c r="A3303" i="2" l="1"/>
  <c r="C3302" i="2"/>
  <c r="A3304" i="3"/>
  <c r="C3303" i="3"/>
  <c r="A3304" i="2" l="1"/>
  <c r="C3303" i="2"/>
  <c r="A3305" i="3"/>
  <c r="C3304" i="3"/>
  <c r="A3305" i="2" l="1"/>
  <c r="C3304" i="2"/>
  <c r="A3306" i="3"/>
  <c r="C3305" i="3"/>
  <c r="A3306" i="2" l="1"/>
  <c r="C3305" i="2"/>
  <c r="A3307" i="3"/>
  <c r="C3306" i="3"/>
  <c r="A3307" i="2" l="1"/>
  <c r="C3306" i="2"/>
  <c r="A3308" i="3"/>
  <c r="C3307" i="3"/>
  <c r="A3308" i="2" l="1"/>
  <c r="C3307" i="2"/>
  <c r="A3309" i="3"/>
  <c r="C3308" i="3"/>
  <c r="A3309" i="2" l="1"/>
  <c r="C3308" i="2"/>
  <c r="A3310" i="3"/>
  <c r="C3309" i="3"/>
  <c r="A3310" i="2" l="1"/>
  <c r="C3309" i="2"/>
  <c r="A3311" i="3"/>
  <c r="C3310" i="3"/>
  <c r="A3311" i="2" l="1"/>
  <c r="C3310" i="2"/>
  <c r="A3312" i="3"/>
  <c r="C3311" i="3"/>
  <c r="A3312" i="2" l="1"/>
  <c r="C3311" i="2"/>
  <c r="A3313" i="3"/>
  <c r="C3312" i="3"/>
  <c r="A3313" i="2" l="1"/>
  <c r="C3312" i="2"/>
  <c r="A3314" i="3"/>
  <c r="C3313" i="3"/>
  <c r="A3314" i="2" l="1"/>
  <c r="C3313" i="2"/>
  <c r="A3315" i="3"/>
  <c r="C3314" i="3"/>
  <c r="A3315" i="2" l="1"/>
  <c r="C3314" i="2"/>
  <c r="A3316" i="3"/>
  <c r="C3315" i="3"/>
  <c r="A3316" i="2" l="1"/>
  <c r="C3315" i="2"/>
  <c r="A3317" i="3"/>
  <c r="C3316" i="3"/>
  <c r="A3317" i="2" l="1"/>
  <c r="C3316" i="2"/>
  <c r="A3318" i="3"/>
  <c r="C3317" i="3"/>
  <c r="A3318" i="2" l="1"/>
  <c r="C3317" i="2"/>
  <c r="A3319" i="3"/>
  <c r="C3318" i="3"/>
  <c r="A3319" i="2" l="1"/>
  <c r="C3318" i="2"/>
  <c r="A3320" i="3"/>
  <c r="C3319" i="3"/>
  <c r="A3320" i="2" l="1"/>
  <c r="C3319" i="2"/>
  <c r="A3321" i="3"/>
  <c r="C3320" i="3"/>
  <c r="A3321" i="2" l="1"/>
  <c r="C3320" i="2"/>
  <c r="A3322" i="3"/>
  <c r="C3321" i="3"/>
  <c r="A3322" i="2" l="1"/>
  <c r="C3321" i="2"/>
  <c r="A3323" i="3"/>
  <c r="C3322" i="3"/>
  <c r="A3323" i="2" l="1"/>
  <c r="C3322" i="2"/>
  <c r="A3324" i="3"/>
  <c r="C3323" i="3"/>
  <c r="A3324" i="2" l="1"/>
  <c r="C3323" i="2"/>
  <c r="A3325" i="3"/>
  <c r="C3324" i="3"/>
  <c r="A3325" i="2" l="1"/>
  <c r="C3324" i="2"/>
  <c r="A3326" i="3"/>
  <c r="C3325" i="3"/>
  <c r="A3326" i="2" l="1"/>
  <c r="C3325" i="2"/>
  <c r="A3327" i="3"/>
  <c r="C3326" i="3"/>
  <c r="A3327" i="2" l="1"/>
  <c r="C3326" i="2"/>
  <c r="A3328" i="3"/>
  <c r="C3327" i="3"/>
  <c r="A3328" i="2" l="1"/>
  <c r="C3327" i="2"/>
  <c r="A3329" i="3"/>
  <c r="C3328" i="3"/>
  <c r="A3329" i="2" l="1"/>
  <c r="C3328" i="2"/>
  <c r="A3330" i="3"/>
  <c r="C3329" i="3"/>
  <c r="A3330" i="2" l="1"/>
  <c r="C3329" i="2"/>
  <c r="A3331" i="3"/>
  <c r="C3330" i="3"/>
  <c r="A3331" i="2" l="1"/>
  <c r="C3330" i="2"/>
  <c r="A3332" i="3"/>
  <c r="C3331" i="3"/>
  <c r="A3332" i="2" l="1"/>
  <c r="C3331" i="2"/>
  <c r="A3333" i="3"/>
  <c r="C3332" i="3"/>
  <c r="A3333" i="2" l="1"/>
  <c r="C3332" i="2"/>
  <c r="A3334" i="3"/>
  <c r="C3333" i="3"/>
  <c r="A3334" i="2" l="1"/>
  <c r="C3333" i="2"/>
  <c r="A3335" i="3"/>
  <c r="C3334" i="3"/>
  <c r="A3335" i="2" l="1"/>
  <c r="C3334" i="2"/>
  <c r="A3336" i="3"/>
  <c r="C3335" i="3"/>
  <c r="A3336" i="2" l="1"/>
  <c r="C3335" i="2"/>
  <c r="A3337" i="3"/>
  <c r="C3336" i="3"/>
  <c r="A3337" i="2" l="1"/>
  <c r="C3336" i="2"/>
  <c r="A3338" i="3"/>
  <c r="C3337" i="3"/>
  <c r="A3338" i="2" l="1"/>
  <c r="C3337" i="2"/>
  <c r="A3339" i="3"/>
  <c r="C3338" i="3"/>
  <c r="A3339" i="2" l="1"/>
  <c r="C3338" i="2"/>
  <c r="A3340" i="3"/>
  <c r="C3339" i="3"/>
  <c r="A3340" i="2" l="1"/>
  <c r="C3339" i="2"/>
  <c r="A3341" i="3"/>
  <c r="C3340" i="3"/>
  <c r="A3341" i="2" l="1"/>
  <c r="C3340" i="2"/>
  <c r="A3342" i="3"/>
  <c r="C3341" i="3"/>
  <c r="A3342" i="2" l="1"/>
  <c r="C3341" i="2"/>
  <c r="A3343" i="3"/>
  <c r="C3342" i="3"/>
  <c r="A3343" i="2" l="1"/>
  <c r="C3342" i="2"/>
  <c r="A3344" i="3"/>
  <c r="C3343" i="3"/>
  <c r="A3344" i="2" l="1"/>
  <c r="C3343" i="2"/>
  <c r="A3345" i="3"/>
  <c r="C3344" i="3"/>
  <c r="A3345" i="2" l="1"/>
  <c r="C3344" i="2"/>
  <c r="A3346" i="3"/>
  <c r="C3345" i="3"/>
  <c r="A3346" i="2" l="1"/>
  <c r="C3345" i="2"/>
  <c r="A3347" i="3"/>
  <c r="C3346" i="3"/>
  <c r="A3347" i="2" l="1"/>
  <c r="C3346" i="2"/>
  <c r="A3348" i="3"/>
  <c r="C3347" i="3"/>
  <c r="A3348" i="2" l="1"/>
  <c r="C3347" i="2"/>
  <c r="A3349" i="3"/>
  <c r="C3348" i="3"/>
  <c r="A3349" i="2" l="1"/>
  <c r="C3348" i="2"/>
  <c r="A3350" i="3"/>
  <c r="C3349" i="3"/>
  <c r="A3350" i="2" l="1"/>
  <c r="C3349" i="2"/>
  <c r="A3351" i="3"/>
  <c r="C3350" i="3"/>
  <c r="A3351" i="2" l="1"/>
  <c r="C3350" i="2"/>
  <c r="A3352" i="3"/>
  <c r="C3351" i="3"/>
  <c r="A3352" i="2" l="1"/>
  <c r="C3351" i="2"/>
  <c r="A3353" i="3"/>
  <c r="C3352" i="3"/>
  <c r="A3353" i="2" l="1"/>
  <c r="C3352" i="2"/>
  <c r="A3354" i="3"/>
  <c r="C3353" i="3"/>
  <c r="A3354" i="2" l="1"/>
  <c r="C3353" i="2"/>
  <c r="A3355" i="3"/>
  <c r="C3354" i="3"/>
  <c r="A3355" i="2" l="1"/>
  <c r="C3354" i="2"/>
  <c r="A3356" i="3"/>
  <c r="C3355" i="3"/>
  <c r="A3356" i="2" l="1"/>
  <c r="C3355" i="2"/>
  <c r="A3357" i="3"/>
  <c r="C3356" i="3"/>
  <c r="A3357" i="2" l="1"/>
  <c r="C3356" i="2"/>
  <c r="A3358" i="3"/>
  <c r="C3357" i="3"/>
  <c r="A3358" i="2" l="1"/>
  <c r="C3357" i="2"/>
  <c r="A3359" i="3"/>
  <c r="C3358" i="3"/>
  <c r="A3359" i="2" l="1"/>
  <c r="C3358" i="2"/>
  <c r="A3360" i="3"/>
  <c r="C3359" i="3"/>
  <c r="A3360" i="2" l="1"/>
  <c r="C3359" i="2"/>
  <c r="A3361" i="3"/>
  <c r="C3360" i="3"/>
  <c r="A3361" i="2" l="1"/>
  <c r="C3360" i="2"/>
  <c r="A3362" i="3"/>
  <c r="C3361" i="3"/>
  <c r="A3362" i="2" l="1"/>
  <c r="C3361" i="2"/>
  <c r="A3363" i="3"/>
  <c r="C3362" i="3"/>
  <c r="A3363" i="2" l="1"/>
  <c r="C3362" i="2"/>
  <c r="A3364" i="3"/>
  <c r="C3363" i="3"/>
  <c r="A3364" i="2" l="1"/>
  <c r="C3363" i="2"/>
  <c r="A3365" i="3"/>
  <c r="C3364" i="3"/>
  <c r="A3365" i="2" l="1"/>
  <c r="C3364" i="2"/>
  <c r="A3366" i="3"/>
  <c r="C3365" i="3"/>
  <c r="A3366" i="2" l="1"/>
  <c r="C3365" i="2"/>
  <c r="A3367" i="3"/>
  <c r="C3366" i="3"/>
  <c r="A3367" i="2" l="1"/>
  <c r="C3366" i="2"/>
  <c r="A3368" i="3"/>
  <c r="C3367" i="3"/>
  <c r="A3368" i="2" l="1"/>
  <c r="C3367" i="2"/>
  <c r="A3369" i="3"/>
  <c r="C3368" i="3"/>
  <c r="A3369" i="2" l="1"/>
  <c r="C3368" i="2"/>
  <c r="A3370" i="3"/>
  <c r="C3369" i="3"/>
  <c r="A3370" i="2" l="1"/>
  <c r="C3369" i="2"/>
  <c r="A3371" i="3"/>
  <c r="C3370" i="3"/>
  <c r="A3371" i="2" l="1"/>
  <c r="C3370" i="2"/>
  <c r="A3372" i="3"/>
  <c r="C3371" i="3"/>
  <c r="A3372" i="2" l="1"/>
  <c r="C3371" i="2"/>
  <c r="A3373" i="3"/>
  <c r="C3372" i="3"/>
  <c r="A3373" i="2" l="1"/>
  <c r="C3372" i="2"/>
  <c r="A3374" i="3"/>
  <c r="C3373" i="3"/>
  <c r="A3374" i="2" l="1"/>
  <c r="C3373" i="2"/>
  <c r="A3375" i="3"/>
  <c r="C3374" i="3"/>
  <c r="A3375" i="2" l="1"/>
  <c r="C3374" i="2"/>
  <c r="A3376" i="3"/>
  <c r="C3375" i="3"/>
  <c r="A3376" i="2" l="1"/>
  <c r="C3375" i="2"/>
  <c r="A3377" i="3"/>
  <c r="C3376" i="3"/>
  <c r="A3377" i="2" l="1"/>
  <c r="C3376" i="2"/>
  <c r="A3378" i="3"/>
  <c r="C3377" i="3"/>
  <c r="A3378" i="2" l="1"/>
  <c r="C3377" i="2"/>
  <c r="A3379" i="3"/>
  <c r="C3378" i="3"/>
  <c r="A3379" i="2" l="1"/>
  <c r="C3378" i="2"/>
  <c r="A3380" i="3"/>
  <c r="C3379" i="3"/>
  <c r="A3380" i="2" l="1"/>
  <c r="C3379" i="2"/>
  <c r="A3381" i="3"/>
  <c r="C3380" i="3"/>
  <c r="A3381" i="2" l="1"/>
  <c r="C3380" i="2"/>
  <c r="A3382" i="3"/>
  <c r="C3381" i="3"/>
  <c r="A3382" i="2" l="1"/>
  <c r="C3381" i="2"/>
  <c r="A3383" i="3"/>
  <c r="C3382" i="3"/>
  <c r="A3383" i="2" l="1"/>
  <c r="C3382" i="2"/>
  <c r="A3384" i="3"/>
  <c r="C3383" i="3"/>
  <c r="A3384" i="2" l="1"/>
  <c r="C3383" i="2"/>
  <c r="A3385" i="3"/>
  <c r="C3384" i="3"/>
  <c r="A3385" i="2" l="1"/>
  <c r="C3384" i="2"/>
  <c r="A3386" i="3"/>
  <c r="C3385" i="3"/>
  <c r="A3386" i="2" l="1"/>
  <c r="C3385" i="2"/>
  <c r="A3387" i="3"/>
  <c r="C3386" i="3"/>
  <c r="A3387" i="2" l="1"/>
  <c r="C3386" i="2"/>
  <c r="A3388" i="3"/>
  <c r="C3387" i="3"/>
  <c r="A3388" i="2" l="1"/>
  <c r="C3387" i="2"/>
  <c r="A3389" i="3"/>
  <c r="C3388" i="3"/>
  <c r="A3389" i="2" l="1"/>
  <c r="C3388" i="2"/>
  <c r="A3390" i="3"/>
  <c r="C3389" i="3"/>
  <c r="A3390" i="2" l="1"/>
  <c r="C3389" i="2"/>
  <c r="A3391" i="3"/>
  <c r="C3390" i="3"/>
  <c r="A3391" i="2" l="1"/>
  <c r="C3390" i="2"/>
  <c r="A3392" i="3"/>
  <c r="C3391" i="3"/>
  <c r="A3392" i="2" l="1"/>
  <c r="C3391" i="2"/>
  <c r="A3393" i="3"/>
  <c r="C3392" i="3"/>
  <c r="A3393" i="2" l="1"/>
  <c r="C3392" i="2"/>
  <c r="A3394" i="3"/>
  <c r="C3393" i="3"/>
  <c r="A3394" i="2" l="1"/>
  <c r="C3393" i="2"/>
  <c r="A3395" i="3"/>
  <c r="C3394" i="3"/>
  <c r="A3395" i="2" l="1"/>
  <c r="C3394" i="2"/>
  <c r="A3396" i="3"/>
  <c r="C3395" i="3"/>
  <c r="A3396" i="2" l="1"/>
  <c r="C3395" i="2"/>
  <c r="A3397" i="3"/>
  <c r="C3396" i="3"/>
  <c r="A3397" i="2" l="1"/>
  <c r="C3396" i="2"/>
  <c r="A3398" i="3"/>
  <c r="C3397" i="3"/>
  <c r="A3398" i="2" l="1"/>
  <c r="C3397" i="2"/>
  <c r="A3399" i="3"/>
  <c r="C3398" i="3"/>
  <c r="A3399" i="2" l="1"/>
  <c r="C3398" i="2"/>
  <c r="A3400" i="3"/>
  <c r="C3399" i="3"/>
  <c r="A3400" i="2" l="1"/>
  <c r="C3399" i="2"/>
  <c r="A3401" i="3"/>
  <c r="C3400" i="3"/>
  <c r="A3401" i="2" l="1"/>
  <c r="C3400" i="2"/>
  <c r="A3402" i="3"/>
  <c r="C3401" i="3"/>
  <c r="A3402" i="2" l="1"/>
  <c r="C3401" i="2"/>
  <c r="A3403" i="3"/>
  <c r="C3402" i="3"/>
  <c r="A3403" i="2" l="1"/>
  <c r="C3402" i="2"/>
  <c r="A3404" i="3"/>
  <c r="C3403" i="3"/>
  <c r="A3404" i="2" l="1"/>
  <c r="C3403" i="2"/>
  <c r="A3405" i="3"/>
  <c r="C3404" i="3"/>
  <c r="A3405" i="2" l="1"/>
  <c r="C3404" i="2"/>
  <c r="A3406" i="3"/>
  <c r="C3405" i="3"/>
  <c r="A3406" i="2" l="1"/>
  <c r="C3405" i="2"/>
  <c r="A3407" i="3"/>
  <c r="C3406" i="3"/>
  <c r="A3407" i="2" l="1"/>
  <c r="C3406" i="2"/>
  <c r="A3408" i="3"/>
  <c r="C3407" i="3"/>
  <c r="A3408" i="2" l="1"/>
  <c r="C3407" i="2"/>
  <c r="A3409" i="3"/>
  <c r="C3408" i="3"/>
  <c r="A3409" i="2" l="1"/>
  <c r="C3408" i="2"/>
  <c r="A3410" i="3"/>
  <c r="C3409" i="3"/>
  <c r="A3410" i="2" l="1"/>
  <c r="C3409" i="2"/>
  <c r="A3411" i="3"/>
  <c r="C3410" i="3"/>
  <c r="A3411" i="2" l="1"/>
  <c r="C3410" i="2"/>
  <c r="A3412" i="3"/>
  <c r="C3411" i="3"/>
  <c r="A3412" i="2" l="1"/>
  <c r="C3411" i="2"/>
  <c r="A3413" i="3"/>
  <c r="C3412" i="3"/>
  <c r="A3413" i="2" l="1"/>
  <c r="C3412" i="2"/>
  <c r="A3414" i="3"/>
  <c r="C3413" i="3"/>
  <c r="A3414" i="2" l="1"/>
  <c r="C3413" i="2"/>
  <c r="A3415" i="3"/>
  <c r="C3414" i="3"/>
  <c r="A3415" i="2" l="1"/>
  <c r="C3414" i="2"/>
  <c r="A3416" i="3"/>
  <c r="C3415" i="3"/>
  <c r="A3416" i="2" l="1"/>
  <c r="C3415" i="2"/>
  <c r="A3417" i="3"/>
  <c r="C3416" i="3"/>
  <c r="A3417" i="2" l="1"/>
  <c r="C3416" i="2"/>
  <c r="A3418" i="3"/>
  <c r="C3417" i="3"/>
  <c r="A3418" i="2" l="1"/>
  <c r="C3417" i="2"/>
  <c r="A3419" i="3"/>
  <c r="C3418" i="3"/>
  <c r="A3419" i="2" l="1"/>
  <c r="C3418" i="2"/>
  <c r="A3420" i="3"/>
  <c r="C3419" i="3"/>
  <c r="A3420" i="2" l="1"/>
  <c r="C3419" i="2"/>
  <c r="A3421" i="3"/>
  <c r="C3420" i="3"/>
  <c r="A3421" i="2" l="1"/>
  <c r="C3420" i="2"/>
  <c r="A3422" i="3"/>
  <c r="C3421" i="3"/>
  <c r="A3422" i="2" l="1"/>
  <c r="C3421" i="2"/>
  <c r="A3423" i="3"/>
  <c r="C3422" i="3"/>
  <c r="A3423" i="2" l="1"/>
  <c r="C3422" i="2"/>
  <c r="A3424" i="3"/>
  <c r="C3423" i="3"/>
  <c r="A3424" i="2" l="1"/>
  <c r="C3423" i="2"/>
  <c r="A3425" i="3"/>
  <c r="C3424" i="3"/>
  <c r="A3425" i="2" l="1"/>
  <c r="C3424" i="2"/>
  <c r="A3426" i="3"/>
  <c r="C3425" i="3"/>
  <c r="A3426" i="2" l="1"/>
  <c r="C3425" i="2"/>
  <c r="A3427" i="3"/>
  <c r="C3426" i="3"/>
  <c r="A3427" i="2" l="1"/>
  <c r="C3426" i="2"/>
  <c r="A3428" i="3"/>
  <c r="C3427" i="3"/>
  <c r="A3428" i="2" l="1"/>
  <c r="C3427" i="2"/>
  <c r="A3429" i="3"/>
  <c r="C3428" i="3"/>
  <c r="A3429" i="2" l="1"/>
  <c r="C3428" i="2"/>
  <c r="A3430" i="3"/>
  <c r="C3429" i="3"/>
  <c r="A3430" i="2" l="1"/>
  <c r="C3429" i="2"/>
  <c r="A3431" i="3"/>
  <c r="C3430" i="3"/>
  <c r="A3431" i="2" l="1"/>
  <c r="C3430" i="2"/>
  <c r="A3432" i="3"/>
  <c r="C3431" i="3"/>
  <c r="A3432" i="2" l="1"/>
  <c r="C3431" i="2"/>
  <c r="A3433" i="3"/>
  <c r="C3432" i="3"/>
  <c r="A3433" i="2" l="1"/>
  <c r="C3432" i="2"/>
  <c r="A3434" i="3"/>
  <c r="C3433" i="3"/>
  <c r="A3434" i="2" l="1"/>
  <c r="C3433" i="2"/>
  <c r="A3435" i="3"/>
  <c r="C3434" i="3"/>
  <c r="A3435" i="2" l="1"/>
  <c r="C3434" i="2"/>
  <c r="A3436" i="3"/>
  <c r="C3435" i="3"/>
  <c r="A3436" i="2" l="1"/>
  <c r="C3435" i="2"/>
  <c r="A3437" i="3"/>
  <c r="C3436" i="3"/>
  <c r="A3437" i="2" l="1"/>
  <c r="C3436" i="2"/>
  <c r="A3438" i="3"/>
  <c r="C3437" i="3"/>
  <c r="A3438" i="2" l="1"/>
  <c r="C3437" i="2"/>
  <c r="A3439" i="3"/>
  <c r="C3438" i="3"/>
  <c r="A3439" i="2" l="1"/>
  <c r="C3438" i="2"/>
  <c r="A3440" i="3"/>
  <c r="C3439" i="3"/>
  <c r="A3440" i="2" l="1"/>
  <c r="C3439" i="2"/>
  <c r="A3441" i="3"/>
  <c r="C3440" i="3"/>
  <c r="A3441" i="2" l="1"/>
  <c r="C3440" i="2"/>
  <c r="A3442" i="3"/>
  <c r="C3441" i="3"/>
  <c r="A3442" i="2" l="1"/>
  <c r="C3441" i="2"/>
  <c r="A3443" i="3"/>
  <c r="C3442" i="3"/>
  <c r="A3443" i="2" l="1"/>
  <c r="C3442" i="2"/>
  <c r="A3444" i="3"/>
  <c r="C3443" i="3"/>
  <c r="A3444" i="2" l="1"/>
  <c r="C3443" i="2"/>
  <c r="A3445" i="3"/>
  <c r="C3444" i="3"/>
  <c r="A3445" i="2" l="1"/>
  <c r="C3444" i="2"/>
  <c r="A3446" i="3"/>
  <c r="C3445" i="3"/>
  <c r="A3446" i="2" l="1"/>
  <c r="C3445" i="2"/>
  <c r="A3447" i="3"/>
  <c r="C3446" i="3"/>
  <c r="A3447" i="2" l="1"/>
  <c r="C3446" i="2"/>
  <c r="A3448" i="3"/>
  <c r="C3447" i="3"/>
  <c r="A3448" i="2" l="1"/>
  <c r="C3447" i="2"/>
  <c r="A3449" i="3"/>
  <c r="C3448" i="3"/>
  <c r="A3449" i="2" l="1"/>
  <c r="C3448" i="2"/>
  <c r="A3450" i="3"/>
  <c r="C3449" i="3"/>
  <c r="A3450" i="2" l="1"/>
  <c r="C3449" i="2"/>
  <c r="A3451" i="3"/>
  <c r="C3450" i="3"/>
  <c r="A3451" i="2" l="1"/>
  <c r="C3450" i="2"/>
  <c r="A3452" i="3"/>
  <c r="C3451" i="3"/>
  <c r="A3452" i="2" l="1"/>
  <c r="C3451" i="2"/>
  <c r="A3453" i="3"/>
  <c r="C3452" i="3"/>
  <c r="A3453" i="2" l="1"/>
  <c r="C3452" i="2"/>
  <c r="A3454" i="3"/>
  <c r="C3453" i="3"/>
  <c r="A3454" i="2" l="1"/>
  <c r="C3453" i="2"/>
  <c r="A3455" i="3"/>
  <c r="C3454" i="3"/>
  <c r="A3455" i="2" l="1"/>
  <c r="C3454" i="2"/>
  <c r="A3456" i="3"/>
  <c r="C3455" i="3"/>
  <c r="A3456" i="2" l="1"/>
  <c r="C3455" i="2"/>
  <c r="A3457" i="3"/>
  <c r="C3456" i="3"/>
  <c r="A3457" i="2" l="1"/>
  <c r="C3456" i="2"/>
  <c r="A3458" i="3"/>
  <c r="C3457" i="3"/>
  <c r="A3458" i="2" l="1"/>
  <c r="C3457" i="2"/>
  <c r="A3459" i="3"/>
  <c r="C3458" i="3"/>
  <c r="A3459" i="2" l="1"/>
  <c r="C3458" i="2"/>
  <c r="A3460" i="3"/>
  <c r="C3459" i="3"/>
  <c r="A3460" i="2" l="1"/>
  <c r="C3459" i="2"/>
  <c r="A3461" i="3"/>
  <c r="C3460" i="3"/>
  <c r="A3461" i="2" l="1"/>
  <c r="C3460" i="2"/>
  <c r="A3462" i="3"/>
  <c r="C3461" i="3"/>
  <c r="A3462" i="2" l="1"/>
  <c r="C3461" i="2"/>
  <c r="A3463" i="3"/>
  <c r="C3462" i="3"/>
  <c r="A3463" i="2" l="1"/>
  <c r="C3462" i="2"/>
  <c r="A3464" i="3"/>
  <c r="C3463" i="3"/>
  <c r="A3464" i="2" l="1"/>
  <c r="C3463" i="2"/>
  <c r="A3465" i="3"/>
  <c r="C3464" i="3"/>
  <c r="A3465" i="2" l="1"/>
  <c r="C3464" i="2"/>
  <c r="A3466" i="3"/>
  <c r="C3465" i="3"/>
  <c r="A3466" i="2" l="1"/>
  <c r="C3465" i="2"/>
  <c r="A3467" i="3"/>
  <c r="C3466" i="3"/>
  <c r="A3467" i="2" l="1"/>
  <c r="C3466" i="2"/>
  <c r="A3468" i="3"/>
  <c r="C3467" i="3"/>
  <c r="A3468" i="2" l="1"/>
  <c r="C3467" i="2"/>
  <c r="A3469" i="3"/>
  <c r="C3468" i="3"/>
  <c r="A3469" i="2" l="1"/>
  <c r="C3468" i="2"/>
  <c r="A3470" i="3"/>
  <c r="C3469" i="3"/>
  <c r="A3470" i="2" l="1"/>
  <c r="C3469" i="2"/>
  <c r="A3471" i="3"/>
  <c r="C3470" i="3"/>
  <c r="A3471" i="2" l="1"/>
  <c r="C3470" i="2"/>
  <c r="A3472" i="3"/>
  <c r="C3471" i="3"/>
  <c r="A3472" i="2" l="1"/>
  <c r="C3471" i="2"/>
  <c r="A3473" i="3"/>
  <c r="C3472" i="3"/>
  <c r="A3473" i="2" l="1"/>
  <c r="C3472" i="2"/>
  <c r="A3474" i="3"/>
  <c r="C3473" i="3"/>
  <c r="A3474" i="2" l="1"/>
  <c r="C3473" i="2"/>
  <c r="A3475" i="3"/>
  <c r="C3474" i="3"/>
  <c r="A3475" i="2" l="1"/>
  <c r="C3474" i="2"/>
  <c r="A3476" i="3"/>
  <c r="C3475" i="3"/>
  <c r="A3476" i="2" l="1"/>
  <c r="C3475" i="2"/>
  <c r="A3477" i="3"/>
  <c r="C3476" i="3"/>
  <c r="A3477" i="2" l="1"/>
  <c r="C3476" i="2"/>
  <c r="A3478" i="3"/>
  <c r="C3477" i="3"/>
  <c r="A3478" i="2" l="1"/>
  <c r="C3477" i="2"/>
  <c r="A3479" i="3"/>
  <c r="C3478" i="3"/>
  <c r="A3479" i="2" l="1"/>
  <c r="C3478" i="2"/>
  <c r="A3480" i="3"/>
  <c r="C3479" i="3"/>
  <c r="A3480" i="2" l="1"/>
  <c r="C3479" i="2"/>
  <c r="A3481" i="3"/>
  <c r="C3480" i="3"/>
  <c r="A3481" i="2" l="1"/>
  <c r="C3480" i="2"/>
  <c r="A3482" i="3"/>
  <c r="C3481" i="3"/>
  <c r="A3482" i="2" l="1"/>
  <c r="C3481" i="2"/>
  <c r="A3483" i="3"/>
  <c r="C3482" i="3"/>
  <c r="A3483" i="2" l="1"/>
  <c r="C3482" i="2"/>
  <c r="A3484" i="3"/>
  <c r="C3483" i="3"/>
  <c r="A3484" i="2" l="1"/>
  <c r="C3483" i="2"/>
  <c r="A3485" i="3"/>
  <c r="C3484" i="3"/>
  <c r="A3485" i="2" l="1"/>
  <c r="C3484" i="2"/>
  <c r="A3486" i="3"/>
  <c r="C3485" i="3"/>
  <c r="A3486" i="2" l="1"/>
  <c r="C3485" i="2"/>
  <c r="A3487" i="3"/>
  <c r="C3486" i="3"/>
  <c r="A3487" i="2" l="1"/>
  <c r="C3486" i="2"/>
  <c r="A3488" i="3"/>
  <c r="C3487" i="3"/>
  <c r="A3488" i="2" l="1"/>
  <c r="C3487" i="2"/>
  <c r="A3489" i="3"/>
  <c r="C3488" i="3"/>
  <c r="A3489" i="2" l="1"/>
  <c r="C3488" i="2"/>
  <c r="A3490" i="3"/>
  <c r="C3489" i="3"/>
  <c r="A3490" i="2" l="1"/>
  <c r="C3489" i="2"/>
  <c r="A3491" i="3"/>
  <c r="C3490" i="3"/>
  <c r="A3491" i="2" l="1"/>
  <c r="C3490" i="2"/>
  <c r="A3492" i="3"/>
  <c r="C3491" i="3"/>
  <c r="A3492" i="2" l="1"/>
  <c r="C3491" i="2"/>
  <c r="A3493" i="3"/>
  <c r="C3492" i="3"/>
  <c r="A3493" i="2" l="1"/>
  <c r="C3492" i="2"/>
  <c r="A3494" i="3"/>
  <c r="C3493" i="3"/>
  <c r="A3494" i="2" l="1"/>
  <c r="C3493" i="2"/>
  <c r="A3495" i="3"/>
  <c r="C3494" i="3"/>
  <c r="A3495" i="2" l="1"/>
  <c r="C3494" i="2"/>
  <c r="A3496" i="3"/>
  <c r="C3495" i="3"/>
  <c r="A3496" i="2" l="1"/>
  <c r="C3495" i="2"/>
  <c r="A3497" i="3"/>
  <c r="C3496" i="3"/>
  <c r="A3497" i="2" l="1"/>
  <c r="C3496" i="2"/>
  <c r="A3498" i="3"/>
  <c r="C3497" i="3"/>
  <c r="A3498" i="2" l="1"/>
  <c r="C3497" i="2"/>
  <c r="A3499" i="3"/>
  <c r="C3498" i="3"/>
  <c r="A3499" i="2" l="1"/>
  <c r="C3498" i="2"/>
  <c r="A3500" i="3"/>
  <c r="C3499" i="3"/>
  <c r="A3500" i="2" l="1"/>
  <c r="C3499" i="2"/>
  <c r="A3501" i="3"/>
  <c r="C3500" i="3"/>
  <c r="A3501" i="2" l="1"/>
  <c r="C3500" i="2"/>
  <c r="A3502" i="3"/>
  <c r="C3501" i="3"/>
  <c r="A3502" i="2" l="1"/>
  <c r="C3501" i="2"/>
  <c r="A3503" i="3"/>
  <c r="C3502" i="3"/>
  <c r="A3503" i="2" l="1"/>
  <c r="C3502" i="2"/>
  <c r="A3504" i="3"/>
  <c r="C3503" i="3"/>
  <c r="A3504" i="2" l="1"/>
  <c r="C3503" i="2"/>
  <c r="A3505" i="3"/>
  <c r="C3504" i="3"/>
  <c r="A3505" i="2" l="1"/>
  <c r="C3504" i="2"/>
  <c r="A3506" i="3"/>
  <c r="C3505" i="3"/>
  <c r="A3506" i="2" l="1"/>
  <c r="C3505" i="2"/>
  <c r="A3507" i="3"/>
  <c r="C3506" i="3"/>
  <c r="A3507" i="2" l="1"/>
  <c r="C3506" i="2"/>
  <c r="A3508" i="3"/>
  <c r="C3507" i="3"/>
  <c r="A3508" i="2" l="1"/>
  <c r="C3507" i="2"/>
  <c r="A3509" i="3"/>
  <c r="C3508" i="3"/>
  <c r="A3509" i="2" l="1"/>
  <c r="C3508" i="2"/>
  <c r="A3510" i="3"/>
  <c r="C3509" i="3"/>
  <c r="A3510" i="2" l="1"/>
  <c r="C3509" i="2"/>
  <c r="A3511" i="3"/>
  <c r="C3510" i="3"/>
  <c r="A3511" i="2" l="1"/>
  <c r="C3510" i="2"/>
  <c r="A3512" i="3"/>
  <c r="C3511" i="3"/>
  <c r="A3512" i="2" l="1"/>
  <c r="C3511" i="2"/>
  <c r="A3513" i="3"/>
  <c r="C3512" i="3"/>
  <c r="A3513" i="2" l="1"/>
  <c r="C3512" i="2"/>
  <c r="A3514" i="3"/>
  <c r="C3513" i="3"/>
  <c r="A3514" i="2" l="1"/>
  <c r="C3513" i="2"/>
  <c r="A3515" i="3"/>
  <c r="C3514" i="3"/>
  <c r="A3515" i="2" l="1"/>
  <c r="C3514" i="2"/>
  <c r="A3516" i="3"/>
  <c r="C3515" i="3"/>
  <c r="A3516" i="2" l="1"/>
  <c r="C3515" i="2"/>
  <c r="A3517" i="3"/>
  <c r="C3516" i="3"/>
  <c r="A3517" i="2" l="1"/>
  <c r="C3516" i="2"/>
  <c r="A3518" i="3"/>
  <c r="C3517" i="3"/>
  <c r="A3518" i="2" l="1"/>
  <c r="C3517" i="2"/>
  <c r="A3519" i="3"/>
  <c r="C3518" i="3"/>
  <c r="A3519" i="2" l="1"/>
  <c r="C3518" i="2"/>
  <c r="A3520" i="3"/>
  <c r="C3519" i="3"/>
  <c r="A3520" i="2" l="1"/>
  <c r="C3519" i="2"/>
  <c r="A3521" i="3"/>
  <c r="C3520" i="3"/>
  <c r="A3521" i="2" l="1"/>
  <c r="C3520" i="2"/>
  <c r="A3522" i="3"/>
  <c r="C3521" i="3"/>
  <c r="A3522" i="2" l="1"/>
  <c r="C3521" i="2"/>
  <c r="A3523" i="3"/>
  <c r="C3522" i="3"/>
  <c r="A3523" i="2" l="1"/>
  <c r="C3522" i="2"/>
  <c r="A3524" i="3"/>
  <c r="C3523" i="3"/>
  <c r="A3524" i="2" l="1"/>
  <c r="C3523" i="2"/>
  <c r="A3525" i="3"/>
  <c r="C3524" i="3"/>
  <c r="A3525" i="2" l="1"/>
  <c r="C3524" i="2"/>
  <c r="A3526" i="3"/>
  <c r="C3525" i="3"/>
  <c r="A3526" i="2" l="1"/>
  <c r="C3525" i="2"/>
  <c r="A3527" i="3"/>
  <c r="C3526" i="3"/>
  <c r="A3527" i="2" l="1"/>
  <c r="C3526" i="2"/>
  <c r="A3528" i="3"/>
  <c r="C3527" i="3"/>
  <c r="A3528" i="2" l="1"/>
  <c r="C3527" i="2"/>
  <c r="A3529" i="3"/>
  <c r="C3528" i="3"/>
  <c r="A3529" i="2" l="1"/>
  <c r="C3528" i="2"/>
  <c r="A3530" i="3"/>
  <c r="C3529" i="3"/>
  <c r="A3530" i="2" l="1"/>
  <c r="C3529" i="2"/>
  <c r="A3531" i="3"/>
  <c r="C3530" i="3"/>
  <c r="A3531" i="2" l="1"/>
  <c r="C3530" i="2"/>
  <c r="A3532" i="3"/>
  <c r="C3531" i="3"/>
  <c r="A3532" i="2" l="1"/>
  <c r="C3531" i="2"/>
  <c r="A3533" i="3"/>
  <c r="C3532" i="3"/>
  <c r="A3533" i="2" l="1"/>
  <c r="C3532" i="2"/>
  <c r="A3534" i="3"/>
  <c r="C3533" i="3"/>
  <c r="A3534" i="2" l="1"/>
  <c r="C3533" i="2"/>
  <c r="A3535" i="3"/>
  <c r="C3534" i="3"/>
  <c r="A3535" i="2" l="1"/>
  <c r="C3534" i="2"/>
  <c r="A3536" i="3"/>
  <c r="C3535" i="3"/>
  <c r="A3536" i="2" l="1"/>
  <c r="C3535" i="2"/>
  <c r="A3537" i="3"/>
  <c r="C3536" i="3"/>
  <c r="A3537" i="2" l="1"/>
  <c r="C3536" i="2"/>
  <c r="A3538" i="3"/>
  <c r="C3537" i="3"/>
  <c r="A3538" i="2" l="1"/>
  <c r="C3537" i="2"/>
  <c r="A3539" i="3"/>
  <c r="C3538" i="3"/>
  <c r="A3539" i="2" l="1"/>
  <c r="C3538" i="2"/>
  <c r="A3540" i="3"/>
  <c r="C3539" i="3"/>
  <c r="A3540" i="2" l="1"/>
  <c r="C3539" i="2"/>
  <c r="A3541" i="3"/>
  <c r="C3540" i="3"/>
  <c r="A3541" i="2" l="1"/>
  <c r="C3540" i="2"/>
  <c r="A3542" i="3"/>
  <c r="C3541" i="3"/>
  <c r="A3542" i="2" l="1"/>
  <c r="C3541" i="2"/>
  <c r="A3543" i="3"/>
  <c r="C3542" i="3"/>
  <c r="A3543" i="2" l="1"/>
  <c r="C3542" i="2"/>
  <c r="A3544" i="3"/>
  <c r="C3543" i="3"/>
  <c r="A3544" i="2" l="1"/>
  <c r="C3543" i="2"/>
  <c r="A3545" i="3"/>
  <c r="C3544" i="3"/>
  <c r="A3545" i="2" l="1"/>
  <c r="C3544" i="2"/>
  <c r="A3546" i="3"/>
  <c r="C3545" i="3"/>
  <c r="A3546" i="2" l="1"/>
  <c r="C3545" i="2"/>
  <c r="A3547" i="3"/>
  <c r="C3546" i="3"/>
  <c r="A3547" i="2" l="1"/>
  <c r="C3546" i="2"/>
  <c r="A3548" i="3"/>
  <c r="C3547" i="3"/>
  <c r="A3548" i="2" l="1"/>
  <c r="C3547" i="2"/>
  <c r="A3549" i="3"/>
  <c r="C3548" i="3"/>
  <c r="A3549" i="2" l="1"/>
  <c r="C3548" i="2"/>
  <c r="A3550" i="3"/>
  <c r="C3549" i="3"/>
  <c r="A3550" i="2" l="1"/>
  <c r="C3549" i="2"/>
  <c r="A3551" i="3"/>
  <c r="C3550" i="3"/>
  <c r="A3551" i="2" l="1"/>
  <c r="C3550" i="2"/>
  <c r="A3552" i="3"/>
  <c r="C3551" i="3"/>
  <c r="A3552" i="2" l="1"/>
  <c r="C3551" i="2"/>
  <c r="A3553" i="3"/>
  <c r="C3552" i="3"/>
  <c r="A3553" i="2" l="1"/>
  <c r="C3552" i="2"/>
  <c r="A3554" i="3"/>
  <c r="C3553" i="3"/>
  <c r="A3554" i="2" l="1"/>
  <c r="C3553" i="2"/>
  <c r="A3555" i="3"/>
  <c r="C3554" i="3"/>
  <c r="A3555" i="2" l="1"/>
  <c r="C3554" i="2"/>
  <c r="A3556" i="3"/>
  <c r="C3555" i="3"/>
  <c r="A3556" i="2" l="1"/>
  <c r="C3555" i="2"/>
  <c r="A3557" i="3"/>
  <c r="C3556" i="3"/>
  <c r="A3557" i="2" l="1"/>
  <c r="C3556" i="2"/>
  <c r="A3558" i="3"/>
  <c r="C3557" i="3"/>
  <c r="A3558" i="2" l="1"/>
  <c r="C3557" i="2"/>
  <c r="A3559" i="3"/>
  <c r="C3558" i="3"/>
  <c r="A3559" i="2" l="1"/>
  <c r="C3558" i="2"/>
  <c r="A3560" i="3"/>
  <c r="C3559" i="3"/>
  <c r="A3560" i="2" l="1"/>
  <c r="C3559" i="2"/>
  <c r="A3561" i="3"/>
  <c r="C3560" i="3"/>
  <c r="A3561" i="2" l="1"/>
  <c r="C3560" i="2"/>
  <c r="A3562" i="3"/>
  <c r="C3561" i="3"/>
  <c r="A3562" i="2" l="1"/>
  <c r="C3561" i="2"/>
  <c r="A3563" i="3"/>
  <c r="C3562" i="3"/>
  <c r="A3563" i="2" l="1"/>
  <c r="C3562" i="2"/>
  <c r="A3564" i="3"/>
  <c r="C3563" i="3"/>
  <c r="A3564" i="2" l="1"/>
  <c r="C3563" i="2"/>
  <c r="A3565" i="3"/>
  <c r="C3564" i="3"/>
  <c r="A3565" i="2" l="1"/>
  <c r="C3564" i="2"/>
  <c r="A3566" i="3"/>
  <c r="C3565" i="3"/>
  <c r="A3566" i="2" l="1"/>
  <c r="C3565" i="2"/>
  <c r="A3567" i="3"/>
  <c r="C3566" i="3"/>
  <c r="A3567" i="2" l="1"/>
  <c r="C3566" i="2"/>
  <c r="A3568" i="3"/>
  <c r="C3567" i="3"/>
  <c r="A3568" i="2" l="1"/>
  <c r="C3567" i="2"/>
  <c r="A3569" i="3"/>
  <c r="C3568" i="3"/>
  <c r="A3569" i="2" l="1"/>
  <c r="C3568" i="2"/>
  <c r="A3570" i="3"/>
  <c r="C3569" i="3"/>
  <c r="A3570" i="2" l="1"/>
  <c r="C3569" i="2"/>
  <c r="A3571" i="3"/>
  <c r="C3570" i="3"/>
  <c r="A3571" i="2" l="1"/>
  <c r="C3570" i="2"/>
  <c r="A3572" i="3"/>
  <c r="C3571" i="3"/>
  <c r="A3572" i="2" l="1"/>
  <c r="C3571" i="2"/>
  <c r="A3573" i="3"/>
  <c r="C3572" i="3"/>
  <c r="A3573" i="2" l="1"/>
  <c r="C3572" i="2"/>
  <c r="A3574" i="3"/>
  <c r="C3573" i="3"/>
  <c r="A3574" i="2" l="1"/>
  <c r="C3573" i="2"/>
  <c r="A3575" i="3"/>
  <c r="C3574" i="3"/>
  <c r="A3575" i="2" l="1"/>
  <c r="C3574" i="2"/>
  <c r="A3576" i="3"/>
  <c r="C3575" i="3"/>
  <c r="A3576" i="2" l="1"/>
  <c r="C3575" i="2"/>
  <c r="A3577" i="3"/>
  <c r="C3576" i="3"/>
  <c r="A3577" i="2" l="1"/>
  <c r="C3576" i="2"/>
  <c r="A3578" i="3"/>
  <c r="C3577" i="3"/>
  <c r="A3578" i="2" l="1"/>
  <c r="C3577" i="2"/>
  <c r="A3579" i="3"/>
  <c r="C3578" i="3"/>
  <c r="A3579" i="2" l="1"/>
  <c r="C3578" i="2"/>
  <c r="A3580" i="3"/>
  <c r="C3579" i="3"/>
  <c r="A3580" i="2" l="1"/>
  <c r="C3579" i="2"/>
  <c r="A3581" i="3"/>
  <c r="C3580" i="3"/>
  <c r="A3581" i="2" l="1"/>
  <c r="C3580" i="2"/>
  <c r="A3582" i="3"/>
  <c r="C3581" i="3"/>
  <c r="A3582" i="2" l="1"/>
  <c r="C3581" i="2"/>
  <c r="A3583" i="3"/>
  <c r="C3582" i="3"/>
  <c r="A3583" i="2" l="1"/>
  <c r="C3582" i="2"/>
  <c r="A3584" i="3"/>
  <c r="C3583" i="3"/>
  <c r="A3584" i="2" l="1"/>
  <c r="C3583" i="2"/>
  <c r="A3585" i="3"/>
  <c r="C3584" i="3"/>
  <c r="A3585" i="2" l="1"/>
  <c r="C3584" i="2"/>
  <c r="A3586" i="3"/>
  <c r="C3585" i="3"/>
  <c r="A3586" i="2" l="1"/>
  <c r="C3585" i="2"/>
  <c r="A3587" i="3"/>
  <c r="C3586" i="3"/>
  <c r="A3587" i="2" l="1"/>
  <c r="C3586" i="2"/>
  <c r="A3588" i="3"/>
  <c r="C3587" i="3"/>
  <c r="A3588" i="2" l="1"/>
  <c r="C3587" i="2"/>
  <c r="A3589" i="3"/>
  <c r="C3588" i="3"/>
  <c r="A3589" i="2" l="1"/>
  <c r="C3588" i="2"/>
  <c r="A3590" i="3"/>
  <c r="C3589" i="3"/>
  <c r="A3590" i="2" l="1"/>
  <c r="C3589" i="2"/>
  <c r="A3591" i="3"/>
  <c r="C3590" i="3"/>
  <c r="A3591" i="2" l="1"/>
  <c r="C3590" i="2"/>
  <c r="A3592" i="3"/>
  <c r="C3591" i="3"/>
  <c r="A3592" i="2" l="1"/>
  <c r="C3591" i="2"/>
  <c r="A3593" i="3"/>
  <c r="C3592" i="3"/>
  <c r="A3593" i="2" l="1"/>
  <c r="C3592" i="2"/>
  <c r="A3594" i="3"/>
  <c r="C3593" i="3"/>
  <c r="A3594" i="2" l="1"/>
  <c r="C3593" i="2"/>
  <c r="A3595" i="3"/>
  <c r="C3594" i="3"/>
  <c r="A3595" i="2" l="1"/>
  <c r="C3594" i="2"/>
  <c r="A3596" i="3"/>
  <c r="C3595" i="3"/>
  <c r="A3596" i="2" l="1"/>
  <c r="C3595" i="2"/>
  <c r="A3597" i="3"/>
  <c r="C3596" i="3"/>
  <c r="A3597" i="2" l="1"/>
  <c r="C3596" i="2"/>
  <c r="A3598" i="3"/>
  <c r="C3597" i="3"/>
  <c r="A3598" i="2" l="1"/>
  <c r="C3597" i="2"/>
  <c r="A3599" i="3"/>
  <c r="C3598" i="3"/>
  <c r="A3599" i="2" l="1"/>
  <c r="C3598" i="2"/>
  <c r="A3600" i="3"/>
  <c r="C3599" i="3"/>
  <c r="A3600" i="2" l="1"/>
  <c r="C3599" i="2"/>
  <c r="A3601" i="3"/>
  <c r="C3600" i="3"/>
  <c r="A3601" i="2" l="1"/>
  <c r="C3600" i="2"/>
  <c r="A3602" i="3"/>
  <c r="C3601" i="3"/>
  <c r="A3602" i="2" l="1"/>
  <c r="C3601" i="2"/>
  <c r="A3603" i="3"/>
  <c r="C3602" i="3"/>
  <c r="A3603" i="2" l="1"/>
  <c r="C3602" i="2"/>
  <c r="A3604" i="3"/>
  <c r="C3603" i="3"/>
  <c r="A3604" i="2" l="1"/>
  <c r="C3603" i="2"/>
  <c r="A3605" i="3"/>
  <c r="C3604" i="3"/>
  <c r="A3605" i="2" l="1"/>
  <c r="C3604" i="2"/>
  <c r="A3606" i="3"/>
  <c r="C3605" i="3"/>
  <c r="A3606" i="2" l="1"/>
  <c r="C3605" i="2"/>
  <c r="A3607" i="3"/>
  <c r="C3606" i="3"/>
  <c r="A3607" i="2" l="1"/>
  <c r="C3606" i="2"/>
  <c r="A3608" i="3"/>
  <c r="C3607" i="3"/>
  <c r="A3608" i="2" l="1"/>
  <c r="C3607" i="2"/>
  <c r="A3609" i="3"/>
  <c r="C3608" i="3"/>
  <c r="A3609" i="2" l="1"/>
  <c r="C3608" i="2"/>
  <c r="A3610" i="3"/>
  <c r="C3609" i="3"/>
  <c r="A3610" i="2" l="1"/>
  <c r="C3609" i="2"/>
  <c r="A3611" i="3"/>
  <c r="C3610" i="3"/>
  <c r="A3611" i="2" l="1"/>
  <c r="C3610" i="2"/>
  <c r="A3612" i="3"/>
  <c r="C3611" i="3"/>
  <c r="A3612" i="2" l="1"/>
  <c r="C3611" i="2"/>
  <c r="A3613" i="3"/>
  <c r="C3612" i="3"/>
  <c r="A3613" i="2" l="1"/>
  <c r="C3612" i="2"/>
  <c r="A3614" i="3"/>
  <c r="C3613" i="3"/>
  <c r="A3614" i="2" l="1"/>
  <c r="C3613" i="2"/>
  <c r="A3615" i="3"/>
  <c r="C3614" i="3"/>
  <c r="A3615" i="2" l="1"/>
  <c r="C3614" i="2"/>
  <c r="A3616" i="3"/>
  <c r="C3615" i="3"/>
  <c r="A3616" i="2" l="1"/>
  <c r="C3615" i="2"/>
  <c r="A3617" i="3"/>
  <c r="C3616" i="3"/>
  <c r="A3617" i="2" l="1"/>
  <c r="C3616" i="2"/>
  <c r="A3618" i="3"/>
  <c r="C3617" i="3"/>
  <c r="A3618" i="2" l="1"/>
  <c r="C3617" i="2"/>
  <c r="A3619" i="3"/>
  <c r="C3618" i="3"/>
  <c r="A3619" i="2" l="1"/>
  <c r="C3618" i="2"/>
  <c r="A3620" i="3"/>
  <c r="C3619" i="3"/>
  <c r="A3620" i="2" l="1"/>
  <c r="C3619" i="2"/>
  <c r="A3621" i="3"/>
  <c r="C3620" i="3"/>
  <c r="A3621" i="2" l="1"/>
  <c r="C3620" i="2"/>
  <c r="A3622" i="3"/>
  <c r="C3621" i="3"/>
  <c r="A3622" i="2" l="1"/>
  <c r="C3621" i="2"/>
  <c r="A3623" i="3"/>
  <c r="C3622" i="3"/>
  <c r="A3623" i="2" l="1"/>
  <c r="C3622" i="2"/>
  <c r="A3624" i="3"/>
  <c r="C3623" i="3"/>
  <c r="A3624" i="2" l="1"/>
  <c r="C3623" i="2"/>
  <c r="A3625" i="3"/>
  <c r="C3624" i="3"/>
  <c r="A3625" i="2" l="1"/>
  <c r="C3624" i="2"/>
  <c r="A3626" i="3"/>
  <c r="C3625" i="3"/>
  <c r="A3626" i="2" l="1"/>
  <c r="C3625" i="2"/>
  <c r="A3627" i="3"/>
  <c r="C3626" i="3"/>
  <c r="A3627" i="2" l="1"/>
  <c r="C3626" i="2"/>
  <c r="A3628" i="3"/>
  <c r="C3627" i="3"/>
  <c r="A3628" i="2" l="1"/>
  <c r="C3627" i="2"/>
  <c r="A3629" i="3"/>
  <c r="C3628" i="3"/>
  <c r="A3629" i="2" l="1"/>
  <c r="C3628" i="2"/>
  <c r="A3630" i="3"/>
  <c r="C3629" i="3"/>
  <c r="A3630" i="2" l="1"/>
  <c r="C3629" i="2"/>
  <c r="A3631" i="3"/>
  <c r="C3630" i="3"/>
  <c r="A3631" i="2" l="1"/>
  <c r="C3630" i="2"/>
  <c r="A3632" i="3"/>
  <c r="C3631" i="3"/>
  <c r="A3632" i="2" l="1"/>
  <c r="C3631" i="2"/>
  <c r="A3633" i="3"/>
  <c r="C3632" i="3"/>
  <c r="A3633" i="2" l="1"/>
  <c r="C3632" i="2"/>
  <c r="A3634" i="3"/>
  <c r="C3633" i="3"/>
  <c r="A3634" i="2" l="1"/>
  <c r="C3633" i="2"/>
  <c r="A3635" i="3"/>
  <c r="C3634" i="3"/>
  <c r="A3635" i="2" l="1"/>
  <c r="C3634" i="2"/>
  <c r="A3636" i="3"/>
  <c r="C3635" i="3"/>
  <c r="A3636" i="2" l="1"/>
  <c r="C3635" i="2"/>
  <c r="A3637" i="3"/>
  <c r="C3636" i="3"/>
  <c r="A3637" i="2" l="1"/>
  <c r="C3636" i="2"/>
  <c r="A3638" i="3"/>
  <c r="C3637" i="3"/>
  <c r="A3638" i="2" l="1"/>
  <c r="C3637" i="2"/>
  <c r="A3639" i="3"/>
  <c r="C3638" i="3"/>
  <c r="A3639" i="2" l="1"/>
  <c r="C3638" i="2"/>
  <c r="A3640" i="3"/>
  <c r="C3639" i="3"/>
  <c r="A3640" i="2" l="1"/>
  <c r="C3639" i="2"/>
  <c r="A3641" i="3"/>
  <c r="C3640" i="3"/>
  <c r="A3641" i="2" l="1"/>
  <c r="C3640" i="2"/>
  <c r="A3642" i="3"/>
  <c r="C3641" i="3"/>
  <c r="A3642" i="2" l="1"/>
  <c r="C3641" i="2"/>
  <c r="A3643" i="3"/>
  <c r="C3642" i="3"/>
  <c r="A3643" i="2" l="1"/>
  <c r="C3642" i="2"/>
  <c r="A3644" i="3"/>
  <c r="C3643" i="3"/>
  <c r="A3644" i="2" l="1"/>
  <c r="C3643" i="2"/>
  <c r="A3645" i="3"/>
  <c r="C3644" i="3"/>
  <c r="A3645" i="2" l="1"/>
  <c r="C3644" i="2"/>
  <c r="A3646" i="3"/>
  <c r="C3645" i="3"/>
  <c r="A3646" i="2" l="1"/>
  <c r="C3645" i="2"/>
  <c r="A3647" i="3"/>
  <c r="C3646" i="3"/>
  <c r="A3647" i="2" l="1"/>
  <c r="C3646" i="2"/>
  <c r="A3648" i="3"/>
  <c r="C3647" i="3"/>
  <c r="A3648" i="2" l="1"/>
  <c r="C3647" i="2"/>
  <c r="A3649" i="3"/>
  <c r="C3648" i="3"/>
  <c r="A3649" i="2" l="1"/>
  <c r="C3648" i="2"/>
  <c r="A3650" i="3"/>
  <c r="C3649" i="3"/>
  <c r="A3650" i="2" l="1"/>
  <c r="C3649" i="2"/>
  <c r="A3651" i="3"/>
  <c r="C3650" i="3"/>
  <c r="A3651" i="2" l="1"/>
  <c r="C3650" i="2"/>
  <c r="A3652" i="3"/>
  <c r="C3651" i="3"/>
  <c r="A3652" i="2" l="1"/>
  <c r="C3651" i="2"/>
  <c r="A3653" i="3"/>
  <c r="C3652" i="3"/>
  <c r="A3653" i="2" l="1"/>
  <c r="C3652" i="2"/>
  <c r="A3654" i="3"/>
  <c r="C3653" i="3"/>
  <c r="A3654" i="2" l="1"/>
  <c r="C3653" i="2"/>
  <c r="A3655" i="3"/>
  <c r="C3654" i="3"/>
  <c r="A3655" i="2" l="1"/>
  <c r="C3654" i="2"/>
  <c r="A3656" i="3"/>
  <c r="C3655" i="3"/>
  <c r="A3656" i="2" l="1"/>
  <c r="C3655" i="2"/>
  <c r="A3657" i="3"/>
  <c r="C3656" i="3"/>
  <c r="A3657" i="2" l="1"/>
  <c r="C3656" i="2"/>
  <c r="A3658" i="3"/>
  <c r="C3657" i="3"/>
  <c r="A3658" i="2" l="1"/>
  <c r="C3657" i="2"/>
  <c r="A3659" i="3"/>
  <c r="C3658" i="3"/>
  <c r="A3659" i="2" l="1"/>
  <c r="C3658" i="2"/>
  <c r="A3660" i="3"/>
  <c r="C3659" i="3"/>
  <c r="A3660" i="2" l="1"/>
  <c r="C3659" i="2"/>
  <c r="A3661" i="3"/>
  <c r="C3660" i="3"/>
  <c r="A3661" i="2" l="1"/>
  <c r="C3660" i="2"/>
  <c r="A3662" i="3"/>
  <c r="C3661" i="3"/>
  <c r="A3662" i="2" l="1"/>
  <c r="C3661" i="2"/>
  <c r="A3663" i="3"/>
  <c r="C3662" i="3"/>
  <c r="A3663" i="2" l="1"/>
  <c r="C3662" i="2"/>
  <c r="A3664" i="3"/>
  <c r="C3663" i="3"/>
  <c r="A3664" i="2" l="1"/>
  <c r="C3663" i="2"/>
  <c r="A3665" i="3"/>
  <c r="C3664" i="3"/>
  <c r="A3665" i="2" l="1"/>
  <c r="C3664" i="2"/>
  <c r="A3666" i="3"/>
  <c r="C3665" i="3"/>
  <c r="A3666" i="2" l="1"/>
  <c r="C3665" i="2"/>
  <c r="A3667" i="3"/>
  <c r="C3666" i="3"/>
  <c r="A3667" i="2" l="1"/>
  <c r="C3666" i="2"/>
  <c r="A3668" i="3"/>
  <c r="C3667" i="3"/>
  <c r="A3668" i="2" l="1"/>
  <c r="C3667" i="2"/>
  <c r="A3669" i="3"/>
  <c r="C3668" i="3"/>
  <c r="A3669" i="2" l="1"/>
  <c r="C3668" i="2"/>
  <c r="A3670" i="3"/>
  <c r="C3669" i="3"/>
  <c r="A3670" i="2" l="1"/>
  <c r="C3669" i="2"/>
  <c r="A3671" i="3"/>
  <c r="C3670" i="3"/>
  <c r="A3671" i="2" l="1"/>
  <c r="C3670" i="2"/>
  <c r="A3672" i="3"/>
  <c r="C3671" i="3"/>
  <c r="A3672" i="2" l="1"/>
  <c r="C3671" i="2"/>
  <c r="A3673" i="3"/>
  <c r="C3672" i="3"/>
  <c r="A3673" i="2" l="1"/>
  <c r="C3672" i="2"/>
  <c r="A3674" i="3"/>
  <c r="C3673" i="3"/>
  <c r="A3674" i="2" l="1"/>
  <c r="C3673" i="2"/>
  <c r="A3675" i="3"/>
  <c r="C3674" i="3"/>
  <c r="A3675" i="2" l="1"/>
  <c r="C3674" i="2"/>
  <c r="A3676" i="3"/>
  <c r="C3675" i="3"/>
  <c r="A3676" i="2" l="1"/>
  <c r="C3675" i="2"/>
  <c r="A3677" i="3"/>
  <c r="C3676" i="3"/>
  <c r="A3677" i="2" l="1"/>
  <c r="C3676" i="2"/>
  <c r="A3678" i="3"/>
  <c r="C3677" i="3"/>
  <c r="A3678" i="2" l="1"/>
  <c r="C3677" i="2"/>
  <c r="A3679" i="3"/>
  <c r="C3678" i="3"/>
  <c r="A3679" i="2" l="1"/>
  <c r="C3678" i="2"/>
  <c r="A3680" i="3"/>
  <c r="C3679" i="3"/>
  <c r="A3680" i="2" l="1"/>
  <c r="C3679" i="2"/>
  <c r="A3681" i="3"/>
  <c r="C3680" i="3"/>
  <c r="A3681" i="2" l="1"/>
  <c r="C3680" i="2"/>
  <c r="A3682" i="3"/>
  <c r="C3681" i="3"/>
  <c r="A3682" i="2" l="1"/>
  <c r="C3681" i="2"/>
  <c r="A3683" i="3"/>
  <c r="C3682" i="3"/>
  <c r="A3683" i="2" l="1"/>
  <c r="C3682" i="2"/>
  <c r="A3684" i="3"/>
  <c r="C3683" i="3"/>
  <c r="A3684" i="2" l="1"/>
  <c r="C3683" i="2"/>
  <c r="A3685" i="3"/>
  <c r="C3684" i="3"/>
  <c r="A3685" i="2" l="1"/>
  <c r="C3684" i="2"/>
  <c r="A3686" i="3"/>
  <c r="C3685" i="3"/>
  <c r="A3686" i="2" l="1"/>
  <c r="C3685" i="2"/>
  <c r="A3687" i="3"/>
  <c r="C3686" i="3"/>
  <c r="A3687" i="2" l="1"/>
  <c r="C3686" i="2"/>
  <c r="A3688" i="3"/>
  <c r="C3687" i="3"/>
  <c r="A3688" i="2" l="1"/>
  <c r="C3687" i="2"/>
  <c r="A3689" i="3"/>
  <c r="C3688" i="3"/>
  <c r="A3689" i="2" l="1"/>
  <c r="C3688" i="2"/>
  <c r="A3690" i="3"/>
  <c r="C3689" i="3"/>
  <c r="A3690" i="2" l="1"/>
  <c r="C3689" i="2"/>
  <c r="A3691" i="3"/>
  <c r="C3690" i="3"/>
  <c r="A3691" i="2" l="1"/>
  <c r="C3690" i="2"/>
  <c r="A3692" i="3"/>
  <c r="C3691" i="3"/>
  <c r="A3692" i="2" l="1"/>
  <c r="C3691" i="2"/>
  <c r="A3693" i="3"/>
  <c r="C3692" i="3"/>
  <c r="A3693" i="2" l="1"/>
  <c r="C3692" i="2"/>
  <c r="A3694" i="3"/>
  <c r="C3693" i="3"/>
  <c r="A3694" i="2" l="1"/>
  <c r="C3693" i="2"/>
  <c r="A3695" i="3"/>
  <c r="C3694" i="3"/>
  <c r="A3695" i="2" l="1"/>
  <c r="C3694" i="2"/>
  <c r="A3696" i="3"/>
  <c r="C3695" i="3"/>
  <c r="A3696" i="2" l="1"/>
  <c r="C3695" i="2"/>
  <c r="A3697" i="3"/>
  <c r="C3696" i="3"/>
  <c r="A3697" i="2" l="1"/>
  <c r="C3696" i="2"/>
  <c r="A3698" i="3"/>
  <c r="C3697" i="3"/>
  <c r="A3698" i="2" l="1"/>
  <c r="C3697" i="2"/>
  <c r="A3699" i="3"/>
  <c r="C3698" i="3"/>
  <c r="A3699" i="2" l="1"/>
  <c r="C3698" i="2"/>
  <c r="A3700" i="3"/>
  <c r="C3699" i="3"/>
  <c r="A3700" i="2" l="1"/>
  <c r="C3699" i="2"/>
  <c r="A3701" i="3"/>
  <c r="C3700" i="3"/>
  <c r="A3701" i="2" l="1"/>
  <c r="C3700" i="2"/>
  <c r="A3702" i="3"/>
  <c r="C3701" i="3"/>
  <c r="A3702" i="2" l="1"/>
  <c r="C3701" i="2"/>
  <c r="A3703" i="3"/>
  <c r="C3702" i="3"/>
  <c r="A3703" i="2" l="1"/>
  <c r="C3702" i="2"/>
  <c r="A3704" i="3"/>
  <c r="C3703" i="3"/>
  <c r="A3704" i="2" l="1"/>
  <c r="C3703" i="2"/>
  <c r="A3705" i="3"/>
  <c r="C3704" i="3"/>
  <c r="A3705" i="2" l="1"/>
  <c r="C3704" i="2"/>
  <c r="A3706" i="3"/>
  <c r="C3705" i="3"/>
  <c r="A3706" i="2" l="1"/>
  <c r="C3705" i="2"/>
  <c r="A3707" i="3"/>
  <c r="C3706" i="3"/>
  <c r="A3707" i="2" l="1"/>
  <c r="C3706" i="2"/>
  <c r="A3708" i="3"/>
  <c r="C3707" i="3"/>
  <c r="A3708" i="2" l="1"/>
  <c r="C3707" i="2"/>
  <c r="A3709" i="3"/>
  <c r="C3708" i="3"/>
  <c r="A3709" i="2" l="1"/>
  <c r="C3708" i="2"/>
  <c r="A3710" i="3"/>
  <c r="C3709" i="3"/>
  <c r="A3710" i="2" l="1"/>
  <c r="C3709" i="2"/>
  <c r="A3711" i="3"/>
  <c r="C3710" i="3"/>
  <c r="A3711" i="2" l="1"/>
  <c r="C3710" i="2"/>
  <c r="A3712" i="3"/>
  <c r="C3711" i="3"/>
  <c r="A3712" i="2" l="1"/>
  <c r="C3711" i="2"/>
  <c r="A3713" i="3"/>
  <c r="C3712" i="3"/>
  <c r="A3713" i="2" l="1"/>
  <c r="C3712" i="2"/>
  <c r="A3714" i="3"/>
  <c r="C3713" i="3"/>
  <c r="A3714" i="2" l="1"/>
  <c r="C3713" i="2"/>
  <c r="A3715" i="3"/>
  <c r="C3714" i="3"/>
  <c r="A3715" i="2" l="1"/>
  <c r="C3714" i="2"/>
  <c r="A3716" i="3"/>
  <c r="C3715" i="3"/>
  <c r="A3716" i="2" l="1"/>
  <c r="C3715" i="2"/>
  <c r="A3717" i="3"/>
  <c r="C3716" i="3"/>
  <c r="A3717" i="2" l="1"/>
  <c r="C3716" i="2"/>
  <c r="A3718" i="3"/>
  <c r="C3717" i="3"/>
  <c r="A3718" i="2" l="1"/>
  <c r="C3717" i="2"/>
  <c r="A3719" i="3"/>
  <c r="C3718" i="3"/>
  <c r="A3719" i="2" l="1"/>
  <c r="C3718" i="2"/>
  <c r="A3720" i="3"/>
  <c r="C3719" i="3"/>
  <c r="A3720" i="2" l="1"/>
  <c r="C3719" i="2"/>
  <c r="A3721" i="3"/>
  <c r="C3720" i="3"/>
  <c r="A3721" i="2" l="1"/>
  <c r="C3720" i="2"/>
  <c r="A3722" i="3"/>
  <c r="C3721" i="3"/>
  <c r="A3722" i="2" l="1"/>
  <c r="C3721" i="2"/>
  <c r="A3723" i="3"/>
  <c r="C3722" i="3"/>
  <c r="A3723" i="2" l="1"/>
  <c r="C3722" i="2"/>
  <c r="A3724" i="3"/>
  <c r="C3723" i="3"/>
  <c r="A3724" i="2" l="1"/>
  <c r="C3723" i="2"/>
  <c r="A3725" i="3"/>
  <c r="C3724" i="3"/>
  <c r="A3725" i="2" l="1"/>
  <c r="C3724" i="2"/>
  <c r="A3726" i="3"/>
  <c r="C3725" i="3"/>
  <c r="A3726" i="2" l="1"/>
  <c r="C3725" i="2"/>
  <c r="A3727" i="3"/>
  <c r="C3726" i="3"/>
  <c r="A3727" i="2" l="1"/>
  <c r="C3726" i="2"/>
  <c r="A3728" i="3"/>
  <c r="C3727" i="3"/>
  <c r="A3728" i="2" l="1"/>
  <c r="C3727" i="2"/>
  <c r="A3729" i="3"/>
  <c r="C3728" i="3"/>
  <c r="A3729" i="2" l="1"/>
  <c r="C3728" i="2"/>
  <c r="A3730" i="3"/>
  <c r="C3729" i="3"/>
  <c r="A3730" i="2" l="1"/>
  <c r="C3729" i="2"/>
  <c r="A3731" i="3"/>
  <c r="C3730" i="3"/>
  <c r="A3731" i="2" l="1"/>
  <c r="C3730" i="2"/>
  <c r="A3732" i="3"/>
  <c r="C3731" i="3"/>
  <c r="A3732" i="2" l="1"/>
  <c r="C3731" i="2"/>
  <c r="A3733" i="3"/>
  <c r="C3732" i="3"/>
  <c r="A3733" i="2" l="1"/>
  <c r="C3732" i="2"/>
  <c r="A3734" i="3"/>
  <c r="C3733" i="3"/>
  <c r="A3734" i="2" l="1"/>
  <c r="C3733" i="2"/>
  <c r="A3735" i="3"/>
  <c r="C3734" i="3"/>
  <c r="A3735" i="2" l="1"/>
  <c r="C3734" i="2"/>
  <c r="A3736" i="3"/>
  <c r="C3735" i="3"/>
  <c r="A3736" i="2" l="1"/>
  <c r="C3735" i="2"/>
  <c r="A3737" i="3"/>
  <c r="C3736" i="3"/>
  <c r="A3737" i="2" l="1"/>
  <c r="C3736" i="2"/>
  <c r="A3738" i="3"/>
  <c r="C3737" i="3"/>
  <c r="A3738" i="2" l="1"/>
  <c r="C3737" i="2"/>
  <c r="A3739" i="3"/>
  <c r="C3738" i="3"/>
  <c r="A3739" i="2" l="1"/>
  <c r="C3738" i="2"/>
  <c r="A3740" i="3"/>
  <c r="C3739" i="3"/>
  <c r="A3740" i="2" l="1"/>
  <c r="C3739" i="2"/>
  <c r="A3741" i="3"/>
  <c r="C3740" i="3"/>
  <c r="A3741" i="2" l="1"/>
  <c r="C3740" i="2"/>
  <c r="A3742" i="3"/>
  <c r="C3741" i="3"/>
  <c r="A3742" i="2" l="1"/>
  <c r="C3741" i="2"/>
  <c r="A3743" i="3"/>
  <c r="C3742" i="3"/>
  <c r="A3743" i="2" l="1"/>
  <c r="C3742" i="2"/>
  <c r="A3744" i="3"/>
  <c r="C3743" i="3"/>
  <c r="A3744" i="2" l="1"/>
  <c r="C3743" i="2"/>
  <c r="A3745" i="3"/>
  <c r="C3744" i="3"/>
  <c r="A3745" i="2" l="1"/>
  <c r="C3744" i="2"/>
  <c r="A3746" i="3"/>
  <c r="C3745" i="3"/>
  <c r="A3746" i="2" l="1"/>
  <c r="C3745" i="2"/>
  <c r="A3747" i="3"/>
  <c r="C3746" i="3"/>
  <c r="A3747" i="2" l="1"/>
  <c r="C3746" i="2"/>
  <c r="A3748" i="3"/>
  <c r="C3747" i="3"/>
  <c r="A3748" i="2" l="1"/>
  <c r="C3747" i="2"/>
  <c r="A3749" i="3"/>
  <c r="C3748" i="3"/>
  <c r="A3749" i="2" l="1"/>
  <c r="C3748" i="2"/>
  <c r="A3750" i="3"/>
  <c r="C3749" i="3"/>
  <c r="A3750" i="2" l="1"/>
  <c r="C3749" i="2"/>
  <c r="A3751" i="3"/>
  <c r="C3750" i="3"/>
  <c r="A3751" i="2" l="1"/>
  <c r="C3750" i="2"/>
  <c r="A3752" i="3"/>
  <c r="C3751" i="3"/>
  <c r="A3752" i="2" l="1"/>
  <c r="C3751" i="2"/>
  <c r="A3753" i="3"/>
  <c r="C3752" i="3"/>
  <c r="A3753" i="2" l="1"/>
  <c r="C3752" i="2"/>
  <c r="A3754" i="3"/>
  <c r="C3753" i="3"/>
  <c r="A3754" i="2" l="1"/>
  <c r="C3753" i="2"/>
  <c r="A3755" i="3"/>
  <c r="C3754" i="3"/>
  <c r="A3755" i="2" l="1"/>
  <c r="C3754" i="2"/>
  <c r="A3756" i="3"/>
  <c r="C3755" i="3"/>
  <c r="A3756" i="2" l="1"/>
  <c r="C3755" i="2"/>
  <c r="A3757" i="3"/>
  <c r="C3756" i="3"/>
  <c r="A3757" i="2" l="1"/>
  <c r="C3756" i="2"/>
  <c r="A3758" i="3"/>
  <c r="C3757" i="3"/>
  <c r="A3758" i="2" l="1"/>
  <c r="C3757" i="2"/>
  <c r="A3759" i="3"/>
  <c r="C3758" i="3"/>
  <c r="A3759" i="2" l="1"/>
  <c r="C3758" i="2"/>
  <c r="A3760" i="3"/>
  <c r="C3759" i="3"/>
  <c r="A3760" i="2" l="1"/>
  <c r="C3759" i="2"/>
  <c r="A3761" i="3"/>
  <c r="C3760" i="3"/>
  <c r="A3761" i="2" l="1"/>
  <c r="C3760" i="2"/>
  <c r="A3762" i="3"/>
  <c r="C3761" i="3"/>
  <c r="A3762" i="2" l="1"/>
  <c r="C3761" i="2"/>
  <c r="A3763" i="3"/>
  <c r="C3762" i="3"/>
  <c r="A3763" i="2" l="1"/>
  <c r="C3762" i="2"/>
  <c r="A3764" i="3"/>
  <c r="C3763" i="3"/>
  <c r="A3764" i="2" l="1"/>
  <c r="C3763" i="2"/>
  <c r="A3765" i="3"/>
  <c r="C3764" i="3"/>
  <c r="A3765" i="2" l="1"/>
  <c r="C3764" i="2"/>
  <c r="A3766" i="3"/>
  <c r="C3765" i="3"/>
  <c r="A3766" i="2" l="1"/>
  <c r="C3765" i="2"/>
  <c r="A3767" i="3"/>
  <c r="C3766" i="3"/>
  <c r="A3767" i="2" l="1"/>
  <c r="C3766" i="2"/>
  <c r="A3768" i="3"/>
  <c r="C3767" i="3"/>
  <c r="A3768" i="2" l="1"/>
  <c r="C3767" i="2"/>
  <c r="A3769" i="3"/>
  <c r="C3768" i="3"/>
  <c r="A3769" i="2" l="1"/>
  <c r="C3768" i="2"/>
  <c r="A3770" i="3"/>
  <c r="C3769" i="3"/>
  <c r="A3770" i="2" l="1"/>
  <c r="C3769" i="2"/>
  <c r="A3771" i="3"/>
  <c r="C3770" i="3"/>
  <c r="A3771" i="2" l="1"/>
  <c r="C3770" i="2"/>
  <c r="A3772" i="3"/>
  <c r="C3771" i="3"/>
  <c r="A3772" i="2" l="1"/>
  <c r="C3771" i="2"/>
  <c r="A3773" i="3"/>
  <c r="C3772" i="3"/>
  <c r="A3773" i="2" l="1"/>
  <c r="C3772" i="2"/>
  <c r="A3774" i="3"/>
  <c r="C3773" i="3"/>
  <c r="A3774" i="2" l="1"/>
  <c r="C3773" i="2"/>
  <c r="A3775" i="3"/>
  <c r="C3774" i="3"/>
  <c r="A3775" i="2" l="1"/>
  <c r="C3774" i="2"/>
  <c r="A3776" i="3"/>
  <c r="C3775" i="3"/>
  <c r="A3776" i="2" l="1"/>
  <c r="C3775" i="2"/>
  <c r="A3777" i="3"/>
  <c r="C3776" i="3"/>
  <c r="A3777" i="2" l="1"/>
  <c r="C3776" i="2"/>
  <c r="A3778" i="3"/>
  <c r="C3777" i="3"/>
  <c r="A3778" i="2" l="1"/>
  <c r="C3777" i="2"/>
  <c r="A3779" i="3"/>
  <c r="C3778" i="3"/>
  <c r="A3779" i="2" l="1"/>
  <c r="C3778" i="2"/>
  <c r="A3780" i="3"/>
  <c r="C3779" i="3"/>
  <c r="A3780" i="2" l="1"/>
  <c r="C3779" i="2"/>
  <c r="A3781" i="3"/>
  <c r="C3780" i="3"/>
  <c r="A3781" i="2" l="1"/>
  <c r="C3780" i="2"/>
  <c r="A3782" i="3"/>
  <c r="C3781" i="3"/>
  <c r="A3782" i="2" l="1"/>
  <c r="C3781" i="2"/>
  <c r="A3783" i="3"/>
  <c r="C3782" i="3"/>
  <c r="A3783" i="2" l="1"/>
  <c r="C3782" i="2"/>
  <c r="A3784" i="3"/>
  <c r="C3783" i="3"/>
  <c r="A3784" i="2" l="1"/>
  <c r="C3783" i="2"/>
  <c r="A3785" i="3"/>
  <c r="C3784" i="3"/>
  <c r="A3785" i="2" l="1"/>
  <c r="C3784" i="2"/>
  <c r="A3786" i="3"/>
  <c r="C3785" i="3"/>
  <c r="A3786" i="2" l="1"/>
  <c r="C3785" i="2"/>
  <c r="A3787" i="3"/>
  <c r="C3786" i="3"/>
  <c r="A3787" i="2" l="1"/>
  <c r="C3786" i="2"/>
  <c r="A3788" i="3"/>
  <c r="C3787" i="3"/>
  <c r="A3788" i="2" l="1"/>
  <c r="C3787" i="2"/>
  <c r="A3789" i="3"/>
  <c r="C3788" i="3"/>
  <c r="A3789" i="2" l="1"/>
  <c r="C3788" i="2"/>
  <c r="A3790" i="3"/>
  <c r="C3789" i="3"/>
  <c r="A3790" i="2" l="1"/>
  <c r="C3789" i="2"/>
  <c r="A3791" i="3"/>
  <c r="C3790" i="3"/>
  <c r="A3791" i="2" l="1"/>
  <c r="C3790" i="2"/>
  <c r="A3792" i="3"/>
  <c r="C3791" i="3"/>
  <c r="A3792" i="2" l="1"/>
  <c r="C3791" i="2"/>
  <c r="A3793" i="3"/>
  <c r="C3792" i="3"/>
  <c r="A3793" i="2" l="1"/>
  <c r="C3792" i="2"/>
  <c r="A3794" i="3"/>
  <c r="C3793" i="3"/>
  <c r="A3794" i="2" l="1"/>
  <c r="C3793" i="2"/>
  <c r="A3795" i="3"/>
  <c r="C3794" i="3"/>
  <c r="A3795" i="2" l="1"/>
  <c r="C3794" i="2"/>
  <c r="A3796" i="3"/>
  <c r="C3795" i="3"/>
  <c r="A3796" i="2" l="1"/>
  <c r="C3795" i="2"/>
  <c r="A3797" i="3"/>
  <c r="C3796" i="3"/>
  <c r="A3797" i="2" l="1"/>
  <c r="C3796" i="2"/>
  <c r="A3798" i="3"/>
  <c r="C3797" i="3"/>
  <c r="A3798" i="2" l="1"/>
  <c r="C3797" i="2"/>
  <c r="A3799" i="3"/>
  <c r="C3798" i="3"/>
  <c r="A3799" i="2" l="1"/>
  <c r="C3798" i="2"/>
  <c r="A3800" i="3"/>
  <c r="C3799" i="3"/>
  <c r="A3800" i="2" l="1"/>
  <c r="C3799" i="2"/>
  <c r="A3801" i="3"/>
  <c r="C3800" i="3"/>
  <c r="A3801" i="2" l="1"/>
  <c r="C3800" i="2"/>
  <c r="A3802" i="3"/>
  <c r="C3801" i="3"/>
  <c r="A3802" i="2" l="1"/>
  <c r="C3801" i="2"/>
  <c r="A3803" i="3"/>
  <c r="C3802" i="3"/>
  <c r="A3803" i="2" l="1"/>
  <c r="C3802" i="2"/>
  <c r="A3804" i="3"/>
  <c r="C3803" i="3"/>
  <c r="A3804" i="2" l="1"/>
  <c r="C3803" i="2"/>
  <c r="A3805" i="3"/>
  <c r="C3804" i="3"/>
  <c r="A3805" i="2" l="1"/>
  <c r="C3804" i="2"/>
  <c r="A3806" i="3"/>
  <c r="C3805" i="3"/>
  <c r="A3806" i="2" l="1"/>
  <c r="C3805" i="2"/>
  <c r="A3807" i="3"/>
  <c r="C3806" i="3"/>
  <c r="A3807" i="2" l="1"/>
  <c r="C3806" i="2"/>
  <c r="A3808" i="3"/>
  <c r="C3807" i="3"/>
  <c r="A3808" i="2" l="1"/>
  <c r="C3807" i="2"/>
  <c r="A3809" i="3"/>
  <c r="C3808" i="3"/>
  <c r="A3809" i="2" l="1"/>
  <c r="C3808" i="2"/>
  <c r="A3810" i="3"/>
  <c r="C3809" i="3"/>
  <c r="A3810" i="2" l="1"/>
  <c r="C3809" i="2"/>
  <c r="A3811" i="3"/>
  <c r="C3810" i="3"/>
  <c r="A3811" i="2" l="1"/>
  <c r="C3810" i="2"/>
  <c r="A3812" i="3"/>
  <c r="C3811" i="3"/>
  <c r="A3812" i="2" l="1"/>
  <c r="C3811" i="2"/>
  <c r="A3813" i="3"/>
  <c r="C3812" i="3"/>
  <c r="A3813" i="2" l="1"/>
  <c r="C3812" i="2"/>
  <c r="A3814" i="3"/>
  <c r="C3813" i="3"/>
  <c r="A3814" i="2" l="1"/>
  <c r="C3813" i="2"/>
  <c r="A3815" i="3"/>
  <c r="C3814" i="3"/>
  <c r="A3815" i="2" l="1"/>
  <c r="C3814" i="2"/>
  <c r="A3816" i="3"/>
  <c r="C3815" i="3"/>
  <c r="A3816" i="2" l="1"/>
  <c r="C3815" i="2"/>
  <c r="A3817" i="3"/>
  <c r="C3816" i="3"/>
  <c r="A3817" i="2" l="1"/>
  <c r="C3816" i="2"/>
  <c r="A3818" i="3"/>
  <c r="C3817" i="3"/>
  <c r="A3818" i="2" l="1"/>
  <c r="C3817" i="2"/>
  <c r="A3819" i="3"/>
  <c r="C3818" i="3"/>
  <c r="A3819" i="2" l="1"/>
  <c r="C3818" i="2"/>
  <c r="A3820" i="3"/>
  <c r="C3819" i="3"/>
  <c r="A3820" i="2" l="1"/>
  <c r="C3819" i="2"/>
  <c r="A3821" i="3"/>
  <c r="C3820" i="3"/>
  <c r="A3821" i="2" l="1"/>
  <c r="C3820" i="2"/>
  <c r="A3822" i="3"/>
  <c r="C3821" i="3"/>
  <c r="A3822" i="2" l="1"/>
  <c r="C3821" i="2"/>
  <c r="A3823" i="3"/>
  <c r="C3822" i="3"/>
  <c r="A3823" i="2" l="1"/>
  <c r="C3822" i="2"/>
  <c r="A3824" i="3"/>
  <c r="C3823" i="3"/>
  <c r="A3824" i="2" l="1"/>
  <c r="C3823" i="2"/>
  <c r="A3825" i="3"/>
  <c r="C3824" i="3"/>
  <c r="A3825" i="2" l="1"/>
  <c r="C3824" i="2"/>
  <c r="A3826" i="3"/>
  <c r="C3825" i="3"/>
  <c r="A3826" i="2" l="1"/>
  <c r="C3825" i="2"/>
  <c r="A3827" i="3"/>
  <c r="C3826" i="3"/>
  <c r="A3827" i="2" l="1"/>
  <c r="C3826" i="2"/>
  <c r="A3828" i="3"/>
  <c r="C3827" i="3"/>
  <c r="A3828" i="2" l="1"/>
  <c r="C3827" i="2"/>
  <c r="A3829" i="3"/>
  <c r="C3828" i="3"/>
  <c r="A3829" i="2" l="1"/>
  <c r="C3828" i="2"/>
  <c r="A3830" i="3"/>
  <c r="C3829" i="3"/>
  <c r="A3830" i="2" l="1"/>
  <c r="C3829" i="2"/>
  <c r="A3831" i="3"/>
  <c r="C3830" i="3"/>
  <c r="A3831" i="2" l="1"/>
  <c r="C3830" i="2"/>
  <c r="A3832" i="3"/>
  <c r="C3831" i="3"/>
  <c r="A3832" i="2" l="1"/>
  <c r="C3831" i="2"/>
  <c r="A3833" i="3"/>
  <c r="C3832" i="3"/>
  <c r="A3833" i="2" l="1"/>
  <c r="C3832" i="2"/>
  <c r="A3834" i="3"/>
  <c r="C3833" i="3"/>
  <c r="A3834" i="2" l="1"/>
  <c r="C3833" i="2"/>
  <c r="A3835" i="3"/>
  <c r="C3834" i="3"/>
  <c r="A3835" i="2" l="1"/>
  <c r="C3834" i="2"/>
  <c r="A3836" i="3"/>
  <c r="C3835" i="3"/>
  <c r="A3836" i="2" l="1"/>
  <c r="C3835" i="2"/>
  <c r="A3837" i="3"/>
  <c r="C3836" i="3"/>
  <c r="A3837" i="2" l="1"/>
  <c r="C3836" i="2"/>
  <c r="A3838" i="3"/>
  <c r="C3837" i="3"/>
  <c r="A3838" i="2" l="1"/>
  <c r="C3837" i="2"/>
  <c r="A3839" i="3"/>
  <c r="C3838" i="3"/>
  <c r="A3839" i="2" l="1"/>
  <c r="C3838" i="2"/>
  <c r="A3840" i="3"/>
  <c r="C3839" i="3"/>
  <c r="A3840" i="2" l="1"/>
  <c r="C3839" i="2"/>
  <c r="A3841" i="3"/>
  <c r="C3840" i="3"/>
  <c r="A3841" i="2" l="1"/>
  <c r="C3840" i="2"/>
  <c r="A3842" i="3"/>
  <c r="C3841" i="3"/>
  <c r="A3842" i="2" l="1"/>
  <c r="C3841" i="2"/>
  <c r="A3843" i="3"/>
  <c r="C3842" i="3"/>
  <c r="A3843" i="2" l="1"/>
  <c r="C3842" i="2"/>
  <c r="A3844" i="3"/>
  <c r="C3843" i="3"/>
  <c r="A3844" i="2" l="1"/>
  <c r="C3843" i="2"/>
  <c r="A3845" i="3"/>
  <c r="C3844" i="3"/>
  <c r="A3845" i="2" l="1"/>
  <c r="C3844" i="2"/>
  <c r="A3846" i="3"/>
  <c r="C3845" i="3"/>
  <c r="A3846" i="2" l="1"/>
  <c r="C3845" i="2"/>
  <c r="A3847" i="3"/>
  <c r="C3846" i="3"/>
  <c r="A3847" i="2" l="1"/>
  <c r="C3846" i="2"/>
  <c r="A3848" i="3"/>
  <c r="C3847" i="3"/>
  <c r="A3848" i="2" l="1"/>
  <c r="C3847" i="2"/>
  <c r="A3849" i="3"/>
  <c r="C3848" i="3"/>
  <c r="A3849" i="2" l="1"/>
  <c r="C3848" i="2"/>
  <c r="A3850" i="3"/>
  <c r="C3849" i="3"/>
  <c r="A3850" i="2" l="1"/>
  <c r="C3849" i="2"/>
  <c r="A3851" i="3"/>
  <c r="C3850" i="3"/>
  <c r="A3851" i="2" l="1"/>
  <c r="C3850" i="2"/>
  <c r="A3852" i="3"/>
  <c r="C3851" i="3"/>
  <c r="A3852" i="2" l="1"/>
  <c r="C3851" i="2"/>
  <c r="A3853" i="3"/>
  <c r="C3852" i="3"/>
  <c r="A3853" i="2" l="1"/>
  <c r="C3852" i="2"/>
  <c r="A3854" i="3"/>
  <c r="C3853" i="3"/>
  <c r="A3854" i="2" l="1"/>
  <c r="C3853" i="2"/>
  <c r="A3855" i="3"/>
  <c r="C3854" i="3"/>
  <c r="A3855" i="2" l="1"/>
  <c r="C3854" i="2"/>
  <c r="A3856" i="3"/>
  <c r="C3855" i="3"/>
  <c r="A3856" i="2" l="1"/>
  <c r="C3855" i="2"/>
  <c r="A3857" i="3"/>
  <c r="C3856" i="3"/>
  <c r="A3857" i="2" l="1"/>
  <c r="C3856" i="2"/>
  <c r="A3858" i="3"/>
  <c r="C3857" i="3"/>
  <c r="A3858" i="2" l="1"/>
  <c r="C3857" i="2"/>
  <c r="A3859" i="3"/>
  <c r="C3858" i="3"/>
  <c r="A3859" i="2" l="1"/>
  <c r="C3858" i="2"/>
  <c r="A3860" i="3"/>
  <c r="C3859" i="3"/>
  <c r="A3860" i="2" l="1"/>
  <c r="C3859" i="2"/>
  <c r="A3861" i="3"/>
  <c r="C3860" i="3"/>
  <c r="A3861" i="2" l="1"/>
  <c r="C3860" i="2"/>
  <c r="A3862" i="3"/>
  <c r="C3861" i="3"/>
  <c r="A3862" i="2" l="1"/>
  <c r="C3861" i="2"/>
  <c r="A3863" i="3"/>
  <c r="C3862" i="3"/>
  <c r="A3863" i="2" l="1"/>
  <c r="C3862" i="2"/>
  <c r="A3864" i="3"/>
  <c r="C3863" i="3"/>
  <c r="A3864" i="2" l="1"/>
  <c r="C3863" i="2"/>
  <c r="A3865" i="3"/>
  <c r="C3864" i="3"/>
  <c r="A3865" i="2" l="1"/>
  <c r="C3864" i="2"/>
  <c r="A3866" i="3"/>
  <c r="C3865" i="3"/>
  <c r="A3866" i="2" l="1"/>
  <c r="C3865" i="2"/>
  <c r="A3867" i="3"/>
  <c r="C3866" i="3"/>
  <c r="A3867" i="2" l="1"/>
  <c r="C3866" i="2"/>
  <c r="A3868" i="3"/>
  <c r="C3867" i="3"/>
  <c r="A3868" i="2" l="1"/>
  <c r="C3867" i="2"/>
  <c r="A3869" i="3"/>
  <c r="C3868" i="3"/>
  <c r="A3869" i="2" l="1"/>
  <c r="C3868" i="2"/>
  <c r="A3870" i="3"/>
  <c r="C3869" i="3"/>
  <c r="A3870" i="2" l="1"/>
  <c r="C3869" i="2"/>
  <c r="A3871" i="3"/>
  <c r="C3870" i="3"/>
  <c r="A3871" i="2" l="1"/>
  <c r="C3870" i="2"/>
  <c r="A3872" i="3"/>
  <c r="C3871" i="3"/>
  <c r="A3872" i="2" l="1"/>
  <c r="C3871" i="2"/>
  <c r="A3873" i="3"/>
  <c r="C3872" i="3"/>
  <c r="A3873" i="2" l="1"/>
  <c r="C3872" i="2"/>
  <c r="A3874" i="3"/>
  <c r="C3873" i="3"/>
  <c r="A3874" i="2" l="1"/>
  <c r="C3873" i="2"/>
  <c r="A3875" i="3"/>
  <c r="C3874" i="3"/>
  <c r="A3875" i="2" l="1"/>
  <c r="C3874" i="2"/>
  <c r="A3876" i="3"/>
  <c r="C3875" i="3"/>
  <c r="A3876" i="2" l="1"/>
  <c r="C3875" i="2"/>
  <c r="A3877" i="3"/>
  <c r="C3876" i="3"/>
  <c r="A3877" i="2" l="1"/>
  <c r="C3876" i="2"/>
  <c r="A3878" i="3"/>
  <c r="C3877" i="3"/>
  <c r="A3878" i="2" l="1"/>
  <c r="C3877" i="2"/>
  <c r="A3879" i="3"/>
  <c r="C3878" i="3"/>
  <c r="A3879" i="2" l="1"/>
  <c r="C3878" i="2"/>
  <c r="A3880" i="3"/>
  <c r="C3879" i="3"/>
  <c r="A3880" i="2" l="1"/>
  <c r="C3879" i="2"/>
  <c r="A3881" i="3"/>
  <c r="C3880" i="3"/>
  <c r="A3881" i="2" l="1"/>
  <c r="C3880" i="2"/>
  <c r="A3882" i="3"/>
  <c r="C3881" i="3"/>
  <c r="A3882" i="2" l="1"/>
  <c r="C3881" i="2"/>
  <c r="A3883" i="3"/>
  <c r="C3882" i="3"/>
  <c r="A3883" i="2" l="1"/>
  <c r="C3882" i="2"/>
  <c r="A3884" i="3"/>
  <c r="C3883" i="3"/>
  <c r="A3884" i="2" l="1"/>
  <c r="C3883" i="2"/>
  <c r="A3885" i="3"/>
  <c r="C3884" i="3"/>
  <c r="A3885" i="2" l="1"/>
  <c r="C3884" i="2"/>
  <c r="A3886" i="3"/>
  <c r="C3885" i="3"/>
  <c r="A3886" i="2" l="1"/>
  <c r="C3885" i="2"/>
  <c r="A3887" i="3"/>
  <c r="C3886" i="3"/>
  <c r="A3887" i="2" l="1"/>
  <c r="C3886" i="2"/>
  <c r="A3888" i="3"/>
  <c r="C3887" i="3"/>
  <c r="A3888" i="2" l="1"/>
  <c r="C3887" i="2"/>
  <c r="A3889" i="3"/>
  <c r="C3888" i="3"/>
  <c r="A3889" i="2" l="1"/>
  <c r="C3888" i="2"/>
  <c r="A3890" i="3"/>
  <c r="C3889" i="3"/>
  <c r="A3890" i="2" l="1"/>
  <c r="C3889" i="2"/>
  <c r="A3891" i="3"/>
  <c r="C3890" i="3"/>
  <c r="A3891" i="2" l="1"/>
  <c r="C3890" i="2"/>
  <c r="A3892" i="3"/>
  <c r="C3891" i="3"/>
  <c r="A3892" i="2" l="1"/>
  <c r="C3891" i="2"/>
  <c r="A3893" i="3"/>
  <c r="C3892" i="3"/>
  <c r="A3893" i="2" l="1"/>
  <c r="C3892" i="2"/>
  <c r="A3894" i="3"/>
  <c r="C3893" i="3"/>
  <c r="A3894" i="2" l="1"/>
  <c r="C3893" i="2"/>
  <c r="A3895" i="3"/>
  <c r="C3894" i="3"/>
  <c r="A3895" i="2" l="1"/>
  <c r="C3894" i="2"/>
  <c r="A3896" i="3"/>
  <c r="C3895" i="3"/>
  <c r="A3896" i="2" l="1"/>
  <c r="C3895" i="2"/>
  <c r="A3897" i="3"/>
  <c r="C3896" i="3"/>
  <c r="A3897" i="2" l="1"/>
  <c r="C3896" i="2"/>
  <c r="A3898" i="3"/>
  <c r="C3897" i="3"/>
  <c r="A3898" i="2" l="1"/>
  <c r="C3897" i="2"/>
  <c r="A3899" i="3"/>
  <c r="C3898" i="3"/>
  <c r="A3899" i="2" l="1"/>
  <c r="C3898" i="2"/>
  <c r="A3900" i="3"/>
  <c r="C3899" i="3"/>
  <c r="A3900" i="2" l="1"/>
  <c r="C3899" i="2"/>
  <c r="A3901" i="3"/>
  <c r="C3900" i="3"/>
  <c r="A3901" i="2" l="1"/>
  <c r="C3900" i="2"/>
  <c r="A3902" i="3"/>
  <c r="C3901" i="3"/>
  <c r="A3902" i="2" l="1"/>
  <c r="C3901" i="2"/>
  <c r="A3903" i="3"/>
  <c r="C3902" i="3"/>
  <c r="A3903" i="2" l="1"/>
  <c r="C3902" i="2"/>
  <c r="A3904" i="3"/>
  <c r="C3903" i="3"/>
  <c r="A3904" i="2" l="1"/>
  <c r="C3903" i="2"/>
  <c r="A3905" i="3"/>
  <c r="C3904" i="3"/>
  <c r="A3905" i="2" l="1"/>
  <c r="C3904" i="2"/>
  <c r="A3906" i="3"/>
  <c r="C3905" i="3"/>
  <c r="A3906" i="2" l="1"/>
  <c r="C3905" i="2"/>
  <c r="A3907" i="3"/>
  <c r="C3906" i="3"/>
  <c r="A3907" i="2" l="1"/>
  <c r="C3906" i="2"/>
  <c r="A3908" i="3"/>
  <c r="C3907" i="3"/>
  <c r="A3908" i="2" l="1"/>
  <c r="C3907" i="2"/>
  <c r="A3909" i="3"/>
  <c r="C3908" i="3"/>
  <c r="A3909" i="2" l="1"/>
  <c r="C3908" i="2"/>
  <c r="A3910" i="3"/>
  <c r="C3909" i="3"/>
  <c r="A3910" i="2" l="1"/>
  <c r="C3909" i="2"/>
  <c r="A3911" i="3"/>
  <c r="C3910" i="3"/>
  <c r="A3911" i="2" l="1"/>
  <c r="C3910" i="2"/>
  <c r="A3912" i="3"/>
  <c r="C3911" i="3"/>
  <c r="A3912" i="2" l="1"/>
  <c r="C3911" i="2"/>
  <c r="A3913" i="3"/>
  <c r="C3912" i="3"/>
  <c r="A3913" i="2" l="1"/>
  <c r="C3912" i="2"/>
  <c r="A3914" i="3"/>
  <c r="C3913" i="3"/>
  <c r="A3914" i="2" l="1"/>
  <c r="C3913" i="2"/>
  <c r="A3915" i="3"/>
  <c r="C3914" i="3"/>
  <c r="A3915" i="2" l="1"/>
  <c r="C3914" i="2"/>
  <c r="A3916" i="3"/>
  <c r="C3915" i="3"/>
  <c r="A3916" i="2" l="1"/>
  <c r="C3915" i="2"/>
  <c r="A3917" i="3"/>
  <c r="C3916" i="3"/>
  <c r="A3917" i="2" l="1"/>
  <c r="C3916" i="2"/>
  <c r="A3918" i="3"/>
  <c r="C3917" i="3"/>
  <c r="A3918" i="2" l="1"/>
  <c r="C3917" i="2"/>
  <c r="A3919" i="3"/>
  <c r="C3918" i="3"/>
  <c r="A3919" i="2" l="1"/>
  <c r="C3918" i="2"/>
  <c r="A3920" i="3"/>
  <c r="C3919" i="3"/>
  <c r="A3920" i="2" l="1"/>
  <c r="C3919" i="2"/>
  <c r="A3921" i="3"/>
  <c r="C3920" i="3"/>
  <c r="A3921" i="2" l="1"/>
  <c r="C3920" i="2"/>
  <c r="A3922" i="3"/>
  <c r="C3921" i="3"/>
  <c r="A3922" i="2" l="1"/>
  <c r="C3921" i="2"/>
  <c r="A3923" i="3"/>
  <c r="C3922" i="3"/>
  <c r="A3923" i="2" l="1"/>
  <c r="C3922" i="2"/>
  <c r="A3924" i="3"/>
  <c r="C3923" i="3"/>
  <c r="A3924" i="2" l="1"/>
  <c r="C3923" i="2"/>
  <c r="A3925" i="3"/>
  <c r="C3924" i="3"/>
  <c r="A3925" i="2" l="1"/>
  <c r="C3924" i="2"/>
  <c r="A3926" i="3"/>
  <c r="C3925" i="3"/>
  <c r="A3926" i="2" l="1"/>
  <c r="C3925" i="2"/>
  <c r="A3927" i="3"/>
  <c r="C3926" i="3"/>
  <c r="A3927" i="2" l="1"/>
  <c r="C3926" i="2"/>
  <c r="A3928" i="3"/>
  <c r="C3927" i="3"/>
  <c r="A3928" i="2" l="1"/>
  <c r="C3927" i="2"/>
  <c r="A3929" i="3"/>
  <c r="C3928" i="3"/>
  <c r="A3929" i="2" l="1"/>
  <c r="C3928" i="2"/>
  <c r="A3930" i="3"/>
  <c r="C3929" i="3"/>
  <c r="A3930" i="2" l="1"/>
  <c r="C3929" i="2"/>
  <c r="A3931" i="3"/>
  <c r="C3930" i="3"/>
  <c r="A3931" i="2" l="1"/>
  <c r="C3930" i="2"/>
  <c r="A3932" i="3"/>
  <c r="C3931" i="3"/>
  <c r="A3932" i="2" l="1"/>
  <c r="C3931" i="2"/>
  <c r="A3933" i="3"/>
  <c r="C3932" i="3"/>
  <c r="A3933" i="2" l="1"/>
  <c r="C3932" i="2"/>
  <c r="A3934" i="3"/>
  <c r="C3933" i="3"/>
  <c r="A3934" i="2" l="1"/>
  <c r="C3933" i="2"/>
  <c r="A3935" i="3"/>
  <c r="C3934" i="3"/>
  <c r="A3935" i="2" l="1"/>
  <c r="C3934" i="2"/>
  <c r="A3936" i="3"/>
  <c r="C3935" i="3"/>
  <c r="A3936" i="2" l="1"/>
  <c r="C3935" i="2"/>
  <c r="A3937" i="3"/>
  <c r="C3936" i="3"/>
  <c r="A3937" i="2" l="1"/>
  <c r="C3936" i="2"/>
  <c r="A3938" i="3"/>
  <c r="C3937" i="3"/>
  <c r="A3938" i="2" l="1"/>
  <c r="C3937" i="2"/>
  <c r="A3939" i="3"/>
  <c r="C3938" i="3"/>
  <c r="A3939" i="2" l="1"/>
  <c r="C3938" i="2"/>
  <c r="A3940" i="3"/>
  <c r="C3939" i="3"/>
  <c r="A3940" i="2" l="1"/>
  <c r="C3939" i="2"/>
  <c r="A3941" i="3"/>
  <c r="C3940" i="3"/>
  <c r="A3941" i="2" l="1"/>
  <c r="C3940" i="2"/>
  <c r="A3942" i="3"/>
  <c r="C3941" i="3"/>
  <c r="A3942" i="2" l="1"/>
  <c r="C3941" i="2"/>
  <c r="A3943" i="3"/>
  <c r="C3942" i="3"/>
  <c r="A3943" i="2" l="1"/>
  <c r="C3942" i="2"/>
  <c r="A3944" i="3"/>
  <c r="C3943" i="3"/>
  <c r="A3944" i="2" l="1"/>
  <c r="C3943" i="2"/>
  <c r="A3945" i="3"/>
  <c r="C3944" i="3"/>
  <c r="A3945" i="2" l="1"/>
  <c r="C3944" i="2"/>
  <c r="A3946" i="3"/>
  <c r="C3945" i="3"/>
  <c r="A3946" i="2" l="1"/>
  <c r="C3945" i="2"/>
  <c r="A3947" i="3"/>
  <c r="C3946" i="3"/>
  <c r="A3947" i="2" l="1"/>
  <c r="C3946" i="2"/>
  <c r="A3948" i="3"/>
  <c r="C3947" i="3"/>
  <c r="A3948" i="2" l="1"/>
  <c r="C3947" i="2"/>
  <c r="A3949" i="3"/>
  <c r="C3948" i="3"/>
  <c r="A3949" i="2" l="1"/>
  <c r="C3948" i="2"/>
  <c r="A3950" i="3"/>
  <c r="C3949" i="3"/>
  <c r="A3950" i="2" l="1"/>
  <c r="C3949" i="2"/>
  <c r="A3951" i="3"/>
  <c r="C3950" i="3"/>
  <c r="A3951" i="2" l="1"/>
  <c r="C3950" i="2"/>
  <c r="A3952" i="3"/>
  <c r="C3951" i="3"/>
  <c r="A3952" i="2" l="1"/>
  <c r="C3951" i="2"/>
  <c r="A3953" i="3"/>
  <c r="C3952" i="3"/>
  <c r="A3953" i="2" l="1"/>
  <c r="C3952" i="2"/>
  <c r="A3954" i="3"/>
  <c r="C3953" i="3"/>
  <c r="A3954" i="2" l="1"/>
  <c r="C3953" i="2"/>
  <c r="A3955" i="3"/>
  <c r="C3954" i="3"/>
  <c r="A3955" i="2" l="1"/>
  <c r="C3954" i="2"/>
  <c r="A3956" i="3"/>
  <c r="C3955" i="3"/>
  <c r="A3956" i="2" l="1"/>
  <c r="C3955" i="2"/>
  <c r="A3957" i="3"/>
  <c r="C3956" i="3"/>
  <c r="A3957" i="2" l="1"/>
  <c r="C3956" i="2"/>
  <c r="A3958" i="3"/>
  <c r="C3957" i="3"/>
  <c r="A3958" i="2" l="1"/>
  <c r="C3957" i="2"/>
  <c r="A3959" i="3"/>
  <c r="C3958" i="3"/>
  <c r="A3959" i="2" l="1"/>
  <c r="C3958" i="2"/>
  <c r="A3960" i="3"/>
  <c r="C3959" i="3"/>
  <c r="A3960" i="2" l="1"/>
  <c r="C3959" i="2"/>
  <c r="A3961" i="3"/>
  <c r="C3960" i="3"/>
  <c r="A3961" i="2" l="1"/>
  <c r="C3960" i="2"/>
  <c r="A3962" i="3"/>
  <c r="C3961" i="3"/>
  <c r="A3962" i="2" l="1"/>
  <c r="C3961" i="2"/>
  <c r="A3963" i="3"/>
  <c r="C3962" i="3"/>
  <c r="A3963" i="2" l="1"/>
  <c r="C3962" i="2"/>
  <c r="A3964" i="3"/>
  <c r="C3963" i="3"/>
  <c r="A3964" i="2" l="1"/>
  <c r="C3963" i="2"/>
  <c r="A3965" i="3"/>
  <c r="C3964" i="3"/>
  <c r="A3965" i="2" l="1"/>
  <c r="C3964" i="2"/>
  <c r="A3966" i="3"/>
  <c r="C3965" i="3"/>
  <c r="A3966" i="2" l="1"/>
  <c r="C3965" i="2"/>
  <c r="A3967" i="3"/>
  <c r="C3966" i="3"/>
  <c r="A3967" i="2" l="1"/>
  <c r="C3966" i="2"/>
  <c r="A3968" i="3"/>
  <c r="C3967" i="3"/>
  <c r="A3968" i="2" l="1"/>
  <c r="C3967" i="2"/>
  <c r="A3969" i="3"/>
  <c r="C3968" i="3"/>
  <c r="A3969" i="2" l="1"/>
  <c r="C3968" i="2"/>
  <c r="A3970" i="3"/>
  <c r="C3969" i="3"/>
  <c r="A3970" i="2" l="1"/>
  <c r="C3969" i="2"/>
  <c r="A3971" i="3"/>
  <c r="C3970" i="3"/>
  <c r="A3971" i="2" l="1"/>
  <c r="C3970" i="2"/>
  <c r="A3972" i="3"/>
  <c r="C3971" i="3"/>
  <c r="A3972" i="2" l="1"/>
  <c r="C3971" i="2"/>
  <c r="A3973" i="3"/>
  <c r="C3972" i="3"/>
  <c r="A3973" i="2" l="1"/>
  <c r="C3972" i="2"/>
  <c r="A3974" i="3"/>
  <c r="C3973" i="3"/>
  <c r="A3974" i="2" l="1"/>
  <c r="C3973" i="2"/>
  <c r="A3975" i="3"/>
  <c r="C3974" i="3"/>
  <c r="A3975" i="2" l="1"/>
  <c r="C3974" i="2"/>
  <c r="A3976" i="3"/>
  <c r="C3975" i="3"/>
  <c r="A3976" i="2" l="1"/>
  <c r="C3975" i="2"/>
  <c r="A3977" i="3"/>
  <c r="C3976" i="3"/>
  <c r="A3977" i="2" l="1"/>
  <c r="C3976" i="2"/>
  <c r="A3978" i="3"/>
  <c r="C3977" i="3"/>
  <c r="A3978" i="2" l="1"/>
  <c r="C3977" i="2"/>
  <c r="A3979" i="3"/>
  <c r="C3978" i="3"/>
  <c r="A3979" i="2" l="1"/>
  <c r="C3978" i="2"/>
  <c r="A3980" i="3"/>
  <c r="C3979" i="3"/>
  <c r="A3980" i="2" l="1"/>
  <c r="C3979" i="2"/>
  <c r="A3981" i="3"/>
  <c r="C3980" i="3"/>
  <c r="A3981" i="2" l="1"/>
  <c r="C3980" i="2"/>
  <c r="A3982" i="3"/>
  <c r="C3981" i="3"/>
  <c r="A3982" i="2" l="1"/>
  <c r="C3981" i="2"/>
  <c r="A3983" i="3"/>
  <c r="C3982" i="3"/>
  <c r="A3983" i="2" l="1"/>
  <c r="C3982" i="2"/>
  <c r="A3984" i="3"/>
  <c r="C3983" i="3"/>
  <c r="A3984" i="2" l="1"/>
  <c r="C3983" i="2"/>
  <c r="A3985" i="3"/>
  <c r="C3984" i="3"/>
  <c r="A3985" i="2" l="1"/>
  <c r="C3984" i="2"/>
  <c r="A3986" i="3"/>
  <c r="C3985" i="3"/>
  <c r="A3986" i="2" l="1"/>
  <c r="C3985" i="2"/>
  <c r="A3987" i="3"/>
  <c r="C3986" i="3"/>
  <c r="A3987" i="2" l="1"/>
  <c r="C3986" i="2"/>
  <c r="A3988" i="3"/>
  <c r="C3987" i="3"/>
  <c r="A3988" i="2" l="1"/>
  <c r="C3987" i="2"/>
  <c r="A3989" i="3"/>
  <c r="C3988" i="3"/>
  <c r="A3989" i="2" l="1"/>
  <c r="C3988" i="2"/>
  <c r="A3990" i="3"/>
  <c r="C3989" i="3"/>
  <c r="A3990" i="2" l="1"/>
  <c r="C3989" i="2"/>
  <c r="A3991" i="3"/>
  <c r="C3990" i="3"/>
  <c r="A3991" i="2" l="1"/>
  <c r="C3990" i="2"/>
  <c r="A3992" i="3"/>
  <c r="C3991" i="3"/>
  <c r="A3992" i="2" l="1"/>
  <c r="C3991" i="2"/>
  <c r="A3993" i="3"/>
  <c r="C3992" i="3"/>
  <c r="A3993" i="2" l="1"/>
  <c r="C3992" i="2"/>
  <c r="A3994" i="3"/>
  <c r="C3993" i="3"/>
  <c r="A3994" i="2" l="1"/>
  <c r="C3993" i="2"/>
  <c r="A3995" i="3"/>
  <c r="C3994" i="3"/>
  <c r="A3995" i="2" l="1"/>
  <c r="C3994" i="2"/>
  <c r="A3996" i="3"/>
  <c r="C3995" i="3"/>
  <c r="A3996" i="2" l="1"/>
  <c r="C3995" i="2"/>
  <c r="A3997" i="3"/>
  <c r="C3996" i="3"/>
  <c r="A3997" i="2" l="1"/>
  <c r="C3996" i="2"/>
  <c r="A3998" i="3"/>
  <c r="C3997" i="3"/>
  <c r="A3998" i="2" l="1"/>
  <c r="C3997" i="2"/>
  <c r="A3999" i="3"/>
  <c r="C3998" i="3"/>
  <c r="A3999" i="2" l="1"/>
  <c r="C3998" i="2"/>
  <c r="A4000" i="3"/>
  <c r="C3999" i="3"/>
  <c r="A4000" i="2" l="1"/>
  <c r="C3999" i="2"/>
  <c r="A4001" i="3"/>
  <c r="C4000" i="3"/>
  <c r="A4001" i="2" l="1"/>
  <c r="C4000" i="2"/>
  <c r="A4002" i="3"/>
  <c r="C4001" i="3"/>
  <c r="A4002" i="2" l="1"/>
  <c r="C4001" i="2"/>
  <c r="A4003" i="3"/>
  <c r="C4002" i="3"/>
  <c r="A4003" i="2" l="1"/>
  <c r="C4002" i="2"/>
  <c r="A4004" i="3"/>
  <c r="C4003" i="3"/>
  <c r="A4004" i="2" l="1"/>
  <c r="C4003" i="2"/>
  <c r="A4005" i="3"/>
  <c r="C4004" i="3"/>
  <c r="A4005" i="2" l="1"/>
  <c r="C4004" i="2"/>
  <c r="A4006" i="3"/>
  <c r="C4005" i="3"/>
  <c r="A4006" i="2" l="1"/>
  <c r="C4005" i="2"/>
  <c r="A4007" i="3"/>
  <c r="C4006" i="3"/>
  <c r="A4007" i="2" l="1"/>
  <c r="C4006" i="2"/>
  <c r="A4008" i="3"/>
  <c r="C4007" i="3"/>
  <c r="A4008" i="2" l="1"/>
  <c r="C4007" i="2"/>
  <c r="A4009" i="3"/>
  <c r="C4008" i="3"/>
  <c r="A4009" i="2" l="1"/>
  <c r="C4008" i="2"/>
  <c r="A4010" i="3"/>
  <c r="C4009" i="3"/>
  <c r="A4010" i="2" l="1"/>
  <c r="C4009" i="2"/>
  <c r="A4011" i="3"/>
  <c r="C4010" i="3"/>
  <c r="A4011" i="2" l="1"/>
  <c r="C4010" i="2"/>
  <c r="A4012" i="3"/>
  <c r="C4011" i="3"/>
  <c r="A4012" i="2" l="1"/>
  <c r="C4011" i="2"/>
  <c r="A4013" i="3"/>
  <c r="C4012" i="3"/>
  <c r="A4013" i="2" l="1"/>
  <c r="C4012" i="2"/>
  <c r="A4014" i="3"/>
  <c r="C4013" i="3"/>
  <c r="A4014" i="2" l="1"/>
  <c r="C4013" i="2"/>
  <c r="A4015" i="3"/>
  <c r="C4014" i="3"/>
  <c r="A4015" i="2" l="1"/>
  <c r="C4014" i="2"/>
  <c r="A4016" i="3"/>
  <c r="C4015" i="3"/>
  <c r="A4016" i="2" l="1"/>
  <c r="C4015" i="2"/>
  <c r="A4017" i="3"/>
  <c r="C4016" i="3"/>
  <c r="A4017" i="2" l="1"/>
  <c r="C4016" i="2"/>
  <c r="A4018" i="3"/>
  <c r="C4017" i="3"/>
  <c r="A4018" i="2" l="1"/>
  <c r="C4017" i="2"/>
  <c r="A4019" i="3"/>
  <c r="C4018" i="3"/>
  <c r="A4019" i="2" l="1"/>
  <c r="C4018" i="2"/>
  <c r="A4020" i="3"/>
  <c r="C4019" i="3"/>
  <c r="A4020" i="2" l="1"/>
  <c r="C4019" i="2"/>
  <c r="A4021" i="3"/>
  <c r="C4020" i="3"/>
  <c r="A4021" i="2" l="1"/>
  <c r="C4020" i="2"/>
  <c r="A4022" i="3"/>
  <c r="C4021" i="3"/>
  <c r="A4022" i="2" l="1"/>
  <c r="C4021" i="2"/>
  <c r="A4023" i="3"/>
  <c r="C4022" i="3"/>
  <c r="A4023" i="2" l="1"/>
  <c r="C4022" i="2"/>
  <c r="A4024" i="3"/>
  <c r="C4023" i="3"/>
  <c r="A4024" i="2" l="1"/>
  <c r="C4023" i="2"/>
  <c r="A4025" i="3"/>
  <c r="C4024" i="3"/>
  <c r="A4025" i="2" l="1"/>
  <c r="C4024" i="2"/>
  <c r="A4026" i="3"/>
  <c r="C4025" i="3"/>
  <c r="A4026" i="2" l="1"/>
  <c r="C4025" i="2"/>
  <c r="A4027" i="3"/>
  <c r="C4026" i="3"/>
  <c r="A4027" i="2" l="1"/>
  <c r="C4026" i="2"/>
  <c r="A4028" i="3"/>
  <c r="C4027" i="3"/>
  <c r="A4028" i="2" l="1"/>
  <c r="C4027" i="2"/>
  <c r="A4029" i="3"/>
  <c r="C4028" i="3"/>
  <c r="A4029" i="2" l="1"/>
  <c r="C4028" i="2"/>
  <c r="A4030" i="3"/>
  <c r="C4029" i="3"/>
  <c r="A4030" i="2" l="1"/>
  <c r="C4029" i="2"/>
  <c r="A4031" i="3"/>
  <c r="C4030" i="3"/>
  <c r="A4031" i="2" l="1"/>
  <c r="C4030" i="2"/>
  <c r="A4032" i="3"/>
  <c r="C4031" i="3"/>
  <c r="A4032" i="2" l="1"/>
  <c r="C4031" i="2"/>
  <c r="A4033" i="3"/>
  <c r="C4032" i="3"/>
  <c r="A4033" i="2" l="1"/>
  <c r="C4032" i="2"/>
  <c r="A4034" i="3"/>
  <c r="C4033" i="3"/>
  <c r="A4034" i="2" l="1"/>
  <c r="C4033" i="2"/>
  <c r="A4035" i="3"/>
  <c r="C4034" i="3"/>
  <c r="A4035" i="2" l="1"/>
  <c r="C4034" i="2"/>
  <c r="A4036" i="3"/>
  <c r="C4035" i="3"/>
  <c r="A4036" i="2" l="1"/>
  <c r="C4035" i="2"/>
  <c r="A4037" i="3"/>
  <c r="C4036" i="3"/>
  <c r="A4037" i="2" l="1"/>
  <c r="C4036" i="2"/>
  <c r="A4038" i="3"/>
  <c r="C4037" i="3"/>
  <c r="A4038" i="2" l="1"/>
  <c r="C4037" i="2"/>
  <c r="A4039" i="3"/>
  <c r="C4038" i="3"/>
  <c r="A4039" i="2" l="1"/>
  <c r="C4038" i="2"/>
  <c r="A4040" i="3"/>
  <c r="C4039" i="3"/>
  <c r="A4040" i="2" l="1"/>
  <c r="C4039" i="2"/>
  <c r="A4041" i="3"/>
  <c r="C4040" i="3"/>
  <c r="A4041" i="2" l="1"/>
  <c r="C4040" i="2"/>
  <c r="A4042" i="3"/>
  <c r="C4041" i="3"/>
  <c r="A4042" i="2" l="1"/>
  <c r="C4041" i="2"/>
  <c r="A4043" i="3"/>
  <c r="C4042" i="3"/>
  <c r="A4043" i="2" l="1"/>
  <c r="C4042" i="2"/>
  <c r="A4044" i="3"/>
  <c r="C4043" i="3"/>
  <c r="A4044" i="2" l="1"/>
  <c r="C4043" i="2"/>
  <c r="A4045" i="3"/>
  <c r="C4044" i="3"/>
  <c r="A4045" i="2" l="1"/>
  <c r="C4044" i="2"/>
  <c r="A4046" i="3"/>
  <c r="C4045" i="3"/>
  <c r="A4046" i="2" l="1"/>
  <c r="C4045" i="2"/>
  <c r="A4047" i="3"/>
  <c r="C4046" i="3"/>
  <c r="A4047" i="2" l="1"/>
  <c r="C4046" i="2"/>
  <c r="A4048" i="3"/>
  <c r="C4047" i="3"/>
  <c r="A4048" i="2" l="1"/>
  <c r="C4047" i="2"/>
  <c r="A4049" i="3"/>
  <c r="C4048" i="3"/>
  <c r="A4049" i="2" l="1"/>
  <c r="C4048" i="2"/>
  <c r="A4050" i="3"/>
  <c r="C4049" i="3"/>
  <c r="A4050" i="2" l="1"/>
  <c r="C4049" i="2"/>
  <c r="A4051" i="3"/>
  <c r="C4050" i="3"/>
  <c r="A4051" i="2" l="1"/>
  <c r="C4050" i="2"/>
  <c r="A4052" i="3"/>
  <c r="C4051" i="3"/>
  <c r="A4052" i="2" l="1"/>
  <c r="C4051" i="2"/>
  <c r="A4053" i="3"/>
  <c r="C4052" i="3"/>
  <c r="A4053" i="2" l="1"/>
  <c r="C4052" i="2"/>
  <c r="A4054" i="3"/>
  <c r="C4053" i="3"/>
  <c r="A4054" i="2" l="1"/>
  <c r="C4053" i="2"/>
  <c r="A4055" i="3"/>
  <c r="C4054" i="3"/>
  <c r="A4055" i="2" l="1"/>
  <c r="C4054" i="2"/>
  <c r="A4056" i="3"/>
  <c r="C4055" i="3"/>
  <c r="A4056" i="2" l="1"/>
  <c r="C4055" i="2"/>
  <c r="A4057" i="3"/>
  <c r="C4056" i="3"/>
  <c r="A4057" i="2" l="1"/>
  <c r="C4056" i="2"/>
  <c r="A4058" i="3"/>
  <c r="C4057" i="3"/>
  <c r="A4058" i="2" l="1"/>
  <c r="C4057" i="2"/>
  <c r="A4059" i="3"/>
  <c r="C4058" i="3"/>
  <c r="A4059" i="2" l="1"/>
  <c r="C4058" i="2"/>
  <c r="A4060" i="3"/>
  <c r="C4059" i="3"/>
  <c r="A4060" i="2" l="1"/>
  <c r="C4059" i="2"/>
  <c r="A4061" i="3"/>
  <c r="C4060" i="3"/>
  <c r="A4061" i="2" l="1"/>
  <c r="C4060" i="2"/>
  <c r="A4062" i="3"/>
  <c r="C4061" i="3"/>
  <c r="A4062" i="2" l="1"/>
  <c r="C4061" i="2"/>
  <c r="A4063" i="3"/>
  <c r="C4062" i="3"/>
  <c r="A4063" i="2" l="1"/>
  <c r="C4062" i="2"/>
  <c r="C4063" i="3"/>
  <c r="A4064" i="3"/>
  <c r="A4064" i="2" l="1"/>
  <c r="C4063" i="2"/>
  <c r="A4065" i="3"/>
  <c r="C4064" i="3"/>
  <c r="A4065" i="2" l="1"/>
  <c r="C4064" i="2"/>
  <c r="A4066" i="3"/>
  <c r="C4065" i="3"/>
  <c r="A4066" i="2" l="1"/>
  <c r="C4065" i="2"/>
  <c r="A4067" i="3"/>
  <c r="C4066" i="3"/>
  <c r="A4067" i="2" l="1"/>
  <c r="C4066" i="2"/>
  <c r="A4068" i="3"/>
  <c r="C4067" i="3"/>
  <c r="A4068" i="2" l="1"/>
  <c r="C4067" i="2"/>
  <c r="A4069" i="3"/>
  <c r="C4068" i="3"/>
  <c r="A4069" i="2" l="1"/>
  <c r="C4068" i="2"/>
  <c r="A4070" i="3"/>
  <c r="C4069" i="3"/>
  <c r="A4070" i="2" l="1"/>
  <c r="C4069" i="2"/>
  <c r="A4071" i="3"/>
  <c r="C4070" i="3"/>
  <c r="A4071" i="2" l="1"/>
  <c r="C4070" i="2"/>
  <c r="C4071" i="3"/>
  <c r="A4072" i="3"/>
  <c r="A4072" i="2" l="1"/>
  <c r="C4071" i="2"/>
  <c r="A4073" i="3"/>
  <c r="C4072" i="3"/>
  <c r="A4073" i="2" l="1"/>
  <c r="C4072" i="2"/>
  <c r="A4074" i="3"/>
  <c r="C4073" i="3"/>
  <c r="A4074" i="2" l="1"/>
  <c r="C4073" i="2"/>
  <c r="A4075" i="3"/>
  <c r="C4074" i="3"/>
  <c r="A4075" i="2" l="1"/>
  <c r="C4074" i="2"/>
  <c r="A4076" i="3"/>
  <c r="C4075" i="3"/>
  <c r="A4076" i="2" l="1"/>
  <c r="C4075" i="2"/>
  <c r="A4077" i="3"/>
  <c r="C4076" i="3"/>
  <c r="A4077" i="2" l="1"/>
  <c r="C4076" i="2"/>
  <c r="A4078" i="3"/>
  <c r="C4077" i="3"/>
  <c r="A4078" i="2" l="1"/>
  <c r="C4077" i="2"/>
  <c r="A4079" i="3"/>
  <c r="C4078" i="3"/>
  <c r="A4079" i="2" l="1"/>
  <c r="C4078" i="2"/>
  <c r="C4079" i="3"/>
  <c r="A4080" i="3"/>
  <c r="A4080" i="2" l="1"/>
  <c r="C4079" i="2"/>
  <c r="A4081" i="3"/>
  <c r="C4080" i="3"/>
  <c r="A4081" i="2" l="1"/>
  <c r="C4080" i="2"/>
  <c r="A4082" i="3"/>
  <c r="C4081" i="3"/>
  <c r="A4082" i="2" l="1"/>
  <c r="C4081" i="2"/>
  <c r="A4083" i="3"/>
  <c r="C4082" i="3"/>
  <c r="A4083" i="2" l="1"/>
  <c r="C4082" i="2"/>
  <c r="A4084" i="3"/>
  <c r="C4083" i="3"/>
  <c r="A4084" i="2" l="1"/>
  <c r="C4083" i="2"/>
  <c r="A4085" i="3"/>
  <c r="C4084" i="3"/>
  <c r="A4085" i="2" l="1"/>
  <c r="C4084" i="2"/>
  <c r="A4086" i="3"/>
  <c r="C4085" i="3"/>
  <c r="A4086" i="2" l="1"/>
  <c r="C4085" i="2"/>
  <c r="A4087" i="3"/>
  <c r="C4086" i="3"/>
  <c r="A4087" i="2" l="1"/>
  <c r="C4086" i="2"/>
  <c r="C4087" i="3"/>
  <c r="A4088" i="3"/>
  <c r="A4088" i="2" l="1"/>
  <c r="C4087" i="2"/>
  <c r="A4089" i="3"/>
  <c r="C4088" i="3"/>
  <c r="A4089" i="2" l="1"/>
  <c r="C4088" i="2"/>
  <c r="A4090" i="3"/>
  <c r="C4089" i="3"/>
  <c r="A4090" i="2" l="1"/>
  <c r="C4089" i="2"/>
  <c r="A4091" i="3"/>
  <c r="C4090" i="3"/>
  <c r="A4091" i="2" l="1"/>
  <c r="C4090" i="2"/>
  <c r="A4092" i="3"/>
  <c r="C4091" i="3"/>
  <c r="A4092" i="2" l="1"/>
  <c r="C4091" i="2"/>
  <c r="A4093" i="3"/>
  <c r="C4092" i="3"/>
  <c r="A4093" i="2" l="1"/>
  <c r="C4092" i="2"/>
  <c r="A4094" i="3"/>
  <c r="C4093" i="3"/>
  <c r="A4094" i="2" l="1"/>
  <c r="C4093" i="2"/>
  <c r="A4095" i="3"/>
  <c r="C4094" i="3"/>
  <c r="A4095" i="2" l="1"/>
  <c r="C4094" i="2"/>
  <c r="C4095" i="3"/>
  <c r="A4096" i="3"/>
  <c r="A4096" i="2" l="1"/>
  <c r="C4095" i="2"/>
  <c r="A4097" i="3"/>
  <c r="C4096" i="3"/>
  <c r="A4097" i="2" l="1"/>
  <c r="C4096" i="2"/>
  <c r="A4098" i="3"/>
  <c r="C4097" i="3"/>
  <c r="A4098" i="2" l="1"/>
  <c r="C4097" i="2"/>
  <c r="A4099" i="3"/>
  <c r="C4098" i="3"/>
  <c r="A4099" i="2" l="1"/>
  <c r="C4098" i="2"/>
  <c r="A4100" i="3"/>
  <c r="C4099" i="3"/>
  <c r="A4100" i="2" l="1"/>
  <c r="C4099" i="2"/>
  <c r="A4101" i="3"/>
  <c r="C4100" i="3"/>
  <c r="A4101" i="2" l="1"/>
  <c r="C4100" i="2"/>
  <c r="A4102" i="3"/>
  <c r="C4101" i="3"/>
  <c r="A4102" i="2" l="1"/>
  <c r="C4101" i="2"/>
  <c r="A4103" i="3"/>
  <c r="C4102" i="3"/>
  <c r="A4103" i="2" l="1"/>
  <c r="C4102" i="2"/>
  <c r="C4103" i="3"/>
  <c r="A4104" i="3"/>
  <c r="A4104" i="2" l="1"/>
  <c r="C4103" i="2"/>
  <c r="A4105" i="3"/>
  <c r="C4104" i="3"/>
  <c r="A4105" i="2" l="1"/>
  <c r="C4104" i="2"/>
  <c r="A4106" i="3"/>
  <c r="C4105" i="3"/>
  <c r="A4106" i="2" l="1"/>
  <c r="C4105" i="2"/>
  <c r="A4107" i="3"/>
  <c r="C4106" i="3"/>
  <c r="A4107" i="2" l="1"/>
  <c r="C4106" i="2"/>
  <c r="A4108" i="3"/>
  <c r="C4107" i="3"/>
  <c r="A4108" i="2" l="1"/>
  <c r="C4107" i="2"/>
  <c r="A4109" i="3"/>
  <c r="C4108" i="3"/>
  <c r="A4109" i="2" l="1"/>
  <c r="C4108" i="2"/>
  <c r="A4110" i="3"/>
  <c r="C4109" i="3"/>
  <c r="A4110" i="2" l="1"/>
  <c r="C4109" i="2"/>
  <c r="A4111" i="3"/>
  <c r="C4110" i="3"/>
  <c r="A4111" i="2" l="1"/>
  <c r="C4110" i="2"/>
  <c r="C4111" i="3"/>
  <c r="A4112" i="3"/>
  <c r="A4112" i="2" l="1"/>
  <c r="C4111" i="2"/>
  <c r="A4113" i="3"/>
  <c r="C4112" i="3"/>
  <c r="A4113" i="2" l="1"/>
  <c r="C4112" i="2"/>
  <c r="A4114" i="3"/>
  <c r="C4113" i="3"/>
  <c r="A4114" i="2" l="1"/>
  <c r="C4113" i="2"/>
  <c r="A4115" i="3"/>
  <c r="C4114" i="3"/>
  <c r="A4115" i="2" l="1"/>
  <c r="C4114" i="2"/>
  <c r="A4116" i="3"/>
  <c r="C4115" i="3"/>
  <c r="A4116" i="2" l="1"/>
  <c r="C4115" i="2"/>
  <c r="A4117" i="3"/>
  <c r="C4116" i="3"/>
  <c r="A4117" i="2" l="1"/>
  <c r="C4116" i="2"/>
  <c r="A4118" i="3"/>
  <c r="C4117" i="3"/>
  <c r="A4118" i="2" l="1"/>
  <c r="C4117" i="2"/>
  <c r="A4119" i="3"/>
  <c r="C4118" i="3"/>
  <c r="A4119" i="2" l="1"/>
  <c r="C4118" i="2"/>
  <c r="C4119" i="3"/>
  <c r="A4120" i="3"/>
  <c r="A4120" i="2" l="1"/>
  <c r="C4119" i="2"/>
  <c r="A4121" i="3"/>
  <c r="C4120" i="3"/>
  <c r="A4121" i="2" l="1"/>
  <c r="C4120" i="2"/>
  <c r="A4122" i="3"/>
  <c r="C4121" i="3"/>
  <c r="A4122" i="2" l="1"/>
  <c r="C4121" i="2"/>
  <c r="A4123" i="3"/>
  <c r="C4122" i="3"/>
  <c r="A4123" i="2" l="1"/>
  <c r="C4122" i="2"/>
  <c r="A4124" i="3"/>
  <c r="C4123" i="3"/>
  <c r="A4124" i="2" l="1"/>
  <c r="C4123" i="2"/>
  <c r="A4125" i="3"/>
  <c r="C4124" i="3"/>
  <c r="A4125" i="2" l="1"/>
  <c r="C4124" i="2"/>
  <c r="A4126" i="3"/>
  <c r="C4125" i="3"/>
  <c r="A4126" i="2" l="1"/>
  <c r="C4125" i="2"/>
  <c r="A4127" i="3"/>
  <c r="C4126" i="3"/>
  <c r="A4127" i="2" l="1"/>
  <c r="C4126" i="2"/>
  <c r="C4127" i="3"/>
  <c r="A4128" i="3"/>
  <c r="A4128" i="2" l="1"/>
  <c r="C4127" i="2"/>
  <c r="A4129" i="3"/>
  <c r="C4128" i="3"/>
  <c r="A4129" i="2" l="1"/>
  <c r="C4128" i="2"/>
  <c r="A4130" i="3"/>
  <c r="C4129" i="3"/>
  <c r="A4130" i="2" l="1"/>
  <c r="C4129" i="2"/>
  <c r="A4131" i="3"/>
  <c r="C4130" i="3"/>
  <c r="A4131" i="2" l="1"/>
  <c r="C4130" i="2"/>
  <c r="A4132" i="3"/>
  <c r="C4131" i="3"/>
  <c r="A4132" i="2" l="1"/>
  <c r="C4131" i="2"/>
  <c r="A4133" i="3"/>
  <c r="C4132" i="3"/>
  <c r="A4133" i="2" l="1"/>
  <c r="C4132" i="2"/>
  <c r="A4134" i="3"/>
  <c r="C4133" i="3"/>
  <c r="A4134" i="2" l="1"/>
  <c r="C4133" i="2"/>
  <c r="A4135" i="3"/>
  <c r="C4134" i="3"/>
  <c r="A4135" i="2" l="1"/>
  <c r="C4134" i="2"/>
  <c r="C4135" i="3"/>
  <c r="A4136" i="3"/>
  <c r="A4136" i="2" l="1"/>
  <c r="C4135" i="2"/>
  <c r="A4137" i="3"/>
  <c r="C4136" i="3"/>
  <c r="A4137" i="2" l="1"/>
  <c r="C4136" i="2"/>
  <c r="A4138" i="3"/>
  <c r="C4137" i="3"/>
  <c r="A4138" i="2" l="1"/>
  <c r="C4137" i="2"/>
  <c r="A4139" i="3"/>
  <c r="C4138" i="3"/>
  <c r="A4139" i="2" l="1"/>
  <c r="C4138" i="2"/>
  <c r="A4140" i="3"/>
  <c r="C4139" i="3"/>
  <c r="A4140" i="2" l="1"/>
  <c r="C4139" i="2"/>
  <c r="A4141" i="3"/>
  <c r="C4140" i="3"/>
  <c r="A4141" i="2" l="1"/>
  <c r="C4140" i="2"/>
  <c r="A4142" i="3"/>
  <c r="C4141" i="3"/>
  <c r="A4142" i="2" l="1"/>
  <c r="C4141" i="2"/>
  <c r="A4143" i="3"/>
  <c r="C4142" i="3"/>
  <c r="A4143" i="2" l="1"/>
  <c r="C4142" i="2"/>
  <c r="C4143" i="3"/>
  <c r="A4144" i="3"/>
  <c r="A4144" i="2" l="1"/>
  <c r="C4143" i="2"/>
  <c r="A4145" i="3"/>
  <c r="C4144" i="3"/>
  <c r="A4145" i="2" l="1"/>
  <c r="C4144" i="2"/>
  <c r="A4146" i="3"/>
  <c r="C4145" i="3"/>
  <c r="A4146" i="2" l="1"/>
  <c r="C4145" i="2"/>
  <c r="A4147" i="3"/>
  <c r="C4146" i="3"/>
  <c r="A4147" i="2" l="1"/>
  <c r="C4146" i="2"/>
  <c r="A4148" i="3"/>
  <c r="C4147" i="3"/>
  <c r="A4148" i="2" l="1"/>
  <c r="C4147" i="2"/>
  <c r="A4149" i="3"/>
  <c r="C4148" i="3"/>
  <c r="A4149" i="2" l="1"/>
  <c r="C4148" i="2"/>
  <c r="A4150" i="3"/>
  <c r="C4149" i="3"/>
  <c r="A4150" i="2" l="1"/>
  <c r="C4149" i="2"/>
  <c r="A4151" i="3"/>
  <c r="C4150" i="3"/>
  <c r="A4151" i="2" l="1"/>
  <c r="C4150" i="2"/>
  <c r="C4151" i="3"/>
  <c r="A4152" i="3"/>
  <c r="A4152" i="2" l="1"/>
  <c r="C4151" i="2"/>
  <c r="A4153" i="3"/>
  <c r="C4152" i="3"/>
  <c r="A4153" i="2" l="1"/>
  <c r="C4152" i="2"/>
  <c r="A4154" i="3"/>
  <c r="C4153" i="3"/>
  <c r="A4154" i="2" l="1"/>
  <c r="C4153" i="2"/>
  <c r="A4155" i="3"/>
  <c r="C4154" i="3"/>
  <c r="A4155" i="2" l="1"/>
  <c r="C4154" i="2"/>
  <c r="A4156" i="3"/>
  <c r="C4155" i="3"/>
  <c r="A4156" i="2" l="1"/>
  <c r="C4155" i="2"/>
  <c r="A4157" i="3"/>
  <c r="C4156" i="3"/>
  <c r="A4157" i="2" l="1"/>
  <c r="C4156" i="2"/>
  <c r="A4158" i="3"/>
  <c r="C4157" i="3"/>
  <c r="A4158" i="2" l="1"/>
  <c r="C4157" i="2"/>
  <c r="A4159" i="3"/>
  <c r="C4158" i="3"/>
  <c r="A4159" i="2" l="1"/>
  <c r="C4158" i="2"/>
  <c r="C4159" i="3"/>
  <c r="A4160" i="3"/>
  <c r="A4160" i="2" l="1"/>
  <c r="C4159" i="2"/>
  <c r="A4161" i="3"/>
  <c r="C4160" i="3"/>
  <c r="A4161" i="2" l="1"/>
  <c r="C4160" i="2"/>
  <c r="A4162" i="3"/>
  <c r="C4161" i="3"/>
  <c r="A4162" i="2" l="1"/>
  <c r="C4161" i="2"/>
  <c r="A4163" i="3"/>
  <c r="C4162" i="3"/>
  <c r="A4163" i="2" l="1"/>
  <c r="C4162" i="2"/>
  <c r="A4164" i="3"/>
  <c r="C4163" i="3"/>
  <c r="A4164" i="2" l="1"/>
  <c r="C4163" i="2"/>
  <c r="A4165" i="3"/>
  <c r="C4164" i="3"/>
  <c r="A4165" i="2" l="1"/>
  <c r="C4164" i="2"/>
  <c r="A4166" i="3"/>
  <c r="C4165" i="3"/>
  <c r="A4166" i="2" l="1"/>
  <c r="C4165" i="2"/>
  <c r="A4167" i="3"/>
  <c r="C4166" i="3"/>
  <c r="A4167" i="2" l="1"/>
  <c r="C4166" i="2"/>
  <c r="C4167" i="3"/>
  <c r="A4168" i="3"/>
  <c r="A4168" i="2" l="1"/>
  <c r="C4167" i="2"/>
  <c r="A4169" i="3"/>
  <c r="C4168" i="3"/>
  <c r="A4169" i="2" l="1"/>
  <c r="C4168" i="2"/>
  <c r="A4170" i="3"/>
  <c r="C4169" i="3"/>
  <c r="A4170" i="2" l="1"/>
  <c r="C4169" i="2"/>
  <c r="A4171" i="3"/>
  <c r="C4170" i="3"/>
  <c r="A4171" i="2" l="1"/>
  <c r="C4170" i="2"/>
  <c r="A4172" i="3"/>
  <c r="C4171" i="3"/>
  <c r="A4172" i="2" l="1"/>
  <c r="C4171" i="2"/>
  <c r="A4173" i="3"/>
  <c r="C4172" i="3"/>
  <c r="A4173" i="2" l="1"/>
  <c r="C4172" i="2"/>
  <c r="A4174" i="3"/>
  <c r="C4173" i="3"/>
  <c r="A4174" i="2" l="1"/>
  <c r="C4173" i="2"/>
  <c r="A4175" i="3"/>
  <c r="C4174" i="3"/>
  <c r="A4175" i="2" l="1"/>
  <c r="C4174" i="2"/>
  <c r="C4175" i="3"/>
  <c r="A4176" i="3"/>
  <c r="A4176" i="2" l="1"/>
  <c r="C4175" i="2"/>
  <c r="A4177" i="3"/>
  <c r="C4176" i="3"/>
  <c r="A4177" i="2" l="1"/>
  <c r="C4176" i="2"/>
  <c r="A4178" i="3"/>
  <c r="C4177" i="3"/>
  <c r="A4178" i="2" l="1"/>
  <c r="C4177" i="2"/>
  <c r="A4179" i="3"/>
  <c r="C4178" i="3"/>
  <c r="A4179" i="2" l="1"/>
  <c r="C4178" i="2"/>
  <c r="A4180" i="3"/>
  <c r="C4179" i="3"/>
  <c r="A4180" i="2" l="1"/>
  <c r="C4179" i="2"/>
  <c r="A4181" i="3"/>
  <c r="C4180" i="3"/>
  <c r="A4181" i="2" l="1"/>
  <c r="C4180" i="2"/>
  <c r="A4182" i="3"/>
  <c r="C4181" i="3"/>
  <c r="A4182" i="2" l="1"/>
  <c r="C4181" i="2"/>
  <c r="A4183" i="3"/>
  <c r="C4182" i="3"/>
  <c r="A4183" i="2" l="1"/>
  <c r="C4182" i="2"/>
  <c r="C4183" i="3"/>
  <c r="A4184" i="3"/>
  <c r="A4184" i="2" l="1"/>
  <c r="C4183" i="2"/>
  <c r="A4185" i="3"/>
  <c r="C4184" i="3"/>
  <c r="A4185" i="2" l="1"/>
  <c r="C4184" i="2"/>
  <c r="A4186" i="3"/>
  <c r="C4185" i="3"/>
  <c r="A4186" i="2" l="1"/>
  <c r="C4185" i="2"/>
  <c r="A4187" i="3"/>
  <c r="C4186" i="3"/>
  <c r="A4187" i="2" l="1"/>
  <c r="C4186" i="2"/>
  <c r="A4188" i="3"/>
  <c r="C4187" i="3"/>
  <c r="A4188" i="2" l="1"/>
  <c r="C4187" i="2"/>
  <c r="A4189" i="3"/>
  <c r="C4188" i="3"/>
  <c r="A4189" i="2" l="1"/>
  <c r="C4188" i="2"/>
  <c r="A4190" i="3"/>
  <c r="C4189" i="3"/>
  <c r="A4190" i="2" l="1"/>
  <c r="C4189" i="2"/>
  <c r="A4191" i="3"/>
  <c r="C4190" i="3"/>
  <c r="A4191" i="2" l="1"/>
  <c r="C4190" i="2"/>
  <c r="C4191" i="3"/>
  <c r="A4192" i="3"/>
  <c r="A4192" i="2" l="1"/>
  <c r="C4191" i="2"/>
  <c r="A4193" i="3"/>
  <c r="C4192" i="3"/>
  <c r="A4193" i="2" l="1"/>
  <c r="C4192" i="2"/>
  <c r="A4194" i="3"/>
  <c r="C4193" i="3"/>
  <c r="A4194" i="2" l="1"/>
  <c r="C4193" i="2"/>
  <c r="A4195" i="3"/>
  <c r="C4194" i="3"/>
  <c r="A4195" i="2" l="1"/>
  <c r="C4194" i="2"/>
  <c r="A4196" i="3"/>
  <c r="C4195" i="3"/>
  <c r="A4196" i="2" l="1"/>
  <c r="C4195" i="2"/>
  <c r="A4197" i="3"/>
  <c r="C4196" i="3"/>
  <c r="A4197" i="2" l="1"/>
  <c r="C4196" i="2"/>
  <c r="A4198" i="3"/>
  <c r="C4197" i="3"/>
  <c r="A4198" i="2" l="1"/>
  <c r="C4197" i="2"/>
  <c r="A4199" i="3"/>
  <c r="C4198" i="3"/>
  <c r="A4199" i="2" l="1"/>
  <c r="C4198" i="2"/>
  <c r="C4199" i="3"/>
  <c r="A4200" i="3"/>
  <c r="A4200" i="2" l="1"/>
  <c r="C4199" i="2"/>
  <c r="A4201" i="3"/>
  <c r="C4200" i="3"/>
  <c r="A4201" i="2" l="1"/>
  <c r="C4200" i="2"/>
  <c r="A4202" i="3"/>
  <c r="C4201" i="3"/>
  <c r="A4202" i="2" l="1"/>
  <c r="C4201" i="2"/>
  <c r="A4203" i="3"/>
  <c r="C4202" i="3"/>
  <c r="A4203" i="2" l="1"/>
  <c r="C4202" i="2"/>
  <c r="A4204" i="3"/>
  <c r="C4203" i="3"/>
  <c r="A4204" i="2" l="1"/>
  <c r="C4203" i="2"/>
  <c r="A4205" i="3"/>
  <c r="C4204" i="3"/>
  <c r="A4205" i="2" l="1"/>
  <c r="C4204" i="2"/>
  <c r="A4206" i="3"/>
  <c r="C4205" i="3"/>
  <c r="A4206" i="2" l="1"/>
  <c r="C4205" i="2"/>
  <c r="A4207" i="3"/>
  <c r="C4206" i="3"/>
  <c r="A4207" i="2" l="1"/>
  <c r="C4206" i="2"/>
  <c r="C4207" i="3"/>
  <c r="A4208" i="3"/>
  <c r="A4208" i="2" l="1"/>
  <c r="C4207" i="2"/>
  <c r="A4209" i="3"/>
  <c r="C4208" i="3"/>
  <c r="A4209" i="2" l="1"/>
  <c r="C4208" i="2"/>
  <c r="A4210" i="3"/>
  <c r="C4209" i="3"/>
  <c r="A4210" i="2" l="1"/>
  <c r="C4209" i="2"/>
  <c r="A4211" i="3"/>
  <c r="C4210" i="3"/>
  <c r="A4211" i="2" l="1"/>
  <c r="C4210" i="2"/>
  <c r="A4212" i="3"/>
  <c r="C4211" i="3"/>
  <c r="A4212" i="2" l="1"/>
  <c r="C4211" i="2"/>
  <c r="A4213" i="3"/>
  <c r="C4212" i="3"/>
  <c r="A4213" i="2" l="1"/>
  <c r="C4212" i="2"/>
  <c r="A4214" i="3"/>
  <c r="C4213" i="3"/>
  <c r="A4214" i="2" l="1"/>
  <c r="C4213" i="2"/>
  <c r="A4215" i="3"/>
  <c r="C4214" i="3"/>
  <c r="A4215" i="2" l="1"/>
  <c r="C4214" i="2"/>
  <c r="C4215" i="3"/>
  <c r="A4216" i="3"/>
  <c r="A4216" i="2" l="1"/>
  <c r="C4215" i="2"/>
  <c r="A4217" i="3"/>
  <c r="C4216" i="3"/>
  <c r="A4217" i="2" l="1"/>
  <c r="C4216" i="2"/>
  <c r="A4218" i="3"/>
  <c r="C4217" i="3"/>
  <c r="A4218" i="2" l="1"/>
  <c r="C4217" i="2"/>
  <c r="A4219" i="3"/>
  <c r="C4218" i="3"/>
  <c r="A4219" i="2" l="1"/>
  <c r="C4218" i="2"/>
  <c r="A4220" i="3"/>
  <c r="C4219" i="3"/>
  <c r="A4220" i="2" l="1"/>
  <c r="C4219" i="2"/>
  <c r="A4221" i="3"/>
  <c r="C4220" i="3"/>
  <c r="A4221" i="2" l="1"/>
  <c r="C4220" i="2"/>
  <c r="A4222" i="3"/>
  <c r="C4221" i="3"/>
  <c r="A4222" i="2" l="1"/>
  <c r="C4221" i="2"/>
  <c r="A4223" i="3"/>
  <c r="C4222" i="3"/>
  <c r="A4223" i="2" l="1"/>
  <c r="C4222" i="2"/>
  <c r="C4223" i="3"/>
  <c r="A4224" i="3"/>
  <c r="A4224" i="2" l="1"/>
  <c r="C4223" i="2"/>
  <c r="A4225" i="3"/>
  <c r="C4224" i="3"/>
  <c r="A4225" i="2" l="1"/>
  <c r="C4224" i="2"/>
  <c r="A4226" i="3"/>
  <c r="C4225" i="3"/>
  <c r="A4226" i="2" l="1"/>
  <c r="C4225" i="2"/>
  <c r="A4227" i="3"/>
  <c r="C4226" i="3"/>
  <c r="A4227" i="2" l="1"/>
  <c r="C4226" i="2"/>
  <c r="A4228" i="3"/>
  <c r="C4227" i="3"/>
  <c r="A4228" i="2" l="1"/>
  <c r="C4227" i="2"/>
  <c r="A4229" i="3"/>
  <c r="C4228" i="3"/>
  <c r="A4229" i="2" l="1"/>
  <c r="C4228" i="2"/>
  <c r="A4230" i="3"/>
  <c r="C4229" i="3"/>
  <c r="A4230" i="2" l="1"/>
  <c r="C4229" i="2"/>
  <c r="A4231" i="3"/>
  <c r="C4230" i="3"/>
  <c r="A4231" i="2" l="1"/>
  <c r="C4230" i="2"/>
  <c r="C4231" i="3"/>
  <c r="A4232" i="3"/>
  <c r="A4232" i="2" l="1"/>
  <c r="C4231" i="2"/>
  <c r="A4233" i="3"/>
  <c r="C4232" i="3"/>
  <c r="A4233" i="2" l="1"/>
  <c r="C4232" i="2"/>
  <c r="A4234" i="3"/>
  <c r="C4233" i="3"/>
  <c r="A4234" i="2" l="1"/>
  <c r="C4233" i="2"/>
  <c r="A4235" i="3"/>
  <c r="C4234" i="3"/>
  <c r="A4235" i="2" l="1"/>
  <c r="C4234" i="2"/>
  <c r="A4236" i="3"/>
  <c r="C4235" i="3"/>
  <c r="A4236" i="2" l="1"/>
  <c r="C4235" i="2"/>
  <c r="A4237" i="3"/>
  <c r="C4236" i="3"/>
  <c r="A4237" i="2" l="1"/>
  <c r="C4236" i="2"/>
  <c r="A4238" i="3"/>
  <c r="C4237" i="3"/>
  <c r="A4238" i="2" l="1"/>
  <c r="C4237" i="2"/>
  <c r="A4239" i="3"/>
  <c r="C4238" i="3"/>
  <c r="A4239" i="2" l="1"/>
  <c r="C4238" i="2"/>
  <c r="C4239" i="3"/>
  <c r="A4240" i="3"/>
  <c r="A4240" i="2" l="1"/>
  <c r="C4239" i="2"/>
  <c r="A4241" i="3"/>
  <c r="C4240" i="3"/>
  <c r="A4241" i="2" l="1"/>
  <c r="C4240" i="2"/>
  <c r="A4242" i="3"/>
  <c r="C4241" i="3"/>
  <c r="A4242" i="2" l="1"/>
  <c r="C4241" i="2"/>
  <c r="A4243" i="3"/>
  <c r="C4242" i="3"/>
  <c r="A4243" i="2" l="1"/>
  <c r="C4242" i="2"/>
  <c r="A4244" i="3"/>
  <c r="C4243" i="3"/>
  <c r="A4244" i="2" l="1"/>
  <c r="C4243" i="2"/>
  <c r="A4245" i="3"/>
  <c r="C4244" i="3"/>
  <c r="A4245" i="2" l="1"/>
  <c r="C4244" i="2"/>
  <c r="A4246" i="3"/>
  <c r="C4245" i="3"/>
  <c r="A4246" i="2" l="1"/>
  <c r="C4245" i="2"/>
  <c r="A4247" i="3"/>
  <c r="C4246" i="3"/>
  <c r="A4247" i="2" l="1"/>
  <c r="C4246" i="2"/>
  <c r="C4247" i="3"/>
  <c r="A4248" i="3"/>
  <c r="A4248" i="2" l="1"/>
  <c r="C4247" i="2"/>
  <c r="A4249" i="3"/>
  <c r="C4248" i="3"/>
  <c r="A4249" i="2" l="1"/>
  <c r="C4248" i="2"/>
  <c r="A4250" i="3"/>
  <c r="C4249" i="3"/>
  <c r="A4250" i="2" l="1"/>
  <c r="C4249" i="2"/>
  <c r="A4251" i="3"/>
  <c r="C4250" i="3"/>
  <c r="A4251" i="2" l="1"/>
  <c r="C4250" i="2"/>
  <c r="A4252" i="3"/>
  <c r="C4251" i="3"/>
  <c r="A4252" i="2" l="1"/>
  <c r="C4251" i="2"/>
  <c r="A4253" i="3"/>
  <c r="C4252" i="3"/>
  <c r="A4253" i="2" l="1"/>
  <c r="C4252" i="2"/>
  <c r="A4254" i="3"/>
  <c r="C4253" i="3"/>
  <c r="A4254" i="2" l="1"/>
  <c r="C4253" i="2"/>
  <c r="A4255" i="3"/>
  <c r="C4254" i="3"/>
  <c r="A4255" i="2" l="1"/>
  <c r="C4254" i="2"/>
  <c r="C4255" i="3"/>
  <c r="A4256" i="3"/>
  <c r="A4256" i="2" l="1"/>
  <c r="C4255" i="2"/>
  <c r="A4257" i="3"/>
  <c r="C4256" i="3"/>
  <c r="A4257" i="2" l="1"/>
  <c r="C4256" i="2"/>
  <c r="A4258" i="3"/>
  <c r="C4257" i="3"/>
  <c r="A4258" i="2" l="1"/>
  <c r="C4257" i="2"/>
  <c r="A4259" i="3"/>
  <c r="C4258" i="3"/>
  <c r="A4259" i="2" l="1"/>
  <c r="C4258" i="2"/>
  <c r="A4260" i="3"/>
  <c r="C4259" i="3"/>
  <c r="A4260" i="2" l="1"/>
  <c r="C4259" i="2"/>
  <c r="A4261" i="3"/>
  <c r="C4260" i="3"/>
  <c r="A4261" i="2" l="1"/>
  <c r="C4260" i="2"/>
  <c r="A4262" i="3"/>
  <c r="C4261" i="3"/>
  <c r="A4262" i="2" l="1"/>
  <c r="C4261" i="2"/>
  <c r="A4263" i="3"/>
  <c r="C4262" i="3"/>
  <c r="A4263" i="2" l="1"/>
  <c r="C4262" i="2"/>
  <c r="C4263" i="3"/>
  <c r="A4264" i="3"/>
  <c r="A4264" i="2" l="1"/>
  <c r="C4263" i="2"/>
  <c r="A4265" i="3"/>
  <c r="C4264" i="3"/>
  <c r="A4265" i="2" l="1"/>
  <c r="C4264" i="2"/>
  <c r="A4266" i="3"/>
  <c r="C4265" i="3"/>
  <c r="A4266" i="2" l="1"/>
  <c r="C4265" i="2"/>
  <c r="A4267" i="3"/>
  <c r="C4266" i="3"/>
  <c r="A4267" i="2" l="1"/>
  <c r="C4266" i="2"/>
  <c r="A4268" i="3"/>
  <c r="C4267" i="3"/>
  <c r="A4268" i="2" l="1"/>
  <c r="C4267" i="2"/>
  <c r="A4269" i="3"/>
  <c r="C4268" i="3"/>
  <c r="A4269" i="2" l="1"/>
  <c r="C4268" i="2"/>
  <c r="A4270" i="3"/>
  <c r="C4269" i="3"/>
  <c r="A4270" i="2" l="1"/>
  <c r="C4269" i="2"/>
  <c r="A4271" i="3"/>
  <c r="C4270" i="3"/>
  <c r="A4271" i="2" l="1"/>
  <c r="C4270" i="2"/>
  <c r="C4271" i="3"/>
  <c r="A4272" i="3"/>
  <c r="A4272" i="2" l="1"/>
  <c r="C4271" i="2"/>
  <c r="A4273" i="3"/>
  <c r="C4272" i="3"/>
  <c r="A4273" i="2" l="1"/>
  <c r="C4272" i="2"/>
  <c r="A4274" i="3"/>
  <c r="C4273" i="3"/>
  <c r="A4274" i="2" l="1"/>
  <c r="C4273" i="2"/>
  <c r="A4275" i="3"/>
  <c r="C4274" i="3"/>
  <c r="A4275" i="2" l="1"/>
  <c r="C4274" i="2"/>
  <c r="A4276" i="3"/>
  <c r="C4275" i="3"/>
  <c r="A4276" i="2" l="1"/>
  <c r="C4275" i="2"/>
  <c r="A4277" i="3"/>
  <c r="C4276" i="3"/>
  <c r="A4277" i="2" l="1"/>
  <c r="C4276" i="2"/>
  <c r="A4278" i="3"/>
  <c r="C4277" i="3"/>
  <c r="A4278" i="2" l="1"/>
  <c r="C4277" i="2"/>
  <c r="A4279" i="3"/>
  <c r="C4278" i="3"/>
  <c r="A4279" i="2" l="1"/>
  <c r="C4278" i="2"/>
  <c r="C4279" i="3"/>
  <c r="A4280" i="3"/>
  <c r="A4280" i="2" l="1"/>
  <c r="C4279" i="2"/>
  <c r="A4281" i="3"/>
  <c r="C4280" i="3"/>
  <c r="A4281" i="2" l="1"/>
  <c r="C4280" i="2"/>
  <c r="A4282" i="3"/>
  <c r="C4281" i="3"/>
  <c r="A4282" i="2" l="1"/>
  <c r="C4281" i="2"/>
  <c r="A4283" i="3"/>
  <c r="C4282" i="3"/>
  <c r="A4283" i="2" l="1"/>
  <c r="C4282" i="2"/>
  <c r="A4284" i="3"/>
  <c r="C4283" i="3"/>
  <c r="A4284" i="2" l="1"/>
  <c r="C4283" i="2"/>
  <c r="A4285" i="3"/>
  <c r="C4284" i="3"/>
  <c r="A4285" i="2" l="1"/>
  <c r="C4284" i="2"/>
  <c r="A4286" i="3"/>
  <c r="C4285" i="3"/>
  <c r="A4286" i="2" l="1"/>
  <c r="C4285" i="2"/>
  <c r="A4287" i="3"/>
  <c r="C4286" i="3"/>
  <c r="A4287" i="2" l="1"/>
  <c r="C4286" i="2"/>
  <c r="C4287" i="3"/>
  <c r="A4288" i="3"/>
  <c r="A4288" i="2" l="1"/>
  <c r="C4287" i="2"/>
  <c r="A4289" i="3"/>
  <c r="C4288" i="3"/>
  <c r="A4289" i="2" l="1"/>
  <c r="C4288" i="2"/>
  <c r="A4290" i="3"/>
  <c r="C4289" i="3"/>
  <c r="A4290" i="2" l="1"/>
  <c r="C4289" i="2"/>
  <c r="A4291" i="3"/>
  <c r="C4290" i="3"/>
  <c r="A4291" i="2" l="1"/>
  <c r="C4290" i="2"/>
  <c r="A4292" i="3"/>
  <c r="C4291" i="3"/>
  <c r="A4292" i="2" l="1"/>
  <c r="C4291" i="2"/>
  <c r="A4293" i="3"/>
  <c r="C4292" i="3"/>
  <c r="A4293" i="2" l="1"/>
  <c r="C4292" i="2"/>
  <c r="A4294" i="3"/>
  <c r="C4293" i="3"/>
  <c r="A4294" i="2" l="1"/>
  <c r="C4293" i="2"/>
  <c r="A4295" i="3"/>
  <c r="C4294" i="3"/>
  <c r="A4295" i="2" l="1"/>
  <c r="C4294" i="2"/>
  <c r="C4295" i="3"/>
  <c r="A4296" i="3"/>
  <c r="A4296" i="2" l="1"/>
  <c r="C4295" i="2"/>
  <c r="A4297" i="3"/>
  <c r="C4296" i="3"/>
  <c r="A4297" i="2" l="1"/>
  <c r="C4296" i="2"/>
  <c r="A4298" i="3"/>
  <c r="C4297" i="3"/>
  <c r="A4298" i="2" l="1"/>
  <c r="C4297" i="2"/>
  <c r="A4299" i="3"/>
  <c r="C4298" i="3"/>
  <c r="A4299" i="2" l="1"/>
  <c r="C4298" i="2"/>
  <c r="A4300" i="3"/>
  <c r="C4299" i="3"/>
  <c r="A4300" i="2" l="1"/>
  <c r="C4299" i="2"/>
  <c r="A4301" i="3"/>
  <c r="C4300" i="3"/>
  <c r="A4301" i="2" l="1"/>
  <c r="C4300" i="2"/>
  <c r="A4302" i="3"/>
  <c r="C4301" i="3"/>
  <c r="A4302" i="2" l="1"/>
  <c r="C4301" i="2"/>
  <c r="A4303" i="3"/>
  <c r="C4302" i="3"/>
  <c r="A4303" i="2" l="1"/>
  <c r="C4302" i="2"/>
  <c r="C4303" i="3"/>
  <c r="A4304" i="3"/>
  <c r="A4304" i="2" l="1"/>
  <c r="C4303" i="2"/>
  <c r="A4305" i="3"/>
  <c r="C4304" i="3"/>
  <c r="A4305" i="2" l="1"/>
  <c r="C4304" i="2"/>
  <c r="A4306" i="3"/>
  <c r="C4305" i="3"/>
  <c r="A4306" i="2" l="1"/>
  <c r="C4305" i="2"/>
  <c r="A4307" i="3"/>
  <c r="C4306" i="3"/>
  <c r="A4307" i="2" l="1"/>
  <c r="C4306" i="2"/>
  <c r="A4308" i="3"/>
  <c r="C4307" i="3"/>
  <c r="A4308" i="2" l="1"/>
  <c r="C4307" i="2"/>
  <c r="A4309" i="3"/>
  <c r="C4308" i="3"/>
  <c r="A4309" i="2" l="1"/>
  <c r="C4308" i="2"/>
  <c r="A4310" i="3"/>
  <c r="C4309" i="3"/>
  <c r="A4310" i="2" l="1"/>
  <c r="C4309" i="2"/>
  <c r="A4311" i="3"/>
  <c r="C4310" i="3"/>
  <c r="A4311" i="2" l="1"/>
  <c r="C4310" i="2"/>
  <c r="C4311" i="3"/>
  <c r="A4312" i="3"/>
  <c r="A4312" i="2" l="1"/>
  <c r="C4311" i="2"/>
  <c r="A4313" i="3"/>
  <c r="C4312" i="3"/>
  <c r="A4313" i="2" l="1"/>
  <c r="C4312" i="2"/>
  <c r="A4314" i="3"/>
  <c r="C4313" i="3"/>
  <c r="A4314" i="2" l="1"/>
  <c r="C4313" i="2"/>
  <c r="A4315" i="3"/>
  <c r="C4314" i="3"/>
  <c r="A4315" i="2" l="1"/>
  <c r="C4314" i="2"/>
  <c r="A4316" i="3"/>
  <c r="C4315" i="3"/>
  <c r="A4316" i="2" l="1"/>
  <c r="C4315" i="2"/>
  <c r="A4317" i="3"/>
  <c r="C4316" i="3"/>
  <c r="A4317" i="2" l="1"/>
  <c r="C4316" i="2"/>
  <c r="A4318" i="3"/>
  <c r="C4317" i="3"/>
  <c r="A4318" i="2" l="1"/>
  <c r="C4317" i="2"/>
  <c r="A4319" i="3"/>
  <c r="C4318" i="3"/>
  <c r="A4319" i="2" l="1"/>
  <c r="C4318" i="2"/>
  <c r="C4319" i="3"/>
  <c r="A4320" i="3"/>
  <c r="A4320" i="2" l="1"/>
  <c r="C4319" i="2"/>
  <c r="A4321" i="3"/>
  <c r="C4320" i="3"/>
  <c r="A4321" i="2" l="1"/>
  <c r="C4320" i="2"/>
  <c r="A4322" i="3"/>
  <c r="C4321" i="3"/>
  <c r="A4322" i="2" l="1"/>
  <c r="C4321" i="2"/>
  <c r="A4323" i="3"/>
  <c r="C4322" i="3"/>
  <c r="A4323" i="2" l="1"/>
  <c r="C4322" i="2"/>
  <c r="A4324" i="3"/>
  <c r="C4323" i="3"/>
  <c r="A4324" i="2" l="1"/>
  <c r="C4323" i="2"/>
  <c r="A4325" i="3"/>
  <c r="C4324" i="3"/>
  <c r="A4325" i="2" l="1"/>
  <c r="C4324" i="2"/>
  <c r="A4326" i="3"/>
  <c r="C4325" i="3"/>
  <c r="A4326" i="2" l="1"/>
  <c r="C4325" i="2"/>
  <c r="A4327" i="3"/>
  <c r="C4326" i="3"/>
  <c r="A4327" i="2" l="1"/>
  <c r="C4326" i="2"/>
  <c r="C4327" i="3"/>
  <c r="A4328" i="3"/>
  <c r="A4328" i="2" l="1"/>
  <c r="C4327" i="2"/>
  <c r="A4329" i="3"/>
  <c r="C4328" i="3"/>
  <c r="A4329" i="2" l="1"/>
  <c r="C4328" i="2"/>
  <c r="A4330" i="3"/>
  <c r="C4329" i="3"/>
  <c r="A4330" i="2" l="1"/>
  <c r="C4329" i="2"/>
  <c r="A4331" i="3"/>
  <c r="C4330" i="3"/>
  <c r="A4331" i="2" l="1"/>
  <c r="C4330" i="2"/>
  <c r="A4332" i="3"/>
  <c r="C4331" i="3"/>
  <c r="A4332" i="2" l="1"/>
  <c r="C4331" i="2"/>
  <c r="A4333" i="3"/>
  <c r="C4332" i="3"/>
  <c r="A4333" i="2" l="1"/>
  <c r="C4332" i="2"/>
  <c r="A4334" i="3"/>
  <c r="C4333" i="3"/>
  <c r="A4334" i="2" l="1"/>
  <c r="C4333" i="2"/>
  <c r="A4335" i="3"/>
  <c r="C4334" i="3"/>
  <c r="A4335" i="2" l="1"/>
  <c r="C4334" i="2"/>
  <c r="C4335" i="3"/>
  <c r="A4336" i="3"/>
  <c r="A4336" i="2" l="1"/>
  <c r="C4335" i="2"/>
  <c r="A4337" i="3"/>
  <c r="C4336" i="3"/>
  <c r="A4337" i="2" l="1"/>
  <c r="C4336" i="2"/>
  <c r="A4338" i="3"/>
  <c r="C4337" i="3"/>
  <c r="A4338" i="2" l="1"/>
  <c r="C4337" i="2"/>
  <c r="A4339" i="3"/>
  <c r="C4338" i="3"/>
  <c r="A4339" i="2" l="1"/>
  <c r="C4338" i="2"/>
  <c r="A4340" i="3"/>
  <c r="C4339" i="3"/>
  <c r="A4340" i="2" l="1"/>
  <c r="C4339" i="2"/>
  <c r="A4341" i="3"/>
  <c r="C4340" i="3"/>
  <c r="A4341" i="2" l="1"/>
  <c r="C4340" i="2"/>
  <c r="A4342" i="3"/>
  <c r="C4341" i="3"/>
  <c r="A4342" i="2" l="1"/>
  <c r="C4341" i="2"/>
  <c r="A4343" i="3"/>
  <c r="C4342" i="3"/>
  <c r="A4343" i="2" l="1"/>
  <c r="C4342" i="2"/>
  <c r="C4343" i="3"/>
  <c r="A4344" i="3"/>
  <c r="A4344" i="2" l="1"/>
  <c r="C4343" i="2"/>
  <c r="A4345" i="3"/>
  <c r="C4344" i="3"/>
  <c r="A4345" i="2" l="1"/>
  <c r="C4344" i="2"/>
  <c r="A4346" i="3"/>
  <c r="C4345" i="3"/>
  <c r="A4346" i="2" l="1"/>
  <c r="C4345" i="2"/>
  <c r="A4347" i="3"/>
  <c r="C4346" i="3"/>
  <c r="A4347" i="2" l="1"/>
  <c r="C4346" i="2"/>
  <c r="A4348" i="3"/>
  <c r="C4347" i="3"/>
  <c r="A4348" i="2" l="1"/>
  <c r="C4347" i="2"/>
  <c r="A4349" i="3"/>
  <c r="C4348" i="3"/>
  <c r="A4349" i="2" l="1"/>
  <c r="C4348" i="2"/>
  <c r="A4350" i="3"/>
  <c r="C4349" i="3"/>
  <c r="A4350" i="2" l="1"/>
  <c r="C4349" i="2"/>
  <c r="A4351" i="3"/>
  <c r="C4350" i="3"/>
  <c r="A4351" i="2" l="1"/>
  <c r="C4350" i="2"/>
  <c r="C4351" i="3"/>
  <c r="A4352" i="3"/>
  <c r="A4352" i="2" l="1"/>
  <c r="C4351" i="2"/>
  <c r="A4353" i="3"/>
  <c r="C4352" i="3"/>
  <c r="A4353" i="2" l="1"/>
  <c r="C4352" i="2"/>
  <c r="A4354" i="3"/>
  <c r="C4353" i="3"/>
  <c r="A4354" i="2" l="1"/>
  <c r="C4353" i="2"/>
  <c r="A4355" i="3"/>
  <c r="C4354" i="3"/>
  <c r="A4355" i="2" l="1"/>
  <c r="C4354" i="2"/>
  <c r="A4356" i="3"/>
  <c r="C4355" i="3"/>
  <c r="A4356" i="2" l="1"/>
  <c r="C4355" i="2"/>
  <c r="A4357" i="3"/>
  <c r="C4356" i="3"/>
  <c r="A4357" i="2" l="1"/>
  <c r="C4356" i="2"/>
  <c r="A4358" i="3"/>
  <c r="C4357" i="3"/>
  <c r="A4358" i="2" l="1"/>
  <c r="C4357" i="2"/>
  <c r="A4359" i="3"/>
  <c r="C4358" i="3"/>
  <c r="A4359" i="2" l="1"/>
  <c r="C4358" i="2"/>
  <c r="C4359" i="3"/>
  <c r="A4360" i="3"/>
  <c r="A4360" i="2" l="1"/>
  <c r="C4359" i="2"/>
  <c r="A4361" i="3"/>
  <c r="C4360" i="3"/>
  <c r="A4361" i="2" l="1"/>
  <c r="C4360" i="2"/>
  <c r="A4362" i="3"/>
  <c r="C4361" i="3"/>
  <c r="A4362" i="2" l="1"/>
  <c r="C4361" i="2"/>
  <c r="A4363" i="3"/>
  <c r="C4362" i="3"/>
  <c r="A4363" i="2" l="1"/>
  <c r="C4362" i="2"/>
  <c r="A4364" i="3"/>
  <c r="C4363" i="3"/>
  <c r="A4364" i="2" l="1"/>
  <c r="C4363" i="2"/>
  <c r="A4365" i="3"/>
  <c r="C4364" i="3"/>
  <c r="A4365" i="2" l="1"/>
  <c r="C4364" i="2"/>
  <c r="A4366" i="3"/>
  <c r="C4365" i="3"/>
  <c r="A4366" i="2" l="1"/>
  <c r="C4365" i="2"/>
  <c r="A4367" i="3"/>
  <c r="C4366" i="3"/>
  <c r="A4367" i="2" l="1"/>
  <c r="C4366" i="2"/>
  <c r="C4367" i="3"/>
  <c r="A4368" i="3"/>
  <c r="A4368" i="2" l="1"/>
  <c r="C4367" i="2"/>
  <c r="A4369" i="3"/>
  <c r="C4368" i="3"/>
  <c r="A4369" i="2" l="1"/>
  <c r="C4368" i="2"/>
  <c r="A4370" i="3"/>
  <c r="C4369" i="3"/>
  <c r="A4370" i="2" l="1"/>
  <c r="C4369" i="2"/>
  <c r="A4371" i="3"/>
  <c r="C4370" i="3"/>
  <c r="A4371" i="2" l="1"/>
  <c r="C4370" i="2"/>
  <c r="A4372" i="3"/>
  <c r="C4371" i="3"/>
  <c r="A4372" i="2" l="1"/>
  <c r="C4371" i="2"/>
  <c r="A4373" i="3"/>
  <c r="C4372" i="3"/>
  <c r="A4373" i="2" l="1"/>
  <c r="C4372" i="2"/>
  <c r="A4374" i="3"/>
  <c r="C4373" i="3"/>
  <c r="A4374" i="2" l="1"/>
  <c r="C4373" i="2"/>
  <c r="A4375" i="3"/>
  <c r="C4374" i="3"/>
  <c r="A4375" i="2" l="1"/>
  <c r="C4374" i="2"/>
  <c r="C4375" i="3"/>
  <c r="A4376" i="3"/>
  <c r="A4376" i="2" l="1"/>
  <c r="C4375" i="2"/>
  <c r="A4377" i="3"/>
  <c r="C4376" i="3"/>
  <c r="A4377" i="2" l="1"/>
  <c r="C4376" i="2"/>
  <c r="A4378" i="3"/>
  <c r="C4377" i="3"/>
  <c r="A4378" i="2" l="1"/>
  <c r="C4377" i="2"/>
  <c r="A4379" i="3"/>
  <c r="C4378" i="3"/>
  <c r="A4379" i="2" l="1"/>
  <c r="C4378" i="2"/>
  <c r="A4380" i="3"/>
  <c r="C4379" i="3"/>
  <c r="A4380" i="2" l="1"/>
  <c r="C4379" i="2"/>
  <c r="A4381" i="3"/>
  <c r="C4380" i="3"/>
  <c r="A4381" i="2" l="1"/>
  <c r="C4380" i="2"/>
  <c r="A4382" i="3"/>
  <c r="C4381" i="3"/>
  <c r="A4382" i="2" l="1"/>
  <c r="C4381" i="2"/>
  <c r="A4383" i="3"/>
  <c r="C4382" i="3"/>
  <c r="A4383" i="2" l="1"/>
  <c r="C4382" i="2"/>
  <c r="C4383" i="3"/>
  <c r="A4384" i="3"/>
  <c r="A4384" i="2" l="1"/>
  <c r="C4383" i="2"/>
  <c r="A4385" i="3"/>
  <c r="C4384" i="3"/>
  <c r="A4385" i="2" l="1"/>
  <c r="C4384" i="2"/>
  <c r="A4386" i="3"/>
  <c r="C4385" i="3"/>
  <c r="A4386" i="2" l="1"/>
  <c r="C4385" i="2"/>
  <c r="A4387" i="3"/>
  <c r="C4386" i="3"/>
  <c r="A4387" i="2" l="1"/>
  <c r="C4386" i="2"/>
  <c r="A4388" i="3"/>
  <c r="C4387" i="3"/>
  <c r="A4388" i="2" l="1"/>
  <c r="C4387" i="2"/>
  <c r="A4389" i="3"/>
  <c r="C4388" i="3"/>
  <c r="A4389" i="2" l="1"/>
  <c r="C4388" i="2"/>
  <c r="A4390" i="3"/>
  <c r="C4389" i="3"/>
  <c r="A4390" i="2" l="1"/>
  <c r="C4389" i="2"/>
  <c r="A4391" i="3"/>
  <c r="C4390" i="3"/>
  <c r="A4391" i="2" l="1"/>
  <c r="C4390" i="2"/>
  <c r="C4391" i="3"/>
  <c r="A4392" i="3"/>
  <c r="A4392" i="2" l="1"/>
  <c r="C4391" i="2"/>
  <c r="A4393" i="3"/>
  <c r="C4392" i="3"/>
  <c r="A4393" i="2" l="1"/>
  <c r="C4392" i="2"/>
  <c r="A4394" i="3"/>
  <c r="C4393" i="3"/>
  <c r="A4394" i="2" l="1"/>
  <c r="C4393" i="2"/>
  <c r="A4395" i="3"/>
  <c r="C4394" i="3"/>
  <c r="A4395" i="2" l="1"/>
  <c r="C4394" i="2"/>
  <c r="A4396" i="3"/>
  <c r="C4395" i="3"/>
  <c r="A4396" i="2" l="1"/>
  <c r="C4395" i="2"/>
  <c r="A4397" i="3"/>
  <c r="C4396" i="3"/>
  <c r="A4397" i="2" l="1"/>
  <c r="C4396" i="2"/>
  <c r="A4398" i="3"/>
  <c r="C4397" i="3"/>
  <c r="A4398" i="2" l="1"/>
  <c r="C4397" i="2"/>
  <c r="A4399" i="3"/>
  <c r="C4398" i="3"/>
  <c r="A4399" i="2" l="1"/>
  <c r="C4398" i="2"/>
  <c r="C4399" i="3"/>
  <c r="A4400" i="3"/>
  <c r="A4400" i="2" l="1"/>
  <c r="C4399" i="2"/>
  <c r="A4401" i="3"/>
  <c r="C4400" i="3"/>
  <c r="A4401" i="2" l="1"/>
  <c r="C4400" i="2"/>
  <c r="A4402" i="3"/>
  <c r="C4401" i="3"/>
  <c r="A4402" i="2" l="1"/>
  <c r="C4401" i="2"/>
  <c r="A4403" i="3"/>
  <c r="C4402" i="3"/>
  <c r="A4403" i="2" l="1"/>
  <c r="C4402" i="2"/>
  <c r="A4404" i="3"/>
  <c r="C4403" i="3"/>
  <c r="A4404" i="2" l="1"/>
  <c r="C4403" i="2"/>
  <c r="A4405" i="3"/>
  <c r="C4404" i="3"/>
  <c r="A4405" i="2" l="1"/>
  <c r="C4404" i="2"/>
  <c r="A4406" i="3"/>
  <c r="C4405" i="3"/>
  <c r="A4406" i="2" l="1"/>
  <c r="C4405" i="2"/>
  <c r="A4407" i="3"/>
  <c r="C4406" i="3"/>
  <c r="A4407" i="2" l="1"/>
  <c r="C4406" i="2"/>
  <c r="A4408" i="3"/>
  <c r="C4407" i="3"/>
  <c r="A4408" i="2" l="1"/>
  <c r="C4407" i="2"/>
  <c r="A4409" i="3"/>
  <c r="C4408" i="3"/>
  <c r="A4409" i="2" l="1"/>
  <c r="C4408" i="2"/>
  <c r="A4410" i="3"/>
  <c r="C4409" i="3"/>
  <c r="A4410" i="2" l="1"/>
  <c r="C4409" i="2"/>
  <c r="A4411" i="3"/>
  <c r="C4410" i="3"/>
  <c r="A4411" i="2" l="1"/>
  <c r="C4410" i="2"/>
  <c r="A4412" i="3"/>
  <c r="C4411" i="3"/>
  <c r="A4412" i="2" l="1"/>
  <c r="C4411" i="2"/>
  <c r="A4413" i="3"/>
  <c r="C4412" i="3"/>
  <c r="A4413" i="2" l="1"/>
  <c r="C4412" i="2"/>
  <c r="A4414" i="3"/>
  <c r="C4413" i="3"/>
  <c r="A4414" i="2" l="1"/>
  <c r="C4413" i="2"/>
  <c r="A4415" i="3"/>
  <c r="C4414" i="3"/>
  <c r="A4415" i="2" l="1"/>
  <c r="C4414" i="2"/>
  <c r="A4416" i="3"/>
  <c r="C4415" i="3"/>
  <c r="A4416" i="2" l="1"/>
  <c r="C4415" i="2"/>
  <c r="A4417" i="3"/>
  <c r="C4416" i="3"/>
  <c r="A4417" i="2" l="1"/>
  <c r="C4416" i="2"/>
  <c r="A4418" i="3"/>
  <c r="C4417" i="3"/>
  <c r="A4418" i="2" l="1"/>
  <c r="C4417" i="2"/>
  <c r="A4419" i="3"/>
  <c r="C4418" i="3"/>
  <c r="A4419" i="2" l="1"/>
  <c r="C4418" i="2"/>
  <c r="A4420" i="3"/>
  <c r="C4419" i="3"/>
  <c r="A4420" i="2" l="1"/>
  <c r="C4419" i="2"/>
  <c r="A4421" i="3"/>
  <c r="C4420" i="3"/>
  <c r="A4421" i="2" l="1"/>
  <c r="C4420" i="2"/>
  <c r="A4422" i="3"/>
  <c r="C4421" i="3"/>
  <c r="A4422" i="2" l="1"/>
  <c r="C4421" i="2"/>
  <c r="A4423" i="3"/>
  <c r="C4422" i="3"/>
  <c r="A4423" i="2" l="1"/>
  <c r="C4422" i="2"/>
  <c r="A4424" i="3"/>
  <c r="C4423" i="3"/>
  <c r="A4424" i="2" l="1"/>
  <c r="C4423" i="2"/>
  <c r="A4425" i="3"/>
  <c r="C4424" i="3"/>
  <c r="A4425" i="2" l="1"/>
  <c r="C4424" i="2"/>
  <c r="A4426" i="3"/>
  <c r="C4425" i="3"/>
  <c r="A4426" i="2" l="1"/>
  <c r="C4425" i="2"/>
  <c r="A4427" i="3"/>
  <c r="C4426" i="3"/>
  <c r="A4427" i="2" l="1"/>
  <c r="C4426" i="2"/>
  <c r="A4428" i="3"/>
  <c r="C4427" i="3"/>
  <c r="A4428" i="2" l="1"/>
  <c r="C4427" i="2"/>
  <c r="A4429" i="3"/>
  <c r="C4428" i="3"/>
  <c r="A4429" i="2" l="1"/>
  <c r="C4428" i="2"/>
  <c r="A4430" i="3"/>
  <c r="C4429" i="3"/>
  <c r="A4430" i="2" l="1"/>
  <c r="C4429" i="2"/>
  <c r="A4431" i="3"/>
  <c r="C4430" i="3"/>
  <c r="A4431" i="2" l="1"/>
  <c r="C4430" i="2"/>
  <c r="A4432" i="3"/>
  <c r="C4431" i="3"/>
  <c r="A4432" i="2" l="1"/>
  <c r="C4431" i="2"/>
  <c r="A4433" i="3"/>
  <c r="C4432" i="3"/>
  <c r="A4433" i="2" l="1"/>
  <c r="C4432" i="2"/>
  <c r="A4434" i="3"/>
  <c r="C4433" i="3"/>
  <c r="A4434" i="2" l="1"/>
  <c r="C4433" i="2"/>
  <c r="A4435" i="3"/>
  <c r="C4434" i="3"/>
  <c r="A4435" i="2" l="1"/>
  <c r="C4434" i="2"/>
  <c r="A4436" i="3"/>
  <c r="C4435" i="3"/>
  <c r="A4436" i="2" l="1"/>
  <c r="C4435" i="2"/>
  <c r="A4437" i="3"/>
  <c r="C4436" i="3"/>
  <c r="A4437" i="2" l="1"/>
  <c r="C4436" i="2"/>
  <c r="A4438" i="3"/>
  <c r="C4437" i="3"/>
  <c r="A4438" i="2" l="1"/>
  <c r="C4437" i="2"/>
  <c r="A4439" i="3"/>
  <c r="C4438" i="3"/>
  <c r="A4439" i="2" l="1"/>
  <c r="C4438" i="2"/>
  <c r="A4440" i="3"/>
  <c r="C4439" i="3"/>
  <c r="A4440" i="2" l="1"/>
  <c r="C4439" i="2"/>
  <c r="A4441" i="3"/>
  <c r="C4440" i="3"/>
  <c r="A4441" i="2" l="1"/>
  <c r="C4440" i="2"/>
  <c r="A4442" i="3"/>
  <c r="C4441" i="3"/>
  <c r="A4442" i="2" l="1"/>
  <c r="C4441" i="2"/>
  <c r="A4443" i="3"/>
  <c r="C4442" i="3"/>
  <c r="A4443" i="2" l="1"/>
  <c r="C4442" i="2"/>
  <c r="A4444" i="3"/>
  <c r="C4443" i="3"/>
  <c r="A4444" i="2" l="1"/>
  <c r="C4443" i="2"/>
  <c r="A4445" i="3"/>
  <c r="C4444" i="3"/>
  <c r="A4445" i="2" l="1"/>
  <c r="C4444" i="2"/>
  <c r="A4446" i="3"/>
  <c r="C4445" i="3"/>
  <c r="A4446" i="2" l="1"/>
  <c r="C4445" i="2"/>
  <c r="A4447" i="3"/>
  <c r="C4446" i="3"/>
  <c r="A4447" i="2" l="1"/>
  <c r="C4446" i="2"/>
  <c r="A4448" i="3"/>
  <c r="C4447" i="3"/>
  <c r="A4448" i="2" l="1"/>
  <c r="C4447" i="2"/>
  <c r="A4449" i="3"/>
  <c r="C4448" i="3"/>
  <c r="A4449" i="2" l="1"/>
  <c r="C4448" i="2"/>
  <c r="A4450" i="3"/>
  <c r="C4449" i="3"/>
  <c r="A4450" i="2" l="1"/>
  <c r="C4449" i="2"/>
  <c r="A4451" i="3"/>
  <c r="C4450" i="3"/>
  <c r="A4451" i="2" l="1"/>
  <c r="C4450" i="2"/>
  <c r="A4452" i="3"/>
  <c r="C4451" i="3"/>
  <c r="A4452" i="2" l="1"/>
  <c r="C4451" i="2"/>
  <c r="A4453" i="3"/>
  <c r="C4452" i="3"/>
  <c r="A4453" i="2" l="1"/>
  <c r="C4452" i="2"/>
  <c r="A4454" i="3"/>
  <c r="C4453" i="3"/>
  <c r="A4454" i="2" l="1"/>
  <c r="C4453" i="2"/>
  <c r="A4455" i="3"/>
  <c r="C4454" i="3"/>
  <c r="A4455" i="2" l="1"/>
  <c r="C4454" i="2"/>
  <c r="A4456" i="3"/>
  <c r="C4455" i="3"/>
  <c r="A4456" i="2" l="1"/>
  <c r="C4455" i="2"/>
  <c r="A4457" i="3"/>
  <c r="C4456" i="3"/>
  <c r="A4457" i="2" l="1"/>
  <c r="C4456" i="2"/>
  <c r="A4458" i="3"/>
  <c r="C4457" i="3"/>
  <c r="A4458" i="2" l="1"/>
  <c r="C4457" i="2"/>
  <c r="A4459" i="3"/>
  <c r="C4458" i="3"/>
  <c r="A4459" i="2" l="1"/>
  <c r="C4458" i="2"/>
  <c r="A4460" i="3"/>
  <c r="C4459" i="3"/>
  <c r="A4460" i="2" l="1"/>
  <c r="C4459" i="2"/>
  <c r="A4461" i="3"/>
  <c r="C4460" i="3"/>
  <c r="A4461" i="2" l="1"/>
  <c r="C4460" i="2"/>
  <c r="A4462" i="3"/>
  <c r="C4461" i="3"/>
  <c r="A4462" i="2" l="1"/>
  <c r="C4461" i="2"/>
  <c r="A4463" i="3"/>
  <c r="C4462" i="3"/>
  <c r="A4463" i="2" l="1"/>
  <c r="C4462" i="2"/>
  <c r="A4464" i="3"/>
  <c r="C4463" i="3"/>
  <c r="A4464" i="2" l="1"/>
  <c r="C4463" i="2"/>
  <c r="A4465" i="3"/>
  <c r="C4464" i="3"/>
  <c r="A4465" i="2" l="1"/>
  <c r="C4464" i="2"/>
  <c r="A4466" i="3"/>
  <c r="C4465" i="3"/>
  <c r="A4466" i="2" l="1"/>
  <c r="C4465" i="2"/>
  <c r="A4467" i="3"/>
  <c r="C4466" i="3"/>
  <c r="A4467" i="2" l="1"/>
  <c r="C4466" i="2"/>
  <c r="A4468" i="3"/>
  <c r="C4467" i="3"/>
  <c r="A4468" i="2" l="1"/>
  <c r="C4467" i="2"/>
  <c r="A4469" i="3"/>
  <c r="C4468" i="3"/>
  <c r="A4469" i="2" l="1"/>
  <c r="C4468" i="2"/>
  <c r="A4470" i="3"/>
  <c r="C4469" i="3"/>
  <c r="A4470" i="2" l="1"/>
  <c r="C4469" i="2"/>
  <c r="A4471" i="3"/>
  <c r="C4470" i="3"/>
  <c r="A4471" i="2" l="1"/>
  <c r="C4470" i="2"/>
  <c r="A4472" i="3"/>
  <c r="C4471" i="3"/>
  <c r="A4472" i="2" l="1"/>
  <c r="C4471" i="2"/>
  <c r="A4473" i="3"/>
  <c r="C4472" i="3"/>
  <c r="A4473" i="2" l="1"/>
  <c r="C4472" i="2"/>
  <c r="A4474" i="3"/>
  <c r="C4473" i="3"/>
  <c r="A4474" i="2" l="1"/>
  <c r="C4473" i="2"/>
  <c r="A4475" i="3"/>
  <c r="C4474" i="3"/>
  <c r="A4475" i="2" l="1"/>
  <c r="C4474" i="2"/>
  <c r="A4476" i="3"/>
  <c r="C4475" i="3"/>
  <c r="A4476" i="2" l="1"/>
  <c r="C4475" i="2"/>
  <c r="A4477" i="3"/>
  <c r="C4476" i="3"/>
  <c r="A4477" i="2" l="1"/>
  <c r="C4476" i="2"/>
  <c r="A4478" i="3"/>
  <c r="C4477" i="3"/>
  <c r="A4478" i="2" l="1"/>
  <c r="C4477" i="2"/>
  <c r="A4479" i="3"/>
  <c r="C4478" i="3"/>
  <c r="A4479" i="2" l="1"/>
  <c r="C4478" i="2"/>
  <c r="A4480" i="3"/>
  <c r="C4479" i="3"/>
  <c r="A4480" i="2" l="1"/>
  <c r="C4479" i="2"/>
  <c r="A4481" i="3"/>
  <c r="C4480" i="3"/>
  <c r="A4481" i="2" l="1"/>
  <c r="C4480" i="2"/>
  <c r="A4482" i="3"/>
  <c r="C4481" i="3"/>
  <c r="A4482" i="2" l="1"/>
  <c r="C4481" i="2"/>
  <c r="A4483" i="3"/>
  <c r="C4482" i="3"/>
  <c r="A4483" i="2" l="1"/>
  <c r="C4482" i="2"/>
  <c r="A4484" i="3"/>
  <c r="C4483" i="3"/>
  <c r="A4484" i="2" l="1"/>
  <c r="C4483" i="2"/>
  <c r="A4485" i="3"/>
  <c r="C4484" i="3"/>
  <c r="A4485" i="2" l="1"/>
  <c r="C4484" i="2"/>
  <c r="A4486" i="3"/>
  <c r="C4485" i="3"/>
  <c r="A4486" i="2" l="1"/>
  <c r="C4485" i="2"/>
  <c r="A4487" i="3"/>
  <c r="C4486" i="3"/>
  <c r="A4487" i="2" l="1"/>
  <c r="C4486" i="2"/>
  <c r="A4488" i="3"/>
  <c r="C4487" i="3"/>
  <c r="A4488" i="2" l="1"/>
  <c r="C4487" i="2"/>
  <c r="A4489" i="3"/>
  <c r="C4488" i="3"/>
  <c r="A4489" i="2" l="1"/>
  <c r="C4488" i="2"/>
  <c r="A4490" i="3"/>
  <c r="C4489" i="3"/>
  <c r="A4490" i="2" l="1"/>
  <c r="C4489" i="2"/>
  <c r="A4491" i="3"/>
  <c r="C4490" i="3"/>
  <c r="A4491" i="2" l="1"/>
  <c r="C4490" i="2"/>
  <c r="A4492" i="3"/>
  <c r="C4491" i="3"/>
  <c r="A4492" i="2" l="1"/>
  <c r="C4491" i="2"/>
  <c r="A4493" i="3"/>
  <c r="C4492" i="3"/>
  <c r="A4493" i="2" l="1"/>
  <c r="C4492" i="2"/>
  <c r="A4494" i="3"/>
  <c r="C4493" i="3"/>
  <c r="A4494" i="2" l="1"/>
  <c r="C4493" i="2"/>
  <c r="A4495" i="3"/>
  <c r="C4494" i="3"/>
  <c r="A4495" i="2" l="1"/>
  <c r="C4494" i="2"/>
  <c r="A4496" i="3"/>
  <c r="C4495" i="3"/>
  <c r="A4496" i="2" l="1"/>
  <c r="C4495" i="2"/>
  <c r="A4497" i="3"/>
  <c r="C4496" i="3"/>
  <c r="A4497" i="2" l="1"/>
  <c r="C4496" i="2"/>
  <c r="A4498" i="3"/>
  <c r="C4497" i="3"/>
  <c r="A4498" i="2" l="1"/>
  <c r="C4497" i="2"/>
  <c r="A4499" i="3"/>
  <c r="C4498" i="3"/>
  <c r="A4499" i="2" l="1"/>
  <c r="C4498" i="2"/>
  <c r="A4500" i="3"/>
  <c r="C4499" i="3"/>
  <c r="A4500" i="2" l="1"/>
  <c r="C4499" i="2"/>
  <c r="A4501" i="3"/>
  <c r="C4500" i="3"/>
  <c r="A4501" i="2" l="1"/>
  <c r="C4500" i="2"/>
  <c r="A4502" i="3"/>
  <c r="C4501" i="3"/>
  <c r="A4502" i="2" l="1"/>
  <c r="C4501" i="2"/>
  <c r="A4503" i="3"/>
  <c r="C4502" i="3"/>
  <c r="A4503" i="2" l="1"/>
  <c r="C4502" i="2"/>
  <c r="A4504" i="3"/>
  <c r="C4503" i="3"/>
  <c r="A4504" i="2" l="1"/>
  <c r="C4503" i="2"/>
  <c r="A4505" i="3"/>
  <c r="C4504" i="3"/>
  <c r="A4505" i="2" l="1"/>
  <c r="C4504" i="2"/>
  <c r="A4506" i="3"/>
  <c r="C4505" i="3"/>
  <c r="A4506" i="2" l="1"/>
  <c r="C4505" i="2"/>
  <c r="A4507" i="3"/>
  <c r="C4506" i="3"/>
  <c r="A4507" i="2" l="1"/>
  <c r="C4506" i="2"/>
  <c r="A4508" i="3"/>
  <c r="C4507" i="3"/>
  <c r="A4508" i="2" l="1"/>
  <c r="C4507" i="2"/>
  <c r="A4509" i="3"/>
  <c r="C4508" i="3"/>
  <c r="A4509" i="2" l="1"/>
  <c r="C4508" i="2"/>
  <c r="A4510" i="3"/>
  <c r="C4509" i="3"/>
  <c r="A4510" i="2" l="1"/>
  <c r="C4509" i="2"/>
  <c r="A4511" i="3"/>
  <c r="C4510" i="3"/>
  <c r="A4511" i="2" l="1"/>
  <c r="C4510" i="2"/>
  <c r="A4512" i="3"/>
  <c r="C4511" i="3"/>
  <c r="A4512" i="2" l="1"/>
  <c r="C4511" i="2"/>
  <c r="A4513" i="3"/>
  <c r="C4512" i="3"/>
  <c r="A4513" i="2" l="1"/>
  <c r="C4512" i="2"/>
  <c r="A4514" i="3"/>
  <c r="C4513" i="3"/>
  <c r="A4514" i="2" l="1"/>
  <c r="C4513" i="2"/>
  <c r="A4515" i="3"/>
  <c r="C4514" i="3"/>
  <c r="A4515" i="2" l="1"/>
  <c r="C4514" i="2"/>
  <c r="A4516" i="3"/>
  <c r="C4515" i="3"/>
  <c r="A4516" i="2" l="1"/>
  <c r="C4515" i="2"/>
  <c r="A4517" i="3"/>
  <c r="C4516" i="3"/>
  <c r="A4517" i="2" l="1"/>
  <c r="C4516" i="2"/>
  <c r="A4518" i="3"/>
  <c r="C4517" i="3"/>
  <c r="A4518" i="2" l="1"/>
  <c r="C4517" i="2"/>
  <c r="A4519" i="3"/>
  <c r="C4518" i="3"/>
  <c r="A4519" i="2" l="1"/>
  <c r="C4518" i="2"/>
  <c r="A4520" i="3"/>
  <c r="C4519" i="3"/>
  <c r="A4520" i="2" l="1"/>
  <c r="C4519" i="2"/>
  <c r="A4521" i="3"/>
  <c r="C4520" i="3"/>
  <c r="A4521" i="2" l="1"/>
  <c r="C4520" i="2"/>
  <c r="A4522" i="3"/>
  <c r="C4521" i="3"/>
  <c r="A4522" i="2" l="1"/>
  <c r="C4521" i="2"/>
  <c r="A4523" i="3"/>
  <c r="C4522" i="3"/>
  <c r="A4523" i="2" l="1"/>
  <c r="C4522" i="2"/>
  <c r="A4524" i="3"/>
  <c r="C4523" i="3"/>
  <c r="A4524" i="2" l="1"/>
  <c r="C4523" i="2"/>
  <c r="A4525" i="3"/>
  <c r="C4524" i="3"/>
  <c r="A4525" i="2" l="1"/>
  <c r="C4524" i="2"/>
  <c r="A4526" i="3"/>
  <c r="C4525" i="3"/>
  <c r="A4526" i="2" l="1"/>
  <c r="C4525" i="2"/>
  <c r="A4527" i="3"/>
  <c r="C4526" i="3"/>
  <c r="A4527" i="2" l="1"/>
  <c r="C4526" i="2"/>
  <c r="A4528" i="3"/>
  <c r="C4527" i="3"/>
  <c r="A4528" i="2" l="1"/>
  <c r="C4527" i="2"/>
  <c r="A4529" i="3"/>
  <c r="C4528" i="3"/>
  <c r="A4529" i="2" l="1"/>
  <c r="C4528" i="2"/>
  <c r="A4530" i="3"/>
  <c r="C4529" i="3"/>
  <c r="A4530" i="2" l="1"/>
  <c r="C4529" i="2"/>
  <c r="A4531" i="3"/>
  <c r="C4530" i="3"/>
  <c r="A4531" i="2" l="1"/>
  <c r="C4530" i="2"/>
  <c r="A4532" i="3"/>
  <c r="C4531" i="3"/>
  <c r="A4532" i="2" l="1"/>
  <c r="C4531" i="2"/>
  <c r="A4533" i="3"/>
  <c r="C4532" i="3"/>
  <c r="A4533" i="2" l="1"/>
  <c r="C4532" i="2"/>
  <c r="A4534" i="3"/>
  <c r="C4533" i="3"/>
  <c r="A4534" i="2" l="1"/>
  <c r="C4533" i="2"/>
  <c r="A4535" i="3"/>
  <c r="C4534" i="3"/>
  <c r="A4535" i="2" l="1"/>
  <c r="C4534" i="2"/>
  <c r="A4536" i="3"/>
  <c r="C4535" i="3"/>
  <c r="A4536" i="2" l="1"/>
  <c r="C4535" i="2"/>
  <c r="A4537" i="3"/>
  <c r="C4536" i="3"/>
  <c r="A4537" i="2" l="1"/>
  <c r="C4536" i="2"/>
  <c r="A4538" i="3"/>
  <c r="C4537" i="3"/>
  <c r="A4538" i="2" l="1"/>
  <c r="C4537" i="2"/>
  <c r="A4539" i="3"/>
  <c r="C4538" i="3"/>
  <c r="A4539" i="2" l="1"/>
  <c r="C4538" i="2"/>
  <c r="A4540" i="3"/>
  <c r="C4539" i="3"/>
  <c r="A4540" i="2" l="1"/>
  <c r="C4539" i="2"/>
  <c r="A4541" i="3"/>
  <c r="C4540" i="3"/>
  <c r="A4541" i="2" l="1"/>
  <c r="C4540" i="2"/>
  <c r="A4542" i="3"/>
  <c r="C4541" i="3"/>
  <c r="A4542" i="2" l="1"/>
  <c r="C4541" i="2"/>
  <c r="A4543" i="3"/>
  <c r="C4542" i="3"/>
  <c r="A4543" i="2" l="1"/>
  <c r="C4542" i="2"/>
  <c r="A4544" i="3"/>
  <c r="C4543" i="3"/>
  <c r="A4544" i="2" l="1"/>
  <c r="C4543" i="2"/>
  <c r="A4545" i="3"/>
  <c r="C4544" i="3"/>
  <c r="A4545" i="2" l="1"/>
  <c r="C4544" i="2"/>
  <c r="A4546" i="3"/>
  <c r="C4545" i="3"/>
  <c r="A4546" i="2" l="1"/>
  <c r="C4545" i="2"/>
  <c r="A4547" i="3"/>
  <c r="C4546" i="3"/>
  <c r="A4547" i="2" l="1"/>
  <c r="C4546" i="2"/>
  <c r="A4548" i="3"/>
  <c r="C4547" i="3"/>
  <c r="A4548" i="2" l="1"/>
  <c r="C4547" i="2"/>
  <c r="A4549" i="3"/>
  <c r="C4548" i="3"/>
  <c r="A4549" i="2" l="1"/>
  <c r="C4548" i="2"/>
  <c r="A4550" i="3"/>
  <c r="C4549" i="3"/>
  <c r="A4550" i="2" l="1"/>
  <c r="C4549" i="2"/>
  <c r="A4551" i="3"/>
  <c r="C4550" i="3"/>
  <c r="A4551" i="2" l="1"/>
  <c r="C4550" i="2"/>
  <c r="A4552" i="3"/>
  <c r="C4551" i="3"/>
  <c r="A4552" i="2" l="1"/>
  <c r="C4551" i="2"/>
  <c r="A4553" i="3"/>
  <c r="C4552" i="3"/>
  <c r="A4553" i="2" l="1"/>
  <c r="C4552" i="2"/>
  <c r="A4554" i="3"/>
  <c r="C4553" i="3"/>
  <c r="A4554" i="2" l="1"/>
  <c r="C4553" i="2"/>
  <c r="A4555" i="3"/>
  <c r="C4554" i="3"/>
  <c r="A4555" i="2" l="1"/>
  <c r="C4554" i="2"/>
  <c r="A4556" i="3"/>
  <c r="C4555" i="3"/>
  <c r="A4556" i="2" l="1"/>
  <c r="C4555" i="2"/>
  <c r="A4557" i="3"/>
  <c r="C4556" i="3"/>
  <c r="A4557" i="2" l="1"/>
  <c r="C4556" i="2"/>
  <c r="A4558" i="3"/>
  <c r="C4557" i="3"/>
  <c r="A4558" i="2" l="1"/>
  <c r="C4557" i="2"/>
  <c r="A4559" i="3"/>
  <c r="C4558" i="3"/>
  <c r="A4559" i="2" l="1"/>
  <c r="C4558" i="2"/>
  <c r="A4560" i="3"/>
  <c r="C4559" i="3"/>
  <c r="A4560" i="2" l="1"/>
  <c r="C4559" i="2"/>
  <c r="A4561" i="3"/>
  <c r="C4560" i="3"/>
  <c r="A4561" i="2" l="1"/>
  <c r="C4560" i="2"/>
  <c r="A4562" i="3"/>
  <c r="C4561" i="3"/>
  <c r="A4562" i="2" l="1"/>
  <c r="C4561" i="2"/>
  <c r="A4563" i="3"/>
  <c r="C4562" i="3"/>
  <c r="A4563" i="2" l="1"/>
  <c r="C4562" i="2"/>
  <c r="A4564" i="3"/>
  <c r="C4563" i="3"/>
  <c r="A4564" i="2" l="1"/>
  <c r="C4563" i="2"/>
  <c r="A4565" i="3"/>
  <c r="C4564" i="3"/>
  <c r="A4565" i="2" l="1"/>
  <c r="C4564" i="2"/>
  <c r="A4566" i="3"/>
  <c r="C4565" i="3"/>
  <c r="A4566" i="2" l="1"/>
  <c r="C4565" i="2"/>
  <c r="A4567" i="3"/>
  <c r="C4566" i="3"/>
  <c r="A4567" i="2" l="1"/>
  <c r="C4566" i="2"/>
  <c r="A4568" i="3"/>
  <c r="C4567" i="3"/>
  <c r="A4568" i="2" l="1"/>
  <c r="C4567" i="2"/>
  <c r="A4569" i="3"/>
  <c r="C4568" i="3"/>
  <c r="A4569" i="2" l="1"/>
  <c r="C4568" i="2"/>
  <c r="A4570" i="3"/>
  <c r="C4569" i="3"/>
  <c r="A4570" i="2" l="1"/>
  <c r="C4569" i="2"/>
  <c r="A4571" i="3"/>
  <c r="C4570" i="3"/>
  <c r="A4571" i="2" l="1"/>
  <c r="C4570" i="2"/>
  <c r="A4572" i="3"/>
  <c r="C4571" i="3"/>
  <c r="A4572" i="2" l="1"/>
  <c r="C4571" i="2"/>
  <c r="A4573" i="3"/>
  <c r="C4572" i="3"/>
  <c r="A4573" i="2" l="1"/>
  <c r="C4572" i="2"/>
  <c r="A4574" i="3"/>
  <c r="C4573" i="3"/>
  <c r="A4574" i="2" l="1"/>
  <c r="C4573" i="2"/>
  <c r="A4575" i="3"/>
  <c r="C4574" i="3"/>
  <c r="A4575" i="2" l="1"/>
  <c r="C4574" i="2"/>
  <c r="A4576" i="3"/>
  <c r="C4575" i="3"/>
  <c r="A4576" i="2" l="1"/>
  <c r="C4575" i="2"/>
  <c r="A4577" i="3"/>
  <c r="C4576" i="3"/>
  <c r="A4577" i="2" l="1"/>
  <c r="C4576" i="2"/>
  <c r="A4578" i="3"/>
  <c r="C4577" i="3"/>
  <c r="A4578" i="2" l="1"/>
  <c r="C4577" i="2"/>
  <c r="A4579" i="3"/>
  <c r="C4578" i="3"/>
  <c r="A4579" i="2" l="1"/>
  <c r="C4578" i="2"/>
  <c r="A4580" i="3"/>
  <c r="C4579" i="3"/>
  <c r="A4580" i="2" l="1"/>
  <c r="C4579" i="2"/>
  <c r="A4581" i="3"/>
  <c r="C4580" i="3"/>
  <c r="A4581" i="2" l="1"/>
  <c r="C4580" i="2"/>
  <c r="A4582" i="3"/>
  <c r="C4581" i="3"/>
  <c r="A4582" i="2" l="1"/>
  <c r="C4581" i="2"/>
  <c r="A4583" i="3"/>
  <c r="C4582" i="3"/>
  <c r="A4583" i="2" l="1"/>
  <c r="C4582" i="2"/>
  <c r="A4584" i="3"/>
  <c r="C4583" i="3"/>
  <c r="A4584" i="2" l="1"/>
  <c r="C4583" i="2"/>
  <c r="A4585" i="3"/>
  <c r="C4584" i="3"/>
  <c r="A4585" i="2" l="1"/>
  <c r="C4584" i="2"/>
  <c r="A4586" i="3"/>
  <c r="C4585" i="3"/>
  <c r="A4586" i="2" l="1"/>
  <c r="C4585" i="2"/>
  <c r="A4587" i="3"/>
  <c r="C4586" i="3"/>
  <c r="A4587" i="2" l="1"/>
  <c r="C4586" i="2"/>
  <c r="A4588" i="3"/>
  <c r="C4587" i="3"/>
  <c r="A4588" i="2" l="1"/>
  <c r="C4587" i="2"/>
  <c r="A4589" i="3"/>
  <c r="C4588" i="3"/>
  <c r="A4589" i="2" l="1"/>
  <c r="C4588" i="2"/>
  <c r="A4590" i="3"/>
  <c r="C4589" i="3"/>
  <c r="A4590" i="2" l="1"/>
  <c r="C4589" i="2"/>
  <c r="A4591" i="3"/>
  <c r="C4590" i="3"/>
  <c r="A4591" i="2" l="1"/>
  <c r="C4590" i="2"/>
  <c r="A4592" i="3"/>
  <c r="C4591" i="3"/>
  <c r="A4592" i="2" l="1"/>
  <c r="C4591" i="2"/>
  <c r="A4593" i="3"/>
  <c r="C4592" i="3"/>
  <c r="A4593" i="2" l="1"/>
  <c r="C4592" i="2"/>
  <c r="A4594" i="3"/>
  <c r="C4593" i="3"/>
  <c r="A4594" i="2" l="1"/>
  <c r="C4593" i="2"/>
  <c r="A4595" i="3"/>
  <c r="C4594" i="3"/>
  <c r="A4595" i="2" l="1"/>
  <c r="C4594" i="2"/>
  <c r="A4596" i="3"/>
  <c r="C4595" i="3"/>
  <c r="A4596" i="2" l="1"/>
  <c r="C4595" i="2"/>
  <c r="A4597" i="3"/>
  <c r="C4596" i="3"/>
  <c r="A4597" i="2" l="1"/>
  <c r="C4596" i="2"/>
  <c r="A4598" i="3"/>
  <c r="C4597" i="3"/>
  <c r="A4598" i="2" l="1"/>
  <c r="C4597" i="2"/>
  <c r="A4599" i="3"/>
  <c r="C4598" i="3"/>
  <c r="A4599" i="2" l="1"/>
  <c r="C4598" i="2"/>
  <c r="A4600" i="3"/>
  <c r="C4599" i="3"/>
  <c r="A4600" i="2" l="1"/>
  <c r="C4599" i="2"/>
  <c r="A4601" i="3"/>
  <c r="C4600" i="3"/>
  <c r="A4601" i="2" l="1"/>
  <c r="C4600" i="2"/>
  <c r="A4602" i="3"/>
  <c r="C4601" i="3"/>
  <c r="A4602" i="2" l="1"/>
  <c r="C4601" i="2"/>
  <c r="A4603" i="3"/>
  <c r="C4602" i="3"/>
  <c r="A4603" i="2" l="1"/>
  <c r="C4602" i="2"/>
  <c r="A4604" i="3"/>
  <c r="C4603" i="3"/>
  <c r="A4604" i="2" l="1"/>
  <c r="C4603" i="2"/>
  <c r="A4605" i="3"/>
  <c r="C4604" i="3"/>
  <c r="A4605" i="2" l="1"/>
  <c r="C4604" i="2"/>
  <c r="A4606" i="3"/>
  <c r="C4605" i="3"/>
  <c r="A4606" i="2" l="1"/>
  <c r="C4605" i="2"/>
  <c r="A4607" i="3"/>
  <c r="C4606" i="3"/>
  <c r="A4607" i="2" l="1"/>
  <c r="C4606" i="2"/>
  <c r="A4608" i="3"/>
  <c r="C4607" i="3"/>
  <c r="A4608" i="2" l="1"/>
  <c r="C4607" i="2"/>
  <c r="A4609" i="3"/>
  <c r="C4608" i="3"/>
  <c r="A4609" i="2" l="1"/>
  <c r="C4608" i="2"/>
  <c r="A4610" i="3"/>
  <c r="C4609" i="3"/>
  <c r="A4610" i="2" l="1"/>
  <c r="C4609" i="2"/>
  <c r="A4611" i="3"/>
  <c r="C4610" i="3"/>
  <c r="A4611" i="2" l="1"/>
  <c r="C4610" i="2"/>
  <c r="A4612" i="3"/>
  <c r="C4611" i="3"/>
  <c r="A4612" i="2" l="1"/>
  <c r="C4611" i="2"/>
  <c r="A4613" i="3"/>
  <c r="C4612" i="3"/>
  <c r="A4613" i="2" l="1"/>
  <c r="C4612" i="2"/>
  <c r="A4614" i="3"/>
  <c r="C4613" i="3"/>
  <c r="A4614" i="2" l="1"/>
  <c r="C4613" i="2"/>
  <c r="A4615" i="3"/>
  <c r="C4614" i="3"/>
  <c r="A4615" i="2" l="1"/>
  <c r="C4614" i="2"/>
  <c r="A4616" i="3"/>
  <c r="C4615" i="3"/>
  <c r="A4616" i="2" l="1"/>
  <c r="C4615" i="2"/>
  <c r="A4617" i="3"/>
  <c r="C4616" i="3"/>
  <c r="A4617" i="2" l="1"/>
  <c r="C4616" i="2"/>
  <c r="A4618" i="3"/>
  <c r="C4617" i="3"/>
  <c r="A4618" i="2" l="1"/>
  <c r="C4617" i="2"/>
  <c r="A4619" i="3"/>
  <c r="C4618" i="3"/>
  <c r="A4619" i="2" l="1"/>
  <c r="C4618" i="2"/>
  <c r="A4620" i="3"/>
  <c r="C4619" i="3"/>
  <c r="A4620" i="2" l="1"/>
  <c r="C4619" i="2"/>
  <c r="A4621" i="3"/>
  <c r="C4620" i="3"/>
  <c r="A4621" i="2" l="1"/>
  <c r="C4620" i="2"/>
  <c r="A4622" i="3"/>
  <c r="C4621" i="3"/>
  <c r="A4622" i="2" l="1"/>
  <c r="C4621" i="2"/>
  <c r="A4623" i="3"/>
  <c r="C4622" i="3"/>
  <c r="A4623" i="2" l="1"/>
  <c r="C4622" i="2"/>
  <c r="A4624" i="3"/>
  <c r="C4623" i="3"/>
  <c r="A4624" i="2" l="1"/>
  <c r="C4623" i="2"/>
  <c r="A4625" i="3"/>
  <c r="C4624" i="3"/>
  <c r="A4625" i="2" l="1"/>
  <c r="C4624" i="2"/>
  <c r="A4626" i="3"/>
  <c r="C4625" i="3"/>
  <c r="A4626" i="2" l="1"/>
  <c r="C4625" i="2"/>
  <c r="A4627" i="3"/>
  <c r="C4626" i="3"/>
  <c r="A4627" i="2" l="1"/>
  <c r="C4626" i="2"/>
  <c r="A4628" i="3"/>
  <c r="C4627" i="3"/>
  <c r="A4628" i="2" l="1"/>
  <c r="C4627" i="2"/>
  <c r="A4629" i="3"/>
  <c r="C4628" i="3"/>
  <c r="A4629" i="2" l="1"/>
  <c r="C4628" i="2"/>
  <c r="A4630" i="3"/>
  <c r="C4629" i="3"/>
  <c r="A4630" i="2" l="1"/>
  <c r="C4629" i="2"/>
  <c r="A4631" i="3"/>
  <c r="C4630" i="3"/>
  <c r="A4631" i="2" l="1"/>
  <c r="C4630" i="2"/>
  <c r="A4632" i="3"/>
  <c r="C4631" i="3"/>
  <c r="A4632" i="2" l="1"/>
  <c r="C4631" i="2"/>
  <c r="A4633" i="3"/>
  <c r="C4632" i="3"/>
  <c r="A4633" i="2" l="1"/>
  <c r="C4632" i="2"/>
  <c r="A4634" i="3"/>
  <c r="C4633" i="3"/>
  <c r="A4634" i="2" l="1"/>
  <c r="C4633" i="2"/>
  <c r="A4635" i="3"/>
  <c r="C4634" i="3"/>
  <c r="A4635" i="2" l="1"/>
  <c r="C4634" i="2"/>
  <c r="A4636" i="3"/>
  <c r="C4635" i="3"/>
  <c r="A4636" i="2" l="1"/>
  <c r="C4635" i="2"/>
  <c r="A4637" i="3"/>
  <c r="C4636" i="3"/>
  <c r="A4637" i="2" l="1"/>
  <c r="C4636" i="2"/>
  <c r="A4638" i="3"/>
  <c r="C4637" i="3"/>
  <c r="A4638" i="2" l="1"/>
  <c r="C4637" i="2"/>
  <c r="A4639" i="3"/>
  <c r="C4638" i="3"/>
  <c r="A4639" i="2" l="1"/>
  <c r="C4638" i="2"/>
  <c r="A4640" i="3"/>
  <c r="C4639" i="3"/>
  <c r="A4640" i="2" l="1"/>
  <c r="C4639" i="2"/>
  <c r="A4641" i="3"/>
  <c r="C4640" i="3"/>
  <c r="A4641" i="2" l="1"/>
  <c r="C4640" i="2"/>
  <c r="A4642" i="3"/>
  <c r="C4641" i="3"/>
  <c r="A4642" i="2" l="1"/>
  <c r="C4641" i="2"/>
  <c r="A4643" i="3"/>
  <c r="C4642" i="3"/>
  <c r="A4643" i="2" l="1"/>
  <c r="C4642" i="2"/>
  <c r="A4644" i="3"/>
  <c r="C4643" i="3"/>
  <c r="A4644" i="2" l="1"/>
  <c r="C4643" i="2"/>
  <c r="A4645" i="3"/>
  <c r="C4644" i="3"/>
  <c r="A4645" i="2" l="1"/>
  <c r="C4644" i="2"/>
  <c r="A4646" i="3"/>
  <c r="C4645" i="3"/>
  <c r="A4646" i="2" l="1"/>
  <c r="C4645" i="2"/>
  <c r="A4647" i="3"/>
  <c r="C4646" i="3"/>
  <c r="A4647" i="2" l="1"/>
  <c r="C4646" i="2"/>
  <c r="A4648" i="3"/>
  <c r="C4647" i="3"/>
  <c r="A4648" i="2" l="1"/>
  <c r="C4647" i="2"/>
  <c r="A4649" i="3"/>
  <c r="C4648" i="3"/>
  <c r="A4649" i="2" l="1"/>
  <c r="C4648" i="2"/>
  <c r="A4650" i="3"/>
  <c r="C4649" i="3"/>
  <c r="A4650" i="2" l="1"/>
  <c r="C4649" i="2"/>
  <c r="A4651" i="3"/>
  <c r="C4650" i="3"/>
  <c r="A4651" i="2" l="1"/>
  <c r="C4650" i="2"/>
  <c r="A4652" i="3"/>
  <c r="C4651" i="3"/>
  <c r="A4652" i="2" l="1"/>
  <c r="C4651" i="2"/>
  <c r="A4653" i="3"/>
  <c r="C4652" i="3"/>
  <c r="A4653" i="2" l="1"/>
  <c r="C4652" i="2"/>
  <c r="A4654" i="3"/>
  <c r="C4653" i="3"/>
  <c r="A4654" i="2" l="1"/>
  <c r="C4653" i="2"/>
  <c r="A4655" i="3"/>
  <c r="C4654" i="3"/>
  <c r="A4655" i="2" l="1"/>
  <c r="C4654" i="2"/>
  <c r="A4656" i="3"/>
  <c r="C4655" i="3"/>
  <c r="A4656" i="2" l="1"/>
  <c r="C4655" i="2"/>
  <c r="A4657" i="3"/>
  <c r="C4656" i="3"/>
  <c r="A4657" i="2" l="1"/>
  <c r="C4656" i="2"/>
  <c r="A4658" i="3"/>
  <c r="C4657" i="3"/>
  <c r="A4658" i="2" l="1"/>
  <c r="C4657" i="2"/>
  <c r="A4659" i="3"/>
  <c r="C4658" i="3"/>
  <c r="A4659" i="2" l="1"/>
  <c r="C4658" i="2"/>
  <c r="A4660" i="3"/>
  <c r="C4659" i="3"/>
  <c r="A4660" i="2" l="1"/>
  <c r="C4659" i="2"/>
  <c r="A4661" i="3"/>
  <c r="C4660" i="3"/>
  <c r="A4661" i="2" l="1"/>
  <c r="C4660" i="2"/>
  <c r="A4662" i="3"/>
  <c r="C4661" i="3"/>
  <c r="A4662" i="2" l="1"/>
  <c r="C4661" i="2"/>
  <c r="A4663" i="3"/>
  <c r="C4662" i="3"/>
  <c r="A4663" i="2" l="1"/>
  <c r="C4662" i="2"/>
  <c r="A4664" i="3"/>
  <c r="C4663" i="3"/>
  <c r="A4664" i="2" l="1"/>
  <c r="C4663" i="2"/>
  <c r="A4665" i="3"/>
  <c r="C4664" i="3"/>
  <c r="A4665" i="2" l="1"/>
  <c r="C4664" i="2"/>
  <c r="A4666" i="3"/>
  <c r="C4665" i="3"/>
  <c r="A4666" i="2" l="1"/>
  <c r="C4665" i="2"/>
  <c r="A4667" i="3"/>
  <c r="C4666" i="3"/>
  <c r="A4667" i="2" l="1"/>
  <c r="C4666" i="2"/>
  <c r="A4668" i="3"/>
  <c r="C4667" i="3"/>
  <c r="A4668" i="2" l="1"/>
  <c r="C4667" i="2"/>
  <c r="A4669" i="3"/>
  <c r="C4668" i="3"/>
  <c r="A4669" i="2" l="1"/>
  <c r="C4668" i="2"/>
  <c r="A4670" i="3"/>
  <c r="C4669" i="3"/>
  <c r="A4670" i="2" l="1"/>
  <c r="C4669" i="2"/>
  <c r="A4671" i="3"/>
  <c r="C4670" i="3"/>
  <c r="A4671" i="2" l="1"/>
  <c r="C4670" i="2"/>
  <c r="A4672" i="3"/>
  <c r="C4671" i="3"/>
  <c r="A4672" i="2" l="1"/>
  <c r="C4671" i="2"/>
  <c r="A4673" i="3"/>
  <c r="C4672" i="3"/>
  <c r="A4673" i="2" l="1"/>
  <c r="C4672" i="2"/>
  <c r="A4674" i="3"/>
  <c r="C4673" i="3"/>
  <c r="A4674" i="2" l="1"/>
  <c r="C4673" i="2"/>
  <c r="A4675" i="3"/>
  <c r="C4674" i="3"/>
  <c r="A4675" i="2" l="1"/>
  <c r="C4674" i="2"/>
  <c r="A4676" i="3"/>
  <c r="C4675" i="3"/>
  <c r="A4676" i="2" l="1"/>
  <c r="C4675" i="2"/>
  <c r="A4677" i="3"/>
  <c r="C4676" i="3"/>
  <c r="A4677" i="2" l="1"/>
  <c r="C4676" i="2"/>
  <c r="A4678" i="3"/>
  <c r="C4677" i="3"/>
  <c r="A4678" i="2" l="1"/>
  <c r="C4677" i="2"/>
  <c r="A4679" i="3"/>
  <c r="C4678" i="3"/>
  <c r="A4679" i="2" l="1"/>
  <c r="C4678" i="2"/>
  <c r="A4680" i="3"/>
  <c r="C4679" i="3"/>
  <c r="A4680" i="2" l="1"/>
  <c r="C4679" i="2"/>
  <c r="A4681" i="3"/>
  <c r="C4680" i="3"/>
  <c r="A4681" i="2" l="1"/>
  <c r="C4680" i="2"/>
  <c r="A4682" i="3"/>
  <c r="C4681" i="3"/>
  <c r="A4682" i="2" l="1"/>
  <c r="C4681" i="2"/>
  <c r="A4683" i="3"/>
  <c r="C4682" i="3"/>
  <c r="A4683" i="2" l="1"/>
  <c r="C4682" i="2"/>
  <c r="A4684" i="3"/>
  <c r="C4683" i="3"/>
  <c r="A4684" i="2" l="1"/>
  <c r="C4683" i="2"/>
  <c r="A4685" i="3"/>
  <c r="C4684" i="3"/>
  <c r="A4685" i="2" l="1"/>
  <c r="C4684" i="2"/>
  <c r="A4686" i="3"/>
  <c r="C4685" i="3"/>
  <c r="A4686" i="2" l="1"/>
  <c r="C4685" i="2"/>
  <c r="A4687" i="3"/>
  <c r="C4686" i="3"/>
  <c r="A4687" i="2" l="1"/>
  <c r="C4686" i="2"/>
  <c r="A4688" i="3"/>
  <c r="C4687" i="3"/>
  <c r="A4688" i="2" l="1"/>
  <c r="C4687" i="2"/>
  <c r="A4689" i="3"/>
  <c r="C4688" i="3"/>
  <c r="A4689" i="2" l="1"/>
  <c r="C4688" i="2"/>
  <c r="A4690" i="3"/>
  <c r="C4689" i="3"/>
  <c r="A4690" i="2" l="1"/>
  <c r="C4689" i="2"/>
  <c r="A4691" i="3"/>
  <c r="C4690" i="3"/>
  <c r="A4691" i="2" l="1"/>
  <c r="C4690" i="2"/>
  <c r="A4692" i="3"/>
  <c r="C4691" i="3"/>
  <c r="A4692" i="2" l="1"/>
  <c r="C4691" i="2"/>
  <c r="A4693" i="3"/>
  <c r="C4692" i="3"/>
  <c r="A4693" i="2" l="1"/>
  <c r="C4692" i="2"/>
  <c r="A4694" i="3"/>
  <c r="C4693" i="3"/>
  <c r="A4694" i="2" l="1"/>
  <c r="C4693" i="2"/>
  <c r="A4695" i="3"/>
  <c r="C4694" i="3"/>
  <c r="A4695" i="2" l="1"/>
  <c r="C4694" i="2"/>
  <c r="A4696" i="3"/>
  <c r="C4695" i="3"/>
  <c r="A4696" i="2" l="1"/>
  <c r="C4695" i="2"/>
  <c r="A4697" i="3"/>
  <c r="C4696" i="3"/>
  <c r="A4697" i="2" l="1"/>
  <c r="C4696" i="2"/>
  <c r="A4698" i="3"/>
  <c r="C4697" i="3"/>
  <c r="A4698" i="2" l="1"/>
  <c r="C4697" i="2"/>
  <c r="A4699" i="3"/>
  <c r="C4698" i="3"/>
  <c r="A4699" i="2" l="1"/>
  <c r="C4698" i="2"/>
  <c r="A4700" i="3"/>
  <c r="C4699" i="3"/>
  <c r="A4700" i="2" l="1"/>
  <c r="C4699" i="2"/>
  <c r="A4701" i="3"/>
  <c r="C4700" i="3"/>
  <c r="A4701" i="2" l="1"/>
  <c r="C4700" i="2"/>
  <c r="A4702" i="3"/>
  <c r="C4701" i="3"/>
  <c r="A4702" i="2" l="1"/>
  <c r="C4701" i="2"/>
  <c r="A4703" i="3"/>
  <c r="C4702" i="3"/>
  <c r="A4703" i="2" l="1"/>
  <c r="C4702" i="2"/>
  <c r="A4704" i="3"/>
  <c r="C4703" i="3"/>
  <c r="A4704" i="2" l="1"/>
  <c r="C4703" i="2"/>
  <c r="A4705" i="3"/>
  <c r="C4704" i="3"/>
  <c r="A4705" i="2" l="1"/>
  <c r="C4704" i="2"/>
  <c r="A4706" i="3"/>
  <c r="C4705" i="3"/>
  <c r="A4706" i="2" l="1"/>
  <c r="C4705" i="2"/>
  <c r="A4707" i="3"/>
  <c r="C4706" i="3"/>
  <c r="A4707" i="2" l="1"/>
  <c r="C4706" i="2"/>
  <c r="A4708" i="3"/>
  <c r="C4707" i="3"/>
  <c r="A4708" i="2" l="1"/>
  <c r="C4707" i="2"/>
  <c r="A4709" i="3"/>
  <c r="C4708" i="3"/>
  <c r="A4709" i="2" l="1"/>
  <c r="C4708" i="2"/>
  <c r="A4710" i="3"/>
  <c r="C4709" i="3"/>
  <c r="A4710" i="2" l="1"/>
  <c r="C4709" i="2"/>
  <c r="A4711" i="3"/>
  <c r="C4710" i="3"/>
  <c r="A4711" i="2" l="1"/>
  <c r="C4710" i="2"/>
  <c r="A4712" i="3"/>
  <c r="C4711" i="3"/>
  <c r="A4712" i="2" l="1"/>
  <c r="C4711" i="2"/>
  <c r="A4713" i="3"/>
  <c r="C4712" i="3"/>
  <c r="A4713" i="2" l="1"/>
  <c r="C4712" i="2"/>
  <c r="A4714" i="3"/>
  <c r="C4713" i="3"/>
  <c r="A4714" i="2" l="1"/>
  <c r="C4713" i="2"/>
  <c r="A4715" i="3"/>
  <c r="C4714" i="3"/>
  <c r="A4715" i="2" l="1"/>
  <c r="C4714" i="2"/>
  <c r="A4716" i="3"/>
  <c r="C4715" i="3"/>
  <c r="A4716" i="2" l="1"/>
  <c r="C4715" i="2"/>
  <c r="A4717" i="3"/>
  <c r="C4716" i="3"/>
  <c r="A4717" i="2" l="1"/>
  <c r="C4716" i="2"/>
  <c r="A4718" i="3"/>
  <c r="C4717" i="3"/>
  <c r="A4718" i="2" l="1"/>
  <c r="C4717" i="2"/>
  <c r="A4719" i="3"/>
  <c r="C4718" i="3"/>
  <c r="A4719" i="2" l="1"/>
  <c r="C4718" i="2"/>
  <c r="A4720" i="3"/>
  <c r="C4719" i="3"/>
  <c r="A4720" i="2" l="1"/>
  <c r="C4719" i="2"/>
  <c r="A4721" i="3"/>
  <c r="C4720" i="3"/>
  <c r="A4721" i="2" l="1"/>
  <c r="C4720" i="2"/>
  <c r="A4722" i="3"/>
  <c r="C4721" i="3"/>
  <c r="A4722" i="2" l="1"/>
  <c r="C4721" i="2"/>
  <c r="A4723" i="3"/>
  <c r="C4722" i="3"/>
  <c r="A4723" i="2" l="1"/>
  <c r="C4722" i="2"/>
  <c r="A4724" i="3"/>
  <c r="C4723" i="3"/>
  <c r="A4724" i="2" l="1"/>
  <c r="C4723" i="2"/>
  <c r="A4725" i="3"/>
  <c r="C4724" i="3"/>
  <c r="A4725" i="2" l="1"/>
  <c r="C4724" i="2"/>
  <c r="A4726" i="3"/>
  <c r="C4725" i="3"/>
  <c r="A4726" i="2" l="1"/>
  <c r="C4725" i="2"/>
  <c r="A4727" i="3"/>
  <c r="C4726" i="3"/>
  <c r="A4727" i="2" l="1"/>
  <c r="C4726" i="2"/>
  <c r="A4728" i="3"/>
  <c r="C4727" i="3"/>
  <c r="A4728" i="2" l="1"/>
  <c r="C4727" i="2"/>
  <c r="A4729" i="3"/>
  <c r="C4728" i="3"/>
  <c r="A4729" i="2" l="1"/>
  <c r="C4728" i="2"/>
  <c r="A4730" i="3"/>
  <c r="C4729" i="3"/>
  <c r="A4730" i="2" l="1"/>
  <c r="C4729" i="2"/>
  <c r="A4731" i="3"/>
  <c r="C4730" i="3"/>
  <c r="A4731" i="2" l="1"/>
  <c r="C4730" i="2"/>
  <c r="A4732" i="3"/>
  <c r="C4731" i="3"/>
  <c r="A4732" i="2" l="1"/>
  <c r="C4731" i="2"/>
  <c r="A4733" i="3"/>
  <c r="C4732" i="3"/>
  <c r="A4733" i="2" l="1"/>
  <c r="C4732" i="2"/>
  <c r="A4734" i="3"/>
  <c r="C4733" i="3"/>
  <c r="A4734" i="2" l="1"/>
  <c r="C4733" i="2"/>
  <c r="A4735" i="3"/>
  <c r="C4734" i="3"/>
  <c r="A4735" i="2" l="1"/>
  <c r="C4734" i="2"/>
  <c r="A4736" i="3"/>
  <c r="C4735" i="3"/>
  <c r="A4736" i="2" l="1"/>
  <c r="C4735" i="2"/>
  <c r="A4737" i="3"/>
  <c r="C4736" i="3"/>
  <c r="A4737" i="2" l="1"/>
  <c r="C4736" i="2"/>
  <c r="A4738" i="3"/>
  <c r="C4737" i="3"/>
  <c r="A4738" i="2" l="1"/>
  <c r="C4737" i="2"/>
  <c r="A4739" i="3"/>
  <c r="C4738" i="3"/>
  <c r="A4739" i="2" l="1"/>
  <c r="C4738" i="2"/>
  <c r="A4740" i="3"/>
  <c r="C4739" i="3"/>
  <c r="A4740" i="2" l="1"/>
  <c r="C4739" i="2"/>
  <c r="A4741" i="3"/>
  <c r="C4740" i="3"/>
  <c r="A4741" i="2" l="1"/>
  <c r="C4740" i="2"/>
  <c r="A4742" i="3"/>
  <c r="C4741" i="3"/>
  <c r="A4742" i="2" l="1"/>
  <c r="C4741" i="2"/>
  <c r="A4743" i="3"/>
  <c r="C4742" i="3"/>
  <c r="A4743" i="2" l="1"/>
  <c r="C4742" i="2"/>
  <c r="A4744" i="3"/>
  <c r="C4743" i="3"/>
  <c r="A4744" i="2" l="1"/>
  <c r="C4743" i="2"/>
  <c r="A4745" i="3"/>
  <c r="C4744" i="3"/>
  <c r="A4745" i="2" l="1"/>
  <c r="C4744" i="2"/>
  <c r="A4746" i="3"/>
  <c r="C4745" i="3"/>
  <c r="A4746" i="2" l="1"/>
  <c r="C4745" i="2"/>
  <c r="A4747" i="3"/>
  <c r="C4746" i="3"/>
  <c r="A4747" i="2" l="1"/>
  <c r="C4746" i="2"/>
  <c r="A4748" i="3"/>
  <c r="C4747" i="3"/>
  <c r="A4748" i="2" l="1"/>
  <c r="C4747" i="2"/>
  <c r="A4749" i="3"/>
  <c r="C4748" i="3"/>
  <c r="A4749" i="2" l="1"/>
  <c r="C4748" i="2"/>
  <c r="A4750" i="3"/>
  <c r="C4749" i="3"/>
  <c r="A4750" i="2" l="1"/>
  <c r="C4749" i="2"/>
  <c r="A4751" i="3"/>
  <c r="C4750" i="3"/>
  <c r="A4751" i="2" l="1"/>
  <c r="C4750" i="2"/>
  <c r="A4752" i="3"/>
  <c r="C4751" i="3"/>
  <c r="A4752" i="2" l="1"/>
  <c r="C4751" i="2"/>
  <c r="A4753" i="3"/>
  <c r="C4752" i="3"/>
  <c r="A4753" i="2" l="1"/>
  <c r="C4752" i="2"/>
  <c r="A4754" i="3"/>
  <c r="C4753" i="3"/>
  <c r="A4754" i="2" l="1"/>
  <c r="C4753" i="2"/>
  <c r="A4755" i="3"/>
  <c r="C4754" i="3"/>
  <c r="A4755" i="2" l="1"/>
  <c r="C4754" i="2"/>
  <c r="A4756" i="3"/>
  <c r="C4755" i="3"/>
  <c r="A4756" i="2" l="1"/>
  <c r="C4755" i="2"/>
  <c r="A4757" i="3"/>
  <c r="C4756" i="3"/>
  <c r="A4757" i="2" l="1"/>
  <c r="C4756" i="2"/>
  <c r="A4758" i="3"/>
  <c r="C4757" i="3"/>
  <c r="A4758" i="2" l="1"/>
  <c r="C4757" i="2"/>
  <c r="A4759" i="3"/>
  <c r="C4758" i="3"/>
  <c r="A4759" i="2" l="1"/>
  <c r="C4758" i="2"/>
  <c r="A4760" i="3"/>
  <c r="C4759" i="3"/>
  <c r="A4760" i="2" l="1"/>
  <c r="C4759" i="2"/>
  <c r="A4761" i="3"/>
  <c r="C4760" i="3"/>
  <c r="A4761" i="2" l="1"/>
  <c r="C4760" i="2"/>
  <c r="A4762" i="3"/>
  <c r="C4761" i="3"/>
  <c r="A4762" i="2" l="1"/>
  <c r="C4761" i="2"/>
  <c r="A4763" i="3"/>
  <c r="C4762" i="3"/>
  <c r="A4763" i="2" l="1"/>
  <c r="C4762" i="2"/>
  <c r="A4764" i="3"/>
  <c r="C4763" i="3"/>
  <c r="A4764" i="2" l="1"/>
  <c r="C4763" i="2"/>
  <c r="A4765" i="3"/>
  <c r="C4764" i="3"/>
  <c r="A4765" i="2" l="1"/>
  <c r="C4764" i="2"/>
  <c r="A4766" i="3"/>
  <c r="C4765" i="3"/>
  <c r="A4766" i="2" l="1"/>
  <c r="C4765" i="2"/>
  <c r="A4767" i="3"/>
  <c r="C4766" i="3"/>
  <c r="A4767" i="2" l="1"/>
  <c r="C4766" i="2"/>
  <c r="A4768" i="3"/>
  <c r="C4767" i="3"/>
  <c r="A4768" i="2" l="1"/>
  <c r="C4767" i="2"/>
  <c r="A4769" i="3"/>
  <c r="C4768" i="3"/>
  <c r="A4769" i="2" l="1"/>
  <c r="C4768" i="2"/>
  <c r="A4770" i="3"/>
  <c r="C4769" i="3"/>
  <c r="A4770" i="2" l="1"/>
  <c r="C4769" i="2"/>
  <c r="A4771" i="3"/>
  <c r="C4770" i="3"/>
  <c r="A4771" i="2" l="1"/>
  <c r="C4770" i="2"/>
  <c r="A4772" i="3"/>
  <c r="C4771" i="3"/>
  <c r="A4772" i="2" l="1"/>
  <c r="C4771" i="2"/>
  <c r="A4773" i="3"/>
  <c r="C4772" i="3"/>
  <c r="A4773" i="2" l="1"/>
  <c r="C4772" i="2"/>
  <c r="A4774" i="3"/>
  <c r="C4773" i="3"/>
  <c r="A4774" i="2" l="1"/>
  <c r="C4773" i="2"/>
  <c r="A4775" i="3"/>
  <c r="C4774" i="3"/>
  <c r="A4775" i="2" l="1"/>
  <c r="C4774" i="2"/>
  <c r="A4776" i="3"/>
  <c r="C4775" i="3"/>
  <c r="A4776" i="2" l="1"/>
  <c r="C4775" i="2"/>
  <c r="A4777" i="3"/>
  <c r="C4776" i="3"/>
  <c r="A4777" i="2" l="1"/>
  <c r="C4776" i="2"/>
  <c r="A4778" i="3"/>
  <c r="C4777" i="3"/>
  <c r="A4778" i="2" l="1"/>
  <c r="C4777" i="2"/>
  <c r="A4779" i="3"/>
  <c r="C4778" i="3"/>
  <c r="A4779" i="2" l="1"/>
  <c r="C4778" i="2"/>
  <c r="A4780" i="3"/>
  <c r="C4779" i="3"/>
  <c r="A4780" i="2" l="1"/>
  <c r="C4779" i="2"/>
  <c r="A4781" i="3"/>
  <c r="C4780" i="3"/>
  <c r="A4781" i="2" l="1"/>
  <c r="C4780" i="2"/>
  <c r="A4782" i="3"/>
  <c r="C4781" i="3"/>
  <c r="A4782" i="2" l="1"/>
  <c r="C4781" i="2"/>
  <c r="A4783" i="3"/>
  <c r="C4782" i="3"/>
  <c r="A4783" i="2" l="1"/>
  <c r="C4782" i="2"/>
  <c r="A4784" i="3"/>
  <c r="C4783" i="3"/>
  <c r="A4784" i="2" l="1"/>
  <c r="C4783" i="2"/>
  <c r="A4785" i="3"/>
  <c r="C4784" i="3"/>
  <c r="A4785" i="2" l="1"/>
  <c r="C4784" i="2"/>
  <c r="A4786" i="3"/>
  <c r="C4785" i="3"/>
  <c r="A4786" i="2" l="1"/>
  <c r="C4785" i="2"/>
  <c r="A4787" i="3"/>
  <c r="C4786" i="3"/>
  <c r="A4787" i="2" l="1"/>
  <c r="C4786" i="2"/>
  <c r="A4788" i="3"/>
  <c r="C4787" i="3"/>
  <c r="A4788" i="2" l="1"/>
  <c r="C4787" i="2"/>
  <c r="A4789" i="3"/>
  <c r="C4788" i="3"/>
  <c r="A4789" i="2" l="1"/>
  <c r="C4788" i="2"/>
  <c r="A4790" i="3"/>
  <c r="C4789" i="3"/>
  <c r="A4790" i="2" l="1"/>
  <c r="C4789" i="2"/>
  <c r="A4791" i="3"/>
  <c r="C4790" i="3"/>
  <c r="A4791" i="2" l="1"/>
  <c r="C4790" i="2"/>
  <c r="A4792" i="3"/>
  <c r="C4791" i="3"/>
  <c r="A4792" i="2" l="1"/>
  <c r="C4791" i="2"/>
  <c r="A4793" i="3"/>
  <c r="C4792" i="3"/>
  <c r="A4793" i="2" l="1"/>
  <c r="C4792" i="2"/>
  <c r="A4794" i="3"/>
  <c r="C4793" i="3"/>
  <c r="A4794" i="2" l="1"/>
  <c r="C4793" i="2"/>
  <c r="A4795" i="3"/>
  <c r="C4794" i="3"/>
  <c r="A4795" i="2" l="1"/>
  <c r="C4794" i="2"/>
  <c r="A4796" i="3"/>
  <c r="C4795" i="3"/>
  <c r="A4796" i="2" l="1"/>
  <c r="C4795" i="2"/>
  <c r="A4797" i="3"/>
  <c r="C4796" i="3"/>
  <c r="A4797" i="2" l="1"/>
  <c r="C4796" i="2"/>
  <c r="A4798" i="3"/>
  <c r="C4797" i="3"/>
  <c r="A4798" i="2" l="1"/>
  <c r="C4797" i="2"/>
  <c r="A4799" i="3"/>
  <c r="C4798" i="3"/>
  <c r="A4799" i="2" l="1"/>
  <c r="C4798" i="2"/>
  <c r="A4800" i="3"/>
  <c r="C4799" i="3"/>
  <c r="A4800" i="2" l="1"/>
  <c r="C4799" i="2"/>
  <c r="A4801" i="3"/>
  <c r="C4800" i="3"/>
  <c r="A4801" i="2" l="1"/>
  <c r="C4800" i="2"/>
  <c r="A4802" i="3"/>
  <c r="C4801" i="3"/>
  <c r="A4802" i="2" l="1"/>
  <c r="C4801" i="2"/>
  <c r="A4803" i="3"/>
  <c r="C4802" i="3"/>
  <c r="A4803" i="2" l="1"/>
  <c r="C4802" i="2"/>
  <c r="A4804" i="3"/>
  <c r="C4803" i="3"/>
  <c r="A4804" i="2" l="1"/>
  <c r="C4803" i="2"/>
  <c r="A4805" i="3"/>
  <c r="C4804" i="3"/>
  <c r="A4805" i="2" l="1"/>
  <c r="C4804" i="2"/>
  <c r="A4806" i="3"/>
  <c r="C4805" i="3"/>
  <c r="A4806" i="2" l="1"/>
  <c r="C4805" i="2"/>
  <c r="A4807" i="3"/>
  <c r="C4806" i="3"/>
  <c r="A4807" i="2" l="1"/>
  <c r="C4806" i="2"/>
  <c r="A4808" i="3"/>
  <c r="C4807" i="3"/>
  <c r="A4808" i="2" l="1"/>
  <c r="C4807" i="2"/>
  <c r="A4809" i="3"/>
  <c r="C4808" i="3"/>
  <c r="A4809" i="2" l="1"/>
  <c r="C4808" i="2"/>
  <c r="A4810" i="3"/>
  <c r="C4809" i="3"/>
  <c r="A4810" i="2" l="1"/>
  <c r="C4809" i="2"/>
  <c r="A4811" i="3"/>
  <c r="C4810" i="3"/>
  <c r="A4811" i="2" l="1"/>
  <c r="C4810" i="2"/>
  <c r="A4812" i="3"/>
  <c r="C4811" i="3"/>
  <c r="A4812" i="2" l="1"/>
  <c r="C4811" i="2"/>
  <c r="A4813" i="3"/>
  <c r="C4812" i="3"/>
  <c r="A4813" i="2" l="1"/>
  <c r="C4812" i="2"/>
  <c r="A4814" i="3"/>
  <c r="C4813" i="3"/>
  <c r="A4814" i="2" l="1"/>
  <c r="C4813" i="2"/>
  <c r="A4815" i="3"/>
  <c r="C4814" i="3"/>
  <c r="A4815" i="2" l="1"/>
  <c r="C4814" i="2"/>
  <c r="A4816" i="3"/>
  <c r="C4815" i="3"/>
  <c r="A4816" i="2" l="1"/>
  <c r="C4815" i="2"/>
  <c r="A4817" i="3"/>
  <c r="C4816" i="3"/>
  <c r="A4817" i="2" l="1"/>
  <c r="C4816" i="2"/>
  <c r="A4818" i="3"/>
  <c r="C4817" i="3"/>
  <c r="A4818" i="2" l="1"/>
  <c r="C4817" i="2"/>
  <c r="A4819" i="3"/>
  <c r="C4818" i="3"/>
  <c r="A4819" i="2" l="1"/>
  <c r="C4818" i="2"/>
  <c r="A4820" i="3"/>
  <c r="C4819" i="3"/>
  <c r="A4820" i="2" l="1"/>
  <c r="C4819" i="2"/>
  <c r="A4821" i="3"/>
  <c r="C4820" i="3"/>
  <c r="A4821" i="2" l="1"/>
  <c r="C4820" i="2"/>
  <c r="A4822" i="3"/>
  <c r="C4821" i="3"/>
  <c r="A4822" i="2" l="1"/>
  <c r="C4821" i="2"/>
  <c r="A4823" i="3"/>
  <c r="C4822" i="3"/>
  <c r="A4823" i="2" l="1"/>
  <c r="C4822" i="2"/>
  <c r="A4824" i="3"/>
  <c r="C4823" i="3"/>
  <c r="A4824" i="2" l="1"/>
  <c r="C4823" i="2"/>
  <c r="A4825" i="3"/>
  <c r="C4824" i="3"/>
  <c r="A4825" i="2" l="1"/>
  <c r="C4824" i="2"/>
  <c r="A4826" i="3"/>
  <c r="C4825" i="3"/>
  <c r="A4826" i="2" l="1"/>
  <c r="C4825" i="2"/>
  <c r="A4827" i="3"/>
  <c r="C4826" i="3"/>
  <c r="A4827" i="2" l="1"/>
  <c r="C4826" i="2"/>
  <c r="A4828" i="3"/>
  <c r="C4827" i="3"/>
  <c r="A4828" i="2" l="1"/>
  <c r="C4827" i="2"/>
  <c r="A4829" i="3"/>
  <c r="C4828" i="3"/>
  <c r="A4829" i="2" l="1"/>
  <c r="C4828" i="2"/>
  <c r="A4830" i="3"/>
  <c r="C4829" i="3"/>
  <c r="A4830" i="2" l="1"/>
  <c r="C4829" i="2"/>
  <c r="A4831" i="3"/>
  <c r="C4830" i="3"/>
  <c r="A4831" i="2" l="1"/>
  <c r="C4830" i="2"/>
  <c r="A4832" i="3"/>
  <c r="C4831" i="3"/>
  <c r="A4832" i="2" l="1"/>
  <c r="C4831" i="2"/>
  <c r="A4833" i="3"/>
  <c r="C4832" i="3"/>
  <c r="A4833" i="2" l="1"/>
  <c r="C4832" i="2"/>
  <c r="A4834" i="3"/>
  <c r="C4833" i="3"/>
  <c r="A4834" i="2" l="1"/>
  <c r="C4833" i="2"/>
  <c r="A4835" i="3"/>
  <c r="C4834" i="3"/>
  <c r="A4835" i="2" l="1"/>
  <c r="C4834" i="2"/>
  <c r="A4836" i="3"/>
  <c r="C4835" i="3"/>
  <c r="A4836" i="2" l="1"/>
  <c r="C4835" i="2"/>
  <c r="A4837" i="3"/>
  <c r="C4836" i="3"/>
  <c r="A4837" i="2" l="1"/>
  <c r="C4836" i="2"/>
  <c r="A4838" i="3"/>
  <c r="C4837" i="3"/>
  <c r="A4838" i="2" l="1"/>
  <c r="C4837" i="2"/>
  <c r="A4839" i="3"/>
  <c r="C4838" i="3"/>
  <c r="A4839" i="2" l="1"/>
  <c r="C4838" i="2"/>
  <c r="A4840" i="3"/>
  <c r="C4839" i="3"/>
  <c r="A4840" i="2" l="1"/>
  <c r="C4839" i="2"/>
  <c r="A4841" i="3"/>
  <c r="C4840" i="3"/>
  <c r="A4841" i="2" l="1"/>
  <c r="C4840" i="2"/>
  <c r="A4842" i="3"/>
  <c r="C4841" i="3"/>
  <c r="A4842" i="2" l="1"/>
  <c r="C4841" i="2"/>
  <c r="A4843" i="3"/>
  <c r="C4842" i="3"/>
  <c r="A4843" i="2" l="1"/>
  <c r="C4842" i="2"/>
  <c r="A4844" i="3"/>
  <c r="C4843" i="3"/>
  <c r="A4844" i="2" l="1"/>
  <c r="C4843" i="2"/>
  <c r="A4845" i="3"/>
  <c r="C4844" i="3"/>
  <c r="A4845" i="2" l="1"/>
  <c r="C4844" i="2"/>
  <c r="A4846" i="3"/>
  <c r="C4845" i="3"/>
  <c r="A4846" i="2" l="1"/>
  <c r="C4845" i="2"/>
  <c r="A4847" i="3"/>
  <c r="C4846" i="3"/>
  <c r="A4847" i="2" l="1"/>
  <c r="C4846" i="2"/>
  <c r="A4848" i="3"/>
  <c r="C4847" i="3"/>
  <c r="A4848" i="2" l="1"/>
  <c r="C4847" i="2"/>
  <c r="A4849" i="3"/>
  <c r="C4848" i="3"/>
  <c r="A4849" i="2" l="1"/>
  <c r="C4848" i="2"/>
  <c r="A4850" i="3"/>
  <c r="C4849" i="3"/>
  <c r="A4850" i="2" l="1"/>
  <c r="C4849" i="2"/>
  <c r="A4851" i="3"/>
  <c r="C4850" i="3"/>
  <c r="A4851" i="2" l="1"/>
  <c r="C4850" i="2"/>
  <c r="A4852" i="3"/>
  <c r="C4851" i="3"/>
  <c r="A4852" i="2" l="1"/>
  <c r="C4851" i="2"/>
  <c r="A4853" i="3"/>
  <c r="C4852" i="3"/>
  <c r="A4853" i="2" l="1"/>
  <c r="C4852" i="2"/>
  <c r="A4854" i="3"/>
  <c r="C4853" i="3"/>
  <c r="A4854" i="2" l="1"/>
  <c r="C4853" i="2"/>
  <c r="A4855" i="3"/>
  <c r="C4854" i="3"/>
  <c r="A4855" i="2" l="1"/>
  <c r="C4854" i="2"/>
  <c r="A4856" i="3"/>
  <c r="C4855" i="3"/>
  <c r="A4856" i="2" l="1"/>
  <c r="C4855" i="2"/>
  <c r="A4857" i="3"/>
  <c r="C4856" i="3"/>
  <c r="A4857" i="2" l="1"/>
  <c r="C4856" i="2"/>
  <c r="A4858" i="3"/>
  <c r="C4857" i="3"/>
  <c r="A4858" i="2" l="1"/>
  <c r="C4857" i="2"/>
  <c r="A4859" i="3"/>
  <c r="C4858" i="3"/>
  <c r="A4859" i="2" l="1"/>
  <c r="C4858" i="2"/>
  <c r="A4860" i="3"/>
  <c r="C4859" i="3"/>
  <c r="A4860" i="2" l="1"/>
  <c r="C4859" i="2"/>
  <c r="A4861" i="3"/>
  <c r="C4860" i="3"/>
  <c r="A4861" i="2" l="1"/>
  <c r="C4860" i="2"/>
  <c r="A4862" i="3"/>
  <c r="C4861" i="3"/>
  <c r="A4862" i="2" l="1"/>
  <c r="C4861" i="2"/>
  <c r="A4863" i="3"/>
  <c r="C4862" i="3"/>
  <c r="A4863" i="2" l="1"/>
  <c r="C4862" i="2"/>
  <c r="A4864" i="3"/>
  <c r="C4863" i="3"/>
  <c r="A4864" i="2" l="1"/>
  <c r="C4863" i="2"/>
  <c r="A4865" i="3"/>
  <c r="C4864" i="3"/>
  <c r="A4865" i="2" l="1"/>
  <c r="C4864" i="2"/>
  <c r="A4866" i="3"/>
  <c r="C4865" i="3"/>
  <c r="A4866" i="2" l="1"/>
  <c r="C4865" i="2"/>
  <c r="A4867" i="3"/>
  <c r="C4866" i="3"/>
  <c r="A4867" i="2" l="1"/>
  <c r="C4866" i="2"/>
  <c r="A4868" i="3"/>
  <c r="C4867" i="3"/>
  <c r="A4868" i="2" l="1"/>
  <c r="C4867" i="2"/>
  <c r="A4869" i="3"/>
  <c r="C4868" i="3"/>
  <c r="A4869" i="2" l="1"/>
  <c r="C4868" i="2"/>
  <c r="A4870" i="3"/>
  <c r="C4869" i="3"/>
  <c r="A4870" i="2" l="1"/>
  <c r="C4869" i="2"/>
  <c r="A4871" i="3"/>
  <c r="C4870" i="3"/>
  <c r="A4871" i="2" l="1"/>
  <c r="C4870" i="2"/>
  <c r="A4872" i="3"/>
  <c r="C4871" i="3"/>
  <c r="A4872" i="2" l="1"/>
  <c r="C4871" i="2"/>
  <c r="A4873" i="3"/>
  <c r="C4872" i="3"/>
  <c r="A4873" i="2" l="1"/>
  <c r="C4872" i="2"/>
  <c r="A4874" i="3"/>
  <c r="C4873" i="3"/>
  <c r="A4874" i="2" l="1"/>
  <c r="C4873" i="2"/>
  <c r="A4875" i="3"/>
  <c r="C4874" i="3"/>
  <c r="A4875" i="2" l="1"/>
  <c r="C4874" i="2"/>
  <c r="A4876" i="3"/>
  <c r="C4875" i="3"/>
  <c r="A4876" i="2" l="1"/>
  <c r="C4875" i="2"/>
  <c r="A4877" i="3"/>
  <c r="C4876" i="3"/>
  <c r="A4877" i="2" l="1"/>
  <c r="C4876" i="2"/>
  <c r="A4878" i="3"/>
  <c r="C4877" i="3"/>
  <c r="A4878" i="2" l="1"/>
  <c r="C4877" i="2"/>
  <c r="A4879" i="3"/>
  <c r="C4878" i="3"/>
  <c r="A4879" i="2" l="1"/>
  <c r="C4878" i="2"/>
  <c r="A4880" i="3"/>
  <c r="C4879" i="3"/>
  <c r="A4880" i="2" l="1"/>
  <c r="C4879" i="2"/>
  <c r="A4881" i="3"/>
  <c r="C4880" i="3"/>
  <c r="A4881" i="2" l="1"/>
  <c r="C4880" i="2"/>
  <c r="A4882" i="3"/>
  <c r="C4881" i="3"/>
  <c r="A4882" i="2" l="1"/>
  <c r="C4881" i="2"/>
  <c r="A4883" i="3"/>
  <c r="C4882" i="3"/>
  <c r="A4883" i="2" l="1"/>
  <c r="C4882" i="2"/>
  <c r="A4884" i="3"/>
  <c r="C4883" i="3"/>
  <c r="A4884" i="2" l="1"/>
  <c r="C4883" i="2"/>
  <c r="A4885" i="3"/>
  <c r="C4884" i="3"/>
  <c r="A4885" i="2" l="1"/>
  <c r="C4884" i="2"/>
  <c r="A4886" i="3"/>
  <c r="C4885" i="3"/>
  <c r="A4886" i="2" l="1"/>
  <c r="C4885" i="2"/>
  <c r="A4887" i="3"/>
  <c r="C4886" i="3"/>
  <c r="A4887" i="2" l="1"/>
  <c r="C4886" i="2"/>
  <c r="A4888" i="3"/>
  <c r="C4887" i="3"/>
  <c r="A4888" i="2" l="1"/>
  <c r="C4887" i="2"/>
  <c r="A4889" i="3"/>
  <c r="C4888" i="3"/>
  <c r="A4889" i="2" l="1"/>
  <c r="C4888" i="2"/>
  <c r="A4890" i="3"/>
  <c r="C4889" i="3"/>
  <c r="A4890" i="2" l="1"/>
  <c r="C4889" i="2"/>
  <c r="A4891" i="3"/>
  <c r="C4890" i="3"/>
  <c r="A4891" i="2" l="1"/>
  <c r="C4890" i="2"/>
  <c r="A4892" i="3"/>
  <c r="C4891" i="3"/>
  <c r="A4892" i="2" l="1"/>
  <c r="C4891" i="2"/>
  <c r="A4893" i="3"/>
  <c r="C4892" i="3"/>
  <c r="A4893" i="2" l="1"/>
  <c r="C4892" i="2"/>
  <c r="A4894" i="3"/>
  <c r="C4893" i="3"/>
  <c r="A4894" i="2" l="1"/>
  <c r="C4893" i="2"/>
  <c r="A4895" i="3"/>
  <c r="C4894" i="3"/>
  <c r="A4895" i="2" l="1"/>
  <c r="C4894" i="2"/>
  <c r="A4896" i="3"/>
  <c r="C4895" i="3"/>
  <c r="A4896" i="2" l="1"/>
  <c r="C4895" i="2"/>
  <c r="A4897" i="3"/>
  <c r="C4896" i="3"/>
  <c r="A4897" i="2" l="1"/>
  <c r="C4896" i="2"/>
  <c r="A4898" i="3"/>
  <c r="C4897" i="3"/>
  <c r="A4898" i="2" l="1"/>
  <c r="C4897" i="2"/>
  <c r="A4899" i="3"/>
  <c r="C4898" i="3"/>
  <c r="A4899" i="2" l="1"/>
  <c r="C4898" i="2"/>
  <c r="A4900" i="3"/>
  <c r="C4899" i="3"/>
  <c r="A4900" i="2" l="1"/>
  <c r="C4899" i="2"/>
  <c r="A4901" i="3"/>
  <c r="C4900" i="3"/>
  <c r="A4901" i="2" l="1"/>
  <c r="C4900" i="2"/>
  <c r="A4902" i="3"/>
  <c r="C4901" i="3"/>
  <c r="A4902" i="2" l="1"/>
  <c r="C4901" i="2"/>
  <c r="A4903" i="3"/>
  <c r="C4902" i="3"/>
  <c r="A4903" i="2" l="1"/>
  <c r="C4902" i="2"/>
  <c r="A4904" i="3"/>
  <c r="C4903" i="3"/>
  <c r="A4904" i="2" l="1"/>
  <c r="C4903" i="2"/>
  <c r="A4905" i="3"/>
  <c r="C4904" i="3"/>
  <c r="A4905" i="2" l="1"/>
  <c r="C4904" i="2"/>
  <c r="A4906" i="3"/>
  <c r="C4905" i="3"/>
  <c r="A4906" i="2" l="1"/>
  <c r="C4905" i="2"/>
  <c r="A4907" i="3"/>
  <c r="C4906" i="3"/>
  <c r="A4907" i="2" l="1"/>
  <c r="C4906" i="2"/>
  <c r="A4908" i="3"/>
  <c r="C4907" i="3"/>
  <c r="A4908" i="2" l="1"/>
  <c r="C4907" i="2"/>
  <c r="A4909" i="3"/>
  <c r="C4908" i="3"/>
  <c r="A4909" i="2" l="1"/>
  <c r="C4908" i="2"/>
  <c r="A4910" i="3"/>
  <c r="C4909" i="3"/>
  <c r="A4910" i="2" l="1"/>
  <c r="C4909" i="2"/>
  <c r="A4911" i="3"/>
  <c r="C4910" i="3"/>
  <c r="A4911" i="2" l="1"/>
  <c r="C4910" i="2"/>
  <c r="A4912" i="3"/>
  <c r="C4911" i="3"/>
  <c r="A4912" i="2" l="1"/>
  <c r="C4911" i="2"/>
  <c r="A4913" i="3"/>
  <c r="C4912" i="3"/>
  <c r="A4913" i="2" l="1"/>
  <c r="C4912" i="2"/>
  <c r="A4914" i="3"/>
  <c r="C4913" i="3"/>
  <c r="A4914" i="2" l="1"/>
  <c r="C4913" i="2"/>
  <c r="A4915" i="3"/>
  <c r="C4914" i="3"/>
  <c r="A4915" i="2" l="1"/>
  <c r="C4914" i="2"/>
  <c r="A4916" i="3"/>
  <c r="C4915" i="3"/>
  <c r="A4916" i="2" l="1"/>
  <c r="C4915" i="2"/>
  <c r="A4917" i="3"/>
  <c r="C4916" i="3"/>
  <c r="A4917" i="2" l="1"/>
  <c r="C4916" i="2"/>
  <c r="A4918" i="3"/>
  <c r="C4917" i="3"/>
  <c r="A4918" i="2" l="1"/>
  <c r="C4917" i="2"/>
  <c r="A4919" i="3"/>
  <c r="C4918" i="3"/>
  <c r="A4919" i="2" l="1"/>
  <c r="C4918" i="2"/>
  <c r="A4920" i="3"/>
  <c r="C4919" i="3"/>
  <c r="A4920" i="2" l="1"/>
  <c r="C4919" i="2"/>
  <c r="A4921" i="3"/>
  <c r="C4920" i="3"/>
  <c r="A4921" i="2" l="1"/>
  <c r="C4920" i="2"/>
  <c r="A4922" i="3"/>
  <c r="C4921" i="3"/>
  <c r="A4922" i="2" l="1"/>
  <c r="C4921" i="2"/>
  <c r="A4923" i="3"/>
  <c r="C4922" i="3"/>
  <c r="A4923" i="2" l="1"/>
  <c r="C4922" i="2"/>
  <c r="A4924" i="3"/>
  <c r="C4923" i="3"/>
  <c r="A4924" i="2" l="1"/>
  <c r="C4923" i="2"/>
  <c r="C4924" i="3"/>
  <c r="A4925" i="3"/>
  <c r="A4925" i="2" l="1"/>
  <c r="C4924" i="2"/>
  <c r="A4926" i="3"/>
  <c r="C4925" i="3"/>
  <c r="A4926" i="2" l="1"/>
  <c r="C4925" i="2"/>
  <c r="A4927" i="3"/>
  <c r="C4926" i="3"/>
  <c r="A4927" i="2" l="1"/>
  <c r="C4926" i="2"/>
  <c r="A4928" i="3"/>
  <c r="C4927" i="3"/>
  <c r="A4928" i="2" l="1"/>
  <c r="C4927" i="2"/>
  <c r="A4929" i="3"/>
  <c r="C4928" i="3"/>
  <c r="A4929" i="2" l="1"/>
  <c r="C4928" i="2"/>
  <c r="A4930" i="3"/>
  <c r="C4929" i="3"/>
  <c r="A4930" i="2" l="1"/>
  <c r="C4929" i="2"/>
  <c r="A4931" i="3"/>
  <c r="C4930" i="3"/>
  <c r="A4931" i="2" l="1"/>
  <c r="C4930" i="2"/>
  <c r="A4932" i="3"/>
  <c r="C4931" i="3"/>
  <c r="A4932" i="2" l="1"/>
  <c r="C4931" i="2"/>
  <c r="C4932" i="3"/>
  <c r="A4933" i="3"/>
  <c r="A4933" i="2" l="1"/>
  <c r="C4932" i="2"/>
  <c r="A4934" i="3"/>
  <c r="C4933" i="3"/>
  <c r="A4934" i="2" l="1"/>
  <c r="C4933" i="2"/>
  <c r="A4935" i="3"/>
  <c r="C4934" i="3"/>
  <c r="A4935" i="2" l="1"/>
  <c r="C4934" i="2"/>
  <c r="A4936" i="3"/>
  <c r="C4935" i="3"/>
  <c r="A4936" i="2" l="1"/>
  <c r="C4935" i="2"/>
  <c r="A4937" i="3"/>
  <c r="C4936" i="3"/>
  <c r="A4937" i="2" l="1"/>
  <c r="C4936" i="2"/>
  <c r="A4938" i="3"/>
  <c r="C4937" i="3"/>
  <c r="A4938" i="2" l="1"/>
  <c r="C4937" i="2"/>
  <c r="A4939" i="3"/>
  <c r="C4938" i="3"/>
  <c r="A4939" i="2" l="1"/>
  <c r="C4938" i="2"/>
  <c r="A4940" i="3"/>
  <c r="C4939" i="3"/>
  <c r="A4940" i="2" l="1"/>
  <c r="C4939" i="2"/>
  <c r="C4940" i="3"/>
  <c r="A4941" i="3"/>
  <c r="A4941" i="2" l="1"/>
  <c r="C4940" i="2"/>
  <c r="A4942" i="3"/>
  <c r="C4941" i="3"/>
  <c r="A4942" i="2" l="1"/>
  <c r="C4941" i="2"/>
  <c r="A4943" i="3"/>
  <c r="C4942" i="3"/>
  <c r="A4943" i="2" l="1"/>
  <c r="C4942" i="2"/>
  <c r="A4944" i="3"/>
  <c r="C4943" i="3"/>
  <c r="A4944" i="2" l="1"/>
  <c r="C4943" i="2"/>
  <c r="A4945" i="3"/>
  <c r="C4944" i="3"/>
  <c r="A4945" i="2" l="1"/>
  <c r="C4944" i="2"/>
  <c r="A4946" i="3"/>
  <c r="C4945" i="3"/>
  <c r="A4946" i="2" l="1"/>
  <c r="C4945" i="2"/>
  <c r="A4947" i="3"/>
  <c r="C4946" i="3"/>
  <c r="A4947" i="2" l="1"/>
  <c r="C4946" i="2"/>
  <c r="A4948" i="3"/>
  <c r="C4947" i="3"/>
  <c r="A4948" i="2" l="1"/>
  <c r="C4947" i="2"/>
  <c r="C4948" i="3"/>
  <c r="A4949" i="3"/>
  <c r="A4949" i="2" l="1"/>
  <c r="C4948" i="2"/>
  <c r="A4950" i="3"/>
  <c r="C4949" i="3"/>
  <c r="A4950" i="2" l="1"/>
  <c r="C4949" i="2"/>
  <c r="A4951" i="3"/>
  <c r="C4950" i="3"/>
  <c r="A4951" i="2" l="1"/>
  <c r="C4950" i="2"/>
  <c r="A4952" i="3"/>
  <c r="C4951" i="3"/>
  <c r="A4952" i="2" l="1"/>
  <c r="C4951" i="2"/>
  <c r="A4953" i="3"/>
  <c r="C4952" i="3"/>
  <c r="A4953" i="2" l="1"/>
  <c r="C4952" i="2"/>
  <c r="A4954" i="3"/>
  <c r="C4953" i="3"/>
  <c r="A4954" i="2" l="1"/>
  <c r="C4953" i="2"/>
  <c r="A4955" i="3"/>
  <c r="C4954" i="3"/>
  <c r="A4955" i="2" l="1"/>
  <c r="C4954" i="2"/>
  <c r="A4956" i="3"/>
  <c r="C4955" i="3"/>
  <c r="A4956" i="2" l="1"/>
  <c r="C4955" i="2"/>
  <c r="C4956" i="3"/>
  <c r="A4957" i="3"/>
  <c r="A4957" i="2" l="1"/>
  <c r="C4956" i="2"/>
  <c r="A4958" i="3"/>
  <c r="C4957" i="3"/>
  <c r="A4958" i="2" l="1"/>
  <c r="C4957" i="2"/>
  <c r="A4959" i="3"/>
  <c r="C4958" i="3"/>
  <c r="A4959" i="2" l="1"/>
  <c r="C4958" i="2"/>
  <c r="A4960" i="3"/>
  <c r="C4959" i="3"/>
  <c r="A4960" i="2" l="1"/>
  <c r="C4959" i="2"/>
  <c r="A4961" i="3"/>
  <c r="C4960" i="3"/>
  <c r="A4961" i="2" l="1"/>
  <c r="C4960" i="2"/>
  <c r="A4962" i="3"/>
  <c r="C4961" i="3"/>
  <c r="A4962" i="2" l="1"/>
  <c r="C4961" i="2"/>
  <c r="A4963" i="3"/>
  <c r="C4962" i="3"/>
  <c r="A4963" i="2" l="1"/>
  <c r="C4962" i="2"/>
  <c r="A4964" i="3"/>
  <c r="C4963" i="3"/>
  <c r="A4964" i="2" l="1"/>
  <c r="C4963" i="2"/>
  <c r="C4964" i="3"/>
  <c r="A4965" i="3"/>
  <c r="A4965" i="2" l="1"/>
  <c r="C4964" i="2"/>
  <c r="A4966" i="3"/>
  <c r="C4965" i="3"/>
  <c r="A4966" i="2" l="1"/>
  <c r="C4965" i="2"/>
  <c r="A4967" i="3"/>
  <c r="C4966" i="3"/>
  <c r="A4967" i="2" l="1"/>
  <c r="C4966" i="2"/>
  <c r="A4968" i="3"/>
  <c r="C4967" i="3"/>
  <c r="A4968" i="2" l="1"/>
  <c r="C4967" i="2"/>
  <c r="A4969" i="3"/>
  <c r="C4968" i="3"/>
  <c r="A4969" i="2" l="1"/>
  <c r="C4968" i="2"/>
  <c r="A4970" i="3"/>
  <c r="C4969" i="3"/>
  <c r="A4970" i="2" l="1"/>
  <c r="C4969" i="2"/>
  <c r="A4971" i="3"/>
  <c r="C4970" i="3"/>
  <c r="A4971" i="2" l="1"/>
  <c r="C4970" i="2"/>
  <c r="A4972" i="3"/>
  <c r="C4971" i="3"/>
  <c r="A4972" i="2" l="1"/>
  <c r="C4971" i="2"/>
  <c r="C4972" i="3"/>
  <c r="A4973" i="3"/>
  <c r="A4973" i="2" l="1"/>
  <c r="C4972" i="2"/>
  <c r="A4974" i="3"/>
  <c r="C4973" i="3"/>
  <c r="A4974" i="2" l="1"/>
  <c r="C4973" i="2"/>
  <c r="A4975" i="3"/>
  <c r="C4974" i="3"/>
  <c r="A4975" i="2" l="1"/>
  <c r="C4974" i="2"/>
  <c r="A4976" i="3"/>
  <c r="C4975" i="3"/>
  <c r="A4976" i="2" l="1"/>
  <c r="C4975" i="2"/>
  <c r="A4977" i="3"/>
  <c r="C4976" i="3"/>
  <c r="A4977" i="2" l="1"/>
  <c r="C4976" i="2"/>
  <c r="A4978" i="3"/>
  <c r="C4977" i="3"/>
  <c r="A4978" i="2" l="1"/>
  <c r="C4977" i="2"/>
  <c r="A4979" i="3"/>
  <c r="C4978" i="3"/>
  <c r="A4979" i="2" l="1"/>
  <c r="C4978" i="2"/>
  <c r="A4980" i="3"/>
  <c r="C4979" i="3"/>
  <c r="A4980" i="2" l="1"/>
  <c r="C4979" i="2"/>
  <c r="C4980" i="3"/>
  <c r="A4981" i="3"/>
  <c r="A4981" i="2" l="1"/>
  <c r="C4980" i="2"/>
  <c r="A4982" i="3"/>
  <c r="C4981" i="3"/>
  <c r="A4982" i="2" l="1"/>
  <c r="C4981" i="2"/>
  <c r="A4983" i="3"/>
  <c r="C4982" i="3"/>
  <c r="A4983" i="2" l="1"/>
  <c r="C4982" i="2"/>
  <c r="A4984" i="3"/>
  <c r="C4983" i="3"/>
  <c r="A4984" i="2" l="1"/>
  <c r="C4983" i="2"/>
  <c r="A4985" i="3"/>
  <c r="C4984" i="3"/>
  <c r="A4985" i="2" l="1"/>
  <c r="C4984" i="2"/>
  <c r="A4986" i="3"/>
  <c r="C4985" i="3"/>
  <c r="A4986" i="2" l="1"/>
  <c r="C4985" i="2"/>
  <c r="A4987" i="3"/>
  <c r="C4986" i="3"/>
  <c r="A4987" i="2" l="1"/>
  <c r="C4986" i="2"/>
  <c r="A4988" i="3"/>
  <c r="C4987" i="3"/>
  <c r="A4988" i="2" l="1"/>
  <c r="C4987" i="2"/>
  <c r="C4988" i="3"/>
  <c r="A4989" i="3"/>
  <c r="A4989" i="2" l="1"/>
  <c r="C4988" i="2"/>
  <c r="A4990" i="3"/>
  <c r="C4989" i="3"/>
  <c r="A4990" i="2" l="1"/>
  <c r="C4989" i="2"/>
  <c r="A4991" i="3"/>
  <c r="C4990" i="3"/>
  <c r="A4991" i="2" l="1"/>
  <c r="C4990" i="2"/>
  <c r="A4992" i="3"/>
  <c r="C4991" i="3"/>
  <c r="A4992" i="2" l="1"/>
  <c r="C4991" i="2"/>
  <c r="A4993" i="3"/>
  <c r="C4992" i="3"/>
  <c r="A4993" i="2" l="1"/>
  <c r="C4992" i="2"/>
  <c r="A4994" i="3"/>
  <c r="C4993" i="3"/>
  <c r="A4994" i="2" l="1"/>
  <c r="C4993" i="2"/>
  <c r="A4995" i="3"/>
  <c r="C4994" i="3"/>
  <c r="A4995" i="2" l="1"/>
  <c r="C4994" i="2"/>
  <c r="A4996" i="3"/>
  <c r="C4995" i="3"/>
  <c r="A4996" i="2" l="1"/>
  <c r="C4995" i="2"/>
  <c r="C4996" i="3"/>
  <c r="A4997" i="3"/>
  <c r="A4997" i="2" l="1"/>
  <c r="C4996" i="2"/>
  <c r="A4998" i="3"/>
  <c r="C4997" i="3"/>
  <c r="A4998" i="2" l="1"/>
  <c r="C4997" i="2"/>
  <c r="A4999" i="3"/>
  <c r="C4998" i="3"/>
  <c r="A4999" i="2" l="1"/>
  <c r="C4998" i="2"/>
  <c r="A5000" i="3"/>
  <c r="C4999" i="3"/>
  <c r="A5000" i="2" l="1"/>
  <c r="C4999" i="2"/>
  <c r="A5001" i="3"/>
  <c r="C5000" i="3"/>
  <c r="A5001" i="2" l="1"/>
  <c r="C5000" i="2"/>
  <c r="A5002" i="3"/>
  <c r="C5001" i="3"/>
  <c r="A5002" i="2" l="1"/>
  <c r="C5001" i="2"/>
  <c r="A5003" i="3"/>
  <c r="C5002" i="3"/>
  <c r="A5003" i="2" l="1"/>
  <c r="C5002" i="2"/>
  <c r="A5004" i="3"/>
  <c r="C5003" i="3"/>
  <c r="A5004" i="2" l="1"/>
  <c r="C5003" i="2"/>
  <c r="C5004" i="3"/>
  <c r="A5005" i="3"/>
  <c r="A5005" i="2" l="1"/>
  <c r="C5004" i="2"/>
  <c r="A5006" i="3"/>
  <c r="C5005" i="3"/>
  <c r="A5006" i="2" l="1"/>
  <c r="C5005" i="2"/>
  <c r="A5007" i="3"/>
  <c r="C5006" i="3"/>
  <c r="A5007" i="2" l="1"/>
  <c r="C5006" i="2"/>
  <c r="A5008" i="3"/>
  <c r="C5007" i="3"/>
  <c r="A5008" i="2" l="1"/>
  <c r="C5007" i="2"/>
  <c r="A5009" i="3"/>
  <c r="C5008" i="3"/>
  <c r="A5009" i="2" l="1"/>
  <c r="C5008" i="2"/>
  <c r="A5010" i="3"/>
  <c r="C5009" i="3"/>
  <c r="A5010" i="2" l="1"/>
  <c r="C5009" i="2"/>
  <c r="A5011" i="3"/>
  <c r="C5010" i="3"/>
  <c r="A5011" i="2" l="1"/>
  <c r="C5010" i="2"/>
  <c r="A5012" i="3"/>
  <c r="C5011" i="3"/>
  <c r="A5012" i="2" l="1"/>
  <c r="C5011" i="2"/>
  <c r="C5012" i="3"/>
  <c r="A5013" i="3"/>
  <c r="A5013" i="2" l="1"/>
  <c r="C5012" i="2"/>
  <c r="A5014" i="3"/>
  <c r="C5013" i="3"/>
  <c r="A5014" i="2" l="1"/>
  <c r="C5013" i="2"/>
  <c r="A5015" i="3"/>
  <c r="C5014" i="3"/>
  <c r="A5015" i="2" l="1"/>
  <c r="C5014" i="2"/>
  <c r="A5016" i="3"/>
  <c r="C5015" i="3"/>
  <c r="A5016" i="2" l="1"/>
  <c r="C5015" i="2"/>
  <c r="A5017" i="3"/>
  <c r="C5016" i="3"/>
  <c r="A5017" i="2" l="1"/>
  <c r="C5016" i="2"/>
  <c r="A5018" i="3"/>
  <c r="C5017" i="3"/>
  <c r="A5018" i="2" l="1"/>
  <c r="C5017" i="2"/>
  <c r="A5019" i="3"/>
  <c r="C5018" i="3"/>
  <c r="A5019" i="2" l="1"/>
  <c r="C5018" i="2"/>
  <c r="A5020" i="3"/>
  <c r="C5019" i="3"/>
  <c r="A5020" i="2" l="1"/>
  <c r="C5019" i="2"/>
  <c r="C5020" i="3"/>
  <c r="A5021" i="3"/>
  <c r="A5021" i="2" l="1"/>
  <c r="C5020" i="2"/>
  <c r="A5022" i="3"/>
  <c r="C5021" i="3"/>
  <c r="A5022" i="2" l="1"/>
  <c r="C5021" i="2"/>
  <c r="A5023" i="3"/>
  <c r="C5022" i="3"/>
  <c r="A5023" i="2" l="1"/>
  <c r="C5022" i="2"/>
  <c r="A5024" i="3"/>
  <c r="C5023" i="3"/>
  <c r="A5024" i="2" l="1"/>
  <c r="C5023" i="2"/>
  <c r="A5025" i="3"/>
  <c r="C5024" i="3"/>
  <c r="A5025" i="2" l="1"/>
  <c r="C5024" i="2"/>
  <c r="A5026" i="3"/>
  <c r="C5025" i="3"/>
  <c r="A5026" i="2" l="1"/>
  <c r="C5025" i="2"/>
  <c r="A5027" i="3"/>
  <c r="C5026" i="3"/>
  <c r="A5027" i="2" l="1"/>
  <c r="C5026" i="2"/>
  <c r="A5028" i="3"/>
  <c r="C5027" i="3"/>
  <c r="A5028" i="2" l="1"/>
  <c r="C5027" i="2"/>
  <c r="C5028" i="3"/>
  <c r="A5029" i="3"/>
  <c r="A5029" i="2" l="1"/>
  <c r="C5028" i="2"/>
  <c r="A5030" i="3"/>
  <c r="C5029" i="3"/>
  <c r="A5030" i="2" l="1"/>
  <c r="C5029" i="2"/>
  <c r="A5031" i="3"/>
  <c r="C5030" i="3"/>
  <c r="A5031" i="2" l="1"/>
  <c r="C5030" i="2"/>
  <c r="A5032" i="3"/>
  <c r="C5031" i="3"/>
  <c r="A5032" i="2" l="1"/>
  <c r="C5031" i="2"/>
  <c r="A5033" i="3"/>
  <c r="C5032" i="3"/>
  <c r="A5033" i="2" l="1"/>
  <c r="C5032" i="2"/>
  <c r="A5034" i="3"/>
  <c r="C5033" i="3"/>
  <c r="A5034" i="2" l="1"/>
  <c r="C5033" i="2"/>
  <c r="A5035" i="3"/>
  <c r="C5034" i="3"/>
  <c r="A5035" i="2" l="1"/>
  <c r="C5034" i="2"/>
  <c r="A5036" i="3"/>
  <c r="C5035" i="3"/>
  <c r="A5036" i="2" l="1"/>
  <c r="C5035" i="2"/>
  <c r="C5036" i="3"/>
  <c r="A5037" i="3"/>
  <c r="A5037" i="2" l="1"/>
  <c r="C5036" i="2"/>
  <c r="A5038" i="3"/>
  <c r="C5037" i="3"/>
  <c r="A5038" i="2" l="1"/>
  <c r="C5037" i="2"/>
  <c r="A5039" i="3"/>
  <c r="C5038" i="3"/>
  <c r="A5039" i="2" l="1"/>
  <c r="C5038" i="2"/>
  <c r="A5040" i="3"/>
  <c r="C5039" i="3"/>
  <c r="A5040" i="2" l="1"/>
  <c r="C5039" i="2"/>
  <c r="A5041" i="3"/>
  <c r="C5040" i="3"/>
  <c r="A5041" i="2" l="1"/>
  <c r="C5040" i="2"/>
  <c r="A5042" i="3"/>
  <c r="C5041" i="3"/>
  <c r="A5042" i="2" l="1"/>
  <c r="C5041" i="2"/>
  <c r="A5043" i="3"/>
  <c r="C5042" i="3"/>
  <c r="A5043" i="2" l="1"/>
  <c r="C5042" i="2"/>
  <c r="A5044" i="3"/>
  <c r="C5043" i="3"/>
  <c r="A5044" i="2" l="1"/>
  <c r="C5043" i="2"/>
  <c r="C5044" i="3"/>
  <c r="A5045" i="3"/>
  <c r="A5045" i="2" l="1"/>
  <c r="C5044" i="2"/>
  <c r="A5046" i="3"/>
  <c r="C5045" i="3"/>
  <c r="A5046" i="2" l="1"/>
  <c r="C5045" i="2"/>
  <c r="A5047" i="3"/>
  <c r="C5046" i="3"/>
  <c r="A5047" i="2" l="1"/>
  <c r="C5046" i="2"/>
  <c r="A5048" i="3"/>
  <c r="C5047" i="3"/>
  <c r="A5048" i="2" l="1"/>
  <c r="C5047" i="2"/>
  <c r="A5049" i="3"/>
  <c r="C5048" i="3"/>
  <c r="A5049" i="2" l="1"/>
  <c r="C5048" i="2"/>
  <c r="A5050" i="3"/>
  <c r="C5049" i="3"/>
  <c r="A5050" i="2" l="1"/>
  <c r="C5049" i="2"/>
  <c r="A5051" i="3"/>
  <c r="C5050" i="3"/>
  <c r="A5051" i="2" l="1"/>
  <c r="C5050" i="2"/>
  <c r="A5052" i="3"/>
  <c r="C5051" i="3"/>
  <c r="A5052" i="2" l="1"/>
  <c r="C5051" i="2"/>
  <c r="C5052" i="3"/>
  <c r="A5053" i="3"/>
  <c r="A5053" i="2" l="1"/>
  <c r="C5052" i="2"/>
  <c r="A5054" i="3"/>
  <c r="C5053" i="3"/>
  <c r="A5054" i="2" l="1"/>
  <c r="C5053" i="2"/>
  <c r="A5055" i="3"/>
  <c r="C5054" i="3"/>
  <c r="A5055" i="2" l="1"/>
  <c r="C5054" i="2"/>
  <c r="A5056" i="3"/>
  <c r="C5055" i="3"/>
  <c r="A5056" i="2" l="1"/>
  <c r="C5055" i="2"/>
  <c r="A5057" i="3"/>
  <c r="C5056" i="3"/>
  <c r="A5057" i="2" l="1"/>
  <c r="C5056" i="2"/>
  <c r="A5058" i="3"/>
  <c r="C5057" i="3"/>
  <c r="A5058" i="2" l="1"/>
  <c r="C5057" i="2"/>
  <c r="A5059" i="3"/>
  <c r="C5058" i="3"/>
  <c r="A5059" i="2" l="1"/>
  <c r="C5058" i="2"/>
  <c r="A5060" i="3"/>
  <c r="C5059" i="3"/>
  <c r="A5060" i="2" l="1"/>
  <c r="C5059" i="2"/>
  <c r="C5060" i="3"/>
  <c r="A5061" i="3"/>
  <c r="A5061" i="2" l="1"/>
  <c r="C5060" i="2"/>
  <c r="A5062" i="3"/>
  <c r="C5061" i="3"/>
  <c r="A5062" i="2" l="1"/>
  <c r="C5061" i="2"/>
  <c r="A5063" i="3"/>
  <c r="C5062" i="3"/>
  <c r="A5063" i="2" l="1"/>
  <c r="C5062" i="2"/>
  <c r="A5064" i="3"/>
  <c r="C5063" i="3"/>
  <c r="A5064" i="2" l="1"/>
  <c r="C5063" i="2"/>
  <c r="A5065" i="3"/>
  <c r="C5064" i="3"/>
  <c r="A5065" i="2" l="1"/>
  <c r="C5064" i="2"/>
  <c r="A5066" i="3"/>
  <c r="C5065" i="3"/>
  <c r="A5066" i="2" l="1"/>
  <c r="C5065" i="2"/>
  <c r="A5067" i="3"/>
  <c r="C5066" i="3"/>
  <c r="A5067" i="2" l="1"/>
  <c r="C5066" i="2"/>
  <c r="A5068" i="3"/>
  <c r="C5067" i="3"/>
  <c r="A5068" i="2" l="1"/>
  <c r="C5067" i="2"/>
  <c r="C5068" i="3"/>
  <c r="A5069" i="3"/>
  <c r="A5069" i="2" l="1"/>
  <c r="C5068" i="2"/>
  <c r="A5070" i="3"/>
  <c r="C5069" i="3"/>
  <c r="A5070" i="2" l="1"/>
  <c r="C5069" i="2"/>
  <c r="A5071" i="3"/>
  <c r="C5070" i="3"/>
  <c r="A5071" i="2" l="1"/>
  <c r="C5070" i="2"/>
  <c r="A5072" i="3"/>
  <c r="C5071" i="3"/>
  <c r="A5072" i="2" l="1"/>
  <c r="C5071" i="2"/>
  <c r="A5073" i="3"/>
  <c r="C5072" i="3"/>
  <c r="A5073" i="2" l="1"/>
  <c r="C5072" i="2"/>
  <c r="A5074" i="3"/>
  <c r="C5073" i="3"/>
  <c r="A5074" i="2" l="1"/>
  <c r="C5073" i="2"/>
  <c r="A5075" i="3"/>
  <c r="C5074" i="3"/>
  <c r="A5075" i="2" l="1"/>
  <c r="C5074" i="2"/>
  <c r="A5076" i="3"/>
  <c r="C5075" i="3"/>
  <c r="A5076" i="2" l="1"/>
  <c r="C5075" i="2"/>
  <c r="C5076" i="3"/>
  <c r="A5077" i="3"/>
  <c r="A5077" i="2" l="1"/>
  <c r="C5076" i="2"/>
  <c r="A5078" i="3"/>
  <c r="C5077" i="3"/>
  <c r="A5078" i="2" l="1"/>
  <c r="C5077" i="2"/>
  <c r="A5079" i="3"/>
  <c r="C5078" i="3"/>
  <c r="A5079" i="2" l="1"/>
  <c r="C5078" i="2"/>
  <c r="A5080" i="3"/>
  <c r="C5079" i="3"/>
  <c r="A5080" i="2" l="1"/>
  <c r="C5079" i="2"/>
  <c r="A5081" i="3"/>
  <c r="C5080" i="3"/>
  <c r="A5081" i="2" l="1"/>
  <c r="C5080" i="2"/>
  <c r="A5082" i="3"/>
  <c r="C5081" i="3"/>
  <c r="A5082" i="2" l="1"/>
  <c r="C5081" i="2"/>
  <c r="A5083" i="3"/>
  <c r="C5082" i="3"/>
  <c r="A5083" i="2" l="1"/>
  <c r="C5082" i="2"/>
  <c r="A5084" i="3"/>
  <c r="C5083" i="3"/>
  <c r="A5084" i="2" l="1"/>
  <c r="C5083" i="2"/>
  <c r="C5084" i="3"/>
  <c r="A5085" i="3"/>
  <c r="A5085" i="2" l="1"/>
  <c r="C5084" i="2"/>
  <c r="A5086" i="3"/>
  <c r="C5085" i="3"/>
  <c r="A5086" i="2" l="1"/>
  <c r="C5085" i="2"/>
  <c r="A5087" i="3"/>
  <c r="C5086" i="3"/>
  <c r="A5087" i="2" l="1"/>
  <c r="C5086" i="2"/>
  <c r="A5088" i="3"/>
  <c r="C5087" i="3"/>
  <c r="A5088" i="2" l="1"/>
  <c r="C5087" i="2"/>
  <c r="A5089" i="3"/>
  <c r="C5088" i="3"/>
  <c r="A5089" i="2" l="1"/>
  <c r="C5088" i="2"/>
  <c r="A5090" i="3"/>
  <c r="C5089" i="3"/>
  <c r="A5090" i="2" l="1"/>
  <c r="C5089" i="2"/>
  <c r="A5091" i="3"/>
  <c r="C5090" i="3"/>
  <c r="A5091" i="2" l="1"/>
  <c r="C5090" i="2"/>
  <c r="A5092" i="3"/>
  <c r="C5091" i="3"/>
  <c r="A5092" i="2" l="1"/>
  <c r="C5091" i="2"/>
  <c r="C5092" i="3"/>
  <c r="A5093" i="3"/>
  <c r="A5093" i="2" l="1"/>
  <c r="C5092" i="2"/>
  <c r="A5094" i="3"/>
  <c r="C5093" i="3"/>
  <c r="A5094" i="2" l="1"/>
  <c r="C5093" i="2"/>
  <c r="A5095" i="3"/>
  <c r="C5094" i="3"/>
  <c r="A5095" i="2" l="1"/>
  <c r="C5094" i="2"/>
  <c r="A5096" i="3"/>
  <c r="C5095" i="3"/>
  <c r="A5096" i="2" l="1"/>
  <c r="C5095" i="2"/>
  <c r="A5097" i="3"/>
  <c r="C5096" i="3"/>
  <c r="A5097" i="2" l="1"/>
  <c r="C5096" i="2"/>
  <c r="A5098" i="3"/>
  <c r="C5097" i="3"/>
  <c r="A5098" i="2" l="1"/>
  <c r="C5097" i="2"/>
  <c r="A5099" i="3"/>
  <c r="C5098" i="3"/>
  <c r="A5099" i="2" l="1"/>
  <c r="C5098" i="2"/>
  <c r="A5100" i="3"/>
  <c r="C5099" i="3"/>
  <c r="A5100" i="2" l="1"/>
  <c r="C5099" i="2"/>
  <c r="C5100" i="3"/>
  <c r="A5101" i="3"/>
  <c r="A5101" i="2" l="1"/>
  <c r="C5100" i="2"/>
  <c r="A5102" i="3"/>
  <c r="C5101" i="3"/>
  <c r="A5102" i="2" l="1"/>
  <c r="C5101" i="2"/>
  <c r="A5103" i="3"/>
  <c r="C5102" i="3"/>
  <c r="A5103" i="2" l="1"/>
  <c r="C5102" i="2"/>
  <c r="A5104" i="3"/>
  <c r="C5103" i="3"/>
  <c r="A5104" i="2" l="1"/>
  <c r="C5103" i="2"/>
  <c r="A5105" i="3"/>
  <c r="C5104" i="3"/>
  <c r="A5105" i="2" l="1"/>
  <c r="C5104" i="2"/>
  <c r="A5106" i="3"/>
  <c r="C5105" i="3"/>
  <c r="A5106" i="2" l="1"/>
  <c r="C5105" i="2"/>
  <c r="A5107" i="3"/>
  <c r="C5106" i="3"/>
  <c r="A5107" i="2" l="1"/>
  <c r="C5106" i="2"/>
  <c r="A5108" i="3"/>
  <c r="C5107" i="3"/>
  <c r="A5108" i="2" l="1"/>
  <c r="C5107" i="2"/>
  <c r="C5108" i="3"/>
  <c r="A5109" i="3"/>
  <c r="A5109" i="2" l="1"/>
  <c r="C5108" i="2"/>
  <c r="A5110" i="3"/>
  <c r="C5109" i="3"/>
  <c r="A5110" i="2" l="1"/>
  <c r="C5109" i="2"/>
  <c r="A5111" i="3"/>
  <c r="C5110" i="3"/>
  <c r="A5111" i="2" l="1"/>
  <c r="C5110" i="2"/>
  <c r="A5112" i="3"/>
  <c r="C5111" i="3"/>
  <c r="A5112" i="2" l="1"/>
  <c r="C5111" i="2"/>
  <c r="A5113" i="3"/>
  <c r="C5112" i="3"/>
  <c r="A5113" i="2" l="1"/>
  <c r="C5112" i="2"/>
  <c r="A5114" i="3"/>
  <c r="C5113" i="3"/>
  <c r="A5114" i="2" l="1"/>
  <c r="C5113" i="2"/>
  <c r="A5115" i="3"/>
  <c r="C5114" i="3"/>
  <c r="A5115" i="2" l="1"/>
  <c r="C5114" i="2"/>
  <c r="A5116" i="3"/>
  <c r="C5115" i="3"/>
  <c r="A5116" i="2" l="1"/>
  <c r="C5115" i="2"/>
  <c r="C5116" i="3"/>
  <c r="A5117" i="3"/>
  <c r="A5117" i="2" l="1"/>
  <c r="C5116" i="2"/>
  <c r="A5118" i="3"/>
  <c r="C5117" i="3"/>
  <c r="A5118" i="2" l="1"/>
  <c r="C5117" i="2"/>
  <c r="A5119" i="3"/>
  <c r="C5118" i="3"/>
  <c r="A5119" i="2" l="1"/>
  <c r="C5118" i="2"/>
  <c r="A5120" i="3"/>
  <c r="C5119" i="3"/>
  <c r="A5120" i="2" l="1"/>
  <c r="C5119" i="2"/>
  <c r="A5121" i="3"/>
  <c r="C5120" i="3"/>
  <c r="A5121" i="2" l="1"/>
  <c r="C5120" i="2"/>
  <c r="A5122" i="3"/>
  <c r="C5121" i="3"/>
  <c r="A5122" i="2" l="1"/>
  <c r="C5121" i="2"/>
  <c r="A5123" i="3"/>
  <c r="C5122" i="3"/>
  <c r="A5123" i="2" l="1"/>
  <c r="C5122" i="2"/>
  <c r="A5124" i="3"/>
  <c r="C5123" i="3"/>
  <c r="A5124" i="2" l="1"/>
  <c r="C5123" i="2"/>
  <c r="C5124" i="3"/>
  <c r="A5125" i="3"/>
  <c r="A5125" i="2" l="1"/>
  <c r="C5124" i="2"/>
  <c r="A5126" i="3"/>
  <c r="C5125" i="3"/>
  <c r="A5126" i="2" l="1"/>
  <c r="C5125" i="2"/>
  <c r="A5127" i="3"/>
  <c r="C5126" i="3"/>
  <c r="A5127" i="2" l="1"/>
  <c r="C5126" i="2"/>
  <c r="A5128" i="3"/>
  <c r="C5127" i="3"/>
  <c r="A5128" i="2" l="1"/>
  <c r="C5127" i="2"/>
  <c r="A5129" i="3"/>
  <c r="C5128" i="3"/>
  <c r="A5129" i="2" l="1"/>
  <c r="C5128" i="2"/>
  <c r="A5130" i="3"/>
  <c r="C5129" i="3"/>
  <c r="A5130" i="2" l="1"/>
  <c r="C5129" i="2"/>
  <c r="A5131" i="3"/>
  <c r="C5130" i="3"/>
  <c r="A5131" i="2" l="1"/>
  <c r="C5130" i="2"/>
  <c r="A5132" i="3"/>
  <c r="C5131" i="3"/>
  <c r="A5132" i="2" l="1"/>
  <c r="C5131" i="2"/>
  <c r="C5132" i="3"/>
  <c r="A5133" i="3"/>
  <c r="A5133" i="2" l="1"/>
  <c r="C5132" i="2"/>
  <c r="A5134" i="3"/>
  <c r="C5133" i="3"/>
  <c r="A5134" i="2" l="1"/>
  <c r="C5133" i="2"/>
  <c r="A5135" i="3"/>
  <c r="C5134" i="3"/>
  <c r="A5135" i="2" l="1"/>
  <c r="C5134" i="2"/>
  <c r="A5136" i="3"/>
  <c r="C5135" i="3"/>
  <c r="A5136" i="2" l="1"/>
  <c r="C5135" i="2"/>
  <c r="A5137" i="3"/>
  <c r="C5136" i="3"/>
  <c r="A5137" i="2" l="1"/>
  <c r="C5136" i="2"/>
  <c r="A5138" i="3"/>
  <c r="C5137" i="3"/>
  <c r="A5138" i="2" l="1"/>
  <c r="C5137" i="2"/>
  <c r="A5139" i="3"/>
  <c r="C5138" i="3"/>
  <c r="A5139" i="2" l="1"/>
  <c r="C5138" i="2"/>
  <c r="A5140" i="3"/>
  <c r="C5139" i="3"/>
  <c r="A5140" i="2" l="1"/>
  <c r="C5139" i="2"/>
  <c r="A5141" i="3"/>
  <c r="C5140" i="3"/>
  <c r="A5141" i="2" l="1"/>
  <c r="C5140" i="2"/>
  <c r="A5142" i="3"/>
  <c r="C5141" i="3"/>
  <c r="A5142" i="2" l="1"/>
  <c r="C5141" i="2"/>
  <c r="A5143" i="3"/>
  <c r="C5142" i="3"/>
  <c r="A5143" i="2" l="1"/>
  <c r="C5142" i="2"/>
  <c r="A5144" i="3"/>
  <c r="C5143" i="3"/>
  <c r="A5144" i="2" l="1"/>
  <c r="C5143" i="2"/>
  <c r="A5145" i="3"/>
  <c r="C5144" i="3"/>
  <c r="A5145" i="2" l="1"/>
  <c r="C5144" i="2"/>
  <c r="A5146" i="3"/>
  <c r="C5145" i="3"/>
  <c r="A5146" i="2" l="1"/>
  <c r="C5145" i="2"/>
  <c r="A5147" i="3"/>
  <c r="C5146" i="3"/>
  <c r="A5147" i="2" l="1"/>
  <c r="C5146" i="2"/>
  <c r="A5148" i="3"/>
  <c r="C5147" i="3"/>
  <c r="A5148" i="2" l="1"/>
  <c r="C5147" i="2"/>
  <c r="A5149" i="3"/>
  <c r="C5148" i="3"/>
  <c r="A5149" i="2" l="1"/>
  <c r="C5148" i="2"/>
  <c r="A5150" i="3"/>
  <c r="C5149" i="3"/>
  <c r="A5150" i="2" l="1"/>
  <c r="C5149" i="2"/>
  <c r="A5151" i="3"/>
  <c r="C5150" i="3"/>
  <c r="A5151" i="2" l="1"/>
  <c r="C5150" i="2"/>
  <c r="A5152" i="3"/>
  <c r="C5151" i="3"/>
  <c r="A5152" i="2" l="1"/>
  <c r="C5151" i="2"/>
  <c r="A5153" i="3"/>
  <c r="C5152" i="3"/>
  <c r="A5153" i="2" l="1"/>
  <c r="C5152" i="2"/>
  <c r="A5154" i="3"/>
  <c r="C5153" i="3"/>
  <c r="A5154" i="2" l="1"/>
  <c r="C5153" i="2"/>
  <c r="A5155" i="3"/>
  <c r="C5154" i="3"/>
  <c r="A5155" i="2" l="1"/>
  <c r="C5154" i="2"/>
  <c r="A5156" i="3"/>
  <c r="C5155" i="3"/>
  <c r="A5156" i="2" l="1"/>
  <c r="C5155" i="2"/>
  <c r="A5157" i="3"/>
  <c r="C5156" i="3"/>
  <c r="A5157" i="2" l="1"/>
  <c r="C5156" i="2"/>
  <c r="A5158" i="3"/>
  <c r="C5157" i="3"/>
  <c r="A5158" i="2" l="1"/>
  <c r="C5157" i="2"/>
  <c r="A5159" i="3"/>
  <c r="C5158" i="3"/>
  <c r="A5159" i="2" l="1"/>
  <c r="C5158" i="2"/>
  <c r="A5160" i="3"/>
  <c r="C5159" i="3"/>
  <c r="A5160" i="2" l="1"/>
  <c r="C5159" i="2"/>
  <c r="A5161" i="3"/>
  <c r="C5160" i="3"/>
  <c r="A5161" i="2" l="1"/>
  <c r="C5160" i="2"/>
  <c r="A5162" i="3"/>
  <c r="C5161" i="3"/>
  <c r="A5162" i="2" l="1"/>
  <c r="C5161" i="2"/>
  <c r="A5163" i="3"/>
  <c r="C5162" i="3"/>
  <c r="A5163" i="2" l="1"/>
  <c r="C5162" i="2"/>
  <c r="A5164" i="3"/>
  <c r="C5163" i="3"/>
  <c r="A5164" i="2" l="1"/>
  <c r="C5163" i="2"/>
  <c r="A5165" i="3"/>
  <c r="C5164" i="3"/>
  <c r="A5165" i="2" l="1"/>
  <c r="C5164" i="2"/>
  <c r="A5166" i="3"/>
  <c r="C5165" i="3"/>
  <c r="A5166" i="2" l="1"/>
  <c r="C5165" i="2"/>
  <c r="A5167" i="3"/>
  <c r="C5166" i="3"/>
  <c r="A5167" i="2" l="1"/>
  <c r="C5166" i="2"/>
  <c r="A5168" i="3"/>
  <c r="C5167" i="3"/>
  <c r="A5168" i="2" l="1"/>
  <c r="C5167" i="2"/>
  <c r="A5169" i="3"/>
  <c r="C5168" i="3"/>
  <c r="A5169" i="2" l="1"/>
  <c r="C5168" i="2"/>
  <c r="A5170" i="3"/>
  <c r="C5169" i="3"/>
  <c r="A5170" i="2" l="1"/>
  <c r="C5169" i="2"/>
  <c r="A5171" i="3"/>
  <c r="C5170" i="3"/>
  <c r="A5171" i="2" l="1"/>
  <c r="C5170" i="2"/>
  <c r="A5172" i="3"/>
  <c r="C5171" i="3"/>
  <c r="A5172" i="2" l="1"/>
  <c r="C5171" i="2"/>
  <c r="A5173" i="3"/>
  <c r="C5172" i="3"/>
  <c r="A5173" i="2" l="1"/>
  <c r="C5172" i="2"/>
  <c r="A5174" i="3"/>
  <c r="C5173" i="3"/>
  <c r="A5174" i="2" l="1"/>
  <c r="C5173" i="2"/>
  <c r="A5175" i="3"/>
  <c r="C5174" i="3"/>
  <c r="A5175" i="2" l="1"/>
  <c r="C5174" i="2"/>
  <c r="A5176" i="3"/>
  <c r="C5175" i="3"/>
  <c r="A5176" i="2" l="1"/>
  <c r="C5175" i="2"/>
  <c r="A5177" i="3"/>
  <c r="C5176" i="3"/>
  <c r="A5177" i="2" l="1"/>
  <c r="C5176" i="2"/>
  <c r="A5178" i="3"/>
  <c r="C5177" i="3"/>
  <c r="A5178" i="2" l="1"/>
  <c r="C5177" i="2"/>
  <c r="A5179" i="3"/>
  <c r="C5178" i="3"/>
  <c r="A5179" i="2" l="1"/>
  <c r="C5178" i="2"/>
  <c r="A5180" i="3"/>
  <c r="C5179" i="3"/>
  <c r="A5180" i="2" l="1"/>
  <c r="C5179" i="2"/>
  <c r="A5181" i="3"/>
  <c r="C5180" i="3"/>
  <c r="A5181" i="2" l="1"/>
  <c r="C5180" i="2"/>
  <c r="A5182" i="3"/>
  <c r="C5181" i="3"/>
  <c r="A5182" i="2" l="1"/>
  <c r="C5181" i="2"/>
  <c r="A5183" i="3"/>
  <c r="C5182" i="3"/>
  <c r="A5183" i="2" l="1"/>
  <c r="C5182" i="2"/>
  <c r="A5184" i="3"/>
  <c r="C5183" i="3"/>
  <c r="A5184" i="2" l="1"/>
  <c r="C5183" i="2"/>
  <c r="A5185" i="3"/>
  <c r="C5184" i="3"/>
  <c r="A5185" i="2" l="1"/>
  <c r="C5184" i="2"/>
  <c r="A5186" i="3"/>
  <c r="C5185" i="3"/>
  <c r="A5186" i="2" l="1"/>
  <c r="C5185" i="2"/>
  <c r="A5187" i="3"/>
  <c r="C5186" i="3"/>
  <c r="A5187" i="2" l="1"/>
  <c r="C5186" i="2"/>
  <c r="A5188" i="3"/>
  <c r="C5187" i="3"/>
  <c r="A5188" i="2" l="1"/>
  <c r="C5187" i="2"/>
  <c r="A5189" i="3"/>
  <c r="C5188" i="3"/>
  <c r="A5189" i="2" l="1"/>
  <c r="C5188" i="2"/>
  <c r="A5190" i="3"/>
  <c r="C5189" i="3"/>
  <c r="A5190" i="2" l="1"/>
  <c r="C5189" i="2"/>
  <c r="A5191" i="3"/>
  <c r="C5190" i="3"/>
  <c r="A5191" i="2" l="1"/>
  <c r="C5190" i="2"/>
  <c r="A5192" i="3"/>
  <c r="C5191" i="3"/>
  <c r="A5192" i="2" l="1"/>
  <c r="C5191" i="2"/>
  <c r="A5193" i="3"/>
  <c r="C5192" i="3"/>
  <c r="A5193" i="2" l="1"/>
  <c r="C5192" i="2"/>
  <c r="A5194" i="3"/>
  <c r="C5193" i="3"/>
  <c r="A5194" i="2" l="1"/>
  <c r="C5193" i="2"/>
  <c r="A5195" i="3"/>
  <c r="C5194" i="3"/>
  <c r="A5195" i="2" l="1"/>
  <c r="C5194" i="2"/>
  <c r="A5196" i="3"/>
  <c r="C5195" i="3"/>
  <c r="A5196" i="2" l="1"/>
  <c r="C5195" i="2"/>
  <c r="A5197" i="3"/>
  <c r="C5196" i="3"/>
  <c r="A5197" i="2" l="1"/>
  <c r="C5196" i="2"/>
  <c r="A5198" i="3"/>
  <c r="C5197" i="3"/>
  <c r="A5198" i="2" l="1"/>
  <c r="C5197" i="2"/>
  <c r="A5199" i="3"/>
  <c r="C5198" i="3"/>
  <c r="A5199" i="2" l="1"/>
  <c r="C5198" i="2"/>
  <c r="A5200" i="3"/>
  <c r="C5199" i="3"/>
  <c r="A5200" i="2" l="1"/>
  <c r="C5199" i="2"/>
  <c r="A5201" i="3"/>
  <c r="C5200" i="3"/>
  <c r="A5201" i="2" l="1"/>
  <c r="C5200" i="2"/>
  <c r="A5202" i="3"/>
  <c r="C5201" i="3"/>
  <c r="A5202" i="2" l="1"/>
  <c r="C5201" i="2"/>
  <c r="A5203" i="3"/>
  <c r="C5202" i="3"/>
  <c r="A5203" i="2" l="1"/>
  <c r="C5202" i="2"/>
  <c r="A5204" i="3"/>
  <c r="C5203" i="3"/>
  <c r="A5204" i="2" l="1"/>
  <c r="C5203" i="2"/>
  <c r="A5205" i="3"/>
  <c r="C5204" i="3"/>
  <c r="A5205" i="2" l="1"/>
  <c r="C5204" i="2"/>
  <c r="A5206" i="3"/>
  <c r="C5205" i="3"/>
  <c r="A5206" i="2" l="1"/>
  <c r="C5205" i="2"/>
  <c r="A5207" i="3"/>
  <c r="C5206" i="3"/>
  <c r="A5207" i="2" l="1"/>
  <c r="C5206" i="2"/>
  <c r="A5208" i="3"/>
  <c r="C5207" i="3"/>
  <c r="A5208" i="2" l="1"/>
  <c r="C5207" i="2"/>
  <c r="A5209" i="3"/>
  <c r="C5208" i="3"/>
  <c r="A5209" i="2" l="1"/>
  <c r="C5208" i="2"/>
  <c r="A5210" i="3"/>
  <c r="C5209" i="3"/>
  <c r="A5210" i="2" l="1"/>
  <c r="C5209" i="2"/>
  <c r="A5211" i="3"/>
  <c r="C5210" i="3"/>
  <c r="A5211" i="2" l="1"/>
  <c r="C5210" i="2"/>
  <c r="A5212" i="3"/>
  <c r="C5211" i="3"/>
  <c r="A5212" i="2" l="1"/>
  <c r="C5211" i="2"/>
  <c r="A5213" i="3"/>
  <c r="C5212" i="3"/>
  <c r="A5213" i="2" l="1"/>
  <c r="C5212" i="2"/>
  <c r="A5214" i="3"/>
  <c r="C5213" i="3"/>
  <c r="A5214" i="2" l="1"/>
  <c r="C5213" i="2"/>
  <c r="A5215" i="3"/>
  <c r="C5214" i="3"/>
  <c r="A5215" i="2" l="1"/>
  <c r="C5214" i="2"/>
  <c r="A5216" i="3"/>
  <c r="C5215" i="3"/>
  <c r="A5216" i="2" l="1"/>
  <c r="C5215" i="2"/>
  <c r="A5217" i="3"/>
  <c r="C5216" i="3"/>
  <c r="A5217" i="2" l="1"/>
  <c r="C5216" i="2"/>
  <c r="A5218" i="3"/>
  <c r="C5217" i="3"/>
  <c r="A5218" i="2" l="1"/>
  <c r="C5217" i="2"/>
  <c r="A5219" i="3"/>
  <c r="C5218" i="3"/>
  <c r="A5219" i="2" l="1"/>
  <c r="C5218" i="2"/>
  <c r="A5220" i="3"/>
  <c r="C5219" i="3"/>
  <c r="A5220" i="2" l="1"/>
  <c r="C5219" i="2"/>
  <c r="A5221" i="3"/>
  <c r="C5220" i="3"/>
  <c r="A5221" i="2" l="1"/>
  <c r="C5220" i="2"/>
  <c r="A5222" i="3"/>
  <c r="C5221" i="3"/>
  <c r="A5222" i="2" l="1"/>
  <c r="C5221" i="2"/>
  <c r="A5223" i="3"/>
  <c r="C5222" i="3"/>
  <c r="A5223" i="2" l="1"/>
  <c r="C5222" i="2"/>
  <c r="A5224" i="3"/>
  <c r="C5223" i="3"/>
  <c r="A5224" i="2" l="1"/>
  <c r="C5223" i="2"/>
  <c r="A5225" i="3"/>
  <c r="C5224" i="3"/>
  <c r="A5225" i="2" l="1"/>
  <c r="C5224" i="2"/>
  <c r="A5226" i="3"/>
  <c r="C5225" i="3"/>
  <c r="A5226" i="2" l="1"/>
  <c r="C5225" i="2"/>
  <c r="A5227" i="3"/>
  <c r="C5226" i="3"/>
  <c r="A5227" i="2" l="1"/>
  <c r="C5226" i="2"/>
  <c r="A5228" i="3"/>
  <c r="C5227" i="3"/>
  <c r="A5228" i="2" l="1"/>
  <c r="C5227" i="2"/>
  <c r="A5229" i="3"/>
  <c r="C5228" i="3"/>
  <c r="A5229" i="2" l="1"/>
  <c r="C5228" i="2"/>
  <c r="A5230" i="3"/>
  <c r="C5229" i="3"/>
  <c r="A5230" i="2" l="1"/>
  <c r="C5229" i="2"/>
  <c r="A5231" i="3"/>
  <c r="C5230" i="3"/>
  <c r="A5231" i="2" l="1"/>
  <c r="C5230" i="2"/>
  <c r="A5232" i="3"/>
  <c r="C5231" i="3"/>
  <c r="A5232" i="2" l="1"/>
  <c r="C5231" i="2"/>
  <c r="A5233" i="3"/>
  <c r="C5232" i="3"/>
  <c r="A5233" i="2" l="1"/>
  <c r="C5232" i="2"/>
  <c r="A5234" i="3"/>
  <c r="C5233" i="3"/>
  <c r="A5234" i="2" l="1"/>
  <c r="C5233" i="2"/>
  <c r="A5235" i="3"/>
  <c r="C5234" i="3"/>
  <c r="A5235" i="2" l="1"/>
  <c r="C5234" i="2"/>
  <c r="A5236" i="3"/>
  <c r="C5235" i="3"/>
  <c r="A5236" i="2" l="1"/>
  <c r="C5235" i="2"/>
  <c r="A5237" i="3"/>
  <c r="C5236" i="3"/>
  <c r="A5237" i="2" l="1"/>
  <c r="C5236" i="2"/>
  <c r="A5238" i="3"/>
  <c r="C5237" i="3"/>
  <c r="A5238" i="2" l="1"/>
  <c r="C5237" i="2"/>
  <c r="A5239" i="3"/>
  <c r="C5238" i="3"/>
  <c r="A5239" i="2" l="1"/>
  <c r="C5238" i="2"/>
  <c r="A5240" i="3"/>
  <c r="C5239" i="3"/>
  <c r="A5240" i="2" l="1"/>
  <c r="C5239" i="2"/>
  <c r="A5241" i="3"/>
  <c r="C5240" i="3"/>
  <c r="A5241" i="2" l="1"/>
  <c r="C5240" i="2"/>
  <c r="A5242" i="3"/>
  <c r="C5241" i="3"/>
  <c r="A5242" i="2" l="1"/>
  <c r="C5241" i="2"/>
  <c r="A5243" i="3"/>
  <c r="C5242" i="3"/>
  <c r="A5243" i="2" l="1"/>
  <c r="C5242" i="2"/>
  <c r="A5244" i="3"/>
  <c r="C5243" i="3"/>
  <c r="A5244" i="2" l="1"/>
  <c r="C5243" i="2"/>
  <c r="A5245" i="3"/>
  <c r="C5244" i="3"/>
  <c r="A5245" i="2" l="1"/>
  <c r="C5244" i="2"/>
  <c r="A5246" i="3"/>
  <c r="C5245" i="3"/>
  <c r="A5246" i="2" l="1"/>
  <c r="C5245" i="2"/>
  <c r="A5247" i="3"/>
  <c r="C5246" i="3"/>
  <c r="A5247" i="2" l="1"/>
  <c r="C5246" i="2"/>
  <c r="A5248" i="3"/>
  <c r="C5247" i="3"/>
  <c r="A5248" i="2" l="1"/>
  <c r="C5247" i="2"/>
  <c r="A5249" i="3"/>
  <c r="C5248" i="3"/>
  <c r="A5249" i="2" l="1"/>
  <c r="C5248" i="2"/>
  <c r="A5250" i="3"/>
  <c r="C5249" i="3"/>
  <c r="A5250" i="2" l="1"/>
  <c r="C5249" i="2"/>
  <c r="A5251" i="3"/>
  <c r="C5250" i="3"/>
  <c r="A5251" i="2" l="1"/>
  <c r="C5250" i="2"/>
  <c r="A5252" i="3"/>
  <c r="C5251" i="3"/>
  <c r="A5252" i="2" l="1"/>
  <c r="C5251" i="2"/>
  <c r="A5253" i="3"/>
  <c r="C5252" i="3"/>
  <c r="A5253" i="2" l="1"/>
  <c r="C5252" i="2"/>
  <c r="A5254" i="3"/>
  <c r="C5253" i="3"/>
  <c r="A5254" i="2" l="1"/>
  <c r="C5253" i="2"/>
  <c r="A5255" i="3"/>
  <c r="C5254" i="3"/>
  <c r="A5255" i="2" l="1"/>
  <c r="C5254" i="2"/>
  <c r="A5256" i="3"/>
  <c r="C5255" i="3"/>
  <c r="A5256" i="2" l="1"/>
  <c r="C5255" i="2"/>
  <c r="A5257" i="3"/>
  <c r="C5256" i="3"/>
  <c r="A5257" i="2" l="1"/>
  <c r="C5256" i="2"/>
  <c r="A5258" i="3"/>
  <c r="C5257" i="3"/>
  <c r="A5258" i="2" l="1"/>
  <c r="C5257" i="2"/>
  <c r="A5259" i="3"/>
  <c r="C5258" i="3"/>
  <c r="A5259" i="2" l="1"/>
  <c r="C5258" i="2"/>
  <c r="A5260" i="3"/>
  <c r="C5259" i="3"/>
  <c r="A5260" i="2" l="1"/>
  <c r="C5259" i="2"/>
  <c r="A5261" i="3"/>
  <c r="C5260" i="3"/>
  <c r="A5261" i="2" l="1"/>
  <c r="C5260" i="2"/>
  <c r="A5262" i="3"/>
  <c r="C5261" i="3"/>
  <c r="A5262" i="2" l="1"/>
  <c r="C5261" i="2"/>
  <c r="A5263" i="3"/>
  <c r="C5262" i="3"/>
  <c r="A5263" i="2" l="1"/>
  <c r="C5262" i="2"/>
  <c r="A5264" i="3"/>
  <c r="C5263" i="3"/>
  <c r="A5264" i="2" l="1"/>
  <c r="C5263" i="2"/>
  <c r="A5265" i="3"/>
  <c r="C5264" i="3"/>
  <c r="A5265" i="2" l="1"/>
  <c r="C5264" i="2"/>
  <c r="A5266" i="3"/>
  <c r="C5265" i="3"/>
  <c r="A5266" i="2" l="1"/>
  <c r="C5265" i="2"/>
  <c r="A5267" i="3"/>
  <c r="C5266" i="3"/>
  <c r="A5267" i="2" l="1"/>
  <c r="C5266" i="2"/>
  <c r="A5268" i="3"/>
  <c r="C5267" i="3"/>
  <c r="A5268" i="2" l="1"/>
  <c r="C5267" i="2"/>
  <c r="A5269" i="3"/>
  <c r="C5268" i="3"/>
  <c r="A5269" i="2" l="1"/>
  <c r="C5268" i="2"/>
  <c r="A5270" i="3"/>
  <c r="C5269" i="3"/>
  <c r="A5270" i="2" l="1"/>
  <c r="C5269" i="2"/>
  <c r="A5271" i="3"/>
  <c r="C5270" i="3"/>
  <c r="A5271" i="2" l="1"/>
  <c r="C5270" i="2"/>
  <c r="A5272" i="3"/>
  <c r="C5271" i="3"/>
  <c r="A5272" i="2" l="1"/>
  <c r="C5271" i="2"/>
  <c r="A5273" i="3"/>
  <c r="C5272" i="3"/>
  <c r="A5273" i="2" l="1"/>
  <c r="C5272" i="2"/>
  <c r="A5274" i="3"/>
  <c r="C5273" i="3"/>
  <c r="A5274" i="2" l="1"/>
  <c r="C5273" i="2"/>
  <c r="A5275" i="3"/>
  <c r="C5274" i="3"/>
  <c r="A5275" i="2" l="1"/>
  <c r="C5274" i="2"/>
  <c r="A5276" i="3"/>
  <c r="C5275" i="3"/>
  <c r="A5276" i="2" l="1"/>
  <c r="C5275" i="2"/>
  <c r="A5277" i="3"/>
  <c r="C5276" i="3"/>
  <c r="A5277" i="2" l="1"/>
  <c r="C5276" i="2"/>
  <c r="A5278" i="3"/>
  <c r="C5277" i="3"/>
  <c r="A5278" i="2" l="1"/>
  <c r="C5277" i="2"/>
  <c r="A5279" i="3"/>
  <c r="C5278" i="3"/>
  <c r="A5279" i="2" l="1"/>
  <c r="C5278" i="2"/>
  <c r="A5280" i="3"/>
  <c r="C5279" i="3"/>
  <c r="A5280" i="2" l="1"/>
  <c r="C5279" i="2"/>
  <c r="A5281" i="3"/>
  <c r="C5280" i="3"/>
  <c r="A5281" i="2" l="1"/>
  <c r="C5280" i="2"/>
  <c r="A5282" i="3"/>
  <c r="C5281" i="3"/>
  <c r="A5282" i="2" l="1"/>
  <c r="C5281" i="2"/>
  <c r="A5283" i="3"/>
  <c r="C5282" i="3"/>
  <c r="A5283" i="2" l="1"/>
  <c r="C5282" i="2"/>
  <c r="A5284" i="3"/>
  <c r="C5283" i="3"/>
  <c r="A5284" i="2" l="1"/>
  <c r="C5283" i="2"/>
  <c r="A5285" i="3"/>
  <c r="C5284" i="3"/>
  <c r="A5285" i="2" l="1"/>
  <c r="C5284" i="2"/>
  <c r="A5286" i="3"/>
  <c r="C5285" i="3"/>
  <c r="A5286" i="2" l="1"/>
  <c r="C5285" i="2"/>
  <c r="A5287" i="3"/>
  <c r="C5286" i="3"/>
  <c r="A5287" i="2" l="1"/>
  <c r="C5286" i="2"/>
  <c r="A5288" i="3"/>
  <c r="C5287" i="3"/>
  <c r="A5288" i="2" l="1"/>
  <c r="C5287" i="2"/>
  <c r="A5289" i="3"/>
  <c r="C5288" i="3"/>
  <c r="A5289" i="2" l="1"/>
  <c r="C5288" i="2"/>
  <c r="A5290" i="3"/>
  <c r="C5289" i="3"/>
  <c r="A5290" i="2" l="1"/>
  <c r="C5289" i="2"/>
  <c r="A5291" i="3"/>
  <c r="C5290" i="3"/>
  <c r="A5291" i="2" l="1"/>
  <c r="C5290" i="2"/>
  <c r="A5292" i="3"/>
  <c r="C5291" i="3"/>
  <c r="A5292" i="2" l="1"/>
  <c r="C5291" i="2"/>
  <c r="A5293" i="3"/>
  <c r="C5292" i="3"/>
  <c r="A5293" i="2" l="1"/>
  <c r="C5292" i="2"/>
  <c r="A5294" i="3"/>
  <c r="C5293" i="3"/>
  <c r="A5294" i="2" l="1"/>
  <c r="C5293" i="2"/>
  <c r="A5295" i="3"/>
  <c r="C5294" i="3"/>
  <c r="A5295" i="2" l="1"/>
  <c r="C5294" i="2"/>
  <c r="A5296" i="3"/>
  <c r="C5295" i="3"/>
  <c r="A5296" i="2" l="1"/>
  <c r="C5295" i="2"/>
  <c r="A5297" i="3"/>
  <c r="C5296" i="3"/>
  <c r="A5297" i="2" l="1"/>
  <c r="C5296" i="2"/>
  <c r="A5298" i="3"/>
  <c r="C5297" i="3"/>
  <c r="A5298" i="2" l="1"/>
  <c r="C5297" i="2"/>
  <c r="A5299" i="3"/>
  <c r="C5298" i="3"/>
  <c r="A5299" i="2" l="1"/>
  <c r="C5298" i="2"/>
  <c r="A5300" i="3"/>
  <c r="C5299" i="3"/>
  <c r="A5300" i="2" l="1"/>
  <c r="C5299" i="2"/>
  <c r="A5301" i="3"/>
  <c r="C5300" i="3"/>
  <c r="A5301" i="2" l="1"/>
  <c r="C5300" i="2"/>
  <c r="A5302" i="3"/>
  <c r="C5301" i="3"/>
  <c r="A5302" i="2" l="1"/>
  <c r="C5301" i="2"/>
  <c r="A5303" i="3"/>
  <c r="C5302" i="3"/>
  <c r="A5303" i="2" l="1"/>
  <c r="C5302" i="2"/>
  <c r="A5304" i="3"/>
  <c r="C5303" i="3"/>
  <c r="A5304" i="2" l="1"/>
  <c r="C5303" i="2"/>
  <c r="A5305" i="3"/>
  <c r="C5304" i="3"/>
  <c r="A5305" i="2" l="1"/>
  <c r="C5304" i="2"/>
  <c r="A5306" i="3"/>
  <c r="C5305" i="3"/>
  <c r="A5306" i="2" l="1"/>
  <c r="C5305" i="2"/>
  <c r="A5307" i="3"/>
  <c r="C5306" i="3"/>
  <c r="A5307" i="2" l="1"/>
  <c r="C5306" i="2"/>
  <c r="A5308" i="3"/>
  <c r="C5307" i="3"/>
  <c r="A5308" i="2" l="1"/>
  <c r="C5307" i="2"/>
  <c r="A5309" i="3"/>
  <c r="C5308" i="3"/>
  <c r="A5309" i="2" l="1"/>
  <c r="C5308" i="2"/>
  <c r="A5310" i="3"/>
  <c r="C5309" i="3"/>
  <c r="A5310" i="2" l="1"/>
  <c r="C5309" i="2"/>
  <c r="A5311" i="3"/>
  <c r="C5310" i="3"/>
  <c r="A5311" i="2" l="1"/>
  <c r="C5310" i="2"/>
  <c r="A5312" i="3"/>
  <c r="C5311" i="3"/>
  <c r="A5312" i="2" l="1"/>
  <c r="C5311" i="2"/>
  <c r="A5313" i="3"/>
  <c r="C5312" i="3"/>
  <c r="A5313" i="2" l="1"/>
  <c r="C5312" i="2"/>
  <c r="A5314" i="3"/>
  <c r="C5313" i="3"/>
  <c r="A5314" i="2" l="1"/>
  <c r="C5313" i="2"/>
  <c r="A5315" i="3"/>
  <c r="C5314" i="3"/>
  <c r="A5315" i="2" l="1"/>
  <c r="C5314" i="2"/>
  <c r="A5316" i="3"/>
  <c r="C5315" i="3"/>
  <c r="A5316" i="2" l="1"/>
  <c r="C5315" i="2"/>
  <c r="A5317" i="3"/>
  <c r="C5316" i="3"/>
  <c r="A5317" i="2" l="1"/>
  <c r="C5316" i="2"/>
  <c r="A5318" i="3"/>
  <c r="C5317" i="3"/>
  <c r="A5318" i="2" l="1"/>
  <c r="C5317" i="2"/>
  <c r="A5319" i="3"/>
  <c r="C5318" i="3"/>
  <c r="A5319" i="2" l="1"/>
  <c r="C5318" i="2"/>
  <c r="A5320" i="3"/>
  <c r="C5319" i="3"/>
  <c r="A5320" i="2" l="1"/>
  <c r="C5319" i="2"/>
  <c r="A5321" i="3"/>
  <c r="C5320" i="3"/>
  <c r="A5321" i="2" l="1"/>
  <c r="C5320" i="2"/>
  <c r="A5322" i="3"/>
  <c r="C5321" i="3"/>
  <c r="A5322" i="2" l="1"/>
  <c r="C5321" i="2"/>
  <c r="A5323" i="3"/>
  <c r="C5322" i="3"/>
  <c r="A5323" i="2" l="1"/>
  <c r="C5322" i="2"/>
  <c r="A5324" i="3"/>
  <c r="C5323" i="3"/>
  <c r="A5324" i="2" l="1"/>
  <c r="C5323" i="2"/>
  <c r="A5325" i="3"/>
  <c r="C5324" i="3"/>
  <c r="A5325" i="2" l="1"/>
  <c r="C5324" i="2"/>
  <c r="A5326" i="3"/>
  <c r="C5325" i="3"/>
  <c r="A5326" i="2" l="1"/>
  <c r="C5325" i="2"/>
  <c r="A5327" i="3"/>
  <c r="C5326" i="3"/>
  <c r="A5327" i="2" l="1"/>
  <c r="C5326" i="2"/>
  <c r="A5328" i="3"/>
  <c r="C5327" i="3"/>
  <c r="A5328" i="2" l="1"/>
  <c r="C5327" i="2"/>
  <c r="A5329" i="3"/>
  <c r="C5328" i="3"/>
  <c r="A5329" i="2" l="1"/>
  <c r="C5328" i="2"/>
  <c r="A5330" i="3"/>
  <c r="C5329" i="3"/>
  <c r="A5330" i="2" l="1"/>
  <c r="C5329" i="2"/>
  <c r="A5331" i="3"/>
  <c r="C5330" i="3"/>
  <c r="A5331" i="2" l="1"/>
  <c r="C5330" i="2"/>
  <c r="A5332" i="3"/>
  <c r="C5331" i="3"/>
  <c r="A5332" i="2" l="1"/>
  <c r="C5331" i="2"/>
  <c r="A5333" i="3"/>
  <c r="C5332" i="3"/>
  <c r="A5333" i="2" l="1"/>
  <c r="C5332" i="2"/>
  <c r="A5334" i="3"/>
  <c r="C5333" i="3"/>
  <c r="A5334" i="2" l="1"/>
  <c r="C5333" i="2"/>
  <c r="A5335" i="3"/>
  <c r="C5334" i="3"/>
  <c r="A5335" i="2" l="1"/>
  <c r="C5334" i="2"/>
  <c r="A5336" i="3"/>
  <c r="C5335" i="3"/>
  <c r="A5336" i="2" l="1"/>
  <c r="C5335" i="2"/>
  <c r="A5337" i="3"/>
  <c r="C5336" i="3"/>
  <c r="A5337" i="2" l="1"/>
  <c r="C5336" i="2"/>
  <c r="A5338" i="3"/>
  <c r="C5337" i="3"/>
  <c r="A5338" i="2" l="1"/>
  <c r="C5337" i="2"/>
  <c r="A5339" i="3"/>
  <c r="C5338" i="3"/>
  <c r="A5339" i="2" l="1"/>
  <c r="C5338" i="2"/>
  <c r="A5340" i="3"/>
  <c r="C5339" i="3"/>
  <c r="A5340" i="2" l="1"/>
  <c r="C5339" i="2"/>
  <c r="A5341" i="3"/>
  <c r="C5340" i="3"/>
  <c r="A5341" i="2" l="1"/>
  <c r="C5340" i="2"/>
  <c r="A5342" i="3"/>
  <c r="C5341" i="3"/>
  <c r="A5342" i="2" l="1"/>
  <c r="C5341" i="2"/>
  <c r="A5343" i="3"/>
  <c r="C5342" i="3"/>
  <c r="A5343" i="2" l="1"/>
  <c r="C5342" i="2"/>
  <c r="A5344" i="3"/>
  <c r="C5343" i="3"/>
  <c r="A5344" i="2" l="1"/>
  <c r="C5343" i="2"/>
  <c r="A5345" i="3"/>
  <c r="C5344" i="3"/>
  <c r="A5345" i="2" l="1"/>
  <c r="C5344" i="2"/>
  <c r="A5346" i="3"/>
  <c r="C5345" i="3"/>
  <c r="A5346" i="2" l="1"/>
  <c r="C5345" i="2"/>
  <c r="A5347" i="3"/>
  <c r="C5346" i="3"/>
  <c r="A5347" i="2" l="1"/>
  <c r="C5346" i="2"/>
  <c r="A5348" i="3"/>
  <c r="C5347" i="3"/>
  <c r="A5348" i="2" l="1"/>
  <c r="C5347" i="2"/>
  <c r="A5349" i="3"/>
  <c r="C5348" i="3"/>
  <c r="A5349" i="2" l="1"/>
  <c r="C5348" i="2"/>
  <c r="A5350" i="3"/>
  <c r="C5349" i="3"/>
  <c r="A5350" i="2" l="1"/>
  <c r="C5349" i="2"/>
  <c r="A5351" i="3"/>
  <c r="C5350" i="3"/>
  <c r="A5351" i="2" l="1"/>
  <c r="C5350" i="2"/>
  <c r="A5352" i="3"/>
  <c r="C5351" i="3"/>
  <c r="A5352" i="2" l="1"/>
  <c r="C5351" i="2"/>
  <c r="A5353" i="3"/>
  <c r="C5352" i="3"/>
  <c r="A5353" i="2" l="1"/>
  <c r="C5352" i="2"/>
  <c r="A5354" i="3"/>
  <c r="C5353" i="3"/>
  <c r="A5354" i="2" l="1"/>
  <c r="C5353" i="2"/>
  <c r="A5355" i="3"/>
  <c r="C5354" i="3"/>
  <c r="A5355" i="2" l="1"/>
  <c r="C5354" i="2"/>
  <c r="A5356" i="3"/>
  <c r="C5355" i="3"/>
  <c r="A5356" i="2" l="1"/>
  <c r="C5355" i="2"/>
  <c r="A5357" i="3"/>
  <c r="C5356" i="3"/>
  <c r="A5357" i="2" l="1"/>
  <c r="C5356" i="2"/>
  <c r="A5358" i="3"/>
  <c r="C5357" i="3"/>
  <c r="A5358" i="2" l="1"/>
  <c r="C5357" i="2"/>
  <c r="A5359" i="3"/>
  <c r="C5358" i="3"/>
  <c r="A5359" i="2" l="1"/>
  <c r="C5358" i="2"/>
  <c r="A5360" i="3"/>
  <c r="C5359" i="3"/>
  <c r="A5360" i="2" l="1"/>
  <c r="C5359" i="2"/>
  <c r="A5361" i="3"/>
  <c r="C5360" i="3"/>
  <c r="A5361" i="2" l="1"/>
  <c r="C5360" i="2"/>
  <c r="A5362" i="3"/>
  <c r="C5361" i="3"/>
  <c r="A5362" i="2" l="1"/>
  <c r="C5361" i="2"/>
  <c r="A5363" i="3"/>
  <c r="C5362" i="3"/>
  <c r="A5363" i="2" l="1"/>
  <c r="C5362" i="2"/>
  <c r="A5364" i="3"/>
  <c r="C5363" i="3"/>
  <c r="A5364" i="2" l="1"/>
  <c r="C5363" i="2"/>
  <c r="A5365" i="3"/>
  <c r="C5364" i="3"/>
  <c r="A5365" i="2" l="1"/>
  <c r="C5364" i="2"/>
  <c r="A5366" i="3"/>
  <c r="C5365" i="3"/>
  <c r="A5366" i="2" l="1"/>
  <c r="C5365" i="2"/>
  <c r="A5367" i="3"/>
  <c r="C5366" i="3"/>
  <c r="A5367" i="2" l="1"/>
  <c r="C5366" i="2"/>
  <c r="A5368" i="3"/>
  <c r="C5367" i="3"/>
  <c r="A5368" i="2" l="1"/>
  <c r="C5367" i="2"/>
  <c r="A5369" i="3"/>
  <c r="C5368" i="3"/>
  <c r="A5369" i="2" l="1"/>
  <c r="C5368" i="2"/>
  <c r="A5370" i="3"/>
  <c r="C5369" i="3"/>
  <c r="A5370" i="2" l="1"/>
  <c r="C5369" i="2"/>
  <c r="A5371" i="3"/>
  <c r="C5370" i="3"/>
  <c r="A5371" i="2" l="1"/>
  <c r="C5370" i="2"/>
  <c r="A5372" i="3"/>
  <c r="C5371" i="3"/>
  <c r="A5372" i="2" l="1"/>
  <c r="C5371" i="2"/>
  <c r="A5373" i="3"/>
  <c r="C5372" i="3"/>
  <c r="A5373" i="2" l="1"/>
  <c r="C5372" i="2"/>
  <c r="A5374" i="3"/>
  <c r="C5373" i="3"/>
  <c r="A5374" i="2" l="1"/>
  <c r="C5373" i="2"/>
  <c r="A5375" i="3"/>
  <c r="C5374" i="3"/>
  <c r="A5375" i="2" l="1"/>
  <c r="C5374" i="2"/>
  <c r="A5376" i="3"/>
  <c r="C5375" i="3"/>
  <c r="A5376" i="2" l="1"/>
  <c r="C5375" i="2"/>
  <c r="A5377" i="3"/>
  <c r="C5376" i="3"/>
  <c r="A5377" i="2" l="1"/>
  <c r="C5376" i="2"/>
  <c r="A5378" i="3"/>
  <c r="C5377" i="3"/>
  <c r="A5378" i="2" l="1"/>
  <c r="C5377" i="2"/>
  <c r="A5379" i="3"/>
  <c r="C5378" i="3"/>
  <c r="A5379" i="2" l="1"/>
  <c r="C5378" i="2"/>
  <c r="A5380" i="3"/>
  <c r="C5379" i="3"/>
  <c r="A5380" i="2" l="1"/>
  <c r="C5379" i="2"/>
  <c r="A5381" i="3"/>
  <c r="C5380" i="3"/>
  <c r="A5381" i="2" l="1"/>
  <c r="C5380" i="2"/>
  <c r="A5382" i="3"/>
  <c r="C5381" i="3"/>
  <c r="A5382" i="2" l="1"/>
  <c r="C5381" i="2"/>
  <c r="A5383" i="3"/>
  <c r="C5382" i="3"/>
  <c r="A5383" i="2" l="1"/>
  <c r="C5382" i="2"/>
  <c r="A5384" i="3"/>
  <c r="C5383" i="3"/>
  <c r="A5384" i="2" l="1"/>
  <c r="C5383" i="2"/>
  <c r="A5385" i="3"/>
  <c r="C5384" i="3"/>
  <c r="A5385" i="2" l="1"/>
  <c r="C5384" i="2"/>
  <c r="A5386" i="3"/>
  <c r="C5385" i="3"/>
  <c r="A5386" i="2" l="1"/>
  <c r="C5385" i="2"/>
  <c r="A5387" i="3"/>
  <c r="C5386" i="3"/>
  <c r="A5387" i="2" l="1"/>
  <c r="C5386" i="2"/>
  <c r="A5388" i="3"/>
  <c r="C5387" i="3"/>
  <c r="A5388" i="2" l="1"/>
  <c r="C5387" i="2"/>
  <c r="A5389" i="3"/>
  <c r="C5388" i="3"/>
  <c r="A5389" i="2" l="1"/>
  <c r="C5388" i="2"/>
  <c r="A5390" i="3"/>
  <c r="C5389" i="3"/>
  <c r="A5390" i="2" l="1"/>
  <c r="C5389" i="2"/>
  <c r="A5391" i="3"/>
  <c r="C5390" i="3"/>
  <c r="A5391" i="2" l="1"/>
  <c r="C5390" i="2"/>
  <c r="A5392" i="3"/>
  <c r="C5391" i="3"/>
  <c r="A5392" i="2" l="1"/>
  <c r="C5391" i="2"/>
  <c r="A5393" i="3"/>
  <c r="C5392" i="3"/>
  <c r="A5393" i="2" l="1"/>
  <c r="C5392" i="2"/>
  <c r="A5394" i="3"/>
  <c r="C5393" i="3"/>
  <c r="A5394" i="2" l="1"/>
  <c r="C5393" i="2"/>
  <c r="A5395" i="3"/>
  <c r="C5394" i="3"/>
  <c r="A5395" i="2" l="1"/>
  <c r="C5394" i="2"/>
  <c r="A5396" i="3"/>
  <c r="C5395" i="3"/>
  <c r="A5396" i="2" l="1"/>
  <c r="C5395" i="2"/>
  <c r="A5397" i="3"/>
  <c r="C5396" i="3"/>
  <c r="A5397" i="2" l="1"/>
  <c r="C5396" i="2"/>
  <c r="A5398" i="3"/>
  <c r="C5397" i="3"/>
  <c r="A5398" i="2" l="1"/>
  <c r="C5397" i="2"/>
  <c r="A5399" i="3"/>
  <c r="C5398" i="3"/>
  <c r="A5399" i="2" l="1"/>
  <c r="C5398" i="2"/>
  <c r="A5400" i="3"/>
  <c r="C5399" i="3"/>
  <c r="A5400" i="2" l="1"/>
  <c r="C5399" i="2"/>
  <c r="A5401" i="3"/>
  <c r="C5400" i="3"/>
  <c r="A5401" i="2" l="1"/>
  <c r="C5400" i="2"/>
  <c r="A5402" i="3"/>
  <c r="C5401" i="3"/>
  <c r="A5402" i="2" l="1"/>
  <c r="C5401" i="2"/>
  <c r="A5403" i="3"/>
  <c r="C5402" i="3"/>
  <c r="A5403" i="2" l="1"/>
  <c r="C5402" i="2"/>
  <c r="A5404" i="3"/>
  <c r="C5403" i="3"/>
  <c r="A5404" i="2" l="1"/>
  <c r="C5403" i="2"/>
  <c r="A5405" i="3"/>
  <c r="C5404" i="3"/>
  <c r="A5405" i="2" l="1"/>
  <c r="C5404" i="2"/>
  <c r="A5406" i="3"/>
  <c r="C5405" i="3"/>
  <c r="A5406" i="2" l="1"/>
  <c r="C5405" i="2"/>
  <c r="A5407" i="3"/>
  <c r="C5406" i="3"/>
  <c r="A5407" i="2" l="1"/>
  <c r="C5406" i="2"/>
  <c r="A5408" i="3"/>
  <c r="C5407" i="3"/>
  <c r="A5408" i="2" l="1"/>
  <c r="C5407" i="2"/>
  <c r="A5409" i="3"/>
  <c r="C5408" i="3"/>
  <c r="A5409" i="2" l="1"/>
  <c r="C5408" i="2"/>
  <c r="A5410" i="3"/>
  <c r="C5409" i="3"/>
  <c r="A5410" i="2" l="1"/>
  <c r="C5409" i="2"/>
  <c r="A5411" i="3"/>
  <c r="C5410" i="3"/>
  <c r="A5411" i="2" l="1"/>
  <c r="C5410" i="2"/>
  <c r="A5412" i="3"/>
  <c r="C5411" i="3"/>
  <c r="A5412" i="2" l="1"/>
  <c r="C5411" i="2"/>
  <c r="A5413" i="3"/>
  <c r="C5412" i="3"/>
  <c r="A5413" i="2" l="1"/>
  <c r="C5412" i="2"/>
  <c r="A5414" i="3"/>
  <c r="C5413" i="3"/>
  <c r="A5414" i="2" l="1"/>
  <c r="C5413" i="2"/>
  <c r="A5415" i="3"/>
  <c r="C5414" i="3"/>
  <c r="A5415" i="2" l="1"/>
  <c r="C5414" i="2"/>
  <c r="A5416" i="3"/>
  <c r="C5415" i="3"/>
  <c r="A5416" i="2" l="1"/>
  <c r="C5415" i="2"/>
  <c r="A5417" i="3"/>
  <c r="C5416" i="3"/>
  <c r="A5417" i="2" l="1"/>
  <c r="C5416" i="2"/>
  <c r="A5418" i="3"/>
  <c r="C5417" i="3"/>
  <c r="A5418" i="2" l="1"/>
  <c r="C5417" i="2"/>
  <c r="A5419" i="3"/>
  <c r="C5418" i="3"/>
  <c r="A5419" i="2" l="1"/>
  <c r="C5418" i="2"/>
  <c r="A5420" i="3"/>
  <c r="C5419" i="3"/>
  <c r="A5420" i="2" l="1"/>
  <c r="C5419" i="2"/>
  <c r="A5421" i="3"/>
  <c r="C5420" i="3"/>
  <c r="A5421" i="2" l="1"/>
  <c r="C5420" i="2"/>
  <c r="A5422" i="3"/>
  <c r="C5421" i="3"/>
  <c r="A5422" i="2" l="1"/>
  <c r="C5421" i="2"/>
  <c r="A5423" i="3"/>
  <c r="C5422" i="3"/>
  <c r="A5423" i="2" l="1"/>
  <c r="C5422" i="2"/>
  <c r="A5424" i="3"/>
  <c r="C5423" i="3"/>
  <c r="A5424" i="2" l="1"/>
  <c r="C5423" i="2"/>
  <c r="A5425" i="3"/>
  <c r="C5424" i="3"/>
  <c r="A5425" i="2" l="1"/>
  <c r="C5424" i="2"/>
  <c r="A5426" i="3"/>
  <c r="C5425" i="3"/>
  <c r="A5426" i="2" l="1"/>
  <c r="C5425" i="2"/>
  <c r="A5427" i="3"/>
  <c r="C5426" i="3"/>
  <c r="A5427" i="2" l="1"/>
  <c r="C5426" i="2"/>
  <c r="A5428" i="3"/>
  <c r="C5427" i="3"/>
  <c r="A5428" i="2" l="1"/>
  <c r="C5427" i="2"/>
  <c r="A5429" i="3"/>
  <c r="C5428" i="3"/>
  <c r="A5429" i="2" l="1"/>
  <c r="C5428" i="2"/>
  <c r="A5430" i="3"/>
  <c r="C5429" i="3"/>
  <c r="A5430" i="2" l="1"/>
  <c r="C5429" i="2"/>
  <c r="A5431" i="3"/>
  <c r="C5430" i="3"/>
  <c r="A5431" i="2" l="1"/>
  <c r="C5430" i="2"/>
  <c r="A5432" i="3"/>
  <c r="C5431" i="3"/>
  <c r="A5432" i="2" l="1"/>
  <c r="C5431" i="2"/>
  <c r="A5433" i="3"/>
  <c r="C5432" i="3"/>
  <c r="A5433" i="2" l="1"/>
  <c r="C5432" i="2"/>
  <c r="A5434" i="3"/>
  <c r="C5433" i="3"/>
  <c r="A5434" i="2" l="1"/>
  <c r="C5433" i="2"/>
  <c r="A5435" i="3"/>
  <c r="C5434" i="3"/>
  <c r="A5435" i="2" l="1"/>
  <c r="C5434" i="2"/>
  <c r="A5436" i="3"/>
  <c r="C5435" i="3"/>
  <c r="A5436" i="2" l="1"/>
  <c r="C5435" i="2"/>
  <c r="A5437" i="3"/>
  <c r="C5436" i="3"/>
  <c r="A5437" i="2" l="1"/>
  <c r="C5436" i="2"/>
  <c r="A5438" i="3"/>
  <c r="C5437" i="3"/>
  <c r="A5438" i="2" l="1"/>
  <c r="C5437" i="2"/>
  <c r="A5439" i="3"/>
  <c r="C5438" i="3"/>
  <c r="A5439" i="2" l="1"/>
  <c r="C5438" i="2"/>
  <c r="A5440" i="3"/>
  <c r="C5439" i="3"/>
  <c r="A5440" i="2" l="1"/>
  <c r="C5439" i="2"/>
  <c r="A5441" i="3"/>
  <c r="C5440" i="3"/>
  <c r="A5441" i="2" l="1"/>
  <c r="C5440" i="2"/>
  <c r="A5442" i="3"/>
  <c r="C5441" i="3"/>
  <c r="A5442" i="2" l="1"/>
  <c r="C5441" i="2"/>
  <c r="A5443" i="3"/>
  <c r="C5442" i="3"/>
  <c r="A5443" i="2" l="1"/>
  <c r="C5442" i="2"/>
  <c r="A5444" i="3"/>
  <c r="C5443" i="3"/>
  <c r="A5444" i="2" l="1"/>
  <c r="C5443" i="2"/>
  <c r="A5445" i="3"/>
  <c r="C5444" i="3"/>
  <c r="A5445" i="2" l="1"/>
  <c r="C5444" i="2"/>
  <c r="A5446" i="3"/>
  <c r="C5445" i="3"/>
  <c r="A5446" i="2" l="1"/>
  <c r="C5445" i="2"/>
  <c r="A5447" i="3"/>
  <c r="C5446" i="3"/>
  <c r="A5447" i="2" l="1"/>
  <c r="C5446" i="2"/>
  <c r="A5448" i="3"/>
  <c r="C5447" i="3"/>
  <c r="A5448" i="2" l="1"/>
  <c r="C5447" i="2"/>
  <c r="A5449" i="3"/>
  <c r="C5448" i="3"/>
  <c r="A5449" i="2" l="1"/>
  <c r="C5448" i="2"/>
  <c r="A5450" i="3"/>
  <c r="C5449" i="3"/>
  <c r="A5450" i="2" l="1"/>
  <c r="C5449" i="2"/>
  <c r="A5451" i="3"/>
  <c r="C5450" i="3"/>
  <c r="A5451" i="2" l="1"/>
  <c r="C5450" i="2"/>
  <c r="A5452" i="3"/>
  <c r="C5451" i="3"/>
  <c r="A5452" i="2" l="1"/>
  <c r="C5451" i="2"/>
  <c r="A5453" i="3"/>
  <c r="C5452" i="3"/>
  <c r="A5453" i="2" l="1"/>
  <c r="C5452" i="2"/>
  <c r="A5454" i="3"/>
  <c r="C5453" i="3"/>
  <c r="A5454" i="2" l="1"/>
  <c r="C5453" i="2"/>
  <c r="A5455" i="3"/>
  <c r="C5454" i="3"/>
  <c r="A5455" i="2" l="1"/>
  <c r="C5454" i="2"/>
  <c r="A5456" i="3"/>
  <c r="C5455" i="3"/>
  <c r="A5456" i="2" l="1"/>
  <c r="C5455" i="2"/>
  <c r="A5457" i="3"/>
  <c r="C5456" i="3"/>
  <c r="A5457" i="2" l="1"/>
  <c r="C5456" i="2"/>
  <c r="A5458" i="3"/>
  <c r="C5457" i="3"/>
  <c r="A5458" i="2" l="1"/>
  <c r="C5457" i="2"/>
  <c r="A5459" i="3"/>
  <c r="C5458" i="3"/>
  <c r="A5459" i="2" l="1"/>
  <c r="C5458" i="2"/>
  <c r="A5460" i="3"/>
  <c r="C5459" i="3"/>
  <c r="A5460" i="2" l="1"/>
  <c r="C5459" i="2"/>
  <c r="A5461" i="3"/>
  <c r="C5460" i="3"/>
  <c r="A5461" i="2" l="1"/>
  <c r="C5460" i="2"/>
  <c r="A5462" i="3"/>
  <c r="C5461" i="3"/>
  <c r="A5462" i="2" l="1"/>
  <c r="C5461" i="2"/>
  <c r="A5463" i="3"/>
  <c r="C5462" i="3"/>
  <c r="A5463" i="2" l="1"/>
  <c r="C5462" i="2"/>
  <c r="A5464" i="3"/>
  <c r="C5463" i="3"/>
  <c r="A5464" i="2" l="1"/>
  <c r="C5463" i="2"/>
  <c r="A5465" i="3"/>
  <c r="C5464" i="3"/>
  <c r="A5465" i="2" l="1"/>
  <c r="C5464" i="2"/>
  <c r="A5466" i="3"/>
  <c r="C5465" i="3"/>
  <c r="A5466" i="2" l="1"/>
  <c r="C5465" i="2"/>
  <c r="A5467" i="3"/>
  <c r="C5466" i="3"/>
  <c r="A5467" i="2" l="1"/>
  <c r="C5466" i="2"/>
  <c r="A5468" i="3"/>
  <c r="C5467" i="3"/>
  <c r="A5468" i="2" l="1"/>
  <c r="C5467" i="2"/>
  <c r="A5469" i="3"/>
  <c r="C5468" i="3"/>
  <c r="A5469" i="2" l="1"/>
  <c r="C5468" i="2"/>
  <c r="A5470" i="3"/>
  <c r="C5469" i="3"/>
  <c r="A5470" i="2" l="1"/>
  <c r="C5469" i="2"/>
  <c r="A5471" i="3"/>
  <c r="C5470" i="3"/>
  <c r="A5471" i="2" l="1"/>
  <c r="C5470" i="2"/>
  <c r="A5472" i="3"/>
  <c r="C5471" i="3"/>
  <c r="A5472" i="2" l="1"/>
  <c r="C5471" i="2"/>
  <c r="A5473" i="3"/>
  <c r="C5472" i="3"/>
  <c r="A5473" i="2" l="1"/>
  <c r="C5472" i="2"/>
  <c r="A5474" i="3"/>
  <c r="C5473" i="3"/>
  <c r="A5474" i="2" l="1"/>
  <c r="C5473" i="2"/>
  <c r="A5475" i="3"/>
  <c r="C5474" i="3"/>
  <c r="A5475" i="2" l="1"/>
  <c r="C5474" i="2"/>
  <c r="A5476" i="3"/>
  <c r="C5475" i="3"/>
  <c r="A5476" i="2" l="1"/>
  <c r="C5475" i="2"/>
  <c r="A5477" i="3"/>
  <c r="C5476" i="3"/>
  <c r="A5477" i="2" l="1"/>
  <c r="C5476" i="2"/>
  <c r="A5478" i="3"/>
  <c r="C5477" i="3"/>
  <c r="A5478" i="2" l="1"/>
  <c r="C5477" i="2"/>
  <c r="A5479" i="3"/>
  <c r="C5478" i="3"/>
  <c r="A5479" i="2" l="1"/>
  <c r="C5478" i="2"/>
  <c r="A5480" i="3"/>
  <c r="C5479" i="3"/>
  <c r="A5480" i="2" l="1"/>
  <c r="C5479" i="2"/>
  <c r="A5481" i="3"/>
  <c r="C5480" i="3"/>
  <c r="A5481" i="2" l="1"/>
  <c r="C5480" i="2"/>
  <c r="A5482" i="3"/>
  <c r="C5481" i="3"/>
  <c r="A5482" i="2" l="1"/>
  <c r="C5481" i="2"/>
  <c r="A5483" i="3"/>
  <c r="C5482" i="3"/>
  <c r="A5483" i="2" l="1"/>
  <c r="C5482" i="2"/>
  <c r="A5484" i="3"/>
  <c r="C5483" i="3"/>
  <c r="A5484" i="2" l="1"/>
  <c r="C5483" i="2"/>
  <c r="A5485" i="3"/>
  <c r="C5484" i="3"/>
  <c r="A5485" i="2" l="1"/>
  <c r="C5484" i="2"/>
  <c r="A5486" i="3"/>
  <c r="C5485" i="3"/>
  <c r="A5486" i="2" l="1"/>
  <c r="C5485" i="2"/>
  <c r="A5487" i="3"/>
  <c r="C5486" i="3"/>
  <c r="A5487" i="2" l="1"/>
  <c r="C5486" i="2"/>
  <c r="A5488" i="3"/>
  <c r="C5487" i="3"/>
  <c r="A5488" i="2" l="1"/>
  <c r="C5487" i="2"/>
  <c r="A5489" i="3"/>
  <c r="C5488" i="3"/>
  <c r="A5489" i="2" l="1"/>
  <c r="C5488" i="2"/>
  <c r="A5490" i="3"/>
  <c r="C5489" i="3"/>
  <c r="A5490" i="2" l="1"/>
  <c r="C5489" i="2"/>
  <c r="A5491" i="3"/>
  <c r="C5490" i="3"/>
  <c r="A5491" i="2" l="1"/>
  <c r="C5490" i="2"/>
  <c r="A5492" i="3"/>
  <c r="C5491" i="3"/>
  <c r="A5492" i="2" l="1"/>
  <c r="C5491" i="2"/>
  <c r="A5493" i="3"/>
  <c r="C5492" i="3"/>
  <c r="A5493" i="2" l="1"/>
  <c r="C5492" i="2"/>
  <c r="A5494" i="3"/>
  <c r="C5493" i="3"/>
  <c r="A5494" i="2" l="1"/>
  <c r="C5493" i="2"/>
  <c r="A5495" i="3"/>
  <c r="C5494" i="3"/>
  <c r="A5495" i="2" l="1"/>
  <c r="C5494" i="2"/>
  <c r="A5496" i="3"/>
  <c r="C5495" i="3"/>
  <c r="A5496" i="2" l="1"/>
  <c r="C5495" i="2"/>
  <c r="A5497" i="3"/>
  <c r="C5496" i="3"/>
  <c r="A5497" i="2" l="1"/>
  <c r="C5496" i="2"/>
  <c r="A5498" i="3"/>
  <c r="C5497" i="3"/>
  <c r="A5498" i="2" l="1"/>
  <c r="C5497" i="2"/>
  <c r="A5499" i="3"/>
  <c r="C5498" i="3"/>
  <c r="A5499" i="2" l="1"/>
  <c r="C5498" i="2"/>
  <c r="A5500" i="3"/>
  <c r="C5499" i="3"/>
  <c r="A5500" i="2" l="1"/>
  <c r="C5499" i="2"/>
  <c r="A5501" i="3"/>
  <c r="C5500" i="3"/>
  <c r="A5501" i="2" l="1"/>
  <c r="C5500" i="2"/>
  <c r="A5502" i="3"/>
  <c r="C5501" i="3"/>
  <c r="A5502" i="2" l="1"/>
  <c r="C5501" i="2"/>
  <c r="A5503" i="3"/>
  <c r="C5502" i="3"/>
  <c r="A5503" i="2" l="1"/>
  <c r="C5502" i="2"/>
  <c r="A5504" i="3"/>
  <c r="C5503" i="3"/>
  <c r="A5504" i="2" l="1"/>
  <c r="C5503" i="2"/>
  <c r="A5505" i="3"/>
  <c r="C5504" i="3"/>
  <c r="A5505" i="2" l="1"/>
  <c r="C5504" i="2"/>
  <c r="A5506" i="3"/>
  <c r="C5505" i="3"/>
  <c r="A5506" i="2" l="1"/>
  <c r="C5505" i="2"/>
  <c r="A5507" i="3"/>
  <c r="C5506" i="3"/>
  <c r="A5507" i="2" l="1"/>
  <c r="C5506" i="2"/>
  <c r="A5508" i="3"/>
  <c r="C5507" i="3"/>
  <c r="A5508" i="2" l="1"/>
  <c r="C5507" i="2"/>
  <c r="A5509" i="3"/>
  <c r="C5508" i="3"/>
  <c r="A5509" i="2" l="1"/>
  <c r="C5508" i="2"/>
  <c r="A5510" i="3"/>
  <c r="C5509" i="3"/>
  <c r="A5510" i="2" l="1"/>
  <c r="C5509" i="2"/>
  <c r="A5511" i="3"/>
  <c r="C5510" i="3"/>
  <c r="A5511" i="2" l="1"/>
  <c r="C5510" i="2"/>
  <c r="A5512" i="3"/>
  <c r="C5511" i="3"/>
  <c r="A5512" i="2" l="1"/>
  <c r="C5511" i="2"/>
  <c r="A5513" i="3"/>
  <c r="C5512" i="3"/>
  <c r="A5513" i="2" l="1"/>
  <c r="C5512" i="2"/>
  <c r="A5514" i="3"/>
  <c r="C5513" i="3"/>
  <c r="A5514" i="2" l="1"/>
  <c r="C5513" i="2"/>
  <c r="A5515" i="3"/>
  <c r="C5514" i="3"/>
  <c r="A5515" i="2" l="1"/>
  <c r="C5514" i="2"/>
  <c r="A5516" i="3"/>
  <c r="C5515" i="3"/>
  <c r="A5516" i="2" l="1"/>
  <c r="C5515" i="2"/>
  <c r="A5517" i="3"/>
  <c r="C5516" i="3"/>
  <c r="A5517" i="2" l="1"/>
  <c r="C5516" i="2"/>
  <c r="A5518" i="3"/>
  <c r="C5517" i="3"/>
  <c r="A5518" i="2" l="1"/>
  <c r="C5517" i="2"/>
  <c r="A5519" i="3"/>
  <c r="C5518" i="3"/>
  <c r="A5519" i="2" l="1"/>
  <c r="C5518" i="2"/>
  <c r="A5520" i="3"/>
  <c r="C5519" i="3"/>
  <c r="A5520" i="2" l="1"/>
  <c r="C5519" i="2"/>
  <c r="A5521" i="3"/>
  <c r="C5520" i="3"/>
  <c r="A5521" i="2" l="1"/>
  <c r="C5520" i="2"/>
  <c r="A5522" i="3"/>
  <c r="C5521" i="3"/>
  <c r="A5522" i="2" l="1"/>
  <c r="C5521" i="2"/>
  <c r="A5523" i="3"/>
  <c r="C5522" i="3"/>
  <c r="A5523" i="2" l="1"/>
  <c r="C5522" i="2"/>
  <c r="A5524" i="3"/>
  <c r="C5523" i="3"/>
  <c r="A5524" i="2" l="1"/>
  <c r="C5523" i="2"/>
  <c r="A5525" i="3"/>
  <c r="C5524" i="3"/>
  <c r="A5525" i="2" l="1"/>
  <c r="C5524" i="2"/>
  <c r="A5526" i="3"/>
  <c r="C5525" i="3"/>
  <c r="A5526" i="2" l="1"/>
  <c r="C5525" i="2"/>
  <c r="A5527" i="3"/>
  <c r="C5526" i="3"/>
  <c r="A5527" i="2" l="1"/>
  <c r="C5526" i="2"/>
  <c r="A5528" i="3"/>
  <c r="C5527" i="3"/>
  <c r="A5528" i="2" l="1"/>
  <c r="C5527" i="2"/>
  <c r="A5529" i="3"/>
  <c r="C5528" i="3"/>
  <c r="A5529" i="2" l="1"/>
  <c r="C5528" i="2"/>
  <c r="A5530" i="3"/>
  <c r="C5529" i="3"/>
  <c r="A5530" i="2" l="1"/>
  <c r="C5529" i="2"/>
  <c r="A5531" i="3"/>
  <c r="C5530" i="3"/>
  <c r="A5531" i="2" l="1"/>
  <c r="C5530" i="2"/>
  <c r="A5532" i="3"/>
  <c r="C5531" i="3"/>
  <c r="A5532" i="2" l="1"/>
  <c r="C5531" i="2"/>
  <c r="A5533" i="3"/>
  <c r="C5532" i="3"/>
  <c r="A5533" i="2" l="1"/>
  <c r="C5532" i="2"/>
  <c r="A5534" i="3"/>
  <c r="C5533" i="3"/>
  <c r="A5534" i="2" l="1"/>
  <c r="C5533" i="2"/>
  <c r="A5535" i="3"/>
  <c r="C5534" i="3"/>
  <c r="A5535" i="2" l="1"/>
  <c r="C5534" i="2"/>
  <c r="A5536" i="3"/>
  <c r="C5535" i="3"/>
  <c r="A5536" i="2" l="1"/>
  <c r="C5535" i="2"/>
  <c r="A5537" i="3"/>
  <c r="C5536" i="3"/>
  <c r="A5537" i="2" l="1"/>
  <c r="C5536" i="2"/>
  <c r="A5538" i="3"/>
  <c r="C5537" i="3"/>
  <c r="A5538" i="2" l="1"/>
  <c r="C5537" i="2"/>
  <c r="A5539" i="3"/>
  <c r="C5538" i="3"/>
  <c r="A5539" i="2" l="1"/>
  <c r="C5538" i="2"/>
  <c r="A5540" i="3"/>
  <c r="C5539" i="3"/>
  <c r="A5540" i="2" l="1"/>
  <c r="C5539" i="2"/>
  <c r="A5541" i="3"/>
  <c r="C5540" i="3"/>
  <c r="A5541" i="2" l="1"/>
  <c r="C5540" i="2"/>
  <c r="A5542" i="3"/>
  <c r="C5541" i="3"/>
  <c r="A5542" i="2" l="1"/>
  <c r="C5541" i="2"/>
  <c r="A5543" i="3"/>
  <c r="C5542" i="3"/>
  <c r="A5543" i="2" l="1"/>
  <c r="C5542" i="2"/>
  <c r="A5544" i="3"/>
  <c r="C5543" i="3"/>
  <c r="A5544" i="2" l="1"/>
  <c r="C5543" i="2"/>
  <c r="A5545" i="3"/>
  <c r="C5544" i="3"/>
  <c r="A5545" i="2" l="1"/>
  <c r="C5544" i="2"/>
  <c r="A5546" i="3"/>
  <c r="C5545" i="3"/>
  <c r="A5546" i="2" l="1"/>
  <c r="C5545" i="2"/>
  <c r="A5547" i="3"/>
  <c r="C5546" i="3"/>
  <c r="A5547" i="2" l="1"/>
  <c r="C5546" i="2"/>
  <c r="A5548" i="3"/>
  <c r="C5547" i="3"/>
  <c r="A5548" i="2" l="1"/>
  <c r="C5547" i="2"/>
  <c r="A5549" i="3"/>
  <c r="C5548" i="3"/>
  <c r="A5549" i="2" l="1"/>
  <c r="C5548" i="2"/>
  <c r="A5550" i="3"/>
  <c r="C5549" i="3"/>
  <c r="A5550" i="2" l="1"/>
  <c r="C5549" i="2"/>
  <c r="A5551" i="3"/>
  <c r="C5550" i="3"/>
  <c r="A5551" i="2" l="1"/>
  <c r="C5550" i="2"/>
  <c r="A5552" i="3"/>
  <c r="C5551" i="3"/>
  <c r="A5552" i="2" l="1"/>
  <c r="C5551" i="2"/>
  <c r="A5553" i="3"/>
  <c r="C5552" i="3"/>
  <c r="A5553" i="2" l="1"/>
  <c r="C5552" i="2"/>
  <c r="A5554" i="3"/>
  <c r="C5553" i="3"/>
  <c r="A5554" i="2" l="1"/>
  <c r="C5553" i="2"/>
  <c r="A5555" i="3"/>
  <c r="C5554" i="3"/>
  <c r="A5555" i="2" l="1"/>
  <c r="C5554" i="2"/>
  <c r="A5556" i="3"/>
  <c r="C5555" i="3"/>
  <c r="A5556" i="2" l="1"/>
  <c r="C5555" i="2"/>
  <c r="A5557" i="3"/>
  <c r="C5556" i="3"/>
  <c r="A5557" i="2" l="1"/>
  <c r="C5556" i="2"/>
  <c r="A5558" i="3"/>
  <c r="C5557" i="3"/>
  <c r="A5558" i="2" l="1"/>
  <c r="C5557" i="2"/>
  <c r="A5559" i="3"/>
  <c r="C5558" i="3"/>
  <c r="A5559" i="2" l="1"/>
  <c r="C5558" i="2"/>
  <c r="A5560" i="3"/>
  <c r="C5559" i="3"/>
  <c r="A5560" i="2" l="1"/>
  <c r="C5559" i="2"/>
  <c r="A5561" i="3"/>
  <c r="C5560" i="3"/>
  <c r="A5561" i="2" l="1"/>
  <c r="C5560" i="2"/>
  <c r="A5562" i="3"/>
  <c r="C5561" i="3"/>
  <c r="A5562" i="2" l="1"/>
  <c r="C5561" i="2"/>
  <c r="A5563" i="3"/>
  <c r="C5562" i="3"/>
  <c r="A5563" i="2" l="1"/>
  <c r="C5562" i="2"/>
  <c r="A5564" i="3"/>
  <c r="C5563" i="3"/>
  <c r="A5564" i="2" l="1"/>
  <c r="C5563" i="2"/>
  <c r="A5565" i="3"/>
  <c r="C5564" i="3"/>
  <c r="A5565" i="2" l="1"/>
  <c r="C5564" i="2"/>
  <c r="A5566" i="3"/>
  <c r="C5565" i="3"/>
  <c r="A5566" i="2" l="1"/>
  <c r="C5565" i="2"/>
  <c r="A5567" i="3"/>
  <c r="C5566" i="3"/>
  <c r="A5567" i="2" l="1"/>
  <c r="C5566" i="2"/>
  <c r="A5568" i="3"/>
  <c r="C5567" i="3"/>
  <c r="A5568" i="2" l="1"/>
  <c r="C5567" i="2"/>
  <c r="A5569" i="3"/>
  <c r="C5568" i="3"/>
  <c r="A5569" i="2" l="1"/>
  <c r="C5568" i="2"/>
  <c r="A5570" i="3"/>
  <c r="C5569" i="3"/>
  <c r="A5570" i="2" l="1"/>
  <c r="C5569" i="2"/>
  <c r="A5571" i="3"/>
  <c r="C5570" i="3"/>
  <c r="A5571" i="2" l="1"/>
  <c r="C5570" i="2"/>
  <c r="A5572" i="3"/>
  <c r="C5571" i="3"/>
  <c r="A5572" i="2" l="1"/>
  <c r="C5571" i="2"/>
  <c r="A5573" i="3"/>
  <c r="C5572" i="3"/>
  <c r="A5573" i="2" l="1"/>
  <c r="C5572" i="2"/>
  <c r="A5574" i="3"/>
  <c r="C5573" i="3"/>
  <c r="A5574" i="2" l="1"/>
  <c r="C5573" i="2"/>
  <c r="A5575" i="3"/>
  <c r="C5574" i="3"/>
  <c r="A5575" i="2" l="1"/>
  <c r="C5574" i="2"/>
  <c r="A5576" i="3"/>
  <c r="C5575" i="3"/>
  <c r="A5576" i="2" l="1"/>
  <c r="C5575" i="2"/>
  <c r="A5577" i="3"/>
  <c r="C5576" i="3"/>
  <c r="A5577" i="2" l="1"/>
  <c r="C5576" i="2"/>
  <c r="A5578" i="3"/>
  <c r="C5577" i="3"/>
  <c r="A5578" i="2" l="1"/>
  <c r="C5577" i="2"/>
  <c r="A5579" i="3"/>
  <c r="C5578" i="3"/>
  <c r="A5579" i="2" l="1"/>
  <c r="C5578" i="2"/>
  <c r="A5580" i="3"/>
  <c r="C5579" i="3"/>
  <c r="A5580" i="2" l="1"/>
  <c r="C5579" i="2"/>
  <c r="A5581" i="3"/>
  <c r="C5580" i="3"/>
  <c r="A5581" i="2" l="1"/>
  <c r="C5580" i="2"/>
  <c r="A5582" i="3"/>
  <c r="C5581" i="3"/>
  <c r="A5582" i="2" l="1"/>
  <c r="C5581" i="2"/>
  <c r="A5583" i="3"/>
  <c r="C5582" i="3"/>
  <c r="A5583" i="2" l="1"/>
  <c r="C5582" i="2"/>
  <c r="A5584" i="3"/>
  <c r="C5583" i="3"/>
  <c r="A5584" i="2" l="1"/>
  <c r="C5583" i="2"/>
  <c r="A5585" i="3"/>
  <c r="C5584" i="3"/>
  <c r="A5585" i="2" l="1"/>
  <c r="C5584" i="2"/>
  <c r="A5586" i="3"/>
  <c r="C5585" i="3"/>
  <c r="A5586" i="2" l="1"/>
  <c r="C5585" i="2"/>
  <c r="A5587" i="3"/>
  <c r="C5586" i="3"/>
  <c r="A5587" i="2" l="1"/>
  <c r="C5586" i="2"/>
  <c r="A5588" i="3"/>
  <c r="C5587" i="3"/>
  <c r="A5588" i="2" l="1"/>
  <c r="C5587" i="2"/>
  <c r="A5589" i="3"/>
  <c r="C5588" i="3"/>
  <c r="A5589" i="2" l="1"/>
  <c r="C5588" i="2"/>
  <c r="A5590" i="3"/>
  <c r="C5589" i="3"/>
  <c r="A5590" i="2" l="1"/>
  <c r="C5589" i="2"/>
  <c r="A5591" i="3"/>
  <c r="C5590" i="3"/>
  <c r="A5591" i="2" l="1"/>
  <c r="C5590" i="2"/>
  <c r="A5592" i="3"/>
  <c r="C5591" i="3"/>
  <c r="A5592" i="2" l="1"/>
  <c r="C5591" i="2"/>
  <c r="A5593" i="3"/>
  <c r="C5592" i="3"/>
  <c r="A5593" i="2" l="1"/>
  <c r="C5592" i="2"/>
  <c r="A5594" i="3"/>
  <c r="C5593" i="3"/>
  <c r="A5594" i="2" l="1"/>
  <c r="C5593" i="2"/>
  <c r="A5595" i="3"/>
  <c r="C5594" i="3"/>
  <c r="A5595" i="2" l="1"/>
  <c r="C5594" i="2"/>
  <c r="A5596" i="3"/>
  <c r="C5595" i="3"/>
  <c r="A5596" i="2" l="1"/>
  <c r="C5595" i="2"/>
  <c r="A5597" i="3"/>
  <c r="C5596" i="3"/>
  <c r="A5597" i="2" l="1"/>
  <c r="C5596" i="2"/>
  <c r="A5598" i="3"/>
  <c r="C5597" i="3"/>
  <c r="A5598" i="2" l="1"/>
  <c r="C5597" i="2"/>
  <c r="A5599" i="3"/>
  <c r="C5598" i="3"/>
  <c r="A5599" i="2" l="1"/>
  <c r="C5598" i="2"/>
  <c r="A5600" i="3"/>
  <c r="C5599" i="3"/>
  <c r="A5600" i="2" l="1"/>
  <c r="C5599" i="2"/>
  <c r="A5601" i="3"/>
  <c r="C5600" i="3"/>
  <c r="A5601" i="2" l="1"/>
  <c r="C5600" i="2"/>
  <c r="A5602" i="3"/>
  <c r="C5601" i="3"/>
  <c r="A5602" i="2" l="1"/>
  <c r="C5601" i="2"/>
  <c r="A5603" i="3"/>
  <c r="C5602" i="3"/>
  <c r="A5603" i="2" l="1"/>
  <c r="C5602" i="2"/>
  <c r="A5604" i="3"/>
  <c r="C5603" i="3"/>
  <c r="A5604" i="2" l="1"/>
  <c r="C5603" i="2"/>
  <c r="A5605" i="3"/>
  <c r="C5604" i="3"/>
  <c r="A5605" i="2" l="1"/>
  <c r="C5604" i="2"/>
  <c r="A5606" i="3"/>
  <c r="C5605" i="3"/>
  <c r="A5606" i="2" l="1"/>
  <c r="C5605" i="2"/>
  <c r="A5607" i="3"/>
  <c r="C5606" i="3"/>
  <c r="A5607" i="2" l="1"/>
  <c r="C5606" i="2"/>
  <c r="A5608" i="3"/>
  <c r="C5607" i="3"/>
  <c r="A5608" i="2" l="1"/>
  <c r="C5607" i="2"/>
  <c r="A5609" i="3"/>
  <c r="C5608" i="3"/>
  <c r="A5609" i="2" l="1"/>
  <c r="C5608" i="2"/>
  <c r="A5610" i="3"/>
  <c r="C5609" i="3"/>
  <c r="A5610" i="2" l="1"/>
  <c r="C5609" i="2"/>
  <c r="A5611" i="3"/>
  <c r="C5610" i="3"/>
  <c r="A5611" i="2" l="1"/>
  <c r="C5610" i="2"/>
  <c r="A5612" i="3"/>
  <c r="C5611" i="3"/>
  <c r="A5612" i="2" l="1"/>
  <c r="C5611" i="2"/>
  <c r="A5613" i="3"/>
  <c r="C5612" i="3"/>
  <c r="A5613" i="2" l="1"/>
  <c r="C5612" i="2"/>
  <c r="A5614" i="3"/>
  <c r="C5613" i="3"/>
  <c r="A5614" i="2" l="1"/>
  <c r="C5613" i="2"/>
  <c r="A5615" i="3"/>
  <c r="C5614" i="3"/>
  <c r="A5615" i="2" l="1"/>
  <c r="C5614" i="2"/>
  <c r="A5616" i="3"/>
  <c r="C5615" i="3"/>
  <c r="A5616" i="2" l="1"/>
  <c r="C5615" i="2"/>
  <c r="A5617" i="3"/>
  <c r="C5616" i="3"/>
  <c r="A5617" i="2" l="1"/>
  <c r="C5616" i="2"/>
  <c r="A5618" i="3"/>
  <c r="C5617" i="3"/>
  <c r="A5618" i="2" l="1"/>
  <c r="C5617" i="2"/>
  <c r="A5619" i="3"/>
  <c r="C5618" i="3"/>
  <c r="A5619" i="2" l="1"/>
  <c r="C5618" i="2"/>
  <c r="A5620" i="3"/>
  <c r="C5619" i="3"/>
  <c r="A5620" i="2" l="1"/>
  <c r="C5619" i="2"/>
  <c r="A5621" i="3"/>
  <c r="C5620" i="3"/>
  <c r="A5621" i="2" l="1"/>
  <c r="C5620" i="2"/>
  <c r="A5622" i="3"/>
  <c r="C5621" i="3"/>
  <c r="A5622" i="2" l="1"/>
  <c r="C5621" i="2"/>
  <c r="A5623" i="3"/>
  <c r="C5622" i="3"/>
  <c r="A5623" i="2" l="1"/>
  <c r="C5622" i="2"/>
  <c r="A5624" i="3"/>
  <c r="C5623" i="3"/>
  <c r="A5624" i="2" l="1"/>
  <c r="C5623" i="2"/>
  <c r="A5625" i="3"/>
  <c r="C5624" i="3"/>
  <c r="A5625" i="2" l="1"/>
  <c r="C5624" i="2"/>
  <c r="A5626" i="3"/>
  <c r="C5625" i="3"/>
  <c r="A5626" i="2" l="1"/>
  <c r="C5625" i="2"/>
  <c r="A5627" i="3"/>
  <c r="C5626" i="3"/>
  <c r="A5627" i="2" l="1"/>
  <c r="C5626" i="2"/>
  <c r="A5628" i="3"/>
  <c r="C5627" i="3"/>
  <c r="A5628" i="2" l="1"/>
  <c r="C5627" i="2"/>
  <c r="A5629" i="3"/>
  <c r="C5628" i="3"/>
  <c r="A5629" i="2" l="1"/>
  <c r="C5628" i="2"/>
  <c r="A5630" i="3"/>
  <c r="C5629" i="3"/>
  <c r="A5630" i="2" l="1"/>
  <c r="C5629" i="2"/>
  <c r="A5631" i="3"/>
  <c r="C5630" i="3"/>
  <c r="A5631" i="2" l="1"/>
  <c r="C5630" i="2"/>
  <c r="A5632" i="3"/>
  <c r="C5631" i="3"/>
  <c r="A5632" i="2" l="1"/>
  <c r="C5631" i="2"/>
  <c r="A5633" i="3"/>
  <c r="C5632" i="3"/>
  <c r="A5633" i="2" l="1"/>
  <c r="C5632" i="2"/>
  <c r="A5634" i="3"/>
  <c r="C5633" i="3"/>
  <c r="A5634" i="2" l="1"/>
  <c r="C5633" i="2"/>
  <c r="A5635" i="3"/>
  <c r="C5634" i="3"/>
  <c r="A5635" i="2" l="1"/>
  <c r="C5634" i="2"/>
  <c r="A5636" i="3"/>
  <c r="C5635" i="3"/>
  <c r="A5636" i="2" l="1"/>
  <c r="C5635" i="2"/>
  <c r="A5637" i="3"/>
  <c r="C5636" i="3"/>
  <c r="A5637" i="2" l="1"/>
  <c r="C5636" i="2"/>
  <c r="A5638" i="3"/>
  <c r="C5637" i="3"/>
  <c r="A5638" i="2" l="1"/>
  <c r="C5637" i="2"/>
  <c r="A5639" i="3"/>
  <c r="C5638" i="3"/>
  <c r="A5639" i="2" l="1"/>
  <c r="C5638" i="2"/>
  <c r="A5640" i="3"/>
  <c r="C5639" i="3"/>
  <c r="A5640" i="2" l="1"/>
  <c r="C5639" i="2"/>
  <c r="A5641" i="3"/>
  <c r="C5640" i="3"/>
  <c r="A5641" i="2" l="1"/>
  <c r="C5640" i="2"/>
  <c r="A5642" i="3"/>
  <c r="C5641" i="3"/>
  <c r="A5642" i="2" l="1"/>
  <c r="C5641" i="2"/>
  <c r="A5643" i="3"/>
  <c r="C5642" i="3"/>
  <c r="A5643" i="2" l="1"/>
  <c r="C5642" i="2"/>
  <c r="A5644" i="3"/>
  <c r="C5643" i="3"/>
  <c r="A5644" i="2" l="1"/>
  <c r="C5643" i="2"/>
  <c r="A5645" i="3"/>
  <c r="C5644" i="3"/>
  <c r="A5645" i="2" l="1"/>
  <c r="C5644" i="2"/>
  <c r="A5646" i="3"/>
  <c r="C5645" i="3"/>
  <c r="A5646" i="2" l="1"/>
  <c r="C5645" i="2"/>
  <c r="A5647" i="3"/>
  <c r="C5646" i="3"/>
  <c r="A5647" i="2" l="1"/>
  <c r="C5646" i="2"/>
  <c r="A5648" i="3"/>
  <c r="C5647" i="3"/>
  <c r="A5648" i="2" l="1"/>
  <c r="C5647" i="2"/>
  <c r="A5649" i="3"/>
  <c r="C5648" i="3"/>
  <c r="A5649" i="2" l="1"/>
  <c r="C5648" i="2"/>
  <c r="A5650" i="3"/>
  <c r="C5649" i="3"/>
  <c r="A5650" i="2" l="1"/>
  <c r="C5649" i="2"/>
  <c r="A5651" i="3"/>
  <c r="C5650" i="3"/>
  <c r="A5651" i="2" l="1"/>
  <c r="C5650" i="2"/>
  <c r="A5652" i="3"/>
  <c r="C5651" i="3"/>
  <c r="A5652" i="2" l="1"/>
  <c r="C5651" i="2"/>
  <c r="A5653" i="3"/>
  <c r="C5652" i="3"/>
  <c r="A5653" i="2" l="1"/>
  <c r="C5652" i="2"/>
  <c r="A5654" i="3"/>
  <c r="C5653" i="3"/>
  <c r="A5654" i="2" l="1"/>
  <c r="C5653" i="2"/>
  <c r="A5655" i="3"/>
  <c r="C5654" i="3"/>
  <c r="A5655" i="2" l="1"/>
  <c r="C5654" i="2"/>
  <c r="A5656" i="3"/>
  <c r="C5655" i="3"/>
  <c r="A5656" i="2" l="1"/>
  <c r="C5655" i="2"/>
  <c r="A5657" i="3"/>
  <c r="C5656" i="3"/>
  <c r="A5657" i="2" l="1"/>
  <c r="C5656" i="2"/>
  <c r="A5658" i="3"/>
  <c r="C5657" i="3"/>
  <c r="A5658" i="2" l="1"/>
  <c r="C5657" i="2"/>
  <c r="A5659" i="3"/>
  <c r="C5658" i="3"/>
  <c r="A5659" i="2" l="1"/>
  <c r="C5658" i="2"/>
  <c r="A5660" i="3"/>
  <c r="C5659" i="3"/>
  <c r="A5660" i="2" l="1"/>
  <c r="C5659" i="2"/>
  <c r="A5661" i="3"/>
  <c r="C5660" i="3"/>
  <c r="A5661" i="2" l="1"/>
  <c r="C5660" i="2"/>
  <c r="A5662" i="3"/>
  <c r="C5661" i="3"/>
  <c r="A5662" i="2" l="1"/>
  <c r="C5661" i="2"/>
  <c r="A5663" i="3"/>
  <c r="C5662" i="3"/>
  <c r="A5663" i="2" l="1"/>
  <c r="C5662" i="2"/>
  <c r="A5664" i="3"/>
  <c r="C5663" i="3"/>
  <c r="A5664" i="2" l="1"/>
  <c r="C5663" i="2"/>
  <c r="A5665" i="3"/>
  <c r="C5664" i="3"/>
  <c r="A5665" i="2" l="1"/>
  <c r="C5664" i="2"/>
  <c r="A5666" i="3"/>
  <c r="C5665" i="3"/>
  <c r="A5666" i="2" l="1"/>
  <c r="C5665" i="2"/>
  <c r="A5667" i="3"/>
  <c r="C5666" i="3"/>
  <c r="A5667" i="2" l="1"/>
  <c r="C5666" i="2"/>
  <c r="A5668" i="3"/>
  <c r="C5667" i="3"/>
  <c r="A5668" i="2" l="1"/>
  <c r="C5667" i="2"/>
  <c r="A5669" i="3"/>
  <c r="C5668" i="3"/>
  <c r="A5669" i="2" l="1"/>
  <c r="C5668" i="2"/>
  <c r="A5670" i="3"/>
  <c r="C5669" i="3"/>
  <c r="A5670" i="2" l="1"/>
  <c r="C5669" i="2"/>
  <c r="A5671" i="3"/>
  <c r="C5670" i="3"/>
  <c r="A5671" i="2" l="1"/>
  <c r="C5670" i="2"/>
  <c r="A5672" i="3"/>
  <c r="C5671" i="3"/>
  <c r="A5672" i="2" l="1"/>
  <c r="C5671" i="2"/>
  <c r="A5673" i="3"/>
  <c r="C5672" i="3"/>
  <c r="A5673" i="2" l="1"/>
  <c r="C5672" i="2"/>
  <c r="A5674" i="3"/>
  <c r="C5673" i="3"/>
  <c r="A5674" i="2" l="1"/>
  <c r="C5673" i="2"/>
  <c r="A5675" i="3"/>
  <c r="C5674" i="3"/>
  <c r="A5675" i="2" l="1"/>
  <c r="C5674" i="2"/>
  <c r="A5676" i="3"/>
  <c r="C5675" i="3"/>
  <c r="A5676" i="2" l="1"/>
  <c r="C5675" i="2"/>
  <c r="A5677" i="3"/>
  <c r="C5676" i="3"/>
  <c r="A5677" i="2" l="1"/>
  <c r="C5676" i="2"/>
  <c r="A5678" i="3"/>
  <c r="C5677" i="3"/>
  <c r="A5678" i="2" l="1"/>
  <c r="C5677" i="2"/>
  <c r="A5679" i="3"/>
  <c r="C5678" i="3"/>
  <c r="A5679" i="2" l="1"/>
  <c r="C5678" i="2"/>
  <c r="A5680" i="3"/>
  <c r="C5679" i="3"/>
  <c r="A5680" i="2" l="1"/>
  <c r="C5679" i="2"/>
  <c r="A5681" i="3"/>
  <c r="C5680" i="3"/>
  <c r="A5681" i="2" l="1"/>
  <c r="C5680" i="2"/>
  <c r="A5682" i="3"/>
  <c r="C5681" i="3"/>
  <c r="A5682" i="2" l="1"/>
  <c r="C5681" i="2"/>
  <c r="A5683" i="3"/>
  <c r="C5682" i="3"/>
  <c r="A5683" i="2" l="1"/>
  <c r="C5682" i="2"/>
  <c r="A5684" i="3"/>
  <c r="C5683" i="3"/>
  <c r="A5684" i="2" l="1"/>
  <c r="C5683" i="2"/>
  <c r="A5685" i="3"/>
  <c r="C5684" i="3"/>
  <c r="A5685" i="2" l="1"/>
  <c r="C5684" i="2"/>
  <c r="A5686" i="3"/>
  <c r="C5685" i="3"/>
  <c r="A5686" i="2" l="1"/>
  <c r="C5685" i="2"/>
  <c r="A5687" i="3"/>
  <c r="C5686" i="3"/>
  <c r="A5687" i="2" l="1"/>
  <c r="C5686" i="2"/>
  <c r="A5688" i="3"/>
  <c r="C5687" i="3"/>
  <c r="A5688" i="2" l="1"/>
  <c r="C5687" i="2"/>
  <c r="A5689" i="3"/>
  <c r="C5688" i="3"/>
  <c r="A5689" i="2" l="1"/>
  <c r="C5688" i="2"/>
  <c r="A5690" i="3"/>
  <c r="C5689" i="3"/>
  <c r="A5690" i="2" l="1"/>
  <c r="C5689" i="2"/>
  <c r="A5691" i="3"/>
  <c r="C5690" i="3"/>
  <c r="A5691" i="2" l="1"/>
  <c r="C5690" i="2"/>
  <c r="A5692" i="3"/>
  <c r="C5691" i="3"/>
  <c r="A5692" i="2" l="1"/>
  <c r="C5691" i="2"/>
  <c r="A5693" i="3"/>
  <c r="C5692" i="3"/>
  <c r="A5693" i="2" l="1"/>
  <c r="C5692" i="2"/>
  <c r="A5694" i="3"/>
  <c r="C5693" i="3"/>
  <c r="A5694" i="2" l="1"/>
  <c r="C5693" i="2"/>
  <c r="A5695" i="3"/>
  <c r="C5694" i="3"/>
  <c r="A5695" i="2" l="1"/>
  <c r="C5694" i="2"/>
  <c r="A5696" i="3"/>
  <c r="C5695" i="3"/>
  <c r="A5696" i="2" l="1"/>
  <c r="C5695" i="2"/>
  <c r="A5697" i="3"/>
  <c r="C5696" i="3"/>
  <c r="A5697" i="2" l="1"/>
  <c r="C5696" i="2"/>
  <c r="A5698" i="3"/>
  <c r="C5697" i="3"/>
  <c r="A5698" i="2" l="1"/>
  <c r="C5697" i="2"/>
  <c r="A5699" i="3"/>
  <c r="C5698" i="3"/>
  <c r="A5699" i="2" l="1"/>
  <c r="C5698" i="2"/>
  <c r="A5700" i="3"/>
  <c r="C5699" i="3"/>
  <c r="A5700" i="2" l="1"/>
  <c r="C5699" i="2"/>
  <c r="A5701" i="3"/>
  <c r="C5700" i="3"/>
  <c r="A5701" i="2" l="1"/>
  <c r="C5700" i="2"/>
  <c r="A5702" i="3"/>
  <c r="C5701" i="3"/>
  <c r="A5702" i="2" l="1"/>
  <c r="C5701" i="2"/>
  <c r="A5703" i="3"/>
  <c r="C5702" i="3"/>
  <c r="A5703" i="2" l="1"/>
  <c r="C5702" i="2"/>
  <c r="A5704" i="3"/>
  <c r="C5703" i="3"/>
  <c r="A5704" i="2" l="1"/>
  <c r="C5703" i="2"/>
  <c r="A5705" i="3"/>
  <c r="C5704" i="3"/>
  <c r="A5705" i="2" l="1"/>
  <c r="C5704" i="2"/>
  <c r="A5706" i="3"/>
  <c r="C5705" i="3"/>
  <c r="A5706" i="2" l="1"/>
  <c r="C5705" i="2"/>
  <c r="A5707" i="3"/>
  <c r="C5706" i="3"/>
  <c r="A5707" i="2" l="1"/>
  <c r="C5706" i="2"/>
  <c r="A5708" i="3"/>
  <c r="C5707" i="3"/>
  <c r="A5708" i="2" l="1"/>
  <c r="C5707" i="2"/>
  <c r="A5709" i="3"/>
  <c r="C5708" i="3"/>
  <c r="A5709" i="2" l="1"/>
  <c r="C5708" i="2"/>
  <c r="A5710" i="3"/>
  <c r="C5709" i="3"/>
  <c r="A5710" i="2" l="1"/>
  <c r="C5709" i="2"/>
  <c r="A5711" i="3"/>
  <c r="C5710" i="3"/>
  <c r="A5711" i="2" l="1"/>
  <c r="C5710" i="2"/>
  <c r="A5712" i="3"/>
  <c r="C5711" i="3"/>
  <c r="A5712" i="2" l="1"/>
  <c r="C5711" i="2"/>
  <c r="A5713" i="3"/>
  <c r="C5712" i="3"/>
  <c r="A5713" i="2" l="1"/>
  <c r="C5712" i="2"/>
  <c r="A5714" i="3"/>
  <c r="C5713" i="3"/>
  <c r="A5714" i="2" l="1"/>
  <c r="C5713" i="2"/>
  <c r="A5715" i="3"/>
  <c r="C5714" i="3"/>
  <c r="A5715" i="2" l="1"/>
  <c r="C5714" i="2"/>
  <c r="A5716" i="3"/>
  <c r="C5715" i="3"/>
  <c r="A5716" i="2" l="1"/>
  <c r="C5715" i="2"/>
  <c r="A5717" i="3"/>
  <c r="C5716" i="3"/>
  <c r="A5717" i="2" l="1"/>
  <c r="C5716" i="2"/>
  <c r="A5718" i="3"/>
  <c r="C5717" i="3"/>
  <c r="A5718" i="2" l="1"/>
  <c r="C5717" i="2"/>
  <c r="A5719" i="3"/>
  <c r="C5718" i="3"/>
  <c r="A5719" i="2" l="1"/>
  <c r="C5718" i="2"/>
  <c r="A5720" i="3"/>
  <c r="C5719" i="3"/>
  <c r="A5720" i="2" l="1"/>
  <c r="C5719" i="2"/>
  <c r="A5721" i="3"/>
  <c r="C5720" i="3"/>
  <c r="A5721" i="2" l="1"/>
  <c r="C5720" i="2"/>
  <c r="A5722" i="3"/>
  <c r="C5721" i="3"/>
  <c r="A5722" i="2" l="1"/>
  <c r="C5721" i="2"/>
  <c r="A5723" i="3"/>
  <c r="C5722" i="3"/>
  <c r="A5723" i="2" l="1"/>
  <c r="C5722" i="2"/>
  <c r="A5724" i="3"/>
  <c r="C5723" i="3"/>
  <c r="A5724" i="2" l="1"/>
  <c r="C5723" i="2"/>
  <c r="A5725" i="3"/>
  <c r="C5724" i="3"/>
  <c r="A5725" i="2" l="1"/>
  <c r="C5724" i="2"/>
  <c r="A5726" i="3"/>
  <c r="C5725" i="3"/>
  <c r="A5726" i="2" l="1"/>
  <c r="C5725" i="2"/>
  <c r="A5727" i="3"/>
  <c r="C5726" i="3"/>
  <c r="A5727" i="2" l="1"/>
  <c r="C5726" i="2"/>
  <c r="A5728" i="3"/>
  <c r="C5727" i="3"/>
  <c r="A5728" i="2" l="1"/>
  <c r="C5727" i="2"/>
  <c r="A5729" i="3"/>
  <c r="C5728" i="3"/>
  <c r="A5729" i="2" l="1"/>
  <c r="C5728" i="2"/>
  <c r="A5730" i="3"/>
  <c r="C5729" i="3"/>
  <c r="A5730" i="2" l="1"/>
  <c r="C5729" i="2"/>
  <c r="A5731" i="3"/>
  <c r="C5730" i="3"/>
  <c r="A5731" i="2" l="1"/>
  <c r="C5730" i="2"/>
  <c r="A5732" i="3"/>
  <c r="C5731" i="3"/>
  <c r="A5732" i="2" l="1"/>
  <c r="C5731" i="2"/>
  <c r="A5733" i="3"/>
  <c r="C5732" i="3"/>
  <c r="A5733" i="2" l="1"/>
  <c r="C5732" i="2"/>
  <c r="A5734" i="3"/>
  <c r="C5733" i="3"/>
  <c r="A5734" i="2" l="1"/>
  <c r="C5733" i="2"/>
  <c r="A5735" i="3"/>
  <c r="C5734" i="3"/>
  <c r="A5735" i="2" l="1"/>
  <c r="C5734" i="2"/>
  <c r="A5736" i="3"/>
  <c r="C5735" i="3"/>
  <c r="A5736" i="2" l="1"/>
  <c r="C5735" i="2"/>
  <c r="A5737" i="3"/>
  <c r="C5736" i="3"/>
  <c r="A5737" i="2" l="1"/>
  <c r="C5736" i="2"/>
  <c r="A5738" i="3"/>
  <c r="C5737" i="3"/>
  <c r="A5738" i="2" l="1"/>
  <c r="C5737" i="2"/>
  <c r="A5739" i="3"/>
  <c r="C5738" i="3"/>
  <c r="A5739" i="2" l="1"/>
  <c r="C5738" i="2"/>
  <c r="A5740" i="3"/>
  <c r="C5739" i="3"/>
  <c r="A5740" i="2" l="1"/>
  <c r="C5739" i="2"/>
  <c r="A5741" i="3"/>
  <c r="C5740" i="3"/>
  <c r="A5741" i="2" l="1"/>
  <c r="C5740" i="2"/>
  <c r="A5742" i="3"/>
  <c r="C5741" i="3"/>
  <c r="A5742" i="2" l="1"/>
  <c r="C5741" i="2"/>
  <c r="A5743" i="3"/>
  <c r="C5742" i="3"/>
  <c r="A5743" i="2" l="1"/>
  <c r="C5742" i="2"/>
  <c r="A5744" i="3"/>
  <c r="C5743" i="3"/>
  <c r="A5744" i="2" l="1"/>
  <c r="C5743" i="2"/>
  <c r="A5745" i="3"/>
  <c r="C5744" i="3"/>
  <c r="A5745" i="2" l="1"/>
  <c r="C5744" i="2"/>
  <c r="A5746" i="3"/>
  <c r="C5745" i="3"/>
  <c r="A5746" i="2" l="1"/>
  <c r="C5745" i="2"/>
  <c r="A5747" i="3"/>
  <c r="C5746" i="3"/>
  <c r="A5747" i="2" l="1"/>
  <c r="C5746" i="2"/>
  <c r="A5748" i="3"/>
  <c r="C5747" i="3"/>
  <c r="A5748" i="2" l="1"/>
  <c r="C5747" i="2"/>
  <c r="A5749" i="3"/>
  <c r="C5748" i="3"/>
  <c r="A5749" i="2" l="1"/>
  <c r="C5748" i="2"/>
  <c r="A5750" i="3"/>
  <c r="C5749" i="3"/>
  <c r="A5750" i="2" l="1"/>
  <c r="C5749" i="2"/>
  <c r="A5751" i="3"/>
  <c r="C5750" i="3"/>
  <c r="A5751" i="2" l="1"/>
  <c r="C5750" i="2"/>
  <c r="A5752" i="3"/>
  <c r="C5751" i="3"/>
  <c r="A5752" i="2" l="1"/>
  <c r="C5751" i="2"/>
  <c r="A5753" i="3"/>
  <c r="C5752" i="3"/>
  <c r="A5753" i="2" l="1"/>
  <c r="C5752" i="2"/>
  <c r="A5754" i="3"/>
  <c r="C5753" i="3"/>
  <c r="A5754" i="2" l="1"/>
  <c r="C5753" i="2"/>
  <c r="A5755" i="3"/>
  <c r="C5754" i="3"/>
  <c r="A5755" i="2" l="1"/>
  <c r="C5754" i="2"/>
  <c r="A5756" i="3"/>
  <c r="C5755" i="3"/>
  <c r="A5756" i="2" l="1"/>
  <c r="C5755" i="2"/>
  <c r="A5757" i="3"/>
  <c r="C5756" i="3"/>
  <c r="A5757" i="2" l="1"/>
  <c r="C5756" i="2"/>
  <c r="A5758" i="3"/>
  <c r="C5757" i="3"/>
  <c r="A5758" i="2" l="1"/>
  <c r="C5757" i="2"/>
  <c r="A5759" i="3"/>
  <c r="C5758" i="3"/>
  <c r="A5759" i="2" l="1"/>
  <c r="C5758" i="2"/>
  <c r="A5760" i="3"/>
  <c r="C5759" i="3"/>
  <c r="A5760" i="2" l="1"/>
  <c r="C5759" i="2"/>
  <c r="A5761" i="3"/>
  <c r="C5760" i="3"/>
  <c r="A5761" i="2" l="1"/>
  <c r="C5760" i="2"/>
  <c r="A5762" i="3"/>
  <c r="C5761" i="3"/>
  <c r="A5762" i="2" l="1"/>
  <c r="C5761" i="2"/>
  <c r="A5763" i="3"/>
  <c r="C5762" i="3"/>
  <c r="A5763" i="2" l="1"/>
  <c r="C5762" i="2"/>
  <c r="A5764" i="3"/>
  <c r="C5763" i="3"/>
  <c r="A5764" i="2" l="1"/>
  <c r="C5763" i="2"/>
  <c r="A5765" i="3"/>
  <c r="C5764" i="3"/>
  <c r="A5765" i="2" l="1"/>
  <c r="C5764" i="2"/>
  <c r="A5766" i="3"/>
  <c r="C5765" i="3"/>
  <c r="A5766" i="2" l="1"/>
  <c r="C5765" i="2"/>
  <c r="A5767" i="3"/>
  <c r="C5766" i="3"/>
  <c r="A5767" i="2" l="1"/>
  <c r="C5766" i="2"/>
  <c r="A5768" i="3"/>
  <c r="C5767" i="3"/>
  <c r="A5768" i="2" l="1"/>
  <c r="C5767" i="2"/>
  <c r="A5769" i="3"/>
  <c r="C5768" i="3"/>
  <c r="A5769" i="2" l="1"/>
  <c r="C5768" i="2"/>
  <c r="A5770" i="3"/>
  <c r="C5769" i="3"/>
  <c r="A5770" i="2" l="1"/>
  <c r="C5769" i="2"/>
  <c r="A5771" i="3"/>
  <c r="C5770" i="3"/>
  <c r="A5771" i="2" l="1"/>
  <c r="C5770" i="2"/>
  <c r="A5772" i="3"/>
  <c r="C5771" i="3"/>
  <c r="A5772" i="2" l="1"/>
  <c r="C5771" i="2"/>
  <c r="A5773" i="3"/>
  <c r="C5772" i="3"/>
  <c r="A5773" i="2" l="1"/>
  <c r="C5772" i="2"/>
  <c r="A5774" i="3"/>
  <c r="C5773" i="3"/>
  <c r="A5774" i="2" l="1"/>
  <c r="C5773" i="2"/>
  <c r="A5775" i="3"/>
  <c r="C5774" i="3"/>
  <c r="A5775" i="2" l="1"/>
  <c r="C5774" i="2"/>
  <c r="A5776" i="3"/>
  <c r="C5775" i="3"/>
  <c r="A5776" i="2" l="1"/>
  <c r="C5775" i="2"/>
  <c r="A5777" i="3"/>
  <c r="C5776" i="3"/>
  <c r="A5777" i="2" l="1"/>
  <c r="C5776" i="2"/>
  <c r="A5778" i="3"/>
  <c r="C5777" i="3"/>
  <c r="A5778" i="2" l="1"/>
  <c r="C5777" i="2"/>
  <c r="A5779" i="3"/>
  <c r="C5778" i="3"/>
  <c r="A5779" i="2" l="1"/>
  <c r="C5778" i="2"/>
  <c r="A5780" i="3"/>
  <c r="C5779" i="3"/>
  <c r="A5780" i="2" l="1"/>
  <c r="C5779" i="2"/>
  <c r="A5781" i="3"/>
  <c r="C5780" i="3"/>
  <c r="A5781" i="2" l="1"/>
  <c r="C5780" i="2"/>
  <c r="A5782" i="3"/>
  <c r="C5781" i="3"/>
  <c r="A5782" i="2" l="1"/>
  <c r="C5781" i="2"/>
  <c r="A5783" i="3"/>
  <c r="C5782" i="3"/>
  <c r="A5783" i="2" l="1"/>
  <c r="C5782" i="2"/>
  <c r="A5784" i="3"/>
  <c r="C5783" i="3"/>
  <c r="A5784" i="2" l="1"/>
  <c r="C5783" i="2"/>
  <c r="A5785" i="3"/>
  <c r="C5784" i="3"/>
  <c r="A5785" i="2" l="1"/>
  <c r="C5784" i="2"/>
  <c r="A5786" i="3"/>
  <c r="C5785" i="3"/>
  <c r="A5786" i="2" l="1"/>
  <c r="C5785" i="2"/>
  <c r="A5787" i="3"/>
  <c r="C5786" i="3"/>
  <c r="A5787" i="2" l="1"/>
  <c r="C5786" i="2"/>
  <c r="A5788" i="3"/>
  <c r="C5787" i="3"/>
  <c r="A5788" i="2" l="1"/>
  <c r="C5787" i="2"/>
  <c r="A5789" i="3"/>
  <c r="C5788" i="3"/>
  <c r="A5789" i="2" l="1"/>
  <c r="C5788" i="2"/>
  <c r="A5790" i="3"/>
  <c r="C5789" i="3"/>
  <c r="A5790" i="2" l="1"/>
  <c r="C5789" i="2"/>
  <c r="A5791" i="3"/>
  <c r="C5790" i="3"/>
  <c r="A5791" i="2" l="1"/>
  <c r="C5790" i="2"/>
  <c r="A5792" i="3"/>
  <c r="C5791" i="3"/>
  <c r="A5792" i="2" l="1"/>
  <c r="C5791" i="2"/>
  <c r="A5793" i="3"/>
  <c r="C5792" i="3"/>
  <c r="A5793" i="2" l="1"/>
  <c r="C5792" i="2"/>
  <c r="A5794" i="3"/>
  <c r="C5793" i="3"/>
  <c r="A5794" i="2" l="1"/>
  <c r="C5793" i="2"/>
  <c r="A5795" i="3"/>
  <c r="C5794" i="3"/>
  <c r="A5795" i="2" l="1"/>
  <c r="C5794" i="2"/>
  <c r="A5796" i="3"/>
  <c r="C5795" i="3"/>
  <c r="A5796" i="2" l="1"/>
  <c r="C5795" i="2"/>
  <c r="A5797" i="3"/>
  <c r="C5796" i="3"/>
  <c r="A5797" i="2" l="1"/>
  <c r="C5796" i="2"/>
  <c r="A5798" i="3"/>
  <c r="C5797" i="3"/>
  <c r="A5798" i="2" l="1"/>
  <c r="C5797" i="2"/>
  <c r="A5799" i="3"/>
  <c r="C5798" i="3"/>
  <c r="A5799" i="2" l="1"/>
  <c r="C5798" i="2"/>
  <c r="A5800" i="3"/>
  <c r="C5799" i="3"/>
  <c r="A5800" i="2" l="1"/>
  <c r="C5799" i="2"/>
  <c r="A5801" i="3"/>
  <c r="C5800" i="3"/>
  <c r="A5801" i="2" l="1"/>
  <c r="C5800" i="2"/>
  <c r="A5802" i="3"/>
  <c r="C5801" i="3"/>
  <c r="A5802" i="2" l="1"/>
  <c r="C5801" i="2"/>
  <c r="A5803" i="3"/>
  <c r="C5802" i="3"/>
  <c r="A5803" i="2" l="1"/>
  <c r="C5802" i="2"/>
  <c r="A5804" i="3"/>
  <c r="C5803" i="3"/>
  <c r="A5804" i="2" l="1"/>
  <c r="C5803" i="2"/>
  <c r="A5805" i="3"/>
  <c r="C5804" i="3"/>
  <c r="A5805" i="2" l="1"/>
  <c r="C5804" i="2"/>
  <c r="A5806" i="3"/>
  <c r="C5805" i="3"/>
  <c r="A5806" i="2" l="1"/>
  <c r="C5805" i="2"/>
  <c r="A5807" i="3"/>
  <c r="C5806" i="3"/>
  <c r="A5807" i="2" l="1"/>
  <c r="C5806" i="2"/>
  <c r="A5808" i="3"/>
  <c r="C5807" i="3"/>
  <c r="A5808" i="2" l="1"/>
  <c r="C5807" i="2"/>
  <c r="A5809" i="3"/>
  <c r="C5808" i="3"/>
  <c r="A5809" i="2" l="1"/>
  <c r="C5808" i="2"/>
  <c r="A5810" i="3"/>
  <c r="C5809" i="3"/>
  <c r="A5810" i="2" l="1"/>
  <c r="C5809" i="2"/>
  <c r="A5811" i="3"/>
  <c r="C5810" i="3"/>
  <c r="A5811" i="2" l="1"/>
  <c r="C5810" i="2"/>
  <c r="A5812" i="3"/>
  <c r="C5811" i="3"/>
  <c r="A5812" i="2" l="1"/>
  <c r="C5811" i="2"/>
  <c r="A5813" i="3"/>
  <c r="C5812" i="3"/>
  <c r="A5813" i="2" l="1"/>
  <c r="C5812" i="2"/>
  <c r="A5814" i="3"/>
  <c r="C5813" i="3"/>
  <c r="A5814" i="2" l="1"/>
  <c r="C5813" i="2"/>
  <c r="A5815" i="3"/>
  <c r="C5814" i="3"/>
  <c r="A5815" i="2" l="1"/>
  <c r="C5814" i="2"/>
  <c r="A5816" i="3"/>
  <c r="C5815" i="3"/>
  <c r="A5816" i="2" l="1"/>
  <c r="C5815" i="2"/>
  <c r="A5817" i="3"/>
  <c r="C5816" i="3"/>
  <c r="A5817" i="2" l="1"/>
  <c r="C5816" i="2"/>
  <c r="A5818" i="3"/>
  <c r="C5817" i="3"/>
  <c r="A5818" i="2" l="1"/>
  <c r="C5817" i="2"/>
  <c r="A5819" i="3"/>
  <c r="C5818" i="3"/>
  <c r="A5819" i="2" l="1"/>
  <c r="C5818" i="2"/>
  <c r="A5820" i="3"/>
  <c r="C5819" i="3"/>
  <c r="A5820" i="2" l="1"/>
  <c r="C5819" i="2"/>
  <c r="A5821" i="3"/>
  <c r="C5820" i="3"/>
  <c r="A5821" i="2" l="1"/>
  <c r="C5820" i="2"/>
  <c r="A5822" i="3"/>
  <c r="C5821" i="3"/>
  <c r="A5822" i="2" l="1"/>
  <c r="C5821" i="2"/>
  <c r="A5823" i="3"/>
  <c r="C5822" i="3"/>
  <c r="A5823" i="2" l="1"/>
  <c r="C5822" i="2"/>
  <c r="A5824" i="3"/>
  <c r="C5823" i="3"/>
  <c r="A5824" i="2" l="1"/>
  <c r="C5823" i="2"/>
  <c r="A5825" i="3"/>
  <c r="C5824" i="3"/>
  <c r="A5825" i="2" l="1"/>
  <c r="C5824" i="2"/>
  <c r="A5826" i="3"/>
  <c r="C5825" i="3"/>
  <c r="A5826" i="2" l="1"/>
  <c r="C5825" i="2"/>
  <c r="A5827" i="3"/>
  <c r="C5826" i="3"/>
  <c r="A5827" i="2" l="1"/>
  <c r="C5826" i="2"/>
  <c r="A5828" i="3"/>
  <c r="C5827" i="3"/>
  <c r="A5828" i="2" l="1"/>
  <c r="C5827" i="2"/>
  <c r="A5829" i="3"/>
  <c r="C5828" i="3"/>
  <c r="A5829" i="2" l="1"/>
  <c r="C5828" i="2"/>
  <c r="A5830" i="3"/>
  <c r="C5829" i="3"/>
  <c r="A5830" i="2" l="1"/>
  <c r="C5829" i="2"/>
  <c r="A5831" i="3"/>
  <c r="C5830" i="3"/>
  <c r="A5831" i="2" l="1"/>
  <c r="C5830" i="2"/>
  <c r="A5832" i="3"/>
  <c r="C5831" i="3"/>
  <c r="A5832" i="2" l="1"/>
  <c r="C5831" i="2"/>
  <c r="A5833" i="3"/>
  <c r="C5832" i="3"/>
  <c r="A5833" i="2" l="1"/>
  <c r="C5832" i="2"/>
  <c r="A5834" i="3"/>
  <c r="C5833" i="3"/>
  <c r="A5834" i="2" l="1"/>
  <c r="C5833" i="2"/>
  <c r="A5835" i="3"/>
  <c r="C5834" i="3"/>
  <c r="A5835" i="2" l="1"/>
  <c r="C5834" i="2"/>
  <c r="A5836" i="3"/>
  <c r="C5835" i="3"/>
  <c r="A5836" i="2" l="1"/>
  <c r="C5835" i="2"/>
  <c r="A5837" i="3"/>
  <c r="C5836" i="3"/>
  <c r="A5837" i="2" l="1"/>
  <c r="C5836" i="2"/>
  <c r="A5838" i="3"/>
  <c r="C5837" i="3"/>
  <c r="A5838" i="2" l="1"/>
  <c r="C5837" i="2"/>
  <c r="A5839" i="3"/>
  <c r="C5838" i="3"/>
  <c r="A5839" i="2" l="1"/>
  <c r="C5838" i="2"/>
  <c r="A5840" i="3"/>
  <c r="C5839" i="3"/>
  <c r="A5840" i="2" l="1"/>
  <c r="C5839" i="2"/>
  <c r="A5841" i="3"/>
  <c r="C5840" i="3"/>
  <c r="A5841" i="2" l="1"/>
  <c r="C5840" i="2"/>
  <c r="A5842" i="3"/>
  <c r="C5841" i="3"/>
  <c r="A5842" i="2" l="1"/>
  <c r="C5841" i="2"/>
  <c r="A5843" i="3"/>
  <c r="C5842" i="3"/>
  <c r="A5843" i="2" l="1"/>
  <c r="C5842" i="2"/>
  <c r="A5844" i="3"/>
  <c r="C5843" i="3"/>
  <c r="A5844" i="2" l="1"/>
  <c r="C5843" i="2"/>
  <c r="A5845" i="3"/>
  <c r="C5844" i="3"/>
  <c r="A5845" i="2" l="1"/>
  <c r="C5844" i="2"/>
  <c r="A5846" i="3"/>
  <c r="C5845" i="3"/>
  <c r="A5846" i="2" l="1"/>
  <c r="C5845" i="2"/>
  <c r="A5847" i="3"/>
  <c r="C5846" i="3"/>
  <c r="A5847" i="2" l="1"/>
  <c r="C5846" i="2"/>
  <c r="A5848" i="3"/>
  <c r="C5847" i="3"/>
  <c r="A5848" i="2" l="1"/>
  <c r="C5847" i="2"/>
  <c r="A5849" i="3"/>
  <c r="C5848" i="3"/>
  <c r="A5849" i="2" l="1"/>
  <c r="C5848" i="2"/>
  <c r="C5849" i="3"/>
  <c r="A5850" i="3"/>
  <c r="A5850" i="2" l="1"/>
  <c r="C5849" i="2"/>
  <c r="A5851" i="3"/>
  <c r="C5850" i="3"/>
  <c r="A5851" i="2" l="1"/>
  <c r="C5850" i="2"/>
  <c r="C5851" i="3"/>
  <c r="A5852" i="3"/>
  <c r="A5852" i="2" l="1"/>
  <c r="C5851" i="2"/>
  <c r="A5853" i="3"/>
  <c r="C5852" i="3"/>
  <c r="A5853" i="2" l="1"/>
  <c r="C5852" i="2"/>
  <c r="C5853" i="3"/>
  <c r="A5854" i="3"/>
  <c r="A5854" i="2" l="1"/>
  <c r="C5853" i="2"/>
  <c r="A5855" i="3"/>
  <c r="C5854" i="3"/>
  <c r="A5855" i="2" l="1"/>
  <c r="C5854" i="2"/>
  <c r="C5855" i="3"/>
  <c r="A5856" i="3"/>
  <c r="A5856" i="2" l="1"/>
  <c r="C5855" i="2"/>
  <c r="A5857" i="3"/>
  <c r="C5856" i="3"/>
  <c r="A5857" i="2" l="1"/>
  <c r="C5856" i="2"/>
  <c r="C5857" i="3"/>
  <c r="A5858" i="3"/>
  <c r="A5858" i="2" l="1"/>
  <c r="C5857" i="2"/>
  <c r="A5859" i="3"/>
  <c r="C5858" i="3"/>
  <c r="A5859" i="2" l="1"/>
  <c r="C5858" i="2"/>
  <c r="C5859" i="3"/>
  <c r="A5860" i="3"/>
  <c r="A5860" i="2" l="1"/>
  <c r="C5859" i="2"/>
  <c r="A5861" i="3"/>
  <c r="C5860" i="3"/>
  <c r="A5861" i="2" l="1"/>
  <c r="C5860" i="2"/>
  <c r="C5861" i="3"/>
  <c r="A5862" i="3"/>
  <c r="A5862" i="2" l="1"/>
  <c r="C5861" i="2"/>
  <c r="A5863" i="3"/>
  <c r="C5862" i="3"/>
  <c r="A5863" i="2" l="1"/>
  <c r="C5862" i="2"/>
  <c r="C5863" i="3"/>
  <c r="A5864" i="3"/>
  <c r="A5864" i="2" l="1"/>
  <c r="C5863" i="2"/>
  <c r="A5865" i="3"/>
  <c r="C5864" i="3"/>
  <c r="A5865" i="2" l="1"/>
  <c r="C5864" i="2"/>
  <c r="C5865" i="3"/>
  <c r="A5866" i="3"/>
  <c r="A5866" i="2" l="1"/>
  <c r="C5865" i="2"/>
  <c r="A5867" i="3"/>
  <c r="C5866" i="3"/>
  <c r="A5867" i="2" l="1"/>
  <c r="C5866" i="2"/>
  <c r="C5867" i="3"/>
  <c r="A5868" i="3"/>
  <c r="A5868" i="2" l="1"/>
  <c r="C5867" i="2"/>
  <c r="A5869" i="3"/>
  <c r="C5868" i="3"/>
  <c r="A5869" i="2" l="1"/>
  <c r="C5868" i="2"/>
  <c r="C5869" i="3"/>
  <c r="A5870" i="3"/>
  <c r="A5870" i="2" l="1"/>
  <c r="C5869" i="2"/>
  <c r="A5871" i="3"/>
  <c r="C5870" i="3"/>
  <c r="A5871" i="2" l="1"/>
  <c r="C5870" i="2"/>
  <c r="C5871" i="3"/>
  <c r="A5872" i="3"/>
  <c r="A5872" i="2" l="1"/>
  <c r="C5871" i="2"/>
  <c r="A5873" i="3"/>
  <c r="C5872" i="3"/>
  <c r="A5873" i="2" l="1"/>
  <c r="C5872" i="2"/>
  <c r="C5873" i="3"/>
  <c r="A5874" i="3"/>
  <c r="A5874" i="2" l="1"/>
  <c r="C5873" i="2"/>
  <c r="A5875" i="3"/>
  <c r="C5874" i="3"/>
  <c r="A5875" i="2" l="1"/>
  <c r="C5874" i="2"/>
  <c r="C5875" i="3"/>
  <c r="A5876" i="3"/>
  <c r="A5876" i="2" l="1"/>
  <c r="C5875" i="2"/>
  <c r="A5877" i="3"/>
  <c r="C5876" i="3"/>
  <c r="A5877" i="2" l="1"/>
  <c r="C5876" i="2"/>
  <c r="C5877" i="3"/>
  <c r="A5878" i="3"/>
  <c r="A5878" i="2" l="1"/>
  <c r="C5877" i="2"/>
  <c r="A5879" i="3"/>
  <c r="C5878" i="3"/>
  <c r="A5879" i="2" l="1"/>
  <c r="C5878" i="2"/>
  <c r="C5879" i="3"/>
  <c r="A5880" i="3"/>
  <c r="A5880" i="2" l="1"/>
  <c r="C5879" i="2"/>
  <c r="A5881" i="3"/>
  <c r="C5880" i="3"/>
  <c r="A5881" i="2" l="1"/>
  <c r="C5880" i="2"/>
  <c r="C5881" i="3"/>
  <c r="A5882" i="3"/>
  <c r="A5882" i="2" l="1"/>
  <c r="C5881" i="2"/>
  <c r="A5883" i="3"/>
  <c r="C5882" i="3"/>
  <c r="A5883" i="2" l="1"/>
  <c r="C5882" i="2"/>
  <c r="C5883" i="3"/>
  <c r="A5884" i="3"/>
  <c r="A5884" i="2" l="1"/>
  <c r="C5883" i="2"/>
  <c r="A5885" i="3"/>
  <c r="C5884" i="3"/>
  <c r="A5885" i="2" l="1"/>
  <c r="C5884" i="2"/>
  <c r="C5885" i="3"/>
  <c r="A5886" i="3"/>
  <c r="A5886" i="2" l="1"/>
  <c r="C5885" i="2"/>
  <c r="A5887" i="3"/>
  <c r="C5886" i="3"/>
  <c r="A5887" i="2" l="1"/>
  <c r="C5886" i="2"/>
  <c r="C5887" i="3"/>
  <c r="A5888" i="3"/>
  <c r="A5888" i="2" l="1"/>
  <c r="C5887" i="2"/>
  <c r="A5889" i="3"/>
  <c r="C5888" i="3"/>
  <c r="A5889" i="2" l="1"/>
  <c r="C5888" i="2"/>
  <c r="C5889" i="3"/>
  <c r="A5890" i="3"/>
  <c r="A5890" i="2" l="1"/>
  <c r="C5889" i="2"/>
  <c r="A5891" i="3"/>
  <c r="C5890" i="3"/>
  <c r="A5891" i="2" l="1"/>
  <c r="C5890" i="2"/>
  <c r="C5891" i="3"/>
  <c r="A5892" i="3"/>
  <c r="A5892" i="2" l="1"/>
  <c r="C5891" i="2"/>
  <c r="A5893" i="3"/>
  <c r="C5892" i="3"/>
  <c r="A5893" i="2" l="1"/>
  <c r="C5892" i="2"/>
  <c r="C5893" i="3"/>
  <c r="A5894" i="3"/>
  <c r="A5894" i="2" l="1"/>
  <c r="C5893" i="2"/>
  <c r="A5895" i="3"/>
  <c r="C5894" i="3"/>
  <c r="A5895" i="2" l="1"/>
  <c r="C5894" i="2"/>
  <c r="C5895" i="3"/>
  <c r="A5896" i="3"/>
  <c r="A5896" i="2" l="1"/>
  <c r="C5895" i="2"/>
  <c r="A5897" i="3"/>
  <c r="C5896" i="3"/>
  <c r="A5897" i="2" l="1"/>
  <c r="C5896" i="2"/>
  <c r="C5897" i="3"/>
  <c r="A5898" i="3"/>
  <c r="A5898" i="2" l="1"/>
  <c r="C5897" i="2"/>
  <c r="A5899" i="3"/>
  <c r="C5898" i="3"/>
  <c r="A5899" i="2" l="1"/>
  <c r="C5898" i="2"/>
  <c r="C5899" i="3"/>
  <c r="A5900" i="3"/>
  <c r="A5900" i="2" l="1"/>
  <c r="C5899" i="2"/>
  <c r="A5901" i="3"/>
  <c r="C5900" i="3"/>
  <c r="A5901" i="2" l="1"/>
  <c r="C5900" i="2"/>
  <c r="C5901" i="3"/>
  <c r="A5902" i="3"/>
  <c r="A5902" i="2" l="1"/>
  <c r="C5901" i="2"/>
  <c r="A5903" i="3"/>
  <c r="C5902" i="3"/>
  <c r="A5903" i="2" l="1"/>
  <c r="C5902" i="2"/>
  <c r="C5903" i="3"/>
  <c r="A5904" i="3"/>
  <c r="A5904" i="2" l="1"/>
  <c r="C5903" i="2"/>
  <c r="A5905" i="3"/>
  <c r="C5904" i="3"/>
  <c r="A5905" i="2" l="1"/>
  <c r="C5904" i="2"/>
  <c r="C5905" i="3"/>
  <c r="A5906" i="3"/>
  <c r="A5906" i="2" l="1"/>
  <c r="C5905" i="2"/>
  <c r="A5907" i="3"/>
  <c r="C5906" i="3"/>
  <c r="A5907" i="2" l="1"/>
  <c r="C5906" i="2"/>
  <c r="C5907" i="3"/>
  <c r="A5908" i="3"/>
  <c r="A5908" i="2" l="1"/>
  <c r="C5907" i="2"/>
  <c r="A5909" i="3"/>
  <c r="C5908" i="3"/>
  <c r="A5909" i="2" l="1"/>
  <c r="C5908" i="2"/>
  <c r="C5909" i="3"/>
  <c r="A5910" i="3"/>
  <c r="A5910" i="2" l="1"/>
  <c r="C5909" i="2"/>
  <c r="A5911" i="3"/>
  <c r="C5910" i="3"/>
  <c r="A5911" i="2" l="1"/>
  <c r="C5910" i="2"/>
  <c r="C5911" i="3"/>
  <c r="A5912" i="3"/>
  <c r="A5912" i="2" l="1"/>
  <c r="C5911" i="2"/>
  <c r="A5913" i="3"/>
  <c r="C5912" i="3"/>
  <c r="A5913" i="2" l="1"/>
  <c r="C5912" i="2"/>
  <c r="C5913" i="3"/>
  <c r="A5914" i="3"/>
  <c r="A5914" i="2" l="1"/>
  <c r="C5913" i="2"/>
  <c r="A5915" i="3"/>
  <c r="C5914" i="3"/>
  <c r="A5915" i="2" l="1"/>
  <c r="C5914" i="2"/>
  <c r="C5915" i="3"/>
  <c r="A5916" i="3"/>
  <c r="A5916" i="2" l="1"/>
  <c r="C5915" i="2"/>
  <c r="A5917" i="3"/>
  <c r="C5916" i="3"/>
  <c r="A5917" i="2" l="1"/>
  <c r="C5916" i="2"/>
  <c r="C5917" i="3"/>
  <c r="A5918" i="3"/>
  <c r="A5918" i="2" l="1"/>
  <c r="C5917" i="2"/>
  <c r="A5919" i="3"/>
  <c r="C5918" i="3"/>
  <c r="A5919" i="2" l="1"/>
  <c r="C5918" i="2"/>
  <c r="C5919" i="3"/>
  <c r="A5920" i="3"/>
  <c r="A5920" i="2" l="1"/>
  <c r="C5919" i="2"/>
  <c r="A5921" i="3"/>
  <c r="C5920" i="3"/>
  <c r="A5921" i="2" l="1"/>
  <c r="C5920" i="2"/>
  <c r="C5921" i="3"/>
  <c r="A5922" i="3"/>
  <c r="A5922" i="2" l="1"/>
  <c r="C5921" i="2"/>
  <c r="A5923" i="3"/>
  <c r="C5922" i="3"/>
  <c r="A5923" i="2" l="1"/>
  <c r="C5922" i="2"/>
  <c r="C5923" i="3"/>
  <c r="A5924" i="3"/>
  <c r="A5924" i="2" l="1"/>
  <c r="C5923" i="2"/>
  <c r="A5925" i="3"/>
  <c r="C5924" i="3"/>
  <c r="A5925" i="2" l="1"/>
  <c r="C5924" i="2"/>
  <c r="C5925" i="3"/>
  <c r="A5926" i="3"/>
  <c r="A5926" i="2" l="1"/>
  <c r="C5925" i="2"/>
  <c r="A5927" i="3"/>
  <c r="C5926" i="3"/>
  <c r="A5927" i="2" l="1"/>
  <c r="C5926" i="2"/>
  <c r="C5927" i="3"/>
  <c r="A5928" i="3"/>
  <c r="A5928" i="2" l="1"/>
  <c r="C5927" i="2"/>
  <c r="A5929" i="3"/>
  <c r="C5928" i="3"/>
  <c r="A5929" i="2" l="1"/>
  <c r="C5928" i="2"/>
  <c r="C5929" i="3"/>
  <c r="A5930" i="3"/>
  <c r="A5930" i="2" l="1"/>
  <c r="C5929" i="2"/>
  <c r="A5931" i="3"/>
  <c r="C5930" i="3"/>
  <c r="A5931" i="2" l="1"/>
  <c r="C5930" i="2"/>
  <c r="C5931" i="3"/>
  <c r="A5932" i="3"/>
  <c r="A5932" i="2" l="1"/>
  <c r="C5931" i="2"/>
  <c r="A5933" i="3"/>
  <c r="C5932" i="3"/>
  <c r="A5933" i="2" l="1"/>
  <c r="C5932" i="2"/>
  <c r="C5933" i="3"/>
  <c r="A5934" i="3"/>
  <c r="A5934" i="2" l="1"/>
  <c r="C5933" i="2"/>
  <c r="A5935" i="3"/>
  <c r="C5934" i="3"/>
  <c r="A5935" i="2" l="1"/>
  <c r="C5934" i="2"/>
  <c r="C5935" i="3"/>
  <c r="A5936" i="3"/>
  <c r="A5936" i="2" l="1"/>
  <c r="C5935" i="2"/>
  <c r="A5937" i="3"/>
  <c r="C5936" i="3"/>
  <c r="A5937" i="2" l="1"/>
  <c r="C5936" i="2"/>
  <c r="C5937" i="3"/>
  <c r="A5938" i="3"/>
  <c r="A5938" i="2" l="1"/>
  <c r="C5937" i="2"/>
  <c r="A5939" i="3"/>
  <c r="C5938" i="3"/>
  <c r="A5939" i="2" l="1"/>
  <c r="C5938" i="2"/>
  <c r="C5939" i="3"/>
  <c r="A5940" i="3"/>
  <c r="A5940" i="2" l="1"/>
  <c r="C5939" i="2"/>
  <c r="A5941" i="3"/>
  <c r="C5940" i="3"/>
  <c r="A5941" i="2" l="1"/>
  <c r="C5940" i="2"/>
  <c r="C5941" i="3"/>
  <c r="A5942" i="3"/>
  <c r="A5942" i="2" l="1"/>
  <c r="C5941" i="2"/>
  <c r="A5943" i="3"/>
  <c r="C5942" i="3"/>
  <c r="A5943" i="2" l="1"/>
  <c r="C5942" i="2"/>
  <c r="C5943" i="3"/>
  <c r="A5944" i="3"/>
  <c r="A5944" i="2" l="1"/>
  <c r="C5943" i="2"/>
  <c r="A5945" i="3"/>
  <c r="C5944" i="3"/>
  <c r="A5945" i="2" l="1"/>
  <c r="C5944" i="2"/>
  <c r="C5945" i="3"/>
  <c r="A5946" i="3"/>
  <c r="A5946" i="2" l="1"/>
  <c r="C5945" i="2"/>
  <c r="A5947" i="3"/>
  <c r="C5946" i="3"/>
  <c r="A5947" i="2" l="1"/>
  <c r="C5946" i="2"/>
  <c r="C5947" i="3"/>
  <c r="A5948" i="3"/>
  <c r="A5948" i="2" l="1"/>
  <c r="C5947" i="2"/>
  <c r="A5949" i="3"/>
  <c r="C5948" i="3"/>
  <c r="A5949" i="2" l="1"/>
  <c r="C5948" i="2"/>
  <c r="C5949" i="3"/>
  <c r="A5950" i="3"/>
  <c r="A5950" i="2" l="1"/>
  <c r="C5949" i="2"/>
  <c r="A5951" i="3"/>
  <c r="C5950" i="3"/>
  <c r="A5951" i="2" l="1"/>
  <c r="C5950" i="2"/>
  <c r="C5951" i="3"/>
  <c r="A5952" i="3"/>
  <c r="A5952" i="2" l="1"/>
  <c r="C5951" i="2"/>
  <c r="A5953" i="3"/>
  <c r="C5952" i="3"/>
  <c r="A5953" i="2" l="1"/>
  <c r="C5952" i="2"/>
  <c r="C5953" i="3"/>
  <c r="A5954" i="3"/>
  <c r="A5954" i="2" l="1"/>
  <c r="C5953" i="2"/>
  <c r="A5955" i="3"/>
  <c r="C5954" i="3"/>
  <c r="A5955" i="2" l="1"/>
  <c r="C5954" i="2"/>
  <c r="C5955" i="3"/>
  <c r="A5956" i="3"/>
  <c r="A5956" i="2" l="1"/>
  <c r="C5955" i="2"/>
  <c r="A5957" i="3"/>
  <c r="C5956" i="3"/>
  <c r="A5957" i="2" l="1"/>
  <c r="C5956" i="2"/>
  <c r="C5957" i="3"/>
  <c r="A5958" i="3"/>
  <c r="A5958" i="2" l="1"/>
  <c r="C5957" i="2"/>
  <c r="A5959" i="3"/>
  <c r="C5958" i="3"/>
  <c r="A5959" i="2" l="1"/>
  <c r="C5958" i="2"/>
  <c r="C5959" i="3"/>
  <c r="A5960" i="3"/>
  <c r="A5960" i="2" l="1"/>
  <c r="C5959" i="2"/>
  <c r="A5961" i="3"/>
  <c r="C5960" i="3"/>
  <c r="A5961" i="2" l="1"/>
  <c r="C5960" i="2"/>
  <c r="C5961" i="3"/>
  <c r="A5962" i="3"/>
  <c r="A5962" i="2" l="1"/>
  <c r="C5961" i="2"/>
  <c r="A5963" i="3"/>
  <c r="C5962" i="3"/>
  <c r="A5963" i="2" l="1"/>
  <c r="C5962" i="2"/>
  <c r="C5963" i="3"/>
  <c r="A5964" i="3"/>
  <c r="A5964" i="2" l="1"/>
  <c r="C5963" i="2"/>
  <c r="A5965" i="3"/>
  <c r="C5964" i="3"/>
  <c r="A5965" i="2" l="1"/>
  <c r="C5964" i="2"/>
  <c r="C5965" i="3"/>
  <c r="A5966" i="3"/>
  <c r="A5966" i="2" l="1"/>
  <c r="C5965" i="2"/>
  <c r="A5967" i="3"/>
  <c r="C5966" i="3"/>
  <c r="A5967" i="2" l="1"/>
  <c r="C5966" i="2"/>
  <c r="C5967" i="3"/>
  <c r="A5968" i="3"/>
  <c r="A5968" i="2" l="1"/>
  <c r="C5967" i="2"/>
  <c r="A5969" i="3"/>
  <c r="C5968" i="3"/>
  <c r="A5969" i="2" l="1"/>
  <c r="C5968" i="2"/>
  <c r="C5969" i="3"/>
  <c r="A5970" i="3"/>
  <c r="A5970" i="2" l="1"/>
  <c r="C5969" i="2"/>
  <c r="A5971" i="3"/>
  <c r="C5970" i="3"/>
  <c r="A5971" i="2" l="1"/>
  <c r="C5970" i="2"/>
  <c r="C5971" i="3"/>
  <c r="A5972" i="3"/>
  <c r="A5972" i="2" l="1"/>
  <c r="C5971" i="2"/>
  <c r="A5973" i="3"/>
  <c r="C5972" i="3"/>
  <c r="A5973" i="2" l="1"/>
  <c r="C5972" i="2"/>
  <c r="C5973" i="3"/>
  <c r="A5974" i="3"/>
  <c r="A5974" i="2" l="1"/>
  <c r="C5973" i="2"/>
  <c r="A5975" i="3"/>
  <c r="C5974" i="3"/>
  <c r="A5975" i="2" l="1"/>
  <c r="C5974" i="2"/>
  <c r="C5975" i="3"/>
  <c r="A5976" i="3"/>
  <c r="A5976" i="2" l="1"/>
  <c r="C5975" i="2"/>
  <c r="A5977" i="3"/>
  <c r="C5976" i="3"/>
  <c r="A5977" i="2" l="1"/>
  <c r="C5976" i="2"/>
  <c r="C5977" i="3"/>
  <c r="A5978" i="3"/>
  <c r="A5978" i="2" l="1"/>
  <c r="C5977" i="2"/>
  <c r="A5979" i="3"/>
  <c r="C5978" i="3"/>
  <c r="A5979" i="2" l="1"/>
  <c r="C5978" i="2"/>
  <c r="C5979" i="3"/>
  <c r="A5980" i="3"/>
  <c r="A5980" i="2" l="1"/>
  <c r="C5979" i="2"/>
  <c r="A5981" i="3"/>
  <c r="C5980" i="3"/>
  <c r="A5981" i="2" l="1"/>
  <c r="C5980" i="2"/>
  <c r="C5981" i="3"/>
  <c r="A5982" i="3"/>
  <c r="A5982" i="2" l="1"/>
  <c r="C5981" i="2"/>
  <c r="A5983" i="3"/>
  <c r="C5982" i="3"/>
  <c r="A5983" i="2" l="1"/>
  <c r="C5982" i="2"/>
  <c r="C5983" i="3"/>
  <c r="A5984" i="3"/>
  <c r="A5984" i="2" l="1"/>
  <c r="C5983" i="2"/>
  <c r="A5985" i="3"/>
  <c r="C5984" i="3"/>
  <c r="A5985" i="2" l="1"/>
  <c r="C5984" i="2"/>
  <c r="C5985" i="3"/>
  <c r="A5986" i="3"/>
  <c r="A5986" i="2" l="1"/>
  <c r="C5985" i="2"/>
  <c r="A5987" i="3"/>
  <c r="C5986" i="3"/>
  <c r="A5987" i="2" l="1"/>
  <c r="C5986" i="2"/>
  <c r="C5987" i="3"/>
  <c r="A5988" i="3"/>
  <c r="A5988" i="2" l="1"/>
  <c r="C5987" i="2"/>
  <c r="A5989" i="3"/>
  <c r="C5988" i="3"/>
  <c r="A5989" i="2" l="1"/>
  <c r="C5988" i="2"/>
  <c r="C5989" i="3"/>
  <c r="A5990" i="3"/>
  <c r="A5990" i="2" l="1"/>
  <c r="C5989" i="2"/>
  <c r="A5991" i="3"/>
  <c r="C5990" i="3"/>
  <c r="A5991" i="2" l="1"/>
  <c r="C5990" i="2"/>
  <c r="C5991" i="3"/>
  <c r="A5992" i="3"/>
  <c r="A5992" i="2" l="1"/>
  <c r="C5991" i="2"/>
  <c r="A5993" i="3"/>
  <c r="C5992" i="3"/>
  <c r="A5993" i="2" l="1"/>
  <c r="C5992" i="2"/>
  <c r="C5993" i="3"/>
  <c r="A5994" i="3"/>
  <c r="A5994" i="2" l="1"/>
  <c r="C5993" i="2"/>
  <c r="A5995" i="3"/>
  <c r="C5994" i="3"/>
  <c r="A5995" i="2" l="1"/>
  <c r="C5994" i="2"/>
  <c r="C5995" i="3"/>
  <c r="A5996" i="3"/>
  <c r="A5996" i="2" l="1"/>
  <c r="C5995" i="2"/>
  <c r="A5997" i="3"/>
  <c r="C5996" i="3"/>
  <c r="A5997" i="2" l="1"/>
  <c r="C5996" i="2"/>
  <c r="C5997" i="3"/>
  <c r="A5998" i="3"/>
  <c r="A5998" i="2" l="1"/>
  <c r="C5997" i="2"/>
  <c r="A5999" i="3"/>
  <c r="C5998" i="3"/>
  <c r="A5999" i="2" l="1"/>
  <c r="C5998" i="2"/>
  <c r="C5999" i="3"/>
  <c r="A6000" i="3"/>
  <c r="A6000" i="2" l="1"/>
  <c r="C5999" i="2"/>
  <c r="A6001" i="3"/>
  <c r="C6000" i="3"/>
  <c r="A6001" i="2" l="1"/>
  <c r="C6000" i="2"/>
  <c r="C6001" i="3"/>
  <c r="A6002" i="3"/>
  <c r="A6002" i="2" l="1"/>
  <c r="C6001" i="2"/>
  <c r="A6003" i="3"/>
  <c r="C6002" i="3"/>
  <c r="A6003" i="2" l="1"/>
  <c r="C6002" i="2"/>
  <c r="C6003" i="3"/>
  <c r="A6004" i="3"/>
  <c r="A6004" i="2" l="1"/>
  <c r="C6003" i="2"/>
  <c r="A6005" i="3"/>
  <c r="C6004" i="3"/>
  <c r="A6005" i="2" l="1"/>
  <c r="C6004" i="2"/>
  <c r="C6005" i="3"/>
  <c r="A6006" i="3"/>
  <c r="A6006" i="2" l="1"/>
  <c r="C6005" i="2"/>
  <c r="A6007" i="3"/>
  <c r="C6006" i="3"/>
  <c r="A6007" i="2" l="1"/>
  <c r="C6006" i="2"/>
  <c r="C6007" i="3"/>
  <c r="A6008" i="3"/>
  <c r="A6008" i="2" l="1"/>
  <c r="C6007" i="2"/>
  <c r="A6009" i="3"/>
  <c r="C6008" i="3"/>
  <c r="A6009" i="2" l="1"/>
  <c r="C6008" i="2"/>
  <c r="C6009" i="3"/>
  <c r="A6010" i="3"/>
  <c r="A6010" i="2" l="1"/>
  <c r="C6009" i="2"/>
  <c r="A6011" i="3"/>
  <c r="C6010" i="3"/>
  <c r="A6011" i="2" l="1"/>
  <c r="C6010" i="2"/>
  <c r="C6011" i="3"/>
  <c r="A6012" i="3"/>
  <c r="A6012" i="2" l="1"/>
  <c r="C6011" i="2"/>
  <c r="A6013" i="3"/>
  <c r="C6012" i="3"/>
  <c r="A6013" i="2" l="1"/>
  <c r="C6012" i="2"/>
  <c r="C6013" i="3"/>
  <c r="A6014" i="3"/>
  <c r="A6014" i="2" l="1"/>
  <c r="C6013" i="2"/>
  <c r="A6015" i="3"/>
  <c r="C6014" i="3"/>
  <c r="A6015" i="2" l="1"/>
  <c r="C6014" i="2"/>
  <c r="C6015" i="3"/>
  <c r="A6016" i="3"/>
  <c r="A6016" i="2" l="1"/>
  <c r="C6015" i="2"/>
  <c r="A6017" i="3"/>
  <c r="C6016" i="3"/>
  <c r="A6017" i="2" l="1"/>
  <c r="C6016" i="2"/>
  <c r="C6017" i="3"/>
  <c r="A6018" i="3"/>
  <c r="A6018" i="2" l="1"/>
  <c r="C6017" i="2"/>
  <c r="A6019" i="3"/>
  <c r="C6018" i="3"/>
  <c r="A6019" i="2" l="1"/>
  <c r="C6018" i="2"/>
  <c r="C6019" i="3"/>
  <c r="A6020" i="3"/>
  <c r="A6020" i="2" l="1"/>
  <c r="C6019" i="2"/>
  <c r="A6021" i="3"/>
  <c r="C6020" i="3"/>
  <c r="A6021" i="2" l="1"/>
  <c r="C6020" i="2"/>
  <c r="C6021" i="3"/>
  <c r="A6022" i="3"/>
  <c r="A6022" i="2" l="1"/>
  <c r="C6021" i="2"/>
  <c r="A6023" i="3"/>
  <c r="C6022" i="3"/>
  <c r="A6023" i="2" l="1"/>
  <c r="C6022" i="2"/>
  <c r="C6023" i="3"/>
  <c r="A6024" i="3"/>
  <c r="A6024" i="2" l="1"/>
  <c r="C6023" i="2"/>
  <c r="A6025" i="3"/>
  <c r="C6024" i="3"/>
  <c r="A6025" i="2" l="1"/>
  <c r="C6024" i="2"/>
  <c r="C6025" i="3"/>
  <c r="A6026" i="3"/>
  <c r="A6026" i="2" l="1"/>
  <c r="C6025" i="2"/>
  <c r="A6027" i="3"/>
  <c r="C6026" i="3"/>
  <c r="A6027" i="2" l="1"/>
  <c r="C6026" i="2"/>
  <c r="C6027" i="3"/>
  <c r="A6028" i="3"/>
  <c r="A6028" i="2" l="1"/>
  <c r="C6027" i="2"/>
  <c r="A6029" i="3"/>
  <c r="C6028" i="3"/>
  <c r="A6029" i="2" l="1"/>
  <c r="C6028" i="2"/>
  <c r="C6029" i="3"/>
  <c r="A6030" i="3"/>
  <c r="A6030" i="2" l="1"/>
  <c r="C6029" i="2"/>
  <c r="A6031" i="3"/>
  <c r="C6030" i="3"/>
  <c r="A6031" i="2" l="1"/>
  <c r="C6030" i="2"/>
  <c r="C6031" i="3"/>
  <c r="A6032" i="3"/>
  <c r="A6032" i="2" l="1"/>
  <c r="C6031" i="2"/>
  <c r="A6033" i="3"/>
  <c r="C6032" i="3"/>
  <c r="A6033" i="2" l="1"/>
  <c r="C6032" i="2"/>
  <c r="C6033" i="3"/>
  <c r="A6034" i="3"/>
  <c r="A6034" i="2" l="1"/>
  <c r="C6033" i="2"/>
  <c r="A6035" i="3"/>
  <c r="C6034" i="3"/>
  <c r="A6035" i="2" l="1"/>
  <c r="C6034" i="2"/>
  <c r="C6035" i="3"/>
  <c r="A6036" i="3"/>
  <c r="A6036" i="2" l="1"/>
  <c r="C6035" i="2"/>
  <c r="A6037" i="3"/>
  <c r="C6036" i="3"/>
  <c r="A6037" i="2" l="1"/>
  <c r="C6036" i="2"/>
  <c r="C6037" i="3"/>
  <c r="A6038" i="3"/>
  <c r="A6038" i="2" l="1"/>
  <c r="C6037" i="2"/>
  <c r="A6039" i="3"/>
  <c r="C6038" i="3"/>
  <c r="A6039" i="2" l="1"/>
  <c r="C6038" i="2"/>
  <c r="A6040" i="3"/>
  <c r="C6039" i="3"/>
  <c r="A6040" i="2" l="1"/>
  <c r="C6039" i="2"/>
  <c r="A6041" i="3"/>
  <c r="C6040" i="3"/>
  <c r="A6041" i="2" l="1"/>
  <c r="C6040" i="2"/>
  <c r="A6042" i="3"/>
  <c r="C6041" i="3"/>
  <c r="A6042" i="2" l="1"/>
  <c r="C6041" i="2"/>
  <c r="C6042" i="3"/>
  <c r="A6043" i="3"/>
  <c r="A6043" i="2" l="1"/>
  <c r="C6042" i="2"/>
  <c r="A6044" i="3"/>
  <c r="C6043" i="3"/>
  <c r="A6044" i="2" l="1"/>
  <c r="C6043" i="2"/>
  <c r="A6045" i="3"/>
  <c r="C6044" i="3"/>
  <c r="A6045" i="2" l="1"/>
  <c r="C6044" i="2"/>
  <c r="A6046" i="3"/>
  <c r="C6045" i="3"/>
  <c r="A6046" i="2" l="1"/>
  <c r="C6045" i="2"/>
  <c r="A6047" i="3"/>
  <c r="C6046" i="3"/>
  <c r="A6047" i="2" l="1"/>
  <c r="C6046" i="2"/>
  <c r="A6048" i="3"/>
  <c r="C6047" i="3"/>
  <c r="A6048" i="2" l="1"/>
  <c r="C6047" i="2"/>
  <c r="A6049" i="3"/>
  <c r="C6048" i="3"/>
  <c r="A6049" i="2" l="1"/>
  <c r="C6048" i="2"/>
  <c r="A6050" i="3"/>
  <c r="C6049" i="3"/>
  <c r="A6050" i="2" l="1"/>
  <c r="C6049" i="2"/>
  <c r="C6050" i="3"/>
  <c r="A6051" i="3"/>
  <c r="A6051" i="2" l="1"/>
  <c r="C6050" i="2"/>
  <c r="A6052" i="3"/>
  <c r="C6051" i="3"/>
  <c r="A6052" i="2" l="1"/>
  <c r="C6051" i="2"/>
  <c r="A6053" i="3"/>
  <c r="C6052" i="3"/>
  <c r="A6053" i="2" l="1"/>
  <c r="C6052" i="2"/>
  <c r="A6054" i="3"/>
  <c r="C6053" i="3"/>
  <c r="A6054" i="2" l="1"/>
  <c r="C6053" i="2"/>
  <c r="A6055" i="3"/>
  <c r="C6054" i="3"/>
  <c r="A6055" i="2" l="1"/>
  <c r="C6054" i="2"/>
  <c r="A6056" i="3"/>
  <c r="C6055" i="3"/>
  <c r="A6056" i="2" l="1"/>
  <c r="C6055" i="2"/>
  <c r="A6057" i="3"/>
  <c r="C6056" i="3"/>
  <c r="A6057" i="2" l="1"/>
  <c r="C6056" i="2"/>
  <c r="A6058" i="3"/>
  <c r="C6057" i="3"/>
  <c r="A6058" i="2" l="1"/>
  <c r="C6057" i="2"/>
  <c r="C6058" i="3"/>
  <c r="A6059" i="3"/>
  <c r="A6059" i="2" l="1"/>
  <c r="C6058" i="2"/>
  <c r="A6060" i="3"/>
  <c r="C6059" i="3"/>
  <c r="A6060" i="2" l="1"/>
  <c r="C6059" i="2"/>
  <c r="A6061" i="3"/>
  <c r="C6060" i="3"/>
  <c r="A6061" i="2" l="1"/>
  <c r="C6060" i="2"/>
  <c r="A6062" i="3"/>
  <c r="C6061" i="3"/>
  <c r="A6062" i="2" l="1"/>
  <c r="C6061" i="2"/>
  <c r="A6063" i="3"/>
  <c r="C6062" i="3"/>
  <c r="A6063" i="2" l="1"/>
  <c r="C6062" i="2"/>
  <c r="A6064" i="3"/>
  <c r="C6063" i="3"/>
  <c r="A6064" i="2" l="1"/>
  <c r="C6063" i="2"/>
  <c r="A6065" i="3"/>
  <c r="C6064" i="3"/>
  <c r="A6065" i="2" l="1"/>
  <c r="C6064" i="2"/>
  <c r="A6066" i="3"/>
  <c r="C6065" i="3"/>
  <c r="A6066" i="2" l="1"/>
  <c r="C6065" i="2"/>
  <c r="C6066" i="3"/>
  <c r="A6067" i="3"/>
  <c r="A6067" i="2" l="1"/>
  <c r="C6066" i="2"/>
  <c r="A6068" i="3"/>
  <c r="C6067" i="3"/>
  <c r="A6068" i="2" l="1"/>
  <c r="C6067" i="2"/>
  <c r="A6069" i="3"/>
  <c r="C6068" i="3"/>
  <c r="A6069" i="2" l="1"/>
  <c r="C6068" i="2"/>
  <c r="A6070" i="3"/>
  <c r="C6069" i="3"/>
  <c r="A6070" i="2" l="1"/>
  <c r="C6069" i="2"/>
  <c r="A6071" i="3"/>
  <c r="C6070" i="3"/>
  <c r="A6071" i="2" l="1"/>
  <c r="C6070" i="2"/>
  <c r="A6072" i="3"/>
  <c r="C6071" i="3"/>
  <c r="A6072" i="2" l="1"/>
  <c r="C6071" i="2"/>
  <c r="A6073" i="3"/>
  <c r="C6072" i="3"/>
  <c r="A6073" i="2" l="1"/>
  <c r="C6072" i="2"/>
  <c r="A6074" i="3"/>
  <c r="C6073" i="3"/>
  <c r="A6074" i="2" l="1"/>
  <c r="C6073" i="2"/>
  <c r="C6074" i="3"/>
  <c r="A6075" i="3"/>
  <c r="A6075" i="2" l="1"/>
  <c r="C6074" i="2"/>
  <c r="A6076" i="3"/>
  <c r="C6075" i="3"/>
  <c r="A6076" i="2" l="1"/>
  <c r="C6075" i="2"/>
  <c r="A6077" i="3"/>
  <c r="C6076" i="3"/>
  <c r="A6077" i="2" l="1"/>
  <c r="C6076" i="2"/>
  <c r="A6078" i="3"/>
  <c r="C6077" i="3"/>
  <c r="A6078" i="2" l="1"/>
  <c r="C6077" i="2"/>
  <c r="A6079" i="3"/>
  <c r="C6078" i="3"/>
  <c r="A6079" i="2" l="1"/>
  <c r="C6078" i="2"/>
  <c r="A6080" i="3"/>
  <c r="C6079" i="3"/>
  <c r="A6080" i="2" l="1"/>
  <c r="C6079" i="2"/>
  <c r="A6081" i="3"/>
  <c r="C6080" i="3"/>
  <c r="A6081" i="2" l="1"/>
  <c r="C6080" i="2"/>
  <c r="A6082" i="3"/>
  <c r="C6081" i="3"/>
  <c r="A6082" i="2" l="1"/>
  <c r="C6081" i="2"/>
  <c r="C6082" i="3"/>
  <c r="A6083" i="3"/>
  <c r="A6083" i="2" l="1"/>
  <c r="C6082" i="2"/>
  <c r="A6084" i="3"/>
  <c r="C6083" i="3"/>
  <c r="A6084" i="2" l="1"/>
  <c r="C6083" i="2"/>
  <c r="A6085" i="3"/>
  <c r="C6084" i="3"/>
  <c r="A6085" i="2" l="1"/>
  <c r="C6084" i="2"/>
  <c r="A6086" i="3"/>
  <c r="C6085" i="3"/>
  <c r="A6086" i="2" l="1"/>
  <c r="C6085" i="2"/>
  <c r="A6087" i="3"/>
  <c r="C6086" i="3"/>
  <c r="A6087" i="2" l="1"/>
  <c r="C6086" i="2"/>
  <c r="A6088" i="3"/>
  <c r="C6087" i="3"/>
  <c r="A6088" i="2" l="1"/>
  <c r="C6087" i="2"/>
  <c r="A6089" i="3"/>
  <c r="C6088" i="3"/>
  <c r="A6089" i="2" l="1"/>
  <c r="C6088" i="2"/>
  <c r="A6090" i="3"/>
  <c r="C6089" i="3"/>
  <c r="A6090" i="2" l="1"/>
  <c r="C6089" i="2"/>
  <c r="C6090" i="3"/>
  <c r="A6091" i="3"/>
  <c r="A6091" i="2" l="1"/>
  <c r="C6090" i="2"/>
  <c r="A6092" i="3"/>
  <c r="C6091" i="3"/>
  <c r="A6092" i="2" l="1"/>
  <c r="C6091" i="2"/>
  <c r="A6093" i="3"/>
  <c r="C6092" i="3"/>
  <c r="A6093" i="2" l="1"/>
  <c r="C6092" i="2"/>
  <c r="A6094" i="3"/>
  <c r="C6093" i="3"/>
  <c r="A6094" i="2" l="1"/>
  <c r="C6093" i="2"/>
  <c r="A6095" i="3"/>
  <c r="C6094" i="3"/>
  <c r="A6095" i="2" l="1"/>
  <c r="C6094" i="2"/>
  <c r="A6096" i="3"/>
  <c r="C6095" i="3"/>
  <c r="A6096" i="2" l="1"/>
  <c r="C6095" i="2"/>
  <c r="A6097" i="3"/>
  <c r="C6096" i="3"/>
  <c r="A6097" i="2" l="1"/>
  <c r="C6096" i="2"/>
  <c r="A6098" i="3"/>
  <c r="C6097" i="3"/>
  <c r="A6098" i="2" l="1"/>
  <c r="C6097" i="2"/>
  <c r="C6098" i="3"/>
  <c r="A6099" i="3"/>
  <c r="A6099" i="2" l="1"/>
  <c r="C6098" i="2"/>
  <c r="A6100" i="3"/>
  <c r="C6099" i="3"/>
  <c r="A6100" i="2" l="1"/>
  <c r="C6099" i="2"/>
  <c r="A6101" i="3"/>
  <c r="C6100" i="3"/>
  <c r="A6101" i="2" l="1"/>
  <c r="C6100" i="2"/>
  <c r="A6102" i="3"/>
  <c r="C6101" i="3"/>
  <c r="A6102" i="2" l="1"/>
  <c r="C6101" i="2"/>
  <c r="A6103" i="3"/>
  <c r="C6102" i="3"/>
  <c r="A6103" i="2" l="1"/>
  <c r="C6102" i="2"/>
  <c r="A6104" i="3"/>
  <c r="C6103" i="3"/>
  <c r="A6104" i="2" l="1"/>
  <c r="C6103" i="2"/>
  <c r="A6105" i="3"/>
  <c r="C6104" i="3"/>
  <c r="A6105" i="2" l="1"/>
  <c r="C6104" i="2"/>
  <c r="A6106" i="3"/>
  <c r="C6105" i="3"/>
  <c r="A6106" i="2" l="1"/>
  <c r="C6105" i="2"/>
  <c r="C6106" i="3"/>
  <c r="A6107" i="3"/>
  <c r="A6107" i="2" l="1"/>
  <c r="C6106" i="2"/>
  <c r="A6108" i="3"/>
  <c r="C6107" i="3"/>
  <c r="A6108" i="2" l="1"/>
  <c r="C6107" i="2"/>
  <c r="A6109" i="3"/>
  <c r="C6108" i="3"/>
  <c r="A6109" i="2" l="1"/>
  <c r="C6108" i="2"/>
  <c r="A6110" i="3"/>
  <c r="C6109" i="3"/>
  <c r="A6110" i="2" l="1"/>
  <c r="C6109" i="2"/>
  <c r="A6111" i="3"/>
  <c r="C6110" i="3"/>
  <c r="A6111" i="2" l="1"/>
  <c r="C6110" i="2"/>
  <c r="A6112" i="3"/>
  <c r="C6111" i="3"/>
  <c r="A6112" i="2" l="1"/>
  <c r="C6111" i="2"/>
  <c r="A6113" i="3"/>
  <c r="C6112" i="3"/>
  <c r="A6113" i="2" l="1"/>
  <c r="C6112" i="2"/>
  <c r="A6114" i="3"/>
  <c r="C6113" i="3"/>
  <c r="A6114" i="2" l="1"/>
  <c r="C6113" i="2"/>
  <c r="C6114" i="3"/>
  <c r="A6115" i="3"/>
  <c r="A6115" i="2" l="1"/>
  <c r="C6114" i="2"/>
  <c r="A6116" i="3"/>
  <c r="C6115" i="3"/>
  <c r="A6116" i="2" l="1"/>
  <c r="C6115" i="2"/>
  <c r="A6117" i="3"/>
  <c r="C6116" i="3"/>
  <c r="A6117" i="2" l="1"/>
  <c r="C6116" i="2"/>
  <c r="A6118" i="3"/>
  <c r="C6117" i="3"/>
  <c r="A6118" i="2" l="1"/>
  <c r="C6117" i="2"/>
  <c r="A6119" i="3"/>
  <c r="C6118" i="3"/>
  <c r="A6119" i="2" l="1"/>
  <c r="C6118" i="2"/>
  <c r="A6120" i="3"/>
  <c r="C6119" i="3"/>
  <c r="A6120" i="2" l="1"/>
  <c r="C6119" i="2"/>
  <c r="A6121" i="3"/>
  <c r="C6120" i="3"/>
  <c r="A6121" i="2" l="1"/>
  <c r="C6120" i="2"/>
  <c r="A6122" i="3"/>
  <c r="C6121" i="3"/>
  <c r="A6122" i="2" l="1"/>
  <c r="C6121" i="2"/>
  <c r="C6122" i="3"/>
  <c r="A6123" i="3"/>
  <c r="A6123" i="2" l="1"/>
  <c r="C6122" i="2"/>
  <c r="A6124" i="3"/>
  <c r="C6123" i="3"/>
  <c r="A6124" i="2" l="1"/>
  <c r="C6123" i="2"/>
  <c r="A6125" i="3"/>
  <c r="C6124" i="3"/>
  <c r="A6125" i="2" l="1"/>
  <c r="C6124" i="2"/>
  <c r="A6126" i="3"/>
  <c r="C6125" i="3"/>
  <c r="A6126" i="2" l="1"/>
  <c r="C6125" i="2"/>
  <c r="A6127" i="3"/>
  <c r="C6126" i="3"/>
  <c r="A6127" i="2" l="1"/>
  <c r="C6126" i="2"/>
  <c r="A6128" i="3"/>
  <c r="C6127" i="3"/>
  <c r="A6128" i="2" l="1"/>
  <c r="C6127" i="2"/>
  <c r="A6129" i="3"/>
  <c r="C6128" i="3"/>
  <c r="A6129" i="2" l="1"/>
  <c r="C6128" i="2"/>
  <c r="A6130" i="3"/>
  <c r="C6129" i="3"/>
  <c r="A6130" i="2" l="1"/>
  <c r="C6129" i="2"/>
  <c r="C6130" i="3"/>
  <c r="A6131" i="3"/>
  <c r="A6131" i="2" l="1"/>
  <c r="C6130" i="2"/>
  <c r="A6132" i="3"/>
  <c r="C6131" i="3"/>
  <c r="A6132" i="2" l="1"/>
  <c r="C6131" i="2"/>
  <c r="A6133" i="3"/>
  <c r="C6132" i="3"/>
  <c r="A6133" i="2" l="1"/>
  <c r="C6132" i="2"/>
  <c r="A6134" i="3"/>
  <c r="C6133" i="3"/>
  <c r="A6134" i="2" l="1"/>
  <c r="C6133" i="2"/>
  <c r="A6135" i="3"/>
  <c r="C6134" i="3"/>
  <c r="A6135" i="2" l="1"/>
  <c r="C6134" i="2"/>
  <c r="A6136" i="3"/>
  <c r="C6135" i="3"/>
  <c r="A6136" i="2" l="1"/>
  <c r="C6135" i="2"/>
  <c r="A6137" i="3"/>
  <c r="C6136" i="3"/>
  <c r="A6137" i="2" l="1"/>
  <c r="C6136" i="2"/>
  <c r="A6138" i="3"/>
  <c r="C6137" i="3"/>
  <c r="A6138" i="2" l="1"/>
  <c r="C6137" i="2"/>
  <c r="C6138" i="3"/>
  <c r="A6139" i="3"/>
  <c r="A6139" i="2" l="1"/>
  <c r="C6138" i="2"/>
  <c r="A6140" i="3"/>
  <c r="C6139" i="3"/>
  <c r="A6140" i="2" l="1"/>
  <c r="C6139" i="2"/>
  <c r="A6141" i="3"/>
  <c r="C6140" i="3"/>
  <c r="A6141" i="2" l="1"/>
  <c r="C6140" i="2"/>
  <c r="A6142" i="3"/>
  <c r="C6141" i="3"/>
  <c r="A6142" i="2" l="1"/>
  <c r="C6141" i="2"/>
  <c r="A6143" i="3"/>
  <c r="C6142" i="3"/>
  <c r="A6143" i="2" l="1"/>
  <c r="C6142" i="2"/>
  <c r="A6144" i="3"/>
  <c r="C6143" i="3"/>
  <c r="A6144" i="2" l="1"/>
  <c r="C6143" i="2"/>
  <c r="A6145" i="3"/>
  <c r="C6144" i="3"/>
  <c r="A6145" i="2" l="1"/>
  <c r="C6144" i="2"/>
  <c r="A6146" i="3"/>
  <c r="C6145" i="3"/>
  <c r="A6146" i="2" l="1"/>
  <c r="C6145" i="2"/>
  <c r="C6146" i="3"/>
  <c r="A6147" i="3"/>
  <c r="A6147" i="2" l="1"/>
  <c r="C6146" i="2"/>
  <c r="A6148" i="3"/>
  <c r="C6147" i="3"/>
  <c r="A6148" i="2" l="1"/>
  <c r="C6147" i="2"/>
  <c r="A6149" i="3"/>
  <c r="C6148" i="3"/>
  <c r="A6149" i="2" l="1"/>
  <c r="C6148" i="2"/>
  <c r="A6150" i="3"/>
  <c r="C6149" i="3"/>
  <c r="A6150" i="2" l="1"/>
  <c r="C6149" i="2"/>
  <c r="A6151" i="3"/>
  <c r="C6150" i="3"/>
  <c r="A6151" i="2" l="1"/>
  <c r="C6150" i="2"/>
  <c r="A6152" i="3"/>
  <c r="C6151" i="3"/>
  <c r="A6152" i="2" l="1"/>
  <c r="C6151" i="2"/>
  <c r="A6153" i="3"/>
  <c r="C6152" i="3"/>
  <c r="A6153" i="2" l="1"/>
  <c r="C6152" i="2"/>
  <c r="A6154" i="3"/>
  <c r="C6153" i="3"/>
  <c r="A6154" i="2" l="1"/>
  <c r="C6153" i="2"/>
  <c r="C6154" i="3"/>
  <c r="A6155" i="3"/>
  <c r="A6155" i="2" l="1"/>
  <c r="C6154" i="2"/>
  <c r="A6156" i="3"/>
  <c r="C6155" i="3"/>
  <c r="A6156" i="2" l="1"/>
  <c r="C6155" i="2"/>
  <c r="A6157" i="3"/>
  <c r="C6156" i="3"/>
  <c r="A6157" i="2" l="1"/>
  <c r="C6156" i="2"/>
  <c r="A6158" i="3"/>
  <c r="C6157" i="3"/>
  <c r="A6158" i="2" l="1"/>
  <c r="C6157" i="2"/>
  <c r="A6159" i="3"/>
  <c r="C6158" i="3"/>
  <c r="A6159" i="2" l="1"/>
  <c r="C6158" i="2"/>
  <c r="A6160" i="3"/>
  <c r="C6159" i="3"/>
  <c r="A6160" i="2" l="1"/>
  <c r="C6159" i="2"/>
  <c r="A6161" i="3"/>
  <c r="C6160" i="3"/>
  <c r="A6161" i="2" l="1"/>
  <c r="C6160" i="2"/>
  <c r="A6162" i="3"/>
  <c r="C6161" i="3"/>
  <c r="A6162" i="2" l="1"/>
  <c r="C6161" i="2"/>
  <c r="C6162" i="3"/>
  <c r="A6163" i="3"/>
  <c r="A6163" i="2" l="1"/>
  <c r="C6162" i="2"/>
  <c r="A6164" i="3"/>
  <c r="C6163" i="3"/>
  <c r="A6164" i="2" l="1"/>
  <c r="C6163" i="2"/>
  <c r="A6165" i="3"/>
  <c r="C6164" i="3"/>
  <c r="A6165" i="2" l="1"/>
  <c r="C6164" i="2"/>
  <c r="A6166" i="3"/>
  <c r="C6165" i="3"/>
  <c r="A6166" i="2" l="1"/>
  <c r="C6165" i="2"/>
  <c r="A6167" i="3"/>
  <c r="C6166" i="3"/>
  <c r="A6167" i="2" l="1"/>
  <c r="C6166" i="2"/>
  <c r="A6168" i="3"/>
  <c r="C6167" i="3"/>
  <c r="A6168" i="2" l="1"/>
  <c r="C6167" i="2"/>
  <c r="A6169" i="3"/>
  <c r="C6168" i="3"/>
  <c r="A6169" i="2" l="1"/>
  <c r="C6168" i="2"/>
  <c r="A6170" i="3"/>
  <c r="C6169" i="3"/>
  <c r="A6170" i="2" l="1"/>
  <c r="C6169" i="2"/>
  <c r="C6170" i="3"/>
  <c r="A6171" i="3"/>
  <c r="A6171" i="2" l="1"/>
  <c r="C6170" i="2"/>
  <c r="A6172" i="3"/>
  <c r="C6171" i="3"/>
  <c r="A6172" i="2" l="1"/>
  <c r="C6171" i="2"/>
  <c r="A6173" i="3"/>
  <c r="C6172" i="3"/>
  <c r="A6173" i="2" l="1"/>
  <c r="C6172" i="2"/>
  <c r="A6174" i="3"/>
  <c r="C6173" i="3"/>
  <c r="A6174" i="2" l="1"/>
  <c r="C6173" i="2"/>
  <c r="A6175" i="3"/>
  <c r="C6174" i="3"/>
  <c r="A6175" i="2" l="1"/>
  <c r="C6174" i="2"/>
  <c r="A6176" i="3"/>
  <c r="C6175" i="3"/>
  <c r="A6176" i="2" l="1"/>
  <c r="C6175" i="2"/>
  <c r="A6177" i="3"/>
  <c r="C6176" i="3"/>
  <c r="A6177" i="2" l="1"/>
  <c r="C6176" i="2"/>
  <c r="A6178" i="3"/>
  <c r="C6177" i="3"/>
  <c r="A6178" i="2" l="1"/>
  <c r="C6177" i="2"/>
  <c r="C6178" i="3"/>
  <c r="A6179" i="3"/>
  <c r="A6179" i="2" l="1"/>
  <c r="C6178" i="2"/>
  <c r="A6180" i="3"/>
  <c r="C6179" i="3"/>
  <c r="A6180" i="2" l="1"/>
  <c r="C6179" i="2"/>
  <c r="A6181" i="3"/>
  <c r="C6180" i="3"/>
  <c r="A6181" i="2" l="1"/>
  <c r="C6180" i="2"/>
  <c r="A6182" i="3"/>
  <c r="C6181" i="3"/>
  <c r="A6182" i="2" l="1"/>
  <c r="C6181" i="2"/>
  <c r="A6183" i="3"/>
  <c r="C6182" i="3"/>
  <c r="A6183" i="2" l="1"/>
  <c r="C6182" i="2"/>
  <c r="A6184" i="3"/>
  <c r="C6183" i="3"/>
  <c r="A6184" i="2" l="1"/>
  <c r="C6183" i="2"/>
  <c r="A6185" i="3"/>
  <c r="C6184" i="3"/>
  <c r="A6185" i="2" l="1"/>
  <c r="C6184" i="2"/>
  <c r="A6186" i="3"/>
  <c r="C6185" i="3"/>
  <c r="A6186" i="2" l="1"/>
  <c r="C6185" i="2"/>
  <c r="C6186" i="3"/>
  <c r="A6187" i="3"/>
  <c r="A6187" i="2" l="1"/>
  <c r="C6186" i="2"/>
  <c r="A6188" i="3"/>
  <c r="C6187" i="3"/>
  <c r="A6188" i="2" l="1"/>
  <c r="C6187" i="2"/>
  <c r="A6189" i="3"/>
  <c r="C6188" i="3"/>
  <c r="A6189" i="2" l="1"/>
  <c r="C6188" i="2"/>
  <c r="A6190" i="3"/>
  <c r="C6189" i="3"/>
  <c r="A6190" i="2" l="1"/>
  <c r="C6189" i="2"/>
  <c r="A6191" i="3"/>
  <c r="C6190" i="3"/>
  <c r="A6191" i="2" l="1"/>
  <c r="C6190" i="2"/>
  <c r="A6192" i="3"/>
  <c r="C6191" i="3"/>
  <c r="A6192" i="2" l="1"/>
  <c r="C6191" i="2"/>
  <c r="A6193" i="3"/>
  <c r="C6192" i="3"/>
  <c r="A6193" i="2" l="1"/>
  <c r="C6192" i="2"/>
  <c r="A6194" i="3"/>
  <c r="C6193" i="3"/>
  <c r="A6194" i="2" l="1"/>
  <c r="C6193" i="2"/>
  <c r="C6194" i="3"/>
  <c r="A6195" i="3"/>
  <c r="A6195" i="2" l="1"/>
  <c r="C6194" i="2"/>
  <c r="A6196" i="3"/>
  <c r="C6195" i="3"/>
  <c r="A6196" i="2" l="1"/>
  <c r="C6195" i="2"/>
  <c r="A6197" i="3"/>
  <c r="C6196" i="3"/>
  <c r="A6197" i="2" l="1"/>
  <c r="C6196" i="2"/>
  <c r="A6198" i="3"/>
  <c r="C6197" i="3"/>
  <c r="A6198" i="2" l="1"/>
  <c r="C6197" i="2"/>
  <c r="A6199" i="3"/>
  <c r="C6198" i="3"/>
  <c r="A6199" i="2" l="1"/>
  <c r="C6198" i="2"/>
  <c r="A6200" i="3"/>
  <c r="C6199" i="3"/>
  <c r="A6200" i="2" l="1"/>
  <c r="C6199" i="2"/>
  <c r="A6201" i="3"/>
  <c r="C6200" i="3"/>
  <c r="A6201" i="2" l="1"/>
  <c r="C6200" i="2"/>
  <c r="A6202" i="3"/>
  <c r="C6201" i="3"/>
  <c r="A6202" i="2" l="1"/>
  <c r="C6201" i="2"/>
  <c r="C6202" i="3"/>
  <c r="A6203" i="3"/>
  <c r="A6203" i="2" l="1"/>
  <c r="C6202" i="2"/>
  <c r="A6204" i="3"/>
  <c r="C6203" i="3"/>
  <c r="A6204" i="2" l="1"/>
  <c r="C6203" i="2"/>
  <c r="A6205" i="3"/>
  <c r="C6204" i="3"/>
  <c r="A6205" i="2" l="1"/>
  <c r="C6204" i="2"/>
  <c r="A6206" i="3"/>
  <c r="C6205" i="3"/>
  <c r="A6206" i="2" l="1"/>
  <c r="C6205" i="2"/>
  <c r="A6207" i="3"/>
  <c r="C6206" i="3"/>
  <c r="A6207" i="2" l="1"/>
  <c r="C6206" i="2"/>
  <c r="A6208" i="3"/>
  <c r="C6207" i="3"/>
  <c r="A6208" i="2" l="1"/>
  <c r="C6207" i="2"/>
  <c r="A6209" i="3"/>
  <c r="C6208" i="3"/>
  <c r="A6209" i="2" l="1"/>
  <c r="C6208" i="2"/>
  <c r="A6210" i="3"/>
  <c r="C6209" i="3"/>
  <c r="A6210" i="2" l="1"/>
  <c r="C6209" i="2"/>
  <c r="C6210" i="3"/>
  <c r="A6211" i="3"/>
  <c r="A6211" i="2" l="1"/>
  <c r="C6210" i="2"/>
  <c r="A6212" i="3"/>
  <c r="C6211" i="3"/>
  <c r="A6212" i="2" l="1"/>
  <c r="C6211" i="2"/>
  <c r="A6213" i="3"/>
  <c r="C6212" i="3"/>
  <c r="A6213" i="2" l="1"/>
  <c r="C6212" i="2"/>
  <c r="A6214" i="3"/>
  <c r="C6213" i="3"/>
  <c r="A6214" i="2" l="1"/>
  <c r="C6213" i="2"/>
  <c r="A6215" i="3"/>
  <c r="C6214" i="3"/>
  <c r="A6215" i="2" l="1"/>
  <c r="C6214" i="2"/>
  <c r="A6216" i="3"/>
  <c r="C6215" i="3"/>
  <c r="A6216" i="2" l="1"/>
  <c r="C6215" i="2"/>
  <c r="A6217" i="3"/>
  <c r="C6216" i="3"/>
  <c r="A6217" i="2" l="1"/>
  <c r="C6216" i="2"/>
  <c r="A6218" i="3"/>
  <c r="C6217" i="3"/>
  <c r="A6218" i="2" l="1"/>
  <c r="C6217" i="2"/>
  <c r="C6218" i="3"/>
  <c r="A6219" i="3"/>
  <c r="A6219" i="2" l="1"/>
  <c r="C6218" i="2"/>
  <c r="A6220" i="3"/>
  <c r="C6219" i="3"/>
  <c r="A6220" i="2" l="1"/>
  <c r="C6219" i="2"/>
  <c r="A6221" i="3"/>
  <c r="C6220" i="3"/>
  <c r="A6221" i="2" l="1"/>
  <c r="C6220" i="2"/>
  <c r="A6222" i="3"/>
  <c r="C6221" i="3"/>
  <c r="A6222" i="2" l="1"/>
  <c r="C6221" i="2"/>
  <c r="A6223" i="3"/>
  <c r="C6222" i="3"/>
  <c r="A6223" i="2" l="1"/>
  <c r="C6222" i="2"/>
  <c r="A6224" i="3"/>
  <c r="C6223" i="3"/>
  <c r="A6224" i="2" l="1"/>
  <c r="C6223" i="2"/>
  <c r="A6225" i="3"/>
  <c r="C6224" i="3"/>
  <c r="A6225" i="2" l="1"/>
  <c r="C6224" i="2"/>
  <c r="A6226" i="3"/>
  <c r="C6225" i="3"/>
  <c r="A6226" i="2" l="1"/>
  <c r="C6225" i="2"/>
  <c r="C6226" i="3"/>
  <c r="A6227" i="3"/>
  <c r="A6227" i="2" l="1"/>
  <c r="C6226" i="2"/>
  <c r="A6228" i="3"/>
  <c r="C6227" i="3"/>
  <c r="A6228" i="2" l="1"/>
  <c r="C6227" i="2"/>
  <c r="A6229" i="3"/>
  <c r="C6228" i="3"/>
  <c r="A6229" i="2" l="1"/>
  <c r="C6228" i="2"/>
  <c r="A6230" i="3"/>
  <c r="C6229" i="3"/>
  <c r="A6230" i="2" l="1"/>
  <c r="C6229" i="2"/>
  <c r="A6231" i="3"/>
  <c r="C6230" i="3"/>
  <c r="A6231" i="2" l="1"/>
  <c r="C6230" i="2"/>
  <c r="A6232" i="3"/>
  <c r="C6231" i="3"/>
  <c r="A6232" i="2" l="1"/>
  <c r="C6231" i="2"/>
  <c r="A6233" i="3"/>
  <c r="C6232" i="3"/>
  <c r="A6233" i="2" l="1"/>
  <c r="C6232" i="2"/>
  <c r="A6234" i="3"/>
  <c r="C6233" i="3"/>
  <c r="A6234" i="2" l="1"/>
  <c r="C6233" i="2"/>
  <c r="A6235" i="3"/>
  <c r="C6234" i="3"/>
  <c r="A6235" i="2" l="1"/>
  <c r="C6234" i="2"/>
  <c r="A6236" i="3"/>
  <c r="C6235" i="3"/>
  <c r="A6236" i="2" l="1"/>
  <c r="C6235" i="2"/>
  <c r="A6237" i="3"/>
  <c r="C6236" i="3"/>
  <c r="A6237" i="2" l="1"/>
  <c r="C6236" i="2"/>
  <c r="A6238" i="3"/>
  <c r="C6237" i="3"/>
  <c r="A6238" i="2" l="1"/>
  <c r="C6237" i="2"/>
  <c r="A6239" i="3"/>
  <c r="C6238" i="3"/>
  <c r="A6239" i="2" l="1"/>
  <c r="C6238" i="2"/>
  <c r="A6240" i="3"/>
  <c r="C6239" i="3"/>
  <c r="A6240" i="2" l="1"/>
  <c r="C6239" i="2"/>
  <c r="A6241" i="3"/>
  <c r="C6240" i="3"/>
  <c r="A6241" i="2" l="1"/>
  <c r="C6240" i="2"/>
  <c r="A6242" i="3"/>
  <c r="C6241" i="3"/>
  <c r="A6242" i="2" l="1"/>
  <c r="C6241" i="2"/>
  <c r="A6243" i="3"/>
  <c r="C6242" i="3"/>
  <c r="A6243" i="2" l="1"/>
  <c r="C6242" i="2"/>
  <c r="A6244" i="3"/>
  <c r="C6243" i="3"/>
  <c r="A6244" i="2" l="1"/>
  <c r="C6243" i="2"/>
  <c r="A6245" i="3"/>
  <c r="C6244" i="3"/>
  <c r="A6245" i="2" l="1"/>
  <c r="C6244" i="2"/>
  <c r="A6246" i="3"/>
  <c r="C6245" i="3"/>
  <c r="A6246" i="2" l="1"/>
  <c r="C6245" i="2"/>
  <c r="A6247" i="3"/>
  <c r="C6246" i="3"/>
  <c r="A6247" i="2" l="1"/>
  <c r="C6246" i="2"/>
  <c r="A6248" i="3"/>
  <c r="C6247" i="3"/>
  <c r="A6248" i="2" l="1"/>
  <c r="C6247" i="2"/>
  <c r="A6249" i="3"/>
  <c r="C6248" i="3"/>
  <c r="A6249" i="2" l="1"/>
  <c r="C6248" i="2"/>
  <c r="A6250" i="3"/>
  <c r="C6249" i="3"/>
  <c r="A6250" i="2" l="1"/>
  <c r="C6249" i="2"/>
  <c r="A6251" i="3"/>
  <c r="C6250" i="3"/>
  <c r="A6251" i="2" l="1"/>
  <c r="C6250" i="2"/>
  <c r="A6252" i="3"/>
  <c r="C6251" i="3"/>
  <c r="A6252" i="2" l="1"/>
  <c r="C6251" i="2"/>
  <c r="A6253" i="3"/>
  <c r="C6252" i="3"/>
  <c r="A6253" i="2" l="1"/>
  <c r="C6252" i="2"/>
  <c r="A6254" i="3"/>
  <c r="C6253" i="3"/>
  <c r="A6254" i="2" l="1"/>
  <c r="C6253" i="2"/>
  <c r="A6255" i="3"/>
  <c r="C6254" i="3"/>
  <c r="A6255" i="2" l="1"/>
  <c r="C6254" i="2"/>
  <c r="A6256" i="3"/>
  <c r="C6255" i="3"/>
  <c r="A6256" i="2" l="1"/>
  <c r="C6255" i="2"/>
  <c r="A6257" i="3"/>
  <c r="C6256" i="3"/>
  <c r="A6257" i="2" l="1"/>
  <c r="C6256" i="2"/>
  <c r="A6258" i="3"/>
  <c r="C6257" i="3"/>
  <c r="A6258" i="2" l="1"/>
  <c r="C6257" i="2"/>
  <c r="A6259" i="3"/>
  <c r="C6258" i="3"/>
  <c r="A6259" i="2" l="1"/>
  <c r="C6258" i="2"/>
  <c r="A6260" i="3"/>
  <c r="C6259" i="3"/>
  <c r="A6260" i="2" l="1"/>
  <c r="C6259" i="2"/>
  <c r="A6261" i="3"/>
  <c r="C6260" i="3"/>
  <c r="A6261" i="2" l="1"/>
  <c r="C6260" i="2"/>
  <c r="A6262" i="3"/>
  <c r="C6261" i="3"/>
  <c r="A6262" i="2" l="1"/>
  <c r="C6261" i="2"/>
  <c r="A6263" i="3"/>
  <c r="C6262" i="3"/>
  <c r="A6263" i="2" l="1"/>
  <c r="C6262" i="2"/>
  <c r="A6264" i="3"/>
  <c r="C6263" i="3"/>
  <c r="A6264" i="2" l="1"/>
  <c r="C6263" i="2"/>
  <c r="A6265" i="3"/>
  <c r="C6264" i="3"/>
  <c r="A6265" i="2" l="1"/>
  <c r="C6264" i="2"/>
  <c r="A6266" i="3"/>
  <c r="C6265" i="3"/>
  <c r="A6266" i="2" l="1"/>
  <c r="C6265" i="2"/>
  <c r="A6267" i="3"/>
  <c r="C6266" i="3"/>
  <c r="A6267" i="2" l="1"/>
  <c r="C6266" i="2"/>
  <c r="A6268" i="3"/>
  <c r="C6267" i="3"/>
  <c r="A6268" i="2" l="1"/>
  <c r="C6267" i="2"/>
  <c r="A6269" i="3"/>
  <c r="C6268" i="3"/>
  <c r="A6269" i="2" l="1"/>
  <c r="C6268" i="2"/>
  <c r="A6270" i="3"/>
  <c r="C6269" i="3"/>
  <c r="A6270" i="2" l="1"/>
  <c r="C6269" i="2"/>
  <c r="A6271" i="3"/>
  <c r="C6270" i="3"/>
  <c r="A6271" i="2" l="1"/>
  <c r="C6270" i="2"/>
  <c r="A6272" i="3"/>
  <c r="C6271" i="3"/>
  <c r="A6272" i="2" l="1"/>
  <c r="C6271" i="2"/>
  <c r="A6273" i="3"/>
  <c r="C6272" i="3"/>
  <c r="A6273" i="2" l="1"/>
  <c r="C6272" i="2"/>
  <c r="A6274" i="3"/>
  <c r="C6273" i="3"/>
  <c r="A6274" i="2" l="1"/>
  <c r="C6273" i="2"/>
  <c r="A6275" i="3"/>
  <c r="C6274" i="3"/>
  <c r="A6275" i="2" l="1"/>
  <c r="C6274" i="2"/>
  <c r="A6276" i="3"/>
  <c r="C6275" i="3"/>
  <c r="A6276" i="2" l="1"/>
  <c r="C6275" i="2"/>
  <c r="A6277" i="3"/>
  <c r="C6276" i="3"/>
  <c r="A6277" i="2" l="1"/>
  <c r="C6276" i="2"/>
  <c r="A6278" i="3"/>
  <c r="C6277" i="3"/>
  <c r="A6278" i="2" l="1"/>
  <c r="C6277" i="2"/>
  <c r="A6279" i="3"/>
  <c r="C6278" i="3"/>
  <c r="A6279" i="2" l="1"/>
  <c r="C6278" i="2"/>
  <c r="A6280" i="3"/>
  <c r="C6279" i="3"/>
  <c r="A6280" i="2" l="1"/>
  <c r="C6279" i="2"/>
  <c r="A6281" i="3"/>
  <c r="C6280" i="3"/>
  <c r="A6281" i="2" l="1"/>
  <c r="C6280" i="2"/>
  <c r="A6282" i="3"/>
  <c r="C6281" i="3"/>
  <c r="A6282" i="2" l="1"/>
  <c r="C6281" i="2"/>
  <c r="A6283" i="3"/>
  <c r="C6282" i="3"/>
  <c r="A6283" i="2" l="1"/>
  <c r="C6282" i="2"/>
  <c r="A6284" i="3"/>
  <c r="C6283" i="3"/>
  <c r="A6284" i="2" l="1"/>
  <c r="C6283" i="2"/>
  <c r="A6285" i="3"/>
  <c r="C6284" i="3"/>
  <c r="A6285" i="2" l="1"/>
  <c r="C6284" i="2"/>
  <c r="A6286" i="3"/>
  <c r="C6285" i="3"/>
  <c r="A6286" i="2" l="1"/>
  <c r="C6285" i="2"/>
  <c r="A6287" i="3"/>
  <c r="C6286" i="3"/>
  <c r="A6287" i="2" l="1"/>
  <c r="C6286" i="2"/>
  <c r="A6288" i="3"/>
  <c r="C6287" i="3"/>
  <c r="A6288" i="2" l="1"/>
  <c r="C6287" i="2"/>
  <c r="A6289" i="3"/>
  <c r="C6288" i="3"/>
  <c r="A6289" i="2" l="1"/>
  <c r="C6288" i="2"/>
  <c r="A6290" i="3"/>
  <c r="C6289" i="3"/>
  <c r="A6290" i="2" l="1"/>
  <c r="C6289" i="2"/>
  <c r="A6291" i="3"/>
  <c r="C6290" i="3"/>
  <c r="A6291" i="2" l="1"/>
  <c r="C6290" i="2"/>
  <c r="A6292" i="3"/>
  <c r="C6291" i="3"/>
  <c r="A6292" i="2" l="1"/>
  <c r="C6291" i="2"/>
  <c r="A6293" i="3"/>
  <c r="C6292" i="3"/>
  <c r="A6293" i="2" l="1"/>
  <c r="C6292" i="2"/>
  <c r="A6294" i="3"/>
  <c r="C6293" i="3"/>
  <c r="A6294" i="2" l="1"/>
  <c r="C6293" i="2"/>
  <c r="A6295" i="3"/>
  <c r="C6294" i="3"/>
  <c r="A6295" i="2" l="1"/>
  <c r="C6294" i="2"/>
  <c r="A6296" i="3"/>
  <c r="C6295" i="3"/>
  <c r="A6296" i="2" l="1"/>
  <c r="C6295" i="2"/>
  <c r="A6297" i="3"/>
  <c r="C6296" i="3"/>
  <c r="A6297" i="2" l="1"/>
  <c r="C6296" i="2"/>
  <c r="A6298" i="3"/>
  <c r="C6297" i="3"/>
  <c r="A6298" i="2" l="1"/>
  <c r="C6297" i="2"/>
  <c r="A6299" i="3"/>
  <c r="C6298" i="3"/>
  <c r="A6299" i="2" l="1"/>
  <c r="C6298" i="2"/>
  <c r="A6300" i="3"/>
  <c r="C6299" i="3"/>
  <c r="A6300" i="2" l="1"/>
  <c r="C6299" i="2"/>
  <c r="A6301" i="3"/>
  <c r="C6300" i="3"/>
  <c r="A6301" i="2" l="1"/>
  <c r="C6300" i="2"/>
  <c r="A6302" i="3"/>
  <c r="C6301" i="3"/>
  <c r="A6302" i="2" l="1"/>
  <c r="C6301" i="2"/>
  <c r="A6303" i="3"/>
  <c r="C6302" i="3"/>
  <c r="A6303" i="2" l="1"/>
  <c r="C6302" i="2"/>
  <c r="A6304" i="3"/>
  <c r="C6303" i="3"/>
  <c r="A6304" i="2" l="1"/>
  <c r="C6303" i="2"/>
  <c r="A6305" i="3"/>
  <c r="C6304" i="3"/>
  <c r="A6305" i="2" l="1"/>
  <c r="C6304" i="2"/>
  <c r="A6306" i="3"/>
  <c r="C6305" i="3"/>
  <c r="A6306" i="2" l="1"/>
  <c r="C6305" i="2"/>
  <c r="A6307" i="3"/>
  <c r="C6306" i="3"/>
  <c r="A6307" i="2" l="1"/>
  <c r="C6306" i="2"/>
  <c r="A6308" i="3"/>
  <c r="C6307" i="3"/>
  <c r="A6308" i="2" l="1"/>
  <c r="C6307" i="2"/>
  <c r="A6309" i="3"/>
  <c r="C6308" i="3"/>
  <c r="A6309" i="2" l="1"/>
  <c r="C6308" i="2"/>
  <c r="A6310" i="3"/>
  <c r="C6309" i="3"/>
  <c r="A6310" i="2" l="1"/>
  <c r="C6309" i="2"/>
  <c r="A6311" i="3"/>
  <c r="C6310" i="3"/>
  <c r="A6311" i="2" l="1"/>
  <c r="C6310" i="2"/>
  <c r="A6312" i="3"/>
  <c r="C6311" i="3"/>
  <c r="A6312" i="2" l="1"/>
  <c r="C6311" i="2"/>
  <c r="A6313" i="3"/>
  <c r="C6312" i="3"/>
  <c r="A6313" i="2" l="1"/>
  <c r="C6312" i="2"/>
  <c r="A6314" i="3"/>
  <c r="C6313" i="3"/>
  <c r="A6314" i="2" l="1"/>
  <c r="C6313" i="2"/>
  <c r="A6315" i="3"/>
  <c r="C6314" i="3"/>
  <c r="A6315" i="2" l="1"/>
  <c r="C6314" i="2"/>
  <c r="A6316" i="3"/>
  <c r="C6315" i="3"/>
  <c r="A6316" i="2" l="1"/>
  <c r="C6315" i="2"/>
  <c r="A6317" i="3"/>
  <c r="C6316" i="3"/>
  <c r="A6317" i="2" l="1"/>
  <c r="C6316" i="2"/>
  <c r="A6318" i="3"/>
  <c r="C6317" i="3"/>
  <c r="A6318" i="2" l="1"/>
  <c r="C6317" i="2"/>
  <c r="A6319" i="3"/>
  <c r="C6318" i="3"/>
  <c r="A6319" i="2" l="1"/>
  <c r="C6318" i="2"/>
  <c r="A6320" i="3"/>
  <c r="C6319" i="3"/>
  <c r="A6320" i="2" l="1"/>
  <c r="C6319" i="2"/>
  <c r="A6321" i="3"/>
  <c r="C6320" i="3"/>
  <c r="A6321" i="2" l="1"/>
  <c r="C6320" i="2"/>
  <c r="A6322" i="3"/>
  <c r="C6321" i="3"/>
  <c r="A6322" i="2" l="1"/>
  <c r="C6321" i="2"/>
  <c r="A6323" i="3"/>
  <c r="C6322" i="3"/>
  <c r="A6323" i="2" l="1"/>
  <c r="C6322" i="2"/>
  <c r="A6324" i="3"/>
  <c r="C6323" i="3"/>
  <c r="A6324" i="2" l="1"/>
  <c r="C6323" i="2"/>
  <c r="A6325" i="3"/>
  <c r="C6324" i="3"/>
  <c r="A6325" i="2" l="1"/>
  <c r="C6324" i="2"/>
  <c r="A6326" i="3"/>
  <c r="C6325" i="3"/>
  <c r="A6326" i="2" l="1"/>
  <c r="C6325" i="2"/>
  <c r="A6327" i="3"/>
  <c r="C6326" i="3"/>
  <c r="A6327" i="2" l="1"/>
  <c r="C6326" i="2"/>
  <c r="A6328" i="3"/>
  <c r="C6327" i="3"/>
  <c r="A6328" i="2" l="1"/>
  <c r="C6327" i="2"/>
  <c r="A6329" i="3"/>
  <c r="C6328" i="3"/>
  <c r="A6329" i="2" l="1"/>
  <c r="C6328" i="2"/>
  <c r="A6330" i="3"/>
  <c r="C6329" i="3"/>
  <c r="A6330" i="2" l="1"/>
  <c r="C6329" i="2"/>
  <c r="A6331" i="3"/>
  <c r="C6330" i="3"/>
  <c r="A6331" i="2" l="1"/>
  <c r="C6330" i="2"/>
  <c r="A6332" i="3"/>
  <c r="C6331" i="3"/>
  <c r="A6332" i="2" l="1"/>
  <c r="C6331" i="2"/>
  <c r="A6333" i="3"/>
  <c r="C6332" i="3"/>
  <c r="A6333" i="2" l="1"/>
  <c r="C6332" i="2"/>
  <c r="A6334" i="3"/>
  <c r="C6333" i="3"/>
  <c r="A6334" i="2" l="1"/>
  <c r="C6333" i="2"/>
  <c r="A6335" i="3"/>
  <c r="C6334" i="3"/>
  <c r="A6335" i="2" l="1"/>
  <c r="C6334" i="2"/>
  <c r="A6336" i="3"/>
  <c r="C6335" i="3"/>
  <c r="A6336" i="2" l="1"/>
  <c r="C6335" i="2"/>
  <c r="A6337" i="3"/>
  <c r="C6336" i="3"/>
  <c r="A6337" i="2" l="1"/>
  <c r="C6336" i="2"/>
  <c r="A6338" i="3"/>
  <c r="C6337" i="3"/>
  <c r="A6338" i="2" l="1"/>
  <c r="C6337" i="2"/>
  <c r="A6339" i="3"/>
  <c r="C6338" i="3"/>
  <c r="A6339" i="2" l="1"/>
  <c r="C6338" i="2"/>
  <c r="A6340" i="3"/>
  <c r="C6339" i="3"/>
  <c r="A6340" i="2" l="1"/>
  <c r="C6339" i="2"/>
  <c r="A6341" i="3"/>
  <c r="C6340" i="3"/>
  <c r="A6341" i="2" l="1"/>
  <c r="C6340" i="2"/>
  <c r="A6342" i="3"/>
  <c r="C6341" i="3"/>
  <c r="A6342" i="2" l="1"/>
  <c r="C6341" i="2"/>
  <c r="A6343" i="3"/>
  <c r="C6342" i="3"/>
  <c r="A6343" i="2" l="1"/>
  <c r="C6342" i="2"/>
  <c r="A6344" i="3"/>
  <c r="C6343" i="3"/>
  <c r="A6344" i="2" l="1"/>
  <c r="C6343" i="2"/>
  <c r="A6345" i="3"/>
  <c r="C6344" i="3"/>
  <c r="A6345" i="2" l="1"/>
  <c r="C6344" i="2"/>
  <c r="A6346" i="3"/>
  <c r="C6345" i="3"/>
  <c r="A6346" i="2" l="1"/>
  <c r="C6345" i="2"/>
  <c r="A6347" i="3"/>
  <c r="C6346" i="3"/>
  <c r="A6347" i="2" l="1"/>
  <c r="C6346" i="2"/>
  <c r="A6348" i="3"/>
  <c r="C6347" i="3"/>
  <c r="A6348" i="2" l="1"/>
  <c r="C6347" i="2"/>
  <c r="A6349" i="3"/>
  <c r="C6348" i="3"/>
  <c r="A6349" i="2" l="1"/>
  <c r="C6348" i="2"/>
  <c r="A6350" i="3"/>
  <c r="C6349" i="3"/>
  <c r="A6350" i="2" l="1"/>
  <c r="C6349" i="2"/>
  <c r="A6351" i="3"/>
  <c r="C6350" i="3"/>
  <c r="A6351" i="2" l="1"/>
  <c r="C6350" i="2"/>
  <c r="A6352" i="3"/>
  <c r="C6351" i="3"/>
  <c r="A6352" i="2" l="1"/>
  <c r="C6351" i="2"/>
  <c r="A6353" i="3"/>
  <c r="C6352" i="3"/>
  <c r="A6353" i="2" l="1"/>
  <c r="C6352" i="2"/>
  <c r="A6354" i="3"/>
  <c r="C6353" i="3"/>
  <c r="A6354" i="2" l="1"/>
  <c r="C6353" i="2"/>
  <c r="A6355" i="3"/>
  <c r="C6354" i="3"/>
  <c r="A6355" i="2" l="1"/>
  <c r="C6354" i="2"/>
  <c r="A6356" i="3"/>
  <c r="C6355" i="3"/>
  <c r="A6356" i="2" l="1"/>
  <c r="C6355" i="2"/>
  <c r="A6357" i="3"/>
  <c r="C6356" i="3"/>
  <c r="A6357" i="2" l="1"/>
  <c r="C6356" i="2"/>
  <c r="A6358" i="3"/>
  <c r="C6357" i="3"/>
  <c r="A6358" i="2" l="1"/>
  <c r="C6357" i="2"/>
  <c r="A6359" i="3"/>
  <c r="C6358" i="3"/>
  <c r="A6359" i="2" l="1"/>
  <c r="C6358" i="2"/>
  <c r="A6360" i="3"/>
  <c r="C6359" i="3"/>
  <c r="A6360" i="2" l="1"/>
  <c r="C6359" i="2"/>
  <c r="A6361" i="3"/>
  <c r="C6360" i="3"/>
  <c r="A6361" i="2" l="1"/>
  <c r="C6360" i="2"/>
  <c r="A6362" i="3"/>
  <c r="C6361" i="3"/>
  <c r="A6362" i="2" l="1"/>
  <c r="C6361" i="2"/>
  <c r="A6363" i="3"/>
  <c r="C6362" i="3"/>
  <c r="A6363" i="2" l="1"/>
  <c r="C6362" i="2"/>
  <c r="A6364" i="3"/>
  <c r="C6363" i="3"/>
  <c r="A6364" i="2" l="1"/>
  <c r="C6363" i="2"/>
  <c r="A6365" i="3"/>
  <c r="C6364" i="3"/>
  <c r="A6365" i="2" l="1"/>
  <c r="C6364" i="2"/>
  <c r="A6366" i="3"/>
  <c r="C6365" i="3"/>
  <c r="A6366" i="2" l="1"/>
  <c r="C6365" i="2"/>
  <c r="A6367" i="3"/>
  <c r="C6366" i="3"/>
  <c r="A6367" i="2" l="1"/>
  <c r="C6366" i="2"/>
  <c r="A6368" i="3"/>
  <c r="C6367" i="3"/>
  <c r="A6368" i="2" l="1"/>
  <c r="C6367" i="2"/>
  <c r="A6369" i="3"/>
  <c r="C6368" i="3"/>
  <c r="A6369" i="2" l="1"/>
  <c r="C6368" i="2"/>
  <c r="A6370" i="3"/>
  <c r="C6369" i="3"/>
  <c r="A6370" i="2" l="1"/>
  <c r="C6369" i="2"/>
  <c r="A6371" i="3"/>
  <c r="C6370" i="3"/>
  <c r="A6371" i="2" l="1"/>
  <c r="C6370" i="2"/>
  <c r="A6372" i="3"/>
  <c r="C6371" i="3"/>
  <c r="A6372" i="2" l="1"/>
  <c r="C6371" i="2"/>
  <c r="A6373" i="3"/>
  <c r="C6372" i="3"/>
  <c r="A6373" i="2" l="1"/>
  <c r="C6372" i="2"/>
  <c r="A6374" i="3"/>
  <c r="C6373" i="3"/>
  <c r="A6374" i="2" l="1"/>
  <c r="C6373" i="2"/>
  <c r="A6375" i="3"/>
  <c r="C6374" i="3"/>
  <c r="A6375" i="2" l="1"/>
  <c r="C6374" i="2"/>
  <c r="A6376" i="3"/>
  <c r="C6375" i="3"/>
  <c r="A6376" i="2" l="1"/>
  <c r="C6375" i="2"/>
  <c r="A6377" i="3"/>
  <c r="C6376" i="3"/>
  <c r="A6377" i="2" l="1"/>
  <c r="C6376" i="2"/>
  <c r="A6378" i="3"/>
  <c r="C6377" i="3"/>
  <c r="A6378" i="2" l="1"/>
  <c r="C6377" i="2"/>
  <c r="A6379" i="3"/>
  <c r="C6378" i="3"/>
  <c r="A6379" i="2" l="1"/>
  <c r="C6378" i="2"/>
  <c r="A6380" i="3"/>
  <c r="C6379" i="3"/>
  <c r="A6380" i="2" l="1"/>
  <c r="C6379" i="2"/>
  <c r="A6381" i="3"/>
  <c r="C6380" i="3"/>
  <c r="A6381" i="2" l="1"/>
  <c r="C6380" i="2"/>
  <c r="A6382" i="3"/>
  <c r="C6381" i="3"/>
  <c r="A6382" i="2" l="1"/>
  <c r="C6381" i="2"/>
  <c r="A6383" i="3"/>
  <c r="C6382" i="3"/>
  <c r="A6383" i="2" l="1"/>
  <c r="C6382" i="2"/>
  <c r="A6384" i="3"/>
  <c r="C6383" i="3"/>
  <c r="A6384" i="2" l="1"/>
  <c r="C6383" i="2"/>
  <c r="A6385" i="3"/>
  <c r="C6384" i="3"/>
  <c r="A6385" i="2" l="1"/>
  <c r="C6384" i="2"/>
  <c r="A6386" i="3"/>
  <c r="C6385" i="3"/>
  <c r="A6386" i="2" l="1"/>
  <c r="C6385" i="2"/>
  <c r="A6387" i="3"/>
  <c r="C6386" i="3"/>
  <c r="A6387" i="2" l="1"/>
  <c r="C6386" i="2"/>
  <c r="A6388" i="3"/>
  <c r="C6387" i="3"/>
  <c r="A6388" i="2" l="1"/>
  <c r="C6387" i="2"/>
  <c r="A6389" i="3"/>
  <c r="C6388" i="3"/>
  <c r="A6389" i="2" l="1"/>
  <c r="C6388" i="2"/>
  <c r="A6390" i="3"/>
  <c r="C6389" i="3"/>
  <c r="A6390" i="2" l="1"/>
  <c r="C6389" i="2"/>
  <c r="A6391" i="3"/>
  <c r="C6390" i="3"/>
  <c r="A6391" i="2" l="1"/>
  <c r="C6390" i="2"/>
  <c r="A6392" i="3"/>
  <c r="C6391" i="3"/>
  <c r="A6392" i="2" l="1"/>
  <c r="C6391" i="2"/>
  <c r="A6393" i="3"/>
  <c r="C6392" i="3"/>
  <c r="A6393" i="2" l="1"/>
  <c r="C6392" i="2"/>
  <c r="A6394" i="3"/>
  <c r="C6393" i="3"/>
  <c r="A6394" i="2" l="1"/>
  <c r="C6393" i="2"/>
  <c r="A6395" i="3"/>
  <c r="C6394" i="3"/>
  <c r="A6395" i="2" l="1"/>
  <c r="C6394" i="2"/>
  <c r="A6396" i="3"/>
  <c r="C6395" i="3"/>
  <c r="A6396" i="2" l="1"/>
  <c r="C6395" i="2"/>
  <c r="A6397" i="3"/>
  <c r="C6396" i="3"/>
  <c r="A6397" i="2" l="1"/>
  <c r="C6396" i="2"/>
  <c r="A6398" i="3"/>
  <c r="C6397" i="3"/>
  <c r="A6398" i="2" l="1"/>
  <c r="C6397" i="2"/>
  <c r="A6399" i="3"/>
  <c r="C6398" i="3"/>
  <c r="A6399" i="2" l="1"/>
  <c r="C6398" i="2"/>
  <c r="A6400" i="3"/>
  <c r="C6399" i="3"/>
  <c r="A6400" i="2" l="1"/>
  <c r="C6399" i="2"/>
  <c r="A6401" i="3"/>
  <c r="C6400" i="3"/>
  <c r="A6401" i="2" l="1"/>
  <c r="C6400" i="2"/>
  <c r="A6402" i="3"/>
  <c r="C6401" i="3"/>
  <c r="A6402" i="2" l="1"/>
  <c r="C6401" i="2"/>
  <c r="A6403" i="3"/>
  <c r="C6402" i="3"/>
  <c r="A6403" i="2" l="1"/>
  <c r="C6402" i="2"/>
  <c r="A6404" i="3"/>
  <c r="C6403" i="3"/>
  <c r="A6404" i="2" l="1"/>
  <c r="C6403" i="2"/>
  <c r="A6405" i="3"/>
  <c r="C6404" i="3"/>
  <c r="A6405" i="2" l="1"/>
  <c r="C6404" i="2"/>
  <c r="A6406" i="3"/>
  <c r="C6405" i="3"/>
  <c r="A6406" i="2" l="1"/>
  <c r="C6405" i="2"/>
  <c r="A6407" i="3"/>
  <c r="C6406" i="3"/>
  <c r="A6407" i="2" l="1"/>
  <c r="C6406" i="2"/>
  <c r="A6408" i="3"/>
  <c r="C6407" i="3"/>
  <c r="A6408" i="2" l="1"/>
  <c r="C6407" i="2"/>
  <c r="A6409" i="3"/>
  <c r="C6408" i="3"/>
  <c r="A6409" i="2" l="1"/>
  <c r="C6408" i="2"/>
  <c r="A6410" i="3"/>
  <c r="C6409" i="3"/>
  <c r="A6410" i="2" l="1"/>
  <c r="C6409" i="2"/>
  <c r="A6411" i="3"/>
  <c r="C6410" i="3"/>
  <c r="A6411" i="2" l="1"/>
  <c r="C6410" i="2"/>
  <c r="A6412" i="3"/>
  <c r="C6411" i="3"/>
  <c r="A6412" i="2" l="1"/>
  <c r="C6411" i="2"/>
  <c r="A6413" i="3"/>
  <c r="C6412" i="3"/>
  <c r="A6413" i="2" l="1"/>
  <c r="C6412" i="2"/>
  <c r="A6414" i="3"/>
  <c r="C6413" i="3"/>
  <c r="A6414" i="2" l="1"/>
  <c r="C6413" i="2"/>
  <c r="A6415" i="3"/>
  <c r="C6414" i="3"/>
  <c r="A6415" i="2" l="1"/>
  <c r="C6414" i="2"/>
  <c r="A6416" i="3"/>
  <c r="C6415" i="3"/>
  <c r="A6416" i="2" l="1"/>
  <c r="C6415" i="2"/>
  <c r="A6417" i="3"/>
  <c r="C6416" i="3"/>
  <c r="A6417" i="2" l="1"/>
  <c r="C6416" i="2"/>
  <c r="A6418" i="3"/>
  <c r="C6417" i="3"/>
  <c r="A6418" i="2" l="1"/>
  <c r="C6417" i="2"/>
  <c r="A6419" i="3"/>
  <c r="C6418" i="3"/>
  <c r="A6419" i="2" l="1"/>
  <c r="C6418" i="2"/>
  <c r="A6420" i="3"/>
  <c r="C6419" i="3"/>
  <c r="A6420" i="2" l="1"/>
  <c r="C6419" i="2"/>
  <c r="A6421" i="3"/>
  <c r="C6420" i="3"/>
  <c r="A6421" i="2" l="1"/>
  <c r="C6420" i="2"/>
  <c r="A6422" i="3"/>
  <c r="C6421" i="3"/>
  <c r="A6422" i="2" l="1"/>
  <c r="C6421" i="2"/>
  <c r="A6423" i="3"/>
  <c r="C6422" i="3"/>
  <c r="A6423" i="2" l="1"/>
  <c r="C6422" i="2"/>
  <c r="A6424" i="3"/>
  <c r="C6423" i="3"/>
  <c r="A6424" i="2" l="1"/>
  <c r="C6423" i="2"/>
  <c r="A6425" i="3"/>
  <c r="C6424" i="3"/>
  <c r="A6425" i="2" l="1"/>
  <c r="C6424" i="2"/>
  <c r="A6426" i="3"/>
  <c r="C6425" i="3"/>
  <c r="A6426" i="2" l="1"/>
  <c r="C6425" i="2"/>
  <c r="A6427" i="3"/>
  <c r="C6426" i="3"/>
  <c r="A6427" i="2" l="1"/>
  <c r="C6426" i="2"/>
  <c r="A6428" i="3"/>
  <c r="C6427" i="3"/>
  <c r="A6428" i="2" l="1"/>
  <c r="C6427" i="2"/>
  <c r="A6429" i="3"/>
  <c r="C6428" i="3"/>
  <c r="A6429" i="2" l="1"/>
  <c r="C6428" i="2"/>
  <c r="A6430" i="3"/>
  <c r="C6429" i="3"/>
  <c r="A6430" i="2" l="1"/>
  <c r="C6429" i="2"/>
  <c r="A6431" i="3"/>
  <c r="C6430" i="3"/>
  <c r="A6431" i="2" l="1"/>
  <c r="C6430" i="2"/>
  <c r="A6432" i="3"/>
  <c r="C6431" i="3"/>
  <c r="A6432" i="2" l="1"/>
  <c r="C6431" i="2"/>
  <c r="A6433" i="3"/>
  <c r="C6432" i="3"/>
  <c r="A6433" i="2" l="1"/>
  <c r="C6432" i="2"/>
  <c r="A6434" i="3"/>
  <c r="C6433" i="3"/>
  <c r="A6434" i="2" l="1"/>
  <c r="C6433" i="2"/>
  <c r="A6435" i="3"/>
  <c r="C6434" i="3"/>
  <c r="A6435" i="2" l="1"/>
  <c r="C6434" i="2"/>
  <c r="A6436" i="3"/>
  <c r="C6435" i="3"/>
  <c r="A6436" i="2" l="1"/>
  <c r="C6435" i="2"/>
  <c r="A6437" i="3"/>
  <c r="C6436" i="3"/>
  <c r="A6437" i="2" l="1"/>
  <c r="C6436" i="2"/>
  <c r="A6438" i="3"/>
  <c r="C6437" i="3"/>
  <c r="A6438" i="2" l="1"/>
  <c r="C6437" i="2"/>
  <c r="A6439" i="3"/>
  <c r="C6438" i="3"/>
  <c r="A6439" i="2" l="1"/>
  <c r="C6438" i="2"/>
  <c r="A6440" i="3"/>
  <c r="C6439" i="3"/>
  <c r="A6440" i="2" l="1"/>
  <c r="C6439" i="2"/>
  <c r="A6441" i="3"/>
  <c r="C6440" i="3"/>
  <c r="A6441" i="2" l="1"/>
  <c r="C6440" i="2"/>
  <c r="A6442" i="3"/>
  <c r="C6441" i="3"/>
  <c r="A6442" i="2" l="1"/>
  <c r="C6441" i="2"/>
  <c r="A6443" i="3"/>
  <c r="C6442" i="3"/>
  <c r="A6443" i="2" l="1"/>
  <c r="C6442" i="2"/>
  <c r="A6444" i="3"/>
  <c r="C6443" i="3"/>
  <c r="A6444" i="2" l="1"/>
  <c r="C6443" i="2"/>
  <c r="A6445" i="3"/>
  <c r="C6444" i="3"/>
  <c r="A6445" i="2" l="1"/>
  <c r="C6444" i="2"/>
  <c r="A6446" i="3"/>
  <c r="C6445" i="3"/>
  <c r="A6446" i="2" l="1"/>
  <c r="C6445" i="2"/>
  <c r="A6447" i="3"/>
  <c r="C6446" i="3"/>
  <c r="A6447" i="2" l="1"/>
  <c r="C6446" i="2"/>
  <c r="A6448" i="3"/>
  <c r="C6447" i="3"/>
  <c r="A6448" i="2" l="1"/>
  <c r="C6447" i="2"/>
  <c r="A6449" i="3"/>
  <c r="C6448" i="3"/>
  <c r="A6449" i="2" l="1"/>
  <c r="C6448" i="2"/>
  <c r="A6450" i="3"/>
  <c r="C6449" i="3"/>
  <c r="A6450" i="2" l="1"/>
  <c r="C6449" i="2"/>
  <c r="A6451" i="3"/>
  <c r="C6450" i="3"/>
  <c r="A6451" i="2" l="1"/>
  <c r="C6450" i="2"/>
  <c r="A6452" i="3"/>
  <c r="C6451" i="3"/>
  <c r="A6452" i="2" l="1"/>
  <c r="C6451" i="2"/>
  <c r="A6453" i="3"/>
  <c r="C6452" i="3"/>
  <c r="A6453" i="2" l="1"/>
  <c r="C6452" i="2"/>
  <c r="A6454" i="3"/>
  <c r="C6453" i="3"/>
  <c r="A6454" i="2" l="1"/>
  <c r="C6453" i="2"/>
  <c r="A6455" i="3"/>
  <c r="C6454" i="3"/>
  <c r="A6455" i="2" l="1"/>
  <c r="C6454" i="2"/>
  <c r="A6456" i="3"/>
  <c r="C6455" i="3"/>
  <c r="A6456" i="2" l="1"/>
  <c r="C6455" i="2"/>
  <c r="A6457" i="3"/>
  <c r="C6456" i="3"/>
  <c r="A6457" i="2" l="1"/>
  <c r="C6456" i="2"/>
  <c r="A6458" i="3"/>
  <c r="C6457" i="3"/>
  <c r="A6458" i="2" l="1"/>
  <c r="C6457" i="2"/>
  <c r="A6459" i="3"/>
  <c r="C6458" i="3"/>
  <c r="A6459" i="2" l="1"/>
  <c r="C6458" i="2"/>
  <c r="A6460" i="3"/>
  <c r="C6459" i="3"/>
  <c r="A6460" i="2" l="1"/>
  <c r="C6459" i="2"/>
  <c r="A6461" i="3"/>
  <c r="C6460" i="3"/>
  <c r="A6461" i="2" l="1"/>
  <c r="C6460" i="2"/>
  <c r="A6462" i="3"/>
  <c r="C6461" i="3"/>
  <c r="A6462" i="2" l="1"/>
  <c r="C6461" i="2"/>
  <c r="A6463" i="3"/>
  <c r="C6462" i="3"/>
  <c r="A6463" i="2" l="1"/>
  <c r="C6462" i="2"/>
  <c r="A6464" i="3"/>
  <c r="C6463" i="3"/>
  <c r="A6464" i="2" l="1"/>
  <c r="C6463" i="2"/>
  <c r="A6465" i="3"/>
  <c r="C6464" i="3"/>
  <c r="A6465" i="2" l="1"/>
  <c r="C6464" i="2"/>
  <c r="A6466" i="3"/>
  <c r="C6465" i="3"/>
  <c r="A6466" i="2" l="1"/>
  <c r="C6465" i="2"/>
  <c r="A6467" i="3"/>
  <c r="C6466" i="3"/>
  <c r="A6467" i="2" l="1"/>
  <c r="C6466" i="2"/>
  <c r="A6468" i="3"/>
  <c r="C6467" i="3"/>
  <c r="A6468" i="2" l="1"/>
  <c r="C6467" i="2"/>
  <c r="A6469" i="3"/>
  <c r="C6468" i="3"/>
  <c r="A6469" i="2" l="1"/>
  <c r="C6468" i="2"/>
  <c r="A6470" i="3"/>
  <c r="C6469" i="3"/>
  <c r="A6470" i="2" l="1"/>
  <c r="C6469" i="2"/>
  <c r="A6471" i="3"/>
  <c r="C6470" i="3"/>
  <c r="A6471" i="2" l="1"/>
  <c r="C6470" i="2"/>
  <c r="A6472" i="3"/>
  <c r="C6471" i="3"/>
  <c r="A6472" i="2" l="1"/>
  <c r="C6471" i="2"/>
  <c r="A6473" i="3"/>
  <c r="C6472" i="3"/>
  <c r="A6473" i="2" l="1"/>
  <c r="C6472" i="2"/>
  <c r="A6474" i="3"/>
  <c r="C6473" i="3"/>
  <c r="A6474" i="2" l="1"/>
  <c r="C6473" i="2"/>
  <c r="A6475" i="3"/>
  <c r="C6474" i="3"/>
  <c r="A6475" i="2" l="1"/>
  <c r="C6474" i="2"/>
  <c r="A6476" i="3"/>
  <c r="C6475" i="3"/>
  <c r="A6476" i="2" l="1"/>
  <c r="C6475" i="2"/>
  <c r="A6477" i="3"/>
  <c r="C6476" i="3"/>
  <c r="A6477" i="2" l="1"/>
  <c r="C6476" i="2"/>
  <c r="A6478" i="3"/>
  <c r="C6477" i="3"/>
  <c r="A6478" i="2" l="1"/>
  <c r="C6477" i="2"/>
  <c r="A6479" i="3"/>
  <c r="C6478" i="3"/>
  <c r="A6479" i="2" l="1"/>
  <c r="C6478" i="2"/>
  <c r="A6480" i="3"/>
  <c r="C6479" i="3"/>
  <c r="A6480" i="2" l="1"/>
  <c r="C6479" i="2"/>
  <c r="A6481" i="3"/>
  <c r="C6480" i="3"/>
  <c r="A6481" i="2" l="1"/>
  <c r="C6480" i="2"/>
  <c r="A6482" i="3"/>
  <c r="C6481" i="3"/>
  <c r="A6482" i="2" l="1"/>
  <c r="C6481" i="2"/>
  <c r="A6483" i="3"/>
  <c r="C6482" i="3"/>
  <c r="A6483" i="2" l="1"/>
  <c r="C6482" i="2"/>
  <c r="A6484" i="3"/>
  <c r="C6483" i="3"/>
  <c r="A6484" i="2" l="1"/>
  <c r="C6483" i="2"/>
  <c r="A6485" i="3"/>
  <c r="C6484" i="3"/>
  <c r="A6485" i="2" l="1"/>
  <c r="C6484" i="2"/>
  <c r="A6486" i="3"/>
  <c r="C6485" i="3"/>
  <c r="A6486" i="2" l="1"/>
  <c r="C6485" i="2"/>
  <c r="A6487" i="3"/>
  <c r="C6486" i="3"/>
  <c r="A6487" i="2" l="1"/>
  <c r="C6486" i="2"/>
  <c r="A6488" i="3"/>
  <c r="C6487" i="3"/>
  <c r="A6488" i="2" l="1"/>
  <c r="C6487" i="2"/>
  <c r="A6489" i="3"/>
  <c r="C6488" i="3"/>
  <c r="A6489" i="2" l="1"/>
  <c r="C6488" i="2"/>
  <c r="A6490" i="3"/>
  <c r="C6489" i="3"/>
  <c r="A6490" i="2" l="1"/>
  <c r="C6489" i="2"/>
  <c r="A6491" i="3"/>
  <c r="C6490" i="3"/>
  <c r="A6491" i="2" l="1"/>
  <c r="C6490" i="2"/>
  <c r="A6492" i="3"/>
  <c r="C6491" i="3"/>
  <c r="A6492" i="2" l="1"/>
  <c r="C6491" i="2"/>
  <c r="A6493" i="3"/>
  <c r="C6492" i="3"/>
  <c r="A6493" i="2" l="1"/>
  <c r="C6492" i="2"/>
  <c r="A6494" i="3"/>
  <c r="C6493" i="3"/>
  <c r="A6494" i="2" l="1"/>
  <c r="C6493" i="2"/>
  <c r="A6495" i="3"/>
  <c r="C6494" i="3"/>
  <c r="A6495" i="2" l="1"/>
  <c r="C6494" i="2"/>
  <c r="A6496" i="3"/>
  <c r="C6495" i="3"/>
  <c r="A6496" i="2" l="1"/>
  <c r="C6495" i="2"/>
  <c r="A6497" i="3"/>
  <c r="C6496" i="3"/>
  <c r="A6497" i="2" l="1"/>
  <c r="C6496" i="2"/>
  <c r="A6498" i="3"/>
  <c r="C6497" i="3"/>
  <c r="A6498" i="2" l="1"/>
  <c r="C6497" i="2"/>
  <c r="A6499" i="3"/>
  <c r="C6498" i="3"/>
  <c r="A6499" i="2" l="1"/>
  <c r="C6498" i="2"/>
  <c r="A6500" i="3"/>
  <c r="C6499" i="3"/>
  <c r="A6500" i="2" l="1"/>
  <c r="C6499" i="2"/>
  <c r="A6501" i="3"/>
  <c r="C6500" i="3"/>
  <c r="A6501" i="2" l="1"/>
  <c r="C6500" i="2"/>
  <c r="A6502" i="3"/>
  <c r="C6501" i="3"/>
  <c r="A6502" i="2" l="1"/>
  <c r="C6501" i="2"/>
  <c r="A6503" i="3"/>
  <c r="C6502" i="3"/>
  <c r="A6503" i="2" l="1"/>
  <c r="C6502" i="2"/>
  <c r="A6504" i="3"/>
  <c r="C6503" i="3"/>
  <c r="A6504" i="2" l="1"/>
  <c r="C6503" i="2"/>
  <c r="A6505" i="3"/>
  <c r="C6504" i="3"/>
  <c r="A6505" i="2" l="1"/>
  <c r="C6504" i="2"/>
  <c r="A6506" i="3"/>
  <c r="C6505" i="3"/>
  <c r="A6506" i="2" l="1"/>
  <c r="C6505" i="2"/>
  <c r="A6507" i="3"/>
  <c r="C6506" i="3"/>
  <c r="A6507" i="2" l="1"/>
  <c r="C6506" i="2"/>
  <c r="A6508" i="3"/>
  <c r="C6507" i="3"/>
  <c r="A6508" i="2" l="1"/>
  <c r="C6507" i="2"/>
  <c r="A6509" i="3"/>
  <c r="C6508" i="3"/>
  <c r="A6509" i="2" l="1"/>
  <c r="C6508" i="2"/>
  <c r="A6510" i="3"/>
  <c r="C6509" i="3"/>
  <c r="A6510" i="2" l="1"/>
  <c r="C6509" i="2"/>
  <c r="A6511" i="3"/>
  <c r="C6510" i="3"/>
  <c r="A6511" i="2" l="1"/>
  <c r="C6510" i="2"/>
  <c r="A6512" i="3"/>
  <c r="C6511" i="3"/>
  <c r="A6512" i="2" l="1"/>
  <c r="C6511" i="2"/>
  <c r="A6513" i="3"/>
  <c r="C6512" i="3"/>
  <c r="A6513" i="2" l="1"/>
  <c r="C6512" i="2"/>
  <c r="A6514" i="3"/>
  <c r="C6513" i="3"/>
  <c r="A6514" i="2" l="1"/>
  <c r="C6513" i="2"/>
  <c r="A6515" i="3"/>
  <c r="C6514" i="3"/>
  <c r="A6515" i="2" l="1"/>
  <c r="C6514" i="2"/>
  <c r="A6516" i="3"/>
  <c r="C6515" i="3"/>
  <c r="A6516" i="2" l="1"/>
  <c r="C6515" i="2"/>
  <c r="A6517" i="3"/>
  <c r="C6516" i="3"/>
  <c r="A6517" i="2" l="1"/>
  <c r="C6516" i="2"/>
  <c r="A6518" i="3"/>
  <c r="C6517" i="3"/>
  <c r="A6518" i="2" l="1"/>
  <c r="C6517" i="2"/>
  <c r="A6519" i="3"/>
  <c r="C6518" i="3"/>
  <c r="A6519" i="2" l="1"/>
  <c r="C6518" i="2"/>
  <c r="A6520" i="3"/>
  <c r="C6519" i="3"/>
  <c r="A6520" i="2" l="1"/>
  <c r="C6519" i="2"/>
  <c r="A6521" i="3"/>
  <c r="C6520" i="3"/>
  <c r="A6521" i="2" l="1"/>
  <c r="C6520" i="2"/>
  <c r="A6522" i="3"/>
  <c r="C6521" i="3"/>
  <c r="A6522" i="2" l="1"/>
  <c r="C6521" i="2"/>
  <c r="A6523" i="3"/>
  <c r="C6522" i="3"/>
  <c r="A6523" i="2" l="1"/>
  <c r="C6522" i="2"/>
  <c r="A6524" i="3"/>
  <c r="C6523" i="3"/>
  <c r="A6524" i="2" l="1"/>
  <c r="C6523" i="2"/>
  <c r="A6525" i="3"/>
  <c r="C6524" i="3"/>
  <c r="A6525" i="2" l="1"/>
  <c r="C6524" i="2"/>
  <c r="A6526" i="3"/>
  <c r="C6525" i="3"/>
  <c r="A6526" i="2" l="1"/>
  <c r="C6525" i="2"/>
  <c r="A6527" i="3"/>
  <c r="C6526" i="3"/>
  <c r="A6527" i="2" l="1"/>
  <c r="C6526" i="2"/>
  <c r="A6528" i="3"/>
  <c r="C6527" i="3"/>
  <c r="A6528" i="2" l="1"/>
  <c r="C6527" i="2"/>
  <c r="A6529" i="3"/>
  <c r="C6528" i="3"/>
  <c r="A6529" i="2" l="1"/>
  <c r="C6528" i="2"/>
  <c r="A6530" i="3"/>
  <c r="C6529" i="3"/>
  <c r="A6530" i="2" l="1"/>
  <c r="C6529" i="2"/>
  <c r="A6531" i="3"/>
  <c r="C6530" i="3"/>
  <c r="A6531" i="2" l="1"/>
  <c r="C6530" i="2"/>
  <c r="A6532" i="3"/>
  <c r="C6531" i="3"/>
  <c r="A6532" i="2" l="1"/>
  <c r="C6531" i="2"/>
  <c r="C6532" i="3"/>
  <c r="A6533" i="3"/>
  <c r="A6533" i="2" l="1"/>
  <c r="C6532" i="2"/>
  <c r="A6534" i="3"/>
  <c r="C6533" i="3"/>
  <c r="A6534" i="2" l="1"/>
  <c r="C6533" i="2"/>
  <c r="A6535" i="3"/>
  <c r="C6534" i="3"/>
  <c r="A6535" i="2" l="1"/>
  <c r="C6534" i="2"/>
  <c r="A6536" i="3"/>
  <c r="C6535" i="3"/>
  <c r="A6536" i="2" l="1"/>
  <c r="C6535" i="2"/>
  <c r="A6537" i="3"/>
  <c r="C6536" i="3"/>
  <c r="A6537" i="2" l="1"/>
  <c r="C6536" i="2"/>
  <c r="A6538" i="3"/>
  <c r="C6537" i="3"/>
  <c r="A6538" i="2" l="1"/>
  <c r="C6537" i="2"/>
  <c r="A6539" i="3"/>
  <c r="C6538" i="3"/>
  <c r="A6539" i="2" l="1"/>
  <c r="C6538" i="2"/>
  <c r="A6540" i="3"/>
  <c r="C6539" i="3"/>
  <c r="A6540" i="2" l="1"/>
  <c r="C6539" i="2"/>
  <c r="A6541" i="3"/>
  <c r="C6540" i="3"/>
  <c r="A6541" i="2" l="1"/>
  <c r="C6540" i="2"/>
  <c r="A6542" i="3"/>
  <c r="C6541" i="3"/>
  <c r="A6542" i="2" l="1"/>
  <c r="C6541" i="2"/>
  <c r="A6543" i="3"/>
  <c r="C6542" i="3"/>
  <c r="A6543" i="2" l="1"/>
  <c r="C6542" i="2"/>
  <c r="A6544" i="3"/>
  <c r="C6543" i="3"/>
  <c r="A6544" i="2" l="1"/>
  <c r="C6543" i="2"/>
  <c r="A6545" i="3"/>
  <c r="C6544" i="3"/>
  <c r="A6545" i="2" l="1"/>
  <c r="C6544" i="2"/>
  <c r="A6546" i="3"/>
  <c r="C6545" i="3"/>
  <c r="A6546" i="2" l="1"/>
  <c r="C6545" i="2"/>
  <c r="A6547" i="3"/>
  <c r="C6546" i="3"/>
  <c r="A6547" i="2" l="1"/>
  <c r="C6546" i="2"/>
  <c r="A6548" i="3"/>
  <c r="C6547" i="3"/>
  <c r="A6548" i="2" l="1"/>
  <c r="C6547" i="2"/>
  <c r="A6549" i="3"/>
  <c r="C6548" i="3"/>
  <c r="A6549" i="2" l="1"/>
  <c r="C6548" i="2"/>
  <c r="A6550" i="3"/>
  <c r="C6549" i="3"/>
  <c r="A6550" i="2" l="1"/>
  <c r="C6549" i="2"/>
  <c r="A6551" i="3"/>
  <c r="C6550" i="3"/>
  <c r="A6551" i="2" l="1"/>
  <c r="C6550" i="2"/>
  <c r="A6552" i="3"/>
  <c r="C6551" i="3"/>
  <c r="A6552" i="2" l="1"/>
  <c r="C6551" i="2"/>
  <c r="A6553" i="3"/>
  <c r="C6552" i="3"/>
  <c r="A6553" i="2" l="1"/>
  <c r="C6552" i="2"/>
  <c r="A6554" i="3"/>
  <c r="C6553" i="3"/>
  <c r="A6554" i="2" l="1"/>
  <c r="C6553" i="2"/>
  <c r="A6555" i="3"/>
  <c r="C6554" i="3"/>
  <c r="A6555" i="2" l="1"/>
  <c r="C6554" i="2"/>
  <c r="A6556" i="3"/>
  <c r="C6555" i="3"/>
  <c r="A6556" i="2" l="1"/>
  <c r="C6555" i="2"/>
  <c r="A6557" i="3"/>
  <c r="C6556" i="3"/>
  <c r="A6557" i="2" l="1"/>
  <c r="C6556" i="2"/>
  <c r="A6558" i="3"/>
  <c r="C6557" i="3"/>
  <c r="A6558" i="2" l="1"/>
  <c r="C6557" i="2"/>
  <c r="A6559" i="3"/>
  <c r="C6558" i="3"/>
  <c r="A6559" i="2" l="1"/>
  <c r="C6558" i="2"/>
  <c r="A6560" i="3"/>
  <c r="C6559" i="3"/>
  <c r="A6560" i="2" l="1"/>
  <c r="C6559" i="2"/>
  <c r="A6561" i="3"/>
  <c r="C6560" i="3"/>
  <c r="A6561" i="2" l="1"/>
  <c r="C6560" i="2"/>
  <c r="A6562" i="3"/>
  <c r="C6561" i="3"/>
  <c r="A6562" i="2" l="1"/>
  <c r="C6561" i="2"/>
  <c r="A6563" i="3"/>
  <c r="C6562" i="3"/>
  <c r="A6563" i="2" l="1"/>
  <c r="C6562" i="2"/>
  <c r="A6564" i="3"/>
  <c r="C6563" i="3"/>
  <c r="A6564" i="2" l="1"/>
  <c r="C6563" i="2"/>
  <c r="A6565" i="3"/>
  <c r="C6564" i="3"/>
  <c r="A6565" i="2" l="1"/>
  <c r="C6564" i="2"/>
  <c r="A6566" i="3"/>
  <c r="C6565" i="3"/>
  <c r="A6566" i="2" l="1"/>
  <c r="C6565" i="2"/>
  <c r="A6567" i="3"/>
  <c r="C6566" i="3"/>
  <c r="A6567" i="2" l="1"/>
  <c r="C6566" i="2"/>
  <c r="A6568" i="3"/>
  <c r="C6567" i="3"/>
  <c r="A6568" i="2" l="1"/>
  <c r="C6567" i="2"/>
  <c r="A6569" i="3"/>
  <c r="C6568" i="3"/>
  <c r="A6569" i="2" l="1"/>
  <c r="C6568" i="2"/>
  <c r="A6570" i="3"/>
  <c r="C6569" i="3"/>
  <c r="A6570" i="2" l="1"/>
  <c r="C6569" i="2"/>
  <c r="A6571" i="3"/>
  <c r="C6570" i="3"/>
  <c r="A6571" i="2" l="1"/>
  <c r="C6570" i="2"/>
  <c r="A6572" i="3"/>
  <c r="C6571" i="3"/>
  <c r="A6572" i="2" l="1"/>
  <c r="C6571" i="2"/>
  <c r="A6573" i="3"/>
  <c r="C6572" i="3"/>
  <c r="A6573" i="2" l="1"/>
  <c r="C6572" i="2"/>
  <c r="A6574" i="3"/>
  <c r="C6573" i="3"/>
  <c r="A6574" i="2" l="1"/>
  <c r="C6573" i="2"/>
  <c r="A6575" i="3"/>
  <c r="C6574" i="3"/>
  <c r="A6575" i="2" l="1"/>
  <c r="C6574" i="2"/>
  <c r="A6576" i="3"/>
  <c r="C6575" i="3"/>
  <c r="A6576" i="2" l="1"/>
  <c r="C6575" i="2"/>
  <c r="A6577" i="3"/>
  <c r="C6576" i="3"/>
  <c r="A6577" i="2" l="1"/>
  <c r="C6576" i="2"/>
  <c r="A6578" i="3"/>
  <c r="C6577" i="3"/>
  <c r="A6578" i="2" l="1"/>
  <c r="C6577" i="2"/>
  <c r="A6579" i="3"/>
  <c r="C6578" i="3"/>
  <c r="A6579" i="2" l="1"/>
  <c r="C6578" i="2"/>
  <c r="A6580" i="3"/>
  <c r="C6579" i="3"/>
  <c r="A6580" i="2" l="1"/>
  <c r="C6579" i="2"/>
  <c r="A6581" i="3"/>
  <c r="C6580" i="3"/>
  <c r="A6581" i="2" l="1"/>
  <c r="C6580" i="2"/>
  <c r="A6582" i="3"/>
  <c r="C6581" i="3"/>
  <c r="A6582" i="2" l="1"/>
  <c r="C6581" i="2"/>
  <c r="A6583" i="3"/>
  <c r="C6582" i="3"/>
  <c r="A6583" i="2" l="1"/>
  <c r="C6582" i="2"/>
  <c r="A6584" i="3"/>
  <c r="C6583" i="3"/>
  <c r="A6584" i="2" l="1"/>
  <c r="C6583" i="2"/>
  <c r="A6585" i="3"/>
  <c r="C6584" i="3"/>
  <c r="A6585" i="2" l="1"/>
  <c r="C6584" i="2"/>
  <c r="A6586" i="3"/>
  <c r="C6585" i="3"/>
  <c r="A6586" i="2" l="1"/>
  <c r="C6585" i="2"/>
  <c r="A6587" i="3"/>
  <c r="C6586" i="3"/>
  <c r="A6587" i="2" l="1"/>
  <c r="C6586" i="2"/>
  <c r="A6588" i="3"/>
  <c r="C6587" i="3"/>
  <c r="A6588" i="2" l="1"/>
  <c r="C6587" i="2"/>
  <c r="A6589" i="3"/>
  <c r="C6588" i="3"/>
  <c r="A6589" i="2" l="1"/>
  <c r="C6588" i="2"/>
  <c r="A6590" i="3"/>
  <c r="C6589" i="3"/>
  <c r="A6590" i="2" l="1"/>
  <c r="C6589" i="2"/>
  <c r="A6591" i="3"/>
  <c r="C6590" i="3"/>
  <c r="A6591" i="2" l="1"/>
  <c r="C6590" i="2"/>
  <c r="A6592" i="3"/>
  <c r="C6591" i="3"/>
  <c r="A6592" i="2" l="1"/>
  <c r="C6591" i="2"/>
  <c r="A6593" i="3"/>
  <c r="C6592" i="3"/>
  <c r="A6593" i="2" l="1"/>
  <c r="C6592" i="2"/>
  <c r="A6594" i="3"/>
  <c r="C6593" i="3"/>
  <c r="A6594" i="2" l="1"/>
  <c r="C6593" i="2"/>
  <c r="A6595" i="3"/>
  <c r="C6594" i="3"/>
  <c r="A6595" i="2" l="1"/>
  <c r="C6594" i="2"/>
  <c r="A6596" i="3"/>
  <c r="C6595" i="3"/>
  <c r="A6596" i="2" l="1"/>
  <c r="C6595" i="2"/>
  <c r="A6597" i="3"/>
  <c r="C6596" i="3"/>
  <c r="A6597" i="2" l="1"/>
  <c r="C6596" i="2"/>
  <c r="A6598" i="3"/>
  <c r="C6597" i="3"/>
  <c r="A6598" i="2" l="1"/>
  <c r="C6597" i="2"/>
  <c r="A6599" i="3"/>
  <c r="C6598" i="3"/>
  <c r="A6599" i="2" l="1"/>
  <c r="C6598" i="2"/>
  <c r="A6600" i="3"/>
  <c r="C6599" i="3"/>
  <c r="A6600" i="2" l="1"/>
  <c r="C6599" i="2"/>
  <c r="A6601" i="3"/>
  <c r="C6600" i="3"/>
  <c r="A6601" i="2" l="1"/>
  <c r="C6600" i="2"/>
  <c r="A6602" i="3"/>
  <c r="C6601" i="3"/>
  <c r="A6602" i="2" l="1"/>
  <c r="C6601" i="2"/>
  <c r="A6603" i="3"/>
  <c r="C6602" i="3"/>
  <c r="A6603" i="2" l="1"/>
  <c r="C6602" i="2"/>
  <c r="A6604" i="3"/>
  <c r="C6603" i="3"/>
  <c r="A6604" i="2" l="1"/>
  <c r="C6603" i="2"/>
  <c r="A6605" i="3"/>
  <c r="C6604" i="3"/>
  <c r="A6605" i="2" l="1"/>
  <c r="C6604" i="2"/>
  <c r="A6606" i="3"/>
  <c r="C6605" i="3"/>
  <c r="A6606" i="2" l="1"/>
  <c r="C6605" i="2"/>
  <c r="A6607" i="3"/>
  <c r="C6606" i="3"/>
  <c r="A6607" i="2" l="1"/>
  <c r="C6606" i="2"/>
  <c r="A6608" i="3"/>
  <c r="C6607" i="3"/>
  <c r="A6608" i="2" l="1"/>
  <c r="C6607" i="2"/>
  <c r="A6609" i="3"/>
  <c r="C6608" i="3"/>
  <c r="A6609" i="2" l="1"/>
  <c r="C6608" i="2"/>
  <c r="A6610" i="3"/>
  <c r="C6609" i="3"/>
  <c r="A6610" i="2" l="1"/>
  <c r="C6609" i="2"/>
  <c r="A6611" i="3"/>
  <c r="C6610" i="3"/>
  <c r="A6611" i="2" l="1"/>
  <c r="C6610" i="2"/>
  <c r="A6612" i="3"/>
  <c r="C6611" i="3"/>
  <c r="A6612" i="2" l="1"/>
  <c r="C6611" i="2"/>
  <c r="A6613" i="3"/>
  <c r="C6612" i="3"/>
  <c r="A6613" i="2" l="1"/>
  <c r="C6612" i="2"/>
  <c r="A6614" i="3"/>
  <c r="C6613" i="3"/>
  <c r="A6614" i="2" l="1"/>
  <c r="C6613" i="2"/>
  <c r="A6615" i="3"/>
  <c r="C6614" i="3"/>
  <c r="A6615" i="2" l="1"/>
  <c r="C6614" i="2"/>
  <c r="A6616" i="3"/>
  <c r="C6615" i="3"/>
  <c r="A6616" i="2" l="1"/>
  <c r="C6615" i="2"/>
  <c r="A6617" i="3"/>
  <c r="C6616" i="3"/>
  <c r="A6617" i="2" l="1"/>
  <c r="C6616" i="2"/>
  <c r="A6618" i="3"/>
  <c r="C6617" i="3"/>
  <c r="A6618" i="2" l="1"/>
  <c r="C6617" i="2"/>
  <c r="A6619" i="3"/>
  <c r="C6618" i="3"/>
  <c r="A6619" i="2" l="1"/>
  <c r="C6618" i="2"/>
  <c r="A6620" i="3"/>
  <c r="C6619" i="3"/>
  <c r="A6620" i="2" l="1"/>
  <c r="C6619" i="2"/>
  <c r="A6621" i="3"/>
  <c r="C6620" i="3"/>
  <c r="A6621" i="2" l="1"/>
  <c r="C6620" i="2"/>
  <c r="A6622" i="3"/>
  <c r="C6621" i="3"/>
  <c r="A6622" i="2" l="1"/>
  <c r="C6621" i="2"/>
  <c r="A6623" i="3"/>
  <c r="C6622" i="3"/>
  <c r="A6623" i="2" l="1"/>
  <c r="C6622" i="2"/>
  <c r="A6624" i="3"/>
  <c r="C6623" i="3"/>
  <c r="A6624" i="2" l="1"/>
  <c r="C6623" i="2"/>
  <c r="A6625" i="3"/>
  <c r="C6624" i="3"/>
  <c r="A6625" i="2" l="1"/>
  <c r="C6624" i="2"/>
  <c r="A6626" i="3"/>
  <c r="C6625" i="3"/>
  <c r="A6626" i="2" l="1"/>
  <c r="C6625" i="2"/>
  <c r="A6627" i="3"/>
  <c r="C6626" i="3"/>
  <c r="A6627" i="2" l="1"/>
  <c r="C6626" i="2"/>
  <c r="A6628" i="3"/>
  <c r="C6627" i="3"/>
  <c r="A6628" i="2" l="1"/>
  <c r="C6627" i="2"/>
  <c r="A6629" i="3"/>
  <c r="C6628" i="3"/>
  <c r="A6629" i="2" l="1"/>
  <c r="C6628" i="2"/>
  <c r="A6630" i="3"/>
  <c r="C6629" i="3"/>
  <c r="A6630" i="2" l="1"/>
  <c r="C6629" i="2"/>
  <c r="A6631" i="3"/>
  <c r="C6630" i="3"/>
  <c r="A6631" i="2" l="1"/>
  <c r="C6630" i="2"/>
  <c r="A6632" i="3"/>
  <c r="C6631" i="3"/>
  <c r="A6632" i="2" l="1"/>
  <c r="C6631" i="2"/>
  <c r="A6633" i="3"/>
  <c r="C6632" i="3"/>
  <c r="A6633" i="2" l="1"/>
  <c r="C6632" i="2"/>
  <c r="A6634" i="3"/>
  <c r="C6633" i="3"/>
  <c r="A6634" i="2" l="1"/>
  <c r="C6633" i="2"/>
  <c r="A6635" i="3"/>
  <c r="C6634" i="3"/>
  <c r="A6635" i="2" l="1"/>
  <c r="C6634" i="2"/>
  <c r="A6636" i="3"/>
  <c r="C6635" i="3"/>
  <c r="A6636" i="2" l="1"/>
  <c r="C6635" i="2"/>
  <c r="A6637" i="3"/>
  <c r="C6636" i="3"/>
  <c r="A6637" i="2" l="1"/>
  <c r="C6636" i="2"/>
  <c r="A6638" i="3"/>
  <c r="C6637" i="3"/>
  <c r="A6638" i="2" l="1"/>
  <c r="C6637" i="2"/>
  <c r="A6639" i="3"/>
  <c r="C6638" i="3"/>
  <c r="A6639" i="2" l="1"/>
  <c r="C6638" i="2"/>
  <c r="A6640" i="3"/>
  <c r="C6639" i="3"/>
  <c r="A6640" i="2" l="1"/>
  <c r="C6639" i="2"/>
  <c r="A6641" i="3"/>
  <c r="C6640" i="3"/>
  <c r="A6641" i="2" l="1"/>
  <c r="C6640" i="2"/>
  <c r="A6642" i="3"/>
  <c r="C6641" i="3"/>
  <c r="A6642" i="2" l="1"/>
  <c r="C6641" i="2"/>
  <c r="A6643" i="3"/>
  <c r="C6642" i="3"/>
  <c r="A6643" i="2" l="1"/>
  <c r="C6642" i="2"/>
  <c r="A6644" i="3"/>
  <c r="C6643" i="3"/>
  <c r="A6644" i="2" l="1"/>
  <c r="C6643" i="2"/>
  <c r="A6645" i="3"/>
  <c r="C6644" i="3"/>
  <c r="A6645" i="2" l="1"/>
  <c r="C6644" i="2"/>
  <c r="A6646" i="3"/>
  <c r="C6645" i="3"/>
  <c r="A6646" i="2" l="1"/>
  <c r="C6645" i="2"/>
  <c r="A6647" i="3"/>
  <c r="C6646" i="3"/>
  <c r="A6647" i="2" l="1"/>
  <c r="C6646" i="2"/>
  <c r="A6648" i="3"/>
  <c r="C6647" i="3"/>
  <c r="A6648" i="2" l="1"/>
  <c r="C6647" i="2"/>
  <c r="A6649" i="3"/>
  <c r="C6648" i="3"/>
  <c r="A6649" i="2" l="1"/>
  <c r="C6648" i="2"/>
  <c r="A6650" i="3"/>
  <c r="C6649" i="3"/>
  <c r="A6650" i="2" l="1"/>
  <c r="C6649" i="2"/>
  <c r="A6651" i="3"/>
  <c r="C6650" i="3"/>
  <c r="A6651" i="2" l="1"/>
  <c r="C6650" i="2"/>
  <c r="A6652" i="3"/>
  <c r="C6651" i="3"/>
  <c r="A6652" i="2" l="1"/>
  <c r="C6651" i="2"/>
  <c r="A6653" i="3"/>
  <c r="C6652" i="3"/>
  <c r="A6653" i="2" l="1"/>
  <c r="C6652" i="2"/>
  <c r="A6654" i="3"/>
  <c r="C6653" i="3"/>
  <c r="A6654" i="2" l="1"/>
  <c r="C6653" i="2"/>
  <c r="A6655" i="3"/>
  <c r="C6654" i="3"/>
  <c r="A6655" i="2" l="1"/>
  <c r="C6654" i="2"/>
  <c r="A6656" i="3"/>
  <c r="C6655" i="3"/>
  <c r="A6656" i="2" l="1"/>
  <c r="C6655" i="2"/>
  <c r="A6657" i="3"/>
  <c r="C6656" i="3"/>
  <c r="A6657" i="2" l="1"/>
  <c r="C6656" i="2"/>
  <c r="A6658" i="3"/>
  <c r="C6657" i="3"/>
  <c r="A6658" i="2" l="1"/>
  <c r="C6657" i="2"/>
  <c r="A6659" i="3"/>
  <c r="C6658" i="3"/>
  <c r="A6659" i="2" l="1"/>
  <c r="C6658" i="2"/>
  <c r="A6660" i="3"/>
  <c r="C6659" i="3"/>
  <c r="A6660" i="2" l="1"/>
  <c r="C6659" i="2"/>
  <c r="A6661" i="3"/>
  <c r="C6660" i="3"/>
  <c r="A6661" i="2" l="1"/>
  <c r="C6660" i="2"/>
  <c r="A6662" i="3"/>
  <c r="C6661" i="3"/>
  <c r="A6662" i="2" l="1"/>
  <c r="C6661" i="2"/>
  <c r="A6663" i="3"/>
  <c r="C6662" i="3"/>
  <c r="A6663" i="2" l="1"/>
  <c r="C6662" i="2"/>
  <c r="A6664" i="3"/>
  <c r="C6663" i="3"/>
  <c r="A6664" i="2" l="1"/>
  <c r="C6663" i="2"/>
  <c r="A6665" i="3"/>
  <c r="C6664" i="3"/>
  <c r="A6665" i="2" l="1"/>
  <c r="C6664" i="2"/>
  <c r="A6666" i="3"/>
  <c r="C6665" i="3"/>
  <c r="A6666" i="2" l="1"/>
  <c r="C6665" i="2"/>
  <c r="A6667" i="3"/>
  <c r="C6666" i="3"/>
  <c r="A6667" i="2" l="1"/>
  <c r="C6666" i="2"/>
  <c r="A6668" i="3"/>
  <c r="C6667" i="3"/>
  <c r="A6668" i="2" l="1"/>
  <c r="C6667" i="2"/>
  <c r="A6669" i="3"/>
  <c r="C6668" i="3"/>
  <c r="A6669" i="2" l="1"/>
  <c r="C6668" i="2"/>
  <c r="A6670" i="3"/>
  <c r="C6669" i="3"/>
  <c r="A6670" i="2" l="1"/>
  <c r="C6669" i="2"/>
  <c r="A6671" i="3"/>
  <c r="C6670" i="3"/>
  <c r="A6671" i="2" l="1"/>
  <c r="C6670" i="2"/>
  <c r="A6672" i="3"/>
  <c r="C6671" i="3"/>
  <c r="A6672" i="2" l="1"/>
  <c r="C6671" i="2"/>
  <c r="A6673" i="3"/>
  <c r="C6672" i="3"/>
  <c r="A6673" i="2" l="1"/>
  <c r="C6672" i="2"/>
  <c r="A6674" i="3"/>
  <c r="C6673" i="3"/>
  <c r="A6674" i="2" l="1"/>
  <c r="C6673" i="2"/>
  <c r="A6675" i="3"/>
  <c r="C6674" i="3"/>
  <c r="A6675" i="2" l="1"/>
  <c r="C6674" i="2"/>
  <c r="A6676" i="3"/>
  <c r="C6675" i="3"/>
  <c r="A6676" i="2" l="1"/>
  <c r="C6675" i="2"/>
  <c r="A6677" i="3"/>
  <c r="C6676" i="3"/>
  <c r="A6677" i="2" l="1"/>
  <c r="C6676" i="2"/>
  <c r="A6678" i="3"/>
  <c r="C6677" i="3"/>
  <c r="A6678" i="2" l="1"/>
  <c r="C6677" i="2"/>
  <c r="A6679" i="3"/>
  <c r="C6678" i="3"/>
  <c r="A6679" i="2" l="1"/>
  <c r="C6678" i="2"/>
  <c r="A6680" i="3"/>
  <c r="C6679" i="3"/>
  <c r="A6680" i="2" l="1"/>
  <c r="C6679" i="2"/>
  <c r="A6681" i="3"/>
  <c r="C6680" i="3"/>
  <c r="A6681" i="2" l="1"/>
  <c r="C6680" i="2"/>
  <c r="A6682" i="3"/>
  <c r="C6681" i="3"/>
  <c r="A6682" i="2" l="1"/>
  <c r="C6681" i="2"/>
  <c r="A6683" i="3"/>
  <c r="C6682" i="3"/>
  <c r="A6683" i="2" l="1"/>
  <c r="C6682" i="2"/>
  <c r="A6684" i="3"/>
  <c r="C6683" i="3"/>
  <c r="A6684" i="2" l="1"/>
  <c r="C6683" i="2"/>
  <c r="A6685" i="3"/>
  <c r="C6684" i="3"/>
  <c r="A6685" i="2" l="1"/>
  <c r="C6684" i="2"/>
  <c r="A6686" i="3"/>
  <c r="C6685" i="3"/>
  <c r="A6686" i="2" l="1"/>
  <c r="C6685" i="2"/>
  <c r="A6687" i="3"/>
  <c r="C6686" i="3"/>
  <c r="A6687" i="2" l="1"/>
  <c r="C6686" i="2"/>
  <c r="A6688" i="3"/>
  <c r="C6687" i="3"/>
  <c r="A6688" i="2" l="1"/>
  <c r="C6687" i="2"/>
  <c r="A6689" i="3"/>
  <c r="C6688" i="3"/>
  <c r="A6689" i="2" l="1"/>
  <c r="C6688" i="2"/>
  <c r="A6690" i="3"/>
  <c r="C6689" i="3"/>
  <c r="A6690" i="2" l="1"/>
  <c r="C6689" i="2"/>
  <c r="A6691" i="3"/>
  <c r="C6690" i="3"/>
  <c r="A6691" i="2" l="1"/>
  <c r="C6690" i="2"/>
  <c r="A6692" i="3"/>
  <c r="C6691" i="3"/>
  <c r="A6692" i="2" l="1"/>
  <c r="C6691" i="2"/>
  <c r="A6693" i="3"/>
  <c r="C6692" i="3"/>
  <c r="A6693" i="2" l="1"/>
  <c r="C6692" i="2"/>
  <c r="A6694" i="3"/>
  <c r="C6693" i="3"/>
  <c r="A6694" i="2" l="1"/>
  <c r="C6693" i="2"/>
  <c r="A6695" i="3"/>
  <c r="C6694" i="3"/>
  <c r="A6695" i="2" l="1"/>
  <c r="C6694" i="2"/>
  <c r="A6696" i="3"/>
  <c r="C6695" i="3"/>
  <c r="A6696" i="2" l="1"/>
  <c r="C6695" i="2"/>
  <c r="A6697" i="3"/>
  <c r="C6696" i="3"/>
  <c r="A6697" i="2" l="1"/>
  <c r="C6696" i="2"/>
  <c r="A6698" i="3"/>
  <c r="C6697" i="3"/>
  <c r="A6698" i="2" l="1"/>
  <c r="C6697" i="2"/>
  <c r="A6699" i="3"/>
  <c r="C6698" i="3"/>
  <c r="A6699" i="2" l="1"/>
  <c r="C6698" i="2"/>
  <c r="A6700" i="3"/>
  <c r="C6699" i="3"/>
  <c r="A6700" i="2" l="1"/>
  <c r="C6699" i="2"/>
  <c r="A6701" i="3"/>
  <c r="C6700" i="3"/>
  <c r="A6701" i="2" l="1"/>
  <c r="C6700" i="2"/>
  <c r="A6702" i="3"/>
  <c r="C6701" i="3"/>
  <c r="A6702" i="2" l="1"/>
  <c r="C6701" i="2"/>
  <c r="A6703" i="3"/>
  <c r="C6702" i="3"/>
  <c r="A6703" i="2" l="1"/>
  <c r="C6702" i="2"/>
  <c r="A6704" i="3"/>
  <c r="C6703" i="3"/>
  <c r="A6704" i="2" l="1"/>
  <c r="C6703" i="2"/>
  <c r="A6705" i="3"/>
  <c r="C6704" i="3"/>
  <c r="A6705" i="2" l="1"/>
  <c r="C6704" i="2"/>
  <c r="A6706" i="3"/>
  <c r="C6705" i="3"/>
  <c r="A6706" i="2" l="1"/>
  <c r="C6705" i="2"/>
  <c r="A6707" i="3"/>
  <c r="C6706" i="3"/>
  <c r="A6707" i="2" l="1"/>
  <c r="C6706" i="2"/>
  <c r="A6708" i="3"/>
  <c r="C6707" i="3"/>
  <c r="A6708" i="2" l="1"/>
  <c r="C6707" i="2"/>
  <c r="A6709" i="3"/>
  <c r="C6708" i="3"/>
  <c r="A6709" i="2" l="1"/>
  <c r="C6708" i="2"/>
  <c r="A6710" i="3"/>
  <c r="C6709" i="3"/>
  <c r="A6710" i="2" l="1"/>
  <c r="C6709" i="2"/>
  <c r="A6711" i="3"/>
  <c r="C6710" i="3"/>
  <c r="A6711" i="2" l="1"/>
  <c r="C6710" i="2"/>
  <c r="A6712" i="3"/>
  <c r="C6711" i="3"/>
  <c r="A6712" i="2" l="1"/>
  <c r="C6711" i="2"/>
  <c r="A6713" i="3"/>
  <c r="C6712" i="3"/>
  <c r="A6713" i="2" l="1"/>
  <c r="C6712" i="2"/>
  <c r="A6714" i="3"/>
  <c r="C6713" i="3"/>
  <c r="A6714" i="2" l="1"/>
  <c r="C6713" i="2"/>
  <c r="A6715" i="3"/>
  <c r="C6714" i="3"/>
  <c r="A6715" i="2" l="1"/>
  <c r="C6714" i="2"/>
  <c r="A6716" i="3"/>
  <c r="C6715" i="3"/>
  <c r="A6716" i="2" l="1"/>
  <c r="C6715" i="2"/>
  <c r="A6717" i="3"/>
  <c r="C6716" i="3"/>
  <c r="A6717" i="2" l="1"/>
  <c r="C6716" i="2"/>
  <c r="A6718" i="3"/>
  <c r="C6717" i="3"/>
  <c r="A6718" i="2" l="1"/>
  <c r="C6717" i="2"/>
  <c r="A6719" i="3"/>
  <c r="C6718" i="3"/>
  <c r="A6719" i="2" l="1"/>
  <c r="C6718" i="2"/>
  <c r="A6720" i="3"/>
  <c r="C6719" i="3"/>
  <c r="A6720" i="2" l="1"/>
  <c r="C6719" i="2"/>
  <c r="A6721" i="3"/>
  <c r="C6720" i="3"/>
  <c r="A6721" i="2" l="1"/>
  <c r="C6720" i="2"/>
  <c r="A6722" i="3"/>
  <c r="C6721" i="3"/>
  <c r="A6722" i="2" l="1"/>
  <c r="C6721" i="2"/>
  <c r="A6723" i="3"/>
  <c r="C6722" i="3"/>
  <c r="A6723" i="2" l="1"/>
  <c r="C6722" i="2"/>
  <c r="A6724" i="3"/>
  <c r="C6723" i="3"/>
  <c r="A6724" i="2" l="1"/>
  <c r="C6723" i="2"/>
  <c r="A6725" i="3"/>
  <c r="C6724" i="3"/>
  <c r="A6725" i="2" l="1"/>
  <c r="C6724" i="2"/>
  <c r="A6726" i="3"/>
  <c r="C6725" i="3"/>
  <c r="A6726" i="2" l="1"/>
  <c r="C6725" i="2"/>
  <c r="A6727" i="3"/>
  <c r="C6726" i="3"/>
  <c r="A6727" i="2" l="1"/>
  <c r="C6726" i="2"/>
  <c r="A6728" i="3"/>
  <c r="C6727" i="3"/>
  <c r="A6728" i="2" l="1"/>
  <c r="C6727" i="2"/>
  <c r="A6729" i="3"/>
  <c r="C6728" i="3"/>
  <c r="A6729" i="2" l="1"/>
  <c r="C6728" i="2"/>
  <c r="A6730" i="3"/>
  <c r="C6729" i="3"/>
  <c r="A6730" i="2" l="1"/>
  <c r="C6729" i="2"/>
  <c r="A6731" i="3"/>
  <c r="C6730" i="3"/>
  <c r="A6731" i="2" l="1"/>
  <c r="C6730" i="2"/>
  <c r="A6732" i="3"/>
  <c r="C6731" i="3"/>
  <c r="A6732" i="2" l="1"/>
  <c r="C6731" i="2"/>
  <c r="A6733" i="3"/>
  <c r="C6732" i="3"/>
  <c r="A6733" i="2" l="1"/>
  <c r="C6732" i="2"/>
  <c r="A6734" i="3"/>
  <c r="C6733" i="3"/>
  <c r="A6734" i="2" l="1"/>
  <c r="C6733" i="2"/>
  <c r="A6735" i="3"/>
  <c r="C6734" i="3"/>
  <c r="A6735" i="2" l="1"/>
  <c r="C6734" i="2"/>
  <c r="A6736" i="3"/>
  <c r="C6735" i="3"/>
  <c r="A6736" i="2" l="1"/>
  <c r="C6735" i="2"/>
  <c r="A6737" i="3"/>
  <c r="C6736" i="3"/>
  <c r="A6737" i="2" l="1"/>
  <c r="C6736" i="2"/>
  <c r="A6738" i="3"/>
  <c r="C6737" i="3"/>
  <c r="A6738" i="2" l="1"/>
  <c r="C6737" i="2"/>
  <c r="A6739" i="3"/>
  <c r="C6738" i="3"/>
  <c r="A6739" i="2" l="1"/>
  <c r="C6738" i="2"/>
  <c r="A6740" i="3"/>
  <c r="C6739" i="3"/>
  <c r="A6740" i="2" l="1"/>
  <c r="C6739" i="2"/>
  <c r="A6741" i="3"/>
  <c r="C6740" i="3"/>
  <c r="A6741" i="2" l="1"/>
  <c r="C6740" i="2"/>
  <c r="A6742" i="3"/>
  <c r="C6741" i="3"/>
  <c r="A6742" i="2" l="1"/>
  <c r="C6741" i="2"/>
  <c r="A6743" i="3"/>
  <c r="C6742" i="3"/>
  <c r="A6743" i="2" l="1"/>
  <c r="C6742" i="2"/>
  <c r="A6744" i="3"/>
  <c r="C6743" i="3"/>
  <c r="A6744" i="2" l="1"/>
  <c r="C6743" i="2"/>
  <c r="A6745" i="3"/>
  <c r="C6744" i="3"/>
  <c r="A6745" i="2" l="1"/>
  <c r="C6744" i="2"/>
  <c r="A6746" i="3"/>
  <c r="C6745" i="3"/>
  <c r="A6746" i="2" l="1"/>
  <c r="C6745" i="2"/>
  <c r="A6747" i="3"/>
  <c r="C6746" i="3"/>
  <c r="A6747" i="2" l="1"/>
  <c r="C6746" i="2"/>
  <c r="A6748" i="3"/>
  <c r="C6747" i="3"/>
  <c r="A6748" i="2" l="1"/>
  <c r="C6747" i="2"/>
  <c r="A6749" i="3"/>
  <c r="C6748" i="3"/>
  <c r="A6749" i="2" l="1"/>
  <c r="C6748" i="2"/>
  <c r="A6750" i="3"/>
  <c r="C6749" i="3"/>
  <c r="A6750" i="2" l="1"/>
  <c r="C6749" i="2"/>
  <c r="A6751" i="3"/>
  <c r="C6750" i="3"/>
  <c r="A6751" i="2" l="1"/>
  <c r="C6750" i="2"/>
  <c r="A6752" i="3"/>
  <c r="C6751" i="3"/>
  <c r="A6752" i="2" l="1"/>
  <c r="C6751" i="2"/>
  <c r="A6753" i="3"/>
  <c r="C6752" i="3"/>
  <c r="A6753" i="2" l="1"/>
  <c r="C6752" i="2"/>
  <c r="A6754" i="3"/>
  <c r="C6753" i="3"/>
  <c r="A6754" i="2" l="1"/>
  <c r="C6753" i="2"/>
  <c r="A6755" i="3"/>
  <c r="C6754" i="3"/>
  <c r="A6755" i="2" l="1"/>
  <c r="C6754" i="2"/>
  <c r="A6756" i="3"/>
  <c r="C6755" i="3"/>
  <c r="A6756" i="2" l="1"/>
  <c r="C6755" i="2"/>
  <c r="A6757" i="3"/>
  <c r="C6756" i="3"/>
  <c r="A6757" i="2" l="1"/>
  <c r="C6756" i="2"/>
  <c r="A6758" i="3"/>
  <c r="C6757" i="3"/>
  <c r="A6758" i="2" l="1"/>
  <c r="C6757" i="2"/>
  <c r="A6759" i="3"/>
  <c r="C6758" i="3"/>
  <c r="A6759" i="2" l="1"/>
  <c r="C6758" i="2"/>
  <c r="A6760" i="3"/>
  <c r="C6759" i="3"/>
  <c r="A6760" i="2" l="1"/>
  <c r="C6759" i="2"/>
  <c r="A6761" i="3"/>
  <c r="C6760" i="3"/>
  <c r="A6761" i="2" l="1"/>
  <c r="C6760" i="2"/>
  <c r="A6762" i="3"/>
  <c r="C6761" i="3"/>
  <c r="A6762" i="2" l="1"/>
  <c r="C6761" i="2"/>
  <c r="A6763" i="3"/>
  <c r="C6762" i="3"/>
  <c r="A6763" i="2" l="1"/>
  <c r="C6762" i="2"/>
  <c r="A6764" i="3"/>
  <c r="C6763" i="3"/>
  <c r="A6764" i="2" l="1"/>
  <c r="C6763" i="2"/>
  <c r="A6765" i="3"/>
  <c r="C6764" i="3"/>
  <c r="A6765" i="2" l="1"/>
  <c r="C6764" i="2"/>
  <c r="A6766" i="3"/>
  <c r="C6765" i="3"/>
  <c r="A6766" i="2" l="1"/>
  <c r="C6765" i="2"/>
  <c r="A6767" i="3"/>
  <c r="C6766" i="3"/>
  <c r="A6767" i="2" l="1"/>
  <c r="C6766" i="2"/>
  <c r="A6768" i="3"/>
  <c r="C6767" i="3"/>
  <c r="A6768" i="2" l="1"/>
  <c r="C6767" i="2"/>
  <c r="A6769" i="3"/>
  <c r="C6768" i="3"/>
  <c r="A6769" i="2" l="1"/>
  <c r="C6768" i="2"/>
  <c r="A6770" i="3"/>
  <c r="C6769" i="3"/>
  <c r="A6770" i="2" l="1"/>
  <c r="C6769" i="2"/>
  <c r="A6771" i="3"/>
  <c r="C6770" i="3"/>
  <c r="A6771" i="2" l="1"/>
  <c r="C6770" i="2"/>
  <c r="A6772" i="3"/>
  <c r="C6771" i="3"/>
  <c r="A6772" i="2" l="1"/>
  <c r="C6771" i="2"/>
  <c r="A6773" i="3"/>
  <c r="C6772" i="3"/>
  <c r="A6773" i="2" l="1"/>
  <c r="C6772" i="2"/>
  <c r="A6774" i="3"/>
  <c r="C6773" i="3"/>
  <c r="A6774" i="2" l="1"/>
  <c r="C6773" i="2"/>
  <c r="A6775" i="3"/>
  <c r="C6774" i="3"/>
  <c r="A6775" i="2" l="1"/>
  <c r="C6774" i="2"/>
  <c r="A6776" i="3"/>
  <c r="C6775" i="3"/>
  <c r="A6776" i="2" l="1"/>
  <c r="C6775" i="2"/>
  <c r="A6777" i="3"/>
  <c r="C6776" i="3"/>
  <c r="A6777" i="2" l="1"/>
  <c r="C6776" i="2"/>
  <c r="A6778" i="3"/>
  <c r="C6777" i="3"/>
  <c r="A6778" i="2" l="1"/>
  <c r="C6777" i="2"/>
  <c r="A6779" i="3"/>
  <c r="C6778" i="3"/>
  <c r="A6779" i="2" l="1"/>
  <c r="C6778" i="2"/>
  <c r="A6780" i="3"/>
  <c r="C6779" i="3"/>
  <c r="A6780" i="2" l="1"/>
  <c r="C6779" i="2"/>
  <c r="A6781" i="3"/>
  <c r="C6780" i="3"/>
  <c r="A6781" i="2" l="1"/>
  <c r="C6780" i="2"/>
  <c r="A6782" i="3"/>
  <c r="C6781" i="3"/>
  <c r="A6782" i="2" l="1"/>
  <c r="C6781" i="2"/>
  <c r="A6783" i="3"/>
  <c r="C6782" i="3"/>
  <c r="A6783" i="2" l="1"/>
  <c r="C6782" i="2"/>
  <c r="A6784" i="3"/>
  <c r="C6783" i="3"/>
  <c r="A6784" i="2" l="1"/>
  <c r="C6783" i="2"/>
  <c r="A6785" i="3"/>
  <c r="C6784" i="3"/>
  <c r="A6785" i="2" l="1"/>
  <c r="C6784" i="2"/>
  <c r="A6786" i="3"/>
  <c r="C6785" i="3"/>
  <c r="A6786" i="2" l="1"/>
  <c r="C6785" i="2"/>
  <c r="A6787" i="3"/>
  <c r="C6786" i="3"/>
  <c r="A6787" i="2" l="1"/>
  <c r="C6786" i="2"/>
  <c r="A6788" i="3"/>
  <c r="C6787" i="3"/>
  <c r="A6788" i="2" l="1"/>
  <c r="C6787" i="2"/>
  <c r="A6789" i="3"/>
  <c r="C6788" i="3"/>
  <c r="A6789" i="2" l="1"/>
  <c r="C6788" i="2"/>
  <c r="A6790" i="3"/>
  <c r="C6789" i="3"/>
  <c r="A6790" i="2" l="1"/>
  <c r="C6789" i="2"/>
  <c r="A6791" i="3"/>
  <c r="C6790" i="3"/>
  <c r="A6791" i="2" l="1"/>
  <c r="C6790" i="2"/>
  <c r="A6792" i="3"/>
  <c r="C6791" i="3"/>
  <c r="A6792" i="2" l="1"/>
  <c r="C6791" i="2"/>
  <c r="A6793" i="3"/>
  <c r="C6792" i="3"/>
  <c r="A6793" i="2" l="1"/>
  <c r="C6792" i="2"/>
  <c r="A6794" i="3"/>
  <c r="C6793" i="3"/>
  <c r="A6794" i="2" l="1"/>
  <c r="C6793" i="2"/>
  <c r="A6795" i="3"/>
  <c r="C6794" i="3"/>
  <c r="A6795" i="2" l="1"/>
  <c r="C6794" i="2"/>
  <c r="A6796" i="3"/>
  <c r="C6795" i="3"/>
  <c r="A6796" i="2" l="1"/>
  <c r="C6795" i="2"/>
  <c r="A6797" i="3"/>
  <c r="C6796" i="3"/>
  <c r="A6797" i="2" l="1"/>
  <c r="C6796" i="2"/>
  <c r="A6798" i="3"/>
  <c r="C6797" i="3"/>
  <c r="A6798" i="2" l="1"/>
  <c r="C6797" i="2"/>
  <c r="A6799" i="3"/>
  <c r="C6798" i="3"/>
  <c r="A6799" i="2" l="1"/>
  <c r="C6798" i="2"/>
  <c r="A6800" i="3"/>
  <c r="C6799" i="3"/>
  <c r="A6800" i="2" l="1"/>
  <c r="C6799" i="2"/>
  <c r="A6801" i="3"/>
  <c r="C6800" i="3"/>
  <c r="A6801" i="2" l="1"/>
  <c r="C6800" i="2"/>
  <c r="A6802" i="3"/>
  <c r="C6801" i="3"/>
  <c r="A6802" i="2" l="1"/>
  <c r="C6801" i="2"/>
  <c r="A6803" i="3"/>
  <c r="C6802" i="3"/>
  <c r="A6803" i="2" l="1"/>
  <c r="C6802" i="2"/>
  <c r="A6804" i="3"/>
  <c r="C6803" i="3"/>
  <c r="A6804" i="2" l="1"/>
  <c r="C6803" i="2"/>
  <c r="A6805" i="3"/>
  <c r="C6804" i="3"/>
  <c r="A6805" i="2" l="1"/>
  <c r="C6804" i="2"/>
  <c r="A6806" i="3"/>
  <c r="C6805" i="3"/>
  <c r="A6806" i="2" l="1"/>
  <c r="C6805" i="2"/>
  <c r="A6807" i="3"/>
  <c r="C6806" i="3"/>
  <c r="A6807" i="2" l="1"/>
  <c r="C6806" i="2"/>
  <c r="A6808" i="3"/>
  <c r="C6807" i="3"/>
  <c r="A6808" i="2" l="1"/>
  <c r="C6807" i="2"/>
  <c r="A6809" i="3"/>
  <c r="C6808" i="3"/>
  <c r="A6809" i="2" l="1"/>
  <c r="C6808" i="2"/>
  <c r="A6810" i="3"/>
  <c r="C6809" i="3"/>
  <c r="A6810" i="2" l="1"/>
  <c r="C6809" i="2"/>
  <c r="A6811" i="3"/>
  <c r="C6810" i="3"/>
  <c r="A6811" i="2" l="1"/>
  <c r="C6810" i="2"/>
  <c r="A6812" i="3"/>
  <c r="C6811" i="3"/>
  <c r="A6812" i="2" l="1"/>
  <c r="C6811" i="2"/>
  <c r="A6813" i="3"/>
  <c r="C6812" i="3"/>
  <c r="A6813" i="2" l="1"/>
  <c r="C6812" i="2"/>
  <c r="A6814" i="3"/>
  <c r="C6813" i="3"/>
  <c r="A6814" i="2" l="1"/>
  <c r="C6813" i="2"/>
  <c r="A6815" i="3"/>
  <c r="C6814" i="3"/>
  <c r="A6815" i="2" l="1"/>
  <c r="C6814" i="2"/>
  <c r="A6816" i="3"/>
  <c r="C6815" i="3"/>
  <c r="A6816" i="2" l="1"/>
  <c r="C6815" i="2"/>
  <c r="A6817" i="3"/>
  <c r="C6816" i="3"/>
  <c r="A6817" i="2" l="1"/>
  <c r="C6816" i="2"/>
  <c r="A6818" i="3"/>
  <c r="C6817" i="3"/>
  <c r="A6818" i="2" l="1"/>
  <c r="C6817" i="2"/>
  <c r="A6819" i="3"/>
  <c r="C6818" i="3"/>
  <c r="A6819" i="2" l="1"/>
  <c r="C6818" i="2"/>
  <c r="A6820" i="3"/>
  <c r="C6819" i="3"/>
  <c r="A6820" i="2" l="1"/>
  <c r="C6819" i="2"/>
  <c r="A6821" i="3"/>
  <c r="C6820" i="3"/>
  <c r="A6821" i="2" l="1"/>
  <c r="C6820" i="2"/>
  <c r="A6822" i="3"/>
  <c r="C6821" i="3"/>
  <c r="A6822" i="2" l="1"/>
  <c r="C6821" i="2"/>
  <c r="A6823" i="3"/>
  <c r="C6822" i="3"/>
  <c r="A6823" i="2" l="1"/>
  <c r="C6822" i="2"/>
  <c r="A6824" i="3"/>
  <c r="C6823" i="3"/>
  <c r="A6824" i="2" l="1"/>
  <c r="C6823" i="2"/>
  <c r="A6825" i="3"/>
  <c r="C6824" i="3"/>
  <c r="A6825" i="2" l="1"/>
  <c r="C6824" i="2"/>
  <c r="A6826" i="3"/>
  <c r="C6825" i="3"/>
  <c r="A6826" i="2" l="1"/>
  <c r="C6825" i="2"/>
  <c r="A6827" i="3"/>
  <c r="C6826" i="3"/>
  <c r="A6827" i="2" l="1"/>
  <c r="C6826" i="2"/>
  <c r="A6828" i="3"/>
  <c r="C6827" i="3"/>
  <c r="A6828" i="2" l="1"/>
  <c r="C6827" i="2"/>
  <c r="A6829" i="3"/>
  <c r="C6828" i="3"/>
  <c r="A6829" i="2" l="1"/>
  <c r="C6828" i="2"/>
  <c r="A6830" i="3"/>
  <c r="C6829" i="3"/>
  <c r="A6830" i="2" l="1"/>
  <c r="C6829" i="2"/>
  <c r="A6831" i="3"/>
  <c r="C6830" i="3"/>
  <c r="A6831" i="2" l="1"/>
  <c r="C6830" i="2"/>
  <c r="A6832" i="3"/>
  <c r="C6831" i="3"/>
  <c r="A6832" i="2" l="1"/>
  <c r="C6831" i="2"/>
  <c r="A6833" i="3"/>
  <c r="C6832" i="3"/>
  <c r="A6833" i="2" l="1"/>
  <c r="C6832" i="2"/>
  <c r="A6834" i="3"/>
  <c r="C6833" i="3"/>
  <c r="A6834" i="2" l="1"/>
  <c r="C6833" i="2"/>
  <c r="A6835" i="3"/>
  <c r="C6834" i="3"/>
  <c r="A6835" i="2" l="1"/>
  <c r="C6834" i="2"/>
  <c r="A6836" i="3"/>
  <c r="C6835" i="3"/>
  <c r="A6836" i="2" l="1"/>
  <c r="C6835" i="2"/>
  <c r="A6837" i="3"/>
  <c r="C6836" i="3"/>
  <c r="A6837" i="2" l="1"/>
  <c r="C6836" i="2"/>
  <c r="A6838" i="3"/>
  <c r="C6837" i="3"/>
  <c r="A6838" i="2" l="1"/>
  <c r="C6837" i="2"/>
  <c r="A6839" i="3"/>
  <c r="C6838" i="3"/>
  <c r="A6839" i="2" l="1"/>
  <c r="C6838" i="2"/>
  <c r="A6840" i="3"/>
  <c r="C6839" i="3"/>
  <c r="A6840" i="2" l="1"/>
  <c r="C6839" i="2"/>
  <c r="A6841" i="3"/>
  <c r="C6840" i="3"/>
  <c r="A6841" i="2" l="1"/>
  <c r="C6840" i="2"/>
  <c r="A6842" i="3"/>
  <c r="C6841" i="3"/>
  <c r="A6842" i="2" l="1"/>
  <c r="C6841" i="2"/>
  <c r="A6843" i="3"/>
  <c r="C6842" i="3"/>
  <c r="A6843" i="2" l="1"/>
  <c r="C6842" i="2"/>
  <c r="A6844" i="3"/>
  <c r="C6843" i="3"/>
  <c r="A6844" i="2" l="1"/>
  <c r="C6843" i="2"/>
  <c r="A6845" i="3"/>
  <c r="C6844" i="3"/>
  <c r="A6845" i="2" l="1"/>
  <c r="C6844" i="2"/>
  <c r="A6846" i="3"/>
  <c r="C6845" i="3"/>
  <c r="A6846" i="2" l="1"/>
  <c r="C6845" i="2"/>
  <c r="A6847" i="3"/>
  <c r="C6846" i="3"/>
  <c r="A6847" i="2" l="1"/>
  <c r="C6846" i="2"/>
  <c r="A6848" i="3"/>
  <c r="C6847" i="3"/>
  <c r="A6848" i="2" l="1"/>
  <c r="C6847" i="2"/>
  <c r="A6849" i="3"/>
  <c r="C6848" i="3"/>
  <c r="A6849" i="2" l="1"/>
  <c r="C6848" i="2"/>
  <c r="A6850" i="3"/>
  <c r="C6849" i="3"/>
  <c r="A6850" i="2" l="1"/>
  <c r="C6849" i="2"/>
  <c r="A6851" i="3"/>
  <c r="C6850" i="3"/>
  <c r="A6851" i="2" l="1"/>
  <c r="C6850" i="2"/>
  <c r="A6852" i="3"/>
  <c r="C6851" i="3"/>
  <c r="A6852" i="2" l="1"/>
  <c r="C6851" i="2"/>
  <c r="A6853" i="3"/>
  <c r="C6852" i="3"/>
  <c r="A6853" i="2" l="1"/>
  <c r="C6852" i="2"/>
  <c r="A6854" i="3"/>
  <c r="C6853" i="3"/>
  <c r="A6854" i="2" l="1"/>
  <c r="C6853" i="2"/>
  <c r="A6855" i="3"/>
  <c r="C6854" i="3"/>
  <c r="A6855" i="2" l="1"/>
  <c r="C6854" i="2"/>
  <c r="A6856" i="3"/>
  <c r="C6855" i="3"/>
  <c r="A6856" i="2" l="1"/>
  <c r="C6855" i="2"/>
  <c r="A6857" i="3"/>
  <c r="C6856" i="3"/>
  <c r="A6857" i="2" l="1"/>
  <c r="C6856" i="2"/>
  <c r="A6858" i="3"/>
  <c r="C6857" i="3"/>
  <c r="A6858" i="2" l="1"/>
  <c r="C6857" i="2"/>
  <c r="A6859" i="3"/>
  <c r="C6858" i="3"/>
  <c r="A6859" i="2" l="1"/>
  <c r="C6858" i="2"/>
  <c r="A6860" i="3"/>
  <c r="C6859" i="3"/>
  <c r="A6860" i="2" l="1"/>
  <c r="C6859" i="2"/>
  <c r="A6861" i="3"/>
  <c r="C6860" i="3"/>
  <c r="A6861" i="2" l="1"/>
  <c r="C6860" i="2"/>
  <c r="A6862" i="3"/>
  <c r="C6861" i="3"/>
  <c r="A6862" i="2" l="1"/>
  <c r="C6861" i="2"/>
  <c r="A6863" i="3"/>
  <c r="C6862" i="3"/>
  <c r="A6863" i="2" l="1"/>
  <c r="C6862" i="2"/>
  <c r="A6864" i="3"/>
  <c r="C6863" i="3"/>
  <c r="A6864" i="2" l="1"/>
  <c r="C6863" i="2"/>
  <c r="A6865" i="3"/>
  <c r="C6864" i="3"/>
  <c r="A6865" i="2" l="1"/>
  <c r="C6864" i="2"/>
  <c r="A6866" i="3"/>
  <c r="C6865" i="3"/>
  <c r="A6866" i="2" l="1"/>
  <c r="C6865" i="2"/>
  <c r="A6867" i="3"/>
  <c r="C6866" i="3"/>
  <c r="A6867" i="2" l="1"/>
  <c r="C6866" i="2"/>
  <c r="A6868" i="3"/>
  <c r="C6867" i="3"/>
  <c r="A6868" i="2" l="1"/>
  <c r="C6867" i="2"/>
  <c r="A6869" i="3"/>
  <c r="C6868" i="3"/>
  <c r="A6869" i="2" l="1"/>
  <c r="C6868" i="2"/>
  <c r="A6870" i="3"/>
  <c r="C6869" i="3"/>
  <c r="A6870" i="2" l="1"/>
  <c r="C6869" i="2"/>
  <c r="A6871" i="3"/>
  <c r="C6870" i="3"/>
  <c r="A6871" i="2" l="1"/>
  <c r="C6870" i="2"/>
  <c r="A6872" i="3"/>
  <c r="C6871" i="3"/>
  <c r="A6872" i="2" l="1"/>
  <c r="C6871" i="2"/>
  <c r="A6873" i="3"/>
  <c r="C6872" i="3"/>
  <c r="A6873" i="2" l="1"/>
  <c r="C6872" i="2"/>
  <c r="A6874" i="3"/>
  <c r="C6873" i="3"/>
  <c r="A6874" i="2" l="1"/>
  <c r="C6873" i="2"/>
  <c r="A6875" i="3"/>
  <c r="C6874" i="3"/>
  <c r="A6875" i="2" l="1"/>
  <c r="C6874" i="2"/>
  <c r="A6876" i="3"/>
  <c r="C6875" i="3"/>
  <c r="A6876" i="2" l="1"/>
  <c r="C6875" i="2"/>
  <c r="A6877" i="3"/>
  <c r="C6876" i="3"/>
  <c r="A6877" i="2" l="1"/>
  <c r="C6876" i="2"/>
  <c r="A6878" i="3"/>
  <c r="C6877" i="3"/>
  <c r="A6878" i="2" l="1"/>
  <c r="C6877" i="2"/>
  <c r="A6879" i="3"/>
  <c r="C6878" i="3"/>
  <c r="A6879" i="2" l="1"/>
  <c r="C6878" i="2"/>
  <c r="A6880" i="3"/>
  <c r="C6879" i="3"/>
  <c r="A6880" i="2" l="1"/>
  <c r="C6879" i="2"/>
  <c r="A6881" i="3"/>
  <c r="C6880" i="3"/>
  <c r="A6881" i="2" l="1"/>
  <c r="C6880" i="2"/>
  <c r="A6882" i="3"/>
  <c r="C6881" i="3"/>
  <c r="A6882" i="2" l="1"/>
  <c r="C6881" i="2"/>
  <c r="A6883" i="3"/>
  <c r="C6882" i="3"/>
  <c r="A6883" i="2" l="1"/>
  <c r="C6882" i="2"/>
  <c r="A6884" i="3"/>
  <c r="C6883" i="3"/>
  <c r="A6884" i="2" l="1"/>
  <c r="C6883" i="2"/>
  <c r="A6885" i="3"/>
  <c r="C6884" i="3"/>
  <c r="A6885" i="2" l="1"/>
  <c r="C6884" i="2"/>
  <c r="A6886" i="3"/>
  <c r="C6885" i="3"/>
  <c r="A6886" i="2" l="1"/>
  <c r="C6885" i="2"/>
  <c r="A6887" i="3"/>
  <c r="C6886" i="3"/>
  <c r="A6887" i="2" l="1"/>
  <c r="C6886" i="2"/>
  <c r="A6888" i="3"/>
  <c r="C6887" i="3"/>
  <c r="A6888" i="2" l="1"/>
  <c r="C6887" i="2"/>
  <c r="A6889" i="3"/>
  <c r="C6888" i="3"/>
  <c r="A6889" i="2" l="1"/>
  <c r="C6888" i="2"/>
  <c r="A6890" i="3"/>
  <c r="C6889" i="3"/>
  <c r="A6890" i="2" l="1"/>
  <c r="C6889" i="2"/>
  <c r="A6891" i="3"/>
  <c r="C6890" i="3"/>
  <c r="A6891" i="2" l="1"/>
  <c r="C6890" i="2"/>
  <c r="A6892" i="3"/>
  <c r="C6891" i="3"/>
  <c r="A6892" i="2" l="1"/>
  <c r="C6891" i="2"/>
  <c r="A6893" i="3"/>
  <c r="C6892" i="3"/>
  <c r="A6893" i="2" l="1"/>
  <c r="C6892" i="2"/>
  <c r="A6894" i="3"/>
  <c r="C6893" i="3"/>
  <c r="A6894" i="2" l="1"/>
  <c r="C6893" i="2"/>
  <c r="A6895" i="3"/>
  <c r="C6894" i="3"/>
  <c r="A6895" i="2" l="1"/>
  <c r="C6894" i="2"/>
  <c r="A6896" i="3"/>
  <c r="C6895" i="3"/>
  <c r="A6896" i="2" l="1"/>
  <c r="C6895" i="2"/>
  <c r="A6897" i="3"/>
  <c r="C6896" i="3"/>
  <c r="A6897" i="2" l="1"/>
  <c r="C6896" i="2"/>
  <c r="A6898" i="3"/>
  <c r="C6897" i="3"/>
  <c r="A6898" i="2" l="1"/>
  <c r="C6897" i="2"/>
  <c r="A6899" i="3"/>
  <c r="C6898" i="3"/>
  <c r="A6899" i="2" l="1"/>
  <c r="C6898" i="2"/>
  <c r="A6900" i="3"/>
  <c r="C6899" i="3"/>
  <c r="A6900" i="2" l="1"/>
  <c r="C6899" i="2"/>
  <c r="A6901" i="3"/>
  <c r="C6900" i="3"/>
  <c r="A6901" i="2" l="1"/>
  <c r="C6900" i="2"/>
  <c r="A6902" i="3"/>
  <c r="C6901" i="3"/>
  <c r="A6902" i="2" l="1"/>
  <c r="C6901" i="2"/>
  <c r="A6903" i="3"/>
  <c r="C6902" i="3"/>
  <c r="A6903" i="2" l="1"/>
  <c r="C6902" i="2"/>
  <c r="A6904" i="3"/>
  <c r="C6903" i="3"/>
  <c r="A6904" i="2" l="1"/>
  <c r="C6903" i="2"/>
  <c r="A6905" i="3"/>
  <c r="C6904" i="3"/>
  <c r="A6905" i="2" l="1"/>
  <c r="C6904" i="2"/>
  <c r="A6906" i="3"/>
  <c r="C6905" i="3"/>
  <c r="A6906" i="2" l="1"/>
  <c r="C6905" i="2"/>
  <c r="A6907" i="3"/>
  <c r="C6906" i="3"/>
  <c r="A6907" i="2" l="1"/>
  <c r="C6906" i="2"/>
  <c r="A6908" i="3"/>
  <c r="C6907" i="3"/>
  <c r="A6908" i="2" l="1"/>
  <c r="C6907" i="2"/>
  <c r="A6909" i="3"/>
  <c r="C6908" i="3"/>
  <c r="A6909" i="2" l="1"/>
  <c r="C6908" i="2"/>
  <c r="A6910" i="3"/>
  <c r="C6909" i="3"/>
  <c r="A6910" i="2" l="1"/>
  <c r="C6909" i="2"/>
  <c r="A6911" i="3"/>
  <c r="C6910" i="3"/>
  <c r="A6911" i="2" l="1"/>
  <c r="C6910" i="2"/>
  <c r="A6912" i="3"/>
  <c r="C6911" i="3"/>
  <c r="A6912" i="2" l="1"/>
  <c r="C6911" i="2"/>
  <c r="A6913" i="3"/>
  <c r="C6912" i="3"/>
  <c r="A6913" i="2" l="1"/>
  <c r="C6912" i="2"/>
  <c r="C6913" i="3"/>
  <c r="A6914" i="3"/>
  <c r="A6914" i="2" l="1"/>
  <c r="C6913" i="2"/>
  <c r="A6915" i="3"/>
  <c r="C6914" i="3"/>
  <c r="A6915" i="2" l="1"/>
  <c r="C6914" i="2"/>
  <c r="C6915" i="3"/>
  <c r="A6916" i="3"/>
  <c r="A6916" i="2" l="1"/>
  <c r="C6915" i="2"/>
  <c r="A6917" i="3"/>
  <c r="C6916" i="3"/>
  <c r="A6917" i="2" l="1"/>
  <c r="C6916" i="2"/>
  <c r="C6917" i="3"/>
  <c r="A6918" i="3"/>
  <c r="A6918" i="2" l="1"/>
  <c r="C6917" i="2"/>
  <c r="A6919" i="3"/>
  <c r="C6918" i="3"/>
  <c r="A6919" i="2" l="1"/>
  <c r="C6918" i="2"/>
  <c r="C6919" i="3"/>
  <c r="A6920" i="3"/>
  <c r="A6920" i="2" l="1"/>
  <c r="C6919" i="2"/>
  <c r="A6921" i="3"/>
  <c r="C6920" i="3"/>
  <c r="A6921" i="2" l="1"/>
  <c r="C6920" i="2"/>
  <c r="C6921" i="3"/>
  <c r="A6922" i="3"/>
  <c r="A6922" i="2" l="1"/>
  <c r="C6921" i="2"/>
  <c r="A6923" i="3"/>
  <c r="C6922" i="3"/>
  <c r="A6923" i="2" l="1"/>
  <c r="C6922" i="2"/>
  <c r="C6923" i="3"/>
  <c r="A6924" i="3"/>
  <c r="A6924" i="2" l="1"/>
  <c r="C6923" i="2"/>
  <c r="A6925" i="3"/>
  <c r="C6924" i="3"/>
  <c r="A6925" i="2" l="1"/>
  <c r="C6924" i="2"/>
  <c r="C6925" i="3"/>
  <c r="A6926" i="3"/>
  <c r="A6926" i="2" l="1"/>
  <c r="C6925" i="2"/>
  <c r="A6927" i="3"/>
  <c r="C6926" i="3"/>
  <c r="A6927" i="2" l="1"/>
  <c r="C6926" i="2"/>
  <c r="C6927" i="3"/>
  <c r="A6928" i="3"/>
  <c r="A6928" i="2" l="1"/>
  <c r="C6927" i="2"/>
  <c r="A6929" i="3"/>
  <c r="C6928" i="3"/>
  <c r="A6929" i="2" l="1"/>
  <c r="C6928" i="2"/>
  <c r="C6929" i="3"/>
  <c r="A6930" i="3"/>
  <c r="A6930" i="2" l="1"/>
  <c r="C6929" i="2"/>
  <c r="A6931" i="3"/>
  <c r="C6930" i="3"/>
  <c r="A6931" i="2" l="1"/>
  <c r="C6930" i="2"/>
  <c r="C6931" i="3"/>
  <c r="A6932" i="3"/>
  <c r="A6932" i="2" l="1"/>
  <c r="C6931" i="2"/>
  <c r="A6933" i="3"/>
  <c r="C6932" i="3"/>
  <c r="A6933" i="2" l="1"/>
  <c r="C6932" i="2"/>
  <c r="C6933" i="3"/>
  <c r="A6934" i="3"/>
  <c r="A6934" i="2" l="1"/>
  <c r="C6933" i="2"/>
  <c r="A6935" i="3"/>
  <c r="C6934" i="3"/>
  <c r="A6935" i="2" l="1"/>
  <c r="C6934" i="2"/>
  <c r="C6935" i="3"/>
  <c r="A6936" i="3"/>
  <c r="A6936" i="2" l="1"/>
  <c r="C6935" i="2"/>
  <c r="A6937" i="3"/>
  <c r="C6936" i="3"/>
  <c r="A6937" i="2" l="1"/>
  <c r="C6936" i="2"/>
  <c r="C6937" i="3"/>
  <c r="A6938" i="3"/>
  <c r="A6938" i="2" l="1"/>
  <c r="C6937" i="2"/>
  <c r="A6939" i="3"/>
  <c r="C6938" i="3"/>
  <c r="A6939" i="2" l="1"/>
  <c r="C6938" i="2"/>
  <c r="C6939" i="3"/>
  <c r="A6940" i="3"/>
  <c r="A6940" i="2" l="1"/>
  <c r="C6939" i="2"/>
  <c r="A6941" i="3"/>
  <c r="C6940" i="3"/>
  <c r="A6941" i="2" l="1"/>
  <c r="C6940" i="2"/>
  <c r="C6941" i="3"/>
  <c r="A6942" i="3"/>
  <c r="A6942" i="2" l="1"/>
  <c r="C6941" i="2"/>
  <c r="A6943" i="3"/>
  <c r="C6942" i="3"/>
  <c r="A6943" i="2" l="1"/>
  <c r="C6942" i="2"/>
  <c r="C6943" i="3"/>
  <c r="A6944" i="3"/>
  <c r="A6944" i="2" l="1"/>
  <c r="C6943" i="2"/>
  <c r="A6945" i="3"/>
  <c r="C6944" i="3"/>
  <c r="A6945" i="2" l="1"/>
  <c r="C6944" i="2"/>
  <c r="C6945" i="3"/>
  <c r="A6946" i="3"/>
  <c r="A6946" i="2" l="1"/>
  <c r="C6945" i="2"/>
  <c r="A6947" i="3"/>
  <c r="C6946" i="3"/>
  <c r="A6947" i="2" l="1"/>
  <c r="C6946" i="2"/>
  <c r="C6947" i="3"/>
  <c r="A6948" i="3"/>
  <c r="A6948" i="2" l="1"/>
  <c r="C6947" i="2"/>
  <c r="A6949" i="3"/>
  <c r="C6948" i="3"/>
  <c r="A6949" i="2" l="1"/>
  <c r="C6948" i="2"/>
  <c r="C6949" i="3"/>
  <c r="A6950" i="3"/>
  <c r="A6950" i="2" l="1"/>
  <c r="C6949" i="2"/>
  <c r="A6951" i="3"/>
  <c r="C6950" i="3"/>
  <c r="A6951" i="2" l="1"/>
  <c r="C6950" i="2"/>
  <c r="C6951" i="3"/>
  <c r="A6952" i="3"/>
  <c r="A6952" i="2" l="1"/>
  <c r="C6951" i="2"/>
  <c r="A6953" i="3"/>
  <c r="C6952" i="3"/>
  <c r="A6953" i="2" l="1"/>
  <c r="C6952" i="2"/>
  <c r="C6953" i="3"/>
  <c r="A6954" i="3"/>
  <c r="A6954" i="2" l="1"/>
  <c r="C6953" i="2"/>
  <c r="A6955" i="3"/>
  <c r="C6954" i="3"/>
  <c r="A6955" i="2" l="1"/>
  <c r="C6954" i="2"/>
  <c r="C6955" i="3"/>
  <c r="A6956" i="3"/>
  <c r="A6956" i="2" l="1"/>
  <c r="C6955" i="2"/>
  <c r="A6957" i="3"/>
  <c r="C6956" i="3"/>
  <c r="A6957" i="2" l="1"/>
  <c r="C6956" i="2"/>
  <c r="C6957" i="3"/>
  <c r="A6958" i="3"/>
  <c r="A6958" i="2" l="1"/>
  <c r="C6957" i="2"/>
  <c r="A6959" i="3"/>
  <c r="C6958" i="3"/>
  <c r="A6959" i="2" l="1"/>
  <c r="C6958" i="2"/>
  <c r="C6959" i="3"/>
  <c r="A6960" i="3"/>
  <c r="A6960" i="2" l="1"/>
  <c r="C6959" i="2"/>
  <c r="A6961" i="3"/>
  <c r="C6960" i="3"/>
  <c r="A6961" i="2" l="1"/>
  <c r="C6960" i="2"/>
  <c r="C6961" i="3"/>
  <c r="A6962" i="3"/>
  <c r="A6962" i="2" l="1"/>
  <c r="C6961" i="2"/>
  <c r="A6963" i="3"/>
  <c r="C6962" i="3"/>
  <c r="A6963" i="2" l="1"/>
  <c r="C6962" i="2"/>
  <c r="C6963" i="3"/>
  <c r="A6964" i="3"/>
  <c r="A6964" i="2" l="1"/>
  <c r="C6963" i="2"/>
  <c r="A6965" i="3"/>
  <c r="C6964" i="3"/>
  <c r="A6965" i="2" l="1"/>
  <c r="C6964" i="2"/>
  <c r="C6965" i="3"/>
  <c r="A6966" i="3"/>
  <c r="A6966" i="2" l="1"/>
  <c r="C6965" i="2"/>
  <c r="A6967" i="3"/>
  <c r="C6966" i="3"/>
  <c r="A6967" i="2" l="1"/>
  <c r="C6966" i="2"/>
  <c r="C6967" i="3"/>
  <c r="A6968" i="3"/>
  <c r="A6968" i="2" l="1"/>
  <c r="C6967" i="2"/>
  <c r="A6969" i="3"/>
  <c r="C6968" i="3"/>
  <c r="A6969" i="2" l="1"/>
  <c r="C6968" i="2"/>
  <c r="C6969" i="3"/>
  <c r="A6970" i="3"/>
  <c r="A6970" i="2" l="1"/>
  <c r="C6969" i="2"/>
  <c r="A6971" i="3"/>
  <c r="C6970" i="3"/>
  <c r="A6971" i="2" l="1"/>
  <c r="C6970" i="2"/>
  <c r="C6971" i="3"/>
  <c r="A6972" i="3"/>
  <c r="A6972" i="2" l="1"/>
  <c r="C6971" i="2"/>
  <c r="A6973" i="3"/>
  <c r="C6972" i="3"/>
  <c r="A6973" i="2" l="1"/>
  <c r="C6972" i="2"/>
  <c r="C6973" i="3"/>
  <c r="A6974" i="3"/>
  <c r="A6974" i="2" l="1"/>
  <c r="C6973" i="2"/>
  <c r="A6975" i="3"/>
  <c r="C6974" i="3"/>
  <c r="A6975" i="2" l="1"/>
  <c r="C6974" i="2"/>
  <c r="C6975" i="3"/>
  <c r="A6976" i="3"/>
  <c r="A6976" i="2" l="1"/>
  <c r="C6975" i="2"/>
  <c r="A6977" i="3"/>
  <c r="C6976" i="3"/>
  <c r="A6977" i="2" l="1"/>
  <c r="C6976" i="2"/>
  <c r="C6977" i="3"/>
  <c r="A6978" i="3"/>
  <c r="A6978" i="2" l="1"/>
  <c r="C6977" i="2"/>
  <c r="A6979" i="3"/>
  <c r="C6978" i="3"/>
  <c r="A6979" i="2" l="1"/>
  <c r="C6978" i="2"/>
  <c r="C6979" i="3"/>
  <c r="A6980" i="3"/>
  <c r="A6980" i="2" l="1"/>
  <c r="C6979" i="2"/>
  <c r="A6981" i="3"/>
  <c r="C6980" i="3"/>
  <c r="A6981" i="2" l="1"/>
  <c r="C6980" i="2"/>
  <c r="C6981" i="3"/>
  <c r="A6982" i="3"/>
  <c r="A6982" i="2" l="1"/>
  <c r="C6981" i="2"/>
  <c r="A6983" i="3"/>
  <c r="C6982" i="3"/>
  <c r="A6983" i="2" l="1"/>
  <c r="C6982" i="2"/>
  <c r="C6983" i="3"/>
  <c r="A6984" i="3"/>
  <c r="A6984" i="2" l="1"/>
  <c r="C6983" i="2"/>
  <c r="A6985" i="3"/>
  <c r="C6984" i="3"/>
  <c r="A6985" i="2" l="1"/>
  <c r="C6984" i="2"/>
  <c r="C6985" i="3"/>
  <c r="A6986" i="3"/>
  <c r="A6986" i="2" l="1"/>
  <c r="C6985" i="2"/>
  <c r="A6987" i="3"/>
  <c r="C6986" i="3"/>
  <c r="A6987" i="2" l="1"/>
  <c r="C6986" i="2"/>
  <c r="C6987" i="3"/>
  <c r="A6988" i="3"/>
  <c r="A6988" i="2" l="1"/>
  <c r="C6987" i="2"/>
  <c r="A6989" i="3"/>
  <c r="C6988" i="3"/>
  <c r="A6989" i="2" l="1"/>
  <c r="C6988" i="2"/>
  <c r="C6989" i="3"/>
  <c r="A6990" i="3"/>
  <c r="A6990" i="2" l="1"/>
  <c r="C6989" i="2"/>
  <c r="A6991" i="3"/>
  <c r="C6990" i="3"/>
  <c r="A6991" i="2" l="1"/>
  <c r="C6990" i="2"/>
  <c r="C6991" i="3"/>
  <c r="A6992" i="3"/>
  <c r="A6992" i="2" l="1"/>
  <c r="C6991" i="2"/>
  <c r="A6993" i="3"/>
  <c r="C6992" i="3"/>
  <c r="A6993" i="2" l="1"/>
  <c r="C6992" i="2"/>
  <c r="C6993" i="3"/>
  <c r="A6994" i="3"/>
  <c r="A6994" i="2" l="1"/>
  <c r="C6993" i="2"/>
  <c r="A6995" i="3"/>
  <c r="C6994" i="3"/>
  <c r="A6995" i="2" l="1"/>
  <c r="C6994" i="2"/>
  <c r="C6995" i="3"/>
  <c r="A6996" i="3"/>
  <c r="A6996" i="2" l="1"/>
  <c r="C6995" i="2"/>
  <c r="A6997" i="3"/>
  <c r="C6996" i="3"/>
  <c r="A6997" i="2" l="1"/>
  <c r="C6996" i="2"/>
  <c r="C6997" i="3"/>
  <c r="A6998" i="3"/>
  <c r="A6998" i="2" l="1"/>
  <c r="C6997" i="2"/>
  <c r="A6999" i="3"/>
  <c r="C6998" i="3"/>
  <c r="A6999" i="2" l="1"/>
  <c r="C6998" i="2"/>
  <c r="C6999" i="3"/>
  <c r="A7000" i="3"/>
  <c r="A7000" i="2" l="1"/>
  <c r="C6999" i="2"/>
  <c r="A7001" i="3"/>
  <c r="C7000" i="3"/>
  <c r="A7001" i="2" l="1"/>
  <c r="C7000" i="2"/>
  <c r="C7001" i="3"/>
  <c r="A7002" i="3"/>
  <c r="A7002" i="2" l="1"/>
  <c r="C7001" i="2"/>
  <c r="A7003" i="3"/>
  <c r="C7002" i="3"/>
  <c r="A7003" i="2" l="1"/>
  <c r="C7002" i="2"/>
  <c r="A7004" i="3"/>
  <c r="C7003" i="3"/>
  <c r="A7004" i="2" l="1"/>
  <c r="C7003" i="2"/>
  <c r="A7005" i="3"/>
  <c r="C7004" i="3"/>
  <c r="A7005" i="2" l="1"/>
  <c r="C7004" i="2"/>
  <c r="A7006" i="3"/>
  <c r="C7005" i="3"/>
  <c r="A7006" i="2" l="1"/>
  <c r="C7005" i="2"/>
  <c r="A7007" i="3"/>
  <c r="C7006" i="3"/>
  <c r="A7007" i="2" l="1"/>
  <c r="C7006" i="2"/>
  <c r="A7008" i="3"/>
  <c r="C7007" i="3"/>
  <c r="A7008" i="2" l="1"/>
  <c r="C7007" i="2"/>
  <c r="A7009" i="3"/>
  <c r="C7008" i="3"/>
  <c r="A7009" i="2" l="1"/>
  <c r="C7008" i="2"/>
  <c r="A7010" i="3"/>
  <c r="C7009" i="3"/>
  <c r="A7010" i="2" l="1"/>
  <c r="C7009" i="2"/>
  <c r="A7011" i="3"/>
  <c r="C7010" i="3"/>
  <c r="A7011" i="2" l="1"/>
  <c r="C7010" i="2"/>
  <c r="A7012" i="3"/>
  <c r="C7011" i="3"/>
  <c r="A7012" i="2" l="1"/>
  <c r="C7011" i="2"/>
  <c r="A7013" i="3"/>
  <c r="C7012" i="3"/>
  <c r="A7013" i="2" l="1"/>
  <c r="C7012" i="2"/>
  <c r="A7014" i="3"/>
  <c r="C7013" i="3"/>
  <c r="A7014" i="2" l="1"/>
  <c r="C7013" i="2"/>
  <c r="A7015" i="3"/>
  <c r="C7014" i="3"/>
  <c r="A7015" i="2" l="1"/>
  <c r="C7014" i="2"/>
  <c r="A7016" i="3"/>
  <c r="C7015" i="3"/>
  <c r="A7016" i="2" l="1"/>
  <c r="C7015" i="2"/>
  <c r="A7017" i="3"/>
  <c r="C7016" i="3"/>
  <c r="A7017" i="2" l="1"/>
  <c r="C7016" i="2"/>
  <c r="A7018" i="3"/>
  <c r="C7017" i="3"/>
  <c r="A7018" i="2" l="1"/>
  <c r="C7017" i="2"/>
  <c r="A7019" i="3"/>
  <c r="C7018" i="3"/>
  <c r="A7019" i="2" l="1"/>
  <c r="C7018" i="2"/>
  <c r="A7020" i="3"/>
  <c r="C7019" i="3"/>
  <c r="A7020" i="2" l="1"/>
  <c r="C7019" i="2"/>
  <c r="A7021" i="3"/>
  <c r="C7020" i="3"/>
  <c r="A7021" i="2" l="1"/>
  <c r="C7020" i="2"/>
  <c r="A7022" i="3"/>
  <c r="C7021" i="3"/>
  <c r="A7022" i="2" l="1"/>
  <c r="C7021" i="2"/>
  <c r="A7023" i="3"/>
  <c r="C7022" i="3"/>
  <c r="A7023" i="2" l="1"/>
  <c r="C7022" i="2"/>
  <c r="A7024" i="3"/>
  <c r="C7023" i="3"/>
  <c r="A7024" i="2" l="1"/>
  <c r="C7023" i="2"/>
  <c r="A7025" i="3"/>
  <c r="C7024" i="3"/>
  <c r="A7025" i="2" l="1"/>
  <c r="C7024" i="2"/>
  <c r="A7026" i="3"/>
  <c r="C7025" i="3"/>
  <c r="A7026" i="2" l="1"/>
  <c r="C7025" i="2"/>
  <c r="A7027" i="3"/>
  <c r="C7026" i="3"/>
  <c r="A7027" i="2" l="1"/>
  <c r="C7026" i="2"/>
  <c r="A7028" i="3"/>
  <c r="C7027" i="3"/>
  <c r="A7028" i="2" l="1"/>
  <c r="C7027" i="2"/>
  <c r="A7029" i="3"/>
  <c r="C7028" i="3"/>
  <c r="A7029" i="2" l="1"/>
  <c r="C7028" i="2"/>
  <c r="A7030" i="3"/>
  <c r="C7029" i="3"/>
  <c r="A7030" i="2" l="1"/>
  <c r="C7029" i="2"/>
  <c r="A7031" i="3"/>
  <c r="C7030" i="3"/>
  <c r="A7031" i="2" l="1"/>
  <c r="C7030" i="2"/>
  <c r="A7032" i="3"/>
  <c r="C7031" i="3"/>
  <c r="A7032" i="2" l="1"/>
  <c r="C7031" i="2"/>
  <c r="A7033" i="3"/>
  <c r="C7032" i="3"/>
  <c r="A7033" i="2" l="1"/>
  <c r="C7032" i="2"/>
  <c r="A7034" i="3"/>
  <c r="C7033" i="3"/>
  <c r="A7034" i="2" l="1"/>
  <c r="C7033" i="2"/>
  <c r="A7035" i="3"/>
  <c r="C7034" i="3"/>
  <c r="A7035" i="2" l="1"/>
  <c r="C7034" i="2"/>
  <c r="A7036" i="3"/>
  <c r="C7035" i="3"/>
  <c r="A7036" i="2" l="1"/>
  <c r="C7035" i="2"/>
  <c r="A7037" i="3"/>
  <c r="C7036" i="3"/>
  <c r="A7037" i="2" l="1"/>
  <c r="C7036" i="2"/>
  <c r="A7038" i="3"/>
  <c r="C7037" i="3"/>
  <c r="A7038" i="2" l="1"/>
  <c r="C7037" i="2"/>
  <c r="A7039" i="3"/>
  <c r="C7038" i="3"/>
  <c r="A7039" i="2" l="1"/>
  <c r="C7038" i="2"/>
  <c r="A7040" i="3"/>
  <c r="C7039" i="3"/>
  <c r="A7040" i="2" l="1"/>
  <c r="C7039" i="2"/>
  <c r="A7041" i="3"/>
  <c r="C7040" i="3"/>
  <c r="A7041" i="2" l="1"/>
  <c r="C7040" i="2"/>
  <c r="A7042" i="3"/>
  <c r="C7041" i="3"/>
  <c r="A7042" i="2" l="1"/>
  <c r="C7041" i="2"/>
  <c r="A7043" i="3"/>
  <c r="C7042" i="3"/>
  <c r="A7043" i="2" l="1"/>
  <c r="C7042" i="2"/>
  <c r="A7044" i="3"/>
  <c r="C7043" i="3"/>
  <c r="A7044" i="2" l="1"/>
  <c r="C7043" i="2"/>
  <c r="A7045" i="3"/>
  <c r="C7044" i="3"/>
  <c r="A7045" i="2" l="1"/>
  <c r="C7044" i="2"/>
  <c r="A7046" i="3"/>
  <c r="C7045" i="3"/>
  <c r="A7046" i="2" l="1"/>
  <c r="C7045" i="2"/>
  <c r="A7047" i="3"/>
  <c r="C7046" i="3"/>
  <c r="A7047" i="2" l="1"/>
  <c r="C7046" i="2"/>
  <c r="A7048" i="3"/>
  <c r="C7047" i="3"/>
  <c r="A7048" i="2" l="1"/>
  <c r="C7047" i="2"/>
  <c r="A7049" i="3"/>
  <c r="C7048" i="3"/>
  <c r="A7049" i="2" l="1"/>
  <c r="C7048" i="2"/>
  <c r="A7050" i="3"/>
  <c r="C7049" i="3"/>
  <c r="A7050" i="2" l="1"/>
  <c r="C7049" i="2"/>
  <c r="A7051" i="3"/>
  <c r="C7050" i="3"/>
  <c r="A7051" i="2" l="1"/>
  <c r="C7050" i="2"/>
  <c r="A7052" i="3"/>
  <c r="C7051" i="3"/>
  <c r="A7052" i="2" l="1"/>
  <c r="C7051" i="2"/>
  <c r="A7053" i="3"/>
  <c r="C7052" i="3"/>
  <c r="A7053" i="2" l="1"/>
  <c r="C7052" i="2"/>
  <c r="A7054" i="3"/>
  <c r="C7053" i="3"/>
  <c r="A7054" i="2" l="1"/>
  <c r="C7053" i="2"/>
  <c r="A7055" i="3"/>
  <c r="C7054" i="3"/>
  <c r="A7055" i="2" l="1"/>
  <c r="C7054" i="2"/>
  <c r="A7056" i="3"/>
  <c r="C7055" i="3"/>
  <c r="A7056" i="2" l="1"/>
  <c r="C7055" i="2"/>
  <c r="A7057" i="3"/>
  <c r="C7056" i="3"/>
  <c r="A7057" i="2" l="1"/>
  <c r="C7056" i="2"/>
  <c r="A7058" i="3"/>
  <c r="C7057" i="3"/>
  <c r="A7058" i="2" l="1"/>
  <c r="C7057" i="2"/>
  <c r="A7059" i="3"/>
  <c r="C7058" i="3"/>
  <c r="A7059" i="2" l="1"/>
  <c r="C7058" i="2"/>
  <c r="A7060" i="3"/>
  <c r="C7059" i="3"/>
  <c r="A7060" i="2" l="1"/>
  <c r="C7059" i="2"/>
  <c r="A7061" i="3"/>
  <c r="C7060" i="3"/>
  <c r="A7061" i="2" l="1"/>
  <c r="C7060" i="2"/>
  <c r="A7062" i="3"/>
  <c r="C7061" i="3"/>
  <c r="A7062" i="2" l="1"/>
  <c r="C7061" i="2"/>
  <c r="A7063" i="3"/>
  <c r="C7062" i="3"/>
  <c r="A7063" i="2" l="1"/>
  <c r="C7062" i="2"/>
  <c r="A7064" i="3"/>
  <c r="C7063" i="3"/>
  <c r="A7064" i="2" l="1"/>
  <c r="C7063" i="2"/>
  <c r="A7065" i="3"/>
  <c r="C7064" i="3"/>
  <c r="A7065" i="2" l="1"/>
  <c r="C7064" i="2"/>
  <c r="A7066" i="3"/>
  <c r="C7065" i="3"/>
  <c r="A7066" i="2" l="1"/>
  <c r="C7065" i="2"/>
  <c r="A7067" i="3"/>
  <c r="C7066" i="3"/>
  <c r="A7067" i="2" l="1"/>
  <c r="C7066" i="2"/>
  <c r="A7068" i="3"/>
  <c r="C7067" i="3"/>
  <c r="A7068" i="2" l="1"/>
  <c r="C7067" i="2"/>
  <c r="A7069" i="3"/>
  <c r="C7068" i="3"/>
  <c r="A7069" i="2" l="1"/>
  <c r="C7068" i="2"/>
  <c r="A7070" i="3"/>
  <c r="C7069" i="3"/>
  <c r="A7070" i="2" l="1"/>
  <c r="C7069" i="2"/>
  <c r="A7071" i="3"/>
  <c r="C7070" i="3"/>
  <c r="A7071" i="2" l="1"/>
  <c r="C7070" i="2"/>
  <c r="A7072" i="3"/>
  <c r="C7071" i="3"/>
  <c r="A7072" i="2" l="1"/>
  <c r="C7071" i="2"/>
  <c r="A7073" i="3"/>
  <c r="C7072" i="3"/>
  <c r="A7073" i="2" l="1"/>
  <c r="C7072" i="2"/>
  <c r="A7074" i="3"/>
  <c r="C7073" i="3"/>
  <c r="A7074" i="2" l="1"/>
  <c r="C7073" i="2"/>
  <c r="A7075" i="3"/>
  <c r="C7074" i="3"/>
  <c r="A7075" i="2" l="1"/>
  <c r="C7074" i="2"/>
  <c r="A7076" i="3"/>
  <c r="C7075" i="3"/>
  <c r="A7076" i="2" l="1"/>
  <c r="C7075" i="2"/>
  <c r="A7077" i="3"/>
  <c r="C7076" i="3"/>
  <c r="A7077" i="2" l="1"/>
  <c r="C7076" i="2"/>
  <c r="A7078" i="3"/>
  <c r="C7077" i="3"/>
  <c r="A7078" i="2" l="1"/>
  <c r="C7077" i="2"/>
  <c r="A7079" i="3"/>
  <c r="C7078" i="3"/>
  <c r="A7079" i="2" l="1"/>
  <c r="C7078" i="2"/>
  <c r="A7080" i="3"/>
  <c r="C7079" i="3"/>
  <c r="A7080" i="2" l="1"/>
  <c r="C7079" i="2"/>
  <c r="A7081" i="3"/>
  <c r="C7080" i="3"/>
  <c r="A7081" i="2" l="1"/>
  <c r="C7080" i="2"/>
  <c r="A7082" i="3"/>
  <c r="C7081" i="3"/>
  <c r="A7082" i="2" l="1"/>
  <c r="C7081" i="2"/>
  <c r="A7083" i="3"/>
  <c r="C7082" i="3"/>
  <c r="A7083" i="2" l="1"/>
  <c r="C7082" i="2"/>
  <c r="A7084" i="3"/>
  <c r="C7083" i="3"/>
  <c r="A7084" i="2" l="1"/>
  <c r="C7083" i="2"/>
  <c r="A7085" i="3"/>
  <c r="C7084" i="3"/>
  <c r="A7085" i="2" l="1"/>
  <c r="C7084" i="2"/>
  <c r="A7086" i="3"/>
  <c r="C7085" i="3"/>
  <c r="A7086" i="2" l="1"/>
  <c r="C7085" i="2"/>
  <c r="A7087" i="3"/>
  <c r="C7086" i="3"/>
  <c r="A7087" i="2" l="1"/>
  <c r="C7086" i="2"/>
  <c r="A7088" i="3"/>
  <c r="C7087" i="3"/>
  <c r="A7088" i="2" l="1"/>
  <c r="C7087" i="2"/>
  <c r="A7089" i="3"/>
  <c r="C7088" i="3"/>
  <c r="A7089" i="2" l="1"/>
  <c r="C7088" i="2"/>
  <c r="A7090" i="3"/>
  <c r="C7089" i="3"/>
  <c r="A7090" i="2" l="1"/>
  <c r="C7089" i="2"/>
  <c r="A7091" i="3"/>
  <c r="C7090" i="3"/>
  <c r="A7091" i="2" l="1"/>
  <c r="C7090" i="2"/>
  <c r="A7092" i="3"/>
  <c r="C7091" i="3"/>
  <c r="A7092" i="2" l="1"/>
  <c r="C7091" i="2"/>
  <c r="A7093" i="3"/>
  <c r="C7092" i="3"/>
  <c r="A7093" i="2" l="1"/>
  <c r="C7092" i="2"/>
  <c r="A7094" i="3"/>
  <c r="C7093" i="3"/>
  <c r="A7094" i="2" l="1"/>
  <c r="C7093" i="2"/>
  <c r="A7095" i="3"/>
  <c r="C7094" i="3"/>
  <c r="A7095" i="2" l="1"/>
  <c r="C7094" i="2"/>
  <c r="A7096" i="3"/>
  <c r="C7095" i="3"/>
  <c r="A7096" i="2" l="1"/>
  <c r="C7095" i="2"/>
  <c r="A7097" i="3"/>
  <c r="C7096" i="3"/>
  <c r="A7097" i="2" l="1"/>
  <c r="C7096" i="2"/>
  <c r="A7098" i="3"/>
  <c r="C7097" i="3"/>
  <c r="A7098" i="2" l="1"/>
  <c r="C7097" i="2"/>
  <c r="A7099" i="3"/>
  <c r="C7098" i="3"/>
  <c r="A7099" i="2" l="1"/>
  <c r="C7098" i="2"/>
  <c r="A7100" i="3"/>
  <c r="C7099" i="3"/>
  <c r="A7100" i="2" l="1"/>
  <c r="C7099" i="2"/>
  <c r="A7101" i="3"/>
  <c r="C7100" i="3"/>
  <c r="A7101" i="2" l="1"/>
  <c r="C7100" i="2"/>
  <c r="A7102" i="3"/>
  <c r="C7101" i="3"/>
  <c r="A7102" i="2" l="1"/>
  <c r="C7101" i="2"/>
  <c r="A7103" i="3"/>
  <c r="C7102" i="3"/>
  <c r="A7103" i="2" l="1"/>
  <c r="C7102" i="2"/>
  <c r="A7104" i="3"/>
  <c r="C7103" i="3"/>
  <c r="A7104" i="2" l="1"/>
  <c r="C7103" i="2"/>
  <c r="A7105" i="3"/>
  <c r="C7104" i="3"/>
  <c r="A7105" i="2" l="1"/>
  <c r="C7104" i="2"/>
  <c r="A7106" i="3"/>
  <c r="C7105" i="3"/>
  <c r="A7106" i="2" l="1"/>
  <c r="C7105" i="2"/>
  <c r="A7107" i="3"/>
  <c r="C7106" i="3"/>
  <c r="A7107" i="2" l="1"/>
  <c r="C7106" i="2"/>
  <c r="A7108" i="3"/>
  <c r="C7107" i="3"/>
  <c r="A7108" i="2" l="1"/>
  <c r="C7107" i="2"/>
  <c r="A7109" i="3"/>
  <c r="C7108" i="3"/>
  <c r="A7109" i="2" l="1"/>
  <c r="C7108" i="2"/>
  <c r="A7110" i="3"/>
  <c r="C7109" i="3"/>
  <c r="A7110" i="2" l="1"/>
  <c r="C7109" i="2"/>
  <c r="A7111" i="3"/>
  <c r="C7110" i="3"/>
  <c r="A7111" i="2" l="1"/>
  <c r="C7110" i="2"/>
  <c r="A7112" i="3"/>
  <c r="C7111" i="3"/>
  <c r="A7112" i="2" l="1"/>
  <c r="C7111" i="2"/>
  <c r="A7113" i="3"/>
  <c r="C7112" i="3"/>
  <c r="A7113" i="2" l="1"/>
  <c r="C7112" i="2"/>
  <c r="A7114" i="3"/>
  <c r="C7113" i="3"/>
  <c r="A7114" i="2" l="1"/>
  <c r="C7113" i="2"/>
  <c r="A7115" i="3"/>
  <c r="C7114" i="3"/>
  <c r="A7115" i="2" l="1"/>
  <c r="C7114" i="2"/>
  <c r="A7116" i="3"/>
  <c r="C7115" i="3"/>
  <c r="A7116" i="2" l="1"/>
  <c r="C7115" i="2"/>
  <c r="A7117" i="3"/>
  <c r="C7116" i="3"/>
  <c r="A7117" i="2" l="1"/>
  <c r="C7116" i="2"/>
  <c r="A7118" i="3"/>
  <c r="C7117" i="3"/>
  <c r="A7118" i="2" l="1"/>
  <c r="C7117" i="2"/>
  <c r="A7119" i="3"/>
  <c r="C7118" i="3"/>
  <c r="A7119" i="2" l="1"/>
  <c r="C7118" i="2"/>
  <c r="A7120" i="3"/>
  <c r="C7119" i="3"/>
  <c r="A7120" i="2" l="1"/>
  <c r="C7119" i="2"/>
  <c r="A7121" i="3"/>
  <c r="C7120" i="3"/>
  <c r="A7121" i="2" l="1"/>
  <c r="C7120" i="2"/>
  <c r="A7122" i="3"/>
  <c r="C7121" i="3"/>
  <c r="A7122" i="2" l="1"/>
  <c r="C7121" i="2"/>
  <c r="A7123" i="3"/>
  <c r="C7122" i="3"/>
  <c r="A7123" i="2" l="1"/>
  <c r="C7122" i="2"/>
  <c r="A7124" i="3"/>
  <c r="C7123" i="3"/>
  <c r="A7124" i="2" l="1"/>
  <c r="C7123" i="2"/>
  <c r="A7125" i="3"/>
  <c r="C7124" i="3"/>
  <c r="A7125" i="2" l="1"/>
  <c r="C7124" i="2"/>
  <c r="A7126" i="3"/>
  <c r="C7125" i="3"/>
  <c r="A7126" i="2" l="1"/>
  <c r="C7125" i="2"/>
  <c r="A7127" i="3"/>
  <c r="C7126" i="3"/>
  <c r="A7127" i="2" l="1"/>
  <c r="C7126" i="2"/>
  <c r="A7128" i="3"/>
  <c r="C7127" i="3"/>
  <c r="A7128" i="2" l="1"/>
  <c r="C7127" i="2"/>
  <c r="A7129" i="3"/>
  <c r="C7128" i="3"/>
  <c r="A7129" i="2" l="1"/>
  <c r="C7128" i="2"/>
  <c r="A7130" i="3"/>
  <c r="C7129" i="3"/>
  <c r="A7130" i="2" l="1"/>
  <c r="C7129" i="2"/>
  <c r="A7131" i="3"/>
  <c r="C7130" i="3"/>
  <c r="A7131" i="2" l="1"/>
  <c r="C7130" i="2"/>
  <c r="A7132" i="3"/>
  <c r="C7131" i="3"/>
  <c r="A7132" i="2" l="1"/>
  <c r="C7131" i="2"/>
  <c r="A7133" i="3"/>
  <c r="C7132" i="3"/>
  <c r="A7133" i="2" l="1"/>
  <c r="C7132" i="2"/>
  <c r="A7134" i="3"/>
  <c r="C7133" i="3"/>
  <c r="A7134" i="2" l="1"/>
  <c r="C7133" i="2"/>
  <c r="A7135" i="3"/>
  <c r="C7134" i="3"/>
  <c r="A7135" i="2" l="1"/>
  <c r="C7134" i="2"/>
  <c r="A7136" i="3"/>
  <c r="C7135" i="3"/>
  <c r="A7136" i="2" l="1"/>
  <c r="C7135" i="2"/>
  <c r="A7137" i="3"/>
  <c r="C7136" i="3"/>
  <c r="A7137" i="2" l="1"/>
  <c r="C7136" i="2"/>
  <c r="A7138" i="3"/>
  <c r="C7137" i="3"/>
  <c r="A7138" i="2" l="1"/>
  <c r="C7137" i="2"/>
  <c r="A7139" i="3"/>
  <c r="C7138" i="3"/>
  <c r="A7139" i="2" l="1"/>
  <c r="C7138" i="2"/>
  <c r="A7140" i="3"/>
  <c r="C7139" i="3"/>
  <c r="A7140" i="2" l="1"/>
  <c r="C7139" i="2"/>
  <c r="A7141" i="3"/>
  <c r="C7140" i="3"/>
  <c r="A7141" i="2" l="1"/>
  <c r="C7140" i="2"/>
  <c r="A7142" i="3"/>
  <c r="C7141" i="3"/>
  <c r="A7142" i="2" l="1"/>
  <c r="C7141" i="2"/>
  <c r="A7143" i="3"/>
  <c r="C7142" i="3"/>
  <c r="A7143" i="2" l="1"/>
  <c r="C7142" i="2"/>
  <c r="A7144" i="3"/>
  <c r="C7143" i="3"/>
  <c r="A7144" i="2" l="1"/>
  <c r="C7143" i="2"/>
  <c r="A7145" i="3"/>
  <c r="C7144" i="3"/>
  <c r="A7145" i="2" l="1"/>
  <c r="C7144" i="2"/>
  <c r="A7146" i="3"/>
  <c r="C7145" i="3"/>
  <c r="A7146" i="2" l="1"/>
  <c r="C7145" i="2"/>
  <c r="A7147" i="3"/>
  <c r="C7146" i="3"/>
  <c r="A7147" i="2" l="1"/>
  <c r="C7146" i="2"/>
  <c r="A7148" i="3"/>
  <c r="C7147" i="3"/>
  <c r="A7148" i="2" l="1"/>
  <c r="C7147" i="2"/>
  <c r="A7149" i="3"/>
  <c r="C7148" i="3"/>
  <c r="A7149" i="2" l="1"/>
  <c r="C7148" i="2"/>
  <c r="A7150" i="3"/>
  <c r="C7149" i="3"/>
  <c r="A7150" i="2" l="1"/>
  <c r="C7149" i="2"/>
  <c r="A7151" i="3"/>
  <c r="C7150" i="3"/>
  <c r="A7151" i="2" l="1"/>
  <c r="C7150" i="2"/>
  <c r="A7152" i="3"/>
  <c r="C7151" i="3"/>
  <c r="A7152" i="2" l="1"/>
  <c r="C7151" i="2"/>
  <c r="A7153" i="3"/>
  <c r="C7152" i="3"/>
  <c r="A7153" i="2" l="1"/>
  <c r="C7152" i="2"/>
  <c r="A7154" i="3"/>
  <c r="C7153" i="3"/>
  <c r="A7154" i="2" l="1"/>
  <c r="C7153" i="2"/>
  <c r="A7155" i="3"/>
  <c r="C7154" i="3"/>
  <c r="A7155" i="2" l="1"/>
  <c r="C7154" i="2"/>
  <c r="A7156" i="3"/>
  <c r="C7155" i="3"/>
  <c r="A7156" i="2" l="1"/>
  <c r="C7155" i="2"/>
  <c r="A7157" i="3"/>
  <c r="C7156" i="3"/>
  <c r="A7157" i="2" l="1"/>
  <c r="C7156" i="2"/>
  <c r="A7158" i="3"/>
  <c r="C7157" i="3"/>
  <c r="A7158" i="2" l="1"/>
  <c r="C7157" i="2"/>
  <c r="A7159" i="3"/>
  <c r="C7158" i="3"/>
  <c r="A7159" i="2" l="1"/>
  <c r="C7158" i="2"/>
  <c r="A7160" i="3"/>
  <c r="C7159" i="3"/>
  <c r="A7160" i="2" l="1"/>
  <c r="C7159" i="2"/>
  <c r="A7161" i="3"/>
  <c r="C7160" i="3"/>
  <c r="A7161" i="2" l="1"/>
  <c r="C7160" i="2"/>
  <c r="A7162" i="3"/>
  <c r="C7161" i="3"/>
  <c r="A7162" i="2" l="1"/>
  <c r="C7161" i="2"/>
  <c r="A7163" i="3"/>
  <c r="C7162" i="3"/>
  <c r="A7163" i="2" l="1"/>
  <c r="C7162" i="2"/>
  <c r="A7164" i="3"/>
  <c r="C7163" i="3"/>
  <c r="A7164" i="2" l="1"/>
  <c r="C7163" i="2"/>
  <c r="A7165" i="3"/>
  <c r="C7164" i="3"/>
  <c r="A7165" i="2" l="1"/>
  <c r="C7164" i="2"/>
  <c r="A7166" i="3"/>
  <c r="C7165" i="3"/>
  <c r="A7166" i="2" l="1"/>
  <c r="C7165" i="2"/>
  <c r="A7167" i="3"/>
  <c r="C7166" i="3"/>
  <c r="A7167" i="2" l="1"/>
  <c r="C7166" i="2"/>
  <c r="A7168" i="3"/>
  <c r="C7167" i="3"/>
  <c r="A7168" i="2" l="1"/>
  <c r="C7167" i="2"/>
  <c r="A7169" i="3"/>
  <c r="C7168" i="3"/>
  <c r="A7169" i="2" l="1"/>
  <c r="C7168" i="2"/>
  <c r="A7170" i="3"/>
  <c r="C7169" i="3"/>
  <c r="A7170" i="2" l="1"/>
  <c r="C7169" i="2"/>
  <c r="A7171" i="3"/>
  <c r="C7170" i="3"/>
  <c r="A7171" i="2" l="1"/>
  <c r="C7170" i="2"/>
  <c r="A7172" i="3"/>
  <c r="C7171" i="3"/>
  <c r="A7172" i="2" l="1"/>
  <c r="C7171" i="2"/>
  <c r="A7173" i="3"/>
  <c r="C7172" i="3"/>
  <c r="A7173" i="2" l="1"/>
  <c r="C7172" i="2"/>
  <c r="A7174" i="3"/>
  <c r="C7173" i="3"/>
  <c r="A7174" i="2" l="1"/>
  <c r="C7173" i="2"/>
  <c r="A7175" i="3"/>
  <c r="C7174" i="3"/>
  <c r="A7175" i="2" l="1"/>
  <c r="C7174" i="2"/>
  <c r="A7176" i="3"/>
  <c r="C7175" i="3"/>
  <c r="A7176" i="2" l="1"/>
  <c r="C7175" i="2"/>
  <c r="A7177" i="3"/>
  <c r="C7176" i="3"/>
  <c r="A7177" i="2" l="1"/>
  <c r="C7176" i="2"/>
  <c r="A7178" i="3"/>
  <c r="C7177" i="3"/>
  <c r="A7178" i="2" l="1"/>
  <c r="C7177" i="2"/>
  <c r="A7179" i="3"/>
  <c r="C7178" i="3"/>
  <c r="A7179" i="2" l="1"/>
  <c r="C7178" i="2"/>
  <c r="A7180" i="3"/>
  <c r="C7179" i="3"/>
  <c r="A7180" i="2" l="1"/>
  <c r="C7179" i="2"/>
  <c r="A7181" i="3"/>
  <c r="C7180" i="3"/>
  <c r="A7181" i="2" l="1"/>
  <c r="C7180" i="2"/>
  <c r="A7182" i="3"/>
  <c r="C7181" i="3"/>
  <c r="A7182" i="2" l="1"/>
  <c r="C7181" i="2"/>
  <c r="A7183" i="3"/>
  <c r="C7182" i="3"/>
  <c r="A7183" i="2" l="1"/>
  <c r="C7182" i="2"/>
  <c r="A7184" i="3"/>
  <c r="C7183" i="3"/>
  <c r="A7184" i="2" l="1"/>
  <c r="C7183" i="2"/>
  <c r="A7185" i="3"/>
  <c r="C7184" i="3"/>
  <c r="A7185" i="2" l="1"/>
  <c r="C7184" i="2"/>
  <c r="A7186" i="3"/>
  <c r="C7185" i="3"/>
  <c r="A7186" i="2" l="1"/>
  <c r="C7185" i="2"/>
  <c r="A7187" i="3"/>
  <c r="C7186" i="3"/>
  <c r="A7187" i="2" l="1"/>
  <c r="C7186" i="2"/>
  <c r="A7188" i="3"/>
  <c r="C7187" i="3"/>
  <c r="A7188" i="2" l="1"/>
  <c r="C7187" i="2"/>
  <c r="A7189" i="3"/>
  <c r="C7188" i="3"/>
  <c r="A7189" i="2" l="1"/>
  <c r="C7188" i="2"/>
  <c r="A7190" i="3"/>
  <c r="C7189" i="3"/>
  <c r="A7190" i="2" l="1"/>
  <c r="C7189" i="2"/>
  <c r="A7191" i="3"/>
  <c r="C7190" i="3"/>
  <c r="A7191" i="2" l="1"/>
  <c r="C7190" i="2"/>
  <c r="A7192" i="3"/>
  <c r="C7191" i="3"/>
  <c r="A7192" i="2" l="1"/>
  <c r="C7191" i="2"/>
  <c r="A7193" i="3"/>
  <c r="C7192" i="3"/>
  <c r="A7193" i="2" l="1"/>
  <c r="C7192" i="2"/>
  <c r="A7194" i="3"/>
  <c r="C7193" i="3"/>
  <c r="A7194" i="2" l="1"/>
  <c r="C7193" i="2"/>
  <c r="A7195" i="3"/>
  <c r="C7194" i="3"/>
  <c r="A7195" i="2" l="1"/>
  <c r="C7194" i="2"/>
  <c r="A7196" i="3"/>
  <c r="C7195" i="3"/>
  <c r="A7196" i="2" l="1"/>
  <c r="C7195" i="2"/>
  <c r="A7197" i="3"/>
  <c r="C7196" i="3"/>
  <c r="A7197" i="2" l="1"/>
  <c r="C7196" i="2"/>
  <c r="A7198" i="3"/>
  <c r="C7197" i="3"/>
  <c r="A7198" i="2" l="1"/>
  <c r="C7197" i="2"/>
  <c r="A7199" i="3"/>
  <c r="C7198" i="3"/>
  <c r="A7199" i="2" l="1"/>
  <c r="C7198" i="2"/>
  <c r="A7200" i="3"/>
  <c r="C7199" i="3"/>
  <c r="A7200" i="2" l="1"/>
  <c r="C7199" i="2"/>
  <c r="A7201" i="3"/>
  <c r="C7200" i="3"/>
  <c r="A7201" i="2" l="1"/>
  <c r="C7200" i="2"/>
  <c r="A7202" i="3"/>
  <c r="C7201" i="3"/>
  <c r="A7202" i="2" l="1"/>
  <c r="C7201" i="2"/>
  <c r="A7203" i="3"/>
  <c r="C7202" i="3"/>
  <c r="A7203" i="2" l="1"/>
  <c r="C7202" i="2"/>
  <c r="A7204" i="3"/>
  <c r="C7203" i="3"/>
  <c r="A7204" i="2" l="1"/>
  <c r="C7203" i="2"/>
  <c r="A7205" i="3"/>
  <c r="C7204" i="3"/>
  <c r="A7205" i="2" l="1"/>
  <c r="C7204" i="2"/>
  <c r="A7206" i="3"/>
  <c r="C7205" i="3"/>
  <c r="A7206" i="2" l="1"/>
  <c r="C7205" i="2"/>
  <c r="A7207" i="3"/>
  <c r="C7206" i="3"/>
  <c r="A7207" i="2" l="1"/>
  <c r="C7206" i="2"/>
  <c r="A7208" i="3"/>
  <c r="C7207" i="3"/>
  <c r="A7208" i="2" l="1"/>
  <c r="C7207" i="2"/>
  <c r="A7209" i="3"/>
  <c r="C7208" i="3"/>
  <c r="A7209" i="2" l="1"/>
  <c r="C7208" i="2"/>
  <c r="A7210" i="3"/>
  <c r="C7209" i="3"/>
  <c r="A7210" i="2" l="1"/>
  <c r="C7209" i="2"/>
  <c r="A7211" i="3"/>
  <c r="C7210" i="3"/>
  <c r="A7211" i="2" l="1"/>
  <c r="C7210" i="2"/>
  <c r="A7212" i="3"/>
  <c r="C7211" i="3"/>
  <c r="A7212" i="2" l="1"/>
  <c r="C7211" i="2"/>
  <c r="A7213" i="3"/>
  <c r="C7212" i="3"/>
  <c r="A7213" i="2" l="1"/>
  <c r="C7212" i="2"/>
  <c r="A7214" i="3"/>
  <c r="C7213" i="3"/>
  <c r="A7214" i="2" l="1"/>
  <c r="C7213" i="2"/>
  <c r="A7215" i="3"/>
  <c r="C7214" i="3"/>
  <c r="A7215" i="2" l="1"/>
  <c r="C7214" i="2"/>
  <c r="A7216" i="3"/>
  <c r="C7215" i="3"/>
  <c r="A7216" i="2" l="1"/>
  <c r="C7215" i="2"/>
  <c r="A7217" i="3"/>
  <c r="C7216" i="3"/>
  <c r="A7217" i="2" l="1"/>
  <c r="C7216" i="2"/>
  <c r="A7218" i="3"/>
  <c r="C7217" i="3"/>
  <c r="A7218" i="2" l="1"/>
  <c r="C7217" i="2"/>
  <c r="A7219" i="3"/>
  <c r="C7218" i="3"/>
  <c r="A7219" i="2" l="1"/>
  <c r="C7218" i="2"/>
  <c r="A7220" i="3"/>
  <c r="C7219" i="3"/>
  <c r="A7220" i="2" l="1"/>
  <c r="C7219" i="2"/>
  <c r="A7221" i="3"/>
  <c r="C7220" i="3"/>
  <c r="A7221" i="2" l="1"/>
  <c r="C7220" i="2"/>
  <c r="A7222" i="3"/>
  <c r="C7221" i="3"/>
  <c r="A7222" i="2" l="1"/>
  <c r="C7221" i="2"/>
  <c r="A7223" i="3"/>
  <c r="C7222" i="3"/>
  <c r="A7223" i="2" l="1"/>
  <c r="C7222" i="2"/>
  <c r="A7224" i="3"/>
  <c r="C7223" i="3"/>
  <c r="A7224" i="2" l="1"/>
  <c r="C7223" i="2"/>
  <c r="A7225" i="3"/>
  <c r="C7224" i="3"/>
  <c r="A7225" i="2" l="1"/>
  <c r="C7224" i="2"/>
  <c r="A7226" i="3"/>
  <c r="C7225" i="3"/>
  <c r="A7226" i="2" l="1"/>
  <c r="C7225" i="2"/>
  <c r="A7227" i="3"/>
  <c r="C7226" i="3"/>
  <c r="A7227" i="2" l="1"/>
  <c r="C7226" i="2"/>
  <c r="A7228" i="3"/>
  <c r="C7227" i="3"/>
  <c r="A7228" i="2" l="1"/>
  <c r="C7227" i="2"/>
  <c r="A7229" i="3"/>
  <c r="C7228" i="3"/>
  <c r="A7229" i="2" l="1"/>
  <c r="C7228" i="2"/>
  <c r="A7230" i="3"/>
  <c r="C7229" i="3"/>
  <c r="A7230" i="2" l="1"/>
  <c r="C7229" i="2"/>
  <c r="A7231" i="3"/>
  <c r="C7230" i="3"/>
  <c r="A7231" i="2" l="1"/>
  <c r="C7230" i="2"/>
  <c r="A7232" i="3"/>
  <c r="C7231" i="3"/>
  <c r="A7232" i="2" l="1"/>
  <c r="C7231" i="2"/>
  <c r="A7233" i="3"/>
  <c r="C7232" i="3"/>
  <c r="A7233" i="2" l="1"/>
  <c r="C7232" i="2"/>
  <c r="A7234" i="3"/>
  <c r="C7233" i="3"/>
  <c r="A7234" i="2" l="1"/>
  <c r="C7233" i="2"/>
  <c r="A7235" i="3"/>
  <c r="C7234" i="3"/>
  <c r="A7235" i="2" l="1"/>
  <c r="C7234" i="2"/>
  <c r="A7236" i="3"/>
  <c r="C7235" i="3"/>
  <c r="A7236" i="2" l="1"/>
  <c r="C7235" i="2"/>
  <c r="A7237" i="3"/>
  <c r="C7236" i="3"/>
  <c r="A7237" i="2" l="1"/>
  <c r="C7236" i="2"/>
  <c r="A7238" i="3"/>
  <c r="C7237" i="3"/>
  <c r="A7238" i="2" l="1"/>
  <c r="C7237" i="2"/>
  <c r="A7239" i="3"/>
  <c r="C7238" i="3"/>
  <c r="A7239" i="2" l="1"/>
  <c r="C7238" i="2"/>
  <c r="A7240" i="3"/>
  <c r="C7239" i="3"/>
  <c r="A7240" i="2" l="1"/>
  <c r="C7239" i="2"/>
  <c r="A7241" i="3"/>
  <c r="C7240" i="3"/>
  <c r="A7241" i="2" l="1"/>
  <c r="C7240" i="2"/>
  <c r="A7242" i="3"/>
  <c r="C7241" i="3"/>
  <c r="A7242" i="2" l="1"/>
  <c r="C7241" i="2"/>
  <c r="A7243" i="3"/>
  <c r="C7242" i="3"/>
  <c r="A7243" i="2" l="1"/>
  <c r="C7242" i="2"/>
  <c r="A7244" i="3"/>
  <c r="C7243" i="3"/>
  <c r="A7244" i="2" l="1"/>
  <c r="C7243" i="2"/>
  <c r="A7245" i="3"/>
  <c r="C7244" i="3"/>
  <c r="A7245" i="2" l="1"/>
  <c r="C7244" i="2"/>
  <c r="A7246" i="3"/>
  <c r="C7245" i="3"/>
  <c r="A7246" i="2" l="1"/>
  <c r="C7245" i="2"/>
  <c r="A7247" i="3"/>
  <c r="C7246" i="3"/>
  <c r="A7247" i="2" l="1"/>
  <c r="C7246" i="2"/>
  <c r="A7248" i="3"/>
  <c r="C7247" i="3"/>
  <c r="A7248" i="2" l="1"/>
  <c r="C7247" i="2"/>
  <c r="A7249" i="3"/>
  <c r="C7248" i="3"/>
  <c r="A7249" i="2" l="1"/>
  <c r="C7248" i="2"/>
  <c r="A7250" i="3"/>
  <c r="C7249" i="3"/>
  <c r="A7250" i="2" l="1"/>
  <c r="C7249" i="2"/>
  <c r="A7251" i="3"/>
  <c r="C7250" i="3"/>
  <c r="A7251" i="2" l="1"/>
  <c r="C7250" i="2"/>
  <c r="A7252" i="3"/>
  <c r="C7251" i="3"/>
  <c r="A7252" i="2" l="1"/>
  <c r="C7251" i="2"/>
  <c r="A7253" i="3"/>
  <c r="C7252" i="3"/>
  <c r="A7253" i="2" l="1"/>
  <c r="C7252" i="2"/>
  <c r="A7254" i="3"/>
  <c r="C7253" i="3"/>
  <c r="A7254" i="2" l="1"/>
  <c r="C7253" i="2"/>
  <c r="A7255" i="3"/>
  <c r="C7254" i="3"/>
  <c r="A7255" i="2" l="1"/>
  <c r="C7254" i="2"/>
  <c r="A7256" i="3"/>
  <c r="C7255" i="3"/>
  <c r="A7256" i="2" l="1"/>
  <c r="C7255" i="2"/>
  <c r="A7257" i="3"/>
  <c r="C7256" i="3"/>
  <c r="A7257" i="2" l="1"/>
  <c r="C7256" i="2"/>
  <c r="A7258" i="3"/>
  <c r="C7257" i="3"/>
  <c r="A7258" i="2" l="1"/>
  <c r="C7257" i="2"/>
  <c r="A7259" i="3"/>
  <c r="C7258" i="3"/>
  <c r="A7259" i="2" l="1"/>
  <c r="C7258" i="2"/>
  <c r="A7260" i="3"/>
  <c r="C7259" i="3"/>
  <c r="A7260" i="2" l="1"/>
  <c r="C7259" i="2"/>
  <c r="A7261" i="3"/>
  <c r="C7260" i="3"/>
  <c r="A7261" i="2" l="1"/>
  <c r="C7260" i="2"/>
  <c r="A7262" i="3"/>
  <c r="C7261" i="3"/>
  <c r="A7262" i="2" l="1"/>
  <c r="C7261" i="2"/>
  <c r="A7263" i="3"/>
  <c r="C7262" i="3"/>
  <c r="A7263" i="2" l="1"/>
  <c r="C7262" i="2"/>
  <c r="A7264" i="3"/>
  <c r="C7263" i="3"/>
  <c r="A7264" i="2" l="1"/>
  <c r="C7263" i="2"/>
  <c r="A7265" i="3"/>
  <c r="C7264" i="3"/>
  <c r="A7265" i="2" l="1"/>
  <c r="C7264" i="2"/>
  <c r="A7266" i="3"/>
  <c r="C7265" i="3"/>
  <c r="A7266" i="2" l="1"/>
  <c r="C7265" i="2"/>
  <c r="A7267" i="3"/>
  <c r="C7266" i="3"/>
  <c r="A7267" i="2" l="1"/>
  <c r="C7266" i="2"/>
  <c r="A7268" i="3"/>
  <c r="C7267" i="3"/>
  <c r="A7268" i="2" l="1"/>
  <c r="C7267" i="2"/>
  <c r="A7269" i="3"/>
  <c r="C7268" i="3"/>
  <c r="A7269" i="2" l="1"/>
  <c r="C7268" i="2"/>
  <c r="A7270" i="3"/>
  <c r="C7269" i="3"/>
  <c r="A7270" i="2" l="1"/>
  <c r="C7269" i="2"/>
  <c r="A7271" i="3"/>
  <c r="C7270" i="3"/>
  <c r="A7271" i="2" l="1"/>
  <c r="C7270" i="2"/>
  <c r="A7272" i="3"/>
  <c r="C7271" i="3"/>
  <c r="A7272" i="2" l="1"/>
  <c r="C7271" i="2"/>
  <c r="A7273" i="3"/>
  <c r="C7272" i="3"/>
  <c r="A7273" i="2" l="1"/>
  <c r="C7272" i="2"/>
  <c r="A7274" i="3"/>
  <c r="C7273" i="3"/>
  <c r="A7274" i="2" l="1"/>
  <c r="C7273" i="2"/>
  <c r="A7275" i="3"/>
  <c r="C7274" i="3"/>
  <c r="A7275" i="2" l="1"/>
  <c r="C7274" i="2"/>
  <c r="A7276" i="3"/>
  <c r="C7275" i="3"/>
  <c r="A7276" i="2" l="1"/>
  <c r="C7275" i="2"/>
  <c r="A7277" i="3"/>
  <c r="C7276" i="3"/>
  <c r="A7277" i="2" l="1"/>
  <c r="C7276" i="2"/>
  <c r="A7278" i="3"/>
  <c r="C7277" i="3"/>
  <c r="A7278" i="2" l="1"/>
  <c r="C7277" i="2"/>
  <c r="A7279" i="3"/>
  <c r="C7278" i="3"/>
  <c r="A7279" i="2" l="1"/>
  <c r="C7278" i="2"/>
  <c r="A7280" i="3"/>
  <c r="C7279" i="3"/>
  <c r="A7280" i="2" l="1"/>
  <c r="C7279" i="2"/>
  <c r="A7281" i="3"/>
  <c r="C7280" i="3"/>
  <c r="A7281" i="2" l="1"/>
  <c r="C7280" i="2"/>
  <c r="A7282" i="3"/>
  <c r="C7281" i="3"/>
  <c r="A7282" i="2" l="1"/>
  <c r="C7281" i="2"/>
  <c r="A7283" i="3"/>
  <c r="C7282" i="3"/>
  <c r="A7283" i="2" l="1"/>
  <c r="C7282" i="2"/>
  <c r="A7284" i="3"/>
  <c r="C7283" i="3"/>
  <c r="A7284" i="2" l="1"/>
  <c r="C7283" i="2"/>
  <c r="A7285" i="3"/>
  <c r="C7284" i="3"/>
  <c r="A7285" i="2" l="1"/>
  <c r="C7284" i="2"/>
  <c r="A7286" i="3"/>
  <c r="C7285" i="3"/>
  <c r="A7286" i="2" l="1"/>
  <c r="C7285" i="2"/>
  <c r="A7287" i="3"/>
  <c r="C7286" i="3"/>
  <c r="A7287" i="2" l="1"/>
  <c r="C7286" i="2"/>
  <c r="A7288" i="3"/>
  <c r="C7287" i="3"/>
  <c r="A7288" i="2" l="1"/>
  <c r="C7287" i="2"/>
  <c r="A7289" i="3"/>
  <c r="C7288" i="3"/>
  <c r="A7289" i="2" l="1"/>
  <c r="C7288" i="2"/>
  <c r="A7290" i="3"/>
  <c r="C7289" i="3"/>
  <c r="A7290" i="2" l="1"/>
  <c r="C7289" i="2"/>
  <c r="A7291" i="3"/>
  <c r="C7290" i="3"/>
  <c r="A7291" i="2" l="1"/>
  <c r="C7290" i="2"/>
  <c r="A7292" i="3"/>
  <c r="C7291" i="3"/>
  <c r="A7292" i="2" l="1"/>
  <c r="C7291" i="2"/>
  <c r="A7293" i="3"/>
  <c r="C7292" i="3"/>
  <c r="A7293" i="2" l="1"/>
  <c r="C7292" i="2"/>
  <c r="A7294" i="3"/>
  <c r="C7293" i="3"/>
  <c r="A7294" i="2" l="1"/>
  <c r="C7293" i="2"/>
  <c r="A7295" i="3"/>
  <c r="C7294" i="3"/>
  <c r="A7295" i="2" l="1"/>
  <c r="C7294" i="2"/>
  <c r="A7296" i="3"/>
  <c r="C7295" i="3"/>
  <c r="A7296" i="2" l="1"/>
  <c r="C7295" i="2"/>
  <c r="A7297" i="3"/>
  <c r="C7296" i="3"/>
  <c r="A7297" i="2" l="1"/>
  <c r="C7296" i="2"/>
  <c r="A7298" i="3"/>
  <c r="C7297" i="3"/>
  <c r="A7298" i="2" l="1"/>
  <c r="C7297" i="2"/>
  <c r="A7299" i="3"/>
  <c r="C7298" i="3"/>
  <c r="A7299" i="2" l="1"/>
  <c r="C7298" i="2"/>
  <c r="A7300" i="3"/>
  <c r="C7299" i="3"/>
  <c r="A7300" i="2" l="1"/>
  <c r="C7299" i="2"/>
  <c r="A7301" i="3"/>
  <c r="C7300" i="3"/>
  <c r="A7301" i="2" l="1"/>
  <c r="C7300" i="2"/>
  <c r="A7302" i="3"/>
  <c r="C7301" i="3"/>
  <c r="A7302" i="2" l="1"/>
  <c r="C7301" i="2"/>
  <c r="A7303" i="3"/>
  <c r="C7302" i="3"/>
  <c r="A7303" i="2" l="1"/>
  <c r="C7302" i="2"/>
  <c r="A7304" i="3"/>
  <c r="C7303" i="3"/>
  <c r="A7304" i="2" l="1"/>
  <c r="C7303" i="2"/>
  <c r="A7305" i="3"/>
  <c r="C7304" i="3"/>
  <c r="A7305" i="2" l="1"/>
  <c r="C7304" i="2"/>
  <c r="A7306" i="3"/>
  <c r="C7305" i="3"/>
  <c r="A7306" i="2" l="1"/>
  <c r="C7305" i="2"/>
  <c r="A7307" i="3"/>
  <c r="C7306" i="3"/>
  <c r="A7307" i="2" l="1"/>
  <c r="C7306" i="2"/>
  <c r="A7308" i="3"/>
  <c r="C7307" i="3"/>
  <c r="A7308" i="2" l="1"/>
  <c r="C7307" i="2"/>
  <c r="A7309" i="3"/>
  <c r="C7308" i="3"/>
  <c r="A7309" i="2" l="1"/>
  <c r="C7308" i="2"/>
  <c r="A7310" i="3"/>
  <c r="C7309" i="3"/>
  <c r="A7310" i="2" l="1"/>
  <c r="C7309" i="2"/>
  <c r="A7311" i="3"/>
  <c r="C7310" i="3"/>
  <c r="A7311" i="2" l="1"/>
  <c r="C7310" i="2"/>
  <c r="A7312" i="3"/>
  <c r="C7311" i="3"/>
  <c r="A7312" i="2" l="1"/>
  <c r="C7311" i="2"/>
  <c r="A7313" i="3"/>
  <c r="C7312" i="3"/>
  <c r="A7313" i="2" l="1"/>
  <c r="C7312" i="2"/>
  <c r="A7314" i="3"/>
  <c r="C7313" i="3"/>
  <c r="A7314" i="2" l="1"/>
  <c r="C7313" i="2"/>
  <c r="A7315" i="3"/>
  <c r="C7314" i="3"/>
  <c r="A7315" i="2" l="1"/>
  <c r="C7314" i="2"/>
  <c r="A7316" i="3"/>
  <c r="C7315" i="3"/>
  <c r="A7316" i="2" l="1"/>
  <c r="C7315" i="2"/>
  <c r="A7317" i="3"/>
  <c r="C7316" i="3"/>
  <c r="A7317" i="2" l="1"/>
  <c r="C7316" i="2"/>
  <c r="A7318" i="3"/>
  <c r="C7317" i="3"/>
  <c r="A7318" i="2" l="1"/>
  <c r="C7317" i="2"/>
  <c r="A7319" i="3"/>
  <c r="C7318" i="3"/>
  <c r="A7319" i="2" l="1"/>
  <c r="C7318" i="2"/>
  <c r="A7320" i="3"/>
  <c r="C7319" i="3"/>
  <c r="A7320" i="2" l="1"/>
  <c r="C7319" i="2"/>
  <c r="A7321" i="3"/>
  <c r="C7320" i="3"/>
  <c r="A7321" i="2" l="1"/>
  <c r="C7320" i="2"/>
  <c r="A7322" i="3"/>
  <c r="C7321" i="3"/>
  <c r="A7322" i="2" l="1"/>
  <c r="C7321" i="2"/>
  <c r="A7323" i="3"/>
  <c r="C7322" i="3"/>
  <c r="A7323" i="2" l="1"/>
  <c r="C7322" i="2"/>
  <c r="A7324" i="3"/>
  <c r="C7323" i="3"/>
  <c r="A7324" i="2" l="1"/>
  <c r="C7323" i="2"/>
  <c r="A7325" i="3"/>
  <c r="C7324" i="3"/>
  <c r="A7325" i="2" l="1"/>
  <c r="C7324" i="2"/>
  <c r="A7326" i="3"/>
  <c r="C7325" i="3"/>
  <c r="A7326" i="2" l="1"/>
  <c r="C7325" i="2"/>
  <c r="A7327" i="3"/>
  <c r="C7326" i="3"/>
  <c r="A7327" i="2" l="1"/>
  <c r="C7326" i="2"/>
  <c r="A7328" i="3"/>
  <c r="C7327" i="3"/>
  <c r="A7328" i="2" l="1"/>
  <c r="C7327" i="2"/>
  <c r="A7329" i="3"/>
  <c r="C7328" i="3"/>
  <c r="A7329" i="2" l="1"/>
  <c r="C7328" i="2"/>
  <c r="A7330" i="3"/>
  <c r="C7329" i="3"/>
  <c r="A7330" i="2" l="1"/>
  <c r="C7329" i="2"/>
  <c r="A7331" i="3"/>
  <c r="C7330" i="3"/>
  <c r="A7331" i="2" l="1"/>
  <c r="C7330" i="2"/>
  <c r="A7332" i="3"/>
  <c r="C7331" i="3"/>
  <c r="A7332" i="2" l="1"/>
  <c r="C7331" i="2"/>
  <c r="A7333" i="3"/>
  <c r="C7332" i="3"/>
  <c r="A7333" i="2" l="1"/>
  <c r="C7332" i="2"/>
  <c r="A7334" i="3"/>
  <c r="C7333" i="3"/>
  <c r="A7334" i="2" l="1"/>
  <c r="C7333" i="2"/>
  <c r="A7335" i="3"/>
  <c r="C7334" i="3"/>
  <c r="A7335" i="2" l="1"/>
  <c r="C7334" i="2"/>
  <c r="A7336" i="3"/>
  <c r="C7335" i="3"/>
  <c r="A7336" i="2" l="1"/>
  <c r="C7335" i="2"/>
  <c r="A7337" i="3"/>
  <c r="C7336" i="3"/>
  <c r="A7337" i="2" l="1"/>
  <c r="C7336" i="2"/>
  <c r="A7338" i="3"/>
  <c r="C7337" i="3"/>
  <c r="A7338" i="2" l="1"/>
  <c r="C7337" i="2"/>
  <c r="A7339" i="3"/>
  <c r="C7338" i="3"/>
  <c r="A7339" i="2" l="1"/>
  <c r="C7338" i="2"/>
  <c r="A7340" i="3"/>
  <c r="C7339" i="3"/>
  <c r="A7340" i="2" l="1"/>
  <c r="C7339" i="2"/>
  <c r="A7341" i="3"/>
  <c r="C7340" i="3"/>
  <c r="A7341" i="2" l="1"/>
  <c r="C7340" i="2"/>
  <c r="A7342" i="3"/>
  <c r="C7341" i="3"/>
  <c r="A7342" i="2" l="1"/>
  <c r="C7341" i="2"/>
  <c r="A7343" i="3"/>
  <c r="C7342" i="3"/>
  <c r="A7343" i="2" l="1"/>
  <c r="C7342" i="2"/>
  <c r="A7344" i="3"/>
  <c r="C7343" i="3"/>
  <c r="A7344" i="2" l="1"/>
  <c r="C7343" i="2"/>
  <c r="A7345" i="3"/>
  <c r="C7344" i="3"/>
  <c r="A7345" i="2" l="1"/>
  <c r="C7344" i="2"/>
  <c r="A7346" i="3"/>
  <c r="C7345" i="3"/>
  <c r="A7346" i="2" l="1"/>
  <c r="C7345" i="2"/>
  <c r="A7347" i="3"/>
  <c r="C7346" i="3"/>
  <c r="A7347" i="2" l="1"/>
  <c r="C7346" i="2"/>
  <c r="A7348" i="3"/>
  <c r="C7347" i="3"/>
  <c r="A7348" i="2" l="1"/>
  <c r="C7347" i="2"/>
  <c r="A7349" i="3"/>
  <c r="C7348" i="3"/>
  <c r="A7349" i="2" l="1"/>
  <c r="C7348" i="2"/>
  <c r="A7350" i="3"/>
  <c r="C7349" i="3"/>
  <c r="A7350" i="2" l="1"/>
  <c r="C7349" i="2"/>
  <c r="A7351" i="3"/>
  <c r="C7350" i="3"/>
  <c r="A7351" i="2" l="1"/>
  <c r="C7350" i="2"/>
  <c r="A7352" i="3"/>
  <c r="C7351" i="3"/>
  <c r="A7352" i="2" l="1"/>
  <c r="C7351" i="2"/>
  <c r="A7353" i="3"/>
  <c r="C7352" i="3"/>
  <c r="A7353" i="2" l="1"/>
  <c r="C7352" i="2"/>
  <c r="A7354" i="3"/>
  <c r="C7353" i="3"/>
  <c r="A7354" i="2" l="1"/>
  <c r="C7353" i="2"/>
  <c r="A7355" i="3"/>
  <c r="C7354" i="3"/>
  <c r="A7355" i="2" l="1"/>
  <c r="C7354" i="2"/>
  <c r="A7356" i="3"/>
  <c r="C7355" i="3"/>
  <c r="A7356" i="2" l="1"/>
  <c r="C7355" i="2"/>
  <c r="A7357" i="3"/>
  <c r="C7356" i="3"/>
  <c r="A7357" i="2" l="1"/>
  <c r="C7356" i="2"/>
  <c r="A7358" i="3"/>
  <c r="C7357" i="3"/>
  <c r="A7358" i="2" l="1"/>
  <c r="C7357" i="2"/>
  <c r="A7359" i="3"/>
  <c r="C7358" i="3"/>
  <c r="A7359" i="2" l="1"/>
  <c r="C7358" i="2"/>
  <c r="A7360" i="3"/>
  <c r="C7359" i="3"/>
  <c r="A7360" i="2" l="1"/>
  <c r="C7359" i="2"/>
  <c r="A7361" i="3"/>
  <c r="C7360" i="3"/>
  <c r="A7361" i="2" l="1"/>
  <c r="C7360" i="2"/>
  <c r="A7362" i="3"/>
  <c r="C7361" i="3"/>
  <c r="A7362" i="2" l="1"/>
  <c r="C7361" i="2"/>
  <c r="A7363" i="3"/>
  <c r="C7362" i="3"/>
  <c r="A7363" i="2" l="1"/>
  <c r="C7362" i="2"/>
  <c r="A7364" i="3"/>
  <c r="C7363" i="3"/>
  <c r="A7364" i="2" l="1"/>
  <c r="C7363" i="2"/>
  <c r="A7365" i="3"/>
  <c r="C7364" i="3"/>
  <c r="A7365" i="2" l="1"/>
  <c r="C7364" i="2"/>
  <c r="A7366" i="3"/>
  <c r="C7365" i="3"/>
  <c r="A7366" i="2" l="1"/>
  <c r="C7365" i="2"/>
  <c r="A7367" i="3"/>
  <c r="C7366" i="3"/>
  <c r="A7367" i="2" l="1"/>
  <c r="C7366" i="2"/>
  <c r="A7368" i="3"/>
  <c r="C7367" i="3"/>
  <c r="A7368" i="2" l="1"/>
  <c r="C7367" i="2"/>
  <c r="A7369" i="3"/>
  <c r="C7368" i="3"/>
  <c r="A7369" i="2" l="1"/>
  <c r="C7368" i="2"/>
  <c r="A7370" i="3"/>
  <c r="C7369" i="3"/>
  <c r="A7370" i="2" l="1"/>
  <c r="C7369" i="2"/>
  <c r="A7371" i="3"/>
  <c r="C7370" i="3"/>
  <c r="A7371" i="2" l="1"/>
  <c r="C7370" i="2"/>
  <c r="A7372" i="3"/>
  <c r="C7371" i="3"/>
  <c r="A7372" i="2" l="1"/>
  <c r="C7371" i="2"/>
  <c r="A7373" i="3"/>
  <c r="C7372" i="3"/>
  <c r="A7373" i="2" l="1"/>
  <c r="C7372" i="2"/>
  <c r="A7374" i="3"/>
  <c r="C7373" i="3"/>
  <c r="A7374" i="2" l="1"/>
  <c r="C7373" i="2"/>
  <c r="A7375" i="3"/>
  <c r="C7374" i="3"/>
  <c r="A7375" i="2" l="1"/>
  <c r="C7374" i="2"/>
  <c r="A7376" i="3"/>
  <c r="C7375" i="3"/>
  <c r="A7376" i="2" l="1"/>
  <c r="C7375" i="2"/>
  <c r="A7377" i="3"/>
  <c r="C7376" i="3"/>
  <c r="A7377" i="2" l="1"/>
  <c r="C7376" i="2"/>
  <c r="A7378" i="3"/>
  <c r="C7377" i="3"/>
  <c r="A7378" i="2" l="1"/>
  <c r="C7377" i="2"/>
  <c r="A7379" i="3"/>
  <c r="C7378" i="3"/>
  <c r="A7379" i="2" l="1"/>
  <c r="C7378" i="2"/>
  <c r="A7380" i="3"/>
  <c r="C7379" i="3"/>
  <c r="A7380" i="2" l="1"/>
  <c r="C7379" i="2"/>
  <c r="A7381" i="3"/>
  <c r="C7380" i="3"/>
  <c r="A7381" i="2" l="1"/>
  <c r="C7380" i="2"/>
  <c r="A7382" i="3"/>
  <c r="C7381" i="3"/>
  <c r="A7382" i="2" l="1"/>
  <c r="C7381" i="2"/>
  <c r="A7383" i="3"/>
  <c r="C7382" i="3"/>
  <c r="A7383" i="2" l="1"/>
  <c r="C7382" i="2"/>
  <c r="A7384" i="3"/>
  <c r="C7383" i="3"/>
  <c r="A7384" i="2" l="1"/>
  <c r="C7383" i="2"/>
  <c r="A7385" i="3"/>
  <c r="C7384" i="3"/>
  <c r="A7385" i="2" l="1"/>
  <c r="C7384" i="2"/>
  <c r="A7386" i="3"/>
  <c r="C7385" i="3"/>
  <c r="A7386" i="2" l="1"/>
  <c r="C7385" i="2"/>
  <c r="A7387" i="3"/>
  <c r="C7386" i="3"/>
  <c r="A7387" i="2" l="1"/>
  <c r="C7386" i="2"/>
  <c r="A7388" i="3"/>
  <c r="C7387" i="3"/>
  <c r="A7388" i="2" l="1"/>
  <c r="C7387" i="2"/>
  <c r="A7389" i="3"/>
  <c r="C7388" i="3"/>
  <c r="A7389" i="2" l="1"/>
  <c r="C7388" i="2"/>
  <c r="A7390" i="3"/>
  <c r="C7389" i="3"/>
  <c r="A7390" i="2" l="1"/>
  <c r="C7389" i="2"/>
  <c r="A7391" i="3"/>
  <c r="C7390" i="3"/>
  <c r="A7391" i="2" l="1"/>
  <c r="C7390" i="2"/>
  <c r="A7392" i="3"/>
  <c r="C7391" i="3"/>
  <c r="A7392" i="2" l="1"/>
  <c r="C7391" i="2"/>
  <c r="A7393" i="3"/>
  <c r="C7392" i="3"/>
  <c r="A7393" i="2" l="1"/>
  <c r="C7392" i="2"/>
  <c r="A7394" i="3"/>
  <c r="C7393" i="3"/>
  <c r="A7394" i="2" l="1"/>
  <c r="C7393" i="2"/>
  <c r="A7395" i="3"/>
  <c r="C7394" i="3"/>
  <c r="A7395" i="2" l="1"/>
  <c r="C7394" i="2"/>
  <c r="A7396" i="3"/>
  <c r="C7395" i="3"/>
  <c r="A7396" i="2" l="1"/>
  <c r="C7395" i="2"/>
  <c r="A7397" i="3"/>
  <c r="C7396" i="3"/>
  <c r="A7397" i="2" l="1"/>
  <c r="C7396" i="2"/>
  <c r="A7398" i="3"/>
  <c r="C7397" i="3"/>
  <c r="A7398" i="2" l="1"/>
  <c r="C7397" i="2"/>
  <c r="A7399" i="3"/>
  <c r="C7398" i="3"/>
  <c r="A7399" i="2" l="1"/>
  <c r="C7398" i="2"/>
  <c r="A7400" i="3"/>
  <c r="C7399" i="3"/>
  <c r="A7400" i="2" l="1"/>
  <c r="C7399" i="2"/>
  <c r="A7401" i="3"/>
  <c r="C7400" i="3"/>
  <c r="A7401" i="2" l="1"/>
  <c r="C7400" i="2"/>
  <c r="A7402" i="3"/>
  <c r="C7401" i="3"/>
  <c r="A7402" i="2" l="1"/>
  <c r="C7401" i="2"/>
  <c r="A7403" i="3"/>
  <c r="C7402" i="3"/>
  <c r="A7403" i="2" l="1"/>
  <c r="C7402" i="2"/>
  <c r="A7404" i="3"/>
  <c r="C7403" i="3"/>
  <c r="A7404" i="2" l="1"/>
  <c r="C7403" i="2"/>
  <c r="A7405" i="3"/>
  <c r="C7404" i="3"/>
  <c r="A7405" i="2" l="1"/>
  <c r="C7404" i="2"/>
  <c r="A7406" i="3"/>
  <c r="C7405" i="3"/>
  <c r="A7406" i="2" l="1"/>
  <c r="C7405" i="2"/>
  <c r="A7407" i="3"/>
  <c r="C7406" i="3"/>
  <c r="A7407" i="2" l="1"/>
  <c r="C7406" i="2"/>
  <c r="A7408" i="3"/>
  <c r="C7407" i="3"/>
  <c r="A7408" i="2" l="1"/>
  <c r="C7407" i="2"/>
  <c r="A7409" i="3"/>
  <c r="C7408" i="3"/>
  <c r="A7409" i="2" l="1"/>
  <c r="C7408" i="2"/>
  <c r="A7410" i="3"/>
  <c r="C7409" i="3"/>
  <c r="A7410" i="2" l="1"/>
  <c r="C7409" i="2"/>
  <c r="A7411" i="3"/>
  <c r="C7410" i="3"/>
  <c r="A7411" i="2" l="1"/>
  <c r="C7410" i="2"/>
  <c r="A7412" i="3"/>
  <c r="C7411" i="3"/>
  <c r="A7412" i="2" l="1"/>
  <c r="C7411" i="2"/>
  <c r="A7413" i="3"/>
  <c r="C7412" i="3"/>
  <c r="A7413" i="2" l="1"/>
  <c r="C7412" i="2"/>
  <c r="A7414" i="3"/>
  <c r="C7413" i="3"/>
  <c r="A7414" i="2" l="1"/>
  <c r="C7413" i="2"/>
  <c r="A7415" i="3"/>
  <c r="C7414" i="3"/>
  <c r="A7415" i="2" l="1"/>
  <c r="C7414" i="2"/>
  <c r="A7416" i="3"/>
  <c r="C7415" i="3"/>
  <c r="A7416" i="2" l="1"/>
  <c r="C7415" i="2"/>
  <c r="A7417" i="3"/>
  <c r="C7416" i="3"/>
  <c r="A7417" i="2" l="1"/>
  <c r="C7416" i="2"/>
  <c r="A7418" i="3"/>
  <c r="C7417" i="3"/>
  <c r="A7418" i="2" l="1"/>
  <c r="C7417" i="2"/>
  <c r="A7419" i="3"/>
  <c r="C7418" i="3"/>
  <c r="A7419" i="2" l="1"/>
  <c r="C7418" i="2"/>
  <c r="A7420" i="3"/>
  <c r="C7419" i="3"/>
  <c r="A7420" i="2" l="1"/>
  <c r="C7419" i="2"/>
  <c r="A7421" i="3"/>
  <c r="C7420" i="3"/>
  <c r="A7421" i="2" l="1"/>
  <c r="C7420" i="2"/>
  <c r="A7422" i="3"/>
  <c r="C7421" i="3"/>
  <c r="A7422" i="2" l="1"/>
  <c r="C7421" i="2"/>
  <c r="A7423" i="3"/>
  <c r="C7422" i="3"/>
  <c r="A7423" i="2" l="1"/>
  <c r="C7422" i="2"/>
  <c r="A7424" i="3"/>
  <c r="C7423" i="3"/>
  <c r="A7424" i="2" l="1"/>
  <c r="C7423" i="2"/>
  <c r="A7425" i="3"/>
  <c r="C7424" i="3"/>
  <c r="A7425" i="2" l="1"/>
  <c r="C7424" i="2"/>
  <c r="A7426" i="3"/>
  <c r="C7425" i="3"/>
  <c r="A7426" i="2" l="1"/>
  <c r="C7425" i="2"/>
  <c r="A7427" i="3"/>
  <c r="C7426" i="3"/>
  <c r="A7427" i="2" l="1"/>
  <c r="C7426" i="2"/>
  <c r="A7428" i="3"/>
  <c r="C7427" i="3"/>
  <c r="A7428" i="2" l="1"/>
  <c r="C7427" i="2"/>
  <c r="A7429" i="3"/>
  <c r="C7428" i="3"/>
  <c r="A7429" i="2" l="1"/>
  <c r="C7428" i="2"/>
  <c r="A7430" i="3"/>
  <c r="C7429" i="3"/>
  <c r="A7430" i="2" l="1"/>
  <c r="C7429" i="2"/>
  <c r="A7431" i="3"/>
  <c r="C7430" i="3"/>
  <c r="A7431" i="2" l="1"/>
  <c r="C7430" i="2"/>
  <c r="A7432" i="3"/>
  <c r="C7431" i="3"/>
  <c r="A7432" i="2" l="1"/>
  <c r="C7431" i="2"/>
  <c r="A7433" i="3"/>
  <c r="C7432" i="3"/>
  <c r="A7433" i="2" l="1"/>
  <c r="C7432" i="2"/>
  <c r="A7434" i="3"/>
  <c r="C7433" i="3"/>
  <c r="A7434" i="2" l="1"/>
  <c r="C7433" i="2"/>
  <c r="A7435" i="3"/>
  <c r="C7434" i="3"/>
  <c r="A7435" i="2" l="1"/>
  <c r="C7434" i="2"/>
  <c r="A7436" i="3"/>
  <c r="C7435" i="3"/>
  <c r="A7436" i="2" l="1"/>
  <c r="C7435" i="2"/>
  <c r="A7437" i="3"/>
  <c r="C7436" i="3"/>
  <c r="A7437" i="2" l="1"/>
  <c r="C7436" i="2"/>
  <c r="A7438" i="3"/>
  <c r="C7437" i="3"/>
  <c r="A7438" i="2" l="1"/>
  <c r="C7437" i="2"/>
  <c r="A7439" i="3"/>
  <c r="C7438" i="3"/>
  <c r="A7439" i="2" l="1"/>
  <c r="C7438" i="2"/>
  <c r="A7440" i="3"/>
  <c r="C7439" i="3"/>
  <c r="A7440" i="2" l="1"/>
  <c r="C7439" i="2"/>
  <c r="A7441" i="3"/>
  <c r="C7440" i="3"/>
  <c r="A7441" i="2" l="1"/>
  <c r="C7440" i="2"/>
  <c r="A7442" i="3"/>
  <c r="C7441" i="3"/>
  <c r="A7442" i="2" l="1"/>
  <c r="C7441" i="2"/>
  <c r="A7443" i="3"/>
  <c r="C7442" i="3"/>
  <c r="A7443" i="2" l="1"/>
  <c r="C7442" i="2"/>
  <c r="A7444" i="3"/>
  <c r="C7443" i="3"/>
  <c r="A7444" i="2" l="1"/>
  <c r="C7443" i="2"/>
  <c r="A7445" i="3"/>
  <c r="C7444" i="3"/>
  <c r="A7445" i="2" l="1"/>
  <c r="C7444" i="2"/>
  <c r="A7446" i="3"/>
  <c r="C7445" i="3"/>
  <c r="A7446" i="2" l="1"/>
  <c r="C7445" i="2"/>
  <c r="A7447" i="3"/>
  <c r="C7446" i="3"/>
  <c r="A7447" i="2" l="1"/>
  <c r="C7446" i="2"/>
  <c r="A7448" i="3"/>
  <c r="C7447" i="3"/>
  <c r="A7448" i="2" l="1"/>
  <c r="C7447" i="2"/>
  <c r="A7449" i="3"/>
  <c r="C7448" i="3"/>
  <c r="A7449" i="2" l="1"/>
  <c r="C7448" i="2"/>
  <c r="A7450" i="3"/>
  <c r="C7449" i="3"/>
  <c r="A7450" i="2" l="1"/>
  <c r="C7449" i="2"/>
  <c r="A7451" i="3"/>
  <c r="C7450" i="3"/>
  <c r="A7451" i="2" l="1"/>
  <c r="C7450" i="2"/>
  <c r="A7452" i="3"/>
  <c r="C7451" i="3"/>
  <c r="A7452" i="2" l="1"/>
  <c r="C7451" i="2"/>
  <c r="A7453" i="3"/>
  <c r="C7452" i="3"/>
  <c r="A7453" i="2" l="1"/>
  <c r="C7452" i="2"/>
  <c r="A7454" i="3"/>
  <c r="C7453" i="3"/>
  <c r="A7454" i="2" l="1"/>
  <c r="C7453" i="2"/>
  <c r="A7455" i="3"/>
  <c r="C7454" i="3"/>
  <c r="A7455" i="2" l="1"/>
  <c r="C7454" i="2"/>
  <c r="A7456" i="3"/>
  <c r="C7455" i="3"/>
  <c r="A7456" i="2" l="1"/>
  <c r="C7455" i="2"/>
  <c r="A7457" i="3"/>
  <c r="C7456" i="3"/>
  <c r="A7457" i="2" l="1"/>
  <c r="C7456" i="2"/>
  <c r="A7458" i="3"/>
  <c r="C7457" i="3"/>
  <c r="A7458" i="2" l="1"/>
  <c r="C7457" i="2"/>
  <c r="A7459" i="3"/>
  <c r="C7458" i="3"/>
  <c r="A7459" i="2" l="1"/>
  <c r="C7458" i="2"/>
  <c r="A7460" i="3"/>
  <c r="C7459" i="3"/>
  <c r="A7460" i="2" l="1"/>
  <c r="C7459" i="2"/>
  <c r="A7461" i="3"/>
  <c r="C7460" i="3"/>
  <c r="A7461" i="2" l="1"/>
  <c r="C7460" i="2"/>
  <c r="A7462" i="3"/>
  <c r="C7461" i="3"/>
  <c r="A7462" i="2" l="1"/>
  <c r="C7461" i="2"/>
  <c r="A7463" i="3"/>
  <c r="C7462" i="3"/>
  <c r="A7463" i="2" l="1"/>
  <c r="C7462" i="2"/>
  <c r="A7464" i="3"/>
  <c r="C7463" i="3"/>
  <c r="A7464" i="2" l="1"/>
  <c r="C7463" i="2"/>
  <c r="A7465" i="3"/>
  <c r="C7464" i="3"/>
  <c r="A7465" i="2" l="1"/>
  <c r="C7464" i="2"/>
  <c r="A7466" i="3"/>
  <c r="C7465" i="3"/>
  <c r="A7466" i="2" l="1"/>
  <c r="C7465" i="2"/>
  <c r="A7467" i="3"/>
  <c r="C7466" i="3"/>
  <c r="A7467" i="2" l="1"/>
  <c r="C7466" i="2"/>
  <c r="A7468" i="3"/>
  <c r="C7467" i="3"/>
  <c r="A7468" i="2" l="1"/>
  <c r="C7467" i="2"/>
  <c r="A7469" i="3"/>
  <c r="C7468" i="3"/>
  <c r="A7469" i="2" l="1"/>
  <c r="C7468" i="2"/>
  <c r="A7470" i="3"/>
  <c r="C7469" i="3"/>
  <c r="A7470" i="2" l="1"/>
  <c r="C7469" i="2"/>
  <c r="A7471" i="3"/>
  <c r="C7470" i="3"/>
  <c r="A7471" i="2" l="1"/>
  <c r="C7470" i="2"/>
  <c r="A7472" i="3"/>
  <c r="C7471" i="3"/>
  <c r="A7472" i="2" l="1"/>
  <c r="C7471" i="2"/>
  <c r="A7473" i="3"/>
  <c r="C7472" i="3"/>
  <c r="A7473" i="2" l="1"/>
  <c r="C7472" i="2"/>
  <c r="A7474" i="3"/>
  <c r="C7473" i="3"/>
  <c r="A7474" i="2" l="1"/>
  <c r="C7473" i="2"/>
  <c r="A7475" i="3"/>
  <c r="C7474" i="3"/>
  <c r="A7475" i="2" l="1"/>
  <c r="C7474" i="2"/>
  <c r="A7476" i="3"/>
  <c r="C7475" i="3"/>
  <c r="A7476" i="2" l="1"/>
  <c r="C7475" i="2"/>
  <c r="A7477" i="3"/>
  <c r="C7476" i="3"/>
  <c r="A7477" i="2" l="1"/>
  <c r="C7476" i="2"/>
  <c r="A7478" i="3"/>
  <c r="C7477" i="3"/>
  <c r="A7478" i="2" l="1"/>
  <c r="C7477" i="2"/>
  <c r="A7479" i="3"/>
  <c r="C7478" i="3"/>
  <c r="A7479" i="2" l="1"/>
  <c r="C7478" i="2"/>
  <c r="A7480" i="3"/>
  <c r="C7479" i="3"/>
  <c r="A7480" i="2" l="1"/>
  <c r="C7479" i="2"/>
  <c r="A7481" i="3"/>
  <c r="C7480" i="3"/>
  <c r="A7481" i="2" l="1"/>
  <c r="C7480" i="2"/>
  <c r="A7482" i="3"/>
  <c r="C7481" i="3"/>
  <c r="A7482" i="2" l="1"/>
  <c r="C7481" i="2"/>
  <c r="A7483" i="3"/>
  <c r="C7482" i="3"/>
  <c r="A7483" i="2" l="1"/>
  <c r="C7482" i="2"/>
  <c r="A7484" i="3"/>
  <c r="C7483" i="3"/>
  <c r="A7484" i="2" l="1"/>
  <c r="C7483" i="2"/>
  <c r="A7485" i="3"/>
  <c r="C7484" i="3"/>
  <c r="A7485" i="2" l="1"/>
  <c r="C7484" i="2"/>
  <c r="A7486" i="3"/>
  <c r="C7485" i="3"/>
  <c r="A7486" i="2" l="1"/>
  <c r="C7485" i="2"/>
  <c r="A7487" i="3"/>
  <c r="C7486" i="3"/>
  <c r="A7487" i="2" l="1"/>
  <c r="C7486" i="2"/>
  <c r="A7488" i="3"/>
  <c r="C7487" i="3"/>
  <c r="A7488" i="2" l="1"/>
  <c r="C7487" i="2"/>
  <c r="A7489" i="3"/>
  <c r="C7488" i="3"/>
  <c r="A7489" i="2" l="1"/>
  <c r="C7488" i="2"/>
  <c r="A7490" i="3"/>
  <c r="C7489" i="3"/>
  <c r="A7490" i="2" l="1"/>
  <c r="C7489" i="2"/>
  <c r="A7491" i="3"/>
  <c r="C7490" i="3"/>
  <c r="A7491" i="2" l="1"/>
  <c r="C7490" i="2"/>
  <c r="A7492" i="3"/>
  <c r="C7491" i="3"/>
  <c r="A7492" i="2" l="1"/>
  <c r="C7491" i="2"/>
  <c r="A7493" i="3"/>
  <c r="C7492" i="3"/>
  <c r="A7493" i="2" l="1"/>
  <c r="C7492" i="2"/>
  <c r="A7494" i="3"/>
  <c r="C7493" i="3"/>
  <c r="A7494" i="2" l="1"/>
  <c r="C7493" i="2"/>
  <c r="A7495" i="3"/>
  <c r="C7494" i="3"/>
  <c r="A7495" i="2" l="1"/>
  <c r="C7494" i="2"/>
  <c r="A7496" i="3"/>
  <c r="C7495" i="3"/>
  <c r="A7496" i="2" l="1"/>
  <c r="C7495" i="2"/>
  <c r="A7497" i="3"/>
  <c r="C7496" i="3"/>
  <c r="A7497" i="2" l="1"/>
  <c r="C7496" i="2"/>
  <c r="A7498" i="3"/>
  <c r="C7497" i="3"/>
  <c r="A7498" i="2" l="1"/>
  <c r="C7497" i="2"/>
  <c r="A7499" i="3"/>
  <c r="C7498" i="3"/>
  <c r="A7499" i="2" l="1"/>
  <c r="C7498" i="2"/>
  <c r="A7500" i="3"/>
  <c r="C7499" i="3"/>
  <c r="A7500" i="2" l="1"/>
  <c r="C7499" i="2"/>
  <c r="A7501" i="3"/>
  <c r="C7500" i="3"/>
  <c r="A7501" i="2" l="1"/>
  <c r="C7500" i="2"/>
  <c r="A7502" i="3"/>
  <c r="C7501" i="3"/>
  <c r="A7502" i="2" l="1"/>
  <c r="C7501" i="2"/>
  <c r="A7503" i="3"/>
  <c r="C7502" i="3"/>
  <c r="A7503" i="2" l="1"/>
  <c r="C7502" i="2"/>
  <c r="A7504" i="3"/>
  <c r="C7503" i="3"/>
  <c r="A7504" i="2" l="1"/>
  <c r="C7503" i="2"/>
  <c r="A7505" i="3"/>
  <c r="C7504" i="3"/>
  <c r="A7505" i="2" l="1"/>
  <c r="C7504" i="2"/>
  <c r="A7506" i="3"/>
  <c r="C7505" i="3"/>
  <c r="A7506" i="2" l="1"/>
  <c r="C7505" i="2"/>
  <c r="A7507" i="3"/>
  <c r="C7506" i="3"/>
  <c r="A7507" i="2" l="1"/>
  <c r="C7506" i="2"/>
  <c r="A7508" i="3"/>
  <c r="C7507" i="3"/>
  <c r="A7508" i="2" l="1"/>
  <c r="C7507" i="2"/>
  <c r="A7509" i="3"/>
  <c r="C7508" i="3"/>
  <c r="A7509" i="2" l="1"/>
  <c r="C7508" i="2"/>
  <c r="A7510" i="3"/>
  <c r="C7509" i="3"/>
  <c r="A7510" i="2" l="1"/>
  <c r="C7509" i="2"/>
  <c r="A7511" i="3"/>
  <c r="C7510" i="3"/>
  <c r="A7511" i="2" l="1"/>
  <c r="C7510" i="2"/>
  <c r="A7512" i="3"/>
  <c r="C7511" i="3"/>
  <c r="A7512" i="2" l="1"/>
  <c r="C7511" i="2"/>
  <c r="A7513" i="3"/>
  <c r="C7512" i="3"/>
  <c r="A7513" i="2" l="1"/>
  <c r="C7512" i="2"/>
  <c r="A7514" i="3"/>
  <c r="C7513" i="3"/>
  <c r="A7514" i="2" l="1"/>
  <c r="C7513" i="2"/>
  <c r="A7515" i="3"/>
  <c r="C7514" i="3"/>
  <c r="A7515" i="2" l="1"/>
  <c r="C7514" i="2"/>
  <c r="A7516" i="3"/>
  <c r="C7515" i="3"/>
  <c r="A7516" i="2" l="1"/>
  <c r="C7515" i="2"/>
  <c r="A7517" i="3"/>
  <c r="C7516" i="3"/>
  <c r="A7517" i="2" l="1"/>
  <c r="C7516" i="2"/>
  <c r="A7518" i="3"/>
  <c r="C7517" i="3"/>
  <c r="A7518" i="2" l="1"/>
  <c r="C7517" i="2"/>
  <c r="A7519" i="3"/>
  <c r="C7518" i="3"/>
  <c r="A7519" i="2" l="1"/>
  <c r="C7518" i="2"/>
  <c r="A7520" i="3"/>
  <c r="C7519" i="3"/>
  <c r="A7520" i="2" l="1"/>
  <c r="C7519" i="2"/>
  <c r="A7521" i="3"/>
  <c r="C7520" i="3"/>
  <c r="A7521" i="2" l="1"/>
  <c r="C7520" i="2"/>
  <c r="A7522" i="3"/>
  <c r="C7521" i="3"/>
  <c r="A7522" i="2" l="1"/>
  <c r="C7521" i="2"/>
  <c r="A7523" i="3"/>
  <c r="C7522" i="3"/>
  <c r="A7523" i="2" l="1"/>
  <c r="C7522" i="2"/>
  <c r="A7524" i="3"/>
  <c r="C7523" i="3"/>
  <c r="A7524" i="2" l="1"/>
  <c r="C7523" i="2"/>
  <c r="A7525" i="3"/>
  <c r="C7524" i="3"/>
  <c r="A7525" i="2" l="1"/>
  <c r="C7524" i="2"/>
  <c r="A7526" i="3"/>
  <c r="C7525" i="3"/>
  <c r="A7526" i="2" l="1"/>
  <c r="C7525" i="2"/>
  <c r="A7527" i="3"/>
  <c r="C7526" i="3"/>
  <c r="A7527" i="2" l="1"/>
  <c r="C7526" i="2"/>
  <c r="A7528" i="3"/>
  <c r="C7527" i="3"/>
  <c r="A7528" i="2" l="1"/>
  <c r="C7527" i="2"/>
  <c r="A7529" i="3"/>
  <c r="C7528" i="3"/>
  <c r="A7529" i="2" l="1"/>
  <c r="C7528" i="2"/>
  <c r="A7530" i="3"/>
  <c r="C7529" i="3"/>
  <c r="A7530" i="2" l="1"/>
  <c r="C7529" i="2"/>
  <c r="A7531" i="3"/>
  <c r="C7530" i="3"/>
  <c r="A7531" i="2" l="1"/>
  <c r="C7530" i="2"/>
  <c r="A7532" i="3"/>
  <c r="C7531" i="3"/>
  <c r="A7532" i="2" l="1"/>
  <c r="C7531" i="2"/>
  <c r="A7533" i="3"/>
  <c r="C7532" i="3"/>
  <c r="A7533" i="2" l="1"/>
  <c r="C7532" i="2"/>
  <c r="A7534" i="3"/>
  <c r="C7533" i="3"/>
  <c r="A7534" i="2" l="1"/>
  <c r="C7533" i="2"/>
  <c r="A7535" i="3"/>
  <c r="C7534" i="3"/>
  <c r="A7535" i="2" l="1"/>
  <c r="C7534" i="2"/>
  <c r="A7536" i="3"/>
  <c r="C7535" i="3"/>
  <c r="A7536" i="2" l="1"/>
  <c r="C7535" i="2"/>
  <c r="A7537" i="3"/>
  <c r="C7536" i="3"/>
  <c r="A7537" i="2" l="1"/>
  <c r="C7536" i="2"/>
  <c r="A7538" i="3"/>
  <c r="C7537" i="3"/>
  <c r="A7538" i="2" l="1"/>
  <c r="C7537" i="2"/>
  <c r="A7539" i="3"/>
  <c r="C7538" i="3"/>
  <c r="A7539" i="2" l="1"/>
  <c r="C7538" i="2"/>
  <c r="A7540" i="3"/>
  <c r="C7539" i="3"/>
  <c r="A7540" i="2" l="1"/>
  <c r="C7539" i="2"/>
  <c r="A7541" i="3"/>
  <c r="C7540" i="3"/>
  <c r="A7541" i="2" l="1"/>
  <c r="C7540" i="2"/>
  <c r="A7542" i="3"/>
  <c r="C7541" i="3"/>
  <c r="A7542" i="2" l="1"/>
  <c r="C7541" i="2"/>
  <c r="A7543" i="3"/>
  <c r="C7542" i="3"/>
  <c r="A7543" i="2" l="1"/>
  <c r="C7542" i="2"/>
  <c r="A7544" i="3"/>
  <c r="C7543" i="3"/>
  <c r="A7544" i="2" l="1"/>
  <c r="C7543" i="2"/>
  <c r="A7545" i="3"/>
  <c r="C7544" i="3"/>
  <c r="A7545" i="2" l="1"/>
  <c r="C7544" i="2"/>
  <c r="A7546" i="3"/>
  <c r="C7545" i="3"/>
  <c r="A7546" i="2" l="1"/>
  <c r="C7545" i="2"/>
  <c r="A7547" i="3"/>
  <c r="C7546" i="3"/>
  <c r="A7547" i="2" l="1"/>
  <c r="C7546" i="2"/>
  <c r="A7548" i="3"/>
  <c r="C7547" i="3"/>
  <c r="A7548" i="2" l="1"/>
  <c r="C7547" i="2"/>
  <c r="A7549" i="3"/>
  <c r="C7548" i="3"/>
  <c r="A7549" i="2" l="1"/>
  <c r="C7548" i="2"/>
  <c r="A7550" i="3"/>
  <c r="C7549" i="3"/>
  <c r="A7550" i="2" l="1"/>
  <c r="C7549" i="2"/>
  <c r="A7551" i="3"/>
  <c r="C7550" i="3"/>
  <c r="A7551" i="2" l="1"/>
  <c r="C7550" i="2"/>
  <c r="A7552" i="3"/>
  <c r="C7551" i="3"/>
  <c r="A7552" i="2" l="1"/>
  <c r="C7551" i="2"/>
  <c r="A7553" i="3"/>
  <c r="C7552" i="3"/>
  <c r="A7553" i="2" l="1"/>
  <c r="C7552" i="2"/>
  <c r="A7554" i="3"/>
  <c r="C7553" i="3"/>
  <c r="A7554" i="2" l="1"/>
  <c r="C7553" i="2"/>
  <c r="A7555" i="3"/>
  <c r="C7554" i="3"/>
  <c r="A7555" i="2" l="1"/>
  <c r="C7554" i="2"/>
  <c r="A7556" i="3"/>
  <c r="C7555" i="3"/>
  <c r="A7556" i="2" l="1"/>
  <c r="C7555" i="2"/>
  <c r="A7557" i="3"/>
  <c r="C7556" i="3"/>
  <c r="A7557" i="2" l="1"/>
  <c r="C7556" i="2"/>
  <c r="A7558" i="3"/>
  <c r="C7557" i="3"/>
  <c r="A7558" i="2" l="1"/>
  <c r="C7557" i="2"/>
  <c r="A7559" i="3"/>
  <c r="C7558" i="3"/>
  <c r="A7559" i="2" l="1"/>
  <c r="C7558" i="2"/>
  <c r="A7560" i="3"/>
  <c r="C7559" i="3"/>
  <c r="A7560" i="2" l="1"/>
  <c r="C7559" i="2"/>
  <c r="A7561" i="3"/>
  <c r="C7560" i="3"/>
  <c r="A7561" i="2" l="1"/>
  <c r="C7560" i="2"/>
  <c r="A7562" i="3"/>
  <c r="C7561" i="3"/>
  <c r="A7562" i="2" l="1"/>
  <c r="C7561" i="2"/>
  <c r="A7563" i="3"/>
  <c r="C7562" i="3"/>
  <c r="A7563" i="2" l="1"/>
  <c r="C7562" i="2"/>
  <c r="A7564" i="3"/>
  <c r="C7563" i="3"/>
  <c r="A7564" i="2" l="1"/>
  <c r="C7563" i="2"/>
  <c r="A7565" i="3"/>
  <c r="C7564" i="3"/>
  <c r="A7565" i="2" l="1"/>
  <c r="C7564" i="2"/>
  <c r="A7566" i="3"/>
  <c r="C7565" i="3"/>
  <c r="A7566" i="2" l="1"/>
  <c r="C7565" i="2"/>
  <c r="A7567" i="3"/>
  <c r="C7566" i="3"/>
  <c r="A7567" i="2" l="1"/>
  <c r="C7566" i="2"/>
  <c r="A7568" i="3"/>
  <c r="C7567" i="3"/>
  <c r="A7568" i="2" l="1"/>
  <c r="C7567" i="2"/>
  <c r="A7569" i="3"/>
  <c r="C7568" i="3"/>
  <c r="A7569" i="2" l="1"/>
  <c r="C7568" i="2"/>
  <c r="A7570" i="3"/>
  <c r="C7569" i="3"/>
  <c r="A7570" i="2" l="1"/>
  <c r="C7569" i="2"/>
  <c r="A7571" i="3"/>
  <c r="C7570" i="3"/>
  <c r="A7571" i="2" l="1"/>
  <c r="C7570" i="2"/>
  <c r="C7571" i="3"/>
  <c r="A7572" i="3"/>
  <c r="A7572" i="2" l="1"/>
  <c r="C7571" i="2"/>
  <c r="A7573" i="3"/>
  <c r="C7572" i="3"/>
  <c r="A7573" i="2" l="1"/>
  <c r="C7572" i="2"/>
  <c r="A7574" i="3"/>
  <c r="C7573" i="3"/>
  <c r="A7574" i="2" l="1"/>
  <c r="C7573" i="2"/>
  <c r="A7575" i="3"/>
  <c r="C7574" i="3"/>
  <c r="A7575" i="2" l="1"/>
  <c r="C7574" i="2"/>
  <c r="A7576" i="3"/>
  <c r="C7575" i="3"/>
  <c r="A7576" i="2" l="1"/>
  <c r="C7575" i="2"/>
  <c r="A7577" i="3"/>
  <c r="C7576" i="3"/>
  <c r="A7577" i="2" l="1"/>
  <c r="C7576" i="2"/>
  <c r="A7578" i="3"/>
  <c r="C7577" i="3"/>
  <c r="A7578" i="2" l="1"/>
  <c r="C7577" i="2"/>
  <c r="A7579" i="3"/>
  <c r="C7578" i="3"/>
  <c r="A7579" i="2" l="1"/>
  <c r="C7578" i="2"/>
  <c r="C7579" i="3"/>
  <c r="A7580" i="3"/>
  <c r="A7580" i="2" l="1"/>
  <c r="C7579" i="2"/>
  <c r="A7581" i="3"/>
  <c r="C7580" i="3"/>
  <c r="A7581" i="2" l="1"/>
  <c r="C7580" i="2"/>
  <c r="A7582" i="3"/>
  <c r="C7581" i="3"/>
  <c r="A7582" i="2" l="1"/>
  <c r="C7581" i="2"/>
  <c r="A7583" i="3"/>
  <c r="C7582" i="3"/>
  <c r="A7583" i="2" l="1"/>
  <c r="C7582" i="2"/>
  <c r="A7584" i="3"/>
  <c r="C7583" i="3"/>
  <c r="A7584" i="2" l="1"/>
  <c r="C7583" i="2"/>
  <c r="A7585" i="3"/>
  <c r="C7584" i="3"/>
  <c r="A7585" i="2" l="1"/>
  <c r="C7584" i="2"/>
  <c r="A7586" i="3"/>
  <c r="C7585" i="3"/>
  <c r="A7586" i="2" l="1"/>
  <c r="C7585" i="2"/>
  <c r="A7587" i="3"/>
  <c r="C7586" i="3"/>
  <c r="A7587" i="2" l="1"/>
  <c r="C7586" i="2"/>
  <c r="C7587" i="3"/>
  <c r="A7588" i="3"/>
  <c r="A7588" i="2" l="1"/>
  <c r="C7587" i="2"/>
  <c r="A7589" i="3"/>
  <c r="C7588" i="3"/>
  <c r="A7589" i="2" l="1"/>
  <c r="C7588" i="2"/>
  <c r="A7590" i="3"/>
  <c r="C7589" i="3"/>
  <c r="A7590" i="2" l="1"/>
  <c r="C7589" i="2"/>
  <c r="A7591" i="3"/>
  <c r="C7590" i="3"/>
  <c r="A7591" i="2" l="1"/>
  <c r="C7590" i="2"/>
  <c r="A7592" i="3"/>
  <c r="C7591" i="3"/>
  <c r="A7592" i="2" l="1"/>
  <c r="C7591" i="2"/>
  <c r="A7593" i="3"/>
  <c r="C7592" i="3"/>
  <c r="A7593" i="2" l="1"/>
  <c r="C7592" i="2"/>
  <c r="A7594" i="3"/>
  <c r="C7593" i="3"/>
  <c r="A7594" i="2" l="1"/>
  <c r="C7593" i="2"/>
  <c r="A7595" i="3"/>
  <c r="C7594" i="3"/>
  <c r="A7595" i="2" l="1"/>
  <c r="C7594" i="2"/>
  <c r="C7595" i="3"/>
  <c r="A7596" i="3"/>
  <c r="A7596" i="2" l="1"/>
  <c r="C7595" i="2"/>
  <c r="A7597" i="3"/>
  <c r="C7596" i="3"/>
  <c r="A7597" i="2" l="1"/>
  <c r="C7596" i="2"/>
  <c r="A7598" i="3"/>
  <c r="C7597" i="3"/>
  <c r="A7598" i="2" l="1"/>
  <c r="C7597" i="2"/>
  <c r="A7599" i="3"/>
  <c r="C7598" i="3"/>
  <c r="A7599" i="2" l="1"/>
  <c r="C7598" i="2"/>
  <c r="A7600" i="3"/>
  <c r="C7599" i="3"/>
  <c r="A7600" i="2" l="1"/>
  <c r="C7599" i="2"/>
  <c r="A7601" i="3"/>
  <c r="C7600" i="3"/>
  <c r="A7601" i="2" l="1"/>
  <c r="C7600" i="2"/>
  <c r="A7602" i="3"/>
  <c r="C7601" i="3"/>
  <c r="A7602" i="2" l="1"/>
  <c r="C7601" i="2"/>
  <c r="A7603" i="3"/>
  <c r="C7602" i="3"/>
  <c r="A7603" i="2" l="1"/>
  <c r="C7602" i="2"/>
  <c r="C7603" i="3"/>
  <c r="A7604" i="3"/>
  <c r="A7604" i="2" l="1"/>
  <c r="C7603" i="2"/>
  <c r="A7605" i="3"/>
  <c r="C7604" i="3"/>
  <c r="A7605" i="2" l="1"/>
  <c r="C7604" i="2"/>
  <c r="A7606" i="3"/>
  <c r="C7605" i="3"/>
  <c r="A7606" i="2" l="1"/>
  <c r="C7605" i="2"/>
  <c r="A7607" i="3"/>
  <c r="C7606" i="3"/>
  <c r="A7607" i="2" l="1"/>
  <c r="C7606" i="2"/>
  <c r="A7608" i="3"/>
  <c r="C7607" i="3"/>
  <c r="A7608" i="2" l="1"/>
  <c r="C7607" i="2"/>
  <c r="A7609" i="3"/>
  <c r="C7608" i="3"/>
  <c r="A7609" i="2" l="1"/>
  <c r="C7608" i="2"/>
  <c r="A7610" i="3"/>
  <c r="C7609" i="3"/>
  <c r="A7610" i="2" l="1"/>
  <c r="C7609" i="2"/>
  <c r="A7611" i="3"/>
  <c r="C7610" i="3"/>
  <c r="A7611" i="2" l="1"/>
  <c r="C7610" i="2"/>
  <c r="C7611" i="3"/>
  <c r="A7612" i="3"/>
  <c r="A7612" i="2" l="1"/>
  <c r="C7611" i="2"/>
  <c r="A7613" i="3"/>
  <c r="C7612" i="3"/>
  <c r="A7613" i="2" l="1"/>
  <c r="C7612" i="2"/>
  <c r="A7614" i="3"/>
  <c r="C7613" i="3"/>
  <c r="A7614" i="2" l="1"/>
  <c r="C7613" i="2"/>
  <c r="A7615" i="3"/>
  <c r="C7614" i="3"/>
  <c r="A7615" i="2" l="1"/>
  <c r="C7614" i="2"/>
  <c r="A7616" i="3"/>
  <c r="C7615" i="3"/>
  <c r="A7616" i="2" l="1"/>
  <c r="C7615" i="2"/>
  <c r="A7617" i="3"/>
  <c r="C7616" i="3"/>
  <c r="A7617" i="2" l="1"/>
  <c r="C7616" i="2"/>
  <c r="A7618" i="3"/>
  <c r="C7617" i="3"/>
  <c r="A7618" i="2" l="1"/>
  <c r="C7617" i="2"/>
  <c r="A7619" i="3"/>
  <c r="C7618" i="3"/>
  <c r="A7619" i="2" l="1"/>
  <c r="C7618" i="2"/>
  <c r="C7619" i="3"/>
  <c r="A7620" i="3"/>
  <c r="A7620" i="2" l="1"/>
  <c r="C7619" i="2"/>
  <c r="A7621" i="3"/>
  <c r="C7620" i="3"/>
  <c r="A7621" i="2" l="1"/>
  <c r="C7620" i="2"/>
  <c r="A7622" i="3"/>
  <c r="C7621" i="3"/>
  <c r="A7622" i="2" l="1"/>
  <c r="C7621" i="2"/>
  <c r="A7623" i="3"/>
  <c r="C7622" i="3"/>
  <c r="A7623" i="2" l="1"/>
  <c r="C7622" i="2"/>
  <c r="A7624" i="3"/>
  <c r="C7623" i="3"/>
  <c r="A7624" i="2" l="1"/>
  <c r="C7623" i="2"/>
  <c r="A7625" i="3"/>
  <c r="C7624" i="3"/>
  <c r="A7625" i="2" l="1"/>
  <c r="C7624" i="2"/>
  <c r="A7626" i="3"/>
  <c r="C7625" i="3"/>
  <c r="A7626" i="2" l="1"/>
  <c r="C7625" i="2"/>
  <c r="A7627" i="3"/>
  <c r="C7626" i="3"/>
  <c r="A7627" i="2" l="1"/>
  <c r="C7626" i="2"/>
  <c r="C7627" i="3"/>
  <c r="A7628" i="3"/>
  <c r="A7628" i="2" l="1"/>
  <c r="C7627" i="2"/>
  <c r="A7629" i="3"/>
  <c r="C7628" i="3"/>
  <c r="A7629" i="2" l="1"/>
  <c r="C7628" i="2"/>
  <c r="A7630" i="3"/>
  <c r="C7629" i="3"/>
  <c r="A7630" i="2" l="1"/>
  <c r="C7629" i="2"/>
  <c r="A7631" i="3"/>
  <c r="C7630" i="3"/>
  <c r="A7631" i="2" l="1"/>
  <c r="C7630" i="2"/>
  <c r="A7632" i="3"/>
  <c r="C7631" i="3"/>
  <c r="A7632" i="2" l="1"/>
  <c r="C7631" i="2"/>
  <c r="A7633" i="3"/>
  <c r="C7632" i="3"/>
  <c r="A7633" i="2" l="1"/>
  <c r="C7632" i="2"/>
  <c r="A7634" i="3"/>
  <c r="C7633" i="3"/>
  <c r="A7634" i="2" l="1"/>
  <c r="C7633" i="2"/>
  <c r="A7635" i="3"/>
  <c r="C7634" i="3"/>
  <c r="A7635" i="2" l="1"/>
  <c r="C7634" i="2"/>
  <c r="C7635" i="3"/>
  <c r="A7636" i="3"/>
  <c r="A7636" i="2" l="1"/>
  <c r="C7635" i="2"/>
  <c r="A7637" i="3"/>
  <c r="C7636" i="3"/>
  <c r="A7637" i="2" l="1"/>
  <c r="C7636" i="2"/>
  <c r="A7638" i="3"/>
  <c r="C7637" i="3"/>
  <c r="A7638" i="2" l="1"/>
  <c r="C7637" i="2"/>
  <c r="A7639" i="3"/>
  <c r="C7638" i="3"/>
  <c r="A7639" i="2" l="1"/>
  <c r="C7638" i="2"/>
  <c r="A7640" i="3"/>
  <c r="C7639" i="3"/>
  <c r="A7640" i="2" l="1"/>
  <c r="C7639" i="2"/>
  <c r="A7641" i="3"/>
  <c r="C7640" i="3"/>
  <c r="A7641" i="2" l="1"/>
  <c r="C7640" i="2"/>
  <c r="A7642" i="3"/>
  <c r="C7641" i="3"/>
  <c r="A7642" i="2" l="1"/>
  <c r="C7641" i="2"/>
  <c r="A7643" i="3"/>
  <c r="C7642" i="3"/>
  <c r="A7643" i="2" l="1"/>
  <c r="C7642" i="2"/>
  <c r="C7643" i="3"/>
  <c r="A7644" i="3"/>
  <c r="A7644" i="2" l="1"/>
  <c r="C7643" i="2"/>
  <c r="A7645" i="3"/>
  <c r="C7644" i="3"/>
  <c r="A7645" i="2" l="1"/>
  <c r="C7644" i="2"/>
  <c r="C7645" i="3"/>
  <c r="A7646" i="3"/>
  <c r="A7646" i="2" l="1"/>
  <c r="C7645" i="2"/>
  <c r="A7647" i="3"/>
  <c r="C7646" i="3"/>
  <c r="A7647" i="2" l="1"/>
  <c r="C7646" i="2"/>
  <c r="C7647" i="3"/>
  <c r="A7648" i="3"/>
  <c r="A7648" i="2" l="1"/>
  <c r="C7647" i="2"/>
  <c r="A7649" i="3"/>
  <c r="C7648" i="3"/>
  <c r="A7649" i="2" l="1"/>
  <c r="C7648" i="2"/>
  <c r="C7649" i="3"/>
  <c r="A7650" i="3"/>
  <c r="A7650" i="2" l="1"/>
  <c r="C7649" i="2"/>
  <c r="A7651" i="3"/>
  <c r="C7650" i="3"/>
  <c r="A7651" i="2" l="1"/>
  <c r="C7650" i="2"/>
  <c r="C7651" i="3"/>
  <c r="A7652" i="3"/>
  <c r="A7652" i="2" l="1"/>
  <c r="C7651" i="2"/>
  <c r="A7653" i="3"/>
  <c r="C7652" i="3"/>
  <c r="A7653" i="2" l="1"/>
  <c r="C7652" i="2"/>
  <c r="C7653" i="3"/>
  <c r="A7654" i="3"/>
  <c r="A7654" i="2" l="1"/>
  <c r="C7653" i="2"/>
  <c r="A7655" i="3"/>
  <c r="C7654" i="3"/>
  <c r="A7655" i="2" l="1"/>
  <c r="C7654" i="2"/>
  <c r="C7655" i="3"/>
  <c r="A7656" i="3"/>
  <c r="A7656" i="2" l="1"/>
  <c r="C7655" i="2"/>
  <c r="A7657" i="3"/>
  <c r="C7656" i="3"/>
  <c r="A7657" i="2" l="1"/>
  <c r="C7656" i="2"/>
  <c r="C7657" i="3"/>
  <c r="A7658" i="3"/>
  <c r="A7658" i="2" l="1"/>
  <c r="C7657" i="2"/>
  <c r="A7659" i="3"/>
  <c r="C7658" i="3"/>
  <c r="A7659" i="2" l="1"/>
  <c r="C7658" i="2"/>
  <c r="C7659" i="3"/>
  <c r="A7660" i="3"/>
  <c r="A7660" i="2" l="1"/>
  <c r="C7659" i="2"/>
  <c r="A7661" i="3"/>
  <c r="C7660" i="3"/>
  <c r="A7661" i="2" l="1"/>
  <c r="C7660" i="2"/>
  <c r="C7661" i="3"/>
  <c r="A7662" i="3"/>
  <c r="A7662" i="2" l="1"/>
  <c r="C7661" i="2"/>
  <c r="A7663" i="3"/>
  <c r="C7662" i="3"/>
  <c r="A7663" i="2" l="1"/>
  <c r="C7662" i="2"/>
  <c r="C7663" i="3"/>
  <c r="A7664" i="3"/>
  <c r="A7664" i="2" l="1"/>
  <c r="C7663" i="2"/>
  <c r="A7665" i="3"/>
  <c r="C7664" i="3"/>
  <c r="A7665" i="2" l="1"/>
  <c r="C7664" i="2"/>
  <c r="C7665" i="3"/>
  <c r="A7666" i="3"/>
  <c r="A7666" i="2" l="1"/>
  <c r="C7665" i="2"/>
  <c r="A7667" i="3"/>
  <c r="C7666" i="3"/>
  <c r="A7667" i="2" l="1"/>
  <c r="C7666" i="2"/>
  <c r="C7667" i="3"/>
  <c r="A7668" i="3"/>
  <c r="A7668" i="2" l="1"/>
  <c r="C7667" i="2"/>
  <c r="A7669" i="3"/>
  <c r="C7668" i="3"/>
  <c r="A7669" i="2" l="1"/>
  <c r="C7668" i="2"/>
  <c r="C7669" i="3"/>
  <c r="A7670" i="3"/>
  <c r="A7670" i="2" l="1"/>
  <c r="C7669" i="2"/>
  <c r="A7671" i="3"/>
  <c r="C7670" i="3"/>
  <c r="A7671" i="2" l="1"/>
  <c r="C7670" i="2"/>
  <c r="C7671" i="3"/>
  <c r="A7672" i="3"/>
  <c r="A7672" i="2" l="1"/>
  <c r="C7671" i="2"/>
  <c r="A7673" i="3"/>
  <c r="C7672" i="3"/>
  <c r="A7673" i="2" l="1"/>
  <c r="C7672" i="2"/>
  <c r="C7673" i="3"/>
  <c r="A7674" i="3"/>
  <c r="A7674" i="2" l="1"/>
  <c r="C7673" i="2"/>
  <c r="A7675" i="3"/>
  <c r="C7674" i="3"/>
  <c r="A7675" i="2" l="1"/>
  <c r="C7674" i="2"/>
  <c r="C7675" i="3"/>
  <c r="A7676" i="3"/>
  <c r="A7676" i="2" l="1"/>
  <c r="C7675" i="2"/>
  <c r="A7677" i="3"/>
  <c r="C7676" i="3"/>
  <c r="A7677" i="2" l="1"/>
  <c r="C7676" i="2"/>
  <c r="C7677" i="3"/>
  <c r="A7678" i="3"/>
  <c r="A7678" i="2" l="1"/>
  <c r="C7677" i="2"/>
  <c r="A7679" i="3"/>
  <c r="C7678" i="3"/>
  <c r="A7679" i="2" l="1"/>
  <c r="C7678" i="2"/>
  <c r="C7679" i="3"/>
  <c r="A7680" i="3"/>
  <c r="A7680" i="2" l="1"/>
  <c r="C7679" i="2"/>
  <c r="A7681" i="3"/>
  <c r="C7680" i="3"/>
  <c r="A7681" i="2" l="1"/>
  <c r="C7680" i="2"/>
  <c r="C7681" i="3"/>
  <c r="A7682" i="3"/>
  <c r="A7682" i="2" l="1"/>
  <c r="C7681" i="2"/>
  <c r="A7683" i="3"/>
  <c r="C7682" i="3"/>
  <c r="A7683" i="2" l="1"/>
  <c r="C7682" i="2"/>
  <c r="C7683" i="3"/>
  <c r="A7684" i="3"/>
  <c r="A7684" i="2" l="1"/>
  <c r="C7683" i="2"/>
  <c r="A7685" i="3"/>
  <c r="C7684" i="3"/>
  <c r="A7685" i="2" l="1"/>
  <c r="C7684" i="2"/>
  <c r="C7685" i="3"/>
  <c r="A7686" i="3"/>
  <c r="A7686" i="2" l="1"/>
  <c r="C7685" i="2"/>
  <c r="A7687" i="3"/>
  <c r="C7686" i="3"/>
  <c r="A7687" i="2" l="1"/>
  <c r="C7686" i="2"/>
  <c r="C7687" i="3"/>
  <c r="A7688" i="3"/>
  <c r="A7688" i="2" l="1"/>
  <c r="C7687" i="2"/>
  <c r="A7689" i="3"/>
  <c r="C7688" i="3"/>
  <c r="A7689" i="2" l="1"/>
  <c r="C7688" i="2"/>
  <c r="C7689" i="3"/>
  <c r="A7690" i="3"/>
  <c r="A7690" i="2" l="1"/>
  <c r="C7689" i="2"/>
  <c r="A7691" i="3"/>
  <c r="C7690" i="3"/>
  <c r="A7691" i="2" l="1"/>
  <c r="C7690" i="2"/>
  <c r="C7691" i="3"/>
  <c r="A7692" i="3"/>
  <c r="A7692" i="2" l="1"/>
  <c r="C7691" i="2"/>
  <c r="A7693" i="3"/>
  <c r="C7692" i="3"/>
  <c r="A7693" i="2" l="1"/>
  <c r="C7692" i="2"/>
  <c r="C7693" i="3"/>
  <c r="A7694" i="3"/>
  <c r="A7694" i="2" l="1"/>
  <c r="C7693" i="2"/>
  <c r="A7695" i="3"/>
  <c r="C7694" i="3"/>
  <c r="A7695" i="2" l="1"/>
  <c r="C7694" i="2"/>
  <c r="C7695" i="3"/>
  <c r="A7696" i="3"/>
  <c r="A7696" i="2" l="1"/>
  <c r="C7695" i="2"/>
  <c r="A7697" i="3"/>
  <c r="C7696" i="3"/>
  <c r="A7697" i="2" l="1"/>
  <c r="C7696" i="2"/>
  <c r="C7697" i="3"/>
  <c r="A7698" i="3"/>
  <c r="A7698" i="2" l="1"/>
  <c r="C7697" i="2"/>
  <c r="A7699" i="3"/>
  <c r="C7698" i="3"/>
  <c r="A7699" i="2" l="1"/>
  <c r="C7698" i="2"/>
  <c r="C7699" i="3"/>
  <c r="A7700" i="3"/>
  <c r="A7700" i="2" l="1"/>
  <c r="C7699" i="2"/>
  <c r="A7701" i="3"/>
  <c r="C7700" i="3"/>
  <c r="A7701" i="2" l="1"/>
  <c r="C7700" i="2"/>
  <c r="C7701" i="3"/>
  <c r="A7702" i="3"/>
  <c r="A7702" i="2" l="1"/>
  <c r="C7701" i="2"/>
  <c r="A7703" i="3"/>
  <c r="C7702" i="3"/>
  <c r="A7703" i="2" l="1"/>
  <c r="C7702" i="2"/>
  <c r="C7703" i="3"/>
  <c r="A7704" i="3"/>
  <c r="A7704" i="2" l="1"/>
  <c r="C7703" i="2"/>
  <c r="A7705" i="3"/>
  <c r="C7704" i="3"/>
  <c r="A7705" i="2" l="1"/>
  <c r="C7704" i="2"/>
  <c r="C7705" i="3"/>
  <c r="A7706" i="3"/>
  <c r="A7706" i="2" l="1"/>
  <c r="C7705" i="2"/>
  <c r="A7707" i="3"/>
  <c r="C7706" i="3"/>
  <c r="A7707" i="2" l="1"/>
  <c r="C7706" i="2"/>
  <c r="C7707" i="3"/>
  <c r="A7708" i="3"/>
  <c r="A7708" i="2" l="1"/>
  <c r="C7707" i="2"/>
  <c r="A7709" i="3"/>
  <c r="C7708" i="3"/>
  <c r="A7709" i="2" l="1"/>
  <c r="C7708" i="2"/>
  <c r="C7709" i="3"/>
  <c r="A7710" i="3"/>
  <c r="A7710" i="2" l="1"/>
  <c r="C7709" i="2"/>
  <c r="A7711" i="3"/>
  <c r="C7710" i="3"/>
  <c r="A7711" i="2" l="1"/>
  <c r="C7710" i="2"/>
  <c r="C7711" i="3"/>
  <c r="A7712" i="3"/>
  <c r="A7712" i="2" l="1"/>
  <c r="C7711" i="2"/>
  <c r="A7713" i="3"/>
  <c r="C7712" i="3"/>
  <c r="A7713" i="2" l="1"/>
  <c r="C7712" i="2"/>
  <c r="C7713" i="3"/>
  <c r="A7714" i="3"/>
  <c r="A7714" i="2" l="1"/>
  <c r="C7713" i="2"/>
  <c r="A7715" i="3"/>
  <c r="C7714" i="3"/>
  <c r="A7715" i="2" l="1"/>
  <c r="C7714" i="2"/>
  <c r="C7715" i="3"/>
  <c r="A7716" i="3"/>
  <c r="A7716" i="2" l="1"/>
  <c r="C7715" i="2"/>
  <c r="A7717" i="3"/>
  <c r="C7716" i="3"/>
  <c r="A7717" i="2" l="1"/>
  <c r="C7716" i="2"/>
  <c r="C7717" i="3"/>
  <c r="A7718" i="3"/>
  <c r="A7718" i="2" l="1"/>
  <c r="C7717" i="2"/>
  <c r="A7719" i="3"/>
  <c r="C7718" i="3"/>
  <c r="A7719" i="2" l="1"/>
  <c r="C7718" i="2"/>
  <c r="C7719" i="3"/>
  <c r="A7720" i="3"/>
  <c r="A7720" i="2" l="1"/>
  <c r="C7719" i="2"/>
  <c r="A7721" i="3"/>
  <c r="C7720" i="3"/>
  <c r="A7721" i="2" l="1"/>
  <c r="C7720" i="2"/>
  <c r="A7722" i="3"/>
  <c r="C7721" i="3"/>
  <c r="A7722" i="2" l="1"/>
  <c r="C7721" i="2"/>
  <c r="A7723" i="3"/>
  <c r="C7722" i="3"/>
  <c r="A7723" i="2" l="1"/>
  <c r="C7722" i="2"/>
  <c r="A7724" i="3"/>
  <c r="C7723" i="3"/>
  <c r="A7724" i="2" l="1"/>
  <c r="C7723" i="2"/>
  <c r="C7724" i="3"/>
  <c r="A7725" i="3"/>
  <c r="A7725" i="2" l="1"/>
  <c r="C7724" i="2"/>
  <c r="A7726" i="3"/>
  <c r="C7725" i="3"/>
  <c r="A7726" i="2" l="1"/>
  <c r="C7725" i="2"/>
  <c r="A7727" i="3"/>
  <c r="C7726" i="3"/>
  <c r="A7727" i="2" l="1"/>
  <c r="C7726" i="2"/>
  <c r="A7728" i="3"/>
  <c r="C7727" i="3"/>
  <c r="A7728" i="2" l="1"/>
  <c r="C7727" i="2"/>
  <c r="A7729" i="3"/>
  <c r="C7728" i="3"/>
  <c r="A7729" i="2" l="1"/>
  <c r="C7728" i="2"/>
  <c r="A7730" i="3"/>
  <c r="C7729" i="3"/>
  <c r="A7730" i="2" l="1"/>
  <c r="C7729" i="2"/>
  <c r="A7731" i="3"/>
  <c r="C7730" i="3"/>
  <c r="A7731" i="2" l="1"/>
  <c r="C7730" i="2"/>
  <c r="A7732" i="3"/>
  <c r="C7731" i="3"/>
  <c r="A7732" i="2" l="1"/>
  <c r="C7731" i="2"/>
  <c r="C7732" i="3"/>
  <c r="A7733" i="3"/>
  <c r="A7733" i="2" l="1"/>
  <c r="C7732" i="2"/>
  <c r="A7734" i="3"/>
  <c r="C7733" i="3"/>
  <c r="A7734" i="2" l="1"/>
  <c r="C7733" i="2"/>
  <c r="A7735" i="3"/>
  <c r="C7734" i="3"/>
  <c r="A7735" i="2" l="1"/>
  <c r="C7734" i="2"/>
  <c r="A7736" i="3"/>
  <c r="C7735" i="3"/>
  <c r="A7736" i="2" l="1"/>
  <c r="C7735" i="2"/>
  <c r="A7737" i="3"/>
  <c r="C7736" i="3"/>
  <c r="A7737" i="2" l="1"/>
  <c r="C7736" i="2"/>
  <c r="A7738" i="3"/>
  <c r="C7737" i="3"/>
  <c r="A7738" i="2" l="1"/>
  <c r="C7737" i="2"/>
  <c r="A7739" i="3"/>
  <c r="C7738" i="3"/>
  <c r="A7739" i="2" l="1"/>
  <c r="C7738" i="2"/>
  <c r="A7740" i="3"/>
  <c r="C7739" i="3"/>
  <c r="A7740" i="2" l="1"/>
  <c r="C7739" i="2"/>
  <c r="C7740" i="3"/>
  <c r="A7741" i="3"/>
  <c r="A7741" i="2" l="1"/>
  <c r="C7740" i="2"/>
  <c r="A7742" i="3"/>
  <c r="C7741" i="3"/>
  <c r="A7742" i="2" l="1"/>
  <c r="C7741" i="2"/>
  <c r="A7743" i="3"/>
  <c r="C7742" i="3"/>
  <c r="A7743" i="2" l="1"/>
  <c r="C7742" i="2"/>
  <c r="A7744" i="3"/>
  <c r="C7743" i="3"/>
  <c r="A7744" i="2" l="1"/>
  <c r="C7743" i="2"/>
  <c r="A7745" i="3"/>
  <c r="C7744" i="3"/>
  <c r="A7745" i="2" l="1"/>
  <c r="C7744" i="2"/>
  <c r="A7746" i="3"/>
  <c r="C7745" i="3"/>
  <c r="A7746" i="2" l="1"/>
  <c r="C7745" i="2"/>
  <c r="A7747" i="3"/>
  <c r="C7746" i="3"/>
  <c r="A7747" i="2" l="1"/>
  <c r="C7746" i="2"/>
  <c r="A7748" i="3"/>
  <c r="C7747" i="3"/>
  <c r="A7748" i="2" l="1"/>
  <c r="C7747" i="2"/>
  <c r="C7748" i="3"/>
  <c r="A7749" i="3"/>
  <c r="A7749" i="2" l="1"/>
  <c r="C7748" i="2"/>
  <c r="A7750" i="3"/>
  <c r="C7749" i="3"/>
  <c r="A7750" i="2" l="1"/>
  <c r="C7749" i="2"/>
  <c r="A7751" i="3"/>
  <c r="C7750" i="3"/>
  <c r="A7751" i="2" l="1"/>
  <c r="C7750" i="2"/>
  <c r="A7752" i="3"/>
  <c r="C7751" i="3"/>
  <c r="A7752" i="2" l="1"/>
  <c r="C7751" i="2"/>
  <c r="A7753" i="3"/>
  <c r="C7752" i="3"/>
  <c r="A7753" i="2" l="1"/>
  <c r="C7752" i="2"/>
  <c r="A7754" i="3"/>
  <c r="C7753" i="3"/>
  <c r="A7754" i="2" l="1"/>
  <c r="C7753" i="2"/>
  <c r="A7755" i="3"/>
  <c r="C7754" i="3"/>
  <c r="A7755" i="2" l="1"/>
  <c r="C7754" i="2"/>
  <c r="A7756" i="3"/>
  <c r="C7755" i="3"/>
  <c r="A7756" i="2" l="1"/>
  <c r="C7755" i="2"/>
  <c r="C7756" i="3"/>
  <c r="A7757" i="3"/>
  <c r="A7757" i="2" l="1"/>
  <c r="C7756" i="2"/>
  <c r="A7758" i="3"/>
  <c r="C7757" i="3"/>
  <c r="A7758" i="2" l="1"/>
  <c r="C7757" i="2"/>
  <c r="A7759" i="3"/>
  <c r="C7758" i="3"/>
  <c r="A7759" i="2" l="1"/>
  <c r="C7758" i="2"/>
  <c r="A7760" i="3"/>
  <c r="C7759" i="3"/>
  <c r="A7760" i="2" l="1"/>
  <c r="C7759" i="2"/>
  <c r="A7761" i="3"/>
  <c r="C7760" i="3"/>
  <c r="A7761" i="2" l="1"/>
  <c r="C7760" i="2"/>
  <c r="A7762" i="3"/>
  <c r="C7761" i="3"/>
  <c r="A7762" i="2" l="1"/>
  <c r="C7761" i="2"/>
  <c r="A7763" i="3"/>
  <c r="C7762" i="3"/>
  <c r="A7763" i="2" l="1"/>
  <c r="C7762" i="2"/>
  <c r="A7764" i="3"/>
  <c r="C7763" i="3"/>
  <c r="A7764" i="2" l="1"/>
  <c r="C7763" i="2"/>
  <c r="C7764" i="3"/>
  <c r="A7765" i="3"/>
  <c r="A7765" i="2" l="1"/>
  <c r="C7764" i="2"/>
  <c r="A7766" i="3"/>
  <c r="C7765" i="3"/>
  <c r="A7766" i="2" l="1"/>
  <c r="C7765" i="2"/>
  <c r="A7767" i="3"/>
  <c r="C7766" i="3"/>
  <c r="A7767" i="2" l="1"/>
  <c r="C7766" i="2"/>
  <c r="A7768" i="3"/>
  <c r="C7767" i="3"/>
  <c r="A7768" i="2" l="1"/>
  <c r="C7767" i="2"/>
  <c r="A7769" i="3"/>
  <c r="C7768" i="3"/>
  <c r="A7769" i="2" l="1"/>
  <c r="C7768" i="2"/>
  <c r="A7770" i="3"/>
  <c r="C7769" i="3"/>
  <c r="A7770" i="2" l="1"/>
  <c r="C7769" i="2"/>
  <c r="A7771" i="3"/>
  <c r="C7770" i="3"/>
  <c r="A7771" i="2" l="1"/>
  <c r="C7770" i="2"/>
  <c r="A7772" i="3"/>
  <c r="C7771" i="3"/>
  <c r="A7772" i="2" l="1"/>
  <c r="C7771" i="2"/>
  <c r="C7772" i="3"/>
  <c r="A7773" i="3"/>
  <c r="A7773" i="2" l="1"/>
  <c r="C7772" i="2"/>
  <c r="A7774" i="3"/>
  <c r="C7773" i="3"/>
  <c r="A7774" i="2" l="1"/>
  <c r="C7773" i="2"/>
  <c r="A7775" i="3"/>
  <c r="C7774" i="3"/>
  <c r="A7775" i="2" l="1"/>
  <c r="C7774" i="2"/>
  <c r="A7776" i="3"/>
  <c r="C7775" i="3"/>
  <c r="A7776" i="2" l="1"/>
  <c r="C7775" i="2"/>
  <c r="A7777" i="3"/>
  <c r="C7776" i="3"/>
  <c r="A7777" i="2" l="1"/>
  <c r="C7776" i="2"/>
  <c r="A7778" i="3"/>
  <c r="C7777" i="3"/>
  <c r="A7778" i="2" l="1"/>
  <c r="C7777" i="2"/>
  <c r="A7779" i="3"/>
  <c r="C7778" i="3"/>
  <c r="A7779" i="2" l="1"/>
  <c r="C7778" i="2"/>
  <c r="A7780" i="3"/>
  <c r="C7779" i="3"/>
  <c r="A7780" i="2" l="1"/>
  <c r="C7779" i="2"/>
  <c r="C7780" i="3"/>
  <c r="A7781" i="3"/>
  <c r="A7781" i="2" l="1"/>
  <c r="C7780" i="2"/>
  <c r="A7782" i="3"/>
  <c r="C7781" i="3"/>
  <c r="A7782" i="2" l="1"/>
  <c r="C7781" i="2"/>
  <c r="A7783" i="3"/>
  <c r="C7782" i="3"/>
  <c r="A7783" i="2" l="1"/>
  <c r="C7782" i="2"/>
  <c r="A7784" i="3"/>
  <c r="C7783" i="3"/>
  <c r="A7784" i="2" l="1"/>
  <c r="C7783" i="2"/>
  <c r="A7785" i="3"/>
  <c r="C7784" i="3"/>
  <c r="A7785" i="2" l="1"/>
  <c r="C7784" i="2"/>
  <c r="A7786" i="3"/>
  <c r="C7785" i="3"/>
  <c r="A7786" i="2" l="1"/>
  <c r="C7785" i="2"/>
  <c r="A7787" i="3"/>
  <c r="C7786" i="3"/>
  <c r="A7787" i="2" l="1"/>
  <c r="C7786" i="2"/>
  <c r="A7788" i="3"/>
  <c r="C7787" i="3"/>
  <c r="A7788" i="2" l="1"/>
  <c r="C7787" i="2"/>
  <c r="C7788" i="3"/>
  <c r="A7789" i="3"/>
  <c r="A7789" i="2" l="1"/>
  <c r="C7788" i="2"/>
  <c r="A7790" i="3"/>
  <c r="C7789" i="3"/>
  <c r="A7790" i="2" l="1"/>
  <c r="C7789" i="2"/>
  <c r="A7791" i="3"/>
  <c r="C7790" i="3"/>
  <c r="A7791" i="2" l="1"/>
  <c r="C7790" i="2"/>
  <c r="A7792" i="3"/>
  <c r="C7791" i="3"/>
  <c r="A7792" i="2" l="1"/>
  <c r="C7791" i="2"/>
  <c r="A7793" i="3"/>
  <c r="C7792" i="3"/>
  <c r="A7793" i="2" l="1"/>
  <c r="C7792" i="2"/>
  <c r="A7794" i="3"/>
  <c r="C7793" i="3"/>
  <c r="A7794" i="2" l="1"/>
  <c r="C7793" i="2"/>
  <c r="A7795" i="3"/>
  <c r="C7794" i="3"/>
  <c r="A7795" i="2" l="1"/>
  <c r="C7794" i="2"/>
  <c r="A7796" i="3"/>
  <c r="C7795" i="3"/>
  <c r="A7796" i="2" l="1"/>
  <c r="C7795" i="2"/>
  <c r="C7796" i="3"/>
  <c r="A7797" i="3"/>
  <c r="A7797" i="2" l="1"/>
  <c r="C7796" i="2"/>
  <c r="A7798" i="3"/>
  <c r="C7797" i="3"/>
  <c r="A7798" i="2" l="1"/>
  <c r="C7797" i="2"/>
  <c r="A7799" i="3"/>
  <c r="C7798" i="3"/>
  <c r="A7799" i="2" l="1"/>
  <c r="C7798" i="2"/>
  <c r="A7800" i="3"/>
  <c r="C7799" i="3"/>
  <c r="A7800" i="2" l="1"/>
  <c r="C7799" i="2"/>
  <c r="A7801" i="3"/>
  <c r="C7800" i="3"/>
  <c r="A7801" i="2" l="1"/>
  <c r="C7800" i="2"/>
  <c r="A7802" i="3"/>
  <c r="C7801" i="3"/>
  <c r="A7802" i="2" l="1"/>
  <c r="C7801" i="2"/>
  <c r="A7803" i="3"/>
  <c r="C7802" i="3"/>
  <c r="A7803" i="2" l="1"/>
  <c r="C7802" i="2"/>
  <c r="A7804" i="3"/>
  <c r="C7803" i="3"/>
  <c r="A7804" i="2" l="1"/>
  <c r="C7803" i="2"/>
  <c r="C7804" i="3"/>
  <c r="A7805" i="3"/>
  <c r="A7805" i="2" l="1"/>
  <c r="C7804" i="2"/>
  <c r="A7806" i="3"/>
  <c r="C7805" i="3"/>
  <c r="A7806" i="2" l="1"/>
  <c r="C7805" i="2"/>
  <c r="A7807" i="3"/>
  <c r="C7806" i="3"/>
  <c r="A7807" i="2" l="1"/>
  <c r="C7806" i="2"/>
  <c r="A7808" i="3"/>
  <c r="C7807" i="3"/>
  <c r="A7808" i="2" l="1"/>
  <c r="C7807" i="2"/>
  <c r="A7809" i="3"/>
  <c r="C7808" i="3"/>
  <c r="A7809" i="2" l="1"/>
  <c r="C7808" i="2"/>
  <c r="A7810" i="3"/>
  <c r="C7809" i="3"/>
  <c r="A7810" i="2" l="1"/>
  <c r="C7809" i="2"/>
  <c r="A7811" i="3"/>
  <c r="C7810" i="3"/>
  <c r="A7811" i="2" l="1"/>
  <c r="C7810" i="2"/>
  <c r="A7812" i="3"/>
  <c r="C7811" i="3"/>
  <c r="A7812" i="2" l="1"/>
  <c r="C7811" i="2"/>
  <c r="C7812" i="3"/>
  <c r="A7813" i="3"/>
  <c r="A7813" i="2" l="1"/>
  <c r="C7812" i="2"/>
  <c r="A7814" i="3"/>
  <c r="C7813" i="3"/>
  <c r="A7814" i="2" l="1"/>
  <c r="C7813" i="2"/>
  <c r="A7815" i="3"/>
  <c r="C7814" i="3"/>
  <c r="A7815" i="2" l="1"/>
  <c r="C7814" i="2"/>
  <c r="A7816" i="3"/>
  <c r="C7815" i="3"/>
  <c r="A7816" i="2" l="1"/>
  <c r="C7815" i="2"/>
  <c r="A7817" i="3"/>
  <c r="C7816" i="3"/>
  <c r="A7817" i="2" l="1"/>
  <c r="C7816" i="2"/>
  <c r="A7818" i="3"/>
  <c r="C7817" i="3"/>
  <c r="A7818" i="2" l="1"/>
  <c r="C7817" i="2"/>
  <c r="A7819" i="3"/>
  <c r="C7818" i="3"/>
  <c r="A7819" i="2" l="1"/>
  <c r="C7818" i="2"/>
  <c r="A7820" i="3"/>
  <c r="C7819" i="3"/>
  <c r="A7820" i="2" l="1"/>
  <c r="C7819" i="2"/>
  <c r="C7820" i="3"/>
  <c r="A7821" i="3"/>
  <c r="A7821" i="2" l="1"/>
  <c r="C7820" i="2"/>
  <c r="A7822" i="3"/>
  <c r="C7821" i="3"/>
  <c r="A7822" i="2" l="1"/>
  <c r="C7821" i="2"/>
  <c r="A7823" i="3"/>
  <c r="C7822" i="3"/>
  <c r="A7823" i="2" l="1"/>
  <c r="C7822" i="2"/>
  <c r="A7824" i="3"/>
  <c r="C7823" i="3"/>
  <c r="A7824" i="2" l="1"/>
  <c r="C7823" i="2"/>
  <c r="A7825" i="3"/>
  <c r="C7824" i="3"/>
  <c r="A7825" i="2" l="1"/>
  <c r="C7824" i="2"/>
  <c r="A7826" i="3"/>
  <c r="C7825" i="3"/>
  <c r="A7826" i="2" l="1"/>
  <c r="C7825" i="2"/>
  <c r="A7827" i="3"/>
  <c r="C7826" i="3"/>
  <c r="A7827" i="2" l="1"/>
  <c r="C7826" i="2"/>
  <c r="A7828" i="3"/>
  <c r="C7827" i="3"/>
  <c r="A7828" i="2" l="1"/>
  <c r="C7827" i="2"/>
  <c r="C7828" i="3"/>
  <c r="A7829" i="3"/>
  <c r="A7829" i="2" l="1"/>
  <c r="C7828" i="2"/>
  <c r="A7830" i="3"/>
  <c r="C7829" i="3"/>
  <c r="A7830" i="2" l="1"/>
  <c r="C7829" i="2"/>
  <c r="A7831" i="3"/>
  <c r="C7830" i="3"/>
  <c r="A7831" i="2" l="1"/>
  <c r="C7830" i="2"/>
  <c r="A7832" i="3"/>
  <c r="C7831" i="3"/>
  <c r="A7832" i="2" l="1"/>
  <c r="C7831" i="2"/>
  <c r="A7833" i="3"/>
  <c r="C7832" i="3"/>
  <c r="A7833" i="2" l="1"/>
  <c r="C7832" i="2"/>
  <c r="A7834" i="3"/>
  <c r="C7833" i="3"/>
  <c r="A7834" i="2" l="1"/>
  <c r="C7833" i="2"/>
  <c r="A7835" i="3"/>
  <c r="C7834" i="3"/>
  <c r="A7835" i="2" l="1"/>
  <c r="C7834" i="2"/>
  <c r="A7836" i="3"/>
  <c r="C7835" i="3"/>
  <c r="A7836" i="2" l="1"/>
  <c r="C7835" i="2"/>
  <c r="C7836" i="3"/>
  <c r="A7837" i="3"/>
  <c r="A7837" i="2" l="1"/>
  <c r="C7836" i="2"/>
  <c r="A7838" i="3"/>
  <c r="C7837" i="3"/>
  <c r="A7838" i="2" l="1"/>
  <c r="C7837" i="2"/>
  <c r="A7839" i="3"/>
  <c r="C7838" i="3"/>
  <c r="A7839" i="2" l="1"/>
  <c r="C7838" i="2"/>
  <c r="A7840" i="3"/>
  <c r="C7839" i="3"/>
  <c r="A7840" i="2" l="1"/>
  <c r="C7839" i="2"/>
  <c r="A7841" i="3"/>
  <c r="C7840" i="3"/>
  <c r="A7841" i="2" l="1"/>
  <c r="C7840" i="2"/>
  <c r="A7842" i="3"/>
  <c r="C7841" i="3"/>
  <c r="A7842" i="2" l="1"/>
  <c r="C7841" i="2"/>
  <c r="A7843" i="3"/>
  <c r="C7842" i="3"/>
  <c r="A7843" i="2" l="1"/>
  <c r="C7842" i="2"/>
  <c r="A7844" i="3"/>
  <c r="C7843" i="3"/>
  <c r="A7844" i="2" l="1"/>
  <c r="C7843" i="2"/>
  <c r="C7844" i="3"/>
  <c r="A7845" i="3"/>
  <c r="A7845" i="2" l="1"/>
  <c r="C7844" i="2"/>
  <c r="A7846" i="3"/>
  <c r="C7845" i="3"/>
  <c r="A7846" i="2" l="1"/>
  <c r="C7845" i="2"/>
  <c r="A7847" i="3"/>
  <c r="C7846" i="3"/>
  <c r="A7847" i="2" l="1"/>
  <c r="C7846" i="2"/>
  <c r="A7848" i="3"/>
  <c r="C7847" i="3"/>
  <c r="A7848" i="2" l="1"/>
  <c r="C7847" i="2"/>
  <c r="A7849" i="3"/>
  <c r="C7848" i="3"/>
  <c r="A7849" i="2" l="1"/>
  <c r="C7848" i="2"/>
  <c r="A7850" i="3"/>
  <c r="C7849" i="3"/>
  <c r="A7850" i="2" l="1"/>
  <c r="C7849" i="2"/>
  <c r="A7851" i="3"/>
  <c r="C7850" i="3"/>
  <c r="A7851" i="2" l="1"/>
  <c r="C7850" i="2"/>
  <c r="A7852" i="3"/>
  <c r="C7851" i="3"/>
  <c r="A7852" i="2" l="1"/>
  <c r="C7851" i="2"/>
  <c r="C7852" i="3"/>
  <c r="A7853" i="3"/>
  <c r="A7853" i="2" l="1"/>
  <c r="C7852" i="2"/>
  <c r="A7854" i="3"/>
  <c r="C7853" i="3"/>
  <c r="A7854" i="2" l="1"/>
  <c r="C7853" i="2"/>
  <c r="A7855" i="3"/>
  <c r="C7854" i="3"/>
  <c r="A7855" i="2" l="1"/>
  <c r="C7854" i="2"/>
  <c r="A7856" i="3"/>
  <c r="C7855" i="3"/>
  <c r="A7856" i="2" l="1"/>
  <c r="C7855" i="2"/>
  <c r="A7857" i="3"/>
  <c r="C7856" i="3"/>
  <c r="A7857" i="2" l="1"/>
  <c r="C7856" i="2"/>
  <c r="A7858" i="3"/>
  <c r="C7857" i="3"/>
  <c r="A7858" i="2" l="1"/>
  <c r="C7857" i="2"/>
  <c r="A7859" i="3"/>
  <c r="C7858" i="3"/>
  <c r="A7859" i="2" l="1"/>
  <c r="C7858" i="2"/>
  <c r="A7860" i="3"/>
  <c r="C7859" i="3"/>
  <c r="A7860" i="2" l="1"/>
  <c r="C7859" i="2"/>
  <c r="C7860" i="3"/>
  <c r="A7861" i="3"/>
  <c r="A7861" i="2" l="1"/>
  <c r="C7860" i="2"/>
  <c r="A7862" i="3"/>
  <c r="C7861" i="3"/>
  <c r="A7862" i="2" l="1"/>
  <c r="C7861" i="2"/>
  <c r="A7863" i="3"/>
  <c r="C7862" i="3"/>
  <c r="A7863" i="2" l="1"/>
  <c r="C7862" i="2"/>
  <c r="A7864" i="3"/>
  <c r="C7863" i="3"/>
  <c r="A7864" i="2" l="1"/>
  <c r="C7863" i="2"/>
  <c r="A7865" i="3"/>
  <c r="C7864" i="3"/>
  <c r="A7865" i="2" l="1"/>
  <c r="C7864" i="2"/>
  <c r="A7866" i="3"/>
  <c r="C7865" i="3"/>
  <c r="A7866" i="2" l="1"/>
  <c r="C7865" i="2"/>
  <c r="A7867" i="3"/>
  <c r="C7866" i="3"/>
  <c r="A7867" i="2" l="1"/>
  <c r="C7866" i="2"/>
  <c r="A7868" i="3"/>
  <c r="C7867" i="3"/>
  <c r="A7868" i="2" l="1"/>
  <c r="C7867" i="2"/>
  <c r="C7868" i="3"/>
  <c r="A7869" i="3"/>
  <c r="A7869" i="2" l="1"/>
  <c r="C7868" i="2"/>
  <c r="A7870" i="3"/>
  <c r="C7869" i="3"/>
  <c r="A7870" i="2" l="1"/>
  <c r="C7869" i="2"/>
  <c r="A7871" i="3"/>
  <c r="C7870" i="3"/>
  <c r="A7871" i="2" l="1"/>
  <c r="C7870" i="2"/>
  <c r="A7872" i="3"/>
  <c r="C7871" i="3"/>
  <c r="A7872" i="2" l="1"/>
  <c r="C7871" i="2"/>
  <c r="A7873" i="3"/>
  <c r="C7872" i="3"/>
  <c r="A7873" i="2" l="1"/>
  <c r="C7872" i="2"/>
  <c r="A7874" i="3"/>
  <c r="C7873" i="3"/>
  <c r="A7874" i="2" l="1"/>
  <c r="C7873" i="2"/>
  <c r="A7875" i="3"/>
  <c r="C7874" i="3"/>
  <c r="A7875" i="2" l="1"/>
  <c r="C7874" i="2"/>
  <c r="A7876" i="3"/>
  <c r="C7875" i="3"/>
  <c r="A7876" i="2" l="1"/>
  <c r="C7875" i="2"/>
  <c r="C7876" i="3"/>
  <c r="A7877" i="3"/>
  <c r="A7877" i="2" l="1"/>
  <c r="C7876" i="2"/>
  <c r="A7878" i="3"/>
  <c r="C7877" i="3"/>
  <c r="A7878" i="2" l="1"/>
  <c r="C7877" i="2"/>
  <c r="A7879" i="3"/>
  <c r="C7878" i="3"/>
  <c r="A7879" i="2" l="1"/>
  <c r="C7878" i="2"/>
  <c r="A7880" i="3"/>
  <c r="C7879" i="3"/>
  <c r="A7880" i="2" l="1"/>
  <c r="C7879" i="2"/>
  <c r="A7881" i="3"/>
  <c r="C7880" i="3"/>
  <c r="A7881" i="2" l="1"/>
  <c r="C7880" i="2"/>
  <c r="A7882" i="3"/>
  <c r="C7881" i="3"/>
  <c r="A7882" i="2" l="1"/>
  <c r="C7881" i="2"/>
  <c r="A7883" i="3"/>
  <c r="C7882" i="3"/>
  <c r="A7883" i="2" l="1"/>
  <c r="C7882" i="2"/>
  <c r="A7884" i="3"/>
  <c r="C7883" i="3"/>
  <c r="A7884" i="2" l="1"/>
  <c r="C7883" i="2"/>
  <c r="C7884" i="3"/>
  <c r="A7885" i="3"/>
  <c r="A7885" i="2" l="1"/>
  <c r="C7884" i="2"/>
  <c r="A7886" i="3"/>
  <c r="C7885" i="3"/>
  <c r="A7886" i="2" l="1"/>
  <c r="C7885" i="2"/>
  <c r="A7887" i="3"/>
  <c r="C7886" i="3"/>
  <c r="A7887" i="2" l="1"/>
  <c r="C7886" i="2"/>
  <c r="A7888" i="3"/>
  <c r="C7887" i="3"/>
  <c r="A7888" i="2" l="1"/>
  <c r="C7887" i="2"/>
  <c r="A7889" i="3"/>
  <c r="C7888" i="3"/>
  <c r="A7889" i="2" l="1"/>
  <c r="C7888" i="2"/>
  <c r="A7890" i="3"/>
  <c r="C7889" i="3"/>
  <c r="A7890" i="2" l="1"/>
  <c r="C7889" i="2"/>
  <c r="A7891" i="3"/>
  <c r="C7890" i="3"/>
  <c r="A7891" i="2" l="1"/>
  <c r="C7890" i="2"/>
  <c r="A7892" i="3"/>
  <c r="C7891" i="3"/>
  <c r="A7892" i="2" l="1"/>
  <c r="C7891" i="2"/>
  <c r="C7892" i="3"/>
  <c r="A7893" i="3"/>
  <c r="A7893" i="2" l="1"/>
  <c r="C7892" i="2"/>
  <c r="A7894" i="3"/>
  <c r="C7893" i="3"/>
  <c r="A7894" i="2" l="1"/>
  <c r="C7893" i="2"/>
  <c r="A7895" i="3"/>
  <c r="C7894" i="3"/>
  <c r="A7895" i="2" l="1"/>
  <c r="C7894" i="2"/>
  <c r="A7896" i="3"/>
  <c r="C7895" i="3"/>
  <c r="A7896" i="2" l="1"/>
  <c r="C7895" i="2"/>
  <c r="A7897" i="3"/>
  <c r="C7896" i="3"/>
  <c r="A7897" i="2" l="1"/>
  <c r="C7896" i="2"/>
  <c r="A7898" i="3"/>
  <c r="C7897" i="3"/>
  <c r="A7898" i="2" l="1"/>
  <c r="C7897" i="2"/>
  <c r="A7899" i="3"/>
  <c r="C7898" i="3"/>
  <c r="A7899" i="2" l="1"/>
  <c r="C7898" i="2"/>
  <c r="A7900" i="3"/>
  <c r="C7899" i="3"/>
  <c r="A7900" i="2" l="1"/>
  <c r="C7899" i="2"/>
  <c r="C7900" i="3"/>
  <c r="A7901" i="3"/>
  <c r="A7901" i="2" l="1"/>
  <c r="C7900" i="2"/>
  <c r="A7902" i="3"/>
  <c r="C7901" i="3"/>
  <c r="A7902" i="2" l="1"/>
  <c r="C7901" i="2"/>
  <c r="A7903" i="3"/>
  <c r="C7902" i="3"/>
  <c r="A7903" i="2" l="1"/>
  <c r="C7902" i="2"/>
  <c r="A7904" i="3"/>
  <c r="C7903" i="3"/>
  <c r="A7904" i="2" l="1"/>
  <c r="C7903" i="2"/>
  <c r="A7905" i="3"/>
  <c r="C7904" i="3"/>
  <c r="A7905" i="2" l="1"/>
  <c r="C7904" i="2"/>
  <c r="A7906" i="3"/>
  <c r="C7905" i="3"/>
  <c r="A7906" i="2" l="1"/>
  <c r="C7905" i="2"/>
  <c r="A7907" i="3"/>
  <c r="C7906" i="3"/>
  <c r="A7907" i="2" l="1"/>
  <c r="C7906" i="2"/>
  <c r="A7908" i="3"/>
  <c r="C7907" i="3"/>
  <c r="A7908" i="2" l="1"/>
  <c r="C7907" i="2"/>
  <c r="C7908" i="3"/>
  <c r="A7909" i="3"/>
  <c r="A7909" i="2" l="1"/>
  <c r="C7908" i="2"/>
  <c r="A7910" i="3"/>
  <c r="C7909" i="3"/>
  <c r="A7910" i="2" l="1"/>
  <c r="C7909" i="2"/>
  <c r="A7911" i="3"/>
  <c r="C7910" i="3"/>
  <c r="A7911" i="2" l="1"/>
  <c r="C7910" i="2"/>
  <c r="A7912" i="3"/>
  <c r="C7911" i="3"/>
  <c r="A7912" i="2" l="1"/>
  <c r="C7911" i="2"/>
  <c r="A7913" i="3"/>
  <c r="C7912" i="3"/>
  <c r="A7913" i="2" l="1"/>
  <c r="C7912" i="2"/>
  <c r="A7914" i="3"/>
  <c r="C7913" i="3"/>
  <c r="A7914" i="2" l="1"/>
  <c r="C7913" i="2"/>
  <c r="A7915" i="3"/>
  <c r="C7914" i="3"/>
  <c r="A7915" i="2" l="1"/>
  <c r="C7914" i="2"/>
  <c r="A7916" i="3"/>
  <c r="C7915" i="3"/>
  <c r="A7916" i="2" l="1"/>
  <c r="C7915" i="2"/>
  <c r="C7916" i="3"/>
  <c r="A7917" i="3"/>
  <c r="A7917" i="2" l="1"/>
  <c r="C7916" i="2"/>
  <c r="A7918" i="3"/>
  <c r="C7917" i="3"/>
  <c r="A7918" i="2" l="1"/>
  <c r="C7917" i="2"/>
  <c r="A7919" i="3"/>
  <c r="C7918" i="3"/>
  <c r="A7919" i="2" l="1"/>
  <c r="C7918" i="2"/>
  <c r="A7920" i="3"/>
  <c r="C7919" i="3"/>
  <c r="A7920" i="2" l="1"/>
  <c r="C7919" i="2"/>
  <c r="A7921" i="3"/>
  <c r="C7920" i="3"/>
  <c r="A7921" i="2" l="1"/>
  <c r="C7920" i="2"/>
  <c r="A7922" i="3"/>
  <c r="C7921" i="3"/>
  <c r="A7922" i="2" l="1"/>
  <c r="C7921" i="2"/>
  <c r="A7923" i="3"/>
  <c r="C7922" i="3"/>
  <c r="A7923" i="2" l="1"/>
  <c r="C7922" i="2"/>
  <c r="A7924" i="3"/>
  <c r="C7923" i="3"/>
  <c r="A7924" i="2" l="1"/>
  <c r="C7923" i="2"/>
  <c r="C7924" i="3"/>
  <c r="A7925" i="3"/>
  <c r="A7925" i="2" l="1"/>
  <c r="C7924" i="2"/>
  <c r="A7926" i="3"/>
  <c r="C7925" i="3"/>
  <c r="A7926" i="2" l="1"/>
  <c r="C7925" i="2"/>
  <c r="A7927" i="3"/>
  <c r="C7926" i="3"/>
  <c r="A7927" i="2" l="1"/>
  <c r="C7926" i="2"/>
  <c r="A7928" i="3"/>
  <c r="C7927" i="3"/>
  <c r="A7928" i="2" l="1"/>
  <c r="C7927" i="2"/>
  <c r="A7929" i="3"/>
  <c r="C7928" i="3"/>
  <c r="A7929" i="2" l="1"/>
  <c r="C7928" i="2"/>
  <c r="A7930" i="3"/>
  <c r="C7929" i="3"/>
  <c r="A7930" i="2" l="1"/>
  <c r="C7929" i="2"/>
  <c r="A7931" i="3"/>
  <c r="C7930" i="3"/>
  <c r="A7931" i="2" l="1"/>
  <c r="C7930" i="2"/>
  <c r="A7932" i="3"/>
  <c r="C7931" i="3"/>
  <c r="A7932" i="2" l="1"/>
  <c r="C7931" i="2"/>
  <c r="C7932" i="3"/>
  <c r="A7933" i="3"/>
  <c r="A7933" i="2" l="1"/>
  <c r="C7932" i="2"/>
  <c r="A7934" i="3"/>
  <c r="C7933" i="3"/>
  <c r="A7934" i="2" l="1"/>
  <c r="C7933" i="2"/>
  <c r="A7935" i="3"/>
  <c r="C7934" i="3"/>
  <c r="A7935" i="2" l="1"/>
  <c r="C7934" i="2"/>
  <c r="A7936" i="3"/>
  <c r="C7935" i="3"/>
  <c r="A7936" i="2" l="1"/>
  <c r="C7935" i="2"/>
  <c r="A7937" i="3"/>
  <c r="C7936" i="3"/>
  <c r="A7937" i="2" l="1"/>
  <c r="C7936" i="2"/>
  <c r="A7938" i="3"/>
  <c r="C7937" i="3"/>
  <c r="A7938" i="2" l="1"/>
  <c r="C7937" i="2"/>
  <c r="A7939" i="3"/>
  <c r="C7938" i="3"/>
  <c r="A7939" i="2" l="1"/>
  <c r="C7938" i="2"/>
  <c r="A7940" i="3"/>
  <c r="C7939" i="3"/>
  <c r="A7940" i="2" l="1"/>
  <c r="C7939" i="2"/>
  <c r="C7940" i="3"/>
  <c r="A7941" i="3"/>
  <c r="A7941" i="2" l="1"/>
  <c r="C7940" i="2"/>
  <c r="A7942" i="3"/>
  <c r="C7941" i="3"/>
  <c r="A7942" i="2" l="1"/>
  <c r="C7941" i="2"/>
  <c r="A7943" i="3"/>
  <c r="C7942" i="3"/>
  <c r="A7943" i="2" l="1"/>
  <c r="C7942" i="2"/>
  <c r="A7944" i="3"/>
  <c r="C7943" i="3"/>
  <c r="A7944" i="2" l="1"/>
  <c r="C7943" i="2"/>
  <c r="A7945" i="3"/>
  <c r="C7944" i="3"/>
  <c r="A7945" i="2" l="1"/>
  <c r="C7944" i="2"/>
  <c r="A7946" i="3"/>
  <c r="C7945" i="3"/>
  <c r="A7946" i="2" l="1"/>
  <c r="C7945" i="2"/>
  <c r="A7947" i="3"/>
  <c r="C7946" i="3"/>
  <c r="A7947" i="2" l="1"/>
  <c r="C7946" i="2"/>
  <c r="A7948" i="3"/>
  <c r="C7947" i="3"/>
  <c r="A7948" i="2" l="1"/>
  <c r="C7947" i="2"/>
  <c r="C7948" i="3"/>
  <c r="A7949" i="3"/>
  <c r="A7949" i="2" l="1"/>
  <c r="C7948" i="2"/>
  <c r="A7950" i="3"/>
  <c r="C7949" i="3"/>
  <c r="A7950" i="2" l="1"/>
  <c r="C7949" i="2"/>
  <c r="A7951" i="3"/>
  <c r="C7950" i="3"/>
  <c r="A7951" i="2" l="1"/>
  <c r="C7950" i="2"/>
  <c r="A7952" i="3"/>
  <c r="C7951" i="3"/>
  <c r="A7952" i="2" l="1"/>
  <c r="C7951" i="2"/>
  <c r="A7953" i="3"/>
  <c r="C7952" i="3"/>
  <c r="A7953" i="2" l="1"/>
  <c r="C7952" i="2"/>
  <c r="A7954" i="3"/>
  <c r="C7953" i="3"/>
  <c r="A7954" i="2" l="1"/>
  <c r="C7953" i="2"/>
  <c r="A7955" i="3"/>
  <c r="C7954" i="3"/>
  <c r="A7955" i="2" l="1"/>
  <c r="C7954" i="2"/>
  <c r="A7956" i="3"/>
  <c r="C7955" i="3"/>
  <c r="A7956" i="2" l="1"/>
  <c r="C7955" i="2"/>
  <c r="C7956" i="3"/>
  <c r="A7957" i="3"/>
  <c r="A7957" i="2" l="1"/>
  <c r="C7956" i="2"/>
  <c r="A7958" i="3"/>
  <c r="C7957" i="3"/>
  <c r="A7958" i="2" l="1"/>
  <c r="C7957" i="2"/>
  <c r="A7959" i="3"/>
  <c r="C7958" i="3"/>
  <c r="A7959" i="2" l="1"/>
  <c r="C7958" i="2"/>
  <c r="A7960" i="3"/>
  <c r="C7959" i="3"/>
  <c r="A7960" i="2" l="1"/>
  <c r="C7959" i="2"/>
  <c r="A7961" i="3"/>
  <c r="C7960" i="3"/>
  <c r="A7961" i="2" l="1"/>
  <c r="C7960" i="2"/>
  <c r="A7962" i="3"/>
  <c r="C7961" i="3"/>
  <c r="A7962" i="2" l="1"/>
  <c r="C7961" i="2"/>
  <c r="A7963" i="3"/>
  <c r="C7962" i="3"/>
  <c r="A7963" i="2" l="1"/>
  <c r="C7962" i="2"/>
  <c r="A7964" i="3"/>
  <c r="C7963" i="3"/>
  <c r="A7964" i="2" l="1"/>
  <c r="C7963" i="2"/>
  <c r="C7964" i="3"/>
  <c r="A7965" i="3"/>
  <c r="A7965" i="2" l="1"/>
  <c r="C7964" i="2"/>
  <c r="A7966" i="3"/>
  <c r="C7965" i="3"/>
  <c r="A7966" i="2" l="1"/>
  <c r="C7965" i="2"/>
  <c r="A7967" i="3"/>
  <c r="C7966" i="3"/>
  <c r="A7967" i="2" l="1"/>
  <c r="C7966" i="2"/>
  <c r="A7968" i="3"/>
  <c r="C7967" i="3"/>
  <c r="A7968" i="2" l="1"/>
  <c r="C7967" i="2"/>
  <c r="A7969" i="3"/>
  <c r="C7968" i="3"/>
  <c r="A7969" i="2" l="1"/>
  <c r="C7968" i="2"/>
  <c r="A7970" i="3"/>
  <c r="C7969" i="3"/>
  <c r="A7970" i="2" l="1"/>
  <c r="C7969" i="2"/>
  <c r="A7971" i="3"/>
  <c r="C7970" i="3"/>
  <c r="A7971" i="2" l="1"/>
  <c r="C7970" i="2"/>
  <c r="A7972" i="3"/>
  <c r="C7971" i="3"/>
  <c r="A7972" i="2" l="1"/>
  <c r="C7971" i="2"/>
  <c r="C7972" i="3"/>
  <c r="A7973" i="3"/>
  <c r="A7973" i="2" l="1"/>
  <c r="C7972" i="2"/>
  <c r="A7974" i="3"/>
  <c r="C7973" i="3"/>
  <c r="A7974" i="2" l="1"/>
  <c r="C7973" i="2"/>
  <c r="A7975" i="3"/>
  <c r="C7974" i="3"/>
  <c r="A7975" i="2" l="1"/>
  <c r="C7974" i="2"/>
  <c r="A7976" i="3"/>
  <c r="C7975" i="3"/>
  <c r="A7976" i="2" l="1"/>
  <c r="C7975" i="2"/>
  <c r="A7977" i="3"/>
  <c r="C7976" i="3"/>
  <c r="A7977" i="2" l="1"/>
  <c r="C7976" i="2"/>
  <c r="A7978" i="3"/>
  <c r="C7977" i="3"/>
  <c r="A7978" i="2" l="1"/>
  <c r="C7977" i="2"/>
  <c r="A7979" i="3"/>
  <c r="C7978" i="3"/>
  <c r="A7979" i="2" l="1"/>
  <c r="C7978" i="2"/>
  <c r="A7980" i="3"/>
  <c r="C7979" i="3"/>
  <c r="A7980" i="2" l="1"/>
  <c r="C7979" i="2"/>
  <c r="C7980" i="3"/>
  <c r="A7981" i="3"/>
  <c r="A7981" i="2" l="1"/>
  <c r="C7980" i="2"/>
  <c r="A7982" i="3"/>
  <c r="C7981" i="3"/>
  <c r="A7982" i="2" l="1"/>
  <c r="C7981" i="2"/>
  <c r="A7983" i="3"/>
  <c r="C7982" i="3"/>
  <c r="A7983" i="2" l="1"/>
  <c r="C7982" i="2"/>
  <c r="A7984" i="3"/>
  <c r="C7983" i="3"/>
  <c r="A7984" i="2" l="1"/>
  <c r="C7983" i="2"/>
  <c r="A7985" i="3"/>
  <c r="C7984" i="3"/>
  <c r="A7985" i="2" l="1"/>
  <c r="C7984" i="2"/>
  <c r="A7986" i="3"/>
  <c r="C7985" i="3"/>
  <c r="A7986" i="2" l="1"/>
  <c r="C7985" i="2"/>
  <c r="A7987" i="3"/>
  <c r="C7986" i="3"/>
  <c r="A7987" i="2" l="1"/>
  <c r="C7986" i="2"/>
  <c r="A7988" i="3"/>
  <c r="C7987" i="3"/>
  <c r="A7988" i="2" l="1"/>
  <c r="C7987" i="2"/>
  <c r="C7988" i="3"/>
  <c r="A7989" i="3"/>
  <c r="A7989" i="2" l="1"/>
  <c r="C7988" i="2"/>
  <c r="A7990" i="3"/>
  <c r="C7989" i="3"/>
  <c r="A7990" i="2" l="1"/>
  <c r="C7989" i="2"/>
  <c r="A7991" i="3"/>
  <c r="C7990" i="3"/>
  <c r="A7991" i="2" l="1"/>
  <c r="C7990" i="2"/>
  <c r="A7992" i="3"/>
  <c r="C7991" i="3"/>
  <c r="A7992" i="2" l="1"/>
  <c r="C7991" i="2"/>
  <c r="A7993" i="3"/>
  <c r="C7992" i="3"/>
  <c r="A7993" i="2" l="1"/>
  <c r="C7992" i="2"/>
  <c r="A7994" i="3"/>
  <c r="C7993" i="3"/>
  <c r="A7994" i="2" l="1"/>
  <c r="C7993" i="2"/>
  <c r="A7995" i="3"/>
  <c r="C7994" i="3"/>
  <c r="A7995" i="2" l="1"/>
  <c r="C7994" i="2"/>
  <c r="A7996" i="3"/>
  <c r="C7995" i="3"/>
  <c r="A7996" i="2" l="1"/>
  <c r="C7995" i="2"/>
  <c r="C7996" i="3"/>
  <c r="A7997" i="3"/>
  <c r="A7997" i="2" l="1"/>
  <c r="C7996" i="2"/>
  <c r="A7998" i="3"/>
  <c r="C7997" i="3"/>
  <c r="A7998" i="2" l="1"/>
  <c r="C7997" i="2"/>
  <c r="A7999" i="3"/>
  <c r="C7998" i="3"/>
  <c r="A7999" i="2" l="1"/>
  <c r="C7998" i="2"/>
  <c r="A8000" i="3"/>
  <c r="C7999" i="3"/>
  <c r="A8000" i="2" l="1"/>
  <c r="C7999" i="2"/>
  <c r="A8001" i="3"/>
  <c r="C8000" i="3"/>
  <c r="A8001" i="2" l="1"/>
  <c r="C8000" i="2"/>
  <c r="A8002" i="3"/>
  <c r="C8001" i="3"/>
  <c r="A8002" i="2" l="1"/>
  <c r="C8001" i="2"/>
  <c r="A8003" i="3"/>
  <c r="C8002" i="3"/>
  <c r="A8003" i="2" l="1"/>
  <c r="C8002" i="2"/>
  <c r="A8004" i="3"/>
  <c r="C8003" i="3"/>
  <c r="A8004" i="2" l="1"/>
  <c r="C8003" i="2"/>
  <c r="C8004" i="3"/>
  <c r="A8005" i="3"/>
  <c r="A8005" i="2" l="1"/>
  <c r="C8004" i="2"/>
  <c r="A8006" i="3"/>
  <c r="C8005" i="3"/>
  <c r="A8006" i="2" l="1"/>
  <c r="C8005" i="2"/>
  <c r="A8007" i="3"/>
  <c r="C8006" i="3"/>
  <c r="A8007" i="2" l="1"/>
  <c r="C8006" i="2"/>
  <c r="A8008" i="3"/>
  <c r="C8007" i="3"/>
  <c r="A8008" i="2" l="1"/>
  <c r="C8007" i="2"/>
  <c r="A8009" i="3"/>
  <c r="C8008" i="3"/>
  <c r="A8009" i="2" l="1"/>
  <c r="C8008" i="2"/>
  <c r="A8010" i="3"/>
  <c r="C8009" i="3"/>
  <c r="A8010" i="2" l="1"/>
  <c r="C8009" i="2"/>
  <c r="A8011" i="3"/>
  <c r="C8010" i="3"/>
  <c r="A8011" i="2" l="1"/>
  <c r="C8010" i="2"/>
  <c r="A8012" i="3"/>
  <c r="C8011" i="3"/>
  <c r="A8012" i="2" l="1"/>
  <c r="C8011" i="2"/>
  <c r="C8012" i="3"/>
  <c r="A8013" i="3"/>
  <c r="A8013" i="2" l="1"/>
  <c r="C8012" i="2"/>
  <c r="A8014" i="3"/>
  <c r="C8013" i="3"/>
  <c r="A8014" i="2" l="1"/>
  <c r="C8013" i="2"/>
  <c r="A8015" i="3"/>
  <c r="C8014" i="3"/>
  <c r="A8015" i="2" l="1"/>
  <c r="C8014" i="2"/>
  <c r="A8016" i="3"/>
  <c r="C8015" i="3"/>
  <c r="A8016" i="2" l="1"/>
  <c r="C8015" i="2"/>
  <c r="A8017" i="3"/>
  <c r="C8016" i="3"/>
  <c r="A8017" i="2" l="1"/>
  <c r="C8016" i="2"/>
  <c r="A8018" i="3"/>
  <c r="C8017" i="3"/>
  <c r="A8018" i="2" l="1"/>
  <c r="C8017" i="2"/>
  <c r="A8019" i="3"/>
  <c r="C8018" i="3"/>
  <c r="A8019" i="2" l="1"/>
  <c r="C8018" i="2"/>
  <c r="A8020" i="3"/>
  <c r="C8019" i="3"/>
  <c r="A8020" i="2" l="1"/>
  <c r="C8019" i="2"/>
  <c r="A8021" i="3"/>
  <c r="C8020" i="3"/>
  <c r="A8021" i="2" l="1"/>
  <c r="C8020" i="2"/>
  <c r="A8022" i="3"/>
  <c r="C8021" i="3"/>
  <c r="A8022" i="2" l="1"/>
  <c r="C8021" i="2"/>
  <c r="A8023" i="3"/>
  <c r="C8022" i="3"/>
  <c r="A8023" i="2" l="1"/>
  <c r="C8022" i="2"/>
  <c r="A8024" i="3"/>
  <c r="C8023" i="3"/>
  <c r="A8024" i="2" l="1"/>
  <c r="C8023" i="2"/>
  <c r="C8024" i="3"/>
  <c r="A8025" i="3"/>
  <c r="A8025" i="2" l="1"/>
  <c r="C8024" i="2"/>
  <c r="A8026" i="3"/>
  <c r="C8025" i="3"/>
  <c r="A8026" i="2" l="1"/>
  <c r="C8025" i="2"/>
  <c r="A8027" i="3"/>
  <c r="C8026" i="3"/>
  <c r="A8027" i="2" l="1"/>
  <c r="C8026" i="2"/>
  <c r="A8028" i="3"/>
  <c r="C8027" i="3"/>
  <c r="A8028" i="2" l="1"/>
  <c r="C8027" i="2"/>
  <c r="C8028" i="3"/>
  <c r="A8029" i="3"/>
  <c r="A8029" i="2" l="1"/>
  <c r="C8028" i="2"/>
  <c r="A8030" i="3"/>
  <c r="C8029" i="3"/>
  <c r="A8030" i="2" l="1"/>
  <c r="C8029" i="2"/>
  <c r="A8031" i="3"/>
  <c r="C8030" i="3"/>
  <c r="A8031" i="2" l="1"/>
  <c r="C8030" i="2"/>
  <c r="A8032" i="3"/>
  <c r="C8031" i="3"/>
  <c r="A8032" i="2" l="1"/>
  <c r="C8031" i="2"/>
  <c r="C8032" i="3"/>
  <c r="A8033" i="3"/>
  <c r="A8033" i="2" l="1"/>
  <c r="C8032" i="2"/>
  <c r="A8034" i="3"/>
  <c r="C8033" i="3"/>
  <c r="A8034" i="2" l="1"/>
  <c r="C8033" i="2"/>
  <c r="A8035" i="3"/>
  <c r="C8034" i="3"/>
  <c r="A8035" i="2" l="1"/>
  <c r="C8034" i="2"/>
  <c r="A8036" i="3"/>
  <c r="C8035" i="3"/>
  <c r="A8036" i="2" l="1"/>
  <c r="C8035" i="2"/>
  <c r="A8037" i="3"/>
  <c r="C8036" i="3"/>
  <c r="A8037" i="2" l="1"/>
  <c r="C8036" i="2"/>
  <c r="A8038" i="3"/>
  <c r="C8037" i="3"/>
  <c r="A8038" i="2" l="1"/>
  <c r="C8037" i="2"/>
  <c r="A8039" i="3"/>
  <c r="C8038" i="3"/>
  <c r="A8039" i="2" l="1"/>
  <c r="C8038" i="2"/>
  <c r="A8040" i="3"/>
  <c r="C8039" i="3"/>
  <c r="A8040" i="2" l="1"/>
  <c r="C8039" i="2"/>
  <c r="C8040" i="3"/>
  <c r="A8041" i="3"/>
  <c r="A8041" i="2" l="1"/>
  <c r="C8040" i="2"/>
  <c r="A8042" i="3"/>
  <c r="C8041" i="3"/>
  <c r="A8042" i="2" l="1"/>
  <c r="C8041" i="2"/>
  <c r="A8043" i="3"/>
  <c r="C8042" i="3"/>
  <c r="A8043" i="2" l="1"/>
  <c r="C8042" i="2"/>
  <c r="A8044" i="3"/>
  <c r="C8043" i="3"/>
  <c r="A8044" i="2" l="1"/>
  <c r="C8043" i="2"/>
  <c r="A8045" i="3"/>
  <c r="C8044" i="3"/>
  <c r="A8045" i="2" l="1"/>
  <c r="C8044" i="2"/>
  <c r="A8046" i="3"/>
  <c r="C8045" i="3"/>
  <c r="A8046" i="2" l="1"/>
  <c r="C8045" i="2"/>
  <c r="C8046" i="3"/>
  <c r="A8047" i="3"/>
  <c r="A8047" i="2" l="1"/>
  <c r="C8046" i="2"/>
  <c r="A8048" i="3"/>
  <c r="C8047" i="3"/>
  <c r="A8048" i="2" l="1"/>
  <c r="C8047" i="2"/>
  <c r="C8048" i="3"/>
  <c r="A8049" i="3"/>
  <c r="A8049" i="2" l="1"/>
  <c r="C8048" i="2"/>
  <c r="A8050" i="3"/>
  <c r="C8049" i="3"/>
  <c r="A8050" i="2" l="1"/>
  <c r="C8049" i="2"/>
  <c r="A8051" i="3"/>
  <c r="C8050" i="3"/>
  <c r="A8051" i="2" l="1"/>
  <c r="C8050" i="2"/>
  <c r="A8052" i="3"/>
  <c r="C8051" i="3"/>
  <c r="A8052" i="2" l="1"/>
  <c r="C8051" i="2"/>
  <c r="A8053" i="3"/>
  <c r="C8052" i="3"/>
  <c r="A8053" i="2" l="1"/>
  <c r="C8052" i="2"/>
  <c r="A8054" i="3"/>
  <c r="C8053" i="3"/>
  <c r="A8054" i="2" l="1"/>
  <c r="C8053" i="2"/>
  <c r="A8055" i="3"/>
  <c r="C8054" i="3"/>
  <c r="A8055" i="2" l="1"/>
  <c r="C8054" i="2"/>
  <c r="A8056" i="3"/>
  <c r="C8055" i="3"/>
  <c r="A8056" i="2" l="1"/>
  <c r="C8055" i="2"/>
  <c r="C8056" i="3"/>
  <c r="A8057" i="3"/>
  <c r="A8057" i="2" l="1"/>
  <c r="C8056" i="2"/>
  <c r="A8058" i="3"/>
  <c r="C8057" i="3"/>
  <c r="A8058" i="2" l="1"/>
  <c r="C8057" i="2"/>
  <c r="A8059" i="3"/>
  <c r="C8058" i="3"/>
  <c r="A8059" i="2" l="1"/>
  <c r="C8058" i="2"/>
  <c r="A8060" i="3"/>
  <c r="C8059" i="3"/>
  <c r="A8060" i="2" l="1"/>
  <c r="C8059" i="2"/>
  <c r="C8060" i="3"/>
  <c r="A8061" i="3"/>
  <c r="A8061" i="2" l="1"/>
  <c r="C8060" i="2"/>
  <c r="A8062" i="3"/>
  <c r="C8061" i="3"/>
  <c r="A8062" i="2" l="1"/>
  <c r="C8061" i="2"/>
  <c r="A8063" i="3"/>
  <c r="C8062" i="3"/>
  <c r="A8063" i="2" l="1"/>
  <c r="C8062" i="2"/>
  <c r="A8064" i="3"/>
  <c r="C8063" i="3"/>
  <c r="A8064" i="2" l="1"/>
  <c r="C8063" i="2"/>
  <c r="C8064" i="3"/>
  <c r="A8065" i="3"/>
  <c r="A8065" i="2" l="1"/>
  <c r="C8064" i="2"/>
  <c r="A8066" i="3"/>
  <c r="C8065" i="3"/>
  <c r="A8066" i="2" l="1"/>
  <c r="C8065" i="2"/>
  <c r="A8067" i="3"/>
  <c r="C8066" i="3"/>
  <c r="A8067" i="2" l="1"/>
  <c r="C8066" i="2"/>
  <c r="A8068" i="3"/>
  <c r="C8067" i="3"/>
  <c r="A8068" i="2" l="1"/>
  <c r="C8067" i="2"/>
  <c r="A8069" i="3"/>
  <c r="C8068" i="3"/>
  <c r="A8069" i="2" l="1"/>
  <c r="C8068" i="2"/>
  <c r="A8070" i="3"/>
  <c r="C8069" i="3"/>
  <c r="A8070" i="2" l="1"/>
  <c r="C8069" i="2"/>
  <c r="A8071" i="3"/>
  <c r="C8070" i="3"/>
  <c r="A8071" i="2" l="1"/>
  <c r="C8070" i="2"/>
  <c r="A8072" i="3"/>
  <c r="C8071" i="3"/>
  <c r="A8072" i="2" l="1"/>
  <c r="C8071" i="2"/>
  <c r="C8072" i="3"/>
  <c r="A8073" i="3"/>
  <c r="A8073" i="2" l="1"/>
  <c r="C8072" i="2"/>
  <c r="A8074" i="3"/>
  <c r="C8073" i="3"/>
  <c r="A8074" i="2" l="1"/>
  <c r="C8073" i="2"/>
  <c r="A8075" i="3"/>
  <c r="C8074" i="3"/>
  <c r="A8075" i="2" l="1"/>
  <c r="C8074" i="2"/>
  <c r="A8076" i="3"/>
  <c r="C8075" i="3"/>
  <c r="A8076" i="2" l="1"/>
  <c r="C8075" i="2"/>
  <c r="A8077" i="3"/>
  <c r="C8076" i="3"/>
  <c r="A8077" i="2" l="1"/>
  <c r="C8076" i="2"/>
  <c r="A8078" i="3"/>
  <c r="C8077" i="3"/>
  <c r="A8078" i="2" l="1"/>
  <c r="C8077" i="2"/>
  <c r="C8078" i="3"/>
  <c r="A8079" i="3"/>
  <c r="A8079" i="2" l="1"/>
  <c r="C8078" i="2"/>
  <c r="A8080" i="3"/>
  <c r="C8079" i="3"/>
  <c r="A8080" i="2" l="1"/>
  <c r="C8079" i="2"/>
  <c r="C8080" i="3"/>
  <c r="A8081" i="3"/>
  <c r="A8081" i="2" l="1"/>
  <c r="C8080" i="2"/>
  <c r="A8082" i="3"/>
  <c r="C8081" i="3"/>
  <c r="A8082" i="2" l="1"/>
  <c r="C8081" i="2"/>
  <c r="A8083" i="3"/>
  <c r="C8082" i="3"/>
  <c r="A8083" i="2" l="1"/>
  <c r="C8082" i="2"/>
  <c r="A8084" i="3"/>
  <c r="C8083" i="3"/>
  <c r="A8084" i="2" l="1"/>
  <c r="C8083" i="2"/>
  <c r="A8085" i="3"/>
  <c r="C8084" i="3"/>
  <c r="A8085" i="2" l="1"/>
  <c r="C8084" i="2"/>
  <c r="A8086" i="3"/>
  <c r="C8085" i="3"/>
  <c r="A8086" i="2" l="1"/>
  <c r="C8085" i="2"/>
  <c r="A8087" i="3"/>
  <c r="C8086" i="3"/>
  <c r="A8087" i="2" l="1"/>
  <c r="C8086" i="2"/>
  <c r="A8088" i="3"/>
  <c r="C8087" i="3"/>
  <c r="A8088" i="2" l="1"/>
  <c r="C8087" i="2"/>
  <c r="C8088" i="3"/>
  <c r="A8089" i="3"/>
  <c r="A8089" i="2" l="1"/>
  <c r="C8088" i="2"/>
  <c r="A8090" i="3"/>
  <c r="C8089" i="3"/>
  <c r="A8090" i="2" l="1"/>
  <c r="C8089" i="2"/>
  <c r="A8091" i="3"/>
  <c r="C8090" i="3"/>
  <c r="A8091" i="2" l="1"/>
  <c r="C8090" i="2"/>
  <c r="A8092" i="3"/>
  <c r="C8091" i="3"/>
  <c r="A8092" i="2" l="1"/>
  <c r="C8091" i="2"/>
  <c r="C8092" i="3"/>
  <c r="A8093" i="3"/>
  <c r="A8093" i="2" l="1"/>
  <c r="C8092" i="2"/>
  <c r="A8094" i="3"/>
  <c r="C8093" i="3"/>
  <c r="A8094" i="2" l="1"/>
  <c r="C8093" i="2"/>
  <c r="A8095" i="3"/>
  <c r="C8094" i="3"/>
  <c r="A8095" i="2" l="1"/>
  <c r="C8094" i="2"/>
  <c r="A8096" i="3"/>
  <c r="C8095" i="3"/>
  <c r="A8096" i="2" l="1"/>
  <c r="C8095" i="2"/>
  <c r="C8096" i="3"/>
  <c r="A8097" i="3"/>
  <c r="A8097" i="2" l="1"/>
  <c r="C8096" i="2"/>
  <c r="A8098" i="3"/>
  <c r="C8097" i="3"/>
  <c r="A8098" i="2" l="1"/>
  <c r="C8097" i="2"/>
  <c r="A8099" i="3"/>
  <c r="C8098" i="3"/>
  <c r="A8099" i="2" l="1"/>
  <c r="C8098" i="2"/>
  <c r="A8100" i="3"/>
  <c r="C8099" i="3"/>
  <c r="A8100" i="2" l="1"/>
  <c r="C8099" i="2"/>
  <c r="A8101" i="3"/>
  <c r="C8100" i="3"/>
  <c r="A8101" i="2" l="1"/>
  <c r="C8100" i="2"/>
  <c r="A8102" i="3"/>
  <c r="C8101" i="3"/>
  <c r="A8102" i="2" l="1"/>
  <c r="C8101" i="2"/>
  <c r="A8103" i="3"/>
  <c r="C8102" i="3"/>
  <c r="A8103" i="2" l="1"/>
  <c r="C8102" i="2"/>
  <c r="A8104" i="3"/>
  <c r="C8103" i="3"/>
  <c r="A8104" i="2" l="1"/>
  <c r="C8103" i="2"/>
  <c r="C8104" i="3"/>
  <c r="A8105" i="3"/>
  <c r="A8105" i="2" l="1"/>
  <c r="C8104" i="2"/>
  <c r="A8106" i="3"/>
  <c r="C8105" i="3"/>
  <c r="A8106" i="2" l="1"/>
  <c r="C8105" i="2"/>
  <c r="A8107" i="3"/>
  <c r="C8106" i="3"/>
  <c r="A8107" i="2" l="1"/>
  <c r="C8106" i="2"/>
  <c r="A8108" i="3"/>
  <c r="C8107" i="3"/>
  <c r="A8108" i="2" l="1"/>
  <c r="C8107" i="2"/>
  <c r="A8109" i="3"/>
  <c r="C8108" i="3"/>
  <c r="A8109" i="2" l="1"/>
  <c r="C8108" i="2"/>
  <c r="A8110" i="3"/>
  <c r="C8109" i="3"/>
  <c r="A8110" i="2" l="1"/>
  <c r="C8109" i="2"/>
  <c r="C8110" i="3"/>
  <c r="A8111" i="3"/>
  <c r="A8111" i="2" l="1"/>
  <c r="C8110" i="2"/>
  <c r="A8112" i="3"/>
  <c r="C8111" i="3"/>
  <c r="A8112" i="2" l="1"/>
  <c r="C8111" i="2"/>
  <c r="C8112" i="3"/>
  <c r="A8113" i="3"/>
  <c r="A8113" i="2" l="1"/>
  <c r="C8112" i="2"/>
  <c r="A8114" i="3"/>
  <c r="C8113" i="3"/>
  <c r="A8114" i="2" l="1"/>
  <c r="C8113" i="2"/>
  <c r="A8115" i="3"/>
  <c r="C8114" i="3"/>
  <c r="A8115" i="2" l="1"/>
  <c r="C8114" i="2"/>
  <c r="A8116" i="3"/>
  <c r="C8115" i="3"/>
  <c r="A8116" i="2" l="1"/>
  <c r="C8115" i="2"/>
  <c r="A8117" i="3"/>
  <c r="C8116" i="3"/>
  <c r="A8117" i="2" l="1"/>
  <c r="C8116" i="2"/>
  <c r="A8118" i="3"/>
  <c r="C8117" i="3"/>
  <c r="A8118" i="2" l="1"/>
  <c r="C8117" i="2"/>
  <c r="A8119" i="3"/>
  <c r="C8118" i="3"/>
  <c r="A8119" i="2" l="1"/>
  <c r="C8118" i="2"/>
  <c r="A8120" i="3"/>
  <c r="C8119" i="3"/>
  <c r="A8120" i="2" l="1"/>
  <c r="C8119" i="2"/>
  <c r="C8120" i="3"/>
  <c r="A8121" i="3"/>
  <c r="A8121" i="2" l="1"/>
  <c r="C8120" i="2"/>
  <c r="A8122" i="3"/>
  <c r="C8121" i="3"/>
  <c r="A8122" i="2" l="1"/>
  <c r="C8121" i="2"/>
  <c r="A8123" i="3"/>
  <c r="C8122" i="3"/>
  <c r="A8123" i="2" l="1"/>
  <c r="C8122" i="2"/>
  <c r="A8124" i="3"/>
  <c r="C8123" i="3"/>
  <c r="A8124" i="2" l="1"/>
  <c r="C8123" i="2"/>
  <c r="C8124" i="3"/>
  <c r="A8125" i="3"/>
  <c r="A8125" i="2" l="1"/>
  <c r="C8124" i="2"/>
  <c r="A8126" i="3"/>
  <c r="C8125" i="3"/>
  <c r="A8126" i="2" l="1"/>
  <c r="C8125" i="2"/>
  <c r="A8127" i="3"/>
  <c r="C8126" i="3"/>
  <c r="A8127" i="2" l="1"/>
  <c r="C8126" i="2"/>
  <c r="A8128" i="3"/>
  <c r="C8127" i="3"/>
  <c r="A8128" i="2" l="1"/>
  <c r="C8127" i="2"/>
  <c r="C8128" i="3"/>
  <c r="A8129" i="3"/>
  <c r="A8129" i="2" l="1"/>
  <c r="C8128" i="2"/>
  <c r="A8130" i="3"/>
  <c r="C8129" i="3"/>
  <c r="A8130" i="2" l="1"/>
  <c r="C8129" i="2"/>
  <c r="A8131" i="3"/>
  <c r="C8130" i="3"/>
  <c r="A8131" i="2" l="1"/>
  <c r="C8130" i="2"/>
  <c r="A8132" i="3"/>
  <c r="C8131" i="3"/>
  <c r="A8132" i="2" l="1"/>
  <c r="C8131" i="2"/>
  <c r="A8133" i="3"/>
  <c r="C8132" i="3"/>
  <c r="A8133" i="2" l="1"/>
  <c r="C8132" i="2"/>
  <c r="A8134" i="3"/>
  <c r="C8133" i="3"/>
  <c r="A8134" i="2" l="1"/>
  <c r="C8133" i="2"/>
  <c r="A8135" i="3"/>
  <c r="C8134" i="3"/>
  <c r="A8135" i="2" l="1"/>
  <c r="C8134" i="2"/>
  <c r="A8136" i="3"/>
  <c r="C8135" i="3"/>
  <c r="A8136" i="2" l="1"/>
  <c r="C8135" i="2"/>
  <c r="C8136" i="3"/>
  <c r="A8137" i="3"/>
  <c r="A8137" i="2" l="1"/>
  <c r="C8136" i="2"/>
  <c r="A8138" i="3"/>
  <c r="C8137" i="3"/>
  <c r="A8138" i="2" l="1"/>
  <c r="C8137" i="2"/>
  <c r="A8139" i="3"/>
  <c r="C8138" i="3"/>
  <c r="A8139" i="2" l="1"/>
  <c r="C8138" i="2"/>
  <c r="A8140" i="3"/>
  <c r="C8139" i="3"/>
  <c r="A8140" i="2" l="1"/>
  <c r="C8139" i="2"/>
  <c r="A8141" i="3"/>
  <c r="C8140" i="3"/>
  <c r="A8141" i="2" l="1"/>
  <c r="C8140" i="2"/>
  <c r="A8142" i="3"/>
  <c r="C8141" i="3"/>
  <c r="A8142" i="2" l="1"/>
  <c r="C8141" i="2"/>
  <c r="C8142" i="3"/>
  <c r="A8143" i="3"/>
  <c r="A8143" i="2" l="1"/>
  <c r="C8142" i="2"/>
  <c r="A8144" i="3"/>
  <c r="C8143" i="3"/>
  <c r="A8144" i="2" l="1"/>
  <c r="C8143" i="2"/>
  <c r="C8144" i="3"/>
  <c r="A8145" i="3"/>
  <c r="A8145" i="2" l="1"/>
  <c r="C8144" i="2"/>
  <c r="A8146" i="3"/>
  <c r="C8145" i="3"/>
  <c r="A8146" i="2" l="1"/>
  <c r="C8145" i="2"/>
  <c r="A8147" i="3"/>
  <c r="C8146" i="3"/>
  <c r="A8147" i="2" l="1"/>
  <c r="C8146" i="2"/>
  <c r="A8148" i="3"/>
  <c r="C8147" i="3"/>
  <c r="A8148" i="2" l="1"/>
  <c r="C8147" i="2"/>
  <c r="A8149" i="3"/>
  <c r="C8148" i="3"/>
  <c r="A8149" i="2" l="1"/>
  <c r="C8148" i="2"/>
  <c r="A8150" i="3"/>
  <c r="C8149" i="3"/>
  <c r="A8150" i="2" l="1"/>
  <c r="C8149" i="2"/>
  <c r="A8151" i="3"/>
  <c r="C8150" i="3"/>
  <c r="A8151" i="2" l="1"/>
  <c r="C8150" i="2"/>
  <c r="A8152" i="3"/>
  <c r="C8151" i="3"/>
  <c r="A8152" i="2" l="1"/>
  <c r="C8151" i="2"/>
  <c r="C8152" i="3"/>
  <c r="A8153" i="3"/>
  <c r="A8153" i="2" l="1"/>
  <c r="C8152" i="2"/>
  <c r="A8154" i="3"/>
  <c r="C8153" i="3"/>
  <c r="A8154" i="2" l="1"/>
  <c r="C8153" i="2"/>
  <c r="A8155" i="3"/>
  <c r="C8154" i="3"/>
  <c r="A8155" i="2" l="1"/>
  <c r="C8154" i="2"/>
  <c r="A8156" i="3"/>
  <c r="C8155" i="3"/>
  <c r="A8156" i="2" l="1"/>
  <c r="C8155" i="2"/>
  <c r="C8156" i="3"/>
  <c r="A8157" i="3"/>
  <c r="A8157" i="2" l="1"/>
  <c r="C8156" i="2"/>
  <c r="A8158" i="3"/>
  <c r="C8157" i="3"/>
  <c r="A8158" i="2" l="1"/>
  <c r="C8157" i="2"/>
  <c r="A8159" i="3"/>
  <c r="C8158" i="3"/>
  <c r="A8159" i="2" l="1"/>
  <c r="C8158" i="2"/>
  <c r="A8160" i="3"/>
  <c r="C8159" i="3"/>
  <c r="A8160" i="2" l="1"/>
  <c r="C8159" i="2"/>
  <c r="C8160" i="3"/>
  <c r="A8161" i="3"/>
  <c r="A8161" i="2" l="1"/>
  <c r="C8160" i="2"/>
  <c r="A8162" i="3"/>
  <c r="C8161" i="3"/>
  <c r="A8162" i="2" l="1"/>
  <c r="C8161" i="2"/>
  <c r="A8163" i="3"/>
  <c r="C8162" i="3"/>
  <c r="A8163" i="2" l="1"/>
  <c r="C8162" i="2"/>
  <c r="A8164" i="3"/>
  <c r="C8163" i="3"/>
  <c r="A8164" i="2" l="1"/>
  <c r="C8163" i="2"/>
  <c r="A8165" i="3"/>
  <c r="C8164" i="3"/>
  <c r="A8165" i="2" l="1"/>
  <c r="C8164" i="2"/>
  <c r="A8166" i="3"/>
  <c r="C8165" i="3"/>
  <c r="A8166" i="2" l="1"/>
  <c r="C8165" i="2"/>
  <c r="A8167" i="3"/>
  <c r="C8166" i="3"/>
  <c r="A8167" i="2" l="1"/>
  <c r="C8166" i="2"/>
  <c r="A8168" i="3"/>
  <c r="C8167" i="3"/>
  <c r="A8168" i="2" l="1"/>
  <c r="C8167" i="2"/>
  <c r="C8168" i="3"/>
  <c r="A8169" i="3"/>
  <c r="A8169" i="2" l="1"/>
  <c r="C8168" i="2"/>
  <c r="A8170" i="3"/>
  <c r="C8169" i="3"/>
  <c r="A8170" i="2" l="1"/>
  <c r="C8169" i="2"/>
  <c r="A8171" i="3"/>
  <c r="C8170" i="3"/>
  <c r="A8171" i="2" l="1"/>
  <c r="C8170" i="2"/>
  <c r="A8172" i="3"/>
  <c r="C8171" i="3"/>
  <c r="A8172" i="2" l="1"/>
  <c r="C8171" i="2"/>
  <c r="A8173" i="3"/>
  <c r="C8172" i="3"/>
  <c r="A8173" i="2" l="1"/>
  <c r="C8172" i="2"/>
  <c r="A8174" i="3"/>
  <c r="C8173" i="3"/>
  <c r="A8174" i="2" l="1"/>
  <c r="C8173" i="2"/>
  <c r="C8174" i="3"/>
  <c r="A8175" i="3"/>
  <c r="A8175" i="2" l="1"/>
  <c r="C8174" i="2"/>
  <c r="A8176" i="3"/>
  <c r="C8175" i="3"/>
  <c r="A8176" i="2" l="1"/>
  <c r="C8175" i="2"/>
  <c r="C8176" i="3"/>
  <c r="A8177" i="3"/>
  <c r="A8177" i="2" l="1"/>
  <c r="C8176" i="2"/>
  <c r="A8178" i="3"/>
  <c r="C8177" i="3"/>
  <c r="A8178" i="2" l="1"/>
  <c r="C8177" i="2"/>
  <c r="A8179" i="3"/>
  <c r="C8178" i="3"/>
  <c r="A8179" i="2" l="1"/>
  <c r="C8178" i="2"/>
  <c r="A8180" i="3"/>
  <c r="C8179" i="3"/>
  <c r="A8180" i="2" l="1"/>
  <c r="C8179" i="2"/>
  <c r="A8181" i="3"/>
  <c r="C8180" i="3"/>
  <c r="A8181" i="2" l="1"/>
  <c r="C8180" i="2"/>
  <c r="A8182" i="3"/>
  <c r="C8181" i="3"/>
  <c r="A8182" i="2" l="1"/>
  <c r="C8181" i="2"/>
  <c r="A8183" i="3"/>
  <c r="C8182" i="3"/>
  <c r="A8183" i="2" l="1"/>
  <c r="C8182" i="2"/>
  <c r="A8184" i="3"/>
  <c r="C8183" i="3"/>
  <c r="A8184" i="2" l="1"/>
  <c r="C8183" i="2"/>
  <c r="C8184" i="3"/>
  <c r="A8185" i="3"/>
  <c r="A8185" i="2" l="1"/>
  <c r="C8184" i="2"/>
  <c r="A8186" i="3"/>
  <c r="C8185" i="3"/>
  <c r="A8186" i="2" l="1"/>
  <c r="C8185" i="2"/>
  <c r="A8187" i="3"/>
  <c r="C8186" i="3"/>
  <c r="A8187" i="2" l="1"/>
  <c r="C8186" i="2"/>
  <c r="A8188" i="3"/>
  <c r="C8187" i="3"/>
  <c r="A8188" i="2" l="1"/>
  <c r="C8187" i="2"/>
  <c r="C8188" i="3"/>
  <c r="A8189" i="3"/>
  <c r="A8189" i="2" l="1"/>
  <c r="C8188" i="2"/>
  <c r="A8190" i="3"/>
  <c r="C8189" i="3"/>
  <c r="A8190" i="2" l="1"/>
  <c r="C8189" i="2"/>
  <c r="A8191" i="3"/>
  <c r="C8190" i="3"/>
  <c r="A8191" i="2" l="1"/>
  <c r="C8190" i="2"/>
  <c r="A8192" i="3"/>
  <c r="C8191" i="3"/>
  <c r="A8192" i="2" l="1"/>
  <c r="C8191" i="2"/>
  <c r="C8192" i="3"/>
  <c r="A8193" i="3"/>
  <c r="A8193" i="2" l="1"/>
  <c r="C8192" i="2"/>
  <c r="A8194" i="3"/>
  <c r="C8193" i="3"/>
  <c r="A8194" i="2" l="1"/>
  <c r="C8193" i="2"/>
  <c r="A8195" i="3"/>
  <c r="C8194" i="3"/>
  <c r="A8195" i="2" l="1"/>
  <c r="C8194" i="2"/>
  <c r="A8196" i="3"/>
  <c r="C8195" i="3"/>
  <c r="A8196" i="2" l="1"/>
  <c r="C8195" i="2"/>
  <c r="A8197" i="3"/>
  <c r="C8196" i="3"/>
  <c r="A8197" i="2" l="1"/>
  <c r="C8196" i="2"/>
  <c r="A8198" i="3"/>
  <c r="C8197" i="3"/>
  <c r="A8198" i="2" l="1"/>
  <c r="C8197" i="2"/>
  <c r="A8199" i="3"/>
  <c r="C8198" i="3"/>
  <c r="A8199" i="2" l="1"/>
  <c r="C8198" i="2"/>
  <c r="A8200" i="3"/>
  <c r="C8199" i="3"/>
  <c r="A8200" i="2" l="1"/>
  <c r="C8199" i="2"/>
  <c r="C8200" i="3"/>
  <c r="A8201" i="3"/>
  <c r="A8201" i="2" l="1"/>
  <c r="C8200" i="2"/>
  <c r="A8202" i="3"/>
  <c r="C8201" i="3"/>
  <c r="A8202" i="2" l="1"/>
  <c r="C8201" i="2"/>
  <c r="A8203" i="3"/>
  <c r="C8202" i="3"/>
  <c r="A8203" i="2" l="1"/>
  <c r="C8202" i="2"/>
  <c r="A8204" i="3"/>
  <c r="C8203" i="3"/>
  <c r="A8204" i="2" l="1"/>
  <c r="C8203" i="2"/>
  <c r="A8205" i="3"/>
  <c r="C8204" i="3"/>
  <c r="A8205" i="2" l="1"/>
  <c r="C8204" i="2"/>
  <c r="A8206" i="3"/>
  <c r="C8205" i="3"/>
  <c r="A8206" i="2" l="1"/>
  <c r="C8205" i="2"/>
  <c r="C8206" i="3"/>
  <c r="A8207" i="3"/>
  <c r="A8207" i="2" l="1"/>
  <c r="C8206" i="2"/>
  <c r="A8208" i="3"/>
  <c r="C8207" i="3"/>
  <c r="A8208" i="2" l="1"/>
  <c r="C8207" i="2"/>
  <c r="C8208" i="3"/>
  <c r="A8209" i="3"/>
  <c r="A8209" i="2" l="1"/>
  <c r="C8208" i="2"/>
  <c r="A8210" i="3"/>
  <c r="C8209" i="3"/>
  <c r="A8210" i="2" l="1"/>
  <c r="C8209" i="2"/>
  <c r="A8211" i="3"/>
  <c r="C8210" i="3"/>
  <c r="A8211" i="2" l="1"/>
  <c r="C8210" i="2"/>
  <c r="A8212" i="3"/>
  <c r="C8211" i="3"/>
  <c r="A8212" i="2" l="1"/>
  <c r="C8211" i="2"/>
  <c r="A8213" i="3"/>
  <c r="C8212" i="3"/>
  <c r="A8213" i="2" l="1"/>
  <c r="C8212" i="2"/>
  <c r="A8214" i="3"/>
  <c r="C8213" i="3"/>
  <c r="A8214" i="2" l="1"/>
  <c r="C8213" i="2"/>
  <c r="A8215" i="3"/>
  <c r="C8214" i="3"/>
  <c r="A8215" i="2" l="1"/>
  <c r="C8214" i="2"/>
  <c r="A8216" i="3"/>
  <c r="C8215" i="3"/>
  <c r="A8216" i="2" l="1"/>
  <c r="C8215" i="2"/>
  <c r="C8216" i="3"/>
  <c r="A8217" i="3"/>
  <c r="A8217" i="2" l="1"/>
  <c r="C8216" i="2"/>
  <c r="A8218" i="3"/>
  <c r="C8217" i="3"/>
  <c r="A8218" i="2" l="1"/>
  <c r="C8217" i="2"/>
  <c r="A8219" i="3"/>
  <c r="C8218" i="3"/>
  <c r="A8219" i="2" l="1"/>
  <c r="C8218" i="2"/>
  <c r="A8220" i="3"/>
  <c r="C8219" i="3"/>
  <c r="A8220" i="2" l="1"/>
  <c r="C8219" i="2"/>
  <c r="C8220" i="3"/>
  <c r="A8221" i="3"/>
  <c r="A8221" i="2" l="1"/>
  <c r="C8220" i="2"/>
  <c r="A8222" i="3"/>
  <c r="C8221" i="3"/>
  <c r="A8222" i="2" l="1"/>
  <c r="C8221" i="2"/>
  <c r="A8223" i="3"/>
  <c r="C8222" i="3"/>
  <c r="A8223" i="2" l="1"/>
  <c r="C8222" i="2"/>
  <c r="A8224" i="3"/>
  <c r="C8223" i="3"/>
  <c r="A8224" i="2" l="1"/>
  <c r="C8223" i="2"/>
  <c r="C8224" i="3"/>
  <c r="A8225" i="3"/>
  <c r="A8225" i="2" l="1"/>
  <c r="C8224" i="2"/>
  <c r="A8226" i="3"/>
  <c r="C8225" i="3"/>
  <c r="A8226" i="2" l="1"/>
  <c r="C8225" i="2"/>
  <c r="A8227" i="3"/>
  <c r="C8226" i="3"/>
  <c r="A8227" i="2" l="1"/>
  <c r="C8226" i="2"/>
  <c r="A8228" i="3"/>
  <c r="C8227" i="3"/>
  <c r="A8228" i="2" l="1"/>
  <c r="C8227" i="2"/>
  <c r="A8229" i="3"/>
  <c r="C8228" i="3"/>
  <c r="A8229" i="2" l="1"/>
  <c r="C8228" i="2"/>
  <c r="A8230" i="3"/>
  <c r="C8229" i="3"/>
  <c r="A8230" i="2" l="1"/>
  <c r="C8229" i="2"/>
  <c r="A8231" i="3"/>
  <c r="C8230" i="3"/>
  <c r="A8231" i="2" l="1"/>
  <c r="C8230" i="2"/>
  <c r="A8232" i="3"/>
  <c r="C8231" i="3"/>
  <c r="A8232" i="2" l="1"/>
  <c r="C8231" i="2"/>
  <c r="C8232" i="3"/>
  <c r="A8233" i="3"/>
  <c r="A8233" i="2" l="1"/>
  <c r="C8232" i="2"/>
  <c r="A8234" i="3"/>
  <c r="C8233" i="3"/>
  <c r="A8234" i="2" l="1"/>
  <c r="C8233" i="2"/>
  <c r="A8235" i="3"/>
  <c r="C8234" i="3"/>
  <c r="A8235" i="2" l="1"/>
  <c r="C8234" i="2"/>
  <c r="A8236" i="3"/>
  <c r="C8235" i="3"/>
  <c r="A8236" i="2" l="1"/>
  <c r="C8235" i="2"/>
  <c r="A8237" i="3"/>
  <c r="C8236" i="3"/>
  <c r="A8237" i="2" l="1"/>
  <c r="C8236" i="2"/>
  <c r="A8238" i="3"/>
  <c r="C8237" i="3"/>
  <c r="A8238" i="2" l="1"/>
  <c r="C8237" i="2"/>
  <c r="C8238" i="3"/>
  <c r="A8239" i="3"/>
  <c r="A8239" i="2" l="1"/>
  <c r="C8238" i="2"/>
  <c r="A8240" i="3"/>
  <c r="C8239" i="3"/>
  <c r="A8240" i="2" l="1"/>
  <c r="C8239" i="2"/>
  <c r="C8240" i="3"/>
  <c r="A8241" i="3"/>
  <c r="A8241" i="2" l="1"/>
  <c r="C8240" i="2"/>
  <c r="A8242" i="3"/>
  <c r="C8241" i="3"/>
  <c r="A8242" i="2" l="1"/>
  <c r="C8241" i="2"/>
  <c r="A8243" i="3"/>
  <c r="C8242" i="3"/>
  <c r="A8243" i="2" l="1"/>
  <c r="C8242" i="2"/>
  <c r="A8244" i="3"/>
  <c r="C8243" i="3"/>
  <c r="A8244" i="2" l="1"/>
  <c r="C8243" i="2"/>
  <c r="A8245" i="3"/>
  <c r="C8244" i="3"/>
  <c r="A8245" i="2" l="1"/>
  <c r="C8244" i="2"/>
  <c r="A8246" i="3"/>
  <c r="C8245" i="3"/>
  <c r="A8246" i="2" l="1"/>
  <c r="C8245" i="2"/>
  <c r="A8247" i="3"/>
  <c r="C8246" i="3"/>
  <c r="A8247" i="2" l="1"/>
  <c r="C8246" i="2"/>
  <c r="A8248" i="3"/>
  <c r="C8247" i="3"/>
  <c r="A8248" i="2" l="1"/>
  <c r="C8247" i="2"/>
  <c r="C8248" i="3"/>
  <c r="A8249" i="3"/>
  <c r="A8249" i="2" l="1"/>
  <c r="C8248" i="2"/>
  <c r="A8250" i="3"/>
  <c r="C8249" i="3"/>
  <c r="A8250" i="2" l="1"/>
  <c r="C8249" i="2"/>
  <c r="A8251" i="3"/>
  <c r="C8250" i="3"/>
  <c r="A8251" i="2" l="1"/>
  <c r="C8250" i="2"/>
  <c r="A8252" i="3"/>
  <c r="C8251" i="3"/>
  <c r="A8252" i="2" l="1"/>
  <c r="C8251" i="2"/>
  <c r="C8252" i="3"/>
  <c r="A8253" i="3"/>
  <c r="A8253" i="2" l="1"/>
  <c r="C8252" i="2"/>
  <c r="A8254" i="3"/>
  <c r="C8253" i="3"/>
  <c r="A8254" i="2" l="1"/>
  <c r="C8253" i="2"/>
  <c r="A8255" i="3"/>
  <c r="C8254" i="3"/>
  <c r="A8255" i="2" l="1"/>
  <c r="C8254" i="2"/>
  <c r="A8256" i="3"/>
  <c r="C8255" i="3"/>
  <c r="A8256" i="2" l="1"/>
  <c r="C8255" i="2"/>
  <c r="C8256" i="3"/>
  <c r="A8257" i="3"/>
  <c r="A8257" i="2" l="1"/>
  <c r="C8256" i="2"/>
  <c r="A8258" i="3"/>
  <c r="C8257" i="3"/>
  <c r="A8258" i="2" l="1"/>
  <c r="C8257" i="2"/>
  <c r="A8259" i="3"/>
  <c r="C8258" i="3"/>
  <c r="A8259" i="2" l="1"/>
  <c r="C8258" i="2"/>
  <c r="A8260" i="3"/>
  <c r="C8259" i="3"/>
  <c r="A8260" i="2" l="1"/>
  <c r="C8259" i="2"/>
  <c r="A8261" i="3"/>
  <c r="C8260" i="3"/>
  <c r="A8261" i="2" l="1"/>
  <c r="C8260" i="2"/>
  <c r="A8262" i="3"/>
  <c r="C8261" i="3"/>
  <c r="A8262" i="2" l="1"/>
  <c r="C8261" i="2"/>
  <c r="A8263" i="3"/>
  <c r="C8262" i="3"/>
  <c r="A8263" i="2" l="1"/>
  <c r="C8262" i="2"/>
  <c r="A8264" i="3"/>
  <c r="C8263" i="3"/>
  <c r="A8264" i="2" l="1"/>
  <c r="C8263" i="2"/>
  <c r="C8264" i="3"/>
  <c r="A8265" i="3"/>
  <c r="A8265" i="2" l="1"/>
  <c r="C8264" i="2"/>
  <c r="A8266" i="3"/>
  <c r="C8265" i="3"/>
  <c r="A8266" i="2" l="1"/>
  <c r="C8265" i="2"/>
  <c r="A8267" i="3"/>
  <c r="C8266" i="3"/>
  <c r="A8267" i="2" l="1"/>
  <c r="C8266" i="2"/>
  <c r="A8268" i="3"/>
  <c r="C8267" i="3"/>
  <c r="A8268" i="2" l="1"/>
  <c r="C8267" i="2"/>
  <c r="A8269" i="3"/>
  <c r="C8268" i="3"/>
  <c r="A8269" i="2" l="1"/>
  <c r="C8268" i="2"/>
  <c r="A8270" i="3"/>
  <c r="C8269" i="3"/>
  <c r="A8270" i="2" l="1"/>
  <c r="C8269" i="2"/>
  <c r="C8270" i="3"/>
  <c r="A8271" i="3"/>
  <c r="A8271" i="2" l="1"/>
  <c r="C8270" i="2"/>
  <c r="A8272" i="3"/>
  <c r="C8271" i="3"/>
  <c r="A8272" i="2" l="1"/>
  <c r="C8271" i="2"/>
  <c r="C8272" i="3"/>
  <c r="A8273" i="3"/>
  <c r="A8273" i="2" l="1"/>
  <c r="C8272" i="2"/>
  <c r="A8274" i="3"/>
  <c r="C8273" i="3"/>
  <c r="A8274" i="2" l="1"/>
  <c r="C8273" i="2"/>
  <c r="A8275" i="3"/>
  <c r="C8274" i="3"/>
  <c r="A8275" i="2" l="1"/>
  <c r="C8274" i="2"/>
  <c r="A8276" i="3"/>
  <c r="C8275" i="3"/>
  <c r="A8276" i="2" l="1"/>
  <c r="C8275" i="2"/>
  <c r="A8277" i="3"/>
  <c r="C8276" i="3"/>
  <c r="A8277" i="2" l="1"/>
  <c r="C8276" i="2"/>
  <c r="A8278" i="3"/>
  <c r="C8277" i="3"/>
  <c r="A8278" i="2" l="1"/>
  <c r="C8277" i="2"/>
  <c r="A8279" i="3"/>
  <c r="C8278" i="3"/>
  <c r="A8279" i="2" l="1"/>
  <c r="C8278" i="2"/>
  <c r="A8280" i="3"/>
  <c r="C8279" i="3"/>
  <c r="A8280" i="2" l="1"/>
  <c r="C8279" i="2"/>
  <c r="C8280" i="3"/>
  <c r="A8281" i="3"/>
  <c r="A8281" i="2" l="1"/>
  <c r="C8280" i="2"/>
  <c r="A8282" i="3"/>
  <c r="C8281" i="3"/>
  <c r="A8282" i="2" l="1"/>
  <c r="C8281" i="2"/>
  <c r="A8283" i="3"/>
  <c r="C8282" i="3"/>
  <c r="A8283" i="2" l="1"/>
  <c r="C8282" i="2"/>
  <c r="A8284" i="3"/>
  <c r="C8283" i="3"/>
  <c r="A8284" i="2" l="1"/>
  <c r="C8283" i="2"/>
  <c r="C8284" i="3"/>
  <c r="A8285" i="3"/>
  <c r="A8285" i="2" l="1"/>
  <c r="C8284" i="2"/>
  <c r="A8286" i="3"/>
  <c r="C8285" i="3"/>
  <c r="A8286" i="2" l="1"/>
  <c r="C8285" i="2"/>
  <c r="A8287" i="3"/>
  <c r="C8286" i="3"/>
  <c r="A8287" i="2" l="1"/>
  <c r="C8286" i="2"/>
  <c r="A8288" i="3"/>
  <c r="C8287" i="3"/>
  <c r="A8288" i="2" l="1"/>
  <c r="C8287" i="2"/>
  <c r="C8288" i="3"/>
  <c r="A8289" i="3"/>
  <c r="A8289" i="2" l="1"/>
  <c r="C8288" i="2"/>
  <c r="A8290" i="3"/>
  <c r="C8289" i="3"/>
  <c r="A8290" i="2" l="1"/>
  <c r="C8289" i="2"/>
  <c r="A8291" i="3"/>
  <c r="C8290" i="3"/>
  <c r="A8291" i="2" l="1"/>
  <c r="C8290" i="2"/>
  <c r="A8292" i="3"/>
  <c r="C8291" i="3"/>
  <c r="A8292" i="2" l="1"/>
  <c r="C8291" i="2"/>
  <c r="A8293" i="3"/>
  <c r="C8292" i="3"/>
  <c r="A8293" i="2" l="1"/>
  <c r="C8292" i="2"/>
  <c r="A8294" i="3"/>
  <c r="C8293" i="3"/>
  <c r="A8294" i="2" l="1"/>
  <c r="C8293" i="2"/>
  <c r="A8295" i="3"/>
  <c r="C8294" i="3"/>
  <c r="A8295" i="2" l="1"/>
  <c r="C8294" i="2"/>
  <c r="A8296" i="3"/>
  <c r="C8295" i="3"/>
  <c r="A8296" i="2" l="1"/>
  <c r="C8295" i="2"/>
  <c r="C8296" i="3"/>
  <c r="A8297" i="3"/>
  <c r="A8297" i="2" l="1"/>
  <c r="C8296" i="2"/>
  <c r="A8298" i="3"/>
  <c r="C8297" i="3"/>
  <c r="A8298" i="2" l="1"/>
  <c r="C8297" i="2"/>
  <c r="A8299" i="3"/>
  <c r="C8298" i="3"/>
  <c r="A8299" i="2" l="1"/>
  <c r="C8298" i="2"/>
  <c r="A8300" i="3"/>
  <c r="C8299" i="3"/>
  <c r="A8300" i="2" l="1"/>
  <c r="C8299" i="2"/>
  <c r="A8301" i="3"/>
  <c r="C8300" i="3"/>
  <c r="A8301" i="2" l="1"/>
  <c r="C8300" i="2"/>
  <c r="A8302" i="3"/>
  <c r="C8301" i="3"/>
  <c r="A8302" i="2" l="1"/>
  <c r="C8301" i="2"/>
  <c r="C8302" i="3"/>
  <c r="A8303" i="3"/>
  <c r="A8303" i="2" l="1"/>
  <c r="C8302" i="2"/>
  <c r="A8304" i="3"/>
  <c r="C8303" i="3"/>
  <c r="A8304" i="2" l="1"/>
  <c r="C8303" i="2"/>
  <c r="C8304" i="3"/>
  <c r="A8305" i="3"/>
  <c r="A8305" i="2" l="1"/>
  <c r="C8304" i="2"/>
  <c r="A8306" i="3"/>
  <c r="C8305" i="3"/>
  <c r="A8306" i="2" l="1"/>
  <c r="C8305" i="2"/>
  <c r="A8307" i="3"/>
  <c r="C8306" i="3"/>
  <c r="A8307" i="2" l="1"/>
  <c r="C8306" i="2"/>
  <c r="A8308" i="3"/>
  <c r="C8307" i="3"/>
  <c r="A8308" i="2" l="1"/>
  <c r="C8307" i="2"/>
  <c r="A8309" i="3"/>
  <c r="C8308" i="3"/>
  <c r="A8309" i="2" l="1"/>
  <c r="C8308" i="2"/>
  <c r="A8310" i="3"/>
  <c r="C8309" i="3"/>
  <c r="A8310" i="2" l="1"/>
  <c r="C8309" i="2"/>
  <c r="A8311" i="3"/>
  <c r="C8310" i="3"/>
  <c r="A8311" i="2" l="1"/>
  <c r="C8310" i="2"/>
  <c r="A8312" i="3"/>
  <c r="C8311" i="3"/>
  <c r="A8312" i="2" l="1"/>
  <c r="C8311" i="2"/>
  <c r="C8312" i="3"/>
  <c r="A8313" i="3"/>
  <c r="A8313" i="2" l="1"/>
  <c r="C8312" i="2"/>
  <c r="A8314" i="3"/>
  <c r="C8313" i="3"/>
  <c r="A8314" i="2" l="1"/>
  <c r="C8313" i="2"/>
  <c r="A8315" i="3"/>
  <c r="C8314" i="3"/>
  <c r="A8315" i="2" l="1"/>
  <c r="C8314" i="2"/>
  <c r="A8316" i="3"/>
  <c r="C8315" i="3"/>
  <c r="A8316" i="2" l="1"/>
  <c r="C8315" i="2"/>
  <c r="C8316" i="3"/>
  <c r="A8317" i="3"/>
  <c r="A8317" i="2" l="1"/>
  <c r="C8316" i="2"/>
  <c r="A8318" i="3"/>
  <c r="C8317" i="3"/>
  <c r="A8318" i="2" l="1"/>
  <c r="C8317" i="2"/>
  <c r="A8319" i="3"/>
  <c r="C8318" i="3"/>
  <c r="A8319" i="2" l="1"/>
  <c r="C8318" i="2"/>
  <c r="A8320" i="3"/>
  <c r="C8319" i="3"/>
  <c r="A8320" i="2" l="1"/>
  <c r="C8319" i="2"/>
  <c r="C8320" i="3"/>
  <c r="A8321" i="3"/>
  <c r="A8321" i="2" l="1"/>
  <c r="C8320" i="2"/>
  <c r="A8322" i="3"/>
  <c r="C8321" i="3"/>
  <c r="A8322" i="2" l="1"/>
  <c r="C8321" i="2"/>
  <c r="A8323" i="3"/>
  <c r="C8322" i="3"/>
  <c r="A8323" i="2" l="1"/>
  <c r="C8322" i="2"/>
  <c r="A8324" i="3"/>
  <c r="C8323" i="3"/>
  <c r="A8324" i="2" l="1"/>
  <c r="C8323" i="2"/>
  <c r="A8325" i="3"/>
  <c r="C8324" i="3"/>
  <c r="A8325" i="2" l="1"/>
  <c r="C8324" i="2"/>
  <c r="A8326" i="3"/>
  <c r="C8325" i="3"/>
  <c r="A8326" i="2" l="1"/>
  <c r="C8325" i="2"/>
  <c r="A8327" i="3"/>
  <c r="C8326" i="3"/>
  <c r="A8327" i="2" l="1"/>
  <c r="C8326" i="2"/>
  <c r="A8328" i="3"/>
  <c r="C8327" i="3"/>
  <c r="A8328" i="2" l="1"/>
  <c r="C8327" i="2"/>
  <c r="C8328" i="3"/>
  <c r="A8329" i="3"/>
  <c r="A8329" i="2" l="1"/>
  <c r="C8328" i="2"/>
  <c r="A8330" i="3"/>
  <c r="C8329" i="3"/>
  <c r="A8330" i="2" l="1"/>
  <c r="C8329" i="2"/>
  <c r="A8331" i="3"/>
  <c r="C8330" i="3"/>
  <c r="A8331" i="2" l="1"/>
  <c r="C8330" i="2"/>
  <c r="A8332" i="3"/>
  <c r="C8331" i="3"/>
  <c r="A8332" i="2" l="1"/>
  <c r="C8331" i="2"/>
  <c r="A8333" i="3"/>
  <c r="C8332" i="3"/>
  <c r="A8333" i="2" l="1"/>
  <c r="C8332" i="2"/>
  <c r="A8334" i="3"/>
  <c r="C8333" i="3"/>
  <c r="A8334" i="2" l="1"/>
  <c r="C8333" i="2"/>
  <c r="C8334" i="3"/>
  <c r="A8335" i="3"/>
  <c r="A8335" i="2" l="1"/>
  <c r="C8334" i="2"/>
  <c r="A8336" i="3"/>
  <c r="C8335" i="3"/>
  <c r="A8336" i="2" l="1"/>
  <c r="C8335" i="2"/>
  <c r="C8336" i="3"/>
  <c r="A8337" i="3"/>
  <c r="A8337" i="2" l="1"/>
  <c r="C8336" i="2"/>
  <c r="A8338" i="3"/>
  <c r="C8337" i="3"/>
  <c r="A8338" i="2" l="1"/>
  <c r="C8337" i="2"/>
  <c r="A8339" i="3"/>
  <c r="C8338" i="3"/>
  <c r="A8339" i="2" l="1"/>
  <c r="C8338" i="2"/>
  <c r="A8340" i="3"/>
  <c r="C8339" i="3"/>
  <c r="A8340" i="2" l="1"/>
  <c r="C8339" i="2"/>
  <c r="A8341" i="3"/>
  <c r="C8340" i="3"/>
  <c r="A8341" i="2" l="1"/>
  <c r="C8340" i="2"/>
  <c r="A8342" i="3"/>
  <c r="C8341" i="3"/>
  <c r="A8342" i="2" l="1"/>
  <c r="C8341" i="2"/>
  <c r="A8343" i="3"/>
  <c r="C8342" i="3"/>
  <c r="A8343" i="2" l="1"/>
  <c r="C8342" i="2"/>
  <c r="A8344" i="3"/>
  <c r="C8343" i="3"/>
  <c r="A8344" i="2" l="1"/>
  <c r="C8343" i="2"/>
  <c r="C8344" i="3"/>
  <c r="A8345" i="3"/>
  <c r="A8345" i="2" l="1"/>
  <c r="C8344" i="2"/>
  <c r="A8346" i="3"/>
  <c r="C8345" i="3"/>
  <c r="A8346" i="2" l="1"/>
  <c r="C8345" i="2"/>
  <c r="A8347" i="3"/>
  <c r="C8346" i="3"/>
  <c r="A8347" i="2" l="1"/>
  <c r="C8346" i="2"/>
  <c r="A8348" i="3"/>
  <c r="C8347" i="3"/>
  <c r="A8348" i="2" l="1"/>
  <c r="C8347" i="2"/>
  <c r="C8348" i="3"/>
  <c r="A8349" i="3"/>
  <c r="A8349" i="2" l="1"/>
  <c r="C8348" i="2"/>
  <c r="A8350" i="3"/>
  <c r="C8349" i="3"/>
  <c r="A8350" i="2" l="1"/>
  <c r="C8349" i="2"/>
  <c r="A8351" i="3"/>
  <c r="C8350" i="3"/>
  <c r="A8351" i="2" l="1"/>
  <c r="C8350" i="2"/>
  <c r="A8352" i="3"/>
  <c r="C8351" i="3"/>
  <c r="A8352" i="2" l="1"/>
  <c r="C8351" i="2"/>
  <c r="C8352" i="3"/>
  <c r="A8353" i="3"/>
  <c r="A8353" i="2" l="1"/>
  <c r="C8352" i="2"/>
  <c r="A8354" i="3"/>
  <c r="C8353" i="3"/>
  <c r="A8354" i="2" l="1"/>
  <c r="C8353" i="2"/>
  <c r="A8355" i="3"/>
  <c r="C8354" i="3"/>
  <c r="A8355" i="2" l="1"/>
  <c r="C8354" i="2"/>
  <c r="A8356" i="3"/>
  <c r="C8355" i="3"/>
  <c r="A8356" i="2" l="1"/>
  <c r="C8355" i="2"/>
  <c r="A8357" i="3"/>
  <c r="C8356" i="3"/>
  <c r="A8357" i="2" l="1"/>
  <c r="C8356" i="2"/>
  <c r="A8358" i="3"/>
  <c r="C8357" i="3"/>
  <c r="A8358" i="2" l="1"/>
  <c r="C8357" i="2"/>
  <c r="A8359" i="3"/>
  <c r="C8358" i="3"/>
  <c r="A8359" i="2" l="1"/>
  <c r="C8358" i="2"/>
  <c r="A8360" i="3"/>
  <c r="C8359" i="3"/>
  <c r="A8360" i="2" l="1"/>
  <c r="C8359" i="2"/>
  <c r="C8360" i="3"/>
  <c r="A8361" i="3"/>
  <c r="A8361" i="2" l="1"/>
  <c r="C8360" i="2"/>
  <c r="A8362" i="3"/>
  <c r="C8361" i="3"/>
  <c r="A8362" i="2" l="1"/>
  <c r="C8361" i="2"/>
  <c r="A8363" i="3"/>
  <c r="C8362" i="3"/>
  <c r="A8363" i="2" l="1"/>
  <c r="C8362" i="2"/>
  <c r="A8364" i="3"/>
  <c r="C8363" i="3"/>
  <c r="A8364" i="2" l="1"/>
  <c r="C8363" i="2"/>
  <c r="A8365" i="3"/>
  <c r="C8364" i="3"/>
  <c r="A8365" i="2" l="1"/>
  <c r="C8364" i="2"/>
  <c r="A8366" i="3"/>
  <c r="C8365" i="3"/>
  <c r="A8366" i="2" l="1"/>
  <c r="C8365" i="2"/>
  <c r="C8366" i="3"/>
  <c r="A8367" i="3"/>
  <c r="A8367" i="2" l="1"/>
  <c r="C8366" i="2"/>
  <c r="A8368" i="3"/>
  <c r="C8367" i="3"/>
  <c r="A8368" i="2" l="1"/>
  <c r="C8367" i="2"/>
  <c r="C8368" i="3"/>
  <c r="A8369" i="3"/>
  <c r="A8369" i="2" l="1"/>
  <c r="C8368" i="2"/>
  <c r="A8370" i="3"/>
  <c r="C8369" i="3"/>
  <c r="A8370" i="2" l="1"/>
  <c r="C8369" i="2"/>
  <c r="A8371" i="3"/>
  <c r="C8370" i="3"/>
  <c r="A8371" i="2" l="1"/>
  <c r="C8370" i="2"/>
  <c r="A8372" i="3"/>
  <c r="C8371" i="3"/>
  <c r="A8372" i="2" l="1"/>
  <c r="C8371" i="2"/>
  <c r="A8373" i="3"/>
  <c r="C8372" i="3"/>
  <c r="A8373" i="2" l="1"/>
  <c r="C8372" i="2"/>
  <c r="A8374" i="3"/>
  <c r="C8373" i="3"/>
  <c r="A8374" i="2" l="1"/>
  <c r="C8373" i="2"/>
  <c r="A8375" i="3"/>
  <c r="C8374" i="3"/>
  <c r="A8375" i="2" l="1"/>
  <c r="C8374" i="2"/>
  <c r="A8376" i="3"/>
  <c r="C8375" i="3"/>
  <c r="A8376" i="2" l="1"/>
  <c r="C8375" i="2"/>
  <c r="C8376" i="3"/>
  <c r="A8377" i="3"/>
  <c r="A8377" i="2" l="1"/>
  <c r="C8376" i="2"/>
  <c r="A8378" i="3"/>
  <c r="C8377" i="3"/>
  <c r="A8378" i="2" l="1"/>
  <c r="C8377" i="2"/>
  <c r="A8379" i="3"/>
  <c r="C8378" i="3"/>
  <c r="A8379" i="2" l="1"/>
  <c r="C8378" i="2"/>
  <c r="A8380" i="3"/>
  <c r="C8379" i="3"/>
  <c r="A8380" i="2" l="1"/>
  <c r="C8379" i="2"/>
  <c r="C8380" i="3"/>
  <c r="A8381" i="3"/>
  <c r="A8381" i="2" l="1"/>
  <c r="C8380" i="2"/>
  <c r="A8382" i="3"/>
  <c r="C8381" i="3"/>
  <c r="A8382" i="2" l="1"/>
  <c r="C8381" i="2"/>
  <c r="A8383" i="3"/>
  <c r="C8382" i="3"/>
  <c r="A8383" i="2" l="1"/>
  <c r="C8382" i="2"/>
  <c r="A8384" i="3"/>
  <c r="C8383" i="3"/>
  <c r="A8384" i="2" l="1"/>
  <c r="C8383" i="2"/>
  <c r="C8384" i="3"/>
  <c r="A8385" i="3"/>
  <c r="A8385" i="2" l="1"/>
  <c r="C8384" i="2"/>
  <c r="A8386" i="3"/>
  <c r="C8385" i="3"/>
  <c r="A8386" i="2" l="1"/>
  <c r="C8385" i="2"/>
  <c r="A8387" i="3"/>
  <c r="C8386" i="3"/>
  <c r="A8387" i="2" l="1"/>
  <c r="C8386" i="2"/>
  <c r="A8388" i="3"/>
  <c r="C8387" i="3"/>
  <c r="A8388" i="2" l="1"/>
  <c r="C8387" i="2"/>
  <c r="A8389" i="3"/>
  <c r="C8388" i="3"/>
  <c r="A8389" i="2" l="1"/>
  <c r="C8388" i="2"/>
  <c r="A8390" i="3"/>
  <c r="C8389" i="3"/>
  <c r="A8390" i="2" l="1"/>
  <c r="C8389" i="2"/>
  <c r="A8391" i="3"/>
  <c r="C8390" i="3"/>
  <c r="A8391" i="2" l="1"/>
  <c r="C8390" i="2"/>
  <c r="A8392" i="3"/>
  <c r="C8391" i="3"/>
  <c r="A8392" i="2" l="1"/>
  <c r="C8391" i="2"/>
  <c r="C8392" i="3"/>
  <c r="A8393" i="3"/>
  <c r="A8393" i="2" l="1"/>
  <c r="C8392" i="2"/>
  <c r="A8394" i="3"/>
  <c r="C8393" i="3"/>
  <c r="A8394" i="2" l="1"/>
  <c r="C8393" i="2"/>
  <c r="A8395" i="3"/>
  <c r="C8394" i="3"/>
  <c r="A8395" i="2" l="1"/>
  <c r="C8394" i="2"/>
  <c r="A8396" i="3"/>
  <c r="C8395" i="3"/>
  <c r="A8396" i="2" l="1"/>
  <c r="C8395" i="2"/>
  <c r="A8397" i="3"/>
  <c r="C8396" i="3"/>
  <c r="A8397" i="2" l="1"/>
  <c r="C8396" i="2"/>
  <c r="A8398" i="3"/>
  <c r="C8397" i="3"/>
  <c r="A8398" i="2" l="1"/>
  <c r="C8397" i="2"/>
  <c r="C8398" i="3"/>
  <c r="A8399" i="3"/>
  <c r="A8399" i="2" l="1"/>
  <c r="C8398" i="2"/>
  <c r="A8400" i="3"/>
  <c r="C8399" i="3"/>
  <c r="A8400" i="2" l="1"/>
  <c r="C8399" i="2"/>
  <c r="C8400" i="3"/>
  <c r="A8401" i="3"/>
  <c r="A8401" i="2" l="1"/>
  <c r="C8400" i="2"/>
  <c r="A8402" i="3"/>
  <c r="C8401" i="3"/>
  <c r="A8402" i="2" l="1"/>
  <c r="C8401" i="2"/>
  <c r="A8403" i="3"/>
  <c r="C8402" i="3"/>
  <c r="A8403" i="2" l="1"/>
  <c r="C8402" i="2"/>
  <c r="A8404" i="3"/>
  <c r="C8403" i="3"/>
  <c r="A8404" i="2" l="1"/>
  <c r="C8403" i="2"/>
  <c r="A8405" i="3"/>
  <c r="C8404" i="3"/>
  <c r="A8405" i="2" l="1"/>
  <c r="C8404" i="2"/>
  <c r="A8406" i="3"/>
  <c r="C8405" i="3"/>
  <c r="A8406" i="2" l="1"/>
  <c r="C8405" i="2"/>
  <c r="A8407" i="3"/>
  <c r="C8406" i="3"/>
  <c r="A8407" i="2" l="1"/>
  <c r="C8406" i="2"/>
  <c r="A8408" i="3"/>
  <c r="C8407" i="3"/>
  <c r="A8408" i="2" l="1"/>
  <c r="C8407" i="2"/>
  <c r="C8408" i="3"/>
  <c r="A8409" i="3"/>
  <c r="A8409" i="2" l="1"/>
  <c r="C8408" i="2"/>
  <c r="A8410" i="3"/>
  <c r="C8409" i="3"/>
  <c r="A8410" i="2" l="1"/>
  <c r="C8409" i="2"/>
  <c r="A8411" i="3"/>
  <c r="C8410" i="3"/>
  <c r="A8411" i="2" l="1"/>
  <c r="C8410" i="2"/>
  <c r="A8412" i="3"/>
  <c r="C8411" i="3"/>
  <c r="A8412" i="2" l="1"/>
  <c r="C8411" i="2"/>
  <c r="C8412" i="3"/>
  <c r="A8413" i="3"/>
  <c r="A8413" i="2" l="1"/>
  <c r="C8412" i="2"/>
  <c r="A8414" i="3"/>
  <c r="C8413" i="3"/>
  <c r="A8414" i="2" l="1"/>
  <c r="C8413" i="2"/>
  <c r="A8415" i="3"/>
  <c r="C8414" i="3"/>
  <c r="A8415" i="2" l="1"/>
  <c r="C8414" i="2"/>
  <c r="A8416" i="3"/>
  <c r="C8415" i="3"/>
  <c r="A8416" i="2" l="1"/>
  <c r="C8415" i="2"/>
  <c r="C8416" i="3"/>
  <c r="A8417" i="3"/>
  <c r="A8417" i="2" l="1"/>
  <c r="C8416" i="2"/>
  <c r="A8418" i="3"/>
  <c r="C8417" i="3"/>
  <c r="A8418" i="2" l="1"/>
  <c r="C8417" i="2"/>
  <c r="A8419" i="3"/>
  <c r="C8418" i="3"/>
  <c r="A8419" i="2" l="1"/>
  <c r="C8418" i="2"/>
  <c r="A8420" i="3"/>
  <c r="C8419" i="3"/>
  <c r="A8420" i="2" l="1"/>
  <c r="C8419" i="2"/>
  <c r="A8421" i="3"/>
  <c r="C8420" i="3"/>
  <c r="A8421" i="2" l="1"/>
  <c r="C8420" i="2"/>
  <c r="A8422" i="3"/>
  <c r="C8421" i="3"/>
  <c r="A8422" i="2" l="1"/>
  <c r="C8421" i="2"/>
  <c r="A8423" i="3"/>
  <c r="C8422" i="3"/>
  <c r="A8423" i="2" l="1"/>
  <c r="C8422" i="2"/>
  <c r="A8424" i="3"/>
  <c r="C8423" i="3"/>
  <c r="A8424" i="2" l="1"/>
  <c r="C8423" i="2"/>
  <c r="C8424" i="3"/>
  <c r="A8425" i="3"/>
  <c r="A8425" i="2" l="1"/>
  <c r="C8424" i="2"/>
  <c r="A8426" i="3"/>
  <c r="C8425" i="3"/>
  <c r="A8426" i="2" l="1"/>
  <c r="C8425" i="2"/>
  <c r="A8427" i="3"/>
  <c r="C8426" i="3"/>
  <c r="A8427" i="2" l="1"/>
  <c r="C8426" i="2"/>
  <c r="A8428" i="3"/>
  <c r="C8427" i="3"/>
  <c r="A8428" i="2" l="1"/>
  <c r="C8427" i="2"/>
  <c r="A8429" i="3"/>
  <c r="C8428" i="3"/>
  <c r="A8429" i="2" l="1"/>
  <c r="C8428" i="2"/>
  <c r="A8430" i="3"/>
  <c r="C8429" i="3"/>
  <c r="A8430" i="2" l="1"/>
  <c r="C8429" i="2"/>
  <c r="C8430" i="3"/>
  <c r="A8431" i="3"/>
  <c r="A8431" i="2" l="1"/>
  <c r="C8430" i="2"/>
  <c r="A8432" i="3"/>
  <c r="C8431" i="3"/>
  <c r="A8432" i="2" l="1"/>
  <c r="C8431" i="2"/>
  <c r="C8432" i="3"/>
  <c r="A8433" i="3"/>
  <c r="A8433" i="2" l="1"/>
  <c r="C8432" i="2"/>
  <c r="A8434" i="3"/>
  <c r="C8433" i="3"/>
  <c r="A8434" i="2" l="1"/>
  <c r="C8433" i="2"/>
  <c r="A8435" i="3"/>
  <c r="C8434" i="3"/>
  <c r="A8435" i="2" l="1"/>
  <c r="C8434" i="2"/>
  <c r="A8436" i="3"/>
  <c r="C8435" i="3"/>
  <c r="A8436" i="2" l="1"/>
  <c r="C8435" i="2"/>
  <c r="A8437" i="3"/>
  <c r="C8436" i="3"/>
  <c r="A8437" i="2" l="1"/>
  <c r="C8436" i="2"/>
  <c r="A8438" i="3"/>
  <c r="C8437" i="3"/>
  <c r="A8438" i="2" l="1"/>
  <c r="C8437" i="2"/>
  <c r="A8439" i="3"/>
  <c r="C8438" i="3"/>
  <c r="A8439" i="2" l="1"/>
  <c r="C8438" i="2"/>
  <c r="A8440" i="3"/>
  <c r="C8439" i="3"/>
  <c r="A8440" i="2" l="1"/>
  <c r="C8439" i="2"/>
  <c r="C8440" i="3"/>
  <c r="A8441" i="3"/>
  <c r="A8441" i="2" l="1"/>
  <c r="C8440" i="2"/>
  <c r="A8442" i="3"/>
  <c r="C8441" i="3"/>
  <c r="A8442" i="2" l="1"/>
  <c r="C8441" i="2"/>
  <c r="A8443" i="3"/>
  <c r="C8442" i="3"/>
  <c r="A8443" i="2" l="1"/>
  <c r="C8442" i="2"/>
  <c r="A8444" i="3"/>
  <c r="C8443" i="3"/>
  <c r="A8444" i="2" l="1"/>
  <c r="C8443" i="2"/>
  <c r="C8444" i="3"/>
  <c r="A8445" i="3"/>
  <c r="A8445" i="2" l="1"/>
  <c r="C8444" i="2"/>
  <c r="A8446" i="3"/>
  <c r="C8445" i="3"/>
  <c r="A8446" i="2" l="1"/>
  <c r="C8445" i="2"/>
  <c r="A8447" i="3"/>
  <c r="C8446" i="3"/>
  <c r="A8447" i="2" l="1"/>
  <c r="C8446" i="2"/>
  <c r="A8448" i="3"/>
  <c r="C8447" i="3"/>
  <c r="A8448" i="2" l="1"/>
  <c r="C8447" i="2"/>
  <c r="C8448" i="3"/>
  <c r="A8449" i="3"/>
  <c r="A8449" i="2" l="1"/>
  <c r="C8448" i="2"/>
  <c r="A8450" i="3"/>
  <c r="C8449" i="3"/>
  <c r="A8450" i="2" l="1"/>
  <c r="C8449" i="2"/>
  <c r="A8451" i="3"/>
  <c r="C8450" i="3"/>
  <c r="A8451" i="2" l="1"/>
  <c r="C8450" i="2"/>
  <c r="A8452" i="3"/>
  <c r="C8451" i="3"/>
  <c r="A8452" i="2" l="1"/>
  <c r="C8451" i="2"/>
  <c r="A8453" i="3"/>
  <c r="C8452" i="3"/>
  <c r="A8453" i="2" l="1"/>
  <c r="C8452" i="2"/>
  <c r="A8454" i="3"/>
  <c r="C8453" i="3"/>
  <c r="A8454" i="2" l="1"/>
  <c r="C8453" i="2"/>
  <c r="A8455" i="3"/>
  <c r="C8454" i="3"/>
  <c r="A8455" i="2" l="1"/>
  <c r="C8454" i="2"/>
  <c r="A8456" i="3"/>
  <c r="C8455" i="3"/>
  <c r="A8456" i="2" l="1"/>
  <c r="C8455" i="2"/>
  <c r="C8456" i="3"/>
  <c r="A8457" i="3"/>
  <c r="A8457" i="2" l="1"/>
  <c r="C8456" i="2"/>
  <c r="A8458" i="3"/>
  <c r="C8457" i="3"/>
  <c r="A8458" i="2" l="1"/>
  <c r="C8457" i="2"/>
  <c r="A8459" i="3"/>
  <c r="C8458" i="3"/>
  <c r="A8459" i="2" l="1"/>
  <c r="C8458" i="2"/>
  <c r="A8460" i="3"/>
  <c r="C8459" i="3"/>
  <c r="A8460" i="2" l="1"/>
  <c r="C8459" i="2"/>
  <c r="A8461" i="3"/>
  <c r="C8460" i="3"/>
  <c r="A8461" i="2" l="1"/>
  <c r="C8460" i="2"/>
  <c r="A8462" i="3"/>
  <c r="C8461" i="3"/>
  <c r="A8462" i="2" l="1"/>
  <c r="C8461" i="2"/>
  <c r="A8463" i="3"/>
  <c r="C8462" i="3"/>
  <c r="A8463" i="2" l="1"/>
  <c r="C8462" i="2"/>
  <c r="A8464" i="3"/>
  <c r="C8463" i="3"/>
  <c r="A8464" i="2" l="1"/>
  <c r="C8463" i="2"/>
  <c r="C8464" i="3"/>
  <c r="A8465" i="3"/>
  <c r="A8465" i="2" l="1"/>
  <c r="C8464" i="2"/>
  <c r="A8466" i="3"/>
  <c r="C8465" i="3"/>
  <c r="A8466" i="2" l="1"/>
  <c r="C8465" i="2"/>
  <c r="A8467" i="3"/>
  <c r="C8466" i="3"/>
  <c r="A8467" i="2" l="1"/>
  <c r="C8466" i="2"/>
  <c r="A8468" i="3"/>
  <c r="C8467" i="3"/>
  <c r="A8468" i="2" l="1"/>
  <c r="C8467" i="2"/>
  <c r="A8469" i="3"/>
  <c r="C8468" i="3"/>
  <c r="A8469" i="2" l="1"/>
  <c r="C8468" i="2"/>
  <c r="A8470" i="3"/>
  <c r="C8469" i="3"/>
  <c r="A8470" i="2" l="1"/>
  <c r="C8469" i="2"/>
  <c r="A8471" i="3"/>
  <c r="C8470" i="3"/>
  <c r="A8471" i="2" l="1"/>
  <c r="C8470" i="2"/>
  <c r="A8472" i="3"/>
  <c r="C8471" i="3"/>
  <c r="A8472" i="2" l="1"/>
  <c r="C8471" i="2"/>
  <c r="C8472" i="3"/>
  <c r="A8473" i="3"/>
  <c r="A8473" i="2" l="1"/>
  <c r="C8472" i="2"/>
  <c r="A8474" i="3"/>
  <c r="C8473" i="3"/>
  <c r="A8474" i="2" l="1"/>
  <c r="C8473" i="2"/>
  <c r="A8475" i="3"/>
  <c r="C8474" i="3"/>
  <c r="A8475" i="2" l="1"/>
  <c r="C8474" i="2"/>
  <c r="A8476" i="3"/>
  <c r="C8475" i="3"/>
  <c r="A8476" i="2" l="1"/>
  <c r="C8475" i="2"/>
  <c r="A8477" i="3"/>
  <c r="C8476" i="3"/>
  <c r="A8477" i="2" l="1"/>
  <c r="C8476" i="2"/>
  <c r="A8478" i="3"/>
  <c r="C8477" i="3"/>
  <c r="A8478" i="2" l="1"/>
  <c r="C8477" i="2"/>
  <c r="A8479" i="3"/>
  <c r="C8478" i="3"/>
  <c r="A8479" i="2" l="1"/>
  <c r="C8478" i="2"/>
  <c r="A8480" i="3"/>
  <c r="C8479" i="3"/>
  <c r="A8480" i="2" l="1"/>
  <c r="C8479" i="2"/>
  <c r="A8481" i="3"/>
  <c r="C8480" i="3"/>
  <c r="A8481" i="2" l="1"/>
  <c r="C8480" i="2"/>
  <c r="A8482" i="3"/>
  <c r="C8481" i="3"/>
  <c r="A8482" i="2" l="1"/>
  <c r="C8481" i="2"/>
  <c r="A8483" i="3"/>
  <c r="C8482" i="3"/>
  <c r="A8483" i="2" l="1"/>
  <c r="C8482" i="2"/>
  <c r="A8484" i="3"/>
  <c r="C8483" i="3"/>
  <c r="A8484" i="2" l="1"/>
  <c r="C8483" i="2"/>
  <c r="A8485" i="3"/>
  <c r="C8484" i="3"/>
  <c r="A8485" i="2" l="1"/>
  <c r="C8484" i="2"/>
  <c r="A8486" i="3"/>
  <c r="C8485" i="3"/>
  <c r="A8486" i="2" l="1"/>
  <c r="C8485" i="2"/>
  <c r="A8487" i="3"/>
  <c r="C8486" i="3"/>
  <c r="A8487" i="2" l="1"/>
  <c r="C8486" i="2"/>
  <c r="A8488" i="3"/>
  <c r="C8487" i="3"/>
  <c r="A8488" i="2" l="1"/>
  <c r="C8487" i="2"/>
  <c r="A8489" i="3"/>
  <c r="C8488" i="3"/>
  <c r="A8489" i="2" l="1"/>
  <c r="C8488" i="2"/>
  <c r="A8490" i="3"/>
  <c r="C8489" i="3"/>
  <c r="A8490" i="2" l="1"/>
  <c r="C8489" i="2"/>
  <c r="A8491" i="3"/>
  <c r="C8490" i="3"/>
  <c r="A8491" i="2" l="1"/>
  <c r="C8490" i="2"/>
  <c r="A8492" i="3"/>
  <c r="C8491" i="3"/>
  <c r="A8492" i="2" l="1"/>
  <c r="C8491" i="2"/>
  <c r="A8493" i="3"/>
  <c r="C8492" i="3"/>
  <c r="A8493" i="2" l="1"/>
  <c r="C8492" i="2"/>
  <c r="A8494" i="3"/>
  <c r="C8493" i="3"/>
  <c r="A8494" i="2" l="1"/>
  <c r="C8493" i="2"/>
  <c r="A8495" i="3"/>
  <c r="C8494" i="3"/>
  <c r="A8495" i="2" l="1"/>
  <c r="C8494" i="2"/>
  <c r="A8496" i="3"/>
  <c r="C8495" i="3"/>
  <c r="A8496" i="2" l="1"/>
  <c r="C8495" i="2"/>
  <c r="A8497" i="3"/>
  <c r="C8496" i="3"/>
  <c r="A8497" i="2" l="1"/>
  <c r="C8496" i="2"/>
  <c r="A8498" i="3"/>
  <c r="C8497" i="3"/>
  <c r="A8498" i="2" l="1"/>
  <c r="C8497" i="2"/>
  <c r="A8499" i="3"/>
  <c r="C8498" i="3"/>
  <c r="A8499" i="2" l="1"/>
  <c r="C8498" i="2"/>
  <c r="A8500" i="3"/>
  <c r="C8499" i="3"/>
  <c r="A8500" i="2" l="1"/>
  <c r="C8499" i="2"/>
  <c r="A8501" i="3"/>
  <c r="C8500" i="3"/>
  <c r="A8501" i="2" l="1"/>
  <c r="C8500" i="2"/>
  <c r="A8502" i="3"/>
  <c r="C8501" i="3"/>
  <c r="A8502" i="2" l="1"/>
  <c r="C8501" i="2"/>
  <c r="A8503" i="3"/>
  <c r="C8502" i="3"/>
  <c r="A8503" i="2" l="1"/>
  <c r="C8502" i="2"/>
  <c r="A8504" i="3"/>
  <c r="C8503" i="3"/>
  <c r="A8504" i="2" l="1"/>
  <c r="C8503" i="2"/>
  <c r="A8505" i="3"/>
  <c r="C8504" i="3"/>
  <c r="A8505" i="2" l="1"/>
  <c r="C8504" i="2"/>
  <c r="A8506" i="3"/>
  <c r="C8505" i="3"/>
  <c r="A8506" i="2" l="1"/>
  <c r="C8505" i="2"/>
  <c r="A8507" i="3"/>
  <c r="C8506" i="3"/>
  <c r="A8507" i="2" l="1"/>
  <c r="C8506" i="2"/>
  <c r="A8508" i="3"/>
  <c r="C8507" i="3"/>
  <c r="A8508" i="2" l="1"/>
  <c r="C8507" i="2"/>
  <c r="A8509" i="3"/>
  <c r="C8508" i="3"/>
  <c r="A8509" i="2" l="1"/>
  <c r="C8508" i="2"/>
  <c r="A8510" i="3"/>
  <c r="C8509" i="3"/>
  <c r="A8510" i="2" l="1"/>
  <c r="C8509" i="2"/>
  <c r="A8511" i="3"/>
  <c r="C8510" i="3"/>
  <c r="A8511" i="2" l="1"/>
  <c r="C8510" i="2"/>
  <c r="A8512" i="3"/>
  <c r="C8511" i="3"/>
  <c r="A8512" i="2" l="1"/>
  <c r="C8511" i="2"/>
  <c r="A8513" i="3"/>
  <c r="C8512" i="3"/>
  <c r="A8513" i="2" l="1"/>
  <c r="C8512" i="2"/>
  <c r="A8514" i="3"/>
  <c r="C8513" i="3"/>
  <c r="A8514" i="2" l="1"/>
  <c r="C8513" i="2"/>
  <c r="A8515" i="3"/>
  <c r="C8514" i="3"/>
  <c r="A8515" i="2" l="1"/>
  <c r="C8514" i="2"/>
  <c r="A8516" i="3"/>
  <c r="C8515" i="3"/>
  <c r="A8516" i="2" l="1"/>
  <c r="C8515" i="2"/>
  <c r="A8517" i="3"/>
  <c r="C8516" i="3"/>
  <c r="A8517" i="2" l="1"/>
  <c r="C8516" i="2"/>
  <c r="A8518" i="3"/>
  <c r="C8517" i="3"/>
  <c r="A8518" i="2" l="1"/>
  <c r="C8517" i="2"/>
  <c r="A8519" i="3"/>
  <c r="C8518" i="3"/>
  <c r="A8519" i="2" l="1"/>
  <c r="C8518" i="2"/>
  <c r="A8520" i="3"/>
  <c r="C8519" i="3"/>
  <c r="A8520" i="2" l="1"/>
  <c r="C8519" i="2"/>
  <c r="A8521" i="3"/>
  <c r="C8520" i="3"/>
  <c r="A8521" i="2" l="1"/>
  <c r="C8520" i="2"/>
  <c r="A8522" i="3"/>
  <c r="C8521" i="3"/>
  <c r="A8522" i="2" l="1"/>
  <c r="C8521" i="2"/>
  <c r="A8523" i="3"/>
  <c r="C8522" i="3"/>
  <c r="A8523" i="2" l="1"/>
  <c r="C8522" i="2"/>
  <c r="A8524" i="3"/>
  <c r="C8523" i="3"/>
  <c r="A8524" i="2" l="1"/>
  <c r="C8523" i="2"/>
  <c r="A8525" i="3"/>
  <c r="C8524" i="3"/>
  <c r="A8525" i="2" l="1"/>
  <c r="C8524" i="2"/>
  <c r="A8526" i="3"/>
  <c r="C8525" i="3"/>
  <c r="A8526" i="2" l="1"/>
  <c r="C8525" i="2"/>
  <c r="A8527" i="3"/>
  <c r="C8526" i="3"/>
  <c r="A8527" i="2" l="1"/>
  <c r="C8526" i="2"/>
  <c r="A8528" i="3"/>
  <c r="C8527" i="3"/>
  <c r="A8528" i="2" l="1"/>
  <c r="C8527" i="2"/>
  <c r="A8529" i="3"/>
  <c r="C8528" i="3"/>
  <c r="A8529" i="2" l="1"/>
  <c r="C8528" i="2"/>
  <c r="A8530" i="3"/>
  <c r="C8529" i="3"/>
  <c r="A8530" i="2" l="1"/>
  <c r="C8529" i="2"/>
  <c r="A8531" i="3"/>
  <c r="C8530" i="3"/>
  <c r="A8531" i="2" l="1"/>
  <c r="C8530" i="2"/>
  <c r="A8532" i="3"/>
  <c r="C8531" i="3"/>
  <c r="A8532" i="2" l="1"/>
  <c r="C8531" i="2"/>
  <c r="A8533" i="3"/>
  <c r="C8532" i="3"/>
  <c r="A8533" i="2" l="1"/>
  <c r="C8532" i="2"/>
  <c r="A8534" i="3"/>
  <c r="C8533" i="3"/>
  <c r="A8534" i="2" l="1"/>
  <c r="C8533" i="2"/>
  <c r="A8535" i="3"/>
  <c r="C8534" i="3"/>
  <c r="A8535" i="2" l="1"/>
  <c r="C8534" i="2"/>
  <c r="A8536" i="3"/>
  <c r="C8535" i="3"/>
  <c r="A8536" i="2" l="1"/>
  <c r="C8535" i="2"/>
  <c r="A8537" i="3"/>
  <c r="C8536" i="3"/>
  <c r="A8537" i="2" l="1"/>
  <c r="C8536" i="2"/>
  <c r="A8538" i="3"/>
  <c r="C8537" i="3"/>
  <c r="A8538" i="2" l="1"/>
  <c r="C8537" i="2"/>
  <c r="A8539" i="3"/>
  <c r="C8538" i="3"/>
  <c r="A8539" i="2" l="1"/>
  <c r="C8538" i="2"/>
  <c r="A8540" i="3"/>
  <c r="C8539" i="3"/>
  <c r="A8540" i="2" l="1"/>
  <c r="C8539" i="2"/>
  <c r="C8540" i="3"/>
  <c r="A8541" i="3"/>
  <c r="A8541" i="2" l="1"/>
  <c r="C8540" i="2"/>
  <c r="A8542" i="3"/>
  <c r="C8541" i="3"/>
  <c r="A8542" i="2" l="1"/>
  <c r="C8541" i="2"/>
  <c r="A8543" i="3"/>
  <c r="C8542" i="3"/>
  <c r="A8543" i="2" l="1"/>
  <c r="C8542" i="2"/>
  <c r="A8544" i="3"/>
  <c r="C8543" i="3"/>
  <c r="A8544" i="2" l="1"/>
  <c r="C8543" i="2"/>
  <c r="C8544" i="3"/>
  <c r="A8545" i="3"/>
  <c r="A8545" i="2" l="1"/>
  <c r="C8544" i="2"/>
  <c r="A8546" i="3"/>
  <c r="C8545" i="3"/>
  <c r="A8546" i="2" l="1"/>
  <c r="C8545" i="2"/>
  <c r="A8547" i="3"/>
  <c r="C8546" i="3"/>
  <c r="A8547" i="2" l="1"/>
  <c r="C8546" i="2"/>
  <c r="A8548" i="3"/>
  <c r="C8547" i="3"/>
  <c r="A8548" i="2" l="1"/>
  <c r="C8547" i="2"/>
  <c r="C8548" i="3"/>
  <c r="A8549" i="3"/>
  <c r="A8549" i="2" l="1"/>
  <c r="C8548" i="2"/>
  <c r="A8550" i="3"/>
  <c r="C8549" i="3"/>
  <c r="A8550" i="2" l="1"/>
  <c r="C8549" i="2"/>
  <c r="A8551" i="3"/>
  <c r="C8550" i="3"/>
  <c r="A8551" i="2" l="1"/>
  <c r="C8550" i="2"/>
  <c r="A8552" i="3"/>
  <c r="C8551" i="3"/>
  <c r="A8552" i="2" l="1"/>
  <c r="C8551" i="2"/>
  <c r="C8552" i="3"/>
  <c r="A8553" i="3"/>
  <c r="A8553" i="2" l="1"/>
  <c r="C8552" i="2"/>
  <c r="A8554" i="3"/>
  <c r="C8553" i="3"/>
  <c r="A8554" i="2" l="1"/>
  <c r="C8553" i="2"/>
  <c r="A8555" i="3"/>
  <c r="C8554" i="3"/>
  <c r="A8555" i="2" l="1"/>
  <c r="C8554" i="2"/>
  <c r="A8556" i="3"/>
  <c r="C8555" i="3"/>
  <c r="A8556" i="2" l="1"/>
  <c r="C8555" i="2"/>
  <c r="C8556" i="3"/>
  <c r="A8557" i="3"/>
  <c r="A8557" i="2" l="1"/>
  <c r="C8556" i="2"/>
  <c r="A8558" i="3"/>
  <c r="C8557" i="3"/>
  <c r="A8558" i="2" l="1"/>
  <c r="C8557" i="2"/>
  <c r="A8559" i="3"/>
  <c r="C8558" i="3"/>
  <c r="A8559" i="2" l="1"/>
  <c r="C8558" i="2"/>
  <c r="A8560" i="3"/>
  <c r="C8559" i="3"/>
  <c r="A8560" i="2" l="1"/>
  <c r="C8559" i="2"/>
  <c r="C8560" i="3"/>
  <c r="A8561" i="3"/>
  <c r="A8561" i="2" l="1"/>
  <c r="C8560" i="2"/>
  <c r="A8562" i="3"/>
  <c r="C8561" i="3"/>
  <c r="A8562" i="2" l="1"/>
  <c r="C8561" i="2"/>
  <c r="A8563" i="3"/>
  <c r="C8562" i="3"/>
  <c r="A8563" i="2" l="1"/>
  <c r="C8562" i="2"/>
  <c r="A8564" i="3"/>
  <c r="C8563" i="3"/>
  <c r="A8564" i="2" l="1"/>
  <c r="C8563" i="2"/>
  <c r="C8564" i="3"/>
  <c r="A8565" i="3"/>
  <c r="A8565" i="2" l="1"/>
  <c r="C8564" i="2"/>
  <c r="A8566" i="3"/>
  <c r="C8565" i="3"/>
  <c r="A8566" i="2" l="1"/>
  <c r="C8565" i="2"/>
  <c r="A8567" i="3"/>
  <c r="C8566" i="3"/>
  <c r="A8567" i="2" l="1"/>
  <c r="C8566" i="2"/>
  <c r="A8568" i="3"/>
  <c r="C8567" i="3"/>
  <c r="A8568" i="2" l="1"/>
  <c r="C8567" i="2"/>
  <c r="C8568" i="3"/>
  <c r="A8569" i="3"/>
  <c r="A8569" i="2" l="1"/>
  <c r="C8568" i="2"/>
  <c r="A8570" i="3"/>
  <c r="C8569" i="3"/>
  <c r="A8570" i="2" l="1"/>
  <c r="C8569" i="2"/>
  <c r="A8571" i="3"/>
  <c r="C8570" i="3"/>
  <c r="A8571" i="2" l="1"/>
  <c r="C8570" i="2"/>
  <c r="A8572" i="3"/>
  <c r="C8571" i="3"/>
  <c r="A8572" i="2" l="1"/>
  <c r="C8571" i="2"/>
  <c r="C8572" i="3"/>
  <c r="A8573" i="3"/>
  <c r="A8573" i="2" l="1"/>
  <c r="C8572" i="2"/>
  <c r="A8574" i="3"/>
  <c r="C8573" i="3"/>
  <c r="A8574" i="2" l="1"/>
  <c r="C8573" i="2"/>
  <c r="A8575" i="3"/>
  <c r="C8574" i="3"/>
  <c r="A8575" i="2" l="1"/>
  <c r="C8574" i="2"/>
  <c r="A8576" i="3"/>
  <c r="C8575" i="3"/>
  <c r="A8576" i="2" l="1"/>
  <c r="C8575" i="2"/>
  <c r="C8576" i="3"/>
  <c r="A8577" i="3"/>
  <c r="A8577" i="2" l="1"/>
  <c r="C8576" i="2"/>
  <c r="A8578" i="3"/>
  <c r="C8577" i="3"/>
  <c r="A8578" i="2" l="1"/>
  <c r="C8577" i="2"/>
  <c r="A8579" i="3"/>
  <c r="C8578" i="3"/>
  <c r="A8579" i="2" l="1"/>
  <c r="C8578" i="2"/>
  <c r="A8580" i="3"/>
  <c r="C8579" i="3"/>
  <c r="A8580" i="2" l="1"/>
  <c r="C8579" i="2"/>
  <c r="C8580" i="3"/>
  <c r="A8581" i="3"/>
  <c r="A8581" i="2" l="1"/>
  <c r="C8580" i="2"/>
  <c r="A8582" i="3"/>
  <c r="C8581" i="3"/>
  <c r="A8582" i="2" l="1"/>
  <c r="C8581" i="2"/>
  <c r="A8583" i="3"/>
  <c r="C8582" i="3"/>
  <c r="A8583" i="2" l="1"/>
  <c r="C8582" i="2"/>
  <c r="A8584" i="3"/>
  <c r="C8583" i="3"/>
  <c r="A8584" i="2" l="1"/>
  <c r="C8583" i="2"/>
  <c r="C8584" i="3"/>
  <c r="A8585" i="3"/>
  <c r="A8585" i="2" l="1"/>
  <c r="C8584" i="2"/>
  <c r="A8586" i="3"/>
  <c r="C8585" i="3"/>
  <c r="A8586" i="2" l="1"/>
  <c r="C8585" i="2"/>
  <c r="A8587" i="3"/>
  <c r="C8586" i="3"/>
  <c r="A8587" i="2" l="1"/>
  <c r="C8586" i="2"/>
  <c r="A8588" i="3"/>
  <c r="C8587" i="3"/>
  <c r="A8588" i="2" l="1"/>
  <c r="C8587" i="2"/>
  <c r="C8588" i="3"/>
  <c r="A8589" i="3"/>
  <c r="A8589" i="2" l="1"/>
  <c r="C8588" i="2"/>
  <c r="A8590" i="3"/>
  <c r="C8589" i="3"/>
  <c r="A8590" i="2" l="1"/>
  <c r="C8589" i="2"/>
  <c r="A8591" i="3"/>
  <c r="C8590" i="3"/>
  <c r="A8591" i="2" l="1"/>
  <c r="C8590" i="2"/>
  <c r="A8592" i="3"/>
  <c r="C8591" i="3"/>
  <c r="A8592" i="2" l="1"/>
  <c r="C8591" i="2"/>
  <c r="C8592" i="3"/>
  <c r="A8593" i="3"/>
  <c r="A8593" i="2" l="1"/>
  <c r="C8592" i="2"/>
  <c r="A8594" i="3"/>
  <c r="C8593" i="3"/>
  <c r="A8594" i="2" l="1"/>
  <c r="C8593" i="2"/>
  <c r="A8595" i="3"/>
  <c r="C8594" i="3"/>
  <c r="A8595" i="2" l="1"/>
  <c r="C8594" i="2"/>
  <c r="A8596" i="3"/>
  <c r="C8595" i="3"/>
  <c r="A8596" i="2" l="1"/>
  <c r="C8595" i="2"/>
  <c r="C8596" i="3"/>
  <c r="A8597" i="3"/>
  <c r="A8597" i="2" l="1"/>
  <c r="C8596" i="2"/>
  <c r="A8598" i="3"/>
  <c r="C8597" i="3"/>
  <c r="A8598" i="2" l="1"/>
  <c r="C8597" i="2"/>
  <c r="A8599" i="3"/>
  <c r="C8598" i="3"/>
  <c r="A8599" i="2" l="1"/>
  <c r="C8598" i="2"/>
  <c r="A8600" i="3"/>
  <c r="C8599" i="3"/>
  <c r="A8600" i="2" l="1"/>
  <c r="C8599" i="2"/>
  <c r="C8600" i="3"/>
  <c r="A8601" i="3"/>
  <c r="A8601" i="2" l="1"/>
  <c r="C8600" i="2"/>
  <c r="A8602" i="3"/>
  <c r="C8601" i="3"/>
  <c r="A8602" i="2" l="1"/>
  <c r="C8601" i="2"/>
  <c r="A8603" i="3"/>
  <c r="C8602" i="3"/>
  <c r="A8603" i="2" l="1"/>
  <c r="C8602" i="2"/>
  <c r="A8604" i="3"/>
  <c r="C8603" i="3"/>
  <c r="A8604" i="2" l="1"/>
  <c r="C8603" i="2"/>
  <c r="C8604" i="3"/>
  <c r="A8605" i="3"/>
  <c r="A8605" i="2" l="1"/>
  <c r="C8604" i="2"/>
  <c r="A8606" i="3"/>
  <c r="C8605" i="3"/>
  <c r="A8606" i="2" l="1"/>
  <c r="C8605" i="2"/>
  <c r="A8607" i="3"/>
  <c r="C8606" i="3"/>
  <c r="A8607" i="2" l="1"/>
  <c r="C8606" i="2"/>
  <c r="A8608" i="3"/>
  <c r="C8607" i="3"/>
  <c r="A8608" i="2" l="1"/>
  <c r="C8607" i="2"/>
  <c r="C8608" i="3"/>
  <c r="A8609" i="3"/>
  <c r="A8609" i="2" l="1"/>
  <c r="C8608" i="2"/>
  <c r="A8610" i="3"/>
  <c r="C8609" i="3"/>
  <c r="A8610" i="2" l="1"/>
  <c r="C8609" i="2"/>
  <c r="A8611" i="3"/>
  <c r="C8610" i="3"/>
  <c r="A8611" i="2" l="1"/>
  <c r="C8610" i="2"/>
  <c r="A8612" i="3"/>
  <c r="C8611" i="3"/>
  <c r="A8612" i="2" l="1"/>
  <c r="C8611" i="2"/>
  <c r="C8612" i="3"/>
  <c r="A8613" i="3"/>
  <c r="A8613" i="2" l="1"/>
  <c r="C8612" i="2"/>
  <c r="A8614" i="3"/>
  <c r="C8613" i="3"/>
  <c r="A8614" i="2" l="1"/>
  <c r="C8613" i="2"/>
  <c r="A8615" i="3"/>
  <c r="C8614" i="3"/>
  <c r="A8615" i="2" l="1"/>
  <c r="C8614" i="2"/>
  <c r="A8616" i="3"/>
  <c r="C8615" i="3"/>
  <c r="A8616" i="2" l="1"/>
  <c r="C8615" i="2"/>
  <c r="C8616" i="3"/>
  <c r="A8617" i="3"/>
  <c r="A8617" i="2" l="1"/>
  <c r="C8616" i="2"/>
  <c r="A8618" i="3"/>
  <c r="C8617" i="3"/>
  <c r="A8618" i="2" l="1"/>
  <c r="C8617" i="2"/>
  <c r="A8619" i="3"/>
  <c r="C8618" i="3"/>
  <c r="A8619" i="2" l="1"/>
  <c r="C8618" i="2"/>
  <c r="A8620" i="3"/>
  <c r="C8619" i="3"/>
  <c r="A8620" i="2" l="1"/>
  <c r="C8619" i="2"/>
  <c r="C8620" i="3"/>
  <c r="A8621" i="3"/>
  <c r="A8621" i="2" l="1"/>
  <c r="C8620" i="2"/>
  <c r="A8622" i="3"/>
  <c r="C8621" i="3"/>
  <c r="A8622" i="2" l="1"/>
  <c r="C8621" i="2"/>
  <c r="A8623" i="3"/>
  <c r="C8622" i="3"/>
  <c r="A8623" i="2" l="1"/>
  <c r="C8622" i="2"/>
  <c r="A8624" i="3"/>
  <c r="C8623" i="3"/>
  <c r="A8624" i="2" l="1"/>
  <c r="C8623" i="2"/>
  <c r="C8624" i="3"/>
  <c r="A8625" i="3"/>
  <c r="A8625" i="2" l="1"/>
  <c r="C8624" i="2"/>
  <c r="A8626" i="3"/>
  <c r="C8625" i="3"/>
  <c r="A8626" i="2" l="1"/>
  <c r="C8625" i="2"/>
  <c r="A8627" i="3"/>
  <c r="C8626" i="3"/>
  <c r="A8627" i="2" l="1"/>
  <c r="C8626" i="2"/>
  <c r="A8628" i="3"/>
  <c r="C8627" i="3"/>
  <c r="A8628" i="2" l="1"/>
  <c r="C8627" i="2"/>
  <c r="C8628" i="3"/>
  <c r="A8629" i="3"/>
  <c r="A8629" i="2" l="1"/>
  <c r="C8628" i="2"/>
  <c r="A8630" i="3"/>
  <c r="C8629" i="3"/>
  <c r="A8630" i="2" l="1"/>
  <c r="C8629" i="2"/>
  <c r="A8631" i="3"/>
  <c r="C8630" i="3"/>
  <c r="A8631" i="2" l="1"/>
  <c r="C8630" i="2"/>
  <c r="A8632" i="3"/>
  <c r="C8631" i="3"/>
  <c r="A8632" i="2" l="1"/>
  <c r="C8631" i="2"/>
  <c r="C8632" i="3"/>
  <c r="A8633" i="3"/>
  <c r="A8633" i="2" l="1"/>
  <c r="C8632" i="2"/>
  <c r="A8634" i="3"/>
  <c r="C8633" i="3"/>
  <c r="A8634" i="2" l="1"/>
  <c r="C8633" i="2"/>
  <c r="A8635" i="3"/>
  <c r="C8634" i="3"/>
  <c r="A8635" i="2" l="1"/>
  <c r="C8634" i="2"/>
  <c r="A8636" i="3"/>
  <c r="C8635" i="3"/>
  <c r="A8636" i="2" l="1"/>
  <c r="C8635" i="2"/>
  <c r="C8636" i="3"/>
  <c r="A8637" i="3"/>
  <c r="A8637" i="2" l="1"/>
  <c r="C8636" i="2"/>
  <c r="A8638" i="3"/>
  <c r="C8637" i="3"/>
  <c r="A8638" i="2" l="1"/>
  <c r="C8637" i="2"/>
  <c r="A8639" i="3"/>
  <c r="C8638" i="3"/>
  <c r="A8639" i="2" l="1"/>
  <c r="C8638" i="2"/>
  <c r="A8640" i="3"/>
  <c r="C8639" i="3"/>
  <c r="A8640" i="2" l="1"/>
  <c r="C8639" i="2"/>
  <c r="C8640" i="3"/>
  <c r="A8641" i="3"/>
  <c r="A8641" i="2" l="1"/>
  <c r="C8640" i="2"/>
  <c r="A8642" i="3"/>
  <c r="C8641" i="3"/>
  <c r="A8642" i="2" l="1"/>
  <c r="C8641" i="2"/>
  <c r="A8643" i="3"/>
  <c r="C8642" i="3"/>
  <c r="A8643" i="2" l="1"/>
  <c r="C8642" i="2"/>
  <c r="A8644" i="3"/>
  <c r="C8643" i="3"/>
  <c r="A8644" i="2" l="1"/>
  <c r="C8643" i="2"/>
  <c r="C8644" i="3"/>
  <c r="A8645" i="3"/>
  <c r="A8645" i="2" l="1"/>
  <c r="C8644" i="2"/>
  <c r="A8646" i="3"/>
  <c r="C8645" i="3"/>
  <c r="A8646" i="2" l="1"/>
  <c r="C8645" i="2"/>
  <c r="A8647" i="3"/>
  <c r="C8646" i="3"/>
  <c r="A8647" i="2" l="1"/>
  <c r="C8646" i="2"/>
  <c r="A8648" i="3"/>
  <c r="C8647" i="3"/>
  <c r="A8648" i="2" l="1"/>
  <c r="C8647" i="2"/>
  <c r="C8648" i="3"/>
  <c r="A8649" i="3"/>
  <c r="A8649" i="2" l="1"/>
  <c r="C8648" i="2"/>
  <c r="A8650" i="3"/>
  <c r="C8649" i="3"/>
  <c r="A8650" i="2" l="1"/>
  <c r="C8649" i="2"/>
  <c r="A8651" i="3"/>
  <c r="C8650" i="3"/>
  <c r="A8651" i="2" l="1"/>
  <c r="C8650" i="2"/>
  <c r="A8652" i="3"/>
  <c r="C8651" i="3"/>
  <c r="A8652" i="2" l="1"/>
  <c r="C8651" i="2"/>
  <c r="C8652" i="3"/>
  <c r="A8653" i="3"/>
  <c r="A8653" i="2" l="1"/>
  <c r="C8652" i="2"/>
  <c r="A8654" i="3"/>
  <c r="C8653" i="3"/>
  <c r="A8654" i="2" l="1"/>
  <c r="C8653" i="2"/>
  <c r="A8655" i="3"/>
  <c r="C8654" i="3"/>
  <c r="A8655" i="2" l="1"/>
  <c r="C8654" i="2"/>
  <c r="A8656" i="3"/>
  <c r="C8655" i="3"/>
  <c r="A8656" i="2" l="1"/>
  <c r="C8655" i="2"/>
  <c r="C8656" i="3"/>
  <c r="A8657" i="3"/>
  <c r="A8657" i="2" l="1"/>
  <c r="C8656" i="2"/>
  <c r="A8658" i="3"/>
  <c r="C8657" i="3"/>
  <c r="A8658" i="2" l="1"/>
  <c r="C8657" i="2"/>
  <c r="A8659" i="3"/>
  <c r="C8658" i="3"/>
  <c r="A8659" i="2" l="1"/>
  <c r="C8658" i="2"/>
  <c r="A8660" i="3"/>
  <c r="C8659" i="3"/>
  <c r="A8660" i="2" l="1"/>
  <c r="C8659" i="2"/>
  <c r="C8660" i="3"/>
  <c r="A8661" i="3"/>
  <c r="A8661" i="2" l="1"/>
  <c r="C8660" i="2"/>
  <c r="A8662" i="3"/>
  <c r="C8661" i="3"/>
  <c r="A8662" i="2" l="1"/>
  <c r="C8661" i="2"/>
  <c r="A8663" i="3"/>
  <c r="C8662" i="3"/>
  <c r="A8663" i="2" l="1"/>
  <c r="C8662" i="2"/>
  <c r="A8664" i="3"/>
  <c r="C8663" i="3"/>
  <c r="A8664" i="2" l="1"/>
  <c r="C8663" i="2"/>
  <c r="C8664" i="3"/>
  <c r="A8665" i="3"/>
  <c r="A8665" i="2" l="1"/>
  <c r="C8664" i="2"/>
  <c r="A8666" i="3"/>
  <c r="C8665" i="3"/>
  <c r="A8666" i="2" l="1"/>
  <c r="C8665" i="2"/>
  <c r="A8667" i="3"/>
  <c r="C8666" i="3"/>
  <c r="A8667" i="2" l="1"/>
  <c r="C8666" i="2"/>
  <c r="A8668" i="3"/>
  <c r="C8667" i="3"/>
  <c r="A8668" i="2" l="1"/>
  <c r="C8667" i="2"/>
  <c r="C8668" i="3"/>
  <c r="A8669" i="3"/>
  <c r="A8669" i="2" l="1"/>
  <c r="C8668" i="2"/>
  <c r="A8670" i="3"/>
  <c r="C8669" i="3"/>
  <c r="A8670" i="2" l="1"/>
  <c r="C8669" i="2"/>
  <c r="A8671" i="3"/>
  <c r="C8670" i="3"/>
  <c r="A8671" i="2" l="1"/>
  <c r="C8670" i="2"/>
  <c r="A8672" i="3"/>
  <c r="C8671" i="3"/>
  <c r="A8672" i="2" l="1"/>
  <c r="C8671" i="2"/>
  <c r="C8672" i="3"/>
  <c r="A8673" i="3"/>
  <c r="A8673" i="2" l="1"/>
  <c r="C8672" i="2"/>
  <c r="A8674" i="3"/>
  <c r="C8673" i="3"/>
  <c r="A8674" i="2" l="1"/>
  <c r="C8673" i="2"/>
  <c r="A8675" i="3"/>
  <c r="C8674" i="3"/>
  <c r="A8675" i="2" l="1"/>
  <c r="C8674" i="2"/>
  <c r="A8676" i="3"/>
  <c r="C8675" i="3"/>
  <c r="A8676" i="2" l="1"/>
  <c r="C8675" i="2"/>
  <c r="C8676" i="3"/>
  <c r="A8677" i="3"/>
  <c r="A8677" i="2" l="1"/>
  <c r="C8676" i="2"/>
  <c r="A8678" i="3"/>
  <c r="C8677" i="3"/>
  <c r="A8678" i="2" l="1"/>
  <c r="C8677" i="2"/>
  <c r="A8679" i="3"/>
  <c r="C8678" i="3"/>
  <c r="A8679" i="2" l="1"/>
  <c r="C8678" i="2"/>
  <c r="A8680" i="3"/>
  <c r="C8679" i="3"/>
  <c r="A8680" i="2" l="1"/>
  <c r="C8679" i="2"/>
  <c r="C8680" i="3"/>
  <c r="A8681" i="3"/>
  <c r="A8681" i="2" l="1"/>
  <c r="C8680" i="2"/>
  <c r="A8682" i="3"/>
  <c r="C8681" i="3"/>
  <c r="A8682" i="2" l="1"/>
  <c r="C8681" i="2"/>
  <c r="A8683" i="3"/>
  <c r="C8682" i="3"/>
  <c r="A8683" i="2" l="1"/>
  <c r="C8682" i="2"/>
  <c r="A8684" i="3"/>
  <c r="C8683" i="3"/>
  <c r="A8684" i="2" l="1"/>
  <c r="C8683" i="2"/>
  <c r="C8684" i="3"/>
  <c r="A8685" i="3"/>
  <c r="A8685" i="2" l="1"/>
  <c r="C8684" i="2"/>
  <c r="A8686" i="3"/>
  <c r="C8685" i="3"/>
  <c r="A8686" i="2" l="1"/>
  <c r="C8685" i="2"/>
  <c r="A8687" i="3"/>
  <c r="C8686" i="3"/>
  <c r="A8687" i="2" l="1"/>
  <c r="C8686" i="2"/>
  <c r="A8688" i="3"/>
  <c r="C8687" i="3"/>
  <c r="A8688" i="2" l="1"/>
  <c r="C8687" i="2"/>
  <c r="A8689" i="3"/>
  <c r="C8688" i="3"/>
  <c r="A8689" i="2" l="1"/>
  <c r="C8688" i="2"/>
  <c r="C8689" i="3"/>
  <c r="A8690" i="3"/>
  <c r="A8690" i="2" l="1"/>
  <c r="C8689" i="2"/>
  <c r="A8691" i="3"/>
  <c r="C8690" i="3"/>
  <c r="A8691" i="2" l="1"/>
  <c r="C8690" i="2"/>
  <c r="C8691" i="3"/>
  <c r="A8692" i="3"/>
  <c r="A8692" i="2" l="1"/>
  <c r="C8691" i="2"/>
  <c r="A8693" i="3"/>
  <c r="C8692" i="3"/>
  <c r="A8693" i="2" l="1"/>
  <c r="C8692" i="2"/>
  <c r="A8694" i="3"/>
  <c r="C8693" i="3"/>
  <c r="A8694" i="2" l="1"/>
  <c r="C8693" i="2"/>
  <c r="A8695" i="3"/>
  <c r="C8694" i="3"/>
  <c r="A8695" i="2" l="1"/>
  <c r="C8694" i="2"/>
  <c r="A8696" i="3"/>
  <c r="C8695" i="3"/>
  <c r="A8696" i="2" l="1"/>
  <c r="C8695" i="2"/>
  <c r="A8697" i="3"/>
  <c r="C8696" i="3"/>
  <c r="A8697" i="2" l="1"/>
  <c r="C8696" i="2"/>
  <c r="A8698" i="3"/>
  <c r="C8697" i="3"/>
  <c r="A8698" i="2" l="1"/>
  <c r="C8697" i="2"/>
  <c r="A8699" i="3"/>
  <c r="C8698" i="3"/>
  <c r="A8699" i="2" l="1"/>
  <c r="C8698" i="2"/>
  <c r="C8699" i="3"/>
  <c r="A8700" i="3"/>
  <c r="A8700" i="2" l="1"/>
  <c r="C8699" i="2"/>
  <c r="A8701" i="3"/>
  <c r="C8700" i="3"/>
  <c r="A8701" i="2" l="1"/>
  <c r="C8700" i="2"/>
  <c r="A8702" i="3"/>
  <c r="C8701" i="3"/>
  <c r="A8702" i="2" l="1"/>
  <c r="C8701" i="2"/>
  <c r="A8703" i="3"/>
  <c r="C8702" i="3"/>
  <c r="A8703" i="2" l="1"/>
  <c r="C8702" i="2"/>
  <c r="A8704" i="3"/>
  <c r="C8703" i="3"/>
  <c r="A8704" i="2" l="1"/>
  <c r="C8703" i="2"/>
  <c r="A8705" i="3"/>
  <c r="C8704" i="3"/>
  <c r="A8705" i="2" l="1"/>
  <c r="C8704" i="2"/>
  <c r="C8705" i="3"/>
  <c r="A8706" i="3"/>
  <c r="A8706" i="2" l="1"/>
  <c r="C8705" i="2"/>
  <c r="A8707" i="3"/>
  <c r="C8706" i="3"/>
  <c r="A8707" i="2" l="1"/>
  <c r="C8706" i="2"/>
  <c r="C8707" i="3"/>
  <c r="A8708" i="3"/>
  <c r="A8708" i="2" l="1"/>
  <c r="C8707" i="2"/>
  <c r="A8709" i="3"/>
  <c r="C8708" i="3"/>
  <c r="A8709" i="2" l="1"/>
  <c r="C8708" i="2"/>
  <c r="A8710" i="3"/>
  <c r="C8709" i="3"/>
  <c r="A8710" i="2" l="1"/>
  <c r="C8709" i="2"/>
  <c r="A8711" i="3"/>
  <c r="C8710" i="3"/>
  <c r="A8711" i="2" l="1"/>
  <c r="C8710" i="2"/>
  <c r="A8712" i="3"/>
  <c r="C8711" i="3"/>
  <c r="A8712" i="2" l="1"/>
  <c r="C8711" i="2"/>
  <c r="A8713" i="3"/>
  <c r="C8712" i="3"/>
  <c r="A8713" i="2" l="1"/>
  <c r="C8712" i="2"/>
  <c r="A8714" i="3"/>
  <c r="C8713" i="3"/>
  <c r="A8714" i="2" l="1"/>
  <c r="C8713" i="2"/>
  <c r="A8715" i="3"/>
  <c r="C8714" i="3"/>
  <c r="A8715" i="2" l="1"/>
  <c r="C8714" i="2"/>
  <c r="C8715" i="3"/>
  <c r="A8716" i="3"/>
  <c r="A8716" i="2" l="1"/>
  <c r="C8715" i="2"/>
  <c r="A8717" i="3"/>
  <c r="C8716" i="3"/>
  <c r="A8717" i="2" l="1"/>
  <c r="C8716" i="2"/>
  <c r="A8718" i="3"/>
  <c r="C8717" i="3"/>
  <c r="A8718" i="2" l="1"/>
  <c r="C8717" i="2"/>
  <c r="A8719" i="3"/>
  <c r="C8718" i="3"/>
  <c r="A8719" i="2" l="1"/>
  <c r="C8718" i="2"/>
  <c r="A8720" i="3"/>
  <c r="C8719" i="3"/>
  <c r="A8720" i="2" l="1"/>
  <c r="C8719" i="2"/>
  <c r="A8721" i="3"/>
  <c r="C8720" i="3"/>
  <c r="A8721" i="2" l="1"/>
  <c r="C8720" i="2"/>
  <c r="C8721" i="3"/>
  <c r="A8722" i="3"/>
  <c r="A8722" i="2" l="1"/>
  <c r="C8721" i="2"/>
  <c r="A8723" i="3"/>
  <c r="C8722" i="3"/>
  <c r="A8723" i="2" l="1"/>
  <c r="C8722" i="2"/>
  <c r="C8723" i="3"/>
  <c r="A8724" i="3"/>
  <c r="A8724" i="2" l="1"/>
  <c r="C8723" i="2"/>
  <c r="A8725" i="3"/>
  <c r="C8724" i="3"/>
  <c r="A8725" i="2" l="1"/>
  <c r="C8724" i="2"/>
  <c r="A8726" i="3"/>
  <c r="C8725" i="3"/>
  <c r="A8726" i="2" l="1"/>
  <c r="C8725" i="2"/>
  <c r="A8727" i="3"/>
  <c r="C8726" i="3"/>
  <c r="A8727" i="2" l="1"/>
  <c r="C8726" i="2"/>
  <c r="A8728" i="3"/>
  <c r="C8727" i="3"/>
  <c r="A8728" i="2" l="1"/>
  <c r="C8727" i="2"/>
  <c r="A8729" i="3"/>
  <c r="C8728" i="3"/>
  <c r="A8729" i="2" l="1"/>
  <c r="C8728" i="2"/>
  <c r="A8730" i="3"/>
  <c r="C8729" i="3"/>
  <c r="A8730" i="2" l="1"/>
  <c r="C8729" i="2"/>
  <c r="A8731" i="3"/>
  <c r="C8730" i="3"/>
  <c r="A8731" i="2" l="1"/>
  <c r="C8730" i="2"/>
  <c r="C8731" i="3"/>
  <c r="A8732" i="3"/>
  <c r="A8732" i="2" l="1"/>
  <c r="C8731" i="2"/>
  <c r="A8733" i="3"/>
  <c r="C8732" i="3"/>
  <c r="A8733" i="2" l="1"/>
  <c r="C8732" i="2"/>
  <c r="A8734" i="3"/>
  <c r="C8733" i="3"/>
  <c r="A8734" i="2" l="1"/>
  <c r="C8733" i="2"/>
  <c r="A8735" i="3"/>
  <c r="C8734" i="3"/>
  <c r="A8735" i="2" l="1"/>
  <c r="C8734" i="2"/>
  <c r="A8736" i="3"/>
  <c r="C8735" i="3"/>
  <c r="A8736" i="2" l="1"/>
  <c r="C8735" i="2"/>
  <c r="A8737" i="3"/>
  <c r="C8736" i="3"/>
  <c r="A8737" i="2" l="1"/>
  <c r="C8736" i="2"/>
  <c r="C8737" i="3"/>
  <c r="A8738" i="3"/>
  <c r="A8738" i="2" l="1"/>
  <c r="C8737" i="2"/>
  <c r="A8739" i="3"/>
  <c r="C8738" i="3"/>
  <c r="A8739" i="2" l="1"/>
  <c r="C8738" i="2"/>
  <c r="C8739" i="3"/>
  <c r="A8740" i="3"/>
  <c r="A8740" i="2" l="1"/>
  <c r="C8739" i="2"/>
  <c r="A8741" i="3"/>
  <c r="C8740" i="3"/>
  <c r="A8741" i="2" l="1"/>
  <c r="C8740" i="2"/>
  <c r="A8742" i="3"/>
  <c r="C8741" i="3"/>
  <c r="A8742" i="2" l="1"/>
  <c r="C8741" i="2"/>
  <c r="A8743" i="3"/>
  <c r="C8742" i="3"/>
  <c r="A8743" i="2" l="1"/>
  <c r="C8742" i="2"/>
  <c r="A8744" i="3"/>
  <c r="C8743" i="3"/>
  <c r="A8744" i="2" l="1"/>
  <c r="C8743" i="2"/>
  <c r="A8745" i="3"/>
  <c r="C8744" i="3"/>
  <c r="A8745" i="2" l="1"/>
  <c r="C8744" i="2"/>
  <c r="A8746" i="3"/>
  <c r="C8745" i="3"/>
  <c r="A8746" i="2" l="1"/>
  <c r="C8745" i="2"/>
  <c r="A8747" i="3"/>
  <c r="C8746" i="3"/>
  <c r="A8747" i="2" l="1"/>
  <c r="C8746" i="2"/>
  <c r="C8747" i="3"/>
  <c r="A8748" i="3"/>
  <c r="A8748" i="2" l="1"/>
  <c r="C8747" i="2"/>
  <c r="A8749" i="3"/>
  <c r="C8748" i="3"/>
  <c r="A8749" i="2" l="1"/>
  <c r="C8748" i="2"/>
  <c r="A8750" i="3"/>
  <c r="C8749" i="3"/>
  <c r="A8750" i="2" l="1"/>
  <c r="C8749" i="2"/>
  <c r="A8751" i="3"/>
  <c r="C8750" i="3"/>
  <c r="A8751" i="2" l="1"/>
  <c r="C8750" i="2"/>
  <c r="A8752" i="3"/>
  <c r="C8751" i="3"/>
  <c r="A8752" i="2" l="1"/>
  <c r="C8751" i="2"/>
  <c r="A8753" i="3"/>
  <c r="C8752" i="3"/>
  <c r="A8753" i="2" l="1"/>
  <c r="C8752" i="2"/>
  <c r="C8753" i="3"/>
  <c r="A8754" i="3"/>
  <c r="A8754" i="2" l="1"/>
  <c r="C8753" i="2"/>
  <c r="A8755" i="3"/>
  <c r="C8754" i="3"/>
  <c r="A8755" i="2" l="1"/>
  <c r="C8754" i="2"/>
  <c r="C8755" i="3"/>
  <c r="A8756" i="3"/>
  <c r="A8756" i="2" l="1"/>
  <c r="C8755" i="2"/>
  <c r="A8757" i="3"/>
  <c r="C8756" i="3"/>
  <c r="A8757" i="2" l="1"/>
  <c r="C8756" i="2"/>
  <c r="A8758" i="3"/>
  <c r="C8757" i="3"/>
  <c r="A8758" i="2" l="1"/>
  <c r="C8757" i="2"/>
  <c r="A8759" i="3"/>
  <c r="C8758" i="3"/>
  <c r="A8759" i="2" l="1"/>
  <c r="C8758" i="2"/>
  <c r="A8760" i="3"/>
  <c r="C8759" i="3"/>
  <c r="A8760" i="2" l="1"/>
  <c r="C8759" i="2"/>
  <c r="A8761" i="3"/>
  <c r="C8760" i="3"/>
  <c r="A8761" i="2" l="1"/>
  <c r="C8760" i="2"/>
  <c r="A8762" i="3"/>
  <c r="C8761" i="3"/>
  <c r="A8762" i="2" l="1"/>
  <c r="C8761" i="2"/>
  <c r="A8763" i="3"/>
  <c r="C8762" i="3"/>
  <c r="A8763" i="2" l="1"/>
  <c r="C8762" i="2"/>
  <c r="C8763" i="3"/>
  <c r="A8764" i="3"/>
  <c r="A8764" i="2" l="1"/>
  <c r="C8763" i="2"/>
  <c r="A8765" i="3"/>
  <c r="C8764" i="3"/>
  <c r="A8765" i="2" l="1"/>
  <c r="C8764" i="2"/>
  <c r="A8766" i="3"/>
  <c r="C8765" i="3"/>
  <c r="A8766" i="2" l="1"/>
  <c r="C8765" i="2"/>
  <c r="A8767" i="3"/>
  <c r="C8766" i="3"/>
  <c r="A8767" i="2" l="1"/>
  <c r="C8766" i="2"/>
  <c r="A8768" i="3"/>
  <c r="C8767" i="3"/>
  <c r="A8768" i="2" l="1"/>
  <c r="C8767" i="2"/>
  <c r="A8769" i="3"/>
  <c r="C8768" i="3"/>
  <c r="A8769" i="2" l="1"/>
  <c r="C8768" i="2"/>
  <c r="C8769" i="3"/>
  <c r="A8770" i="3"/>
  <c r="A8770" i="2" l="1"/>
  <c r="C8769" i="2"/>
  <c r="A8771" i="3"/>
  <c r="C8770" i="3"/>
  <c r="A8771" i="2" l="1"/>
  <c r="C8770" i="2"/>
  <c r="C8771" i="3"/>
  <c r="A8772" i="3"/>
  <c r="A8772" i="2" l="1"/>
  <c r="C8771" i="2"/>
  <c r="A8773" i="3"/>
  <c r="C8772" i="3"/>
  <c r="A8773" i="2" l="1"/>
  <c r="C8772" i="2"/>
  <c r="A8774" i="3"/>
  <c r="C8773" i="3"/>
  <c r="A8774" i="2" l="1"/>
  <c r="C8773" i="2"/>
  <c r="A8775" i="3"/>
  <c r="C8774" i="3"/>
  <c r="A8775" i="2" l="1"/>
  <c r="C8774" i="2"/>
  <c r="A8776" i="3"/>
  <c r="C8775" i="3"/>
  <c r="A8776" i="2" l="1"/>
  <c r="C8775" i="2"/>
  <c r="A8777" i="3"/>
  <c r="C8776" i="3"/>
  <c r="A8777" i="2" l="1"/>
  <c r="C8776" i="2"/>
  <c r="A8778" i="3"/>
  <c r="C8777" i="3"/>
  <c r="A8778" i="2" l="1"/>
  <c r="C8777" i="2"/>
  <c r="A8779" i="3"/>
  <c r="C8778" i="3"/>
  <c r="A8779" i="2" l="1"/>
  <c r="C8778" i="2"/>
  <c r="C8779" i="3"/>
  <c r="A8780" i="3"/>
  <c r="A8780" i="2" l="1"/>
  <c r="C8779" i="2"/>
  <c r="A8781" i="3"/>
  <c r="C8780" i="3"/>
  <c r="A8781" i="2" l="1"/>
  <c r="C8780" i="2"/>
  <c r="A8782" i="3"/>
  <c r="C8781" i="3"/>
  <c r="A8782" i="2" l="1"/>
  <c r="C8781" i="2"/>
  <c r="A8783" i="3"/>
  <c r="C8782" i="3"/>
  <c r="A8783" i="2" l="1"/>
  <c r="C8782" i="2"/>
  <c r="A8784" i="3"/>
  <c r="C8783" i="3"/>
  <c r="A8784" i="2" l="1"/>
  <c r="C8783" i="2"/>
  <c r="A8785" i="3"/>
  <c r="C8784" i="3"/>
  <c r="A8785" i="2" l="1"/>
  <c r="C8784" i="2"/>
  <c r="C8785" i="3"/>
  <c r="A8786" i="3"/>
  <c r="A8786" i="2" l="1"/>
  <c r="C8785" i="2"/>
  <c r="A8787" i="3"/>
  <c r="C8786" i="3"/>
  <c r="A8787" i="2" l="1"/>
  <c r="C8786" i="2"/>
  <c r="C8787" i="3"/>
  <c r="A8788" i="3"/>
  <c r="A8788" i="2" l="1"/>
  <c r="C8787" i="2"/>
  <c r="A8789" i="3"/>
  <c r="C8788" i="3"/>
  <c r="A8789" i="2" l="1"/>
  <c r="C8788" i="2"/>
  <c r="A8790" i="3"/>
  <c r="C8789" i="3"/>
  <c r="A8790" i="2" l="1"/>
  <c r="C8789" i="2"/>
  <c r="A8791" i="3"/>
  <c r="C8790" i="3"/>
  <c r="A8791" i="2" l="1"/>
  <c r="C8790" i="2"/>
  <c r="A8792" i="3"/>
  <c r="C8791" i="3"/>
  <c r="A8792" i="2" l="1"/>
  <c r="C8791" i="2"/>
  <c r="A8793" i="3"/>
  <c r="C8792" i="3"/>
  <c r="A8793" i="2" l="1"/>
  <c r="C8792" i="2"/>
  <c r="A8794" i="3"/>
  <c r="C8793" i="3"/>
  <c r="A8794" i="2" l="1"/>
  <c r="C8793" i="2"/>
  <c r="A8795" i="3"/>
  <c r="C8794" i="3"/>
  <c r="A8795" i="2" l="1"/>
  <c r="C8794" i="2"/>
  <c r="C8795" i="3"/>
  <c r="A8796" i="3"/>
  <c r="A8796" i="2" l="1"/>
  <c r="C8795" i="2"/>
  <c r="A8797" i="3"/>
  <c r="C8796" i="3"/>
  <c r="A8797" i="2" l="1"/>
  <c r="C8796" i="2"/>
  <c r="A8798" i="3"/>
  <c r="C8797" i="3"/>
  <c r="A8798" i="2" l="1"/>
  <c r="C8797" i="2"/>
  <c r="A8799" i="3"/>
  <c r="C8798" i="3"/>
  <c r="A8799" i="2" l="1"/>
  <c r="C8798" i="2"/>
  <c r="A8800" i="3"/>
  <c r="C8799" i="3"/>
  <c r="A8800" i="2" l="1"/>
  <c r="C8799" i="2"/>
  <c r="A8801" i="3"/>
  <c r="C8800" i="3"/>
  <c r="A8801" i="2" l="1"/>
  <c r="C8800" i="2"/>
  <c r="C8801" i="3"/>
  <c r="A8802" i="3"/>
  <c r="A8802" i="2" l="1"/>
  <c r="C8801" i="2"/>
  <c r="A8803" i="3"/>
  <c r="C8802" i="3"/>
  <c r="A8803" i="2" l="1"/>
  <c r="C8802" i="2"/>
  <c r="C8803" i="3"/>
  <c r="A8804" i="3"/>
  <c r="A8804" i="2" l="1"/>
  <c r="C8803" i="2"/>
  <c r="A8805" i="3"/>
  <c r="C8804" i="3"/>
  <c r="A8805" i="2" l="1"/>
  <c r="C8804" i="2"/>
  <c r="A8806" i="3"/>
  <c r="C8805" i="3"/>
  <c r="A8806" i="2" l="1"/>
  <c r="C8805" i="2"/>
  <c r="A8807" i="3"/>
  <c r="C8806" i="3"/>
  <c r="A8807" i="2" l="1"/>
  <c r="C8806" i="2"/>
  <c r="A8808" i="3"/>
  <c r="C8807" i="3"/>
  <c r="A8808" i="2" l="1"/>
  <c r="C8807" i="2"/>
  <c r="A8809" i="3"/>
  <c r="C8808" i="3"/>
  <c r="A8809" i="2" l="1"/>
  <c r="C8808" i="2"/>
  <c r="A8810" i="3"/>
  <c r="C8809" i="3"/>
  <c r="A8810" i="2" l="1"/>
  <c r="C8809" i="2"/>
  <c r="A8811" i="3"/>
  <c r="C8810" i="3"/>
  <c r="A8811" i="2" l="1"/>
  <c r="C8810" i="2"/>
  <c r="C8811" i="3"/>
  <c r="A8812" i="3"/>
  <c r="A8812" i="2" l="1"/>
  <c r="C8811" i="2"/>
  <c r="A8813" i="3"/>
  <c r="C8812" i="3"/>
  <c r="A8813" i="2" l="1"/>
  <c r="C8812" i="2"/>
  <c r="A8814" i="3"/>
  <c r="C8813" i="3"/>
  <c r="A8814" i="2" l="1"/>
  <c r="C8813" i="2"/>
  <c r="A8815" i="3"/>
  <c r="C8814" i="3"/>
  <c r="A8815" i="2" l="1"/>
  <c r="C8814" i="2"/>
  <c r="A8816" i="3"/>
  <c r="C8815" i="3"/>
  <c r="A8816" i="2" l="1"/>
  <c r="C8815" i="2"/>
  <c r="A8817" i="3"/>
  <c r="C8816" i="3"/>
  <c r="A8817" i="2" l="1"/>
  <c r="C8816" i="2"/>
  <c r="C8817" i="3"/>
  <c r="A8818" i="3"/>
  <c r="A8818" i="2" l="1"/>
  <c r="C8817" i="2"/>
  <c r="A8819" i="3"/>
  <c r="C8818" i="3"/>
  <c r="A8819" i="2" l="1"/>
  <c r="C8818" i="2"/>
  <c r="C8819" i="3"/>
  <c r="A8820" i="3"/>
  <c r="A8820" i="2" l="1"/>
  <c r="C8819" i="2"/>
  <c r="A8821" i="3"/>
  <c r="C8820" i="3"/>
  <c r="A8821" i="2" l="1"/>
  <c r="C8820" i="2"/>
  <c r="A8822" i="3"/>
  <c r="C8821" i="3"/>
  <c r="A8822" i="2" l="1"/>
  <c r="C8821" i="2"/>
  <c r="A8823" i="3"/>
  <c r="C8822" i="3"/>
  <c r="A8823" i="2" l="1"/>
  <c r="C8822" i="2"/>
  <c r="A8824" i="3"/>
  <c r="C8823" i="3"/>
  <c r="A8824" i="2" l="1"/>
  <c r="C8823" i="2"/>
  <c r="A8825" i="3"/>
  <c r="C8824" i="3"/>
  <c r="A8825" i="2" l="1"/>
  <c r="C8824" i="2"/>
  <c r="A8826" i="3"/>
  <c r="C8825" i="3"/>
  <c r="A8826" i="2" l="1"/>
  <c r="C8825" i="2"/>
  <c r="A8827" i="3"/>
  <c r="C8826" i="3"/>
  <c r="A8827" i="2" l="1"/>
  <c r="C8826" i="2"/>
  <c r="C8827" i="3"/>
  <c r="A8828" i="3"/>
  <c r="A8828" i="2" l="1"/>
  <c r="C8827" i="2"/>
  <c r="A8829" i="3"/>
  <c r="C8828" i="3"/>
  <c r="A8829" i="2" l="1"/>
  <c r="C8828" i="2"/>
  <c r="A8830" i="3"/>
  <c r="C8829" i="3"/>
  <c r="A8830" i="2" l="1"/>
  <c r="C8829" i="2"/>
  <c r="A8831" i="3"/>
  <c r="C8830" i="3"/>
  <c r="A8831" i="2" l="1"/>
  <c r="C8830" i="2"/>
  <c r="A8832" i="3"/>
  <c r="C8831" i="3"/>
  <c r="A8832" i="2" l="1"/>
  <c r="C8831" i="2"/>
  <c r="A8833" i="3"/>
  <c r="C8832" i="3"/>
  <c r="A8833" i="2" l="1"/>
  <c r="C8832" i="2"/>
  <c r="C8833" i="3"/>
  <c r="A8834" i="3"/>
  <c r="A8834" i="2" l="1"/>
  <c r="C8833" i="2"/>
  <c r="A8835" i="3"/>
  <c r="C8834" i="3"/>
  <c r="A8835" i="2" l="1"/>
  <c r="C8834" i="2"/>
  <c r="C8835" i="3"/>
  <c r="A8836" i="3"/>
  <c r="A8836" i="2" l="1"/>
  <c r="C8835" i="2"/>
  <c r="A8837" i="3"/>
  <c r="C8836" i="3"/>
  <c r="A8837" i="2" l="1"/>
  <c r="C8836" i="2"/>
  <c r="A8838" i="3"/>
  <c r="C8837" i="3"/>
  <c r="A8838" i="2" l="1"/>
  <c r="C8837" i="2"/>
  <c r="A8839" i="3"/>
  <c r="C8838" i="3"/>
  <c r="A8839" i="2" l="1"/>
  <c r="C8838" i="2"/>
  <c r="A8840" i="3"/>
  <c r="C8839" i="3"/>
  <c r="A8840" i="2" l="1"/>
  <c r="C8839" i="2"/>
  <c r="A8841" i="3"/>
  <c r="C8840" i="3"/>
  <c r="A8841" i="2" l="1"/>
  <c r="C8840" i="2"/>
  <c r="A8842" i="3"/>
  <c r="C8841" i="3"/>
  <c r="A8842" i="2" l="1"/>
  <c r="C8841" i="2"/>
  <c r="A8843" i="3"/>
  <c r="C8842" i="3"/>
  <c r="A8843" i="2" l="1"/>
  <c r="C8842" i="2"/>
  <c r="C8843" i="3"/>
  <c r="A8844" i="3"/>
  <c r="A8844" i="2" l="1"/>
  <c r="C8843" i="2"/>
  <c r="A8845" i="3"/>
  <c r="C8844" i="3"/>
  <c r="A8845" i="2" l="1"/>
  <c r="C8844" i="2"/>
  <c r="A8846" i="3"/>
  <c r="C8845" i="3"/>
  <c r="A8846" i="2" l="1"/>
  <c r="C8845" i="2"/>
  <c r="A8847" i="3"/>
  <c r="C8846" i="3"/>
  <c r="A8847" i="2" l="1"/>
  <c r="C8846" i="2"/>
  <c r="A8848" i="3"/>
  <c r="C8847" i="3"/>
  <c r="A8848" i="2" l="1"/>
  <c r="C8847" i="2"/>
  <c r="A8849" i="3"/>
  <c r="C8848" i="3"/>
  <c r="A8849" i="2" l="1"/>
  <c r="C8848" i="2"/>
  <c r="C8849" i="3"/>
  <c r="A8850" i="3"/>
  <c r="A8850" i="2" l="1"/>
  <c r="C8849" i="2"/>
  <c r="A8851" i="3"/>
  <c r="C8850" i="3"/>
  <c r="A8851" i="2" l="1"/>
  <c r="C8850" i="2"/>
  <c r="C8851" i="3"/>
  <c r="A8852" i="3"/>
  <c r="A8852" i="2" l="1"/>
  <c r="C8851" i="2"/>
  <c r="A8853" i="3"/>
  <c r="C8852" i="3"/>
  <c r="A8853" i="2" l="1"/>
  <c r="C8852" i="2"/>
  <c r="A8854" i="3"/>
  <c r="C8853" i="3"/>
  <c r="A8854" i="2" l="1"/>
  <c r="C8853" i="2"/>
  <c r="A8855" i="3"/>
  <c r="C8854" i="3"/>
  <c r="A8855" i="2" l="1"/>
  <c r="C8854" i="2"/>
  <c r="A8856" i="3"/>
  <c r="C8855" i="3"/>
  <c r="A8856" i="2" l="1"/>
  <c r="C8855" i="2"/>
  <c r="A8857" i="3"/>
  <c r="C8856" i="3"/>
  <c r="A8857" i="2" l="1"/>
  <c r="C8856" i="2"/>
  <c r="A8858" i="3"/>
  <c r="C8857" i="3"/>
  <c r="A8858" i="2" l="1"/>
  <c r="C8857" i="2"/>
  <c r="A8859" i="3"/>
  <c r="C8858" i="3"/>
  <c r="A8859" i="2" l="1"/>
  <c r="C8858" i="2"/>
  <c r="C8859" i="3"/>
  <c r="A8860" i="3"/>
  <c r="A8860" i="2" l="1"/>
  <c r="C8859" i="2"/>
  <c r="A8861" i="3"/>
  <c r="C8860" i="3"/>
  <c r="A8861" i="2" l="1"/>
  <c r="C8860" i="2"/>
  <c r="A8862" i="3"/>
  <c r="C8861" i="3"/>
  <c r="A8862" i="2" l="1"/>
  <c r="C8861" i="2"/>
  <c r="A8863" i="3"/>
  <c r="C8862" i="3"/>
  <c r="A8863" i="2" l="1"/>
  <c r="C8862" i="2"/>
  <c r="A8864" i="3"/>
  <c r="C8863" i="3"/>
  <c r="A8864" i="2" l="1"/>
  <c r="C8863" i="2"/>
  <c r="A8865" i="3"/>
  <c r="C8864" i="3"/>
  <c r="A8865" i="2" l="1"/>
  <c r="C8864" i="2"/>
  <c r="C8865" i="3"/>
  <c r="A8866" i="3"/>
  <c r="A8866" i="2" l="1"/>
  <c r="C8865" i="2"/>
  <c r="A8867" i="3"/>
  <c r="C8866" i="3"/>
  <c r="A8867" i="2" l="1"/>
  <c r="C8866" i="2"/>
  <c r="C8867" i="3"/>
  <c r="A8868" i="3"/>
  <c r="A8868" i="2" l="1"/>
  <c r="C8867" i="2"/>
  <c r="A8869" i="3"/>
  <c r="C8868" i="3"/>
  <c r="A8869" i="2" l="1"/>
  <c r="C8868" i="2"/>
  <c r="A8870" i="3"/>
  <c r="C8869" i="3"/>
  <c r="A8870" i="2" l="1"/>
  <c r="C8869" i="2"/>
  <c r="A8871" i="3"/>
  <c r="C8870" i="3"/>
  <c r="A8871" i="2" l="1"/>
  <c r="C8870" i="2"/>
  <c r="A8872" i="3"/>
  <c r="C8871" i="3"/>
  <c r="A8872" i="2" l="1"/>
  <c r="C8871" i="2"/>
  <c r="A8873" i="3"/>
  <c r="C8872" i="3"/>
  <c r="A8873" i="2" l="1"/>
  <c r="C8872" i="2"/>
  <c r="A8874" i="3"/>
  <c r="C8873" i="3"/>
  <c r="A8874" i="2" l="1"/>
  <c r="C8873" i="2"/>
  <c r="A8875" i="3"/>
  <c r="C8874" i="3"/>
  <c r="A8875" i="2" l="1"/>
  <c r="C8874" i="2"/>
  <c r="C8875" i="3"/>
  <c r="A8876" i="3"/>
  <c r="A8876" i="2" l="1"/>
  <c r="C8875" i="2"/>
  <c r="A8877" i="3"/>
  <c r="C8876" i="3"/>
  <c r="A8877" i="2" l="1"/>
  <c r="C8876" i="2"/>
  <c r="A8878" i="3"/>
  <c r="C8877" i="3"/>
  <c r="A8878" i="2" l="1"/>
  <c r="C8877" i="2"/>
  <c r="A8879" i="3"/>
  <c r="C8878" i="3"/>
  <c r="A8879" i="2" l="1"/>
  <c r="C8878" i="2"/>
  <c r="A8880" i="3"/>
  <c r="C8879" i="3"/>
  <c r="A8880" i="2" l="1"/>
  <c r="C8879" i="2"/>
  <c r="A8881" i="3"/>
  <c r="C8880" i="3"/>
  <c r="A8881" i="2" l="1"/>
  <c r="C8880" i="2"/>
  <c r="C8881" i="3"/>
  <c r="A8882" i="3"/>
  <c r="A8882" i="2" l="1"/>
  <c r="C8881" i="2"/>
  <c r="A8883" i="3"/>
  <c r="C8882" i="3"/>
  <c r="A8883" i="2" l="1"/>
  <c r="C8882" i="2"/>
  <c r="C8883" i="3"/>
  <c r="A8884" i="3"/>
  <c r="A8884" i="2" l="1"/>
  <c r="C8883" i="2"/>
  <c r="A8885" i="3"/>
  <c r="C8884" i="3"/>
  <c r="A8885" i="2" l="1"/>
  <c r="C8884" i="2"/>
  <c r="A8886" i="3"/>
  <c r="C8885" i="3"/>
  <c r="A8886" i="2" l="1"/>
  <c r="C8885" i="2"/>
  <c r="A8887" i="3"/>
  <c r="C8886" i="3"/>
  <c r="A8887" i="2" l="1"/>
  <c r="C8886" i="2"/>
  <c r="A8888" i="3"/>
  <c r="C8887" i="3"/>
  <c r="A8888" i="2" l="1"/>
  <c r="C8887" i="2"/>
  <c r="A8889" i="3"/>
  <c r="C8888" i="3"/>
  <c r="A8889" i="2" l="1"/>
  <c r="C8888" i="2"/>
  <c r="A8890" i="3"/>
  <c r="C8889" i="3"/>
  <c r="A8890" i="2" l="1"/>
  <c r="C8889" i="2"/>
  <c r="A8891" i="3"/>
  <c r="C8890" i="3"/>
  <c r="A8891" i="2" l="1"/>
  <c r="C8890" i="2"/>
  <c r="C8891" i="3"/>
  <c r="A8892" i="3"/>
  <c r="A8892" i="2" l="1"/>
  <c r="C8891" i="2"/>
  <c r="A8893" i="3"/>
  <c r="C8892" i="3"/>
  <c r="A8893" i="2" l="1"/>
  <c r="C8892" i="2"/>
  <c r="A8894" i="3"/>
  <c r="C8893" i="3"/>
  <c r="A8894" i="2" l="1"/>
  <c r="C8893" i="2"/>
  <c r="A8895" i="3"/>
  <c r="C8894" i="3"/>
  <c r="A8895" i="2" l="1"/>
  <c r="C8894" i="2"/>
  <c r="A8896" i="3"/>
  <c r="C8895" i="3"/>
  <c r="A8896" i="2" l="1"/>
  <c r="C8895" i="2"/>
  <c r="A8897" i="3"/>
  <c r="C8896" i="3"/>
  <c r="A8897" i="2" l="1"/>
  <c r="C8896" i="2"/>
  <c r="C8897" i="3"/>
  <c r="A8898" i="3"/>
  <c r="A8898" i="2" l="1"/>
  <c r="C8897" i="2"/>
  <c r="A8899" i="3"/>
  <c r="C8898" i="3"/>
  <c r="A8899" i="2" l="1"/>
  <c r="C8898" i="2"/>
  <c r="C8899" i="3"/>
  <c r="A8900" i="3"/>
  <c r="A8900" i="2" l="1"/>
  <c r="C8899" i="2"/>
  <c r="A8901" i="3"/>
  <c r="C8900" i="3"/>
  <c r="A8901" i="2" l="1"/>
  <c r="C8900" i="2"/>
  <c r="A8902" i="3"/>
  <c r="C8901" i="3"/>
  <c r="A8902" i="2" l="1"/>
  <c r="C8901" i="2"/>
  <c r="A8903" i="3"/>
  <c r="C8902" i="3"/>
  <c r="A8903" i="2" l="1"/>
  <c r="C8902" i="2"/>
  <c r="A8904" i="3"/>
  <c r="C8903" i="3"/>
  <c r="A8904" i="2" l="1"/>
  <c r="C8903" i="2"/>
  <c r="A8905" i="3"/>
  <c r="C8904" i="3"/>
  <c r="A8905" i="2" l="1"/>
  <c r="C8904" i="2"/>
  <c r="A8906" i="3"/>
  <c r="C8905" i="3"/>
  <c r="A8906" i="2" l="1"/>
  <c r="C8905" i="2"/>
  <c r="A8907" i="3"/>
  <c r="C8906" i="3"/>
  <c r="A8907" i="2" l="1"/>
  <c r="C8906" i="2"/>
  <c r="C8907" i="3"/>
  <c r="A8908" i="3"/>
  <c r="A8908" i="2" l="1"/>
  <c r="C8907" i="2"/>
  <c r="A8909" i="3"/>
  <c r="C8908" i="3"/>
  <c r="A8909" i="2" l="1"/>
  <c r="C8908" i="2"/>
  <c r="A8910" i="3"/>
  <c r="C8909" i="3"/>
  <c r="A8910" i="2" l="1"/>
  <c r="C8909" i="2"/>
  <c r="A8911" i="3"/>
  <c r="C8910" i="3"/>
  <c r="A8911" i="2" l="1"/>
  <c r="C8910" i="2"/>
  <c r="A8912" i="3"/>
  <c r="C8911" i="3"/>
  <c r="A8912" i="2" l="1"/>
  <c r="C8911" i="2"/>
  <c r="A8913" i="3"/>
  <c r="C8912" i="3"/>
  <c r="A8913" i="2" l="1"/>
  <c r="C8912" i="2"/>
  <c r="C8913" i="3"/>
  <c r="A8914" i="3"/>
  <c r="A8914" i="2" l="1"/>
  <c r="C8913" i="2"/>
  <c r="A8915" i="3"/>
  <c r="C8914" i="3"/>
  <c r="A8915" i="2" l="1"/>
  <c r="C8914" i="2"/>
  <c r="A8916" i="3"/>
  <c r="C8915" i="3"/>
  <c r="A8916" i="2" l="1"/>
  <c r="C8915" i="2"/>
  <c r="A8917" i="3"/>
  <c r="C8916" i="3"/>
  <c r="A8917" i="2" l="1"/>
  <c r="C8916" i="2"/>
  <c r="A8918" i="3"/>
  <c r="C8917" i="3"/>
  <c r="A8918" i="2" l="1"/>
  <c r="C8917" i="2"/>
  <c r="A8919" i="3"/>
  <c r="C8918" i="3"/>
  <c r="A8919" i="2" l="1"/>
  <c r="C8918" i="2"/>
  <c r="A8920" i="3"/>
  <c r="C8919" i="3"/>
  <c r="A8920" i="2" l="1"/>
  <c r="C8919" i="2"/>
  <c r="A8921" i="3"/>
  <c r="C8920" i="3"/>
  <c r="A8921" i="2" l="1"/>
  <c r="C8920" i="2"/>
  <c r="C8921" i="3"/>
  <c r="A8922" i="3"/>
  <c r="A8922" i="2" l="1"/>
  <c r="C8921" i="2"/>
  <c r="A8923" i="3"/>
  <c r="C8922" i="3"/>
  <c r="A8923" i="2" l="1"/>
  <c r="C8922" i="2"/>
  <c r="A8924" i="3"/>
  <c r="C8923" i="3"/>
  <c r="A8924" i="2" l="1"/>
  <c r="C8923" i="2"/>
  <c r="A8925" i="3"/>
  <c r="C8924" i="3"/>
  <c r="A8925" i="2" l="1"/>
  <c r="C8924" i="2"/>
  <c r="A8926" i="3"/>
  <c r="C8925" i="3"/>
  <c r="A8926" i="2" l="1"/>
  <c r="C8925" i="2"/>
  <c r="A8927" i="3"/>
  <c r="C8926" i="3"/>
  <c r="A8927" i="2" l="1"/>
  <c r="C8926" i="2"/>
  <c r="A8928" i="3"/>
  <c r="C8927" i="3"/>
  <c r="A8928" i="2" l="1"/>
  <c r="C8927" i="2"/>
  <c r="A8929" i="3"/>
  <c r="C8928" i="3"/>
  <c r="A8929" i="2" l="1"/>
  <c r="C8928" i="2"/>
  <c r="C8929" i="3"/>
  <c r="A8930" i="3"/>
  <c r="A8930" i="2" l="1"/>
  <c r="C8929" i="2"/>
  <c r="A8931" i="3"/>
  <c r="C8930" i="3"/>
  <c r="A8931" i="2" l="1"/>
  <c r="C8930" i="2"/>
  <c r="A8932" i="3"/>
  <c r="C8931" i="3"/>
  <c r="A8932" i="2" l="1"/>
  <c r="C8931" i="2"/>
  <c r="A8933" i="3"/>
  <c r="C8932" i="3"/>
  <c r="A8933" i="2" l="1"/>
  <c r="C8932" i="2"/>
  <c r="A8934" i="3"/>
  <c r="C8933" i="3"/>
  <c r="A8934" i="2" l="1"/>
  <c r="C8933" i="2"/>
  <c r="A8935" i="3"/>
  <c r="C8934" i="3"/>
  <c r="A8935" i="2" l="1"/>
  <c r="C8934" i="2"/>
  <c r="A8936" i="3"/>
  <c r="C8935" i="3"/>
  <c r="A8936" i="2" l="1"/>
  <c r="C8935" i="2"/>
  <c r="A8937" i="3"/>
  <c r="C8936" i="3"/>
  <c r="A8937" i="2" l="1"/>
  <c r="C8936" i="2"/>
  <c r="C8937" i="3"/>
  <c r="A8938" i="3"/>
  <c r="A8938" i="2" l="1"/>
  <c r="C8937" i="2"/>
  <c r="A8939" i="3"/>
  <c r="C8938" i="3"/>
  <c r="A8939" i="2" l="1"/>
  <c r="C8938" i="2"/>
  <c r="A8940" i="3"/>
  <c r="C8939" i="3"/>
  <c r="A8940" i="2" l="1"/>
  <c r="C8939" i="2"/>
  <c r="A8941" i="3"/>
  <c r="C8940" i="3"/>
  <c r="A8941" i="2" l="1"/>
  <c r="C8940" i="2"/>
  <c r="A8942" i="3"/>
  <c r="C8941" i="3"/>
  <c r="A8942" i="2" l="1"/>
  <c r="C8941" i="2"/>
  <c r="A8943" i="3"/>
  <c r="C8942" i="3"/>
  <c r="A8943" i="2" l="1"/>
  <c r="C8942" i="2"/>
  <c r="A8944" i="3"/>
  <c r="C8943" i="3"/>
  <c r="A8944" i="2" l="1"/>
  <c r="C8943" i="2"/>
  <c r="A8945" i="3"/>
  <c r="C8944" i="3"/>
  <c r="A8945" i="2" l="1"/>
  <c r="C8944" i="2"/>
  <c r="C8945" i="3"/>
  <c r="A8946" i="3"/>
  <c r="A8946" i="2" l="1"/>
  <c r="C8945" i="2"/>
  <c r="A8947" i="3"/>
  <c r="C8946" i="3"/>
  <c r="A8947" i="2" l="1"/>
  <c r="C8946" i="2"/>
  <c r="A8948" i="3"/>
  <c r="C8947" i="3"/>
  <c r="A8948" i="2" l="1"/>
  <c r="C8947" i="2"/>
  <c r="A8949" i="3"/>
  <c r="C8948" i="3"/>
  <c r="A8949" i="2" l="1"/>
  <c r="C8948" i="2"/>
  <c r="A8950" i="3"/>
  <c r="C8949" i="3"/>
  <c r="A8950" i="2" l="1"/>
  <c r="C8949" i="2"/>
  <c r="A8951" i="3"/>
  <c r="C8950" i="3"/>
  <c r="A8951" i="2" l="1"/>
  <c r="C8950" i="2"/>
  <c r="A8952" i="3"/>
  <c r="C8951" i="3"/>
  <c r="A8952" i="2" l="1"/>
  <c r="C8951" i="2"/>
  <c r="A8953" i="3"/>
  <c r="C8952" i="3"/>
  <c r="A8953" i="2" l="1"/>
  <c r="C8952" i="2"/>
  <c r="C8953" i="3"/>
  <c r="A8954" i="3"/>
  <c r="A8954" i="2" l="1"/>
  <c r="C8953" i="2"/>
  <c r="A8955" i="3"/>
  <c r="C8954" i="3"/>
  <c r="A8955" i="2" l="1"/>
  <c r="C8954" i="2"/>
  <c r="A8956" i="3"/>
  <c r="C8955" i="3"/>
  <c r="A8956" i="2" l="1"/>
  <c r="C8955" i="2"/>
  <c r="A8957" i="3"/>
  <c r="C8956" i="3"/>
  <c r="A8957" i="2" l="1"/>
  <c r="C8956" i="2"/>
  <c r="A8958" i="3"/>
  <c r="C8957" i="3"/>
  <c r="A8958" i="2" l="1"/>
  <c r="C8957" i="2"/>
  <c r="A8959" i="3"/>
  <c r="C8958" i="3"/>
  <c r="A8959" i="2" l="1"/>
  <c r="C8958" i="2"/>
  <c r="A8960" i="3"/>
  <c r="C8959" i="3"/>
  <c r="A8960" i="2" l="1"/>
  <c r="C8959" i="2"/>
  <c r="A8961" i="3"/>
  <c r="C8960" i="3"/>
  <c r="A8961" i="2" l="1"/>
  <c r="C8960" i="2"/>
  <c r="C8961" i="3"/>
  <c r="A8962" i="3"/>
  <c r="A8962" i="2" l="1"/>
  <c r="C8961" i="2"/>
  <c r="A8963" i="3"/>
  <c r="C8962" i="3"/>
  <c r="A8963" i="2" l="1"/>
  <c r="C8962" i="2"/>
  <c r="A8964" i="3"/>
  <c r="C8963" i="3"/>
  <c r="A8964" i="2" l="1"/>
  <c r="C8963" i="2"/>
  <c r="A8965" i="3"/>
  <c r="C8964" i="3"/>
  <c r="A8965" i="2" l="1"/>
  <c r="C8964" i="2"/>
  <c r="A8966" i="3"/>
  <c r="C8965" i="3"/>
  <c r="A8966" i="2" l="1"/>
  <c r="C8965" i="2"/>
  <c r="A8967" i="3"/>
  <c r="C8966" i="3"/>
  <c r="A8967" i="2" l="1"/>
  <c r="C8966" i="2"/>
  <c r="A8968" i="3"/>
  <c r="C8967" i="3"/>
  <c r="A8968" i="2" l="1"/>
  <c r="C8967" i="2"/>
  <c r="A8969" i="3"/>
  <c r="C8968" i="3"/>
  <c r="A8969" i="2" l="1"/>
  <c r="C8968" i="2"/>
  <c r="C8969" i="3"/>
  <c r="A8970" i="3"/>
  <c r="A8970" i="2" l="1"/>
  <c r="C8969" i="2"/>
  <c r="A8971" i="3"/>
  <c r="C8970" i="3"/>
  <c r="A8971" i="2" l="1"/>
  <c r="C8970" i="2"/>
  <c r="A8972" i="3"/>
  <c r="C8971" i="3"/>
  <c r="A8972" i="2" l="1"/>
  <c r="C8971" i="2"/>
  <c r="A8973" i="3"/>
  <c r="C8972" i="3"/>
  <c r="A8973" i="2" l="1"/>
  <c r="C8972" i="2"/>
  <c r="A8974" i="3"/>
  <c r="C8973" i="3"/>
  <c r="A8974" i="2" l="1"/>
  <c r="C8973" i="2"/>
  <c r="A8975" i="3"/>
  <c r="C8974" i="3"/>
  <c r="A8975" i="2" l="1"/>
  <c r="C8974" i="2"/>
  <c r="A8976" i="3"/>
  <c r="C8975" i="3"/>
  <c r="A8976" i="2" l="1"/>
  <c r="C8975" i="2"/>
  <c r="A8977" i="3"/>
  <c r="C8976" i="3"/>
  <c r="A8977" i="2" l="1"/>
  <c r="C8976" i="2"/>
  <c r="C8977" i="3"/>
  <c r="A8978" i="3"/>
  <c r="A8978" i="2" l="1"/>
  <c r="C8977" i="2"/>
  <c r="A8979" i="3"/>
  <c r="C8978" i="3"/>
  <c r="A8979" i="2" l="1"/>
  <c r="C8978" i="2"/>
  <c r="A8980" i="3"/>
  <c r="C8979" i="3"/>
  <c r="A8980" i="2" l="1"/>
  <c r="C8979" i="2"/>
  <c r="A8981" i="3"/>
  <c r="C8980" i="3"/>
  <c r="A8981" i="2" l="1"/>
  <c r="C8980" i="2"/>
  <c r="A8982" i="3"/>
  <c r="C8981" i="3"/>
  <c r="A8982" i="2" l="1"/>
  <c r="C8981" i="2"/>
  <c r="A8983" i="3"/>
  <c r="C8982" i="3"/>
  <c r="A8983" i="2" l="1"/>
  <c r="C8982" i="2"/>
  <c r="A8984" i="3"/>
  <c r="C8983" i="3"/>
  <c r="A8984" i="2" l="1"/>
  <c r="C8983" i="2"/>
  <c r="A8985" i="3"/>
  <c r="C8984" i="3"/>
  <c r="A8985" i="2" l="1"/>
  <c r="C8984" i="2"/>
  <c r="C8985" i="3"/>
  <c r="A8986" i="3"/>
  <c r="A8986" i="2" l="1"/>
  <c r="C8985" i="2"/>
  <c r="A8987" i="3"/>
  <c r="C8986" i="3"/>
  <c r="A8987" i="2" l="1"/>
  <c r="C8986" i="2"/>
  <c r="A8988" i="3"/>
  <c r="C8987" i="3"/>
  <c r="A8988" i="2" l="1"/>
  <c r="C8987" i="2"/>
  <c r="A8989" i="3"/>
  <c r="C8988" i="3"/>
  <c r="A8989" i="2" l="1"/>
  <c r="C8988" i="2"/>
  <c r="A8990" i="3"/>
  <c r="C8989" i="3"/>
  <c r="A8990" i="2" l="1"/>
  <c r="C8989" i="2"/>
  <c r="A8991" i="3"/>
  <c r="C8990" i="3"/>
  <c r="A8991" i="2" l="1"/>
  <c r="C8990" i="2"/>
  <c r="A8992" i="3"/>
  <c r="C8991" i="3"/>
  <c r="A8992" i="2" l="1"/>
  <c r="C8991" i="2"/>
  <c r="A8993" i="3"/>
  <c r="C8992" i="3"/>
  <c r="A8993" i="2" l="1"/>
  <c r="C8992" i="2"/>
  <c r="C8993" i="3"/>
  <c r="A8994" i="3"/>
  <c r="A8994" i="2" l="1"/>
  <c r="C8993" i="2"/>
  <c r="A8995" i="3"/>
  <c r="C8994" i="3"/>
  <c r="A8995" i="2" l="1"/>
  <c r="C8994" i="2"/>
  <c r="A8996" i="3"/>
  <c r="C8995" i="3"/>
  <c r="A8996" i="2" l="1"/>
  <c r="C8995" i="2"/>
  <c r="A8997" i="3"/>
  <c r="C8996" i="3"/>
  <c r="A8997" i="2" l="1"/>
  <c r="C8996" i="2"/>
  <c r="A8998" i="3"/>
  <c r="C8997" i="3"/>
  <c r="A8998" i="2" l="1"/>
  <c r="C8997" i="2"/>
  <c r="A8999" i="3"/>
  <c r="C8998" i="3"/>
  <c r="A8999" i="2" l="1"/>
  <c r="C8998" i="2"/>
  <c r="A9000" i="3"/>
  <c r="C8999" i="3"/>
  <c r="A9000" i="2" l="1"/>
  <c r="C8999" i="2"/>
  <c r="A9001" i="3"/>
  <c r="C9000" i="3"/>
  <c r="A9001" i="2" l="1"/>
  <c r="C9000" i="2"/>
  <c r="C9001" i="3"/>
  <c r="A9002" i="3"/>
  <c r="A9002" i="2" l="1"/>
  <c r="C9001" i="2"/>
  <c r="A9003" i="3"/>
  <c r="C9002" i="3"/>
  <c r="A9003" i="2" l="1"/>
  <c r="C9002" i="2"/>
  <c r="A9004" i="3"/>
  <c r="C9003" i="3"/>
  <c r="A9004" i="2" l="1"/>
  <c r="C9003" i="2"/>
  <c r="A9005" i="3"/>
  <c r="C9004" i="3"/>
  <c r="A9005" i="2" l="1"/>
  <c r="C9004" i="2"/>
  <c r="A9006" i="3"/>
  <c r="C9005" i="3"/>
  <c r="A9006" i="2" l="1"/>
  <c r="C9005" i="2"/>
  <c r="A9007" i="3"/>
  <c r="C9006" i="3"/>
  <c r="A9007" i="2" l="1"/>
  <c r="C9006" i="2"/>
  <c r="A9008" i="3"/>
  <c r="C9007" i="3"/>
  <c r="A9008" i="2" l="1"/>
  <c r="C9007" i="2"/>
  <c r="A9009" i="3"/>
  <c r="C9008" i="3"/>
  <c r="A9009" i="2" l="1"/>
  <c r="C9008" i="2"/>
  <c r="C9009" i="3"/>
  <c r="A9010" i="3"/>
  <c r="A9010" i="2" l="1"/>
  <c r="C9009" i="2"/>
  <c r="A9011" i="3"/>
  <c r="C9010" i="3"/>
  <c r="A9011" i="2" l="1"/>
  <c r="C9010" i="2"/>
  <c r="A9012" i="3"/>
  <c r="C9011" i="3"/>
  <c r="A9012" i="2" l="1"/>
  <c r="C9011" i="2"/>
  <c r="A9013" i="3"/>
  <c r="C9012" i="3"/>
  <c r="A9013" i="2" l="1"/>
  <c r="C9012" i="2"/>
  <c r="A9014" i="3"/>
  <c r="C9013" i="3"/>
  <c r="A9014" i="2" l="1"/>
  <c r="C9013" i="2"/>
  <c r="A9015" i="3"/>
  <c r="C9014" i="3"/>
  <c r="A9015" i="2" l="1"/>
  <c r="C9014" i="2"/>
  <c r="A9016" i="3"/>
  <c r="C9015" i="3"/>
  <c r="A9016" i="2" l="1"/>
  <c r="C9015" i="2"/>
  <c r="A9017" i="3"/>
  <c r="C9016" i="3"/>
  <c r="A9017" i="2" l="1"/>
  <c r="C9016" i="2"/>
  <c r="C9017" i="3"/>
  <c r="A9018" i="3"/>
  <c r="A9018" i="2" l="1"/>
  <c r="C9017" i="2"/>
  <c r="A9019" i="3"/>
  <c r="C9018" i="3"/>
  <c r="A9019" i="2" l="1"/>
  <c r="C9018" i="2"/>
  <c r="A9020" i="3"/>
  <c r="C9019" i="3"/>
  <c r="A9020" i="2" l="1"/>
  <c r="C9019" i="2"/>
  <c r="A9021" i="3"/>
  <c r="C9020" i="3"/>
  <c r="A9021" i="2" l="1"/>
  <c r="C9020" i="2"/>
  <c r="A9022" i="3"/>
  <c r="C9021" i="3"/>
  <c r="A9022" i="2" l="1"/>
  <c r="C9021" i="2"/>
  <c r="A9023" i="3"/>
  <c r="C9022" i="3"/>
  <c r="A9023" i="2" l="1"/>
  <c r="C9022" i="2"/>
  <c r="A9024" i="3"/>
  <c r="C9023" i="3"/>
  <c r="A9024" i="2" l="1"/>
  <c r="C9023" i="2"/>
  <c r="A9025" i="3"/>
  <c r="C9024" i="3"/>
  <c r="A9025" i="2" l="1"/>
  <c r="C9024" i="2"/>
  <c r="C9025" i="3"/>
  <c r="A9026" i="3"/>
  <c r="A9026" i="2" l="1"/>
  <c r="C9025" i="2"/>
  <c r="A9027" i="3"/>
  <c r="C9026" i="3"/>
  <c r="A9027" i="2" l="1"/>
  <c r="C9026" i="2"/>
  <c r="A9028" i="3"/>
  <c r="C9027" i="3"/>
  <c r="A9028" i="2" l="1"/>
  <c r="C9027" i="2"/>
  <c r="A9029" i="3"/>
  <c r="C9028" i="3"/>
  <c r="A9029" i="2" l="1"/>
  <c r="C9028" i="2"/>
  <c r="A9030" i="3"/>
  <c r="C9029" i="3"/>
  <c r="A9030" i="2" l="1"/>
  <c r="C9029" i="2"/>
  <c r="A9031" i="3"/>
  <c r="C9030" i="3"/>
  <c r="A9031" i="2" l="1"/>
  <c r="C9030" i="2"/>
  <c r="A9032" i="3"/>
  <c r="C9031" i="3"/>
  <c r="A9032" i="2" l="1"/>
  <c r="C9031" i="2"/>
  <c r="A9033" i="3"/>
  <c r="C9032" i="3"/>
  <c r="A9033" i="2" l="1"/>
  <c r="C9032" i="2"/>
  <c r="C9033" i="3"/>
  <c r="A9034" i="3"/>
  <c r="A9034" i="2" l="1"/>
  <c r="C9033" i="2"/>
  <c r="A9035" i="3"/>
  <c r="C9034" i="3"/>
  <c r="A9035" i="2" l="1"/>
  <c r="C9034" i="2"/>
  <c r="A9036" i="3"/>
  <c r="C9035" i="3"/>
  <c r="A9036" i="2" l="1"/>
  <c r="C9035" i="2"/>
  <c r="A9037" i="3"/>
  <c r="C9036" i="3"/>
  <c r="A9037" i="2" l="1"/>
  <c r="C9036" i="2"/>
  <c r="A9038" i="3"/>
  <c r="C9037" i="3"/>
  <c r="A9038" i="2" l="1"/>
  <c r="C9037" i="2"/>
  <c r="A9039" i="3"/>
  <c r="C9038" i="3"/>
  <c r="A9039" i="2" l="1"/>
  <c r="C9038" i="2"/>
  <c r="A9040" i="3"/>
  <c r="C9039" i="3"/>
  <c r="A9040" i="2" l="1"/>
  <c r="C9039" i="2"/>
  <c r="A9041" i="3"/>
  <c r="C9040" i="3"/>
  <c r="A9041" i="2" l="1"/>
  <c r="C9040" i="2"/>
  <c r="C9041" i="3"/>
  <c r="A9042" i="3"/>
  <c r="A9042" i="2" l="1"/>
  <c r="C9041" i="2"/>
  <c r="A9043" i="3"/>
  <c r="C9042" i="3"/>
  <c r="A9043" i="2" l="1"/>
  <c r="C9042" i="2"/>
  <c r="A9044" i="3"/>
  <c r="C9043" i="3"/>
  <c r="A9044" i="2" l="1"/>
  <c r="C9043" i="2"/>
  <c r="A9045" i="3"/>
  <c r="C9044" i="3"/>
  <c r="A9045" i="2" l="1"/>
  <c r="C9044" i="2"/>
  <c r="A9046" i="3"/>
  <c r="C9045" i="3"/>
  <c r="A9046" i="2" l="1"/>
  <c r="C9045" i="2"/>
  <c r="A9047" i="3"/>
  <c r="C9046" i="3"/>
  <c r="A9047" i="2" l="1"/>
  <c r="C9046" i="2"/>
  <c r="A9048" i="3"/>
  <c r="C9047" i="3"/>
  <c r="A9048" i="2" l="1"/>
  <c r="C9047" i="2"/>
  <c r="A9049" i="3"/>
  <c r="C9048" i="3"/>
  <c r="A9049" i="2" l="1"/>
  <c r="C9048" i="2"/>
  <c r="C9049" i="3"/>
  <c r="A9050" i="3"/>
  <c r="A9050" i="2" l="1"/>
  <c r="C9049" i="2"/>
  <c r="A9051" i="3"/>
  <c r="C9050" i="3"/>
  <c r="A9051" i="2" l="1"/>
  <c r="C9050" i="2"/>
  <c r="A9052" i="3"/>
  <c r="C9051" i="3"/>
  <c r="A9052" i="2" l="1"/>
  <c r="C9051" i="2"/>
  <c r="A9053" i="3"/>
  <c r="C9052" i="3"/>
  <c r="A9053" i="2" l="1"/>
  <c r="C9052" i="2"/>
  <c r="A9054" i="3"/>
  <c r="C9053" i="3"/>
  <c r="A9054" i="2" l="1"/>
  <c r="C9053" i="2"/>
  <c r="A9055" i="3"/>
  <c r="C9054" i="3"/>
  <c r="A9055" i="2" l="1"/>
  <c r="C9054" i="2"/>
  <c r="A9056" i="3"/>
  <c r="C9055" i="3"/>
  <c r="A9056" i="2" l="1"/>
  <c r="C9055" i="2"/>
  <c r="A9057" i="3"/>
  <c r="C9056" i="3"/>
  <c r="A9057" i="2" l="1"/>
  <c r="C9056" i="2"/>
  <c r="C9057" i="3"/>
  <c r="A9058" i="3"/>
  <c r="A9058" i="2" l="1"/>
  <c r="C9057" i="2"/>
  <c r="A9059" i="3"/>
  <c r="C9058" i="3"/>
  <c r="A9059" i="2" l="1"/>
  <c r="C9058" i="2"/>
  <c r="A9060" i="3"/>
  <c r="C9059" i="3"/>
  <c r="A9060" i="2" l="1"/>
  <c r="C9059" i="2"/>
  <c r="A9061" i="3"/>
  <c r="C9060" i="3"/>
  <c r="A9061" i="2" l="1"/>
  <c r="C9060" i="2"/>
  <c r="A9062" i="3"/>
  <c r="C9061" i="3"/>
  <c r="A9062" i="2" l="1"/>
  <c r="C9061" i="2"/>
  <c r="A9063" i="3"/>
  <c r="C9062" i="3"/>
  <c r="A9063" i="2" l="1"/>
  <c r="C9062" i="2"/>
  <c r="A9064" i="3"/>
  <c r="C9063" i="3"/>
  <c r="A9064" i="2" l="1"/>
  <c r="C9063" i="2"/>
  <c r="A9065" i="3"/>
  <c r="C9064" i="3"/>
  <c r="A9065" i="2" l="1"/>
  <c r="C9064" i="2"/>
  <c r="C9065" i="3"/>
  <c r="A9066" i="3"/>
  <c r="A9066" i="2" l="1"/>
  <c r="C9065" i="2"/>
  <c r="A9067" i="3"/>
  <c r="C9066" i="3"/>
  <c r="A9067" i="2" l="1"/>
  <c r="C9066" i="2"/>
  <c r="A9068" i="3"/>
  <c r="C9067" i="3"/>
  <c r="A9068" i="2" l="1"/>
  <c r="C9067" i="2"/>
  <c r="A9069" i="3"/>
  <c r="C9068" i="3"/>
  <c r="A9069" i="2" l="1"/>
  <c r="C9068" i="2"/>
  <c r="A9070" i="3"/>
  <c r="C9069" i="3"/>
  <c r="A9070" i="2" l="1"/>
  <c r="C9069" i="2"/>
  <c r="A9071" i="3"/>
  <c r="C9070" i="3"/>
  <c r="A9071" i="2" l="1"/>
  <c r="C9070" i="2"/>
  <c r="A9072" i="3"/>
  <c r="C9071" i="3"/>
  <c r="A9072" i="2" l="1"/>
  <c r="C9071" i="2"/>
  <c r="A9073" i="3"/>
  <c r="C9072" i="3"/>
  <c r="A9073" i="2" l="1"/>
  <c r="C9072" i="2"/>
  <c r="C9073" i="3"/>
  <c r="A9074" i="3"/>
  <c r="A9074" i="2" l="1"/>
  <c r="C9073" i="2"/>
  <c r="A9075" i="3"/>
  <c r="C9074" i="3"/>
  <c r="A9075" i="2" l="1"/>
  <c r="C9074" i="2"/>
  <c r="A9076" i="3"/>
  <c r="C9075" i="3"/>
  <c r="A9076" i="2" l="1"/>
  <c r="C9075" i="2"/>
  <c r="A9077" i="3"/>
  <c r="C9076" i="3"/>
  <c r="A9077" i="2" l="1"/>
  <c r="C9076" i="2"/>
  <c r="A9078" i="3"/>
  <c r="C9077" i="3"/>
  <c r="A9078" i="2" l="1"/>
  <c r="C9077" i="2"/>
  <c r="A9079" i="3"/>
  <c r="C9078" i="3"/>
  <c r="A9079" i="2" l="1"/>
  <c r="C9078" i="2"/>
  <c r="A9080" i="3"/>
  <c r="C9079" i="3"/>
  <c r="A9080" i="2" l="1"/>
  <c r="C9079" i="2"/>
  <c r="A9081" i="3"/>
  <c r="C9080" i="3"/>
  <c r="A9081" i="2" l="1"/>
  <c r="C9080" i="2"/>
  <c r="C9081" i="3"/>
  <c r="A9082" i="3"/>
  <c r="A9082" i="2" l="1"/>
  <c r="C9081" i="2"/>
  <c r="A9083" i="3"/>
  <c r="C9082" i="3"/>
  <c r="A9083" i="2" l="1"/>
  <c r="C9082" i="2"/>
  <c r="A9084" i="3"/>
  <c r="C9083" i="3"/>
  <c r="A9084" i="2" l="1"/>
  <c r="C9083" i="2"/>
  <c r="A9085" i="3"/>
  <c r="C9084" i="3"/>
  <c r="A9085" i="2" l="1"/>
  <c r="C9084" i="2"/>
  <c r="A9086" i="3"/>
  <c r="C9085" i="3"/>
  <c r="A9086" i="2" l="1"/>
  <c r="C9085" i="2"/>
  <c r="A9087" i="3"/>
  <c r="C9086" i="3"/>
  <c r="A9087" i="2" l="1"/>
  <c r="C9086" i="2"/>
  <c r="A9088" i="3"/>
  <c r="C9087" i="3"/>
  <c r="A9088" i="2" l="1"/>
  <c r="C9087" i="2"/>
  <c r="A9089" i="3"/>
  <c r="C9088" i="3"/>
  <c r="A9089" i="2" l="1"/>
  <c r="C9088" i="2"/>
  <c r="C9089" i="3"/>
  <c r="A9090" i="3"/>
  <c r="A9090" i="2" l="1"/>
  <c r="C9089" i="2"/>
  <c r="A9091" i="3"/>
  <c r="C9090" i="3"/>
  <c r="A9091" i="2" l="1"/>
  <c r="C9090" i="2"/>
  <c r="A9092" i="3"/>
  <c r="C9091" i="3"/>
  <c r="A9092" i="2" l="1"/>
  <c r="C9091" i="2"/>
  <c r="A9093" i="3"/>
  <c r="C9092" i="3"/>
  <c r="A9093" i="2" l="1"/>
  <c r="C9092" i="2"/>
  <c r="A9094" i="3"/>
  <c r="C9093" i="3"/>
  <c r="A9094" i="2" l="1"/>
  <c r="C9093" i="2"/>
  <c r="A9095" i="3"/>
  <c r="C9094" i="3"/>
  <c r="A9095" i="2" l="1"/>
  <c r="C9094" i="2"/>
  <c r="A9096" i="3"/>
  <c r="C9095" i="3"/>
  <c r="A9096" i="2" l="1"/>
  <c r="C9095" i="2"/>
  <c r="A9097" i="3"/>
  <c r="C9096" i="3"/>
  <c r="A9097" i="2" l="1"/>
  <c r="C9096" i="2"/>
  <c r="C9097" i="3"/>
  <c r="A9098" i="3"/>
  <c r="A9098" i="2" l="1"/>
  <c r="C9097" i="2"/>
  <c r="A9099" i="3"/>
  <c r="C9098" i="3"/>
  <c r="A9099" i="2" l="1"/>
  <c r="C9098" i="2"/>
  <c r="A9100" i="3"/>
  <c r="C9099" i="3"/>
  <c r="A9100" i="2" l="1"/>
  <c r="C9099" i="2"/>
  <c r="A9101" i="3"/>
  <c r="C9100" i="3"/>
  <c r="A9101" i="2" l="1"/>
  <c r="C9100" i="2"/>
  <c r="A9102" i="3"/>
  <c r="C9101" i="3"/>
  <c r="A9102" i="2" l="1"/>
  <c r="C9101" i="2"/>
  <c r="A9103" i="3"/>
  <c r="C9102" i="3"/>
  <c r="A9103" i="2" l="1"/>
  <c r="C9102" i="2"/>
  <c r="A9104" i="3"/>
  <c r="C9103" i="3"/>
  <c r="A9104" i="2" l="1"/>
  <c r="C9103" i="2"/>
  <c r="A9105" i="3"/>
  <c r="C9104" i="3"/>
  <c r="A9105" i="2" l="1"/>
  <c r="C9104" i="2"/>
  <c r="C9105" i="3"/>
  <c r="A9106" i="3"/>
  <c r="A9106" i="2" l="1"/>
  <c r="C9105" i="2"/>
  <c r="A9107" i="3"/>
  <c r="C9106" i="3"/>
  <c r="A9107" i="2" l="1"/>
  <c r="C9106" i="2"/>
  <c r="A9108" i="3"/>
  <c r="C9107" i="3"/>
  <c r="A9108" i="2" l="1"/>
  <c r="C9107" i="2"/>
  <c r="A9109" i="3"/>
  <c r="C9108" i="3"/>
  <c r="A9109" i="2" l="1"/>
  <c r="C9108" i="2"/>
  <c r="A9110" i="3"/>
  <c r="C9109" i="3"/>
  <c r="A9110" i="2" l="1"/>
  <c r="C9109" i="2"/>
  <c r="A9111" i="3"/>
  <c r="C9110" i="3"/>
  <c r="A9111" i="2" l="1"/>
  <c r="C9110" i="2"/>
  <c r="A9112" i="3"/>
  <c r="C9111" i="3"/>
  <c r="A9112" i="2" l="1"/>
  <c r="C9111" i="2"/>
  <c r="A9113" i="3"/>
  <c r="C9112" i="3"/>
  <c r="A9113" i="2" l="1"/>
  <c r="C9112" i="2"/>
  <c r="C9113" i="3"/>
  <c r="A9114" i="3"/>
  <c r="A9114" i="2" l="1"/>
  <c r="C9113" i="2"/>
  <c r="A9115" i="3"/>
  <c r="C9114" i="3"/>
  <c r="A9115" i="2" l="1"/>
  <c r="C9114" i="2"/>
  <c r="A9116" i="3"/>
  <c r="C9115" i="3"/>
  <c r="A9116" i="2" l="1"/>
  <c r="C9115" i="2"/>
  <c r="A9117" i="3"/>
  <c r="C9116" i="3"/>
  <c r="A9117" i="2" l="1"/>
  <c r="C9116" i="2"/>
  <c r="A9118" i="3"/>
  <c r="C9117" i="3"/>
  <c r="A9118" i="2" l="1"/>
  <c r="C9117" i="2"/>
  <c r="A9119" i="3"/>
  <c r="C9118" i="3"/>
  <c r="A9119" i="2" l="1"/>
  <c r="C9118" i="2"/>
  <c r="A9120" i="3"/>
  <c r="C9119" i="3"/>
  <c r="A9120" i="2" l="1"/>
  <c r="C9119" i="2"/>
  <c r="A9121" i="3"/>
  <c r="C9120" i="3"/>
  <c r="A9121" i="2" l="1"/>
  <c r="C9120" i="2"/>
  <c r="C9121" i="3"/>
  <c r="A9122" i="3"/>
  <c r="A9122" i="2" l="1"/>
  <c r="C9121" i="2"/>
  <c r="A9123" i="3"/>
  <c r="C9122" i="3"/>
  <c r="A9123" i="2" l="1"/>
  <c r="C9122" i="2"/>
  <c r="C9123" i="3"/>
  <c r="A9124" i="3"/>
  <c r="A9124" i="2" l="1"/>
  <c r="C9123" i="2"/>
  <c r="A9125" i="3"/>
  <c r="C9124" i="3"/>
  <c r="A9125" i="2" l="1"/>
  <c r="C9124" i="2"/>
  <c r="C9125" i="3"/>
  <c r="A9126" i="3"/>
  <c r="A9126" i="2" l="1"/>
  <c r="C9125" i="2"/>
  <c r="A9127" i="3"/>
  <c r="C9126" i="3"/>
  <c r="A9127" i="2" l="1"/>
  <c r="C9126" i="2"/>
  <c r="C9127" i="3"/>
  <c r="A9128" i="3"/>
  <c r="A9128" i="2" l="1"/>
  <c r="C9127" i="2"/>
  <c r="A9129" i="3"/>
  <c r="C9128" i="3"/>
  <c r="A9129" i="2" l="1"/>
  <c r="C9128" i="2"/>
  <c r="C9129" i="3"/>
  <c r="A9130" i="3"/>
  <c r="A9130" i="2" l="1"/>
  <c r="C9129" i="2"/>
  <c r="A9131" i="3"/>
  <c r="C9130" i="3"/>
  <c r="A9131" i="2" l="1"/>
  <c r="C9130" i="2"/>
  <c r="C9131" i="3"/>
  <c r="A9132" i="3"/>
  <c r="A9132" i="2" l="1"/>
  <c r="C9131" i="2"/>
  <c r="A9133" i="3"/>
  <c r="C9132" i="3"/>
  <c r="A9133" i="2" l="1"/>
  <c r="C9132" i="2"/>
  <c r="C9133" i="3"/>
  <c r="A9134" i="3"/>
  <c r="A9134" i="2" l="1"/>
  <c r="C9133" i="2"/>
  <c r="A9135" i="3"/>
  <c r="C9134" i="3"/>
  <c r="A9135" i="2" l="1"/>
  <c r="C9134" i="2"/>
  <c r="C9135" i="3"/>
  <c r="A9136" i="3"/>
  <c r="A9136" i="2" l="1"/>
  <c r="C9135" i="2"/>
  <c r="A9137" i="3"/>
  <c r="C9136" i="3"/>
  <c r="A9137" i="2" l="1"/>
  <c r="C9136" i="2"/>
  <c r="C9137" i="3"/>
  <c r="A9138" i="3"/>
  <c r="A9138" i="2" l="1"/>
  <c r="C9137" i="2"/>
  <c r="A9139" i="3"/>
  <c r="C9138" i="3"/>
  <c r="A9139" i="2" l="1"/>
  <c r="C9138" i="2"/>
  <c r="C9139" i="3"/>
  <c r="A9140" i="3"/>
  <c r="A9140" i="2" l="1"/>
  <c r="C9139" i="2"/>
  <c r="A9141" i="3"/>
  <c r="C9140" i="3"/>
  <c r="A9141" i="2" l="1"/>
  <c r="C9140" i="2"/>
  <c r="C9141" i="3"/>
  <c r="A9142" i="3"/>
  <c r="A9142" i="2" l="1"/>
  <c r="C9141" i="2"/>
  <c r="A9143" i="3"/>
  <c r="C9142" i="3"/>
  <c r="A9143" i="2" l="1"/>
  <c r="C9142" i="2"/>
  <c r="C9143" i="3"/>
  <c r="A9144" i="3"/>
  <c r="A9144" i="2" l="1"/>
  <c r="C9143" i="2"/>
  <c r="A9145" i="3"/>
  <c r="C9144" i="3"/>
  <c r="A9145" i="2" l="1"/>
  <c r="C9144" i="2"/>
  <c r="C9145" i="3"/>
  <c r="A9146" i="3"/>
  <c r="A9146" i="2" l="1"/>
  <c r="C9145" i="2"/>
  <c r="A9147" i="3"/>
  <c r="C9146" i="3"/>
  <c r="A9147" i="2" l="1"/>
  <c r="C9146" i="2"/>
  <c r="C9147" i="3"/>
  <c r="A9148" i="3"/>
  <c r="A9148" i="2" l="1"/>
  <c r="C9147" i="2"/>
  <c r="A9149" i="3"/>
  <c r="C9148" i="3"/>
  <c r="A9149" i="2" l="1"/>
  <c r="C9148" i="2"/>
  <c r="C9149" i="3"/>
  <c r="A9150" i="3"/>
  <c r="A9150" i="2" l="1"/>
  <c r="C9149" i="2"/>
  <c r="A9151" i="3"/>
  <c r="C9150" i="3"/>
  <c r="A9151" i="2" l="1"/>
  <c r="C9150" i="2"/>
  <c r="C9151" i="3"/>
  <c r="A9152" i="3"/>
  <c r="A9152" i="2" l="1"/>
  <c r="C9151" i="2"/>
  <c r="A9153" i="3"/>
  <c r="C9152" i="3"/>
  <c r="A9153" i="2" l="1"/>
  <c r="C9152" i="2"/>
  <c r="C9153" i="3"/>
  <c r="A9154" i="3"/>
  <c r="A9154" i="2" l="1"/>
  <c r="C9153" i="2"/>
  <c r="A9155" i="3"/>
  <c r="C9154" i="3"/>
  <c r="A9155" i="2" l="1"/>
  <c r="C9154" i="2"/>
  <c r="C9155" i="3"/>
  <c r="A9156" i="3"/>
  <c r="A9156" i="2" l="1"/>
  <c r="C9155" i="2"/>
  <c r="A9157" i="3"/>
  <c r="C9156" i="3"/>
  <c r="A9157" i="2" l="1"/>
  <c r="C9156" i="2"/>
  <c r="C9157" i="3"/>
  <c r="A9158" i="3"/>
  <c r="A9158" i="2" l="1"/>
  <c r="C9157" i="2"/>
  <c r="A9159" i="3"/>
  <c r="C9158" i="3"/>
  <c r="A9159" i="2" l="1"/>
  <c r="C9158" i="2"/>
  <c r="C9159" i="3"/>
  <c r="A9160" i="3"/>
  <c r="A9160" i="2" l="1"/>
  <c r="C9159" i="2"/>
  <c r="A9161" i="3"/>
  <c r="C9160" i="3"/>
  <c r="A9161" i="2" l="1"/>
  <c r="C9160" i="2"/>
  <c r="C9161" i="3"/>
  <c r="A9162" i="3"/>
  <c r="A9162" i="2" l="1"/>
  <c r="C9161" i="2"/>
  <c r="A9163" i="3"/>
  <c r="C9162" i="3"/>
  <c r="A9163" i="2" l="1"/>
  <c r="C9162" i="2"/>
  <c r="C9163" i="3"/>
  <c r="A9164" i="3"/>
  <c r="A9164" i="2" l="1"/>
  <c r="C9163" i="2"/>
  <c r="A9165" i="3"/>
  <c r="C9164" i="3"/>
  <c r="A9165" i="2" l="1"/>
  <c r="C9164" i="2"/>
  <c r="C9165" i="3"/>
  <c r="A9166" i="3"/>
  <c r="A9166" i="2" l="1"/>
  <c r="C9165" i="2"/>
  <c r="A9167" i="3"/>
  <c r="C9166" i="3"/>
  <c r="A9167" i="2" l="1"/>
  <c r="C9166" i="2"/>
  <c r="C9167" i="3"/>
  <c r="A9168" i="3"/>
  <c r="A9168" i="2" l="1"/>
  <c r="C9167" i="2"/>
  <c r="A9169" i="3"/>
  <c r="C9168" i="3"/>
  <c r="A9169" i="2" l="1"/>
  <c r="C9168" i="2"/>
  <c r="C9169" i="3"/>
  <c r="A9170" i="3"/>
  <c r="A9170" i="2" l="1"/>
  <c r="C9169" i="2"/>
  <c r="A9171" i="3"/>
  <c r="C9170" i="3"/>
  <c r="A9171" i="2" l="1"/>
  <c r="C9170" i="2"/>
  <c r="C9171" i="3"/>
  <c r="A9172" i="3"/>
  <c r="A9172" i="2" l="1"/>
  <c r="C9171" i="2"/>
  <c r="A9173" i="3"/>
  <c r="C9172" i="3"/>
  <c r="A9173" i="2" l="1"/>
  <c r="C9172" i="2"/>
  <c r="C9173" i="3"/>
  <c r="A9174" i="3"/>
  <c r="A9174" i="2" l="1"/>
  <c r="C9173" i="2"/>
  <c r="A9175" i="3"/>
  <c r="C9174" i="3"/>
  <c r="A9175" i="2" l="1"/>
  <c r="C9174" i="2"/>
  <c r="C9175" i="3"/>
  <c r="A9176" i="3"/>
  <c r="A9176" i="2" l="1"/>
  <c r="C9175" i="2"/>
  <c r="A9177" i="3"/>
  <c r="C9176" i="3"/>
  <c r="A9177" i="2" l="1"/>
  <c r="C9176" i="2"/>
  <c r="C9177" i="3"/>
  <c r="A9178" i="3"/>
  <c r="A9178" i="2" l="1"/>
  <c r="C9177" i="2"/>
  <c r="A9179" i="3"/>
  <c r="C9178" i="3"/>
  <c r="A9179" i="2" l="1"/>
  <c r="C9178" i="2"/>
  <c r="C9179" i="3"/>
  <c r="A9180" i="3"/>
  <c r="A9180" i="2" l="1"/>
  <c r="C9179" i="2"/>
  <c r="A9181" i="3"/>
  <c r="C9180" i="3"/>
  <c r="A9181" i="2" l="1"/>
  <c r="C9180" i="2"/>
  <c r="C9181" i="3"/>
  <c r="A9182" i="3"/>
  <c r="A9182" i="2" l="1"/>
  <c r="C9181" i="2"/>
  <c r="A9183" i="3"/>
  <c r="C9182" i="3"/>
  <c r="A9183" i="2" l="1"/>
  <c r="C9182" i="2"/>
  <c r="C9183" i="3"/>
  <c r="A9184" i="3"/>
  <c r="A9184" i="2" l="1"/>
  <c r="C9183" i="2"/>
  <c r="A9185" i="3"/>
  <c r="C9184" i="3"/>
  <c r="A9185" i="2" l="1"/>
  <c r="C9184" i="2"/>
  <c r="C9185" i="3"/>
  <c r="A9186" i="3"/>
  <c r="A9186" i="2" l="1"/>
  <c r="C9185" i="2"/>
  <c r="A9187" i="3"/>
  <c r="C9186" i="3"/>
  <c r="A9187" i="2" l="1"/>
  <c r="C9186" i="2"/>
  <c r="C9187" i="3"/>
  <c r="A9188" i="3"/>
  <c r="A9188" i="2" l="1"/>
  <c r="C9187" i="2"/>
  <c r="A9189" i="3"/>
  <c r="C9188" i="3"/>
  <c r="A9189" i="2" l="1"/>
  <c r="C9188" i="2"/>
  <c r="C9189" i="3"/>
  <c r="A9190" i="3"/>
  <c r="A9190" i="2" l="1"/>
  <c r="C9189" i="2"/>
  <c r="A9191" i="3"/>
  <c r="C9190" i="3"/>
  <c r="A9191" i="2" l="1"/>
  <c r="C9190" i="2"/>
  <c r="C9191" i="3"/>
  <c r="A9192" i="3"/>
  <c r="A9192" i="2" l="1"/>
  <c r="C9191" i="2"/>
  <c r="A9193" i="3"/>
  <c r="C9192" i="3"/>
  <c r="A9193" i="2" l="1"/>
  <c r="C9192" i="2"/>
  <c r="C9193" i="3"/>
  <c r="A9194" i="3"/>
  <c r="A9194" i="2" l="1"/>
  <c r="C9193" i="2"/>
  <c r="A9195" i="3"/>
  <c r="C9194" i="3"/>
  <c r="A9195" i="2" l="1"/>
  <c r="C9194" i="2"/>
  <c r="C9195" i="3"/>
  <c r="A9196" i="3"/>
  <c r="A9196" i="2" l="1"/>
  <c r="C9195" i="2"/>
  <c r="A9197" i="3"/>
  <c r="C9196" i="3"/>
  <c r="A9197" i="2" l="1"/>
  <c r="C9196" i="2"/>
  <c r="C9197" i="3"/>
  <c r="A9198" i="3"/>
  <c r="A9198" i="2" l="1"/>
  <c r="C9197" i="2"/>
  <c r="A9199" i="3"/>
  <c r="C9198" i="3"/>
  <c r="A9199" i="2" l="1"/>
  <c r="C9198" i="2"/>
  <c r="C9199" i="3"/>
  <c r="A9200" i="3"/>
  <c r="A9200" i="2" l="1"/>
  <c r="C9199" i="2"/>
  <c r="A9201" i="3"/>
  <c r="C9200" i="3"/>
  <c r="A9201" i="2" l="1"/>
  <c r="C9200" i="2"/>
  <c r="C9201" i="3"/>
  <c r="A9202" i="3"/>
  <c r="A9202" i="2" l="1"/>
  <c r="C9201" i="2"/>
  <c r="A9203" i="3"/>
  <c r="C9202" i="3"/>
  <c r="A9203" i="2" l="1"/>
  <c r="C9202" i="2"/>
  <c r="C9203" i="3"/>
  <c r="A9204" i="3"/>
  <c r="A9204" i="2" l="1"/>
  <c r="C9203" i="2"/>
  <c r="A9205" i="3"/>
  <c r="C9204" i="3"/>
  <c r="A9205" i="2" l="1"/>
  <c r="C9204" i="2"/>
  <c r="C9205" i="3"/>
  <c r="A9206" i="3"/>
  <c r="A9206" i="2" l="1"/>
  <c r="C9205" i="2"/>
  <c r="A9207" i="3"/>
  <c r="C9206" i="3"/>
  <c r="A9207" i="2" l="1"/>
  <c r="C9206" i="2"/>
  <c r="C9207" i="3"/>
  <c r="A9208" i="3"/>
  <c r="A9208" i="2" l="1"/>
  <c r="C9207" i="2"/>
  <c r="A9209" i="3"/>
  <c r="C9208" i="3"/>
  <c r="A9209" i="2" l="1"/>
  <c r="C9208" i="2"/>
  <c r="C9209" i="3"/>
  <c r="A9210" i="3"/>
  <c r="A9210" i="2" l="1"/>
  <c r="C9209" i="2"/>
  <c r="A9211" i="3"/>
  <c r="C9210" i="3"/>
  <c r="A9211" i="2" l="1"/>
  <c r="C9210" i="2"/>
  <c r="C9211" i="3"/>
  <c r="A9212" i="3"/>
  <c r="A9212" i="2" l="1"/>
  <c r="C9211" i="2"/>
  <c r="A9213" i="3"/>
  <c r="C9212" i="3"/>
  <c r="A9213" i="2" l="1"/>
  <c r="C9212" i="2"/>
  <c r="C9213" i="3"/>
  <c r="A9214" i="3"/>
  <c r="A9214" i="2" l="1"/>
  <c r="C9213" i="2"/>
  <c r="A9215" i="3"/>
  <c r="C9214" i="3"/>
  <c r="A9215" i="2" l="1"/>
  <c r="C9214" i="2"/>
  <c r="C9215" i="3"/>
  <c r="A9216" i="3"/>
  <c r="A9216" i="2" l="1"/>
  <c r="C9215" i="2"/>
  <c r="A9217" i="3"/>
  <c r="C9216" i="3"/>
  <c r="A9217" i="2" l="1"/>
  <c r="C9216" i="2"/>
  <c r="C9217" i="3"/>
  <c r="A9218" i="3"/>
  <c r="A9218" i="2" l="1"/>
  <c r="C9217" i="2"/>
  <c r="A9219" i="3"/>
  <c r="C9218" i="3"/>
  <c r="A9219" i="2" l="1"/>
  <c r="C9218" i="2"/>
  <c r="C9219" i="3"/>
  <c r="A9220" i="3"/>
  <c r="A9220" i="2" l="1"/>
  <c r="C9219" i="2"/>
  <c r="A9221" i="3"/>
  <c r="C9220" i="3"/>
  <c r="A9221" i="2" l="1"/>
  <c r="C9220" i="2"/>
  <c r="C9221" i="3"/>
  <c r="A9222" i="3"/>
  <c r="A9222" i="2" l="1"/>
  <c r="C9221" i="2"/>
  <c r="A9223" i="3"/>
  <c r="C9222" i="3"/>
  <c r="A9223" i="2" l="1"/>
  <c r="C9222" i="2"/>
  <c r="C9223" i="3"/>
  <c r="A9224" i="3"/>
  <c r="A9224" i="2" l="1"/>
  <c r="C9223" i="2"/>
  <c r="A9225" i="3"/>
  <c r="C9224" i="3"/>
  <c r="A9225" i="2" l="1"/>
  <c r="C9224" i="2"/>
  <c r="C9225" i="3"/>
  <c r="A9226" i="3"/>
  <c r="A9226" i="2" l="1"/>
  <c r="C9225" i="2"/>
  <c r="A9227" i="3"/>
  <c r="C9226" i="3"/>
  <c r="A9227" i="2" l="1"/>
  <c r="C9226" i="2"/>
  <c r="C9227" i="3"/>
  <c r="A9228" i="3"/>
  <c r="A9228" i="2" l="1"/>
  <c r="C9227" i="2"/>
  <c r="A9229" i="3"/>
  <c r="C9228" i="3"/>
  <c r="A9229" i="2" l="1"/>
  <c r="C9228" i="2"/>
  <c r="C9229" i="3"/>
  <c r="A9230" i="3"/>
  <c r="A9230" i="2" l="1"/>
  <c r="C9229" i="2"/>
  <c r="A9231" i="3"/>
  <c r="C9230" i="3"/>
  <c r="A9231" i="2" l="1"/>
  <c r="C9230" i="2"/>
  <c r="C9231" i="3"/>
  <c r="A9232" i="3"/>
  <c r="A9232" i="2" l="1"/>
  <c r="C9231" i="2"/>
  <c r="A9233" i="3"/>
  <c r="C9232" i="3"/>
  <c r="A9233" i="2" l="1"/>
  <c r="C9232" i="2"/>
  <c r="A9234" i="3"/>
  <c r="C9233" i="3"/>
  <c r="A9234" i="2" l="1"/>
  <c r="C9233" i="2"/>
  <c r="A9235" i="3"/>
  <c r="C9234" i="3"/>
  <c r="A9235" i="2" l="1"/>
  <c r="C9234" i="2"/>
  <c r="A9236" i="3"/>
  <c r="C9235" i="3"/>
  <c r="A9236" i="2" l="1"/>
  <c r="C9235" i="2"/>
  <c r="A9237" i="3"/>
  <c r="C9236" i="3"/>
  <c r="A9237" i="2" l="1"/>
  <c r="C9236" i="2"/>
  <c r="A9238" i="3"/>
  <c r="C9237" i="3"/>
  <c r="A9238" i="2" l="1"/>
  <c r="C9237" i="2"/>
  <c r="A9239" i="3"/>
  <c r="C9238" i="3"/>
  <c r="A9239" i="2" l="1"/>
  <c r="C9238" i="2"/>
  <c r="A9240" i="3"/>
  <c r="C9239" i="3"/>
  <c r="A9240" i="2" l="1"/>
  <c r="C9239" i="2"/>
  <c r="A9241" i="3"/>
  <c r="C9240" i="3"/>
  <c r="A9241" i="2" l="1"/>
  <c r="C9240" i="2"/>
  <c r="A9242" i="3"/>
  <c r="C9241" i="3"/>
  <c r="A9242" i="2" l="1"/>
  <c r="C9241" i="2"/>
  <c r="A9243" i="3"/>
  <c r="C9242" i="3"/>
  <c r="A9243" i="2" l="1"/>
  <c r="C9242" i="2"/>
  <c r="A9244" i="3"/>
  <c r="C9243" i="3"/>
  <c r="A9244" i="2" l="1"/>
  <c r="C9243" i="2"/>
  <c r="A9245" i="3"/>
  <c r="C9244" i="3"/>
  <c r="A9245" i="2" l="1"/>
  <c r="C9244" i="2"/>
  <c r="A9246" i="3"/>
  <c r="C9245" i="3"/>
  <c r="A9246" i="2" l="1"/>
  <c r="C9245" i="2"/>
  <c r="A9247" i="3"/>
  <c r="C9246" i="3"/>
  <c r="A9247" i="2" l="1"/>
  <c r="C9246" i="2"/>
  <c r="A9248" i="3"/>
  <c r="C9247" i="3"/>
  <c r="A9248" i="2" l="1"/>
  <c r="C9247" i="2"/>
  <c r="A9249" i="3"/>
  <c r="C9248" i="3"/>
  <c r="A9249" i="2" l="1"/>
  <c r="C9248" i="2"/>
  <c r="A9250" i="3"/>
  <c r="C9249" i="3"/>
  <c r="A9250" i="2" l="1"/>
  <c r="C9249" i="2"/>
  <c r="A9251" i="3"/>
  <c r="C9250" i="3"/>
  <c r="A9251" i="2" l="1"/>
  <c r="C9250" i="2"/>
  <c r="A9252" i="3"/>
  <c r="C9251" i="3"/>
  <c r="A9252" i="2" l="1"/>
  <c r="C9251" i="2"/>
  <c r="A9253" i="3"/>
  <c r="C9252" i="3"/>
  <c r="A9253" i="2" l="1"/>
  <c r="C9252" i="2"/>
  <c r="A9254" i="3"/>
  <c r="C9253" i="3"/>
  <c r="A9254" i="2" l="1"/>
  <c r="C9253" i="2"/>
  <c r="A9255" i="3"/>
  <c r="C9254" i="3"/>
  <c r="A9255" i="2" l="1"/>
  <c r="C9254" i="2"/>
  <c r="A9256" i="3"/>
  <c r="C9255" i="3"/>
  <c r="A9256" i="2" l="1"/>
  <c r="C9255" i="2"/>
  <c r="A9257" i="3"/>
  <c r="C9256" i="3"/>
  <c r="A9257" i="2" l="1"/>
  <c r="C9256" i="2"/>
  <c r="A9258" i="3"/>
  <c r="C9257" i="3"/>
  <c r="A9258" i="2" l="1"/>
  <c r="C9257" i="2"/>
  <c r="A9259" i="3"/>
  <c r="C9258" i="3"/>
  <c r="A9259" i="2" l="1"/>
  <c r="C9258" i="2"/>
  <c r="A9260" i="3"/>
  <c r="C9259" i="3"/>
  <c r="A9260" i="2" l="1"/>
  <c r="C9259" i="2"/>
  <c r="A9261" i="3"/>
  <c r="C9260" i="3"/>
  <c r="A9261" i="2" l="1"/>
  <c r="C9260" i="2"/>
  <c r="A9262" i="3"/>
  <c r="C9261" i="3"/>
  <c r="A9262" i="2" l="1"/>
  <c r="C9261" i="2"/>
  <c r="A9263" i="3"/>
  <c r="C9262" i="3"/>
  <c r="A9263" i="2" l="1"/>
  <c r="C9262" i="2"/>
  <c r="A9264" i="3"/>
  <c r="C9263" i="3"/>
  <c r="A9264" i="2" l="1"/>
  <c r="C9263" i="2"/>
  <c r="A9265" i="3"/>
  <c r="C9264" i="3"/>
  <c r="A9265" i="2" l="1"/>
  <c r="C9264" i="2"/>
  <c r="A9266" i="3"/>
  <c r="C9265" i="3"/>
  <c r="A9266" i="2" l="1"/>
  <c r="C9265" i="2"/>
  <c r="A9267" i="3"/>
  <c r="C9266" i="3"/>
  <c r="A9267" i="2" l="1"/>
  <c r="C9266" i="2"/>
  <c r="A9268" i="3"/>
  <c r="C9267" i="3"/>
  <c r="A9268" i="2" l="1"/>
  <c r="C9267" i="2"/>
  <c r="A9269" i="3"/>
  <c r="C9268" i="3"/>
  <c r="A9269" i="2" l="1"/>
  <c r="C9268" i="2"/>
  <c r="A9270" i="3"/>
  <c r="C9269" i="3"/>
  <c r="A9270" i="2" l="1"/>
  <c r="C9269" i="2"/>
  <c r="A9271" i="3"/>
  <c r="C9270" i="3"/>
  <c r="A9271" i="2" l="1"/>
  <c r="C9270" i="2"/>
  <c r="A9272" i="3"/>
  <c r="C9271" i="3"/>
  <c r="A9272" i="2" l="1"/>
  <c r="C9271" i="2"/>
  <c r="A9273" i="3"/>
  <c r="C9272" i="3"/>
  <c r="A9273" i="2" l="1"/>
  <c r="C9272" i="2"/>
  <c r="A9274" i="3"/>
  <c r="C9273" i="3"/>
  <c r="A9274" i="2" l="1"/>
  <c r="C9273" i="2"/>
  <c r="A9275" i="3"/>
  <c r="C9274" i="3"/>
  <c r="A9275" i="2" l="1"/>
  <c r="C9274" i="2"/>
  <c r="A9276" i="3"/>
  <c r="C9275" i="3"/>
  <c r="A9276" i="2" l="1"/>
  <c r="C9275" i="2"/>
  <c r="A9277" i="3"/>
  <c r="C9276" i="3"/>
  <c r="A9277" i="2" l="1"/>
  <c r="C9276" i="2"/>
  <c r="A9278" i="3"/>
  <c r="C9277" i="3"/>
  <c r="A9278" i="2" l="1"/>
  <c r="C9277" i="2"/>
  <c r="A9279" i="3"/>
  <c r="C9278" i="3"/>
  <c r="A9279" i="2" l="1"/>
  <c r="C9278" i="2"/>
  <c r="A9280" i="3"/>
  <c r="C9279" i="3"/>
  <c r="A9280" i="2" l="1"/>
  <c r="C9279" i="2"/>
  <c r="A9281" i="3"/>
  <c r="C9280" i="3"/>
  <c r="A9281" i="2" l="1"/>
  <c r="C9280" i="2"/>
  <c r="A9282" i="3"/>
  <c r="C9281" i="3"/>
  <c r="A9282" i="2" l="1"/>
  <c r="C9281" i="2"/>
  <c r="A9283" i="3"/>
  <c r="C9282" i="3"/>
  <c r="A9283" i="2" l="1"/>
  <c r="C9282" i="2"/>
  <c r="A9284" i="3"/>
  <c r="C9283" i="3"/>
  <c r="A9284" i="2" l="1"/>
  <c r="C9283" i="2"/>
  <c r="A9285" i="3"/>
  <c r="C9284" i="3"/>
  <c r="A9285" i="2" l="1"/>
  <c r="C9284" i="2"/>
  <c r="A9286" i="3"/>
  <c r="C9285" i="3"/>
  <c r="A9286" i="2" l="1"/>
  <c r="C9285" i="2"/>
  <c r="A9287" i="3"/>
  <c r="C9286" i="3"/>
  <c r="A9287" i="2" l="1"/>
  <c r="C9286" i="2"/>
  <c r="A9288" i="3"/>
  <c r="C9287" i="3"/>
  <c r="A9288" i="2" l="1"/>
  <c r="C9287" i="2"/>
  <c r="A9289" i="3"/>
  <c r="C9288" i="3"/>
  <c r="A9289" i="2" l="1"/>
  <c r="C9288" i="2"/>
  <c r="A9290" i="3"/>
  <c r="C9289" i="3"/>
  <c r="A9290" i="2" l="1"/>
  <c r="C9289" i="2"/>
  <c r="A9291" i="3"/>
  <c r="C9290" i="3"/>
  <c r="A9291" i="2" l="1"/>
  <c r="C9290" i="2"/>
  <c r="A9292" i="3"/>
  <c r="C9291" i="3"/>
  <c r="A9292" i="2" l="1"/>
  <c r="C9291" i="2"/>
  <c r="A9293" i="3"/>
  <c r="C9292" i="3"/>
  <c r="A9293" i="2" l="1"/>
  <c r="C9292" i="2"/>
  <c r="A9294" i="3"/>
  <c r="C9293" i="3"/>
  <c r="A9294" i="2" l="1"/>
  <c r="C9293" i="2"/>
  <c r="A9295" i="3"/>
  <c r="C9294" i="3"/>
  <c r="A9295" i="2" l="1"/>
  <c r="C9294" i="2"/>
  <c r="A9296" i="3"/>
  <c r="C9295" i="3"/>
  <c r="A9296" i="2" l="1"/>
  <c r="C9295" i="2"/>
  <c r="A9297" i="3"/>
  <c r="C9296" i="3"/>
  <c r="A9297" i="2" l="1"/>
  <c r="C9296" i="2"/>
  <c r="A9298" i="3"/>
  <c r="C9297" i="3"/>
  <c r="A9298" i="2" l="1"/>
  <c r="C9297" i="2"/>
  <c r="A9299" i="3"/>
  <c r="C9298" i="3"/>
  <c r="A9299" i="2" l="1"/>
  <c r="C9298" i="2"/>
  <c r="A9300" i="3"/>
  <c r="C9299" i="3"/>
  <c r="A9300" i="2" l="1"/>
  <c r="C9299" i="2"/>
  <c r="A9301" i="3"/>
  <c r="C9300" i="3"/>
  <c r="A9301" i="2" l="1"/>
  <c r="C9300" i="2"/>
  <c r="A9302" i="3"/>
  <c r="C9301" i="3"/>
  <c r="A9302" i="2" l="1"/>
  <c r="C9301" i="2"/>
  <c r="A9303" i="3"/>
  <c r="C9302" i="3"/>
  <c r="A9303" i="2" l="1"/>
  <c r="C9302" i="2"/>
  <c r="A9304" i="3"/>
  <c r="C9303" i="3"/>
  <c r="A9304" i="2" l="1"/>
  <c r="C9303" i="2"/>
  <c r="A9305" i="3"/>
  <c r="C9304" i="3"/>
  <c r="A9305" i="2" l="1"/>
  <c r="C9304" i="2"/>
  <c r="A9306" i="3"/>
  <c r="C9305" i="3"/>
  <c r="A9306" i="2" l="1"/>
  <c r="C9305" i="2"/>
  <c r="A9307" i="3"/>
  <c r="C9306" i="3"/>
  <c r="A9307" i="2" l="1"/>
  <c r="C9306" i="2"/>
  <c r="A9308" i="3"/>
  <c r="C9307" i="3"/>
  <c r="A9308" i="2" l="1"/>
  <c r="C9307" i="2"/>
  <c r="A9309" i="3"/>
  <c r="C9308" i="3"/>
  <c r="A9309" i="2" l="1"/>
  <c r="C9308" i="2"/>
  <c r="A9310" i="3"/>
  <c r="C9309" i="3"/>
  <c r="A9310" i="2" l="1"/>
  <c r="C9309" i="2"/>
  <c r="A9311" i="3"/>
  <c r="C9310" i="3"/>
  <c r="A9311" i="2" l="1"/>
  <c r="C9310" i="2"/>
  <c r="A9312" i="3"/>
  <c r="C9311" i="3"/>
  <c r="A9312" i="2" l="1"/>
  <c r="C9311" i="2"/>
  <c r="A9313" i="3"/>
  <c r="C9312" i="3"/>
  <c r="A9313" i="2" l="1"/>
  <c r="C9312" i="2"/>
  <c r="A9314" i="3"/>
  <c r="C9313" i="3"/>
  <c r="A9314" i="2" l="1"/>
  <c r="C9313" i="2"/>
  <c r="A9315" i="3"/>
  <c r="C9314" i="3"/>
  <c r="A9315" i="2" l="1"/>
  <c r="C9314" i="2"/>
  <c r="A9316" i="3"/>
  <c r="C9315" i="3"/>
  <c r="A9316" i="2" l="1"/>
  <c r="C9315" i="2"/>
  <c r="A9317" i="3"/>
  <c r="C9316" i="3"/>
  <c r="A9317" i="2" l="1"/>
  <c r="C9316" i="2"/>
  <c r="A9318" i="3"/>
  <c r="C9317" i="3"/>
  <c r="A9318" i="2" l="1"/>
  <c r="C9317" i="2"/>
  <c r="A9319" i="3"/>
  <c r="C9318" i="3"/>
  <c r="A9319" i="2" l="1"/>
  <c r="C9318" i="2"/>
  <c r="A9320" i="3"/>
  <c r="C9319" i="3"/>
  <c r="A9320" i="2" l="1"/>
  <c r="C9319" i="2"/>
  <c r="A9321" i="3"/>
  <c r="C9320" i="3"/>
  <c r="A9321" i="2" l="1"/>
  <c r="C9320" i="2"/>
  <c r="A9322" i="3"/>
  <c r="C9321" i="3"/>
  <c r="A9322" i="2" l="1"/>
  <c r="C9321" i="2"/>
  <c r="A9323" i="3"/>
  <c r="C9322" i="3"/>
  <c r="A9323" i="2" l="1"/>
  <c r="C9322" i="2"/>
  <c r="A9324" i="3"/>
  <c r="C9323" i="3"/>
  <c r="A9324" i="2" l="1"/>
  <c r="C9323" i="2"/>
  <c r="A9325" i="3"/>
  <c r="C9324" i="3"/>
  <c r="A9325" i="2" l="1"/>
  <c r="C9324" i="2"/>
  <c r="A9326" i="3"/>
  <c r="C9325" i="3"/>
  <c r="A9326" i="2" l="1"/>
  <c r="C9325" i="2"/>
  <c r="A9327" i="3"/>
  <c r="C9326" i="3"/>
  <c r="A9327" i="2" l="1"/>
  <c r="C9326" i="2"/>
  <c r="A9328" i="3"/>
  <c r="C9327" i="3"/>
  <c r="A9328" i="2" l="1"/>
  <c r="C9327" i="2"/>
  <c r="A9329" i="3"/>
  <c r="C9328" i="3"/>
  <c r="A9329" i="2" l="1"/>
  <c r="C9328" i="2"/>
  <c r="A9330" i="3"/>
  <c r="C9329" i="3"/>
  <c r="A9330" i="2" l="1"/>
  <c r="C9329" i="2"/>
  <c r="A9331" i="3"/>
  <c r="C9330" i="3"/>
  <c r="A9331" i="2" l="1"/>
  <c r="C9330" i="2"/>
  <c r="A9332" i="3"/>
  <c r="C9331" i="3"/>
  <c r="A9332" i="2" l="1"/>
  <c r="C9331" i="2"/>
  <c r="A9333" i="3"/>
  <c r="C9332" i="3"/>
  <c r="A9333" i="2" l="1"/>
  <c r="C9332" i="2"/>
  <c r="A9334" i="3"/>
  <c r="C9333" i="3"/>
  <c r="A9334" i="2" l="1"/>
  <c r="C9333" i="2"/>
  <c r="A9335" i="3"/>
  <c r="C9334" i="3"/>
  <c r="A9335" i="2" l="1"/>
  <c r="C9334" i="2"/>
  <c r="A9336" i="3"/>
  <c r="C9335" i="3"/>
  <c r="A9336" i="2" l="1"/>
  <c r="C9335" i="2"/>
  <c r="A9337" i="3"/>
  <c r="C9336" i="3"/>
  <c r="A9337" i="2" l="1"/>
  <c r="C9336" i="2"/>
  <c r="A9338" i="3"/>
  <c r="C9337" i="3"/>
  <c r="A9338" i="2" l="1"/>
  <c r="C9337" i="2"/>
  <c r="A9339" i="3"/>
  <c r="C9338" i="3"/>
  <c r="A9339" i="2" l="1"/>
  <c r="C9338" i="2"/>
  <c r="A9340" i="3"/>
  <c r="C9339" i="3"/>
  <c r="A9340" i="2" l="1"/>
  <c r="C9339" i="2"/>
  <c r="A9341" i="3"/>
  <c r="C9340" i="3"/>
  <c r="A9341" i="2" l="1"/>
  <c r="C9340" i="2"/>
  <c r="A9342" i="3"/>
  <c r="C9341" i="3"/>
  <c r="A9342" i="2" l="1"/>
  <c r="C9341" i="2"/>
  <c r="A9343" i="3"/>
  <c r="C9342" i="3"/>
  <c r="A9343" i="2" l="1"/>
  <c r="C9342" i="2"/>
  <c r="A9344" i="3"/>
  <c r="C9343" i="3"/>
  <c r="A9344" i="2" l="1"/>
  <c r="C9343" i="2"/>
  <c r="A9345" i="3"/>
  <c r="C9344" i="3"/>
  <c r="A9345" i="2" l="1"/>
  <c r="C9344" i="2"/>
  <c r="A9346" i="3"/>
  <c r="C9345" i="3"/>
  <c r="A9346" i="2" l="1"/>
  <c r="C9345" i="2"/>
  <c r="A9347" i="3"/>
  <c r="C9346" i="3"/>
  <c r="A9347" i="2" l="1"/>
  <c r="C9346" i="2"/>
  <c r="A9348" i="3"/>
  <c r="C9347" i="3"/>
  <c r="A9348" i="2" l="1"/>
  <c r="C9347" i="2"/>
  <c r="A9349" i="3"/>
  <c r="C9348" i="3"/>
  <c r="A9349" i="2" l="1"/>
  <c r="C9348" i="2"/>
  <c r="A9350" i="3"/>
  <c r="C9349" i="3"/>
  <c r="A9350" i="2" l="1"/>
  <c r="C9349" i="2"/>
  <c r="A9351" i="3"/>
  <c r="C9350" i="3"/>
  <c r="A9351" i="2" l="1"/>
  <c r="C9350" i="2"/>
  <c r="A9352" i="3"/>
  <c r="C9351" i="3"/>
  <c r="A9352" i="2" l="1"/>
  <c r="C9351" i="2"/>
  <c r="A9353" i="3"/>
  <c r="C9352" i="3"/>
  <c r="A9353" i="2" l="1"/>
  <c r="C9352" i="2"/>
  <c r="A9354" i="3"/>
  <c r="C9353" i="3"/>
  <c r="A9354" i="2" l="1"/>
  <c r="C9353" i="2"/>
  <c r="A9355" i="3"/>
  <c r="C9354" i="3"/>
  <c r="A9355" i="2" l="1"/>
  <c r="C9354" i="2"/>
  <c r="A9356" i="3"/>
  <c r="C9355" i="3"/>
  <c r="A9356" i="2" l="1"/>
  <c r="C9355" i="2"/>
  <c r="A9357" i="3"/>
  <c r="C9356" i="3"/>
  <c r="A9357" i="2" l="1"/>
  <c r="C9356" i="2"/>
  <c r="A9358" i="3"/>
  <c r="C9357" i="3"/>
  <c r="A9358" i="2" l="1"/>
  <c r="C9357" i="2"/>
  <c r="A9359" i="3"/>
  <c r="C9358" i="3"/>
  <c r="A9359" i="2" l="1"/>
  <c r="C9358" i="2"/>
  <c r="A9360" i="3"/>
  <c r="C9359" i="3"/>
  <c r="A9360" i="2" l="1"/>
  <c r="C9359" i="2"/>
  <c r="A9361" i="3"/>
  <c r="C9360" i="3"/>
  <c r="A9361" i="2" l="1"/>
  <c r="C9360" i="2"/>
  <c r="A9362" i="3"/>
  <c r="C9361" i="3"/>
  <c r="A9362" i="2" l="1"/>
  <c r="C9361" i="2"/>
  <c r="A9363" i="3"/>
  <c r="C9362" i="3"/>
  <c r="A9363" i="2" l="1"/>
  <c r="C9362" i="2"/>
  <c r="A9364" i="3"/>
  <c r="C9363" i="3"/>
  <c r="A9364" i="2" l="1"/>
  <c r="C9363" i="2"/>
  <c r="A9365" i="3"/>
  <c r="C9364" i="3"/>
  <c r="A9365" i="2" l="1"/>
  <c r="C9364" i="2"/>
  <c r="A9366" i="3"/>
  <c r="C9365" i="3"/>
  <c r="A9366" i="2" l="1"/>
  <c r="C9365" i="2"/>
  <c r="A9367" i="3"/>
  <c r="C9366" i="3"/>
  <c r="A9367" i="2" l="1"/>
  <c r="C9366" i="2"/>
  <c r="A9368" i="3"/>
  <c r="C9367" i="3"/>
  <c r="A9368" i="2" l="1"/>
  <c r="C9367" i="2"/>
  <c r="A9369" i="3"/>
  <c r="C9368" i="3"/>
  <c r="A9369" i="2" l="1"/>
  <c r="C9368" i="2"/>
  <c r="A9370" i="3"/>
  <c r="C9369" i="3"/>
  <c r="A9370" i="2" l="1"/>
  <c r="C9369" i="2"/>
  <c r="A9371" i="3"/>
  <c r="C9370" i="3"/>
  <c r="A9371" i="2" l="1"/>
  <c r="C9370" i="2"/>
  <c r="A9372" i="3"/>
  <c r="C9371" i="3"/>
  <c r="A9372" i="2" l="1"/>
  <c r="C9371" i="2"/>
  <c r="A9373" i="3"/>
  <c r="C9372" i="3"/>
  <c r="A9373" i="2" l="1"/>
  <c r="C9372" i="2"/>
  <c r="A9374" i="3"/>
  <c r="C9373" i="3"/>
  <c r="A9374" i="2" l="1"/>
  <c r="C9373" i="2"/>
  <c r="A9375" i="3"/>
  <c r="C9374" i="3"/>
  <c r="A9375" i="2" l="1"/>
  <c r="C9374" i="2"/>
  <c r="A9376" i="3"/>
  <c r="C9375" i="3"/>
  <c r="A9376" i="2" l="1"/>
  <c r="C9375" i="2"/>
  <c r="A9377" i="3"/>
  <c r="C9376" i="3"/>
  <c r="A9377" i="2" l="1"/>
  <c r="C9376" i="2"/>
  <c r="A9378" i="3"/>
  <c r="C9377" i="3"/>
  <c r="A9378" i="2" l="1"/>
  <c r="C9377" i="2"/>
  <c r="A9379" i="3"/>
  <c r="C9378" i="3"/>
  <c r="A9379" i="2" l="1"/>
  <c r="C9378" i="2"/>
  <c r="A9380" i="3"/>
  <c r="C9379" i="3"/>
  <c r="A9380" i="2" l="1"/>
  <c r="C9379" i="2"/>
  <c r="A9381" i="3"/>
  <c r="C9380" i="3"/>
  <c r="A9381" i="2" l="1"/>
  <c r="C9380" i="2"/>
  <c r="A9382" i="3"/>
  <c r="C9381" i="3"/>
  <c r="A9382" i="2" l="1"/>
  <c r="C9381" i="2"/>
  <c r="A9383" i="3"/>
  <c r="C9382" i="3"/>
  <c r="A9383" i="2" l="1"/>
  <c r="C9382" i="2"/>
  <c r="A9384" i="3"/>
  <c r="C9383" i="3"/>
  <c r="A9384" i="2" l="1"/>
  <c r="C9383" i="2"/>
  <c r="A9385" i="3"/>
  <c r="C9384" i="3"/>
  <c r="A9385" i="2" l="1"/>
  <c r="C9384" i="2"/>
  <c r="A9386" i="3"/>
  <c r="C9385" i="3"/>
  <c r="A9386" i="2" l="1"/>
  <c r="C9385" i="2"/>
  <c r="A9387" i="3"/>
  <c r="C9386" i="3"/>
  <c r="A9387" i="2" l="1"/>
  <c r="C9386" i="2"/>
  <c r="A9388" i="3"/>
  <c r="C9387" i="3"/>
  <c r="A9388" i="2" l="1"/>
  <c r="C9387" i="2"/>
  <c r="A9389" i="3"/>
  <c r="C9388" i="3"/>
  <c r="A9389" i="2" l="1"/>
  <c r="C9388" i="2"/>
  <c r="A9390" i="3"/>
  <c r="C9389" i="3"/>
  <c r="A9390" i="2" l="1"/>
  <c r="C9389" i="2"/>
  <c r="A9391" i="3"/>
  <c r="C9390" i="3"/>
  <c r="A9391" i="2" l="1"/>
  <c r="C9390" i="2"/>
  <c r="A9392" i="3"/>
  <c r="C9391" i="3"/>
  <c r="A9392" i="2" l="1"/>
  <c r="C9391" i="2"/>
  <c r="A9393" i="3"/>
  <c r="C9392" i="3"/>
  <c r="A9393" i="2" l="1"/>
  <c r="C9392" i="2"/>
  <c r="A9394" i="3"/>
  <c r="C9393" i="3"/>
  <c r="A9394" i="2" l="1"/>
  <c r="C9393" i="2"/>
  <c r="A9395" i="3"/>
  <c r="C9394" i="3"/>
  <c r="A9395" i="2" l="1"/>
  <c r="C9394" i="2"/>
  <c r="A9396" i="3"/>
  <c r="C9395" i="3"/>
  <c r="A9396" i="2" l="1"/>
  <c r="C9395" i="2"/>
  <c r="A9397" i="3"/>
  <c r="C9396" i="3"/>
  <c r="A9397" i="2" l="1"/>
  <c r="C9396" i="2"/>
  <c r="A9398" i="3"/>
  <c r="C9397" i="3"/>
  <c r="A9398" i="2" l="1"/>
  <c r="C9397" i="2"/>
  <c r="A9399" i="3"/>
  <c r="C9398" i="3"/>
  <c r="A9399" i="2" l="1"/>
  <c r="C9398" i="2"/>
  <c r="A9400" i="3"/>
  <c r="C9399" i="3"/>
  <c r="A9400" i="2" l="1"/>
  <c r="C9399" i="2"/>
  <c r="A9401" i="3"/>
  <c r="C9400" i="3"/>
  <c r="A9401" i="2" l="1"/>
  <c r="C9400" i="2"/>
  <c r="A9402" i="3"/>
  <c r="C9401" i="3"/>
  <c r="A9402" i="2" l="1"/>
  <c r="C9401" i="2"/>
  <c r="A9403" i="3"/>
  <c r="C9402" i="3"/>
  <c r="A9403" i="2" l="1"/>
  <c r="C9402" i="2"/>
  <c r="A9404" i="3"/>
  <c r="C9403" i="3"/>
  <c r="A9404" i="2" l="1"/>
  <c r="C9403" i="2"/>
  <c r="A9405" i="3"/>
  <c r="C9404" i="3"/>
  <c r="A9405" i="2" l="1"/>
  <c r="C9404" i="2"/>
  <c r="A9406" i="3"/>
  <c r="C9405" i="3"/>
  <c r="A9406" i="2" l="1"/>
  <c r="C9405" i="2"/>
  <c r="A9407" i="3"/>
  <c r="C9406" i="3"/>
  <c r="A9407" i="2" l="1"/>
  <c r="C9406" i="2"/>
  <c r="A9408" i="3"/>
  <c r="C9407" i="3"/>
  <c r="A9408" i="2" l="1"/>
  <c r="C9407" i="2"/>
  <c r="A9409" i="3"/>
  <c r="C9408" i="3"/>
  <c r="A9409" i="2" l="1"/>
  <c r="C9408" i="2"/>
  <c r="A9410" i="3"/>
  <c r="C9409" i="3"/>
  <c r="A9410" i="2" l="1"/>
  <c r="C9409" i="2"/>
  <c r="A9411" i="3"/>
  <c r="C9410" i="3"/>
  <c r="A9411" i="2" l="1"/>
  <c r="C9410" i="2"/>
  <c r="A9412" i="3"/>
  <c r="C9411" i="3"/>
  <c r="A9412" i="2" l="1"/>
  <c r="C9411" i="2"/>
  <c r="A9413" i="3"/>
  <c r="C9412" i="3"/>
  <c r="A9413" i="2" l="1"/>
  <c r="C9412" i="2"/>
  <c r="A9414" i="3"/>
  <c r="C9413" i="3"/>
  <c r="A9414" i="2" l="1"/>
  <c r="C9413" i="2"/>
  <c r="A9415" i="3"/>
  <c r="C9414" i="3"/>
  <c r="A9415" i="2" l="1"/>
  <c r="C9414" i="2"/>
  <c r="A9416" i="3"/>
  <c r="C9415" i="3"/>
  <c r="A9416" i="2" l="1"/>
  <c r="C9415" i="2"/>
  <c r="A9417" i="3"/>
  <c r="C9416" i="3"/>
  <c r="A9417" i="2" l="1"/>
  <c r="C9416" i="2"/>
  <c r="A9418" i="3"/>
  <c r="C9417" i="3"/>
  <c r="A9418" i="2" l="1"/>
  <c r="C9417" i="2"/>
  <c r="A9419" i="3"/>
  <c r="C9418" i="3"/>
  <c r="A9419" i="2" l="1"/>
  <c r="C9418" i="2"/>
  <c r="A9420" i="3"/>
  <c r="C9419" i="3"/>
  <c r="A9420" i="2" l="1"/>
  <c r="C9419" i="2"/>
  <c r="A9421" i="3"/>
  <c r="C9420" i="3"/>
  <c r="A9421" i="2" l="1"/>
  <c r="C9420" i="2"/>
  <c r="A9422" i="3"/>
  <c r="C9421" i="3"/>
  <c r="A9422" i="2" l="1"/>
  <c r="C9421" i="2"/>
  <c r="A9423" i="3"/>
  <c r="C9422" i="3"/>
  <c r="A9423" i="2" l="1"/>
  <c r="C9422" i="2"/>
  <c r="A9424" i="3"/>
  <c r="C9423" i="3"/>
  <c r="A9424" i="2" l="1"/>
  <c r="C9423" i="2"/>
  <c r="A9425" i="3"/>
  <c r="C9424" i="3"/>
  <c r="A9425" i="2" l="1"/>
  <c r="C9424" i="2"/>
  <c r="A9426" i="3"/>
  <c r="C9425" i="3"/>
  <c r="A9426" i="2" l="1"/>
  <c r="C9425" i="2"/>
  <c r="A9427" i="3"/>
  <c r="C9426" i="3"/>
  <c r="A9427" i="2" l="1"/>
  <c r="C9426" i="2"/>
  <c r="A9428" i="3"/>
  <c r="C9427" i="3"/>
  <c r="A9428" i="2" l="1"/>
  <c r="C9427" i="2"/>
  <c r="A9429" i="3"/>
  <c r="C9428" i="3"/>
  <c r="A9429" i="2" l="1"/>
  <c r="C9428" i="2"/>
  <c r="A9430" i="3"/>
  <c r="C9429" i="3"/>
  <c r="A9430" i="2" l="1"/>
  <c r="C9429" i="2"/>
  <c r="A9431" i="3"/>
  <c r="C9430" i="3"/>
  <c r="A9431" i="2" l="1"/>
  <c r="C9430" i="2"/>
  <c r="A9432" i="3"/>
  <c r="C9431" i="3"/>
  <c r="A9432" i="2" l="1"/>
  <c r="C9431" i="2"/>
  <c r="A9433" i="3"/>
  <c r="C9432" i="3"/>
  <c r="A9433" i="2" l="1"/>
  <c r="C9432" i="2"/>
  <c r="A9434" i="3"/>
  <c r="C9433" i="3"/>
  <c r="A9434" i="2" l="1"/>
  <c r="C9433" i="2"/>
  <c r="A9435" i="3"/>
  <c r="C9434" i="3"/>
  <c r="A9435" i="2" l="1"/>
  <c r="C9434" i="2"/>
  <c r="A9436" i="3"/>
  <c r="C9435" i="3"/>
  <c r="A9436" i="2" l="1"/>
  <c r="C9435" i="2"/>
  <c r="A9437" i="3"/>
  <c r="C9436" i="3"/>
  <c r="A9437" i="2" l="1"/>
  <c r="C9436" i="2"/>
  <c r="A9438" i="3"/>
  <c r="C9437" i="3"/>
  <c r="A9438" i="2" l="1"/>
  <c r="C9437" i="2"/>
  <c r="A9439" i="3"/>
  <c r="C9438" i="3"/>
  <c r="A9439" i="2" l="1"/>
  <c r="C9438" i="2"/>
  <c r="A9440" i="3"/>
  <c r="C9439" i="3"/>
  <c r="A9440" i="2" l="1"/>
  <c r="C9439" i="2"/>
  <c r="A9441" i="3"/>
  <c r="C9440" i="3"/>
  <c r="A9441" i="2" l="1"/>
  <c r="C9440" i="2"/>
  <c r="A9442" i="3"/>
  <c r="C9441" i="3"/>
  <c r="A9442" i="2" l="1"/>
  <c r="C9441" i="2"/>
  <c r="A9443" i="3"/>
  <c r="C9442" i="3"/>
  <c r="A9443" i="2" l="1"/>
  <c r="C9442" i="2"/>
  <c r="A9444" i="3"/>
  <c r="C9443" i="3"/>
  <c r="A9444" i="2" l="1"/>
  <c r="C9443" i="2"/>
  <c r="A9445" i="3"/>
  <c r="C9444" i="3"/>
  <c r="A9445" i="2" l="1"/>
  <c r="C9444" i="2"/>
  <c r="A9446" i="3"/>
  <c r="C9445" i="3"/>
  <c r="A9446" i="2" l="1"/>
  <c r="C9445" i="2"/>
  <c r="A9447" i="3"/>
  <c r="C9446" i="3"/>
  <c r="A9447" i="2" l="1"/>
  <c r="C9446" i="2"/>
  <c r="A9448" i="3"/>
  <c r="C9447" i="3"/>
  <c r="A9448" i="2" l="1"/>
  <c r="C9447" i="2"/>
  <c r="A9449" i="3"/>
  <c r="C9448" i="3"/>
  <c r="A9449" i="2" l="1"/>
  <c r="C9448" i="2"/>
  <c r="A9450" i="3"/>
  <c r="C9449" i="3"/>
  <c r="A9450" i="2" l="1"/>
  <c r="C9449" i="2"/>
  <c r="A9451" i="3"/>
  <c r="C9450" i="3"/>
  <c r="A9451" i="2" l="1"/>
  <c r="C9450" i="2"/>
  <c r="A9452" i="3"/>
  <c r="C9451" i="3"/>
  <c r="A9452" i="2" l="1"/>
  <c r="C9451" i="2"/>
  <c r="A9453" i="3"/>
  <c r="C9452" i="3"/>
  <c r="A9453" i="2" l="1"/>
  <c r="C9452" i="2"/>
  <c r="A9454" i="3"/>
  <c r="C9453" i="3"/>
  <c r="A9454" i="2" l="1"/>
  <c r="C9453" i="2"/>
  <c r="A9455" i="3"/>
  <c r="C9454" i="3"/>
  <c r="A9455" i="2" l="1"/>
  <c r="C9454" i="2"/>
  <c r="A9456" i="3"/>
  <c r="C9455" i="3"/>
  <c r="A9456" i="2" l="1"/>
  <c r="C9455" i="2"/>
  <c r="A9457" i="3"/>
  <c r="C9456" i="3"/>
  <c r="A9457" i="2" l="1"/>
  <c r="C9456" i="2"/>
  <c r="A9458" i="3"/>
  <c r="C9457" i="3"/>
  <c r="A9458" i="2" l="1"/>
  <c r="C9457" i="2"/>
  <c r="A9459" i="3"/>
  <c r="C9458" i="3"/>
  <c r="A9459" i="2" l="1"/>
  <c r="C9458" i="2"/>
  <c r="A9460" i="3"/>
  <c r="C9459" i="3"/>
  <c r="A9460" i="2" l="1"/>
  <c r="C9459" i="2"/>
  <c r="A9461" i="3"/>
  <c r="C9460" i="3"/>
  <c r="A9461" i="2" l="1"/>
  <c r="C9460" i="2"/>
  <c r="A9462" i="3"/>
  <c r="C9461" i="3"/>
  <c r="A9462" i="2" l="1"/>
  <c r="C9461" i="2"/>
  <c r="A9463" i="3"/>
  <c r="C9462" i="3"/>
  <c r="A9463" i="2" l="1"/>
  <c r="C9462" i="2"/>
  <c r="A9464" i="3"/>
  <c r="C9463" i="3"/>
  <c r="A9464" i="2" l="1"/>
  <c r="C9463" i="2"/>
  <c r="A9465" i="3"/>
  <c r="C9464" i="3"/>
  <c r="A9465" i="2" l="1"/>
  <c r="C9464" i="2"/>
  <c r="A9466" i="3"/>
  <c r="C9465" i="3"/>
  <c r="A9466" i="2" l="1"/>
  <c r="C9465" i="2"/>
  <c r="A9467" i="3"/>
  <c r="C9466" i="3"/>
  <c r="A9467" i="2" l="1"/>
  <c r="C9466" i="2"/>
  <c r="A9468" i="3"/>
  <c r="C9467" i="3"/>
  <c r="A9468" i="2" l="1"/>
  <c r="C9467" i="2"/>
  <c r="A9469" i="3"/>
  <c r="C9468" i="3"/>
  <c r="A9469" i="2" l="1"/>
  <c r="C9468" i="2"/>
  <c r="A9470" i="3"/>
  <c r="C9469" i="3"/>
  <c r="A9470" i="2" l="1"/>
  <c r="C9469" i="2"/>
  <c r="A9471" i="3"/>
  <c r="C9470" i="3"/>
  <c r="A9471" i="2" l="1"/>
  <c r="C9470" i="2"/>
  <c r="A9472" i="3"/>
  <c r="C9471" i="3"/>
  <c r="A9472" i="2" l="1"/>
  <c r="C9471" i="2"/>
  <c r="A9473" i="3"/>
  <c r="C9472" i="3"/>
  <c r="A9473" i="2" l="1"/>
  <c r="C9472" i="2"/>
  <c r="A9474" i="3"/>
  <c r="C9473" i="3"/>
  <c r="A9474" i="2" l="1"/>
  <c r="C9473" i="2"/>
  <c r="A9475" i="3"/>
  <c r="C9474" i="3"/>
  <c r="A9475" i="2" l="1"/>
  <c r="C9474" i="2"/>
  <c r="A9476" i="3"/>
  <c r="C9475" i="3"/>
  <c r="A9476" i="2" l="1"/>
  <c r="C9475" i="2"/>
  <c r="A9477" i="3"/>
  <c r="C9476" i="3"/>
  <c r="A9477" i="2" l="1"/>
  <c r="C9476" i="2"/>
  <c r="A9478" i="3"/>
  <c r="C9477" i="3"/>
  <c r="A9478" i="2" l="1"/>
  <c r="C9477" i="2"/>
  <c r="A9479" i="3"/>
  <c r="C9478" i="3"/>
  <c r="A9479" i="2" l="1"/>
  <c r="C9478" i="2"/>
  <c r="A9480" i="3"/>
  <c r="C9479" i="3"/>
  <c r="A9480" i="2" l="1"/>
  <c r="C9479" i="2"/>
  <c r="A9481" i="3"/>
  <c r="C9480" i="3"/>
  <c r="A9481" i="2" l="1"/>
  <c r="C9480" i="2"/>
  <c r="A9482" i="3"/>
  <c r="C9481" i="3"/>
  <c r="A9482" i="2" l="1"/>
  <c r="C9481" i="2"/>
  <c r="A9483" i="3"/>
  <c r="C9482" i="3"/>
  <c r="A9483" i="2" l="1"/>
  <c r="C9482" i="2"/>
  <c r="A9484" i="3"/>
  <c r="C9483" i="3"/>
  <c r="A9484" i="2" l="1"/>
  <c r="C9483" i="2"/>
  <c r="A9485" i="3"/>
  <c r="C9484" i="3"/>
  <c r="A9485" i="2" l="1"/>
  <c r="C9484" i="2"/>
  <c r="A9486" i="3"/>
  <c r="C9485" i="3"/>
  <c r="A9486" i="2" l="1"/>
  <c r="C9485" i="2"/>
  <c r="A9487" i="3"/>
  <c r="C9486" i="3"/>
  <c r="A9487" i="2" l="1"/>
  <c r="C9486" i="2"/>
  <c r="A9488" i="3"/>
  <c r="C9487" i="3"/>
  <c r="A9488" i="2" l="1"/>
  <c r="C9487" i="2"/>
  <c r="A9489" i="3"/>
  <c r="C9488" i="3"/>
  <c r="A9489" i="2" l="1"/>
  <c r="C9488" i="2"/>
  <c r="A9490" i="3"/>
  <c r="C9489" i="3"/>
  <c r="A9490" i="2" l="1"/>
  <c r="C9489" i="2"/>
  <c r="A9491" i="3"/>
  <c r="C9490" i="3"/>
  <c r="A9491" i="2" l="1"/>
  <c r="C9490" i="2"/>
  <c r="A9492" i="3"/>
  <c r="C9491" i="3"/>
  <c r="A9492" i="2" l="1"/>
  <c r="C9491" i="2"/>
  <c r="A9493" i="3"/>
  <c r="C9492" i="3"/>
  <c r="A9493" i="2" l="1"/>
  <c r="C9492" i="2"/>
  <c r="A9494" i="3"/>
  <c r="C9493" i="3"/>
  <c r="A9494" i="2" l="1"/>
  <c r="C9493" i="2"/>
  <c r="A9495" i="3"/>
  <c r="C9494" i="3"/>
  <c r="A9495" i="2" l="1"/>
  <c r="C9494" i="2"/>
  <c r="A9496" i="3"/>
  <c r="C9495" i="3"/>
  <c r="A9496" i="2" l="1"/>
  <c r="C9495" i="2"/>
  <c r="A9497" i="3"/>
  <c r="C9496" i="3"/>
  <c r="A9497" i="2" l="1"/>
  <c r="C9496" i="2"/>
  <c r="A9498" i="3"/>
  <c r="C9497" i="3"/>
  <c r="A9498" i="2" l="1"/>
  <c r="C9497" i="2"/>
  <c r="A9499" i="3"/>
  <c r="C9498" i="3"/>
  <c r="A9499" i="2" l="1"/>
  <c r="C9498" i="2"/>
  <c r="A9500" i="3"/>
  <c r="C9499" i="3"/>
  <c r="A9500" i="2" l="1"/>
  <c r="C9499" i="2"/>
  <c r="A9501" i="3"/>
  <c r="C9500" i="3"/>
  <c r="A9501" i="2" l="1"/>
  <c r="C9500" i="2"/>
  <c r="A9502" i="3"/>
  <c r="C9501" i="3"/>
  <c r="A9502" i="2" l="1"/>
  <c r="C9501" i="2"/>
  <c r="A9503" i="3"/>
  <c r="C9502" i="3"/>
  <c r="A9503" i="2" l="1"/>
  <c r="C9502" i="2"/>
  <c r="A9504" i="3"/>
  <c r="C9503" i="3"/>
  <c r="A9504" i="2" l="1"/>
  <c r="C9503" i="2"/>
  <c r="A9505" i="3"/>
  <c r="C9504" i="3"/>
  <c r="A9505" i="2" l="1"/>
  <c r="C9504" i="2"/>
  <c r="A9506" i="3"/>
  <c r="C9505" i="3"/>
  <c r="A9506" i="2" l="1"/>
  <c r="C9505" i="2"/>
  <c r="A9507" i="3"/>
  <c r="C9506" i="3"/>
  <c r="A9507" i="2" l="1"/>
  <c r="C9506" i="2"/>
  <c r="A9508" i="3"/>
  <c r="C9507" i="3"/>
  <c r="A9508" i="2" l="1"/>
  <c r="C9507" i="2"/>
  <c r="A9509" i="3"/>
  <c r="C9508" i="3"/>
  <c r="A9509" i="2" l="1"/>
  <c r="C9508" i="2"/>
  <c r="A9510" i="3"/>
  <c r="C9509" i="3"/>
  <c r="A9510" i="2" l="1"/>
  <c r="C9509" i="2"/>
  <c r="A9511" i="3"/>
  <c r="C9510" i="3"/>
  <c r="A9511" i="2" l="1"/>
  <c r="C9510" i="2"/>
  <c r="A9512" i="3"/>
  <c r="C9511" i="3"/>
  <c r="A9512" i="2" l="1"/>
  <c r="C9511" i="2"/>
  <c r="A9513" i="3"/>
  <c r="C9512" i="3"/>
  <c r="A9513" i="2" l="1"/>
  <c r="C9512" i="2"/>
  <c r="A9514" i="3"/>
  <c r="C9513" i="3"/>
  <c r="A9514" i="2" l="1"/>
  <c r="C9513" i="2"/>
  <c r="A9515" i="3"/>
  <c r="C9514" i="3"/>
  <c r="A9515" i="2" l="1"/>
  <c r="C9514" i="2"/>
  <c r="A9516" i="3"/>
  <c r="C9515" i="3"/>
  <c r="A9516" i="2" l="1"/>
  <c r="C9515" i="2"/>
  <c r="A9517" i="3"/>
  <c r="C9516" i="3"/>
  <c r="A9517" i="2" l="1"/>
  <c r="C9516" i="2"/>
  <c r="A9518" i="3"/>
  <c r="C9517" i="3"/>
  <c r="A9518" i="2" l="1"/>
  <c r="C9517" i="2"/>
  <c r="A9519" i="3"/>
  <c r="C9518" i="3"/>
  <c r="A9519" i="2" l="1"/>
  <c r="C9518" i="2"/>
  <c r="A9520" i="3"/>
  <c r="C9519" i="3"/>
  <c r="A9520" i="2" l="1"/>
  <c r="C9519" i="2"/>
  <c r="A9521" i="3"/>
  <c r="C9520" i="3"/>
  <c r="A9521" i="2" l="1"/>
  <c r="C9520" i="2"/>
  <c r="A9522" i="3"/>
  <c r="C9521" i="3"/>
  <c r="A9522" i="2" l="1"/>
  <c r="C9521" i="2"/>
  <c r="A9523" i="3"/>
  <c r="C9522" i="3"/>
  <c r="A9523" i="2" l="1"/>
  <c r="C9522" i="2"/>
  <c r="A9524" i="3"/>
  <c r="C9523" i="3"/>
  <c r="A9524" i="2" l="1"/>
  <c r="C9523" i="2"/>
  <c r="A9525" i="3"/>
  <c r="C9524" i="3"/>
  <c r="A9525" i="2" l="1"/>
  <c r="C9524" i="2"/>
  <c r="A9526" i="3"/>
  <c r="C9525" i="3"/>
  <c r="A9526" i="2" l="1"/>
  <c r="C9525" i="2"/>
  <c r="A9527" i="3"/>
  <c r="C9526" i="3"/>
  <c r="A9527" i="2" l="1"/>
  <c r="C9526" i="2"/>
  <c r="A9528" i="3"/>
  <c r="C9527" i="3"/>
  <c r="A9528" i="2" l="1"/>
  <c r="C9527" i="2"/>
  <c r="A9529" i="3"/>
  <c r="C9528" i="3"/>
  <c r="A9529" i="2" l="1"/>
  <c r="C9528" i="2"/>
  <c r="A9530" i="3"/>
  <c r="C9529" i="3"/>
  <c r="A9530" i="2" l="1"/>
  <c r="C9529" i="2"/>
  <c r="A9531" i="3"/>
  <c r="C9530" i="3"/>
  <c r="A9531" i="2" l="1"/>
  <c r="C9530" i="2"/>
  <c r="A9532" i="3"/>
  <c r="C9531" i="3"/>
  <c r="A9532" i="2" l="1"/>
  <c r="C9531" i="2"/>
  <c r="A9533" i="3"/>
  <c r="C9532" i="3"/>
  <c r="A9533" i="2" l="1"/>
  <c r="C9532" i="2"/>
  <c r="A9534" i="3"/>
  <c r="C9533" i="3"/>
  <c r="A9534" i="2" l="1"/>
  <c r="C9533" i="2"/>
  <c r="A9535" i="3"/>
  <c r="C9534" i="3"/>
  <c r="A9535" i="2" l="1"/>
  <c r="C9534" i="2"/>
  <c r="A9536" i="3"/>
  <c r="C9535" i="3"/>
  <c r="A9536" i="2" l="1"/>
  <c r="C9535" i="2"/>
  <c r="A9537" i="3"/>
  <c r="C9536" i="3"/>
  <c r="A9537" i="2" l="1"/>
  <c r="C9536" i="2"/>
  <c r="A9538" i="3"/>
  <c r="C9537" i="3"/>
  <c r="A9538" i="2" l="1"/>
  <c r="C9537" i="2"/>
  <c r="A9539" i="3"/>
  <c r="C9538" i="3"/>
  <c r="A9539" i="2" l="1"/>
  <c r="C9538" i="2"/>
  <c r="A9540" i="3"/>
  <c r="C9539" i="3"/>
  <c r="A9540" i="2" l="1"/>
  <c r="C9539" i="2"/>
  <c r="A9541" i="3"/>
  <c r="C9540" i="3"/>
  <c r="A9541" i="2" l="1"/>
  <c r="C9540" i="2"/>
  <c r="A9542" i="3"/>
  <c r="C9541" i="3"/>
  <c r="A9542" i="2" l="1"/>
  <c r="C9541" i="2"/>
  <c r="A9543" i="3"/>
  <c r="C9542" i="3"/>
  <c r="A9543" i="2" l="1"/>
  <c r="C9542" i="2"/>
  <c r="A9544" i="3"/>
  <c r="C9543" i="3"/>
  <c r="A9544" i="2" l="1"/>
  <c r="C9543" i="2"/>
  <c r="A9545" i="3"/>
  <c r="C9544" i="3"/>
  <c r="A9545" i="2" l="1"/>
  <c r="C9544" i="2"/>
  <c r="A9546" i="3"/>
  <c r="C9545" i="3"/>
  <c r="A9546" i="2" l="1"/>
  <c r="C9545" i="2"/>
  <c r="A9547" i="3"/>
  <c r="C9546" i="3"/>
  <c r="A9547" i="2" l="1"/>
  <c r="C9546" i="2"/>
  <c r="A9548" i="3"/>
  <c r="C9547" i="3"/>
  <c r="A9548" i="2" l="1"/>
  <c r="C9547" i="2"/>
  <c r="A9549" i="3"/>
  <c r="C9548" i="3"/>
  <c r="A9549" i="2" l="1"/>
  <c r="C9548" i="2"/>
  <c r="A9550" i="3"/>
  <c r="C9549" i="3"/>
  <c r="A9550" i="2" l="1"/>
  <c r="C9549" i="2"/>
  <c r="A9551" i="3"/>
  <c r="C9550" i="3"/>
  <c r="A9551" i="2" l="1"/>
  <c r="C9550" i="2"/>
  <c r="A9552" i="3"/>
  <c r="C9551" i="3"/>
  <c r="A9552" i="2" l="1"/>
  <c r="C9551" i="2"/>
  <c r="A9553" i="3"/>
  <c r="C9552" i="3"/>
  <c r="A9553" i="2" l="1"/>
  <c r="C9552" i="2"/>
  <c r="A9554" i="3"/>
  <c r="C9553" i="3"/>
  <c r="A9554" i="2" l="1"/>
  <c r="C9553" i="2"/>
  <c r="A9555" i="3"/>
  <c r="C9554" i="3"/>
  <c r="A9555" i="2" l="1"/>
  <c r="C9554" i="2"/>
  <c r="A9556" i="3"/>
  <c r="C9555" i="3"/>
  <c r="A9556" i="2" l="1"/>
  <c r="C9555" i="2"/>
  <c r="A9557" i="3"/>
  <c r="C9556" i="3"/>
  <c r="A9557" i="2" l="1"/>
  <c r="C9556" i="2"/>
  <c r="A9558" i="3"/>
  <c r="C9557" i="3"/>
  <c r="A9558" i="2" l="1"/>
  <c r="C9557" i="2"/>
  <c r="A9559" i="3"/>
  <c r="C9558" i="3"/>
  <c r="A9559" i="2" l="1"/>
  <c r="C9558" i="2"/>
  <c r="A9560" i="3"/>
  <c r="C9559" i="3"/>
  <c r="A9560" i="2" l="1"/>
  <c r="C9559" i="2"/>
  <c r="A9561" i="3"/>
  <c r="C9560" i="3"/>
  <c r="A9561" i="2" l="1"/>
  <c r="C9560" i="2"/>
  <c r="A9562" i="3"/>
  <c r="C9561" i="3"/>
  <c r="A9562" i="2" l="1"/>
  <c r="C9561" i="2"/>
  <c r="A9563" i="3"/>
  <c r="C9562" i="3"/>
  <c r="A9563" i="2" l="1"/>
  <c r="C9562" i="2"/>
  <c r="A9564" i="3"/>
  <c r="C9563" i="3"/>
  <c r="A9564" i="2" l="1"/>
  <c r="C9563" i="2"/>
  <c r="A9565" i="3"/>
  <c r="C9564" i="3"/>
  <c r="A9565" i="2" l="1"/>
  <c r="C9564" i="2"/>
  <c r="A9566" i="3"/>
  <c r="C9565" i="3"/>
  <c r="A9566" i="2" l="1"/>
  <c r="C9565" i="2"/>
  <c r="A9567" i="3"/>
  <c r="C9566" i="3"/>
  <c r="A9567" i="2" l="1"/>
  <c r="C9566" i="2"/>
  <c r="A9568" i="3"/>
  <c r="C9567" i="3"/>
  <c r="A9568" i="2" l="1"/>
  <c r="C9567" i="2"/>
  <c r="A9569" i="3"/>
  <c r="C9568" i="3"/>
  <c r="A9569" i="2" l="1"/>
  <c r="C9568" i="2"/>
  <c r="A9570" i="3"/>
  <c r="C9569" i="3"/>
  <c r="A9570" i="2" l="1"/>
  <c r="C9569" i="2"/>
  <c r="A9571" i="3"/>
  <c r="C9570" i="3"/>
  <c r="A9571" i="2" l="1"/>
  <c r="C9570" i="2"/>
  <c r="A9572" i="3"/>
  <c r="C9571" i="3"/>
  <c r="A9572" i="2" l="1"/>
  <c r="C9571" i="2"/>
  <c r="A9573" i="3"/>
  <c r="C9572" i="3"/>
  <c r="A9573" i="2" l="1"/>
  <c r="C9572" i="2"/>
  <c r="A9574" i="3"/>
  <c r="C9573" i="3"/>
  <c r="A9574" i="2" l="1"/>
  <c r="C9573" i="2"/>
  <c r="A9575" i="3"/>
  <c r="C9574" i="3"/>
  <c r="A9575" i="2" l="1"/>
  <c r="C9574" i="2"/>
  <c r="A9576" i="3"/>
  <c r="C9575" i="3"/>
  <c r="A9576" i="2" l="1"/>
  <c r="C9575" i="2"/>
  <c r="A9577" i="3"/>
  <c r="C9576" i="3"/>
  <c r="A9577" i="2" l="1"/>
  <c r="C9576" i="2"/>
  <c r="A9578" i="3"/>
  <c r="C9577" i="3"/>
  <c r="A9578" i="2" l="1"/>
  <c r="C9577" i="2"/>
  <c r="A9579" i="3"/>
  <c r="C9578" i="3"/>
  <c r="A9579" i="2" l="1"/>
  <c r="C9578" i="2"/>
  <c r="A9580" i="3"/>
  <c r="C9579" i="3"/>
  <c r="A9580" i="2" l="1"/>
  <c r="C9579" i="2"/>
  <c r="A9581" i="3"/>
  <c r="C9580" i="3"/>
  <c r="A9581" i="2" l="1"/>
  <c r="C9580" i="2"/>
  <c r="A9582" i="3"/>
  <c r="C9581" i="3"/>
  <c r="A9582" i="2" l="1"/>
  <c r="C9581" i="2"/>
  <c r="A9583" i="3"/>
  <c r="C9582" i="3"/>
  <c r="A9583" i="2" l="1"/>
  <c r="C9582" i="2"/>
  <c r="A9584" i="3"/>
  <c r="C9583" i="3"/>
  <c r="A9584" i="2" l="1"/>
  <c r="C9583" i="2"/>
  <c r="A9585" i="3"/>
  <c r="C9584" i="3"/>
  <c r="A9585" i="2" l="1"/>
  <c r="C9584" i="2"/>
  <c r="A9586" i="3"/>
  <c r="C9585" i="3"/>
  <c r="A9586" i="2" l="1"/>
  <c r="C9585" i="2"/>
  <c r="A9587" i="3"/>
  <c r="C9586" i="3"/>
  <c r="A9587" i="2" l="1"/>
  <c r="C9586" i="2"/>
  <c r="A9588" i="3"/>
  <c r="C9587" i="3"/>
  <c r="A9588" i="2" l="1"/>
  <c r="C9587" i="2"/>
  <c r="A9589" i="3"/>
  <c r="C9588" i="3"/>
  <c r="A9589" i="2" l="1"/>
  <c r="C9588" i="2"/>
  <c r="A9590" i="3"/>
  <c r="C9589" i="3"/>
  <c r="A9590" i="2" l="1"/>
  <c r="C9589" i="2"/>
  <c r="A9591" i="3"/>
  <c r="C9590" i="3"/>
  <c r="A9591" i="2" l="1"/>
  <c r="C9590" i="2"/>
  <c r="A9592" i="3"/>
  <c r="C9591" i="3"/>
  <c r="A9592" i="2" l="1"/>
  <c r="C9591" i="2"/>
  <c r="A9593" i="3"/>
  <c r="C9592" i="3"/>
  <c r="A9593" i="2" l="1"/>
  <c r="C9592" i="2"/>
  <c r="A9594" i="3"/>
  <c r="C9593" i="3"/>
  <c r="A9594" i="2" l="1"/>
  <c r="C9593" i="2"/>
  <c r="A9595" i="3"/>
  <c r="C9594" i="3"/>
  <c r="A9595" i="2" l="1"/>
  <c r="C9594" i="2"/>
  <c r="A9596" i="3"/>
  <c r="C9595" i="3"/>
  <c r="A9596" i="2" l="1"/>
  <c r="C9595" i="2"/>
  <c r="A9597" i="3"/>
  <c r="C9596" i="3"/>
  <c r="A9597" i="2" l="1"/>
  <c r="C9596" i="2"/>
  <c r="A9598" i="3"/>
  <c r="C9597" i="3"/>
  <c r="A9598" i="2" l="1"/>
  <c r="C9597" i="2"/>
  <c r="A9599" i="3"/>
  <c r="C9598" i="3"/>
  <c r="A9599" i="2" l="1"/>
  <c r="C9598" i="2"/>
  <c r="A9600" i="3"/>
  <c r="C9599" i="3"/>
  <c r="A9600" i="2" l="1"/>
  <c r="C9599" i="2"/>
  <c r="A9601" i="3"/>
  <c r="C9600" i="3"/>
  <c r="A9601" i="2" l="1"/>
  <c r="C9600" i="2"/>
  <c r="A9602" i="3"/>
  <c r="C9601" i="3"/>
  <c r="A9602" i="2" l="1"/>
  <c r="C9601" i="2"/>
  <c r="A9603" i="3"/>
  <c r="C9602" i="3"/>
  <c r="A9603" i="2" l="1"/>
  <c r="C9602" i="2"/>
  <c r="A9604" i="3"/>
  <c r="C9603" i="3"/>
  <c r="A9604" i="2" l="1"/>
  <c r="C9603" i="2"/>
  <c r="A9605" i="3"/>
  <c r="C9604" i="3"/>
  <c r="A9605" i="2" l="1"/>
  <c r="C9604" i="2"/>
  <c r="A9606" i="3"/>
  <c r="C9605" i="3"/>
  <c r="A9606" i="2" l="1"/>
  <c r="C9605" i="2"/>
  <c r="A9607" i="3"/>
  <c r="C9606" i="3"/>
  <c r="A9607" i="2" l="1"/>
  <c r="C9606" i="2"/>
  <c r="A9608" i="3"/>
  <c r="C9607" i="3"/>
  <c r="A9608" i="2" l="1"/>
  <c r="C9607" i="2"/>
  <c r="A9609" i="3"/>
  <c r="C9608" i="3"/>
  <c r="A9609" i="2" l="1"/>
  <c r="C9608" i="2"/>
  <c r="A9610" i="3"/>
  <c r="C9609" i="3"/>
  <c r="A9610" i="2" l="1"/>
  <c r="C9609" i="2"/>
  <c r="A9611" i="3"/>
  <c r="C9610" i="3"/>
  <c r="A9611" i="2" l="1"/>
  <c r="C9610" i="2"/>
  <c r="A9612" i="3"/>
  <c r="C9611" i="3"/>
  <c r="A9612" i="2" l="1"/>
  <c r="C9611" i="2"/>
  <c r="A9613" i="3"/>
  <c r="C9612" i="3"/>
  <c r="A9613" i="2" l="1"/>
  <c r="C9612" i="2"/>
  <c r="A9614" i="3"/>
  <c r="C9613" i="3"/>
  <c r="A9614" i="2" l="1"/>
  <c r="C9613" i="2"/>
  <c r="C9614" i="3"/>
  <c r="A9615" i="3"/>
  <c r="A9615" i="2" l="1"/>
  <c r="C9614" i="2"/>
  <c r="A9616" i="3"/>
  <c r="C9615" i="3"/>
  <c r="A9616" i="2" l="1"/>
  <c r="C9615" i="2"/>
  <c r="A9617" i="3"/>
  <c r="C9616" i="3"/>
  <c r="A9617" i="2" l="1"/>
  <c r="C9616" i="2"/>
  <c r="A9618" i="3"/>
  <c r="C9617" i="3"/>
  <c r="A9618" i="2" l="1"/>
  <c r="C9617" i="2"/>
  <c r="A9619" i="3"/>
  <c r="C9618" i="3"/>
  <c r="A9619" i="2" l="1"/>
  <c r="C9618" i="2"/>
  <c r="A9620" i="3"/>
  <c r="C9619" i="3"/>
  <c r="A9620" i="2" l="1"/>
  <c r="C9619" i="2"/>
  <c r="A9621" i="3"/>
  <c r="C9620" i="3"/>
  <c r="A9621" i="2" l="1"/>
  <c r="C9620" i="2"/>
  <c r="A9622" i="3"/>
  <c r="C9621" i="3"/>
  <c r="A9622" i="2" l="1"/>
  <c r="C9621" i="2"/>
  <c r="C9622" i="3"/>
  <c r="A9623" i="3"/>
  <c r="A9623" i="2" l="1"/>
  <c r="C9622" i="2"/>
  <c r="A9624" i="3"/>
  <c r="C9623" i="3"/>
  <c r="A9624" i="2" l="1"/>
  <c r="C9623" i="2"/>
  <c r="A9625" i="3"/>
  <c r="C9624" i="3"/>
  <c r="A9625" i="2" l="1"/>
  <c r="C9624" i="2"/>
  <c r="A9626" i="3"/>
  <c r="C9625" i="3"/>
  <c r="A9626" i="2" l="1"/>
  <c r="C9625" i="2"/>
  <c r="A9627" i="3"/>
  <c r="C9626" i="3"/>
  <c r="A9627" i="2" l="1"/>
  <c r="C9626" i="2"/>
  <c r="A9628" i="3"/>
  <c r="C9627" i="3"/>
  <c r="A9628" i="2" l="1"/>
  <c r="C9627" i="2"/>
  <c r="A9629" i="3"/>
  <c r="C9628" i="3"/>
  <c r="A9629" i="2" l="1"/>
  <c r="C9628" i="2"/>
  <c r="A9630" i="3"/>
  <c r="C9629" i="3"/>
  <c r="A9630" i="2" l="1"/>
  <c r="C9629" i="2"/>
  <c r="C9630" i="3"/>
  <c r="A9631" i="3"/>
  <c r="A9631" i="2" l="1"/>
  <c r="C9630" i="2"/>
  <c r="A9632" i="3"/>
  <c r="C9631" i="3"/>
  <c r="A9632" i="2" l="1"/>
  <c r="C9631" i="2"/>
  <c r="A9633" i="3"/>
  <c r="C9632" i="3"/>
  <c r="A9633" i="2" l="1"/>
  <c r="C9632" i="2"/>
  <c r="A9634" i="3"/>
  <c r="C9633" i="3"/>
  <c r="A9634" i="2" l="1"/>
  <c r="C9633" i="2"/>
  <c r="A9635" i="3"/>
  <c r="C9634" i="3"/>
  <c r="A9635" i="2" l="1"/>
  <c r="C9634" i="2"/>
  <c r="A9636" i="3"/>
  <c r="C9635" i="3"/>
  <c r="A9636" i="2" l="1"/>
  <c r="C9635" i="2"/>
  <c r="A9637" i="3"/>
  <c r="C9636" i="3"/>
  <c r="A9637" i="2" l="1"/>
  <c r="C9636" i="2"/>
  <c r="A9638" i="3"/>
  <c r="C9637" i="3"/>
  <c r="A9638" i="2" l="1"/>
  <c r="C9637" i="2"/>
  <c r="C9638" i="3"/>
  <c r="A9639" i="3"/>
  <c r="A9639" i="2" l="1"/>
  <c r="C9638" i="2"/>
  <c r="A9640" i="3"/>
  <c r="C9639" i="3"/>
  <c r="A9640" i="2" l="1"/>
  <c r="C9639" i="2"/>
  <c r="A9641" i="3"/>
  <c r="C9640" i="3"/>
  <c r="A9641" i="2" l="1"/>
  <c r="C9640" i="2"/>
  <c r="A9642" i="3"/>
  <c r="C9641" i="3"/>
  <c r="A9642" i="2" l="1"/>
  <c r="C9641" i="2"/>
  <c r="A9643" i="3"/>
  <c r="C9642" i="3"/>
  <c r="A9643" i="2" l="1"/>
  <c r="C9642" i="2"/>
  <c r="A9644" i="3"/>
  <c r="C9643" i="3"/>
  <c r="A9644" i="2" l="1"/>
  <c r="C9643" i="2"/>
  <c r="A9645" i="3"/>
  <c r="C9644" i="3"/>
  <c r="A9645" i="2" l="1"/>
  <c r="C9644" i="2"/>
  <c r="A9646" i="3"/>
  <c r="C9645" i="3"/>
  <c r="A9646" i="2" l="1"/>
  <c r="C9645" i="2"/>
  <c r="C9646" i="3"/>
  <c r="A9647" i="3"/>
  <c r="A9647" i="2" l="1"/>
  <c r="C9646" i="2"/>
  <c r="A9648" i="3"/>
  <c r="C9647" i="3"/>
  <c r="A9648" i="2" l="1"/>
  <c r="C9647" i="2"/>
  <c r="A9649" i="3"/>
  <c r="C9648" i="3"/>
  <c r="A9649" i="2" l="1"/>
  <c r="C9648" i="2"/>
  <c r="A9650" i="3"/>
  <c r="C9649" i="3"/>
  <c r="A9650" i="2" l="1"/>
  <c r="C9649" i="2"/>
  <c r="A9651" i="3"/>
  <c r="C9650" i="3"/>
  <c r="A9651" i="2" l="1"/>
  <c r="C9650" i="2"/>
  <c r="A9652" i="3"/>
  <c r="C9651" i="3"/>
  <c r="A9652" i="2" l="1"/>
  <c r="C9651" i="2"/>
  <c r="A9653" i="3"/>
  <c r="C9652" i="3"/>
  <c r="A9653" i="2" l="1"/>
  <c r="C9652" i="2"/>
  <c r="A9654" i="3"/>
  <c r="C9653" i="3"/>
  <c r="A9654" i="2" l="1"/>
  <c r="C9653" i="2"/>
  <c r="C9654" i="3"/>
  <c r="A9655" i="3"/>
  <c r="A9655" i="2" l="1"/>
  <c r="C9654" i="2"/>
  <c r="A9656" i="3"/>
  <c r="C9655" i="3"/>
  <c r="A9656" i="2" l="1"/>
  <c r="C9655" i="2"/>
  <c r="A9657" i="3"/>
  <c r="C9656" i="3"/>
  <c r="A9657" i="2" l="1"/>
  <c r="C9656" i="2"/>
  <c r="A9658" i="3"/>
  <c r="C9657" i="3"/>
  <c r="A9658" i="2" l="1"/>
  <c r="C9657" i="2"/>
  <c r="A9659" i="3"/>
  <c r="C9658" i="3"/>
  <c r="A9659" i="2" l="1"/>
  <c r="C9658" i="2"/>
  <c r="A9660" i="3"/>
  <c r="C9659" i="3"/>
  <c r="A9660" i="2" l="1"/>
  <c r="C9659" i="2"/>
  <c r="A9661" i="3"/>
  <c r="C9660" i="3"/>
  <c r="A9661" i="2" l="1"/>
  <c r="C9660" i="2"/>
  <c r="A9662" i="3"/>
  <c r="C9661" i="3"/>
  <c r="A9662" i="2" l="1"/>
  <c r="C9661" i="2"/>
  <c r="C9662" i="3"/>
  <c r="A9663" i="3"/>
  <c r="A9663" i="2" l="1"/>
  <c r="C9662" i="2"/>
  <c r="A9664" i="3"/>
  <c r="C9663" i="3"/>
  <c r="A9664" i="2" l="1"/>
  <c r="C9663" i="2"/>
  <c r="A9665" i="3"/>
  <c r="C9664" i="3"/>
  <c r="A9665" i="2" l="1"/>
  <c r="C9664" i="2"/>
  <c r="A9666" i="3"/>
  <c r="C9665" i="3"/>
  <c r="A9666" i="2" l="1"/>
  <c r="C9665" i="2"/>
  <c r="A9667" i="3"/>
  <c r="C9666" i="3"/>
  <c r="A9667" i="2" l="1"/>
  <c r="C9666" i="2"/>
  <c r="A9668" i="3"/>
  <c r="C9667" i="3"/>
  <c r="A9668" i="2" l="1"/>
  <c r="C9667" i="2"/>
  <c r="A9669" i="3"/>
  <c r="C9668" i="3"/>
  <c r="A9669" i="2" l="1"/>
  <c r="C9668" i="2"/>
  <c r="A9670" i="3"/>
  <c r="C9669" i="3"/>
  <c r="A9670" i="2" l="1"/>
  <c r="C9669" i="2"/>
  <c r="C9670" i="3"/>
  <c r="A9671" i="3"/>
  <c r="A9671" i="2" l="1"/>
  <c r="C9670" i="2"/>
  <c r="A9672" i="3"/>
  <c r="C9671" i="3"/>
  <c r="A9672" i="2" l="1"/>
  <c r="C9671" i="2"/>
  <c r="A9673" i="3"/>
  <c r="C9672" i="3"/>
  <c r="A9673" i="2" l="1"/>
  <c r="C9672" i="2"/>
  <c r="A9674" i="3"/>
  <c r="C9673" i="3"/>
  <c r="A9674" i="2" l="1"/>
  <c r="C9673" i="2"/>
  <c r="A9675" i="3"/>
  <c r="C9674" i="3"/>
  <c r="A9675" i="2" l="1"/>
  <c r="C9674" i="2"/>
  <c r="A9676" i="3"/>
  <c r="C9675" i="3"/>
  <c r="A9676" i="2" l="1"/>
  <c r="C9675" i="2"/>
  <c r="A9677" i="3"/>
  <c r="C9676" i="3"/>
  <c r="A9677" i="2" l="1"/>
  <c r="C9676" i="2"/>
  <c r="A9678" i="3"/>
  <c r="C9677" i="3"/>
  <c r="A9678" i="2" l="1"/>
  <c r="C9677" i="2"/>
  <c r="C9678" i="3"/>
  <c r="A9679" i="3"/>
  <c r="A9679" i="2" l="1"/>
  <c r="C9678" i="2"/>
  <c r="A9680" i="3"/>
  <c r="C9679" i="3"/>
  <c r="A9680" i="2" l="1"/>
  <c r="C9679" i="2"/>
  <c r="A9681" i="3"/>
  <c r="C9680" i="3"/>
  <c r="A9681" i="2" l="1"/>
  <c r="C9680" i="2"/>
  <c r="A9682" i="3"/>
  <c r="C9681" i="3"/>
  <c r="A9682" i="2" l="1"/>
  <c r="C9681" i="2"/>
  <c r="A9683" i="3"/>
  <c r="C9682" i="3"/>
  <c r="A9683" i="2" l="1"/>
  <c r="C9682" i="2"/>
  <c r="A9684" i="3"/>
  <c r="C9683" i="3"/>
  <c r="A9684" i="2" l="1"/>
  <c r="C9683" i="2"/>
  <c r="A9685" i="3"/>
  <c r="C9684" i="3"/>
  <c r="A9685" i="2" l="1"/>
  <c r="C9684" i="2"/>
  <c r="A9686" i="3"/>
  <c r="C9685" i="3"/>
  <c r="A9686" i="2" l="1"/>
  <c r="C9685" i="2"/>
  <c r="C9686" i="3"/>
  <c r="A9687" i="3"/>
  <c r="A9687" i="2" l="1"/>
  <c r="C9686" i="2"/>
  <c r="A9688" i="3"/>
  <c r="C9687" i="3"/>
  <c r="A9688" i="2" l="1"/>
  <c r="C9687" i="2"/>
  <c r="A9689" i="3"/>
  <c r="C9688" i="3"/>
  <c r="A9689" i="2" l="1"/>
  <c r="C9688" i="2"/>
  <c r="A9690" i="3"/>
  <c r="C9689" i="3"/>
  <c r="A9690" i="2" l="1"/>
  <c r="C9689" i="2"/>
  <c r="A9691" i="3"/>
  <c r="C9690" i="3"/>
  <c r="A9691" i="2" l="1"/>
  <c r="C9690" i="2"/>
  <c r="A9692" i="3"/>
  <c r="C9691" i="3"/>
  <c r="A9692" i="2" l="1"/>
  <c r="C9691" i="2"/>
  <c r="A9693" i="3"/>
  <c r="C9692" i="3"/>
  <c r="A9693" i="2" l="1"/>
  <c r="C9692" i="2"/>
  <c r="A9694" i="3"/>
  <c r="C9693" i="3"/>
  <c r="A9694" i="2" l="1"/>
  <c r="C9693" i="2"/>
  <c r="C9694" i="3"/>
  <c r="A9695" i="3"/>
  <c r="A9695" i="2" l="1"/>
  <c r="C9694" i="2"/>
  <c r="A9696" i="3"/>
  <c r="C9695" i="3"/>
  <c r="A9696" i="2" l="1"/>
  <c r="C9695" i="2"/>
  <c r="A9697" i="3"/>
  <c r="C9696" i="3"/>
  <c r="A9697" i="2" l="1"/>
  <c r="C9696" i="2"/>
  <c r="A9698" i="3"/>
  <c r="C9697" i="3"/>
  <c r="A9698" i="2" l="1"/>
  <c r="C9697" i="2"/>
  <c r="A9699" i="3"/>
  <c r="C9698" i="3"/>
  <c r="A9699" i="2" l="1"/>
  <c r="C9698" i="2"/>
  <c r="A9700" i="3"/>
  <c r="C9699" i="3"/>
  <c r="A9700" i="2" l="1"/>
  <c r="C9699" i="2"/>
  <c r="A9701" i="3"/>
  <c r="C9700" i="3"/>
  <c r="A9701" i="2" l="1"/>
  <c r="C9700" i="2"/>
  <c r="A9702" i="3"/>
  <c r="C9701" i="3"/>
  <c r="A9702" i="2" l="1"/>
  <c r="C9701" i="2"/>
  <c r="C9702" i="3"/>
  <c r="A9703" i="3"/>
  <c r="A9703" i="2" l="1"/>
  <c r="C9702" i="2"/>
  <c r="A9704" i="3"/>
  <c r="C9703" i="3"/>
  <c r="A9704" i="2" l="1"/>
  <c r="C9703" i="2"/>
  <c r="A9705" i="3"/>
  <c r="C9704" i="3"/>
  <c r="A9705" i="2" l="1"/>
  <c r="C9704" i="2"/>
  <c r="A9706" i="3"/>
  <c r="C9705" i="3"/>
  <c r="A9706" i="2" l="1"/>
  <c r="C9705" i="2"/>
  <c r="A9707" i="3"/>
  <c r="C9706" i="3"/>
  <c r="A9707" i="2" l="1"/>
  <c r="C9706" i="2"/>
  <c r="A9708" i="3"/>
  <c r="C9707" i="3"/>
  <c r="A9708" i="2" l="1"/>
  <c r="C9707" i="2"/>
  <c r="A9709" i="3"/>
  <c r="C9708" i="3"/>
  <c r="A9709" i="2" l="1"/>
  <c r="C9708" i="2"/>
  <c r="A9710" i="3"/>
  <c r="C9709" i="3"/>
  <c r="A9710" i="2" l="1"/>
  <c r="C9709" i="2"/>
  <c r="C9710" i="3"/>
  <c r="A9711" i="3"/>
  <c r="A9711" i="2" l="1"/>
  <c r="C9710" i="2"/>
  <c r="A9712" i="3"/>
  <c r="C9711" i="3"/>
  <c r="A9712" i="2" l="1"/>
  <c r="C9711" i="2"/>
  <c r="A9713" i="3"/>
  <c r="C9712" i="3"/>
  <c r="A9713" i="2" l="1"/>
  <c r="C9712" i="2"/>
  <c r="A9714" i="3"/>
  <c r="C9713" i="3"/>
  <c r="A9714" i="2" l="1"/>
  <c r="C9713" i="2"/>
  <c r="A9715" i="3"/>
  <c r="C9714" i="3"/>
  <c r="A9715" i="2" l="1"/>
  <c r="C9714" i="2"/>
  <c r="A9716" i="3"/>
  <c r="C9715" i="3"/>
  <c r="A9716" i="2" l="1"/>
  <c r="C9715" i="2"/>
  <c r="A9717" i="3"/>
  <c r="C9716" i="3"/>
  <c r="A9717" i="2" l="1"/>
  <c r="C9716" i="2"/>
  <c r="A9718" i="3"/>
  <c r="C9717" i="3"/>
  <c r="A9718" i="2" l="1"/>
  <c r="C9717" i="2"/>
  <c r="C9718" i="3"/>
  <c r="A9719" i="3"/>
  <c r="A9719" i="2" l="1"/>
  <c r="C9718" i="2"/>
  <c r="A9720" i="3"/>
  <c r="C9719" i="3"/>
  <c r="A9720" i="2" l="1"/>
  <c r="C9719" i="2"/>
  <c r="A9721" i="3"/>
  <c r="C9720" i="3"/>
  <c r="A9721" i="2" l="1"/>
  <c r="C9720" i="2"/>
  <c r="A9722" i="3"/>
  <c r="C9721" i="3"/>
  <c r="A9722" i="2" l="1"/>
  <c r="C9721" i="2"/>
  <c r="A9723" i="3"/>
  <c r="C9722" i="3"/>
  <c r="A9723" i="2" l="1"/>
  <c r="C9722" i="2"/>
  <c r="A9724" i="3"/>
  <c r="C9723" i="3"/>
  <c r="A9724" i="2" l="1"/>
  <c r="C9723" i="2"/>
  <c r="A9725" i="3"/>
  <c r="C9724" i="3"/>
  <c r="A9725" i="2" l="1"/>
  <c r="C9724" i="2"/>
  <c r="A9726" i="3"/>
  <c r="C9725" i="3"/>
  <c r="A9726" i="2" l="1"/>
  <c r="C9725" i="2"/>
  <c r="C9726" i="3"/>
  <c r="A9727" i="3"/>
  <c r="A9727" i="2" l="1"/>
  <c r="C9726" i="2"/>
  <c r="A9728" i="3"/>
  <c r="C9727" i="3"/>
  <c r="A9728" i="2" l="1"/>
  <c r="C9727" i="2"/>
  <c r="A9729" i="3"/>
  <c r="C9728" i="3"/>
  <c r="A9729" i="2" l="1"/>
  <c r="C9728" i="2"/>
  <c r="A9730" i="3"/>
  <c r="C9729" i="3"/>
  <c r="A9730" i="2" l="1"/>
  <c r="C9729" i="2"/>
  <c r="A9731" i="3"/>
  <c r="C9730" i="3"/>
  <c r="A9731" i="2" l="1"/>
  <c r="C9730" i="2"/>
  <c r="A9732" i="3"/>
  <c r="C9731" i="3"/>
  <c r="A9732" i="2" l="1"/>
  <c r="C9731" i="2"/>
  <c r="A9733" i="3"/>
  <c r="C9732" i="3"/>
  <c r="A9733" i="2" l="1"/>
  <c r="C9732" i="2"/>
  <c r="A9734" i="3"/>
  <c r="C9733" i="3"/>
  <c r="A9734" i="2" l="1"/>
  <c r="C9733" i="2"/>
  <c r="C9734" i="3"/>
  <c r="A9735" i="3"/>
  <c r="A9735" i="2" l="1"/>
  <c r="C9734" i="2"/>
  <c r="A9736" i="3"/>
  <c r="C9735" i="3"/>
  <c r="A9736" i="2" l="1"/>
  <c r="C9735" i="2"/>
  <c r="A9737" i="3"/>
  <c r="C9736" i="3"/>
  <c r="A9737" i="2" l="1"/>
  <c r="C9736" i="2"/>
  <c r="A9738" i="3"/>
  <c r="C9737" i="3"/>
  <c r="A9738" i="2" l="1"/>
  <c r="C9737" i="2"/>
  <c r="A9739" i="3"/>
  <c r="C9738" i="3"/>
  <c r="A9739" i="2" l="1"/>
  <c r="C9738" i="2"/>
  <c r="A9740" i="3"/>
  <c r="C9739" i="3"/>
  <c r="A9740" i="2" l="1"/>
  <c r="C9739" i="2"/>
  <c r="A9741" i="3"/>
  <c r="C9740" i="3"/>
  <c r="A9741" i="2" l="1"/>
  <c r="C9740" i="2"/>
  <c r="A9742" i="3"/>
  <c r="C9741" i="3"/>
  <c r="A9742" i="2" l="1"/>
  <c r="C9741" i="2"/>
  <c r="C9742" i="3"/>
  <c r="A9743" i="3"/>
  <c r="A9743" i="2" l="1"/>
  <c r="C9742" i="2"/>
  <c r="A9744" i="3"/>
  <c r="C9743" i="3"/>
  <c r="A9744" i="2" l="1"/>
  <c r="C9743" i="2"/>
  <c r="A9745" i="3"/>
  <c r="C9744" i="3"/>
  <c r="A9745" i="2" l="1"/>
  <c r="C9744" i="2"/>
  <c r="A9746" i="3"/>
  <c r="C9745" i="3"/>
  <c r="A9746" i="2" l="1"/>
  <c r="C9745" i="2"/>
  <c r="A9747" i="3"/>
  <c r="C9746" i="3"/>
  <c r="A9747" i="2" l="1"/>
  <c r="C9746" i="2"/>
  <c r="A9748" i="3"/>
  <c r="C9747" i="3"/>
  <c r="A9748" i="2" l="1"/>
  <c r="C9747" i="2"/>
  <c r="A9749" i="3"/>
  <c r="C9748" i="3"/>
  <c r="A9749" i="2" l="1"/>
  <c r="C9748" i="2"/>
  <c r="A9750" i="3"/>
  <c r="C9749" i="3"/>
  <c r="A9750" i="2" l="1"/>
  <c r="C9749" i="2"/>
  <c r="C9750" i="3"/>
  <c r="A9751" i="3"/>
  <c r="A9751" i="2" l="1"/>
  <c r="C9750" i="2"/>
  <c r="A9752" i="3"/>
  <c r="C9751" i="3"/>
  <c r="A9752" i="2" l="1"/>
  <c r="C9751" i="2"/>
  <c r="A9753" i="3"/>
  <c r="C9752" i="3"/>
  <c r="A9753" i="2" l="1"/>
  <c r="C9752" i="2"/>
  <c r="A9754" i="3"/>
  <c r="C9753" i="3"/>
  <c r="A9754" i="2" l="1"/>
  <c r="C9753" i="2"/>
  <c r="A9755" i="3"/>
  <c r="C9754" i="3"/>
  <c r="A9755" i="2" l="1"/>
  <c r="C9754" i="2"/>
  <c r="A9756" i="3"/>
  <c r="C9755" i="3"/>
  <c r="A9756" i="2" l="1"/>
  <c r="C9755" i="2"/>
  <c r="A9757" i="3"/>
  <c r="C9756" i="3"/>
  <c r="A9757" i="2" l="1"/>
  <c r="C9756" i="2"/>
  <c r="A9758" i="3"/>
  <c r="C9757" i="3"/>
  <c r="A9758" i="2" l="1"/>
  <c r="C9757" i="2"/>
  <c r="C9758" i="3"/>
  <c r="A9759" i="3"/>
  <c r="A9759" i="2" l="1"/>
  <c r="C9758" i="2"/>
  <c r="A9760" i="3"/>
  <c r="C9759" i="3"/>
  <c r="A9760" i="2" l="1"/>
  <c r="C9759" i="2"/>
  <c r="A9761" i="3"/>
  <c r="C9760" i="3"/>
  <c r="A9761" i="2" l="1"/>
  <c r="C9760" i="2"/>
  <c r="A9762" i="3"/>
  <c r="C9761" i="3"/>
  <c r="A9762" i="2" l="1"/>
  <c r="C9761" i="2"/>
  <c r="A9763" i="3"/>
  <c r="C9762" i="3"/>
  <c r="A9763" i="2" l="1"/>
  <c r="C9762" i="2"/>
  <c r="A9764" i="3"/>
  <c r="C9763" i="3"/>
  <c r="A9764" i="2" l="1"/>
  <c r="C9763" i="2"/>
  <c r="A9765" i="3"/>
  <c r="C9764" i="3"/>
  <c r="A9765" i="2" l="1"/>
  <c r="C9764" i="2"/>
  <c r="A9766" i="3"/>
  <c r="C9765" i="3"/>
  <c r="A9766" i="2" l="1"/>
  <c r="C9765" i="2"/>
  <c r="C9766" i="3"/>
  <c r="A9767" i="3"/>
  <c r="A9767" i="2" l="1"/>
  <c r="C9766" i="2"/>
  <c r="A9768" i="3"/>
  <c r="C9767" i="3"/>
  <c r="A9768" i="2" l="1"/>
  <c r="C9767" i="2"/>
  <c r="A9769" i="3"/>
  <c r="C9768" i="3"/>
  <c r="A9769" i="2" l="1"/>
  <c r="C9768" i="2"/>
  <c r="A9770" i="3"/>
  <c r="C9769" i="3"/>
  <c r="A9770" i="2" l="1"/>
  <c r="C9769" i="2"/>
  <c r="A9771" i="3"/>
  <c r="C9770" i="3"/>
  <c r="A9771" i="2" l="1"/>
  <c r="C9770" i="2"/>
  <c r="A9772" i="3"/>
  <c r="C9771" i="3"/>
  <c r="A9772" i="2" l="1"/>
  <c r="C9771" i="2"/>
  <c r="A9773" i="3"/>
  <c r="C9772" i="3"/>
  <c r="A9773" i="2" l="1"/>
  <c r="C9772" i="2"/>
  <c r="A9774" i="3"/>
  <c r="C9773" i="3"/>
  <c r="A9774" i="2" l="1"/>
  <c r="C9773" i="2"/>
  <c r="C9774" i="3"/>
  <c r="A9775" i="3"/>
  <c r="A9775" i="2" l="1"/>
  <c r="C9774" i="2"/>
  <c r="A9776" i="3"/>
  <c r="C9775" i="3"/>
  <c r="A9776" i="2" l="1"/>
  <c r="C9775" i="2"/>
  <c r="A9777" i="3"/>
  <c r="C9776" i="3"/>
  <c r="A9777" i="2" l="1"/>
  <c r="C9776" i="2"/>
  <c r="A9778" i="3"/>
  <c r="C9777" i="3"/>
  <c r="A9778" i="2" l="1"/>
  <c r="C9777" i="2"/>
  <c r="A9779" i="3"/>
  <c r="C9778" i="3"/>
  <c r="A9779" i="2" l="1"/>
  <c r="C9778" i="2"/>
  <c r="A9780" i="3"/>
  <c r="C9779" i="3"/>
  <c r="A9780" i="2" l="1"/>
  <c r="C9779" i="2"/>
  <c r="A9781" i="3"/>
  <c r="C9780" i="3"/>
  <c r="A9781" i="2" l="1"/>
  <c r="C9780" i="2"/>
  <c r="A9782" i="3"/>
  <c r="C9781" i="3"/>
  <c r="A9782" i="2" l="1"/>
  <c r="C9781" i="2"/>
  <c r="C9782" i="3"/>
  <c r="A9783" i="3"/>
  <c r="A9783" i="2" l="1"/>
  <c r="C9782" i="2"/>
  <c r="A9784" i="3"/>
  <c r="C9783" i="3"/>
  <c r="A9784" i="2" l="1"/>
  <c r="C9783" i="2"/>
  <c r="A9785" i="3"/>
  <c r="C9784" i="3"/>
  <c r="A9785" i="2" l="1"/>
  <c r="C9784" i="2"/>
  <c r="A9786" i="3"/>
  <c r="C9785" i="3"/>
  <c r="A9786" i="2" l="1"/>
  <c r="C9785" i="2"/>
  <c r="A9787" i="3"/>
  <c r="C9786" i="3"/>
  <c r="A9787" i="2" l="1"/>
  <c r="C9786" i="2"/>
  <c r="A9788" i="3"/>
  <c r="C9787" i="3"/>
  <c r="A9788" i="2" l="1"/>
  <c r="C9787" i="2"/>
  <c r="C9788" i="3"/>
  <c r="A9789" i="3"/>
  <c r="A9789" i="2" l="1"/>
  <c r="C9788" i="2"/>
  <c r="A9790" i="3"/>
  <c r="C9789" i="3"/>
  <c r="A9790" i="2" l="1"/>
  <c r="C9789" i="2"/>
  <c r="A9791" i="3"/>
  <c r="C9790" i="3"/>
  <c r="A9791" i="2" l="1"/>
  <c r="C9790" i="2"/>
  <c r="A9792" i="3"/>
  <c r="C9791" i="3"/>
  <c r="A9792" i="2" l="1"/>
  <c r="C9791" i="2"/>
  <c r="C9792" i="3"/>
  <c r="A9793" i="3"/>
  <c r="A9793" i="2" l="1"/>
  <c r="C9792" i="2"/>
  <c r="A9794" i="3"/>
  <c r="C9793" i="3"/>
  <c r="A9794" i="2" l="1"/>
  <c r="C9793" i="2"/>
  <c r="A9795" i="3"/>
  <c r="C9794" i="3"/>
  <c r="A9795" i="2" l="1"/>
  <c r="C9794" i="2"/>
  <c r="A9796" i="3"/>
  <c r="C9795" i="3"/>
  <c r="A9796" i="2" l="1"/>
  <c r="C9795" i="2"/>
  <c r="C9796" i="3"/>
  <c r="A9797" i="3"/>
  <c r="A9797" i="2" l="1"/>
  <c r="C9796" i="2"/>
  <c r="A9798" i="3"/>
  <c r="C9797" i="3"/>
  <c r="A9798" i="2" l="1"/>
  <c r="C9797" i="2"/>
  <c r="A9799" i="3"/>
  <c r="C9798" i="3"/>
  <c r="A9799" i="2" l="1"/>
  <c r="C9798" i="2"/>
  <c r="A9800" i="3"/>
  <c r="C9799" i="3"/>
  <c r="A9800" i="2" l="1"/>
  <c r="C9799" i="2"/>
  <c r="C9800" i="3"/>
  <c r="A9801" i="3"/>
  <c r="A9801" i="2" l="1"/>
  <c r="C9800" i="2"/>
  <c r="A9802" i="3"/>
  <c r="C9801" i="3"/>
  <c r="A9802" i="2" l="1"/>
  <c r="C9801" i="2"/>
  <c r="A9803" i="3"/>
  <c r="C9802" i="3"/>
  <c r="A9803" i="2" l="1"/>
  <c r="C9802" i="2"/>
  <c r="A9804" i="3"/>
  <c r="C9803" i="3"/>
  <c r="A9804" i="2" l="1"/>
  <c r="C9803" i="2"/>
  <c r="C9804" i="3"/>
  <c r="A9805" i="3"/>
  <c r="A9805" i="2" l="1"/>
  <c r="C9804" i="2"/>
  <c r="A9806" i="3"/>
  <c r="C9805" i="3"/>
  <c r="A9806" i="2" l="1"/>
  <c r="C9805" i="2"/>
  <c r="A9807" i="3"/>
  <c r="C9806" i="3"/>
  <c r="A9807" i="2" l="1"/>
  <c r="C9806" i="2"/>
  <c r="A9808" i="3"/>
  <c r="C9807" i="3"/>
  <c r="A9808" i="2" l="1"/>
  <c r="C9807" i="2"/>
  <c r="C9808" i="3"/>
  <c r="A9809" i="3"/>
  <c r="A9809" i="2" l="1"/>
  <c r="C9808" i="2"/>
  <c r="A9810" i="3"/>
  <c r="C9809" i="3"/>
  <c r="A9810" i="2" l="1"/>
  <c r="C9809" i="2"/>
  <c r="A9811" i="3"/>
  <c r="C9810" i="3"/>
  <c r="A9811" i="2" l="1"/>
  <c r="C9810" i="2"/>
  <c r="A9812" i="3"/>
  <c r="C9811" i="3"/>
  <c r="A9812" i="2" l="1"/>
  <c r="C9811" i="2"/>
  <c r="C9812" i="3"/>
  <c r="A9813" i="3"/>
  <c r="A9813" i="2" l="1"/>
  <c r="C9812" i="2"/>
  <c r="A9814" i="3"/>
  <c r="C9813" i="3"/>
  <c r="A9814" i="2" l="1"/>
  <c r="C9813" i="2"/>
  <c r="A9815" i="3"/>
  <c r="C9814" i="3"/>
  <c r="A9815" i="2" l="1"/>
  <c r="C9814" i="2"/>
  <c r="A9816" i="3"/>
  <c r="C9815" i="3"/>
  <c r="A9816" i="2" l="1"/>
  <c r="C9815" i="2"/>
  <c r="C9816" i="3"/>
  <c r="A9817" i="3"/>
  <c r="A9817" i="2" l="1"/>
  <c r="C9816" i="2"/>
  <c r="A9818" i="3"/>
  <c r="C9817" i="3"/>
  <c r="A9818" i="2" l="1"/>
  <c r="C9817" i="2"/>
  <c r="A9819" i="3"/>
  <c r="C9818" i="3"/>
  <c r="A9819" i="2" l="1"/>
  <c r="C9818" i="2"/>
  <c r="A9820" i="3"/>
  <c r="C9819" i="3"/>
  <c r="A9820" i="2" l="1"/>
  <c r="C9819" i="2"/>
  <c r="C9820" i="3"/>
  <c r="A9821" i="3"/>
  <c r="A9821" i="2" l="1"/>
  <c r="C9820" i="2"/>
  <c r="A9822" i="3"/>
  <c r="C9821" i="3"/>
  <c r="A9822" i="2" l="1"/>
  <c r="C9821" i="2"/>
  <c r="A9823" i="3"/>
  <c r="C9822" i="3"/>
  <c r="A9823" i="2" l="1"/>
  <c r="C9822" i="2"/>
  <c r="A9824" i="3"/>
  <c r="C9823" i="3"/>
  <c r="A9824" i="2" l="1"/>
  <c r="C9823" i="2"/>
  <c r="C9824" i="3"/>
  <c r="A9825" i="3"/>
  <c r="A9825" i="2" l="1"/>
  <c r="C9824" i="2"/>
  <c r="A9826" i="3"/>
  <c r="C9825" i="3"/>
  <c r="A9826" i="2" l="1"/>
  <c r="C9825" i="2"/>
  <c r="A9827" i="3"/>
  <c r="C9826" i="3"/>
  <c r="A9827" i="2" l="1"/>
  <c r="C9826" i="2"/>
  <c r="A9828" i="3"/>
  <c r="C9827" i="3"/>
  <c r="A9828" i="2" l="1"/>
  <c r="C9827" i="2"/>
  <c r="C9828" i="3"/>
  <c r="A9829" i="3"/>
  <c r="A9829" i="2" l="1"/>
  <c r="C9828" i="2"/>
  <c r="A9830" i="3"/>
  <c r="C9829" i="3"/>
  <c r="A9830" i="2" l="1"/>
  <c r="C9829" i="2"/>
  <c r="A9831" i="3"/>
  <c r="C9830" i="3"/>
  <c r="A9831" i="2" l="1"/>
  <c r="C9830" i="2"/>
  <c r="A9832" i="3"/>
  <c r="C9831" i="3"/>
  <c r="A9832" i="2" l="1"/>
  <c r="C9831" i="2"/>
  <c r="C9832" i="3"/>
  <c r="A9833" i="3"/>
  <c r="A9833" i="2" l="1"/>
  <c r="C9832" i="2"/>
  <c r="A9834" i="3"/>
  <c r="C9833" i="3"/>
  <c r="A9834" i="2" l="1"/>
  <c r="C9833" i="2"/>
  <c r="C9834" i="3"/>
  <c r="A9835" i="3"/>
  <c r="A9835" i="2" l="1"/>
  <c r="C9834" i="2"/>
  <c r="A9836" i="3"/>
  <c r="C9835" i="3"/>
  <c r="A9836" i="2" l="1"/>
  <c r="C9835" i="2"/>
  <c r="C9836" i="3"/>
  <c r="A9837" i="3"/>
  <c r="A9837" i="2" l="1"/>
  <c r="C9836" i="2"/>
  <c r="A9838" i="3"/>
  <c r="C9837" i="3"/>
  <c r="A9838" i="2" l="1"/>
  <c r="C9837" i="2"/>
  <c r="C9838" i="3"/>
  <c r="A9839" i="3"/>
  <c r="A9839" i="2" l="1"/>
  <c r="C9838" i="2"/>
  <c r="A9840" i="3"/>
  <c r="C9839" i="3"/>
  <c r="A9840" i="2" l="1"/>
  <c r="C9839" i="2"/>
  <c r="C9840" i="3"/>
  <c r="A9841" i="3"/>
  <c r="A9841" i="2" l="1"/>
  <c r="C9840" i="2"/>
  <c r="A9842" i="3"/>
  <c r="C9841" i="3"/>
  <c r="A9842" i="2" l="1"/>
  <c r="C9841" i="2"/>
  <c r="C9842" i="3"/>
  <c r="A9843" i="3"/>
  <c r="A9843" i="2" l="1"/>
  <c r="C9842" i="2"/>
  <c r="A9844" i="3"/>
  <c r="C9843" i="3"/>
  <c r="A9844" i="2" l="1"/>
  <c r="C9843" i="2"/>
  <c r="C9844" i="3"/>
  <c r="A9845" i="3"/>
  <c r="A9845" i="2" l="1"/>
  <c r="C9844" i="2"/>
  <c r="A9846" i="3"/>
  <c r="C9845" i="3"/>
  <c r="A9846" i="2" l="1"/>
  <c r="C9845" i="2"/>
  <c r="C9846" i="3"/>
  <c r="A9847" i="3"/>
  <c r="A9847" i="2" l="1"/>
  <c r="C9846" i="2"/>
  <c r="A9848" i="3"/>
  <c r="C9847" i="3"/>
  <c r="A9848" i="2" l="1"/>
  <c r="C9847" i="2"/>
  <c r="C9848" i="3"/>
  <c r="A9849" i="3"/>
  <c r="A9849" i="2" l="1"/>
  <c r="C9848" i="2"/>
  <c r="A9850" i="3"/>
  <c r="C9849" i="3"/>
  <c r="A9850" i="2" l="1"/>
  <c r="C9849" i="2"/>
  <c r="C9850" i="3"/>
  <c r="A9851" i="3"/>
  <c r="A9851" i="2" l="1"/>
  <c r="C9850" i="2"/>
  <c r="A9852" i="3"/>
  <c r="C9851" i="3"/>
  <c r="A9852" i="2" l="1"/>
  <c r="C9851" i="2"/>
  <c r="C9852" i="3"/>
  <c r="A9853" i="3"/>
  <c r="A9853" i="2" l="1"/>
  <c r="C9852" i="2"/>
  <c r="A9854" i="3"/>
  <c r="C9853" i="3"/>
  <c r="A9854" i="2" l="1"/>
  <c r="C9853" i="2"/>
  <c r="C9854" i="3"/>
  <c r="A9855" i="3"/>
  <c r="A9855" i="2" l="1"/>
  <c r="C9854" i="2"/>
  <c r="A9856" i="3"/>
  <c r="C9855" i="3"/>
  <c r="A9856" i="2" l="1"/>
  <c r="C9855" i="2"/>
  <c r="C9856" i="3"/>
  <c r="A9857" i="3"/>
  <c r="A9857" i="2" l="1"/>
  <c r="C9856" i="2"/>
  <c r="A9858" i="3"/>
  <c r="C9857" i="3"/>
  <c r="A9858" i="2" l="1"/>
  <c r="C9857" i="2"/>
  <c r="C9858" i="3"/>
  <c r="A9859" i="3"/>
  <c r="A9859" i="2" l="1"/>
  <c r="C9858" i="2"/>
  <c r="A9860" i="3"/>
  <c r="C9859" i="3"/>
  <c r="A9860" i="2" l="1"/>
  <c r="C9859" i="2"/>
  <c r="C9860" i="3"/>
  <c r="A9861" i="3"/>
  <c r="A9861" i="2" l="1"/>
  <c r="C9860" i="2"/>
  <c r="A9862" i="3"/>
  <c r="C9861" i="3"/>
  <c r="A9862" i="2" l="1"/>
  <c r="C9861" i="2"/>
  <c r="C9862" i="3"/>
  <c r="A9863" i="3"/>
  <c r="A9863" i="2" l="1"/>
  <c r="C9862" i="2"/>
  <c r="A9864" i="3"/>
  <c r="C9863" i="3"/>
  <c r="A9864" i="2" l="1"/>
  <c r="C9863" i="2"/>
  <c r="C9864" i="3"/>
  <c r="A9865" i="3"/>
  <c r="A9865" i="2" l="1"/>
  <c r="C9864" i="2"/>
  <c r="A9866" i="3"/>
  <c r="C9865" i="3"/>
  <c r="A9866" i="2" l="1"/>
  <c r="C9865" i="2"/>
  <c r="C9866" i="3"/>
  <c r="A9867" i="3"/>
  <c r="A9867" i="2" l="1"/>
  <c r="C9866" i="2"/>
  <c r="A9868" i="3"/>
  <c r="C9867" i="3"/>
  <c r="A9868" i="2" l="1"/>
  <c r="C9867" i="2"/>
  <c r="C9868" i="3"/>
  <c r="A9869" i="3"/>
  <c r="A9869" i="2" l="1"/>
  <c r="C9868" i="2"/>
  <c r="A9870" i="3"/>
  <c r="C9869" i="3"/>
  <c r="A9870" i="2" l="1"/>
  <c r="C9869" i="2"/>
  <c r="C9870" i="3"/>
  <c r="A9871" i="3"/>
  <c r="A9871" i="2" l="1"/>
  <c r="C9870" i="2"/>
  <c r="A9872" i="3"/>
  <c r="C9871" i="3"/>
  <c r="A9872" i="2" l="1"/>
  <c r="C9871" i="2"/>
  <c r="C9872" i="3"/>
  <c r="A9873" i="3"/>
  <c r="A9873" i="2" l="1"/>
  <c r="C9872" i="2"/>
  <c r="A9874" i="3"/>
  <c r="C9873" i="3"/>
  <c r="A9874" i="2" l="1"/>
  <c r="C9873" i="2"/>
  <c r="C9874" i="3"/>
  <c r="A9875" i="3"/>
  <c r="A9875" i="2" l="1"/>
  <c r="C9874" i="2"/>
  <c r="A9876" i="3"/>
  <c r="C9875" i="3"/>
  <c r="A9876" i="2" l="1"/>
  <c r="C9875" i="2"/>
  <c r="C9876" i="3"/>
  <c r="A9877" i="3"/>
  <c r="A9877" i="2" l="1"/>
  <c r="C9876" i="2"/>
  <c r="A9878" i="3"/>
  <c r="C9877" i="3"/>
  <c r="A9878" i="2" l="1"/>
  <c r="C9877" i="2"/>
  <c r="C9878" i="3"/>
  <c r="A9879" i="3"/>
  <c r="A9879" i="2" l="1"/>
  <c r="C9878" i="2"/>
  <c r="A9880" i="3"/>
  <c r="C9879" i="3"/>
  <c r="A9880" i="2" l="1"/>
  <c r="C9879" i="2"/>
  <c r="C9880" i="3"/>
  <c r="A9881" i="3"/>
  <c r="A9881" i="2" l="1"/>
  <c r="C9880" i="2"/>
  <c r="A9882" i="3"/>
  <c r="C9881" i="3"/>
  <c r="A9882" i="2" l="1"/>
  <c r="C9881" i="2"/>
  <c r="A9883" i="3"/>
  <c r="C9882" i="3"/>
  <c r="A9883" i="2" l="1"/>
  <c r="C9882" i="2"/>
  <c r="A9884" i="3"/>
  <c r="C9883" i="3"/>
  <c r="A9884" i="2" l="1"/>
  <c r="C9883" i="2"/>
  <c r="A9885" i="3"/>
  <c r="C9884" i="3"/>
  <c r="A9885" i="2" l="1"/>
  <c r="C9884" i="2"/>
  <c r="A9886" i="3"/>
  <c r="C9885" i="3"/>
  <c r="A9886" i="2" l="1"/>
  <c r="C9885" i="2"/>
  <c r="A9887" i="3"/>
  <c r="C9886" i="3"/>
  <c r="A9887" i="2" l="1"/>
  <c r="C9886" i="2"/>
  <c r="A9888" i="3"/>
  <c r="C9887" i="3"/>
  <c r="A9888" i="2" l="1"/>
  <c r="C9887" i="2"/>
  <c r="C9888" i="3"/>
  <c r="A9889" i="3"/>
  <c r="A9889" i="2" l="1"/>
  <c r="C9888" i="2"/>
  <c r="A9890" i="3"/>
  <c r="C9889" i="3"/>
  <c r="A9890" i="2" l="1"/>
  <c r="C9889" i="2"/>
  <c r="A9891" i="3"/>
  <c r="C9890" i="3"/>
  <c r="A9891" i="2" l="1"/>
  <c r="C9890" i="2"/>
  <c r="A9892" i="3"/>
  <c r="C9891" i="3"/>
  <c r="A9892" i="2" l="1"/>
  <c r="C9891" i="2"/>
  <c r="A9893" i="3"/>
  <c r="C9892" i="3"/>
  <c r="A9893" i="2" l="1"/>
  <c r="C9892" i="2"/>
  <c r="A9894" i="3"/>
  <c r="C9893" i="3"/>
  <c r="A9894" i="2" l="1"/>
  <c r="C9893" i="2"/>
  <c r="A9895" i="3"/>
  <c r="C9894" i="3"/>
  <c r="A9895" i="2" l="1"/>
  <c r="C9894" i="2"/>
  <c r="A9896" i="3"/>
  <c r="C9895" i="3"/>
  <c r="A9896" i="2" l="1"/>
  <c r="C9895" i="2"/>
  <c r="C9896" i="3"/>
  <c r="A9897" i="3"/>
  <c r="A9897" i="2" l="1"/>
  <c r="C9896" i="2"/>
  <c r="A9898" i="3"/>
  <c r="C9897" i="3"/>
  <c r="A9898" i="2" l="1"/>
  <c r="C9897" i="2"/>
  <c r="A9899" i="3"/>
  <c r="C9898" i="3"/>
  <c r="A9899" i="2" l="1"/>
  <c r="C9898" i="2"/>
  <c r="A9900" i="3"/>
  <c r="C9899" i="3"/>
  <c r="A9900" i="2" l="1"/>
  <c r="C9899" i="2"/>
  <c r="A9901" i="3"/>
  <c r="C9900" i="3"/>
  <c r="A9901" i="2" l="1"/>
  <c r="C9900" i="2"/>
  <c r="A9902" i="3"/>
  <c r="C9901" i="3"/>
  <c r="A9902" i="2" l="1"/>
  <c r="C9901" i="2"/>
  <c r="A9903" i="3"/>
  <c r="C9902" i="3"/>
  <c r="A9903" i="2" l="1"/>
  <c r="C9902" i="2"/>
  <c r="A9904" i="3"/>
  <c r="C9903" i="3"/>
  <c r="A9904" i="2" l="1"/>
  <c r="C9903" i="2"/>
  <c r="C9904" i="3"/>
  <c r="A9905" i="3"/>
  <c r="A9905" i="2" l="1"/>
  <c r="C9904" i="2"/>
  <c r="A9906" i="3"/>
  <c r="C9905" i="3"/>
  <c r="A9906" i="2" l="1"/>
  <c r="C9905" i="2"/>
  <c r="A9907" i="3"/>
  <c r="C9906" i="3"/>
  <c r="A9907" i="2" l="1"/>
  <c r="C9906" i="2"/>
  <c r="A9908" i="3"/>
  <c r="C9907" i="3"/>
  <c r="A9908" i="2" l="1"/>
  <c r="C9907" i="2"/>
  <c r="A9909" i="3"/>
  <c r="C9908" i="3"/>
  <c r="A9909" i="2" l="1"/>
  <c r="C9908" i="2"/>
  <c r="A9910" i="3"/>
  <c r="C9909" i="3"/>
  <c r="A9910" i="2" l="1"/>
  <c r="C9909" i="2"/>
  <c r="A9911" i="3"/>
  <c r="C9910" i="3"/>
  <c r="A9911" i="2" l="1"/>
  <c r="C9910" i="2"/>
  <c r="A9912" i="3"/>
  <c r="C9911" i="3"/>
  <c r="A9912" i="2" l="1"/>
  <c r="C9911" i="2"/>
  <c r="A9913" i="3"/>
  <c r="C9912" i="3"/>
  <c r="A9913" i="2" l="1"/>
  <c r="C9912" i="2"/>
  <c r="A9914" i="3"/>
  <c r="C9913" i="3"/>
  <c r="A9914" i="2" l="1"/>
  <c r="C9913" i="2"/>
  <c r="A9915" i="3"/>
  <c r="C9914" i="3"/>
  <c r="A9915" i="2" l="1"/>
  <c r="C9914" i="2"/>
  <c r="A9916" i="3"/>
  <c r="C9915" i="3"/>
  <c r="A9916" i="2" l="1"/>
  <c r="C9915" i="2"/>
  <c r="A9917" i="3"/>
  <c r="C9916" i="3"/>
  <c r="A9917" i="2" l="1"/>
  <c r="C9916" i="2"/>
  <c r="A9918" i="3"/>
  <c r="C9917" i="3"/>
  <c r="A9918" i="2" l="1"/>
  <c r="C9917" i="2"/>
  <c r="A9919" i="3"/>
  <c r="C9918" i="3"/>
  <c r="A9919" i="2" l="1"/>
  <c r="C9918" i="2"/>
  <c r="A9920" i="3"/>
  <c r="C9919" i="3"/>
  <c r="A9920" i="2" l="1"/>
  <c r="C9919" i="2"/>
  <c r="A9921" i="3"/>
  <c r="C9920" i="3"/>
  <c r="A9921" i="2" l="1"/>
  <c r="C9920" i="2"/>
  <c r="A9922" i="3"/>
  <c r="C9921" i="3"/>
  <c r="A9922" i="2" l="1"/>
  <c r="C9921" i="2"/>
  <c r="A9923" i="3"/>
  <c r="C9922" i="3"/>
  <c r="A9923" i="2" l="1"/>
  <c r="C9922" i="2"/>
  <c r="A9924" i="3"/>
  <c r="C9923" i="3"/>
  <c r="A9924" i="2" l="1"/>
  <c r="C9923" i="2"/>
  <c r="A9925" i="3"/>
  <c r="C9924" i="3"/>
  <c r="A9925" i="2" l="1"/>
  <c r="C9924" i="2"/>
  <c r="A9926" i="3"/>
  <c r="C9925" i="3"/>
  <c r="A9926" i="2" l="1"/>
  <c r="C9925" i="2"/>
  <c r="A9927" i="3"/>
  <c r="C9926" i="3"/>
  <c r="A9927" i="2" l="1"/>
  <c r="C9926" i="2"/>
  <c r="A9928" i="3"/>
  <c r="C9927" i="3"/>
  <c r="A9928" i="2" l="1"/>
  <c r="C9927" i="2"/>
  <c r="A9929" i="3"/>
  <c r="C9928" i="3"/>
  <c r="A9929" i="2" l="1"/>
  <c r="C9928" i="2"/>
  <c r="A9930" i="3"/>
  <c r="C9929" i="3"/>
  <c r="A9930" i="2" l="1"/>
  <c r="C9929" i="2"/>
  <c r="A9931" i="3"/>
  <c r="C9930" i="3"/>
  <c r="A9931" i="2" l="1"/>
  <c r="C9930" i="2"/>
  <c r="A9932" i="3"/>
  <c r="C9931" i="3"/>
  <c r="A9932" i="2" l="1"/>
  <c r="C9931" i="2"/>
  <c r="A9933" i="3"/>
  <c r="C9932" i="3"/>
  <c r="A9933" i="2" l="1"/>
  <c r="C9932" i="2"/>
  <c r="A9934" i="3"/>
  <c r="C9933" i="3"/>
  <c r="A9934" i="2" l="1"/>
  <c r="C9933" i="2"/>
  <c r="A9935" i="3"/>
  <c r="C9934" i="3"/>
  <c r="A9935" i="2" l="1"/>
  <c r="C9934" i="2"/>
  <c r="A9936" i="3"/>
  <c r="C9935" i="3"/>
  <c r="A9936" i="2" l="1"/>
  <c r="C9935" i="2"/>
  <c r="A9937" i="3"/>
  <c r="C9936" i="3"/>
  <c r="A9937" i="2" l="1"/>
  <c r="C9936" i="2"/>
  <c r="A9938" i="3"/>
  <c r="C9937" i="3"/>
  <c r="A9938" i="2" l="1"/>
  <c r="C9937" i="2"/>
  <c r="A9939" i="3"/>
  <c r="C9938" i="3"/>
  <c r="A9939" i="2" l="1"/>
  <c r="C9938" i="2"/>
  <c r="A9940" i="3"/>
  <c r="C9939" i="3"/>
  <c r="A9940" i="2" l="1"/>
  <c r="C9939" i="2"/>
  <c r="A9941" i="3"/>
  <c r="C9940" i="3"/>
  <c r="A9941" i="2" l="1"/>
  <c r="C9940" i="2"/>
  <c r="A9942" i="3"/>
  <c r="C9941" i="3"/>
  <c r="A9942" i="2" l="1"/>
  <c r="C9941" i="2"/>
  <c r="A9943" i="3"/>
  <c r="C9942" i="3"/>
  <c r="A9943" i="2" l="1"/>
  <c r="C9942" i="2"/>
  <c r="A9944" i="3"/>
  <c r="C9943" i="3"/>
  <c r="A9944" i="2" l="1"/>
  <c r="C9943" i="2"/>
  <c r="A9945" i="3"/>
  <c r="C9944" i="3"/>
  <c r="A9945" i="2" l="1"/>
  <c r="C9944" i="2"/>
  <c r="A9946" i="3"/>
  <c r="C9945" i="3"/>
  <c r="A9946" i="2" l="1"/>
  <c r="C9945" i="2"/>
  <c r="A9947" i="3"/>
  <c r="C9946" i="3"/>
  <c r="A9947" i="2" l="1"/>
  <c r="C9946" i="2"/>
  <c r="A9948" i="3"/>
  <c r="C9947" i="3"/>
  <c r="A9948" i="2" l="1"/>
  <c r="C9947" i="2"/>
  <c r="A9949" i="3"/>
  <c r="C9948" i="3"/>
  <c r="A9949" i="2" l="1"/>
  <c r="C9948" i="2"/>
  <c r="A9950" i="3"/>
  <c r="C9949" i="3"/>
  <c r="A9950" i="2" l="1"/>
  <c r="C9949" i="2"/>
  <c r="A9951" i="3"/>
  <c r="C9950" i="3"/>
  <c r="A9951" i="2" l="1"/>
  <c r="C9950" i="2"/>
  <c r="A9952" i="3"/>
  <c r="C9951" i="3"/>
  <c r="A9952" i="2" l="1"/>
  <c r="C9951" i="2"/>
  <c r="A9953" i="3"/>
  <c r="C9952" i="3"/>
  <c r="A9953" i="2" l="1"/>
  <c r="C9952" i="2"/>
  <c r="A9954" i="3"/>
  <c r="C9953" i="3"/>
  <c r="A9954" i="2" l="1"/>
  <c r="C9953" i="2"/>
  <c r="A9955" i="3"/>
  <c r="C9954" i="3"/>
  <c r="A9955" i="2" l="1"/>
  <c r="C9954" i="2"/>
  <c r="A9956" i="3"/>
  <c r="C9955" i="3"/>
  <c r="A9956" i="2" l="1"/>
  <c r="C9955" i="2"/>
  <c r="A9957" i="3"/>
  <c r="C9956" i="3"/>
  <c r="A9957" i="2" l="1"/>
  <c r="C9956" i="2"/>
  <c r="A9958" i="3"/>
  <c r="C9957" i="3"/>
  <c r="A9958" i="2" l="1"/>
  <c r="C9957" i="2"/>
  <c r="A9959" i="3"/>
  <c r="C9958" i="3"/>
  <c r="A9959" i="2" l="1"/>
  <c r="C9958" i="2"/>
  <c r="A9960" i="3"/>
  <c r="C9959" i="3"/>
  <c r="A9960" i="2" l="1"/>
  <c r="C9959" i="2"/>
  <c r="A9961" i="3"/>
  <c r="C9960" i="3"/>
  <c r="A9961" i="2" l="1"/>
  <c r="C9960" i="2"/>
  <c r="A9962" i="3"/>
  <c r="C9961" i="3"/>
  <c r="A9962" i="2" l="1"/>
  <c r="C9961" i="2"/>
  <c r="A9963" i="3"/>
  <c r="C9962" i="3"/>
  <c r="A9963" i="2" l="1"/>
  <c r="C9962" i="2"/>
  <c r="A9964" i="3"/>
  <c r="C9963" i="3"/>
  <c r="A9964" i="2" l="1"/>
  <c r="C9963" i="2"/>
  <c r="A9965" i="3"/>
  <c r="C9964" i="3"/>
  <c r="A9965" i="2" l="1"/>
  <c r="C9964" i="2"/>
  <c r="A9966" i="3"/>
  <c r="C9965" i="3"/>
  <c r="A9966" i="2" l="1"/>
  <c r="C9965" i="2"/>
  <c r="A9967" i="3"/>
  <c r="C9966" i="3"/>
  <c r="A9967" i="2" l="1"/>
  <c r="C9966" i="2"/>
  <c r="A9968" i="3"/>
  <c r="C9967" i="3"/>
  <c r="A9968" i="2" l="1"/>
  <c r="C9967" i="2"/>
  <c r="A9969" i="3"/>
  <c r="C9968" i="3"/>
  <c r="A9969" i="2" l="1"/>
  <c r="C9968" i="2"/>
  <c r="A9970" i="3"/>
  <c r="C9969" i="3"/>
  <c r="A9970" i="2" l="1"/>
  <c r="C9969" i="2"/>
  <c r="A9971" i="3"/>
  <c r="C9970" i="3"/>
  <c r="A9971" i="2" l="1"/>
  <c r="C9970" i="2"/>
  <c r="A9972" i="3"/>
  <c r="C9971" i="3"/>
  <c r="A9972" i="2" l="1"/>
  <c r="C9971" i="2"/>
  <c r="A9973" i="3"/>
  <c r="C9972" i="3"/>
  <c r="A9973" i="2" l="1"/>
  <c r="C9972" i="2"/>
  <c r="A9974" i="3"/>
  <c r="C9973" i="3"/>
  <c r="A9974" i="2" l="1"/>
  <c r="C9973" i="2"/>
  <c r="A9975" i="3"/>
  <c r="C9974" i="3"/>
  <c r="A9975" i="2" l="1"/>
  <c r="C9974" i="2"/>
  <c r="A9976" i="3"/>
  <c r="C9975" i="3"/>
  <c r="A9976" i="2" l="1"/>
  <c r="C9975" i="2"/>
  <c r="A9977" i="3"/>
  <c r="C9976" i="3"/>
  <c r="A9977" i="2" l="1"/>
  <c r="C9976" i="2"/>
  <c r="A9978" i="3"/>
  <c r="C9977" i="3"/>
  <c r="A9978" i="2" l="1"/>
  <c r="C9977" i="2"/>
  <c r="A9979" i="3"/>
  <c r="C9978" i="3"/>
  <c r="A9979" i="2" l="1"/>
  <c r="C9978" i="2"/>
  <c r="A9980" i="3"/>
  <c r="C9979" i="3"/>
  <c r="A9980" i="2" l="1"/>
  <c r="C9979" i="2"/>
  <c r="A9981" i="3"/>
  <c r="C9980" i="3"/>
  <c r="A9981" i="2" l="1"/>
  <c r="C9980" i="2"/>
  <c r="A9982" i="3"/>
  <c r="C9981" i="3"/>
  <c r="A9982" i="2" l="1"/>
  <c r="C9981" i="2"/>
  <c r="A9983" i="3"/>
  <c r="C9982" i="3"/>
  <c r="A9983" i="2" l="1"/>
  <c r="C9982" i="2"/>
  <c r="A9984" i="3"/>
  <c r="C9983" i="3"/>
  <c r="A9984" i="2" l="1"/>
  <c r="C9983" i="2"/>
  <c r="A9985" i="3"/>
  <c r="C9984" i="3"/>
  <c r="A9985" i="2" l="1"/>
  <c r="C9984" i="2"/>
  <c r="A9986" i="3"/>
  <c r="C9985" i="3"/>
  <c r="A9986" i="2" l="1"/>
  <c r="C9985" i="2"/>
  <c r="A9987" i="3"/>
  <c r="C9986" i="3"/>
  <c r="A9987" i="2" l="1"/>
  <c r="C9986" i="2"/>
  <c r="C9987" i="3"/>
  <c r="A9988" i="3"/>
  <c r="A9988" i="2" l="1"/>
  <c r="C9987" i="2"/>
  <c r="A9989" i="3"/>
  <c r="C9988" i="3"/>
  <c r="A9989" i="2" l="1"/>
  <c r="C9988" i="2"/>
  <c r="A9990" i="3"/>
  <c r="C9989" i="3"/>
  <c r="A9990" i="2" l="1"/>
  <c r="C9989" i="2"/>
  <c r="A9991" i="3"/>
  <c r="C9990" i="3"/>
  <c r="A9991" i="2" l="1"/>
  <c r="C9990" i="2"/>
  <c r="A9992" i="3"/>
  <c r="C9991" i="3"/>
  <c r="A9992" i="2" l="1"/>
  <c r="C9991" i="2"/>
  <c r="A9993" i="3"/>
  <c r="C9992" i="3"/>
  <c r="A9993" i="2" l="1"/>
  <c r="C9992" i="2"/>
  <c r="A9994" i="3"/>
  <c r="C9993" i="3"/>
  <c r="A9994" i="2" l="1"/>
  <c r="C9993" i="2"/>
  <c r="A9995" i="3"/>
  <c r="C9994" i="3"/>
  <c r="A9995" i="2" l="1"/>
  <c r="C9994" i="2"/>
  <c r="C9995" i="3"/>
  <c r="A9996" i="3"/>
  <c r="A9996" i="2" l="1"/>
  <c r="C9995" i="2"/>
  <c r="A9997" i="3"/>
  <c r="C9996" i="3"/>
  <c r="A9997" i="2" l="1"/>
  <c r="C9996" i="2"/>
  <c r="A9998" i="3"/>
  <c r="C9997" i="3"/>
  <c r="A9998" i="2" l="1"/>
  <c r="C9997" i="2"/>
  <c r="A9999" i="3"/>
  <c r="C9998" i="3"/>
  <c r="A9999" i="2" l="1"/>
  <c r="C9998" i="2"/>
  <c r="A10000" i="3"/>
  <c r="C9999" i="3"/>
  <c r="A10000" i="2" l="1"/>
  <c r="C9999" i="2"/>
  <c r="A10001" i="3"/>
  <c r="C10000" i="3"/>
  <c r="A10001" i="2" l="1"/>
  <c r="C10000" i="2"/>
  <c r="A10002" i="3"/>
  <c r="C10001" i="3"/>
  <c r="A10002" i="2" l="1"/>
  <c r="C10001" i="2"/>
  <c r="A10003" i="3"/>
  <c r="C10002" i="3"/>
  <c r="A10003" i="2" l="1"/>
  <c r="C10002" i="2"/>
  <c r="C10003" i="3"/>
  <c r="A10004" i="3"/>
  <c r="A10004" i="2" l="1"/>
  <c r="C10003" i="2"/>
  <c r="A10005" i="3"/>
  <c r="C10004" i="3"/>
  <c r="A10005" i="2" l="1"/>
  <c r="C10004" i="2"/>
  <c r="A10006" i="3"/>
  <c r="C10005" i="3"/>
  <c r="A10006" i="2" l="1"/>
  <c r="C10005" i="2"/>
  <c r="A10007" i="3"/>
  <c r="C10006" i="3"/>
  <c r="A10007" i="2" l="1"/>
  <c r="C10006" i="2"/>
  <c r="A10008" i="3"/>
  <c r="C10007" i="3"/>
  <c r="A10008" i="2" l="1"/>
  <c r="C10007" i="2"/>
  <c r="A10009" i="3"/>
  <c r="C10008" i="3"/>
  <c r="A10009" i="2" l="1"/>
  <c r="C10008" i="2"/>
  <c r="A10010" i="3"/>
  <c r="C10009" i="3"/>
  <c r="A10010" i="2" l="1"/>
  <c r="C10009" i="2"/>
  <c r="A10011" i="3"/>
  <c r="C10010" i="3"/>
  <c r="A10011" i="2" l="1"/>
  <c r="C10010" i="2"/>
  <c r="C10011" i="3"/>
  <c r="A10012" i="3"/>
  <c r="A10012" i="2" l="1"/>
  <c r="C10011" i="2"/>
  <c r="A10013" i="3"/>
  <c r="C10012" i="3"/>
  <c r="A10013" i="2" l="1"/>
  <c r="C10012" i="2"/>
  <c r="A10014" i="3"/>
  <c r="C10013" i="3"/>
  <c r="A10014" i="2" l="1"/>
  <c r="C10013" i="2"/>
  <c r="A10015" i="3"/>
  <c r="C10014" i="3"/>
  <c r="A10015" i="2" l="1"/>
  <c r="C10014" i="2"/>
  <c r="A10016" i="3"/>
  <c r="C10015" i="3"/>
  <c r="A10016" i="2" l="1"/>
  <c r="C10015" i="2"/>
  <c r="A10017" i="3"/>
  <c r="C10016" i="3"/>
  <c r="A10017" i="2" l="1"/>
  <c r="C10016" i="2"/>
  <c r="A10018" i="3"/>
  <c r="C10017" i="3"/>
  <c r="A10018" i="2" l="1"/>
  <c r="C10017" i="2"/>
  <c r="A10019" i="3"/>
  <c r="C10018" i="3"/>
  <c r="A10019" i="2" l="1"/>
  <c r="C10018" i="2"/>
  <c r="C10019" i="3"/>
  <c r="A10020" i="3"/>
  <c r="A10020" i="2" l="1"/>
  <c r="C10019" i="2"/>
  <c r="A10021" i="3"/>
  <c r="C10020" i="3"/>
  <c r="A10021" i="2" l="1"/>
  <c r="C10020" i="2"/>
  <c r="C10021" i="3"/>
  <c r="A10022" i="3"/>
  <c r="A10022" i="2" l="1"/>
  <c r="C10021" i="2"/>
  <c r="A10023" i="3"/>
  <c r="C10022" i="3"/>
  <c r="A10023" i="2" l="1"/>
  <c r="C10022" i="2"/>
  <c r="C10023" i="3"/>
  <c r="A10024" i="3"/>
  <c r="A10024" i="2" l="1"/>
  <c r="C10023" i="2"/>
  <c r="A10025" i="3"/>
  <c r="C10024" i="3"/>
  <c r="A10025" i="2" l="1"/>
  <c r="C10024" i="2"/>
  <c r="C10025" i="3"/>
  <c r="A10026" i="3"/>
  <c r="A10026" i="2" l="1"/>
  <c r="C10025" i="2"/>
  <c r="A10027" i="3"/>
  <c r="C10026" i="3"/>
  <c r="A10027" i="2" l="1"/>
  <c r="C10026" i="2"/>
  <c r="C10027" i="3"/>
  <c r="A10028" i="3"/>
  <c r="A10028" i="2" l="1"/>
  <c r="C10027" i="2"/>
  <c r="A10029" i="3"/>
  <c r="C10028" i="3"/>
  <c r="A10029" i="2" l="1"/>
  <c r="C10028" i="2"/>
  <c r="C10029" i="3"/>
  <c r="A10030" i="3"/>
  <c r="A10030" i="2" l="1"/>
  <c r="C10029" i="2"/>
  <c r="A10031" i="3"/>
  <c r="C10030" i="3"/>
  <c r="A10031" i="2" l="1"/>
  <c r="C10030" i="2"/>
  <c r="C10031" i="3"/>
  <c r="A10032" i="3"/>
  <c r="A10032" i="2" l="1"/>
  <c r="C10031" i="2"/>
  <c r="A10033" i="3"/>
  <c r="C10032" i="3"/>
  <c r="A10033" i="2" l="1"/>
  <c r="C10032" i="2"/>
  <c r="A10034" i="3"/>
  <c r="C10033" i="3"/>
  <c r="A10034" i="2" l="1"/>
  <c r="C10033" i="2"/>
  <c r="A10035" i="3"/>
  <c r="C10034" i="3"/>
  <c r="A10035" i="2" l="1"/>
  <c r="C10034" i="2"/>
  <c r="A10036" i="3"/>
  <c r="C10035" i="3"/>
  <c r="A10036" i="2" l="1"/>
  <c r="C10035" i="2"/>
  <c r="C10036" i="3"/>
  <c r="A10037" i="3"/>
  <c r="A10037" i="2" l="1"/>
  <c r="C10036" i="2"/>
  <c r="A10038" i="3"/>
  <c r="C10037" i="3"/>
  <c r="A10038" i="2" l="1"/>
  <c r="C10037" i="2"/>
  <c r="A10039" i="3"/>
  <c r="C10038" i="3"/>
  <c r="A10039" i="2" l="1"/>
  <c r="C10038" i="2"/>
  <c r="A10040" i="3"/>
  <c r="C10039" i="3"/>
  <c r="A10040" i="2" l="1"/>
  <c r="C10039" i="2"/>
  <c r="A10041" i="3"/>
  <c r="C10040" i="3"/>
  <c r="A10041" i="2" l="1"/>
  <c r="C10040" i="2"/>
  <c r="A10042" i="3"/>
  <c r="C10041" i="3"/>
  <c r="A10042" i="2" l="1"/>
  <c r="C10041" i="2"/>
  <c r="C10042" i="3"/>
  <c r="A10043" i="3"/>
  <c r="A10043" i="2" l="1"/>
  <c r="C10042" i="2"/>
  <c r="A10044" i="3"/>
  <c r="C10043" i="3"/>
  <c r="A10044" i="2" l="1"/>
  <c r="C10043" i="2"/>
  <c r="C10044" i="3"/>
  <c r="A10045" i="3"/>
  <c r="A10045" i="2" l="1"/>
  <c r="C10044" i="2"/>
  <c r="A10046" i="3"/>
  <c r="C10045" i="3"/>
  <c r="A10046" i="2" l="1"/>
  <c r="C10045" i="2"/>
  <c r="A10047" i="3"/>
  <c r="C10046" i="3"/>
  <c r="A10047" i="2" l="1"/>
  <c r="C10046" i="2"/>
  <c r="A10048" i="3"/>
  <c r="C10047" i="3"/>
  <c r="A10048" i="2" l="1"/>
  <c r="C10047" i="2"/>
  <c r="A10049" i="3"/>
  <c r="C10048" i="3"/>
  <c r="A10049" i="2" l="1"/>
  <c r="C10048" i="2"/>
  <c r="A10050" i="3"/>
  <c r="C10049" i="3"/>
  <c r="A10050" i="2" l="1"/>
  <c r="C10049" i="2"/>
  <c r="A10051" i="3"/>
  <c r="C10050" i="3"/>
  <c r="A10051" i="2" l="1"/>
  <c r="C10050" i="2"/>
  <c r="A10052" i="3"/>
  <c r="C10051" i="3"/>
  <c r="A10052" i="2" l="1"/>
  <c r="C10051" i="2"/>
  <c r="C10052" i="3"/>
  <c r="A10053" i="3"/>
  <c r="A10053" i="2" l="1"/>
  <c r="C10052" i="2"/>
  <c r="A10054" i="3"/>
  <c r="C10053" i="3"/>
  <c r="A10054" i="2" l="1"/>
  <c r="C10053" i="2"/>
  <c r="A10055" i="3"/>
  <c r="C10054" i="3"/>
  <c r="A10055" i="2" l="1"/>
  <c r="C10054" i="2"/>
  <c r="A10056" i="3"/>
  <c r="C10055" i="3"/>
  <c r="A10056" i="2" l="1"/>
  <c r="C10055" i="2"/>
  <c r="A10057" i="3"/>
  <c r="C10056" i="3"/>
  <c r="A10057" i="2" l="1"/>
  <c r="C10056" i="2"/>
  <c r="A10058" i="3"/>
  <c r="C10057" i="3"/>
  <c r="A10058" i="2" l="1"/>
  <c r="C10057" i="2"/>
  <c r="C10058" i="3"/>
  <c r="A10059" i="3"/>
  <c r="A10059" i="2" l="1"/>
  <c r="C10058" i="2"/>
  <c r="A10060" i="3"/>
  <c r="C10059" i="3"/>
  <c r="A10060" i="2" l="1"/>
  <c r="C10059" i="2"/>
  <c r="A10061" i="3"/>
  <c r="C10060" i="3"/>
  <c r="A10061" i="2" l="1"/>
  <c r="C10060" i="2"/>
  <c r="A10062" i="3"/>
  <c r="C10061" i="3"/>
  <c r="A10062" i="2" l="1"/>
  <c r="C10061" i="2"/>
  <c r="A10063" i="3"/>
  <c r="C10062" i="3"/>
  <c r="A10063" i="2" l="1"/>
  <c r="C10062" i="2"/>
  <c r="A10064" i="3"/>
  <c r="C10063" i="3"/>
  <c r="A10064" i="2" l="1"/>
  <c r="C10063" i="2"/>
  <c r="A10065" i="3"/>
  <c r="C10064" i="3"/>
  <c r="A10065" i="2" l="1"/>
  <c r="C10064" i="2"/>
  <c r="A10066" i="3"/>
  <c r="C10065" i="3"/>
  <c r="A10066" i="2" l="1"/>
  <c r="C10065" i="2"/>
  <c r="C10066" i="3"/>
  <c r="A10067" i="3"/>
  <c r="A10067" i="2" l="1"/>
  <c r="C10066" i="2"/>
  <c r="A10068" i="3"/>
  <c r="C10067" i="3"/>
  <c r="A10068" i="2" l="1"/>
  <c r="C10067" i="2"/>
  <c r="A10069" i="3"/>
  <c r="C10068" i="3"/>
  <c r="A10069" i="2" l="1"/>
  <c r="C10068" i="2"/>
  <c r="A10070" i="3"/>
  <c r="C10069" i="3"/>
  <c r="A10070" i="2" l="1"/>
  <c r="C10069" i="2"/>
  <c r="A10071" i="3"/>
  <c r="C10070" i="3"/>
  <c r="A10071" i="2" l="1"/>
  <c r="C10070" i="2"/>
  <c r="A10072" i="3"/>
  <c r="C10071" i="3"/>
  <c r="A10072" i="2" l="1"/>
  <c r="C10071" i="2"/>
  <c r="A10073" i="3"/>
  <c r="C10072" i="3"/>
  <c r="A10073" i="2" l="1"/>
  <c r="C10072" i="2"/>
  <c r="A10074" i="3"/>
  <c r="C10073" i="3"/>
  <c r="A10074" i="2" l="1"/>
  <c r="C10073" i="2"/>
  <c r="C10074" i="3"/>
  <c r="A10075" i="3"/>
  <c r="A10075" i="2" l="1"/>
  <c r="C10074" i="2"/>
  <c r="A10076" i="3"/>
  <c r="C10075" i="3"/>
  <c r="A10076" i="2" l="1"/>
  <c r="C10075" i="2"/>
  <c r="A10077" i="3"/>
  <c r="C10076" i="3"/>
  <c r="A10077" i="2" l="1"/>
  <c r="C10076" i="2"/>
  <c r="A10078" i="3"/>
  <c r="C10077" i="3"/>
  <c r="A10078" i="2" l="1"/>
  <c r="C10077" i="2"/>
  <c r="A10079" i="3"/>
  <c r="C10078" i="3"/>
  <c r="A10079" i="2" l="1"/>
  <c r="C10078" i="2"/>
  <c r="A10080" i="3"/>
  <c r="C10079" i="3"/>
  <c r="A10080" i="2" l="1"/>
  <c r="C10079" i="2"/>
  <c r="A10081" i="3"/>
  <c r="C10080" i="3"/>
  <c r="A10081" i="2" l="1"/>
  <c r="C10080" i="2"/>
  <c r="A10082" i="3"/>
  <c r="C10081" i="3"/>
  <c r="A10082" i="2" l="1"/>
  <c r="C10081" i="2"/>
  <c r="C10082" i="3"/>
  <c r="A10083" i="3"/>
  <c r="A10083" i="2" l="1"/>
  <c r="C10082" i="2"/>
  <c r="A10084" i="3"/>
  <c r="C10083" i="3"/>
  <c r="A10084" i="2" l="1"/>
  <c r="C10083" i="2"/>
  <c r="A10085" i="3"/>
  <c r="C10084" i="3"/>
  <c r="A10085" i="2" l="1"/>
  <c r="C10084" i="2"/>
  <c r="A10086" i="3"/>
  <c r="C10085" i="3"/>
  <c r="A10086" i="2" l="1"/>
  <c r="C10085" i="2"/>
  <c r="A10087" i="3"/>
  <c r="C10086" i="3"/>
  <c r="A10087" i="2" l="1"/>
  <c r="C10086" i="2"/>
  <c r="A10088" i="3"/>
  <c r="C10087" i="3"/>
  <c r="A10088" i="2" l="1"/>
  <c r="C10087" i="2"/>
  <c r="A10089" i="3"/>
  <c r="C10088" i="3"/>
  <c r="A10089" i="2" l="1"/>
  <c r="C10088" i="2"/>
  <c r="A10090" i="3"/>
  <c r="C10089" i="3"/>
  <c r="A10090" i="2" l="1"/>
  <c r="C10089" i="2"/>
  <c r="C10090" i="3"/>
  <c r="A10091" i="3"/>
  <c r="A10091" i="2" l="1"/>
  <c r="C10090" i="2"/>
  <c r="A10092" i="3"/>
  <c r="C10091" i="3"/>
  <c r="A10092" i="2" l="1"/>
  <c r="C10091" i="2"/>
  <c r="A10093" i="3"/>
  <c r="C10092" i="3"/>
  <c r="A10093" i="2" l="1"/>
  <c r="C10092" i="2"/>
  <c r="A10094" i="3"/>
  <c r="C10093" i="3"/>
  <c r="A10094" i="2" l="1"/>
  <c r="C10093" i="2"/>
  <c r="A10095" i="3"/>
  <c r="C10094" i="3"/>
  <c r="A10095" i="2" l="1"/>
  <c r="C10094" i="2"/>
  <c r="A10096" i="3"/>
  <c r="C10095" i="3"/>
  <c r="A10096" i="2" l="1"/>
  <c r="C10095" i="2"/>
  <c r="A10097" i="3"/>
  <c r="C10096" i="3"/>
  <c r="A10097" i="2" l="1"/>
  <c r="C10096" i="2"/>
  <c r="A10098" i="3"/>
  <c r="C10097" i="3"/>
  <c r="A10098" i="2" l="1"/>
  <c r="C10097" i="2"/>
  <c r="C10098" i="3"/>
  <c r="A10099" i="3"/>
  <c r="A10099" i="2" l="1"/>
  <c r="C10098" i="2"/>
  <c r="A10100" i="3"/>
  <c r="C10099" i="3"/>
  <c r="A10100" i="2" l="1"/>
  <c r="C10099" i="2"/>
  <c r="A10101" i="3"/>
  <c r="C10100" i="3"/>
  <c r="A10101" i="2" l="1"/>
  <c r="C10100" i="2"/>
  <c r="A10102" i="3"/>
  <c r="C10101" i="3"/>
  <c r="A10102" i="2" l="1"/>
  <c r="C10101" i="2"/>
  <c r="A10103" i="3"/>
  <c r="C10102" i="3"/>
  <c r="A10103" i="2" l="1"/>
  <c r="C10102" i="2"/>
  <c r="A10104" i="3"/>
  <c r="C10103" i="3"/>
  <c r="A10104" i="2" l="1"/>
  <c r="C10103" i="2"/>
  <c r="A10105" i="3"/>
  <c r="C10104" i="3"/>
  <c r="A10105" i="2" l="1"/>
  <c r="C10104" i="2"/>
  <c r="A10106" i="3"/>
  <c r="C10105" i="3"/>
  <c r="A10106" i="2" l="1"/>
  <c r="C10105" i="2"/>
  <c r="C10106" i="3"/>
  <c r="A10107" i="3"/>
  <c r="A10107" i="2" l="1"/>
  <c r="C10106" i="2"/>
  <c r="A10108" i="3"/>
  <c r="C10107" i="3"/>
  <c r="A10108" i="2" l="1"/>
  <c r="C10107" i="2"/>
  <c r="A10109" i="3"/>
  <c r="C10108" i="3"/>
  <c r="A10109" i="2" l="1"/>
  <c r="C10108" i="2"/>
  <c r="A10110" i="3"/>
  <c r="C10109" i="3"/>
  <c r="A10110" i="2" l="1"/>
  <c r="C10109" i="2"/>
  <c r="A10111" i="3"/>
  <c r="C10110" i="3"/>
  <c r="A10111" i="2" l="1"/>
  <c r="C10110" i="2"/>
  <c r="A10112" i="3"/>
  <c r="C10111" i="3"/>
  <c r="A10112" i="2" l="1"/>
  <c r="C10111" i="2"/>
  <c r="A10113" i="3"/>
  <c r="C10112" i="3"/>
  <c r="A10113" i="2" l="1"/>
  <c r="C10112" i="2"/>
  <c r="A10114" i="3"/>
  <c r="C10113" i="3"/>
  <c r="A10114" i="2" l="1"/>
  <c r="C10113" i="2"/>
  <c r="C10114" i="3"/>
  <c r="A10115" i="3"/>
  <c r="A10115" i="2" l="1"/>
  <c r="C10114" i="2"/>
  <c r="A10116" i="3"/>
  <c r="C10115" i="3"/>
  <c r="A10116" i="2" l="1"/>
  <c r="C10115" i="2"/>
  <c r="A10117" i="3"/>
  <c r="C10116" i="3"/>
  <c r="A10117" i="2" l="1"/>
  <c r="C10116" i="2"/>
  <c r="A10118" i="3"/>
  <c r="C10117" i="3"/>
  <c r="A10118" i="2" l="1"/>
  <c r="C10117" i="2"/>
  <c r="A10119" i="3"/>
  <c r="C10118" i="3"/>
  <c r="A10119" i="2" l="1"/>
  <c r="C10118" i="2"/>
  <c r="A10120" i="3"/>
  <c r="C10119" i="3"/>
  <c r="A10120" i="2" l="1"/>
  <c r="C10119" i="2"/>
  <c r="A10121" i="3"/>
  <c r="C10120" i="3"/>
  <c r="A10121" i="2" l="1"/>
  <c r="C10120" i="2"/>
  <c r="A10122" i="3"/>
  <c r="C10121" i="3"/>
  <c r="A10122" i="2" l="1"/>
  <c r="C10121" i="2"/>
  <c r="C10122" i="3"/>
  <c r="A10123" i="3"/>
  <c r="A10123" i="2" l="1"/>
  <c r="C10122" i="2"/>
  <c r="A10124" i="3"/>
  <c r="C10123" i="3"/>
  <c r="A10124" i="2" l="1"/>
  <c r="C10123" i="2"/>
  <c r="A10125" i="3"/>
  <c r="C10124" i="3"/>
  <c r="A10125" i="2" l="1"/>
  <c r="C10124" i="2"/>
  <c r="A10126" i="3"/>
  <c r="C10125" i="3"/>
  <c r="A10126" i="2" l="1"/>
  <c r="C10125" i="2"/>
  <c r="A10127" i="3"/>
  <c r="C10126" i="3"/>
  <c r="A10127" i="2" l="1"/>
  <c r="C10126" i="2"/>
  <c r="A10128" i="3"/>
  <c r="C10127" i="3"/>
  <c r="A10128" i="2" l="1"/>
  <c r="C10127" i="2"/>
  <c r="A10129" i="3"/>
  <c r="C10128" i="3"/>
  <c r="A10129" i="2" l="1"/>
  <c r="C10128" i="2"/>
  <c r="A10130" i="3"/>
  <c r="C10129" i="3"/>
  <c r="A10130" i="2" l="1"/>
  <c r="C10129" i="2"/>
  <c r="C10130" i="3"/>
  <c r="A10131" i="3"/>
  <c r="A10131" i="2" l="1"/>
  <c r="C10130" i="2"/>
  <c r="A10132" i="3"/>
  <c r="C10131" i="3"/>
  <c r="A10132" i="2" l="1"/>
  <c r="C10131" i="2"/>
  <c r="A10133" i="3"/>
  <c r="C10132" i="3"/>
  <c r="A10133" i="2" l="1"/>
  <c r="C10132" i="2"/>
  <c r="A10134" i="3"/>
  <c r="C10133" i="3"/>
  <c r="A10134" i="2" l="1"/>
  <c r="C10133" i="2"/>
  <c r="A10135" i="3"/>
  <c r="C10134" i="3"/>
  <c r="A10135" i="2" l="1"/>
  <c r="C10134" i="2"/>
  <c r="A10136" i="3"/>
  <c r="C10135" i="3"/>
  <c r="A10136" i="2" l="1"/>
  <c r="C10135" i="2"/>
  <c r="A10137" i="3"/>
  <c r="C10136" i="3"/>
  <c r="A10137" i="2" l="1"/>
  <c r="C10136" i="2"/>
  <c r="A10138" i="3"/>
  <c r="C10137" i="3"/>
  <c r="A10138" i="2" l="1"/>
  <c r="C10137" i="2"/>
  <c r="C10138" i="3"/>
  <c r="A10139" i="3"/>
  <c r="A10139" i="2" l="1"/>
  <c r="C10138" i="2"/>
  <c r="A10140" i="3"/>
  <c r="C10139" i="3"/>
  <c r="A10140" i="2" l="1"/>
  <c r="C10139" i="2"/>
  <c r="A10141" i="3"/>
  <c r="C10140" i="3"/>
  <c r="A10141" i="2" l="1"/>
  <c r="C10140" i="2"/>
  <c r="A10142" i="3"/>
  <c r="C10141" i="3"/>
  <c r="A10142" i="2" l="1"/>
  <c r="C10141" i="2"/>
  <c r="A10143" i="3"/>
  <c r="C10142" i="3"/>
  <c r="A10143" i="2" l="1"/>
  <c r="C10142" i="2"/>
  <c r="A10144" i="3"/>
  <c r="C10143" i="3"/>
  <c r="A10144" i="2" l="1"/>
  <c r="C10143" i="2"/>
  <c r="A10145" i="3"/>
  <c r="C10144" i="3"/>
  <c r="A10145" i="2" l="1"/>
  <c r="C10144" i="2"/>
  <c r="A10146" i="3"/>
  <c r="C10145" i="3"/>
  <c r="A10146" i="2" l="1"/>
  <c r="C10145" i="2"/>
  <c r="C10146" i="3"/>
  <c r="A10147" i="3"/>
  <c r="A10147" i="2" l="1"/>
  <c r="C10146" i="2"/>
  <c r="A10148" i="3"/>
  <c r="C10147" i="3"/>
  <c r="A10148" i="2" l="1"/>
  <c r="C10147" i="2"/>
  <c r="A10149" i="3"/>
  <c r="C10148" i="3"/>
  <c r="A10149" i="2" l="1"/>
  <c r="C10148" i="2"/>
  <c r="A10150" i="3"/>
  <c r="C10149" i="3"/>
  <c r="A10150" i="2" l="1"/>
  <c r="C10149" i="2"/>
  <c r="A10151" i="3"/>
  <c r="C10150" i="3"/>
  <c r="A10151" i="2" l="1"/>
  <c r="C10150" i="2"/>
  <c r="A10152" i="3"/>
  <c r="C10151" i="3"/>
  <c r="A10152" i="2" l="1"/>
  <c r="C10151" i="2"/>
  <c r="A10153" i="3"/>
  <c r="C10152" i="3"/>
  <c r="A10153" i="2" l="1"/>
  <c r="C10152" i="2"/>
  <c r="A10154" i="3"/>
  <c r="C10153" i="3"/>
  <c r="A10154" i="2" l="1"/>
  <c r="C10153" i="2"/>
  <c r="C10154" i="3"/>
  <c r="A10155" i="3"/>
  <c r="A10155" i="2" l="1"/>
  <c r="C10154" i="2"/>
  <c r="A10156" i="3"/>
  <c r="C10155" i="3"/>
  <c r="A10156" i="2" l="1"/>
  <c r="C10155" i="2"/>
  <c r="A10157" i="3"/>
  <c r="C10156" i="3"/>
  <c r="A10157" i="2" l="1"/>
  <c r="C10156" i="2"/>
  <c r="A10158" i="3"/>
  <c r="C10157" i="3"/>
  <c r="A10158" i="2" l="1"/>
  <c r="C10157" i="2"/>
  <c r="A10159" i="3"/>
  <c r="C10158" i="3"/>
  <c r="A10159" i="2" l="1"/>
  <c r="C10158" i="2"/>
  <c r="A10160" i="3"/>
  <c r="C10159" i="3"/>
  <c r="A10160" i="2" l="1"/>
  <c r="C10159" i="2"/>
  <c r="A10161" i="3"/>
  <c r="C10160" i="3"/>
  <c r="A10161" i="2" l="1"/>
  <c r="C10160" i="2"/>
  <c r="A10162" i="3"/>
  <c r="C10161" i="3"/>
  <c r="A10162" i="2" l="1"/>
  <c r="C10161" i="2"/>
  <c r="C10162" i="3"/>
  <c r="A10163" i="3"/>
  <c r="A10163" i="2" l="1"/>
  <c r="C10162" i="2"/>
  <c r="A10164" i="3"/>
  <c r="C10163" i="3"/>
  <c r="A10164" i="2" l="1"/>
  <c r="C10163" i="2"/>
  <c r="A10165" i="3"/>
  <c r="C10164" i="3"/>
  <c r="A10165" i="2" l="1"/>
  <c r="C10164" i="2"/>
  <c r="A10166" i="3"/>
  <c r="C10165" i="3"/>
  <c r="A10166" i="2" l="1"/>
  <c r="C10165" i="2"/>
  <c r="A10167" i="3"/>
  <c r="C10166" i="3"/>
  <c r="A10167" i="2" l="1"/>
  <c r="C10166" i="2"/>
  <c r="A10168" i="3"/>
  <c r="C10167" i="3"/>
  <c r="A10168" i="2" l="1"/>
  <c r="C10167" i="2"/>
  <c r="A10169" i="3"/>
  <c r="C10168" i="3"/>
  <c r="A10169" i="2" l="1"/>
  <c r="C10168" i="2"/>
  <c r="A10170" i="3"/>
  <c r="C10169" i="3"/>
  <c r="A10170" i="2" l="1"/>
  <c r="C10169" i="2"/>
  <c r="C10170" i="3"/>
  <c r="A10171" i="3"/>
  <c r="A10171" i="2" l="1"/>
  <c r="C10170" i="2"/>
  <c r="A10172" i="3"/>
  <c r="C10171" i="3"/>
  <c r="A10172" i="2" l="1"/>
  <c r="C10171" i="2"/>
  <c r="A10173" i="3"/>
  <c r="C10172" i="3"/>
  <c r="A10173" i="2" l="1"/>
  <c r="C10172" i="2"/>
  <c r="A10174" i="3"/>
  <c r="C10173" i="3"/>
  <c r="A10174" i="2" l="1"/>
  <c r="C10173" i="2"/>
  <c r="A10175" i="3"/>
  <c r="C10174" i="3"/>
  <c r="A10175" i="2" l="1"/>
  <c r="C10174" i="2"/>
  <c r="A10176" i="3"/>
  <c r="C10175" i="3"/>
  <c r="A10176" i="2" l="1"/>
  <c r="C10175" i="2"/>
  <c r="A10177" i="3"/>
  <c r="C10176" i="3"/>
  <c r="A10177" i="2" l="1"/>
  <c r="C10176" i="2"/>
  <c r="A10178" i="3"/>
  <c r="C10177" i="3"/>
  <c r="A10178" i="2" l="1"/>
  <c r="C10177" i="2"/>
  <c r="C10178" i="3"/>
  <c r="A10179" i="3"/>
  <c r="A10179" i="2" l="1"/>
  <c r="C10178" i="2"/>
  <c r="A10180" i="3"/>
  <c r="C10179" i="3"/>
  <c r="A10180" i="2" l="1"/>
  <c r="C10179" i="2"/>
  <c r="A10181" i="3"/>
  <c r="C10180" i="3"/>
  <c r="A10181" i="2" l="1"/>
  <c r="C10180" i="2"/>
  <c r="A10182" i="3"/>
  <c r="C10181" i="3"/>
  <c r="A10182" i="2" l="1"/>
  <c r="C10181" i="2"/>
  <c r="A10183" i="3"/>
  <c r="C10182" i="3"/>
  <c r="A10183" i="2" l="1"/>
  <c r="C10182" i="2"/>
  <c r="A10184" i="3"/>
  <c r="C10183" i="3"/>
  <c r="A10184" i="2" l="1"/>
  <c r="C10183" i="2"/>
  <c r="A10185" i="3"/>
  <c r="C10184" i="3"/>
  <c r="A10185" i="2" l="1"/>
  <c r="C10184" i="2"/>
  <c r="A10186" i="3"/>
  <c r="C10185" i="3"/>
  <c r="A10186" i="2" l="1"/>
  <c r="C10185" i="2"/>
  <c r="C10186" i="3"/>
  <c r="A10187" i="3"/>
  <c r="A10187" i="2" l="1"/>
  <c r="C10186" i="2"/>
  <c r="A10188" i="3"/>
  <c r="C10187" i="3"/>
  <c r="A10188" i="2" l="1"/>
  <c r="C10187" i="2"/>
  <c r="C10188" i="3"/>
  <c r="A10189" i="3"/>
  <c r="A10189" i="2" l="1"/>
  <c r="C10188" i="2"/>
  <c r="A10190" i="3"/>
  <c r="C10189" i="3"/>
  <c r="A10190" i="2" l="1"/>
  <c r="C10189" i="2"/>
  <c r="C10190" i="3"/>
  <c r="A10191" i="3"/>
  <c r="A10191" i="2" l="1"/>
  <c r="C10190" i="2"/>
  <c r="A10192" i="3"/>
  <c r="C10191" i="3"/>
  <c r="A10192" i="2" l="1"/>
  <c r="C10191" i="2"/>
  <c r="C10192" i="3"/>
  <c r="A10193" i="3"/>
  <c r="A10193" i="2" l="1"/>
  <c r="C10192" i="2"/>
  <c r="A10194" i="3"/>
  <c r="C10193" i="3"/>
  <c r="A10194" i="2" l="1"/>
  <c r="C10193" i="2"/>
  <c r="C10194" i="3"/>
  <c r="A10195" i="3"/>
  <c r="A10195" i="2" l="1"/>
  <c r="C10194" i="2"/>
  <c r="A10196" i="3"/>
  <c r="C10195" i="3"/>
  <c r="A10196" i="2" l="1"/>
  <c r="C10195" i="2"/>
  <c r="C10196" i="3"/>
  <c r="A10197" i="3"/>
  <c r="A10197" i="2" l="1"/>
  <c r="C10196" i="2"/>
  <c r="A10198" i="3"/>
  <c r="C10197" i="3"/>
  <c r="A10198" i="2" l="1"/>
  <c r="C10197" i="2"/>
  <c r="C10198" i="3"/>
  <c r="A10199" i="3"/>
  <c r="A10199" i="2" l="1"/>
  <c r="C10198" i="2"/>
  <c r="A10200" i="3"/>
  <c r="C10199" i="3"/>
  <c r="A10200" i="2" l="1"/>
  <c r="C10199" i="2"/>
  <c r="C10200" i="3"/>
  <c r="A10201" i="3"/>
  <c r="A10201" i="2" l="1"/>
  <c r="C10200" i="2"/>
  <c r="A10202" i="3"/>
  <c r="C10202" i="3" s="1"/>
  <c r="C10201" i="3"/>
  <c r="A10202" i="2" l="1"/>
  <c r="C10202" i="2" s="1"/>
  <c r="C10201" i="2"/>
</calcChain>
</file>

<file path=xl/sharedStrings.xml><?xml version="1.0" encoding="utf-8"?>
<sst xmlns="http://schemas.openxmlformats.org/spreadsheetml/2006/main" count="31" uniqueCount="13">
  <si>
    <t>M</t>
  </si>
  <si>
    <t>E</t>
  </si>
  <si>
    <t>NIO</t>
  </si>
  <si>
    <t>Pt</t>
  </si>
  <si>
    <t>Rt</t>
  </si>
  <si>
    <t>Average returns</t>
  </si>
  <si>
    <t>Variance</t>
  </si>
  <si>
    <t>wM</t>
  </si>
  <si>
    <t>wE</t>
  </si>
  <si>
    <t>wNIO</t>
  </si>
  <si>
    <t>SD</t>
  </si>
  <si>
    <t>r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</si>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</sst>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chartsheet" Target="chartsheets/sheet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scatterdata!$B$1</c:f>
              <c:strCache>
                <c:ptCount val="1"/>
                <c:pt idx="0">
                  <c:v>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scatterdata!$A$2:$A$10202</c:f>
              <c:numCache>
                <c:formatCode>General</c:formatCode>
                <c:ptCount val="10201"/>
                <c:pt idx="0">
                  <c:v>8.912781775819402E-2</c:v>
                </c:pt>
                <c:pt idx="1">
                  <c:v>8.8728275446916569E-2</c:v>
                </c:pt>
                <c:pt idx="2">
                  <c:v>8.8329877302388213E-2</c:v>
                </c:pt>
                <c:pt idx="3">
                  <c:v>8.793263887630702E-2</c:v>
                </c:pt>
                <c:pt idx="4">
                  <c:v>8.7536575956979779E-2</c:v>
                </c:pt>
                <c:pt idx="5">
                  <c:v>8.7141704572599288E-2</c:v>
                </c:pt>
                <c:pt idx="6">
                  <c:v>8.6748040994533468E-2</c:v>
                </c:pt>
                <c:pt idx="7">
                  <c:v>8.6355601740624496E-2</c:v>
                </c:pt>
                <c:pt idx="8">
                  <c:v>8.5964403578495496E-2</c:v>
                </c:pt>
                <c:pt idx="9">
                  <c:v>8.5574463528862138E-2</c:v>
                </c:pt>
                <c:pt idx="10">
                  <c:v>8.5185798868847071E-2</c:v>
                </c:pt>
                <c:pt idx="11">
                  <c:v>8.4798427135294147E-2</c:v>
                </c:pt>
                <c:pt idx="12">
                  <c:v>8.4412366128079327E-2</c:v>
                </c:pt>
                <c:pt idx="13">
                  <c:v>8.4027633913415944E-2</c:v>
                </c:pt>
                <c:pt idx="14">
                  <c:v>8.3644248827150033E-2</c:v>
                </c:pt>
                <c:pt idx="15">
                  <c:v>8.3262229478043279E-2</c:v>
                </c:pt>
                <c:pt idx="16">
                  <c:v>8.2881594751039206E-2</c:v>
                </c:pt>
                <c:pt idx="17">
                  <c:v>8.2502363810509391E-2</c:v>
                </c:pt>
                <c:pt idx="18">
                  <c:v>8.2124556103475035E-2</c:v>
                </c:pt>
                <c:pt idx="19">
                  <c:v>8.1748191362800149E-2</c:v>
                </c:pt>
                <c:pt idx="20">
                  <c:v>8.1373289610351715E-2</c:v>
                </c:pt>
                <c:pt idx="21">
                  <c:v>8.0999871160122E-2</c:v>
                </c:pt>
                <c:pt idx="22">
                  <c:v>8.06279566213082E-2</c:v>
                </c:pt>
                <c:pt idx="23">
                  <c:v>8.0257566901344321E-2</c:v>
                </c:pt>
                <c:pt idx="24">
                  <c:v>7.9888723208879533E-2</c:v>
                </c:pt>
                <c:pt idx="25">
                  <c:v>7.9521447056697753E-2</c:v>
                </c:pt>
                <c:pt idx="26">
                  <c:v>7.9155760264572064E-2</c:v>
                </c:pt>
                <c:pt idx="27">
                  <c:v>7.8791684962048095E-2</c:v>
                </c:pt>
                <c:pt idx="28">
                  <c:v>7.8429243591149542E-2</c:v>
                </c:pt>
                <c:pt idx="29">
                  <c:v>7.8068458908999314E-2</c:v>
                </c:pt>
                <c:pt idx="30">
                  <c:v>7.7709353990348964E-2</c:v>
                </c:pt>
                <c:pt idx="31">
                  <c:v>7.7351952230009152E-2</c:v>
                </c:pt>
                <c:pt idx="32">
                  <c:v>7.6996277345173531E-2</c:v>
                </c:pt>
                <c:pt idx="33">
                  <c:v>7.6642353377627648E-2</c:v>
                </c:pt>
                <c:pt idx="34">
                  <c:v>7.6290204695835154E-2</c:v>
                </c:pt>
                <c:pt idx="35">
                  <c:v>7.5939855996892125E-2</c:v>
                </c:pt>
                <c:pt idx="36">
                  <c:v>7.5591332308340781E-2</c:v>
                </c:pt>
                <c:pt idx="37">
                  <c:v>7.5244658989833305E-2</c:v>
                </c:pt>
                <c:pt idx="38">
                  <c:v>7.48998617346361E-2</c:v>
                </c:pt>
                <c:pt idx="39">
                  <c:v>7.4556966570964486E-2</c:v>
                </c:pt>
                <c:pt idx="40">
                  <c:v>7.4215999863137566E-2</c:v>
                </c:pt>
                <c:pt idx="41">
                  <c:v>7.3876988312542621E-2</c:v>
                </c:pt>
                <c:pt idx="42">
                  <c:v>7.3539958958398197E-2</c:v>
                </c:pt>
                <c:pt idx="43">
                  <c:v>7.3204939178304285E-2</c:v>
                </c:pt>
                <c:pt idx="44">
                  <c:v>7.2871956688568301E-2</c:v>
                </c:pt>
                <c:pt idx="45">
                  <c:v>7.2541039544294694E-2</c:v>
                </c:pt>
                <c:pt idx="46">
                  <c:v>7.221221613922596E-2</c:v>
                </c:pt>
                <c:pt idx="47">
                  <c:v>7.1885515205322478E-2</c:v>
                </c:pt>
                <c:pt idx="48">
                  <c:v>7.1560965812068403E-2</c:v>
                </c:pt>
                <c:pt idx="49">
                  <c:v>7.1238597365490028E-2</c:v>
                </c:pt>
                <c:pt idx="50">
                  <c:v>7.0918439606873676E-2</c:v>
                </c:pt>
                <c:pt idx="51">
                  <c:v>7.0600522611168975E-2</c:v>
                </c:pt>
                <c:pt idx="52">
                  <c:v>7.0284876785063663E-2</c:v>
                </c:pt>
                <c:pt idx="53">
                  <c:v>6.9971532864715691E-2</c:v>
                </c:pt>
                <c:pt idx="54">
                  <c:v>6.9660521913128104E-2</c:v>
                </c:pt>
                <c:pt idx="55">
                  <c:v>6.9351875317152187E-2</c:v>
                </c:pt>
                <c:pt idx="56">
                  <c:v>6.9045624784103796E-2</c:v>
                </c:pt>
                <c:pt idx="57">
                  <c:v>6.8741802337978317E-2</c:v>
                </c:pt>
                <c:pt idx="58">
                  <c:v>6.8440440315248735E-2</c:v>
                </c:pt>
                <c:pt idx="59">
                  <c:v>6.814157136023187E-2</c:v>
                </c:pt>
                <c:pt idx="60">
                  <c:v>6.7845228420007744E-2</c:v>
                </c:pt>
                <c:pt idx="61">
                  <c:v>6.7551444738876518E-2</c:v>
                </c:pt>
                <c:pt idx="62">
                  <c:v>6.7260253852338053E-2</c:v>
                </c:pt>
                <c:pt idx="63">
                  <c:v>6.6971689580578975E-2</c:v>
                </c:pt>
                <c:pt idx="64">
                  <c:v>6.6685786021452226E-2</c:v>
                </c:pt>
                <c:pt idx="65">
                  <c:v>6.6402577542934285E-2</c:v>
                </c:pt>
                <c:pt idx="66">
                  <c:v>6.6122098775045671E-2</c:v>
                </c:pt>
                <c:pt idx="67">
                  <c:v>6.5844384601220163E-2</c:v>
                </c:pt>
                <c:pt idx="68">
                  <c:v>6.5569470149109091E-2</c:v>
                </c:pt>
                <c:pt idx="69">
                  <c:v>6.5297390780807041E-2</c:v>
                </c:pt>
                <c:pt idx="70">
                  <c:v>6.5028182082485952E-2</c:v>
                </c:pt>
                <c:pt idx="71">
                  <c:v>6.4761879853425172E-2</c:v>
                </c:pt>
                <c:pt idx="72">
                  <c:v>6.4498520094425527E-2</c:v>
                </c:pt>
                <c:pt idx="73">
                  <c:v>6.4238138995596342E-2</c:v>
                </c:pt>
                <c:pt idx="74">
                  <c:v>6.3980772923504958E-2</c:v>
                </c:pt>
                <c:pt idx="75">
                  <c:v>6.3726458407679168E-2</c:v>
                </c:pt>
                <c:pt idx="76">
                  <c:v>6.3475232126454076E-2</c:v>
                </c:pt>
                <c:pt idx="77">
                  <c:v>6.3227130892155758E-2</c:v>
                </c:pt>
                <c:pt idx="78">
                  <c:v>6.2982191635615345E-2</c:v>
                </c:pt>
                <c:pt idx="79">
                  <c:v>6.2740451390008015E-2</c:v>
                </c:pt>
                <c:pt idx="80">
                  <c:v>6.2501947274013397E-2</c:v>
                </c:pt>
                <c:pt idx="81">
                  <c:v>6.2266716474294256E-2</c:v>
                </c:pt>
                <c:pt idx="82">
                  <c:v>6.2034796227292896E-2</c:v>
                </c:pt>
                <c:pt idx="83">
                  <c:v>6.180622380034527E-2</c:v>
                </c:pt>
                <c:pt idx="84">
                  <c:v>6.15810364721152E-2</c:v>
                </c:pt>
                <c:pt idx="85">
                  <c:v>6.1359271512352626E-2</c:v>
                </c:pt>
                <c:pt idx="86">
                  <c:v>6.1140966160981136E-2</c:v>
                </c:pt>
                <c:pt idx="87">
                  <c:v>6.0926157606522993E-2</c:v>
                </c:pt>
                <c:pt idx="88">
                  <c:v>6.0714882963870759E-2</c:v>
                </c:pt>
                <c:pt idx="89">
                  <c:v>6.0507179251417582E-2</c:v>
                </c:pt>
                <c:pt idx="90">
                  <c:v>6.0303083367559553E-2</c:v>
                </c:pt>
                <c:pt idx="91">
                  <c:v>6.010263206658676E-2</c:v>
                </c:pt>
                <c:pt idx="92">
                  <c:v>5.9905861933980856E-2</c:v>
                </c:pt>
                <c:pt idx="93">
                  <c:v>5.9712809361140054E-2</c:v>
                </c:pt>
                <c:pt idx="94">
                  <c:v>5.9523510519554734E-2</c:v>
                </c:pt>
                <c:pt idx="95">
                  <c:v>5.9338001334458816E-2</c:v>
                </c:pt>
                <c:pt idx="96">
                  <c:v>5.9156317457985302E-2</c:v>
                </c:pt>
                <c:pt idx="97">
                  <c:v>5.8978494241856028E-2</c:v>
                </c:pt>
                <c:pt idx="98">
                  <c:v>5.8804566709638781E-2</c:v>
                </c:pt>
                <c:pt idx="99">
                  <c:v>5.863456952860726E-2</c:v>
                </c:pt>
                <c:pt idx="100">
                  <c:v>5.8468536981241513E-2</c:v>
                </c:pt>
                <c:pt idx="101">
                  <c:v>8.816295440077962E-2</c:v>
                </c:pt>
                <c:pt idx="102">
                  <c:v>8.7761266771986701E-2</c:v>
                </c:pt>
                <c:pt idx="103">
                  <c:v>8.7360716327183896E-2</c:v>
                </c:pt>
                <c:pt idx="104">
                  <c:v>8.6961318780240313E-2</c:v>
                </c:pt>
                <c:pt idx="105">
                  <c:v>8.6563090089387812E-2</c:v>
                </c:pt>
                <c:pt idx="106">
                  <c:v>8.6166046460733975E-2</c:v>
                </c:pt>
                <c:pt idx="107">
                  <c:v>8.5770204351792639E-2</c:v>
                </c:pt>
                <c:pt idx="108">
                  <c:v>8.5375580475029161E-2</c:v>
                </c:pt>
                <c:pt idx="109">
                  <c:v>8.4982191801418624E-2</c:v>
                </c:pt>
                <c:pt idx="110">
                  <c:v>8.4590055564014305E-2</c:v>
                </c:pt>
                <c:pt idx="111">
                  <c:v>8.4199189261524116E-2</c:v>
                </c:pt>
                <c:pt idx="112">
                  <c:v>8.3809610661891853E-2</c:v>
                </c:pt>
                <c:pt idx="113">
                  <c:v>8.3421337805880583E-2</c:v>
                </c:pt>
                <c:pt idx="114">
                  <c:v>8.303438901065506E-2</c:v>
                </c:pt>
                <c:pt idx="115">
                  <c:v>8.2648782873359694E-2</c:v>
                </c:pt>
                <c:pt idx="116">
                  <c:v>8.2264538274688687E-2</c:v>
                </c:pt>
                <c:pt idx="117">
                  <c:v>8.1881674382444647E-2</c:v>
                </c:pt>
                <c:pt idx="118">
                  <c:v>8.1500210655081562E-2</c:v>
                </c:pt>
                <c:pt idx="119">
                  <c:v>8.1120166845228187E-2</c:v>
                </c:pt>
                <c:pt idx="120">
                  <c:v>8.0741563003187231E-2</c:v>
                </c:pt>
                <c:pt idx="121">
                  <c:v>8.0364419480405958E-2</c:v>
                </c:pt>
                <c:pt idx="122">
                  <c:v>7.998875693291313E-2</c:v>
                </c:pt>
                <c:pt idx="123">
                  <c:v>7.9614596324717193E-2</c:v>
                </c:pt>
                <c:pt idx="124">
                  <c:v>7.9241958931160289E-2</c:v>
                </c:pt>
                <c:pt idx="125">
                  <c:v>7.887086634222247E-2</c:v>
                </c:pt>
                <c:pt idx="126">
                  <c:v>7.8501340465770092E-2</c:v>
                </c:pt>
                <c:pt idx="127">
                  <c:v>7.813340353074219E-2</c:v>
                </c:pt>
                <c:pt idx="128">
                  <c:v>7.7767078090268005E-2</c:v>
                </c:pt>
                <c:pt idx="129">
                  <c:v>7.7402387024709376E-2</c:v>
                </c:pt>
                <c:pt idx="130">
                  <c:v>7.7039353544620048E-2</c:v>
                </c:pt>
                <c:pt idx="131">
                  <c:v>7.6678001193615022E-2</c:v>
                </c:pt>
                <c:pt idx="132">
                  <c:v>7.6318353851141885E-2</c:v>
                </c:pt>
                <c:pt idx="133">
                  <c:v>7.5960435735145604E-2</c:v>
                </c:pt>
                <c:pt idx="134">
                  <c:v>7.5604271404618881E-2</c:v>
                </c:pt>
                <c:pt idx="135">
                  <c:v>7.5249885762028706E-2</c:v>
                </c:pt>
                <c:pt idx="136">
                  <c:v>7.4897304055609848E-2</c:v>
                </c:pt>
                <c:pt idx="137">
                  <c:v>7.4546551881516154E-2</c:v>
                </c:pt>
                <c:pt idx="138">
                  <c:v>7.4197655185819028E-2</c:v>
                </c:pt>
                <c:pt idx="139">
                  <c:v>7.3850640266343123E-2</c:v>
                </c:pt>
                <c:pt idx="140">
                  <c:v>7.350553377432853E-2</c:v>
                </c:pt>
                <c:pt idx="141">
                  <c:v>7.3162362715908022E-2</c:v>
                </c:pt>
                <c:pt idx="142">
                  <c:v>7.282115445338827E-2</c:v>
                </c:pt>
                <c:pt idx="143">
                  <c:v>7.2481936706322775E-2</c:v>
                </c:pt>
                <c:pt idx="144">
                  <c:v>7.2144737552364405E-2</c:v>
                </c:pt>
                <c:pt idx="145">
                  <c:v>7.1809585427884931E-2</c:v>
                </c:pt>
                <c:pt idx="146">
                  <c:v>7.1476509128348409E-2</c:v>
                </c:pt>
                <c:pt idx="147">
                  <c:v>7.1145537808425141E-2</c:v>
                </c:pt>
                <c:pt idx="148">
                  <c:v>7.0816700981832223E-2</c:v>
                </c:pt>
                <c:pt idx="149">
                  <c:v>7.0490028520886747E-2</c:v>
                </c:pt>
                <c:pt idx="150">
                  <c:v>7.0165550655757164E-2</c:v>
                </c:pt>
                <c:pt idx="151">
                  <c:v>6.9843297973397778E-2</c:v>
                </c:pt>
                <c:pt idx="152">
                  <c:v>6.9523301416151415E-2</c:v>
                </c:pt>
                <c:pt idx="153">
                  <c:v>6.9205592280004793E-2</c:v>
                </c:pt>
                <c:pt idx="154">
                  <c:v>6.8890202212480739E-2</c:v>
                </c:pt>
                <c:pt idx="155">
                  <c:v>6.8577163210151212E-2</c:v>
                </c:pt>
                <c:pt idx="156">
                  <c:v>6.8266507615755159E-2</c:v>
                </c:pt>
                <c:pt idx="157">
                  <c:v>6.7958268114904186E-2</c:v>
                </c:pt>
                <c:pt idx="158">
                  <c:v>6.7652477732359925E-2</c:v>
                </c:pt>
                <c:pt idx="159">
                  <c:v>6.7349169827865846E-2</c:v>
                </c:pt>
                <c:pt idx="160">
                  <c:v>6.704837809151673E-2</c:v>
                </c:pt>
                <c:pt idx="161">
                  <c:v>6.6750136538648766E-2</c:v>
                </c:pt>
                <c:pt idx="162">
                  <c:v>6.6454479504233083E-2</c:v>
                </c:pt>
                <c:pt idx="163">
                  <c:v>6.6161441636755636E-2</c:v>
                </c:pt>
                <c:pt idx="164">
                  <c:v>6.5871057891566581E-2</c:v>
                </c:pt>
                <c:pt idx="165">
                  <c:v>6.5583363523681951E-2</c:v>
                </c:pt>
                <c:pt idx="166">
                  <c:v>6.5298394080021013E-2</c:v>
                </c:pt>
                <c:pt idx="167">
                  <c:v>6.5016185391062728E-2</c:v>
                </c:pt>
                <c:pt idx="168">
                  <c:v>6.4736773561904964E-2</c:v>
                </c:pt>
                <c:pt idx="169">
                  <c:v>6.4460194962710798E-2</c:v>
                </c:pt>
                <c:pt idx="170">
                  <c:v>6.4186486218525948E-2</c:v>
                </c:pt>
                <c:pt idx="171">
                  <c:v>6.3915684198452907E-2</c:v>
                </c:pt>
                <c:pt idx="172">
                  <c:v>6.3647826004166949E-2</c:v>
                </c:pt>
                <c:pt idx="173">
                  <c:v>6.3382948957760463E-2</c:v>
                </c:pt>
                <c:pt idx="174">
                  <c:v>6.3121090588902445E-2</c:v>
                </c:pt>
                <c:pt idx="175">
                  <c:v>6.2862288621301388E-2</c:v>
                </c:pt>
                <c:pt idx="176">
                  <c:v>6.2606580958459751E-2</c:v>
                </c:pt>
                <c:pt idx="177">
                  <c:v>6.2354005668710306E-2</c:v>
                </c:pt>
                <c:pt idx="178">
                  <c:v>6.2104600969525164E-2</c:v>
                </c:pt>
                <c:pt idx="179">
                  <c:v>6.1858405211089477E-2</c:v>
                </c:pt>
                <c:pt idx="180">
                  <c:v>6.1615456859133534E-2</c:v>
                </c:pt>
                <c:pt idx="181">
                  <c:v>6.1375794477018013E-2</c:v>
                </c:pt>
                <c:pt idx="182">
                  <c:v>6.1139456707069058E-2</c:v>
                </c:pt>
                <c:pt idx="183">
                  <c:v>6.0906482251161041E-2</c:v>
                </c:pt>
                <c:pt idx="184">
                  <c:v>6.0676909850547148E-2</c:v>
                </c:pt>
                <c:pt idx="185">
                  <c:v>6.0450778264939345E-2</c:v>
                </c:pt>
                <c:pt idx="186">
                  <c:v>6.0228126250841535E-2</c:v>
                </c:pt>
                <c:pt idx="187">
                  <c:v>6.0008992539141652E-2</c:v>
                </c:pt>
                <c:pt idx="188">
                  <c:v>5.9793415811970597E-2</c:v>
                </c:pt>
                <c:pt idx="189">
                  <c:v>5.9581434678838335E-2</c:v>
                </c:pt>
                <c:pt idx="190">
                  <c:v>5.9373087652059592E-2</c:v>
                </c:pt>
                <c:pt idx="191">
                  <c:v>5.9168413121484256E-2</c:v>
                </c:pt>
                <c:pt idx="192">
                  <c:v>5.8967449328550019E-2</c:v>
                </c:pt>
                <c:pt idx="193">
                  <c:v>5.8770234339677485E-2</c:v>
                </c:pt>
                <c:pt idx="194">
                  <c:v>5.8576806019030307E-2</c:v>
                </c:pt>
                <c:pt idx="195">
                  <c:v>5.83872020006663E-2</c:v>
                </c:pt>
                <c:pt idx="196">
                  <c:v>5.8201459660107514E-2</c:v>
                </c:pt>
                <c:pt idx="197">
                  <c:v>5.8019616085360673E-2</c:v>
                </c:pt>
                <c:pt idx="198">
                  <c:v>5.7841708047421704E-2</c:v>
                </c:pt>
                <c:pt idx="199">
                  <c:v>5.7667771970301589E-2</c:v>
                </c:pt>
                <c:pt idx="200">
                  <c:v>5.7497843900612834E-2</c:v>
                </c:pt>
                <c:pt idx="201">
                  <c:v>5.7331959476759453E-2</c:v>
                </c:pt>
                <c:pt idx="202">
                  <c:v>8.7202751416687305E-2</c:v>
                </c:pt>
                <c:pt idx="203">
                  <c:v>8.6798892404766584E-2</c:v>
                </c:pt>
                <c:pt idx="204">
                  <c:v>8.6396163026913081E-2</c:v>
                </c:pt>
                <c:pt idx="205">
                  <c:v>8.5994579154017883E-2</c:v>
                </c:pt>
                <c:pt idx="206">
                  <c:v>8.5594156909250277E-2</c:v>
                </c:pt>
                <c:pt idx="207">
                  <c:v>8.5194912671820208E-2</c:v>
                </c:pt>
                <c:pt idx="208">
                  <c:v>8.4796863080763743E-2</c:v>
                </c:pt>
                <c:pt idx="209">
                  <c:v>8.4400025038749396E-2</c:v>
                </c:pt>
                <c:pt idx="210">
                  <c:v>8.4004415715903072E-2</c:v>
                </c:pt>
                <c:pt idx="211">
                  <c:v>8.3610052553649367E-2</c:v>
                </c:pt>
                <c:pt idx="212">
                  <c:v>8.3216953268566346E-2</c:v>
                </c:pt>
                <c:pt idx="213">
                  <c:v>8.2825135856251494E-2</c:v>
                </c:pt>
                <c:pt idx="214">
                  <c:v>8.2434618595195047E-2</c:v>
                </c:pt>
                <c:pt idx="215">
                  <c:v>8.2045420050658832E-2</c:v>
                </c:pt>
                <c:pt idx="216">
                  <c:v>8.1657559078555791E-2</c:v>
                </c:pt>
                <c:pt idx="217">
                  <c:v>8.1271054829327852E-2</c:v>
                </c:pt>
                <c:pt idx="218">
                  <c:v>8.0885926751817591E-2</c:v>
                </c:pt>
                <c:pt idx="219">
                  <c:v>8.0502194597130095E-2</c:v>
                </c:pt>
                <c:pt idx="220">
                  <c:v>8.0119878422480195E-2</c:v>
                </c:pt>
                <c:pt idx="221">
                  <c:v>7.9738998595021385E-2</c:v>
                </c:pt>
                <c:pt idx="222">
                  <c:v>7.9359575795650769E-2</c:v>
                </c:pt>
                <c:pt idx="223">
                  <c:v>7.89816310227857E-2</c:v>
                </c:pt>
                <c:pt idx="224">
                  <c:v>7.8605185596106172E-2</c:v>
                </c:pt>
                <c:pt idx="225">
                  <c:v>7.8230261160257775E-2</c:v>
                </c:pt>
                <c:pt idx="226">
                  <c:v>7.7856879688509115E-2</c:v>
                </c:pt>
                <c:pt idx="227">
                  <c:v>7.7485063486357392E-2</c:v>
                </c:pt>
                <c:pt idx="228">
                  <c:v>7.7114835195075754E-2</c:v>
                </c:pt>
                <c:pt idx="229">
                  <c:v>7.6746217795195373E-2</c:v>
                </c:pt>
                <c:pt idx="230">
                  <c:v>7.6379234609914984E-2</c:v>
                </c:pt>
                <c:pt idx="231">
                  <c:v>7.6013909308430633E-2</c:v>
                </c:pt>
                <c:pt idx="232">
                  <c:v>7.5650265909177103E-2</c:v>
                </c:pt>
                <c:pt idx="233">
                  <c:v>7.5288328782973368E-2</c:v>
                </c:pt>
                <c:pt idx="234">
                  <c:v>7.4928122656062843E-2</c:v>
                </c:pt>
                <c:pt idx="235">
                  <c:v>7.4569672613039567E-2</c:v>
                </c:pt>
                <c:pt idx="236">
                  <c:v>7.4213004099651023E-2</c:v>
                </c:pt>
                <c:pt idx="237">
                  <c:v>7.3858142925467191E-2</c:v>
                </c:pt>
                <c:pt idx="238">
                  <c:v>7.3505115266406254E-2</c:v>
                </c:pt>
                <c:pt idx="239">
                  <c:v>7.3153947667105465E-2</c:v>
                </c:pt>
                <c:pt idx="240">
                  <c:v>7.2804667043126756E-2</c:v>
                </c:pt>
                <c:pt idx="241">
                  <c:v>7.2457300682984976E-2</c:v>
                </c:pt>
                <c:pt idx="242">
                  <c:v>7.2111876249987078E-2</c:v>
                </c:pt>
                <c:pt idx="243">
                  <c:v>7.1768421783869621E-2</c:v>
                </c:pt>
                <c:pt idx="244">
                  <c:v>7.1426965702221901E-2</c:v>
                </c:pt>
                <c:pt idx="245">
                  <c:v>7.1087536801681048E-2</c:v>
                </c:pt>
                <c:pt idx="246">
                  <c:v>7.0750164258885945E-2</c:v>
                </c:pt>
                <c:pt idx="247">
                  <c:v>7.0414877631174863E-2</c:v>
                </c:pt>
                <c:pt idx="248">
                  <c:v>7.0081706857013176E-2</c:v>
                </c:pt>
                <c:pt idx="249">
                  <c:v>6.9750682256135163E-2</c:v>
                </c:pt>
                <c:pt idx="250">
                  <c:v>6.9421834529385204E-2</c:v>
                </c:pt>
                <c:pt idx="251">
                  <c:v>6.9095194758241746E-2</c:v>
                </c:pt>
                <c:pt idx="252">
                  <c:v>6.8770794404008309E-2</c:v>
                </c:pt>
                <c:pt idx="253">
                  <c:v>6.8448665306654527E-2</c:v>
                </c:pt>
                <c:pt idx="254">
                  <c:v>6.8128839683290143E-2</c:v>
                </c:pt>
                <c:pt idx="255">
                  <c:v>6.7811350126254624E-2</c:v>
                </c:pt>
                <c:pt idx="256">
                  <c:v>6.7496229600804702E-2</c:v>
                </c:pt>
                <c:pt idx="257">
                  <c:v>6.7183511442381466E-2</c:v>
                </c:pt>
                <c:pt idx="258">
                  <c:v>6.687322935343909E-2</c:v>
                </c:pt>
                <c:pt idx="259">
                  <c:v>6.6565417399816085E-2</c:v>
                </c:pt>
                <c:pt idx="260">
                  <c:v>6.6260110006630804E-2</c:v>
                </c:pt>
                <c:pt idx="261">
                  <c:v>6.595734195368172E-2</c:v>
                </c:pt>
                <c:pt idx="262">
                  <c:v>6.5657148370333554E-2</c:v>
                </c:pt>
                <c:pt idx="263">
                  <c:v>6.5359564729870201E-2</c:v>
                </c:pt>
                <c:pt idx="264">
                  <c:v>6.5064626843294809E-2</c:v>
                </c:pt>
                <c:pt idx="265">
                  <c:v>6.4772370852558048E-2</c:v>
                </c:pt>
                <c:pt idx="266">
                  <c:v>6.4482833223195382E-2</c:v>
                </c:pt>
                <c:pt idx="267">
                  <c:v>6.4196050736354163E-2</c:v>
                </c:pt>
                <c:pt idx="268">
                  <c:v>6.3912060480191768E-2</c:v>
                </c:pt>
                <c:pt idx="269">
                  <c:v>6.3630899840626406E-2</c:v>
                </c:pt>
                <c:pt idx="270">
                  <c:v>6.3352606491422089E-2</c:v>
                </c:pt>
                <c:pt idx="271">
                  <c:v>6.3077218383590206E-2</c:v>
                </c:pt>
                <c:pt idx="272">
                  <c:v>6.280477373409038E-2</c:v>
                </c:pt>
                <c:pt idx="273">
                  <c:v>6.2535311013814085E-2</c:v>
                </c:pt>
                <c:pt idx="274">
                  <c:v>6.2268868934834784E-2</c:v>
                </c:pt>
                <c:pt idx="275">
                  <c:v>6.2005486436909861E-2</c:v>
                </c:pt>
                <c:pt idx="276">
                  <c:v>6.1745202673219889E-2</c:v>
                </c:pt>
                <c:pt idx="277">
                  <c:v>6.1488056995331983E-2</c:v>
                </c:pt>
                <c:pt idx="278">
                  <c:v>6.1234088937375357E-2</c:v>
                </c:pt>
                <c:pt idx="279">
                  <c:v>6.0983338199418077E-2</c:v>
                </c:pt>
                <c:pt idx="280">
                  <c:v>6.0735844630035556E-2</c:v>
                </c:pt>
                <c:pt idx="281">
                  <c:v>6.0491648208062916E-2</c:v>
                </c:pt>
                <c:pt idx="282">
                  <c:v>6.0250789023524577E-2</c:v>
                </c:pt>
                <c:pt idx="283">
                  <c:v>6.0013307257736639E-2</c:v>
                </c:pt>
                <c:pt idx="284">
                  <c:v>5.9779243162578995E-2</c:v>
                </c:pt>
                <c:pt idx="285">
                  <c:v>5.9548637038936474E-2</c:v>
                </c:pt>
                <c:pt idx="286">
                  <c:v>5.9321529214310151E-2</c:v>
                </c:pt>
                <c:pt idx="287">
                  <c:v>5.9097960019602332E-2</c:v>
                </c:pt>
                <c:pt idx="288">
                  <c:v>5.8877969765080945E-2</c:v>
                </c:pt>
                <c:pt idx="289">
                  <c:v>5.8661598715531629E-2</c:v>
                </c:pt>
                <c:pt idx="290">
                  <c:v>5.8448887064608386E-2</c:v>
                </c:pt>
                <c:pt idx="291">
                  <c:v>5.8239874908396189E-2</c:v>
                </c:pt>
                <c:pt idx="292">
                  <c:v>5.8034602218201968E-2</c:v>
                </c:pt>
                <c:pt idx="293">
                  <c:v>5.7833108812593119E-2</c:v>
                </c:pt>
                <c:pt idx="294">
                  <c:v>5.7635434328705694E-2</c:v>
                </c:pt>
                <c:pt idx="295">
                  <c:v>5.744161819284746E-2</c:v>
                </c:pt>
                <c:pt idx="296">
                  <c:v>5.7251699590424282E-2</c:v>
                </c:pt>
                <c:pt idx="297">
                  <c:v>5.7065717435221298E-2</c:v>
                </c:pt>
                <c:pt idx="298">
                  <c:v>5.6883710338073573E-2</c:v>
                </c:pt>
                <c:pt idx="299">
                  <c:v>5.6705716574964489E-2</c:v>
                </c:pt>
                <c:pt idx="300">
                  <c:v>5.6531774054592997E-2</c:v>
                </c:pt>
                <c:pt idx="301">
                  <c:v>5.6361920285454371E-2</c:v>
                </c:pt>
                <c:pt idx="302">
                  <c:v>5.6196192342482403E-2</c:v>
                </c:pt>
                <c:pt idx="303">
                  <c:v>8.6247364459661482E-2</c:v>
                </c:pt>
                <c:pt idx="304">
                  <c:v>8.5841308212277298E-2</c:v>
                </c:pt>
                <c:pt idx="305">
                  <c:v>8.5436373459889442E-2</c:v>
                </c:pt>
                <c:pt idx="306">
                  <c:v>8.5032576224557732E-2</c:v>
                </c:pt>
                <c:pt idx="307">
                  <c:v>8.4629932788687426E-2</c:v>
                </c:pt>
                <c:pt idx="308">
                  <c:v>8.4228459699054736E-2</c:v>
                </c:pt>
                <c:pt idx="309">
                  <c:v>8.382817377086195E-2</c:v>
                </c:pt>
                <c:pt idx="310">
                  <c:v>8.3429092091819979E-2</c:v>
                </c:pt>
                <c:pt idx="311">
                  <c:v>8.3031232026255841E-2</c:v>
                </c:pt>
                <c:pt idx="312">
                  <c:v>8.2634611219243329E-2</c:v>
                </c:pt>
                <c:pt idx="313">
                  <c:v>8.2239247600753657E-2</c:v>
                </c:pt>
                <c:pt idx="314">
                  <c:v>8.184515938982366E-2</c:v>
                </c:pt>
                <c:pt idx="315">
                  <c:v>8.1452365098738697E-2</c:v>
                </c:pt>
                <c:pt idx="316">
                  <c:v>8.1060883537226597E-2</c:v>
                </c:pt>
                <c:pt idx="317">
                  <c:v>8.0670733816660012E-2</c:v>
                </c:pt>
                <c:pt idx="318">
                  <c:v>8.0281935354262687E-2</c:v>
                </c:pt>
                <c:pt idx="319">
                  <c:v>7.9894507877316723E-2</c:v>
                </c:pt>
                <c:pt idx="320">
                  <c:v>7.9508471427365779E-2</c:v>
                </c:pt>
                <c:pt idx="321">
                  <c:v>7.9123846364410694E-2</c:v>
                </c:pt>
                <c:pt idx="322">
                  <c:v>7.874065337109222E-2</c:v>
                </c:pt>
                <c:pt idx="323">
                  <c:v>7.8358913456856555E-2</c:v>
                </c:pt>
                <c:pt idx="324">
                  <c:v>7.7978647962097802E-2</c:v>
                </c:pt>
                <c:pt idx="325">
                  <c:v>7.7599878562272434E-2</c:v>
                </c:pt>
                <c:pt idx="326">
                  <c:v>7.7222627271979594E-2</c:v>
                </c:pt>
                <c:pt idx="327">
                  <c:v>7.6846916449001088E-2</c:v>
                </c:pt>
                <c:pt idx="328">
                  <c:v>7.6472768798294635E-2</c:v>
                </c:pt>
                <c:pt idx="329">
                  <c:v>7.6100207375933648E-2</c:v>
                </c:pt>
                <c:pt idx="330">
                  <c:v>7.5729255592985933E-2</c:v>
                </c:pt>
                <c:pt idx="331">
                  <c:v>7.5359937219324186E-2</c:v>
                </c:pt>
                <c:pt idx="332">
                  <c:v>7.4992276387359919E-2</c:v>
                </c:pt>
                <c:pt idx="333">
                  <c:v>7.4626297595692684E-2</c:v>
                </c:pt>
                <c:pt idx="334">
                  <c:v>7.4262025712665547E-2</c:v>
                </c:pt>
                <c:pt idx="335">
                  <c:v>7.3899485979818005E-2</c:v>
                </c:pt>
                <c:pt idx="336">
                  <c:v>7.3538704015226192E-2</c:v>
                </c:pt>
                <c:pt idx="337">
                  <c:v>7.3179705816720647E-2</c:v>
                </c:pt>
                <c:pt idx="338">
                  <c:v>7.2822517764971006E-2</c:v>
                </c:pt>
                <c:pt idx="339">
                  <c:v>7.2467166626426521E-2</c:v>
                </c:pt>
                <c:pt idx="340">
                  <c:v>7.2113679556101012E-2</c:v>
                </c:pt>
                <c:pt idx="341">
                  <c:v>7.1762084100190263E-2</c:v>
                </c:pt>
                <c:pt idx="342">
                  <c:v>7.1412408198509511E-2</c:v>
                </c:pt>
                <c:pt idx="343">
                  <c:v>7.1064680186737783E-2</c:v>
                </c:pt>
                <c:pt idx="344">
                  <c:v>7.0718928798456093E-2</c:v>
                </c:pt>
                <c:pt idx="345">
                  <c:v>7.037518316696513E-2</c:v>
                </c:pt>
                <c:pt idx="346">
                  <c:v>7.0033472826868198E-2</c:v>
                </c:pt>
                <c:pt idx="347">
                  <c:v>6.9693827715404527E-2</c:v>
                </c:pt>
                <c:pt idx="348">
                  <c:v>6.9356278173517194E-2</c:v>
                </c:pt>
                <c:pt idx="349">
                  <c:v>6.902085494663994E-2</c:v>
                </c:pt>
                <c:pt idx="350">
                  <c:v>6.8687589185186373E-2</c:v>
                </c:pt>
                <c:pt idx="351">
                  <c:v>6.8356512444724404E-2</c:v>
                </c:pt>
                <c:pt idx="352">
                  <c:v>6.8027656685818588E-2</c:v>
                </c:pt>
                <c:pt idx="353">
                  <c:v>6.7701054273522507E-2</c:v>
                </c:pt>
                <c:pt idx="354">
                  <c:v>6.7376737976502621E-2</c:v>
                </c:pt>
                <c:pt idx="355">
                  <c:v>6.7054740965774712E-2</c:v>
                </c:pt>
                <c:pt idx="356">
                  <c:v>6.6735096813033912E-2</c:v>
                </c:pt>
                <c:pt idx="357">
                  <c:v>6.6417839488558186E-2</c:v>
                </c:pt>
                <c:pt idx="358">
                  <c:v>6.6103003358665591E-2</c:v>
                </c:pt>
                <c:pt idx="359">
                  <c:v>6.5790623182704677E-2</c:v>
                </c:pt>
                <c:pt idx="360">
                  <c:v>6.5480734109557209E-2</c:v>
                </c:pt>
                <c:pt idx="361">
                  <c:v>6.517337167363238E-2</c:v>
                </c:pt>
                <c:pt idx="362">
                  <c:v>6.4868571790331037E-2</c:v>
                </c:pt>
                <c:pt idx="363">
                  <c:v>6.4566370750958599E-2</c:v>
                </c:pt>
                <c:pt idx="364">
                  <c:v>6.426680521706489E-2</c:v>
                </c:pt>
                <c:pt idx="365">
                  <c:v>6.3969912214189295E-2</c:v>
                </c:pt>
                <c:pt idx="366">
                  <c:v>6.3675729124989325E-2</c:v>
                </c:pt>
                <c:pt idx="367">
                  <c:v>6.3384293681731221E-2</c:v>
                </c:pt>
                <c:pt idx="368">
                  <c:v>6.3095643958120423E-2</c:v>
                </c:pt>
                <c:pt idx="369">
                  <c:v>6.2809818360451034E-2</c:v>
                </c:pt>
                <c:pt idx="370">
                  <c:v>6.2526855618052699E-2</c:v>
                </c:pt>
                <c:pt idx="371">
                  <c:v>6.2246794773014411E-2</c:v>
                </c:pt>
                <c:pt idx="372">
                  <c:v>6.1969675169164358E-2</c:v>
                </c:pt>
                <c:pt idx="373">
                  <c:v>6.1695536440286546E-2</c:v>
                </c:pt>
                <c:pt idx="374">
                  <c:v>6.1424418497554478E-2</c:v>
                </c:pt>
                <c:pt idx="375">
                  <c:v>6.1156361516163667E-2</c:v>
                </c:pt>
                <c:pt idx="376">
                  <c:v>6.0891405921145426E-2</c:v>
                </c:pt>
                <c:pt idx="377">
                  <c:v>6.0629592372344963E-2</c:v>
                </c:pt>
                <c:pt idx="378">
                  <c:v>6.0370961748548641E-2</c:v>
                </c:pt>
                <c:pt idx="379">
                  <c:v>6.0115555130745846E-2</c:v>
                </c:pt>
                <c:pt idx="380">
                  <c:v>5.9863413784512584E-2</c:v>
                </c:pt>
                <c:pt idx="381">
                  <c:v>5.961457914150535E-2</c:v>
                </c:pt>
                <c:pt idx="382">
                  <c:v>5.9369092780055567E-2</c:v>
                </c:pt>
                <c:pt idx="383">
                  <c:v>5.912699640485633E-2</c:v>
                </c:pt>
                <c:pt idx="384">
                  <c:v>5.8888331825735621E-2</c:v>
                </c:pt>
                <c:pt idx="385">
                  <c:v>5.8653140935511779E-2</c:v>
                </c:pt>
                <c:pt idx="386">
                  <c:v>5.8421465686929464E-2</c:v>
                </c:pt>
                <c:pt idx="387">
                  <c:v>5.8193348068676647E-2</c:v>
                </c:pt>
                <c:pt idx="388">
                  <c:v>5.7968830080485777E-2</c:v>
                </c:pt>
                <c:pt idx="389">
                  <c:v>5.7747953707324738E-2</c:v>
                </c:pt>
                <c:pt idx="390">
                  <c:v>5.7530760892686064E-2</c:v>
                </c:pt>
                <c:pt idx="391">
                  <c:v>5.7317293510986009E-2</c:v>
                </c:pt>
                <c:pt idx="392">
                  <c:v>5.7107593339087818E-2</c:v>
                </c:pt>
                <c:pt idx="393">
                  <c:v>5.6901702026967031E-2</c:v>
                </c:pt>
                <c:pt idx="394">
                  <c:v>5.6699661067539611E-2</c:v>
                </c:pt>
                <c:pt idx="395">
                  <c:v>5.6501511765677526E-2</c:v>
                </c:pt>
                <c:pt idx="396">
                  <c:v>5.6307295206439567E-2</c:v>
                </c:pt>
                <c:pt idx="397">
                  <c:v>5.6117052222548855E-2</c:v>
                </c:pt>
                <c:pt idx="398">
                  <c:v>5.5930823361152342E-2</c:v>
                </c:pt>
                <c:pt idx="399">
                  <c:v>5.5748648849901127E-2</c:v>
                </c:pt>
                <c:pt idx="400">
                  <c:v>5.5570568562394118E-2</c:v>
                </c:pt>
                <c:pt idx="401">
                  <c:v>5.5396621983031739E-2</c:v>
                </c:pt>
                <c:pt idx="402">
                  <c:v>5.5226848171329612E-2</c:v>
                </c:pt>
                <c:pt idx="403">
                  <c:v>5.506128572574634E-2</c:v>
                </c:pt>
                <c:pt idx="404">
                  <c:v>8.5296955358707308E-2</c:v>
                </c:pt>
                <c:pt idx="405">
                  <c:v>8.4888676300945085E-2</c:v>
                </c:pt>
                <c:pt idx="406">
                  <c:v>8.4481509987765782E-2</c:v>
                </c:pt>
                <c:pt idx="407">
                  <c:v>8.4075472585792288E-2</c:v>
                </c:pt>
                <c:pt idx="408">
                  <c:v>8.3670580530199837E-2</c:v>
                </c:pt>
                <c:pt idx="409">
                  <c:v>8.326685052901911E-2</c:v>
                </c:pt>
                <c:pt idx="410">
                  <c:v>8.2864299567475805E-2</c:v>
                </c:pt>
                <c:pt idx="411">
                  <c:v>8.2462944912364972E-2</c:v>
                </c:pt>
                <c:pt idx="412">
                  <c:v>8.2062804116457735E-2</c:v>
                </c:pt>
                <c:pt idx="413">
                  <c:v>8.166389502293836E-2</c:v>
                </c:pt>
                <c:pt idx="414">
                  <c:v>8.1266235769868675E-2</c:v>
                </c:pt>
                <c:pt idx="415">
                  <c:v>8.0869844794677834E-2</c:v>
                </c:pt>
                <c:pt idx="416">
                  <c:v>8.0474740838673606E-2</c:v>
                </c:pt>
                <c:pt idx="417">
                  <c:v>8.0080942951573003E-2</c:v>
                </c:pt>
                <c:pt idx="418">
                  <c:v>7.9688470496047964E-2</c:v>
                </c:pt>
                <c:pt idx="419">
                  <c:v>7.9297343152283026E-2</c:v>
                </c:pt>
                <c:pt idx="420">
                  <c:v>7.8907580922540993E-2</c:v>
                </c:pt>
                <c:pt idx="421">
                  <c:v>7.8519204135732254E-2</c:v>
                </c:pt>
                <c:pt idx="422">
                  <c:v>7.8132233451983404E-2</c:v>
                </c:pt>
                <c:pt idx="423">
                  <c:v>7.774668986720068E-2</c:v>
                </c:pt>
                <c:pt idx="424">
                  <c:v>7.7362594717622676E-2</c:v>
                </c:pt>
                <c:pt idx="425">
                  <c:v>7.6979969684357538E-2</c:v>
                </c:pt>
                <c:pt idx="426">
                  <c:v>7.6598836797898404E-2</c:v>
                </c:pt>
                <c:pt idx="427">
                  <c:v>7.6219218442611647E-2</c:v>
                </c:pt>
                <c:pt idx="428">
                  <c:v>7.5841137361190955E-2</c:v>
                </c:pt>
                <c:pt idx="429">
                  <c:v>7.5464616659070935E-2</c:v>
                </c:pt>
                <c:pt idx="430">
                  <c:v>7.5089679808792775E-2</c:v>
                </c:pt>
                <c:pt idx="431">
                  <c:v>7.4716350654314798E-2</c:v>
                </c:pt>
                <c:pt idx="432">
                  <c:v>7.4344653415259379E-2</c:v>
                </c:pt>
                <c:pt idx="433">
                  <c:v>7.3974612691088529E-2</c:v>
                </c:pt>
                <c:pt idx="434">
                  <c:v>7.3606253465198737E-2</c:v>
                </c:pt>
                <c:pt idx="435">
                  <c:v>7.323960110892612E-2</c:v>
                </c:pt>
                <c:pt idx="436">
                  <c:v>7.2874681385452042E-2</c:v>
                </c:pt>
                <c:pt idx="437">
                  <c:v>7.2511520453598932E-2</c:v>
                </c:pt>
                <c:pt idx="438">
                  <c:v>7.2150144871505617E-2</c:v>
                </c:pt>
                <c:pt idx="439">
                  <c:v>7.1790581600170975E-2</c:v>
                </c:pt>
                <c:pt idx="440">
                  <c:v>7.1432858006854047E-2</c:v>
                </c:pt>
                <c:pt idx="441">
                  <c:v>7.1077001868318473E-2</c:v>
                </c:pt>
                <c:pt idx="442">
                  <c:v>7.0723041373908155E-2</c:v>
                </c:pt>
                <c:pt idx="443">
                  <c:v>7.03710051284413E-2</c:v>
                </c:pt>
                <c:pt idx="444">
                  <c:v>7.0020922154908141E-2</c:v>
                </c:pt>
                <c:pt idx="445">
                  <c:v>6.9672821896958531E-2</c:v>
                </c:pt>
                <c:pt idx="446">
                  <c:v>6.9326734221164005E-2</c:v>
                </c:pt>
                <c:pt idx="447">
                  <c:v>6.8982689419038484E-2</c:v>
                </c:pt>
                <c:pt idx="448">
                  <c:v>6.8640718208801868E-2</c:v>
                </c:pt>
                <c:pt idx="449">
                  <c:v>6.8300851736869075E-2</c:v>
                </c:pt>
                <c:pt idx="450">
                  <c:v>6.7963121579047603E-2</c:v>
                </c:pt>
                <c:pt idx="451">
                  <c:v>6.76275597414253E-2</c:v>
                </c:pt>
                <c:pt idx="452">
                  <c:v>6.7294198660929866E-2</c:v>
                </c:pt>
                <c:pt idx="453">
                  <c:v>6.6963071205540958E-2</c:v>
                </c:pt>
                <c:pt idx="454">
                  <c:v>6.6634210674135025E-2</c:v>
                </c:pt>
                <c:pt idx="455">
                  <c:v>6.6307650795942683E-2</c:v>
                </c:pt>
                <c:pt idx="456">
                  <c:v>6.5983425729597839E-2</c:v>
                </c:pt>
                <c:pt idx="457">
                  <c:v>6.5661570061757088E-2</c:v>
                </c:pt>
                <c:pt idx="458">
                  <c:v>6.5342118805267746E-2</c:v>
                </c:pt>
                <c:pt idx="459">
                  <c:v>6.5025107396861861E-2</c:v>
                </c:pt>
                <c:pt idx="460">
                  <c:v>6.4710571694353944E-2</c:v>
                </c:pt>
                <c:pt idx="461">
                  <c:v>6.4398547973318704E-2</c:v>
                </c:pt>
                <c:pt idx="462">
                  <c:v>6.4089072923225743E-2</c:v>
                </c:pt>
                <c:pt idx="463">
                  <c:v>6.3782183643007001E-2</c:v>
                </c:pt>
                <c:pt idx="464">
                  <c:v>6.3477917636033082E-2</c:v>
                </c:pt>
                <c:pt idx="465">
                  <c:v>6.3176312804473916E-2</c:v>
                </c:pt>
                <c:pt idx="466">
                  <c:v>6.2877407443019465E-2</c:v>
                </c:pt>
                <c:pt idx="467">
                  <c:v>6.258124023193555E-2</c:v>
                </c:pt>
                <c:pt idx="468">
                  <c:v>6.2287850229430675E-2</c:v>
                </c:pt>
                <c:pt idx="469">
                  <c:v>6.1997276863308685E-2</c:v>
                </c:pt>
                <c:pt idx="470">
                  <c:v>6.1709559921883428E-2</c:v>
                </c:pt>
                <c:pt idx="471">
                  <c:v>6.1424739544130739E-2</c:v>
                </c:pt>
                <c:pt idx="472">
                  <c:v>6.1142856209054249E-2</c:v>
                </c:pt>
                <c:pt idx="473">
                  <c:v>6.0863950724241306E-2</c:v>
                </c:pt>
                <c:pt idx="474">
                  <c:v>6.058806421358643E-2</c:v>
                </c:pt>
                <c:pt idx="475">
                  <c:v>6.0315238104159688E-2</c:v>
                </c:pt>
                <c:pt idx="476">
                  <c:v>6.0045514112198987E-2</c:v>
                </c:pt>
                <c:pt idx="477">
                  <c:v>5.9778934228205398E-2</c:v>
                </c:pt>
                <c:pt idx="478">
                  <c:v>5.9515540701122187E-2</c:v>
                </c:pt>
                <c:pt idx="479">
                  <c:v>5.9255376021579376E-2</c:v>
                </c:pt>
                <c:pt idx="480">
                  <c:v>5.8998482904186633E-2</c:v>
                </c:pt>
                <c:pt idx="481">
                  <c:v>5.8744904268859345E-2</c:v>
                </c:pt>
                <c:pt idx="482">
                  <c:v>5.8494683221163794E-2</c:v>
                </c:pt>
                <c:pt idx="483">
                  <c:v>5.8247863031669761E-2</c:v>
                </c:pt>
                <c:pt idx="484">
                  <c:v>5.8004487114300271E-2</c:v>
                </c:pt>
                <c:pt idx="485">
                  <c:v>5.7764599003670924E-2</c:v>
                </c:pt>
                <c:pt idx="486">
                  <c:v>5.7528242331413008E-2</c:v>
                </c:pt>
                <c:pt idx="487">
                  <c:v>5.7295460801477689E-2</c:v>
                </c:pt>
                <c:pt idx="488">
                  <c:v>5.7066298164420666E-2</c:v>
                </c:pt>
                <c:pt idx="489">
                  <c:v>5.6840798190669888E-2</c:v>
                </c:pt>
                <c:pt idx="490">
                  <c:v>5.6619004642781988E-2</c:v>
                </c:pt>
                <c:pt idx="491">
                  <c:v>5.6400961246695809E-2</c:v>
                </c:pt>
                <c:pt idx="492">
                  <c:v>5.6186711661995341E-2</c:v>
                </c:pt>
                <c:pt idx="493">
                  <c:v>5.5976299451197475E-2</c:v>
                </c:pt>
                <c:pt idx="494">
                  <c:v>5.576976804808377E-2</c:v>
                </c:pt>
                <c:pt idx="495">
                  <c:v>5.55671607250992E-2</c:v>
                </c:pt>
                <c:pt idx="496">
                  <c:v>5.5368520559844786E-2</c:v>
                </c:pt>
                <c:pt idx="497">
                  <c:v>5.5173890400695064E-2</c:v>
                </c:pt>
                <c:pt idx="498">
                  <c:v>5.4983312831575287E-2</c:v>
                </c:pt>
                <c:pt idx="499">
                  <c:v>5.4796830135937981E-2</c:v>
                </c:pt>
                <c:pt idx="500">
                  <c:v>5.4614484259981957E-2</c:v>
                </c:pt>
                <c:pt idx="501">
                  <c:v>5.4436316775162141E-2</c:v>
                </c:pt>
                <c:pt idx="502">
                  <c:v>5.4262368840042249E-2</c:v>
                </c:pt>
                <c:pt idx="503">
                  <c:v>5.4092681161547022E-2</c:v>
                </c:pt>
                <c:pt idx="504">
                  <c:v>5.3927293955675054E-2</c:v>
                </c:pt>
                <c:pt idx="505">
                  <c:v>8.4351692373795611E-2</c:v>
                </c:pt>
                <c:pt idx="506">
                  <c:v>8.3941165278357877E-2</c:v>
                </c:pt>
                <c:pt idx="507">
                  <c:v>8.3531741543432125E-2</c:v>
                </c:pt>
                <c:pt idx="508">
                  <c:v>8.3123437472796477E-2</c:v>
                </c:pt>
                <c:pt idx="509">
                  <c:v>8.2716269647113996E-2</c:v>
                </c:pt>
                <c:pt idx="510">
                  <c:v>8.2310254928527851E-2</c:v>
                </c:pt>
                <c:pt idx="511">
                  <c:v>8.1905410465300907E-2</c:v>
                </c:pt>
                <c:pt idx="512">
                  <c:v>8.1501753696497897E-2</c:v>
                </c:pt>
                <c:pt idx="513">
                  <c:v>8.1099302356708369E-2</c:v>
                </c:pt>
                <c:pt idx="514">
                  <c:v>8.0698074480807819E-2</c:v>
                </c:pt>
                <c:pt idx="515">
                  <c:v>8.0298088408754867E-2</c:v>
                </c:pt>
                <c:pt idx="516">
                  <c:v>7.9899362790421716E-2</c:v>
                </c:pt>
                <c:pt idx="517">
                  <c:v>7.9501916590454885E-2</c:v>
                </c:pt>
                <c:pt idx="518">
                  <c:v>7.9105769093163317E-2</c:v>
                </c:pt>
                <c:pt idx="519">
                  <c:v>7.8710939907430319E-2</c:v>
                </c:pt>
                <c:pt idx="520">
                  <c:v>7.8317448971645831E-2</c:v>
                </c:pt>
                <c:pt idx="521">
                  <c:v>7.7925316558655033E-2</c:v>
                </c:pt>
                <c:pt idx="522">
                  <c:v>7.7534563280719199E-2</c:v>
                </c:pt>
                <c:pt idx="523">
                  <c:v>7.7145210094484246E-2</c:v>
                </c:pt>
                <c:pt idx="524">
                  <c:v>7.6757278305952081E-2</c:v>
                </c:pt>
                <c:pt idx="525">
                  <c:v>7.6370789575449946E-2</c:v>
                </c:pt>
                <c:pt idx="526">
                  <c:v>7.5985765922591958E-2</c:v>
                </c:pt>
                <c:pt idx="527">
                  <c:v>7.560222973122703E-2</c:v>
                </c:pt>
                <c:pt idx="528">
                  <c:v>7.5220203754367235E-2</c:v>
                </c:pt>
                <c:pt idx="529">
                  <c:v>7.4839711119089866E-2</c:v>
                </c:pt>
                <c:pt idx="530">
                  <c:v>7.446077533140609E-2</c:v>
                </c:pt>
                <c:pt idx="531">
                  <c:v>7.4083420281088871E-2</c:v>
                </c:pt>
                <c:pt idx="532">
                  <c:v>7.3707670246452459E-2</c:v>
                </c:pt>
                <c:pt idx="533">
                  <c:v>7.3333549899074868E-2</c:v>
                </c:pt>
                <c:pt idx="534">
                  <c:v>7.2961084308454743E-2</c:v>
                </c:pt>
                <c:pt idx="535">
                  <c:v>7.2590298946593301E-2</c:v>
                </c:pt>
                <c:pt idx="536">
                  <c:v>7.2221219692491595E-2</c:v>
                </c:pt>
                <c:pt idx="537">
                  <c:v>7.1853872836552729E-2</c:v>
                </c:pt>
                <c:pt idx="538">
                  <c:v>7.1488285084878464E-2</c:v>
                </c:pt>
                <c:pt idx="539">
                  <c:v>7.112448356344829E-2</c:v>
                </c:pt>
                <c:pt idx="540">
                  <c:v>7.0762495822169841E-2</c:v>
                </c:pt>
                <c:pt idx="541">
                  <c:v>7.0402349838787265E-2</c:v>
                </c:pt>
                <c:pt idx="542">
                  <c:v>7.0044074022635058E-2</c:v>
                </c:pt>
                <c:pt idx="543">
                  <c:v>6.9687697218223377E-2</c:v>
                </c:pt>
                <c:pt idx="544">
                  <c:v>6.9333248708640383E-2</c:v>
                </c:pt>
                <c:pt idx="545">
                  <c:v>6.8980758218756891E-2</c:v>
                </c:pt>
                <c:pt idx="546">
                  <c:v>6.8630255918217406E-2</c:v>
                </c:pt>
                <c:pt idx="547">
                  <c:v>6.8281772424201456E-2</c:v>
                </c:pt>
                <c:pt idx="548">
                  <c:v>6.7935338803938192E-2</c:v>
                </c:pt>
                <c:pt idx="549">
                  <c:v>6.7590986576956488E-2</c:v>
                </c:pt>
                <c:pt idx="550">
                  <c:v>6.7248747717052373E-2</c:v>
                </c:pt>
                <c:pt idx="551">
                  <c:v>6.6908654653954958E-2</c:v>
                </c:pt>
                <c:pt idx="552">
                  <c:v>6.6570740274670734E-2</c:v>
                </c:pt>
                <c:pt idx="553">
                  <c:v>6.623503792448629E-2</c:v>
                </c:pt>
                <c:pt idx="554">
                  <c:v>6.5901581407608184E-2</c:v>
                </c:pt>
                <c:pt idx="555">
                  <c:v>6.557040498741859E-2</c:v>
                </c:pt>
                <c:pt idx="556">
                  <c:v>6.5241543386323833E-2</c:v>
                </c:pt>
                <c:pt idx="557">
                  <c:v>6.4915031785173383E-2</c:v>
                </c:pt>
                <c:pt idx="558">
                  <c:v>6.459090582222525E-2</c:v>
                </c:pt>
                <c:pt idx="559">
                  <c:v>6.4269201591633907E-2</c:v>
                </c:pt>
                <c:pt idx="560">
                  <c:v>6.3949955641435699E-2</c:v>
                </c:pt>
                <c:pt idx="561">
                  <c:v>6.3633204971006385E-2</c:v>
                </c:pt>
                <c:pt idx="562">
                  <c:v>6.3318987027965318E-2</c:v>
                </c:pt>
                <c:pt idx="563">
                  <c:v>6.3007339704499316E-2</c:v>
                </c:pt>
                <c:pt idx="564">
                  <c:v>6.2698301333080131E-2</c:v>
                </c:pt>
                <c:pt idx="565">
                  <c:v>6.2391910681548028E-2</c:v>
                </c:pt>
                <c:pt idx="566">
                  <c:v>6.20882069475341E-2</c:v>
                </c:pt>
                <c:pt idx="567">
                  <c:v>6.1787229752193813E-2</c:v>
                </c:pt>
                <c:pt idx="568">
                  <c:v>6.1489019133223723E-2</c:v>
                </c:pt>
                <c:pt idx="569">
                  <c:v>6.1193615537133685E-2</c:v>
                </c:pt>
                <c:pt idx="570">
                  <c:v>6.0901059810746415E-2</c:v>
                </c:pt>
                <c:pt idx="571">
                  <c:v>6.0611393191896699E-2</c:v>
                </c:pt>
                <c:pt idx="572">
                  <c:v>6.0324657299302552E-2</c:v>
                </c:pt>
                <c:pt idx="573">
                  <c:v>6.0040894121581E-2</c:v>
                </c:pt>
                <c:pt idx="574">
                  <c:v>5.9760146005381466E-2</c:v>
                </c:pt>
                <c:pt idx="575">
                  <c:v>5.948245564261051E-2</c:v>
                </c:pt>
                <c:pt idx="576">
                  <c:v>5.9207866056722146E-2</c:v>
                </c:pt>
                <c:pt idx="577">
                  <c:v>5.893642058804878E-2</c:v>
                </c:pt>
                <c:pt idx="578">
                  <c:v>5.866816287814898E-2</c:v>
                </c:pt>
                <c:pt idx="579">
                  <c:v>5.8403136853149094E-2</c:v>
                </c:pt>
                <c:pt idx="580">
                  <c:v>5.8141386706057438E-2</c:v>
                </c:pt>
                <c:pt idx="581">
                  <c:v>5.7882956878030786E-2</c:v>
                </c:pt>
                <c:pt idx="582">
                  <c:v>5.762789203857481E-2</c:v>
                </c:pt>
                <c:pt idx="583">
                  <c:v>5.7376237064662113E-2</c:v>
                </c:pt>
                <c:pt idx="584">
                  <c:v>5.7128037018752749E-2</c:v>
                </c:pt>
                <c:pt idx="585">
                  <c:v>5.6883337125705535E-2</c:v>
                </c:pt>
                <c:pt idx="586">
                  <c:v>5.664218274856965E-2</c:v>
                </c:pt>
                <c:pt idx="587">
                  <c:v>5.6404619363249496E-2</c:v>
                </c:pt>
                <c:pt idx="588">
                  <c:v>5.6170692532038144E-2</c:v>
                </c:pt>
                <c:pt idx="589">
                  <c:v>5.5940447876017929E-2</c:v>
                </c:pt>
                <c:pt idx="590">
                  <c:v>5.5713931046329851E-2</c:v>
                </c:pt>
                <c:pt idx="591">
                  <c:v>5.5491187694317046E-2</c:v>
                </c:pt>
                <c:pt idx="592">
                  <c:v>5.5272263440550876E-2</c:v>
                </c:pt>
                <c:pt idx="593">
                  <c:v>5.5057203842752464E-2</c:v>
                </c:pt>
                <c:pt idx="594">
                  <c:v>5.484605436262615E-2</c:v>
                </c:pt>
                <c:pt idx="595">
                  <c:v>5.4638860331625662E-2</c:v>
                </c:pt>
                <c:pt idx="596">
                  <c:v>5.4435666915678145E-2</c:v>
                </c:pt>
                <c:pt idx="597">
                  <c:v>5.4236519078895762E-2</c:v>
                </c:pt>
                <c:pt idx="598">
                  <c:v>5.4041461546309032E-2</c:v>
                </c:pt>
                <c:pt idx="599">
                  <c:v>5.3850538765661184E-2</c:v>
                </c:pt>
                <c:pt idx="600">
                  <c:v>5.3663794868307309E-2</c:v>
                </c:pt>
                <c:pt idx="601">
                  <c:v>5.348127362926728E-2</c:v>
                </c:pt>
                <c:pt idx="602">
                  <c:v>5.3303018426486513E-2</c:v>
                </c:pt>
                <c:pt idx="603">
                  <c:v>5.31290721993634E-2</c:v>
                </c:pt>
                <c:pt idx="604">
                  <c:v>5.2959477406607627E-2</c:v>
                </c:pt>
                <c:pt idx="605">
                  <c:v>5.2794275983498493E-2</c:v>
                </c:pt>
                <c:pt idx="606">
                  <c:v>8.341175046006466E-2</c:v>
                </c:pt>
                <c:pt idx="607">
                  <c:v>8.2998950523973866E-2</c:v>
                </c:pt>
                <c:pt idx="608">
                  <c:v>8.25872439083363E-2</c:v>
                </c:pt>
                <c:pt idx="609">
                  <c:v>8.2176647045824461E-2</c:v>
                </c:pt>
                <c:pt idx="610">
                  <c:v>8.1767176654437543E-2</c:v>
                </c:pt>
                <c:pt idx="611">
                  <c:v>8.1358849742403483E-2</c:v>
                </c:pt>
                <c:pt idx="612">
                  <c:v>8.095168361313422E-2</c:v>
                </c:pt>
                <c:pt idx="613">
                  <c:v>8.0545695870232512E-2</c:v>
                </c:pt>
                <c:pt idx="614">
                  <c:v>8.0140904422548176E-2</c:v>
                </c:pt>
                <c:pt idx="615">
                  <c:v>7.9737327489282098E-2</c:v>
                </c:pt>
                <c:pt idx="616">
                  <c:v>7.9334983605135065E-2</c:v>
                </c:pt>
                <c:pt idx="617">
                  <c:v>7.8933891625499381E-2</c:v>
                </c:pt>
                <c:pt idx="618">
                  <c:v>7.853407073169022E-2</c:v>
                </c:pt>
                <c:pt idx="619">
                  <c:v>7.8135540436213569E-2</c:v>
                </c:pt>
                <c:pt idx="620">
                  <c:v>7.7738320588067886E-2</c:v>
                </c:pt>
                <c:pt idx="621">
                  <c:v>7.7342431378075241E-2</c:v>
                </c:pt>
                <c:pt idx="622">
                  <c:v>7.694789334423878E-2</c:v>
                </c:pt>
                <c:pt idx="623">
                  <c:v>7.6554727377121642E-2</c:v>
                </c:pt>
                <c:pt idx="624">
                  <c:v>7.6162954725243551E-2</c:v>
                </c:pt>
                <c:pt idx="625">
                  <c:v>7.5772597000489481E-2</c:v>
                </c:pt>
                <c:pt idx="626">
                  <c:v>7.5383676183525844E-2</c:v>
                </c:pt>
                <c:pt idx="627">
                  <c:v>7.4996214629218336E-2</c:v>
                </c:pt>
                <c:pt idx="628">
                  <c:v>7.4610235072045505E-2</c:v>
                </c:pt>
                <c:pt idx="629">
                  <c:v>7.4225760631501811E-2</c:v>
                </c:pt>
                <c:pt idx="630">
                  <c:v>7.3842814817483268E-2</c:v>
                </c:pt>
                <c:pt idx="631">
                  <c:v>7.346142153564858E-2</c:v>
                </c:pt>
                <c:pt idx="632">
                  <c:v>7.3081605092748123E-2</c:v>
                </c:pt>
                <c:pt idx="633">
                  <c:v>7.2703390201912396E-2</c:v>
                </c:pt>
                <c:pt idx="634">
                  <c:v>7.2326801987891584E-2</c:v>
                </c:pt>
                <c:pt idx="635">
                  <c:v>7.1951865992237019E-2</c:v>
                </c:pt>
                <c:pt idx="636">
                  <c:v>7.1578608178414563E-2</c:v>
                </c:pt>
                <c:pt idx="637">
                  <c:v>7.1207054936840097E-2</c:v>
                </c:pt>
                <c:pt idx="638">
                  <c:v>7.0837233089826021E-2</c:v>
                </c:pt>
                <c:pt idx="639">
                  <c:v>7.0469169896427222E-2</c:v>
                </c:pt>
                <c:pt idx="640">
                  <c:v>7.0102893057175E-2</c:v>
                </c:pt>
                <c:pt idx="641">
                  <c:v>6.9738430718685587E-2</c:v>
                </c:pt>
                <c:pt idx="642">
                  <c:v>6.9375811478130586E-2</c:v>
                </c:pt>
                <c:pt idx="643">
                  <c:v>6.9015064387554725E-2</c:v>
                </c:pt>
                <c:pt idx="644">
                  <c:v>6.8656218958026982E-2</c:v>
                </c:pt>
                <c:pt idx="645">
                  <c:v>6.8299305163608839E-2</c:v>
                </c:pt>
                <c:pt idx="646">
                  <c:v>6.7944353445124464E-2</c:v>
                </c:pt>
                <c:pt idx="647">
                  <c:v>6.75913947137151E-2</c:v>
                </c:pt>
                <c:pt idx="648">
                  <c:v>6.7240460354160855E-2</c:v>
                </c:pt>
                <c:pt idx="649">
                  <c:v>6.6891582227950996E-2</c:v>
                </c:pt>
                <c:pt idx="650">
                  <c:v>6.6544792676083875E-2</c:v>
                </c:pt>
                <c:pt idx="651">
                  <c:v>6.6200124521576628E-2</c:v>
                </c:pt>
                <c:pt idx="652">
                  <c:v>6.5857611071663713E-2</c:v>
                </c:pt>
                <c:pt idx="653">
                  <c:v>6.5517286119663121E-2</c:v>
                </c:pt>
                <c:pt idx="654">
                  <c:v>6.5179183946487737E-2</c:v>
                </c:pt>
                <c:pt idx="655">
                  <c:v>6.4843339321779062E-2</c:v>
                </c:pt>
                <c:pt idx="656">
                  <c:v>6.450978750463901E-2</c:v>
                </c:pt>
                <c:pt idx="657">
                  <c:v>6.4178564243935712E-2</c:v>
                </c:pt>
                <c:pt idx="658">
                  <c:v>6.3849705778157628E-2</c:v>
                </c:pt>
                <c:pt idx="659">
                  <c:v>6.3523248834789728E-2</c:v>
                </c:pt>
                <c:pt idx="660">
                  <c:v>6.3199230629185213E-2</c:v>
                </c:pt>
                <c:pt idx="661">
                  <c:v>6.2877688862904901E-2</c:v>
                </c:pt>
                <c:pt idx="662">
                  <c:v>6.2558661721496378E-2</c:v>
                </c:pt>
                <c:pt idx="663">
                  <c:v>6.2242187871683625E-2</c:v>
                </c:pt>
                <c:pt idx="664">
                  <c:v>6.1928306457938238E-2</c:v>
                </c:pt>
                <c:pt idx="665">
                  <c:v>6.1617057098401547E-2</c:v>
                </c:pt>
                <c:pt idx="666">
                  <c:v>6.1308479880127865E-2</c:v>
                </c:pt>
                <c:pt idx="667">
                  <c:v>6.1002615353617562E-2</c:v>
                </c:pt>
                <c:pt idx="668">
                  <c:v>6.0699504526608765E-2</c:v>
                </c:pt>
                <c:pt idx="669">
                  <c:v>6.0399188857096303E-2</c:v>
                </c:pt>
                <c:pt idx="670">
                  <c:v>6.01017102455461E-2</c:v>
                </c:pt>
                <c:pt idx="671">
                  <c:v>5.9807111026273313E-2</c:v>
                </c:pt>
                <c:pt idx="672">
                  <c:v>5.9515433957952363E-2</c:v>
                </c:pt>
                <c:pt idx="673">
                  <c:v>5.9226722213227403E-2</c:v>
                </c:pt>
                <c:pt idx="674">
                  <c:v>5.8941019367391559E-2</c:v>
                </c:pt>
                <c:pt idx="675">
                  <c:v>5.8658369386104282E-2</c:v>
                </c:pt>
                <c:pt idx="676">
                  <c:v>5.8378816612116163E-2</c:v>
                </c:pt>
                <c:pt idx="677">
                  <c:v>5.8102405750971559E-2</c:v>
                </c:pt>
                <c:pt idx="678">
                  <c:v>5.7829181855659884E-2</c:v>
                </c:pt>
                <c:pt idx="679">
                  <c:v>5.7559190310187983E-2</c:v>
                </c:pt>
                <c:pt idx="680">
                  <c:v>5.729247681204664E-2</c:v>
                </c:pt>
                <c:pt idx="681">
                  <c:v>5.7029087353545921E-2</c:v>
                </c:pt>
                <c:pt idx="682">
                  <c:v>5.6769068201995773E-2</c:v>
                </c:pt>
                <c:pt idx="683">
                  <c:v>5.6512465878709721E-2</c:v>
                </c:pt>
                <c:pt idx="684">
                  <c:v>5.6259327136811907E-2</c:v>
                </c:pt>
                <c:pt idx="685">
                  <c:v>5.6009698937829665E-2</c:v>
                </c:pt>
                <c:pt idx="686">
                  <c:v>5.5763628427056483E-2</c:v>
                </c:pt>
                <c:pt idx="687">
                  <c:v>5.5521162907672714E-2</c:v>
                </c:pt>
                <c:pt idx="688">
                  <c:v>5.5282349813614566E-2</c:v>
                </c:pt>
                <c:pt idx="689">
                  <c:v>5.5047236681184775E-2</c:v>
                </c:pt>
                <c:pt idx="690">
                  <c:v>5.481587111940215E-2</c:v>
                </c:pt>
                <c:pt idx="691">
                  <c:v>5.4588300779090423E-2</c:v>
                </c:pt>
                <c:pt idx="692">
                  <c:v>5.4364573320711249E-2</c:v>
                </c:pt>
                <c:pt idx="693">
                  <c:v>5.4144736380949722E-2</c:v>
                </c:pt>
                <c:pt idx="694">
                  <c:v>5.3928837538065842E-2</c:v>
                </c:pt>
                <c:pt idx="695">
                  <c:v>5.3716924276029289E-2</c:v>
                </c:pt>
                <c:pt idx="696">
                  <c:v>5.3509043947460283E-2</c:v>
                </c:pt>
                <c:pt idx="697">
                  <c:v>5.3305243735403886E-2</c:v>
                </c:pt>
                <c:pt idx="698">
                  <c:v>5.3105570613970442E-2</c:v>
                </c:pt>
                <c:pt idx="699">
                  <c:v>5.2910071307880453E-2</c:v>
                </c:pt>
                <c:pt idx="700">
                  <c:v>5.2718792250957276E-2</c:v>
                </c:pt>
                <c:pt idx="701">
                  <c:v>5.2531779543617207E-2</c:v>
                </c:pt>
                <c:pt idx="702">
                  <c:v>5.2349078909411692E-2</c:v>
                </c:pt>
                <c:pt idx="703">
                  <c:v>5.2170735650682871E-2</c:v>
                </c:pt>
                <c:pt idx="704">
                  <c:v>5.1996794603398962E-2</c:v>
                </c:pt>
                <c:pt idx="705">
                  <c:v>5.1827300091242388E-2</c:v>
                </c:pt>
                <c:pt idx="706">
                  <c:v>5.1662295879028972E-2</c:v>
                </c:pt>
                <c:pt idx="707">
                  <c:v>8.2477311540394269E-2</c:v>
                </c:pt>
                <c:pt idx="708">
                  <c:v>8.2062214468682462E-2</c:v>
                </c:pt>
                <c:pt idx="709">
                  <c:v>8.1648199999153862E-2</c:v>
                </c:pt>
                <c:pt idx="710">
                  <c:v>8.1235284684209874E-2</c:v>
                </c:pt>
                <c:pt idx="711">
                  <c:v>8.0823485370110276E-2</c:v>
                </c:pt>
                <c:pt idx="712">
                  <c:v>8.0412819202197103E-2</c:v>
                </c:pt>
                <c:pt idx="713">
                  <c:v>8.000330363018178E-2</c:v>
                </c:pt>
                <c:pt idx="714">
                  <c:v>7.9594956413493179E-2</c:v>
                </c:pt>
                <c:pt idx="715">
                  <c:v>7.9187795626685514E-2</c:v>
                </c:pt>
                <c:pt idx="716">
                  <c:v>7.878183966490343E-2</c:v>
                </c:pt>
                <c:pt idx="717">
                  <c:v>7.8377107249402833E-2</c:v>
                </c:pt>
                <c:pt idx="718">
                  <c:v>7.7973617433124434E-2</c:v>
                </c:pt>
                <c:pt idx="719">
                  <c:v>7.7571389606317515E-2</c:v>
                </c:pt>
                <c:pt idx="720">
                  <c:v>7.7170443502211195E-2</c:v>
                </c:pt>
                <c:pt idx="721">
                  <c:v>7.6770799202729695E-2</c:v>
                </c:pt>
                <c:pt idx="722">
                  <c:v>7.6372477144248233E-2</c:v>
                </c:pt>
                <c:pt idx="723">
                  <c:v>7.5975498123385832E-2</c:v>
                </c:pt>
                <c:pt idx="724">
                  <c:v>7.5579883302830636E-2</c:v>
                </c:pt>
                <c:pt idx="725">
                  <c:v>7.5185654217193559E-2</c:v>
                </c:pt>
                <c:pt idx="726">
                  <c:v>7.4792832778885321E-2</c:v>
                </c:pt>
                <c:pt idx="727">
                  <c:v>7.4401441284011521E-2</c:v>
                </c:pt>
                <c:pt idx="728">
                  <c:v>7.4011502418280459E-2</c:v>
                </c:pt>
                <c:pt idx="729">
                  <c:v>7.3623039262917286E-2</c:v>
                </c:pt>
                <c:pt idx="730">
                  <c:v>7.3236075300578435E-2</c:v>
                </c:pt>
                <c:pt idx="731">
                  <c:v>7.2850634421259053E-2</c:v>
                </c:pt>
                <c:pt idx="732">
                  <c:v>7.2466740928186377E-2</c:v>
                </c:pt>
                <c:pt idx="733">
                  <c:v>7.2084419543690825E-2</c:v>
                </c:pt>
                <c:pt idx="734">
                  <c:v>7.1703695415046745E-2</c:v>
                </c:pt>
                <c:pt idx="735">
                  <c:v>7.1324594120273574E-2</c:v>
                </c:pt>
                <c:pt idx="736">
                  <c:v>7.094714167388802E-2</c:v>
                </c:pt>
                <c:pt idx="737">
                  <c:v>7.05713645325972E-2</c:v>
                </c:pt>
                <c:pt idx="738">
                  <c:v>7.0197289600921975E-2</c:v>
                </c:pt>
                <c:pt idx="739">
                  <c:v>6.9824944236738934E-2</c:v>
                </c:pt>
                <c:pt idx="740">
                  <c:v>6.9454356256729535E-2</c:v>
                </c:pt>
                <c:pt idx="741">
                  <c:v>6.9085553941722944E-2</c:v>
                </c:pt>
                <c:pt idx="742">
                  <c:v>6.8718566041920059E-2</c:v>
                </c:pt>
                <c:pt idx="743">
                  <c:v>6.83534217819836E-2</c:v>
                </c:pt>
                <c:pt idx="744">
                  <c:v>6.7990150865980439E-2</c:v>
                </c:pt>
                <c:pt idx="745">
                  <c:v>6.7628783482159532E-2</c:v>
                </c:pt>
                <c:pt idx="746">
                  <c:v>6.7269350307549852E-2</c:v>
                </c:pt>
                <c:pt idx="747">
                  <c:v>6.6911882512360285E-2</c:v>
                </c:pt>
                <c:pt idx="748">
                  <c:v>6.6556411764164103E-2</c:v>
                </c:pt>
                <c:pt idx="749">
                  <c:v>6.6202970231848554E-2</c:v>
                </c:pt>
                <c:pt idx="750">
                  <c:v>6.585159058930995E-2</c:v>
                </c:pt>
                <c:pt idx="751">
                  <c:v>6.5502306018873663E-2</c:v>
                </c:pt>
                <c:pt idx="752">
                  <c:v>6.515515021441709E-2</c:v>
                </c:pt>
                <c:pt idx="753">
                  <c:v>6.4810157384173561E-2</c:v>
                </c:pt>
                <c:pt idx="754">
                  <c:v>6.4467362253193231E-2</c:v>
                </c:pt>
                <c:pt idx="755">
                  <c:v>6.4126800065437126E-2</c:v>
                </c:pt>
                <c:pt idx="756">
                  <c:v>6.3788506585478688E-2</c:v>
                </c:pt>
                <c:pt idx="757">
                  <c:v>6.3452518099786831E-2</c:v>
                </c:pt>
                <c:pt idx="758">
                  <c:v>6.3118871417563394E-2</c:v>
                </c:pt>
                <c:pt idx="759">
                  <c:v>6.2787603871106851E-2</c:v>
                </c:pt>
                <c:pt idx="760">
                  <c:v>6.2458753315673618E-2</c:v>
                </c:pt>
                <c:pt idx="761">
                  <c:v>6.2132358128806887E-2</c:v>
                </c:pt>
                <c:pt idx="762">
                  <c:v>6.18084572091026E-2</c:v>
                </c:pt>
                <c:pt idx="763">
                  <c:v>6.1487089974381015E-2</c:v>
                </c:pt>
                <c:pt idx="764">
                  <c:v>6.1168296359231641E-2</c:v>
                </c:pt>
                <c:pt idx="765">
                  <c:v>6.0852116811898699E-2</c:v>
                </c:pt>
                <c:pt idx="766">
                  <c:v>6.0538592290473217E-2</c:v>
                </c:pt>
                <c:pt idx="767">
                  <c:v>6.0227764258357866E-2</c:v>
                </c:pt>
                <c:pt idx="768">
                  <c:v>5.9919674678969366E-2</c:v>
                </c:pt>
                <c:pt idx="769">
                  <c:v>5.9614366009643364E-2</c:v>
                </c:pt>
                <c:pt idx="770">
                  <c:v>5.9311881194706075E-2</c:v>
                </c:pt>
                <c:pt idx="771">
                  <c:v>5.9012263657676631E-2</c:v>
                </c:pt>
                <c:pt idx="772">
                  <c:v>5.8715557292563975E-2</c:v>
                </c:pt>
                <c:pt idx="773">
                  <c:v>5.8421806454222118E-2</c:v>
                </c:pt>
                <c:pt idx="774">
                  <c:v>5.8131055947727488E-2</c:v>
                </c:pt>
                <c:pt idx="775">
                  <c:v>5.784335101674231E-2</c:v>
                </c:pt>
                <c:pt idx="776">
                  <c:v>5.7558737330828502E-2</c:v>
                </c:pt>
                <c:pt idx="777">
                  <c:v>5.7277260971676749E-2</c:v>
                </c:pt>
                <c:pt idx="778">
                  <c:v>5.6998968418216361E-2</c:v>
                </c:pt>
                <c:pt idx="779">
                  <c:v>5.6723906530572216E-2</c:v>
                </c:pt>
                <c:pt idx="780">
                  <c:v>5.6452122532836345E-2</c:v>
                </c:pt>
                <c:pt idx="781">
                  <c:v>5.6183663994622587E-2</c:v>
                </c:pt>
                <c:pt idx="782">
                  <c:v>5.5918578811374839E-2</c:v>
                </c:pt>
                <c:pt idx="783">
                  <c:v>5.5656915183400484E-2</c:v>
                </c:pt>
                <c:pt idx="784">
                  <c:v>5.5398721593603019E-2</c:v>
                </c:pt>
                <c:pt idx="785">
                  <c:v>5.5144046783889962E-2</c:v>
                </c:pt>
                <c:pt idx="786">
                  <c:v>5.4892939730234534E-2</c:v>
                </c:pt>
                <c:pt idx="787">
                  <c:v>5.4645449616372306E-2</c:v>
                </c:pt>
                <c:pt idx="788">
                  <c:v>5.4401625806117349E-2</c:v>
                </c:pt>
                <c:pt idx="789">
                  <c:v>5.4161517814285354E-2</c:v>
                </c:pt>
                <c:pt idx="790">
                  <c:v>5.3925175276214848E-2</c:v>
                </c:pt>
                <c:pt idx="791">
                  <c:v>5.3692647915881769E-2</c:v>
                </c:pt>
                <c:pt idx="792">
                  <c:v>5.3463985512606518E-2</c:v>
                </c:pt>
                <c:pt idx="793">
                  <c:v>5.323923786635721E-2</c:v>
                </c:pt>
                <c:pt idx="794">
                  <c:v>5.3018454761657612E-2</c:v>
                </c:pt>
                <c:pt idx="795">
                  <c:v>5.2801685930113175E-2</c:v>
                </c:pt>
                <c:pt idx="796">
                  <c:v>5.2588981011574047E-2</c:v>
                </c:pt>
                <c:pt idx="797">
                  <c:v>5.2380389513959194E-2</c:v>
                </c:pt>
                <c:pt idx="798">
                  <c:v>5.2175960771771938E-2</c:v>
                </c:pt>
                <c:pt idx="799">
                  <c:v>5.1975743903342919E-2</c:v>
                </c:pt>
                <c:pt idx="800">
                  <c:v>5.1779787766842958E-2</c:v>
                </c:pt>
                <c:pt idx="801">
                  <c:v>5.1588140915114572E-2</c:v>
                </c:pt>
                <c:pt idx="802">
                  <c:v>5.1400851549377499E-2</c:v>
                </c:pt>
                <c:pt idx="803">
                  <c:v>5.1217967471870414E-2</c:v>
                </c:pt>
                <c:pt idx="804">
                  <c:v>5.1039536037497585E-2</c:v>
                </c:pt>
                <c:pt idx="805">
                  <c:v>5.0865604104556351E-2</c:v>
                </c:pt>
                <c:pt idx="806">
                  <c:v>5.069621798462793E-2</c:v>
                </c:pt>
                <c:pt idx="807">
                  <c:v>5.053142339172103E-2</c:v>
                </c:pt>
                <c:pt idx="808">
                  <c:v>8.1548564786150135E-2</c:v>
                </c:pt>
                <c:pt idx="809">
                  <c:v>8.1131146883040697E-2</c:v>
                </c:pt>
                <c:pt idx="810">
                  <c:v>8.0714800163657313E-2</c:v>
                </c:pt>
                <c:pt idx="811">
                  <c:v>8.0299541290008311E-2</c:v>
                </c:pt>
                <c:pt idx="812">
                  <c:v>7.9885387226559607E-2</c:v>
                </c:pt>
                <c:pt idx="813">
                  <c:v>7.9472355245796017E-2</c:v>
                </c:pt>
                <c:pt idx="814">
                  <c:v>7.9060462933856115E-2</c:v>
                </c:pt>
                <c:pt idx="815">
                  <c:v>7.8649728196239055E-2</c:v>
                </c:pt>
                <c:pt idx="816">
                  <c:v>7.8240169263581794E-2</c:v>
                </c:pt>
                <c:pt idx="817">
                  <c:v>7.7831804697505169E-2</c:v>
                </c:pt>
                <c:pt idx="818">
                  <c:v>7.7424653396526419E-2</c:v>
                </c:pt>
                <c:pt idx="819">
                  <c:v>7.7018734602036412E-2</c:v>
                </c:pt>
                <c:pt idx="820">
                  <c:v>7.6614067904338543E-2</c:v>
                </c:pt>
                <c:pt idx="821">
                  <c:v>7.6210673248747002E-2</c:v>
                </c:pt>
                <c:pt idx="822">
                  <c:v>7.5808570941740969E-2</c:v>
                </c:pt>
                <c:pt idx="823">
                  <c:v>7.5407781657171616E-2</c:v>
                </c:pt>
                <c:pt idx="824">
                  <c:v>7.5008326442518189E-2</c:v>
                </c:pt>
                <c:pt idx="825">
                  <c:v>7.4610226725188855E-2</c:v>
                </c:pt>
                <c:pt idx="826">
                  <c:v>7.4213504318862367E-2</c:v>
                </c:pt>
                <c:pt idx="827">
                  <c:v>7.3818181429865418E-2</c:v>
                </c:pt>
                <c:pt idx="828">
                  <c:v>7.3424280663580616E-2</c:v>
                </c:pt>
                <c:pt idx="829">
                  <c:v>7.3031825030879502E-2</c:v>
                </c:pt>
                <c:pt idx="830">
                  <c:v>7.2640837954574433E-2</c:v>
                </c:pt>
                <c:pt idx="831">
                  <c:v>7.2251343275883076E-2</c:v>
                </c:pt>
                <c:pt idx="832">
                  <c:v>7.1863365260898093E-2</c:v>
                </c:pt>
                <c:pt idx="833">
                  <c:v>7.1476928607054874E-2</c:v>
                </c:pt>
                <c:pt idx="834">
                  <c:v>7.1092058449589088E-2</c:v>
                </c:pt>
                <c:pt idx="835">
                  <c:v>7.0708780367975316E-2</c:v>
                </c:pt>
                <c:pt idx="836">
                  <c:v>7.0327120392337669E-2</c:v>
                </c:pt>
                <c:pt idx="837">
                  <c:v>6.994710500982261E-2</c:v>
                </c:pt>
                <c:pt idx="838">
                  <c:v>6.9568761170923199E-2</c:v>
                </c:pt>
                <c:pt idx="839">
                  <c:v>6.9192116295743955E-2</c:v>
                </c:pt>
                <c:pt idx="840">
                  <c:v>6.8817198280194267E-2</c:v>
                </c:pt>
                <c:pt idx="841">
                  <c:v>6.8444035502097558E-2</c:v>
                </c:pt>
                <c:pt idx="842">
                  <c:v>6.8072656827203537E-2</c:v>
                </c:pt>
                <c:pt idx="843">
                  <c:v>6.770309161508839E-2</c:v>
                </c:pt>
                <c:pt idx="844">
                  <c:v>6.7335369724929067E-2</c:v>
                </c:pt>
                <c:pt idx="845">
                  <c:v>6.696952152113482E-2</c:v>
                </c:pt>
                <c:pt idx="846">
                  <c:v>6.6605577878820307E-2</c:v>
                </c:pt>
                <c:pt idx="847">
                  <c:v>6.6243570189101791E-2</c:v>
                </c:pt>
                <c:pt idx="848">
                  <c:v>6.5883530364198958E-2</c:v>
                </c:pt>
                <c:pt idx="849">
                  <c:v>6.5525490842321815E-2</c:v>
                </c:pt>
                <c:pt idx="850">
                  <c:v>6.516948459232344E-2</c:v>
                </c:pt>
                <c:pt idx="851">
                  <c:v>6.4815545118096257E-2</c:v>
                </c:pt>
                <c:pt idx="852">
                  <c:v>6.4463706462690049E-2</c:v>
                </c:pt>
                <c:pt idx="853">
                  <c:v>6.4114003212128082E-2</c:v>
                </c:pt>
                <c:pt idx="854">
                  <c:v>6.3766470498896818E-2</c:v>
                </c:pt>
                <c:pt idx="855">
                  <c:v>6.3421144005083932E-2</c:v>
                </c:pt>
                <c:pt idx="856">
                  <c:v>6.3078059965137781E-2</c:v>
                </c:pt>
                <c:pt idx="857">
                  <c:v>6.273725516822079E-2</c:v>
                </c:pt>
                <c:pt idx="858">
                  <c:v>6.239876696012818E-2</c:v>
                </c:pt>
                <c:pt idx="859">
                  <c:v>6.2062633244741774E-2</c:v>
                </c:pt>
                <c:pt idx="860">
                  <c:v>6.1728892484988557E-2</c:v>
                </c:pt>
                <c:pt idx="861">
                  <c:v>6.1397583703271537E-2</c:v>
                </c:pt>
                <c:pt idx="862">
                  <c:v>6.1068746481340183E-2</c:v>
                </c:pt>
                <c:pt idx="863">
                  <c:v>6.0742420959566376E-2</c:v>
                </c:pt>
                <c:pt idx="864">
                  <c:v>6.0418647835590845E-2</c:v>
                </c:pt>
                <c:pt idx="865">
                  <c:v>6.0097468362304007E-2</c:v>
                </c:pt>
                <c:pt idx="866">
                  <c:v>5.9778924345124523E-2</c:v>
                </c:pt>
                <c:pt idx="867">
                  <c:v>5.9463058138537743E-2</c:v>
                </c:pt>
                <c:pt idx="868">
                  <c:v>5.9149912641855401E-2</c:v>
                </c:pt>
                <c:pt idx="869">
                  <c:v>5.8839531294157477E-2</c:v>
                </c:pt>
                <c:pt idx="870">
                  <c:v>5.8531958068376244E-2</c:v>
                </c:pt>
                <c:pt idx="871">
                  <c:v>5.8227237464482037E-2</c:v>
                </c:pt>
                <c:pt idx="872">
                  <c:v>5.7925414501729826E-2</c:v>
                </c:pt>
                <c:pt idx="873">
                  <c:v>5.7626534709925521E-2</c:v>
                </c:pt>
                <c:pt idx="874">
                  <c:v>5.7330644119670392E-2</c:v>
                </c:pt>
                <c:pt idx="875">
                  <c:v>5.7037789251542265E-2</c:v>
                </c:pt>
                <c:pt idx="876">
                  <c:v>5.6748017104172099E-2</c:v>
                </c:pt>
                <c:pt idx="877">
                  <c:v>5.646137514117483E-2</c:v>
                </c:pt>
                <c:pt idx="878">
                  <c:v>5.6177911276893776E-2</c:v>
                </c:pt>
                <c:pt idx="879">
                  <c:v>5.5897673860918658E-2</c:v>
                </c:pt>
                <c:pt idx="880">
                  <c:v>5.5620711661338126E-2</c:v>
                </c:pt>
                <c:pt idx="881">
                  <c:v>5.5347073846688674E-2</c:v>
                </c:pt>
                <c:pt idx="882">
                  <c:v>5.5076809966563146E-2</c:v>
                </c:pt>
                <c:pt idx="883">
                  <c:v>5.4809969930843937E-2</c:v>
                </c:pt>
                <c:pt idx="884">
                  <c:v>5.4546603987527316E-2</c:v>
                </c:pt>
                <c:pt idx="885">
                  <c:v>5.4286762699107885E-2</c:v>
                </c:pt>
                <c:pt idx="886">
                  <c:v>5.4030496917494467E-2</c:v>
                </c:pt>
                <c:pt idx="887">
                  <c:v>5.3777857757431304E-2</c:v>
                </c:pt>
                <c:pt idx="888">
                  <c:v>5.3528896568401776E-2</c:v>
                </c:pt>
                <c:pt idx="889">
                  <c:v>5.3283664904995073E-2</c:v>
                </c:pt>
                <c:pt idx="890">
                  <c:v>5.3042214495719907E-2</c:v>
                </c:pt>
                <c:pt idx="891">
                  <c:v>5.2804597210253587E-2</c:v>
                </c:pt>
                <c:pt idx="892">
                  <c:v>5.2570865025119089E-2</c:v>
                </c:pt>
                <c:pt idx="893">
                  <c:v>5.234106998778746E-2</c:v>
                </c:pt>
                <c:pt idx="894">
                  <c:v>5.2115264179208073E-2</c:v>
                </c:pt>
                <c:pt idx="895">
                  <c:v>5.1893499674774655E-2</c:v>
                </c:pt>
                <c:pt idx="896">
                  <c:v>5.1675828503740827E-2</c:v>
                </c:pt>
                <c:pt idx="897">
                  <c:v>5.1462302607104903E-2</c:v>
                </c:pt>
                <c:pt idx="898">
                  <c:v>5.1252973793990193E-2</c:v>
                </c:pt>
                <c:pt idx="899">
                  <c:v>5.1047893696553846E-2</c:v>
                </c:pt>
                <c:pt idx="900">
                  <c:v>5.0847113723464045E-2</c:v>
                </c:pt>
                <c:pt idx="901">
                  <c:v>5.0650685011992838E-2</c:v>
                </c:pt>
                <c:pt idx="902">
                  <c:v>5.0458658378779282E-2</c:v>
                </c:pt>
                <c:pt idx="903">
                  <c:v>5.0271084269325209E-2</c:v>
                </c:pt>
                <c:pt idx="904">
                  <c:v>5.0088012706293782E-2</c:v>
                </c:pt>
                <c:pt idx="905">
                  <c:v>4.9909493236689001E-2</c:v>
                </c:pt>
                <c:pt idx="906">
                  <c:v>4.9735574878002252E-2</c:v>
                </c:pt>
                <c:pt idx="907">
                  <c:v>4.9566306063420142E-2</c:v>
                </c:pt>
                <c:pt idx="908">
                  <c:v>4.9401734586195636E-2</c:v>
                </c:pt>
                <c:pt idx="909">
                  <c:v>8.0625706905807046E-2</c:v>
                </c:pt>
                <c:pt idx="910">
                  <c:v>8.0205945173917895E-2</c:v>
                </c:pt>
                <c:pt idx="911">
                  <c:v>7.9787242485543711E-2</c:v>
                </c:pt>
                <c:pt idx="912">
                  <c:v>7.9369615601169341E-2</c:v>
                </c:pt>
                <c:pt idx="913">
                  <c:v>7.8953081592378821E-2</c:v>
                </c:pt>
                <c:pt idx="914">
                  <c:v>7.8537657847769268E-2</c:v>
                </c:pt>
                <c:pt idx="915">
                  <c:v>7.8123362078950043E-2</c:v>
                </c:pt>
                <c:pt idx="916">
                  <c:v>7.7710212326625325E-2</c:v>
                </c:pt>
                <c:pt idx="917">
                  <c:v>7.7298226966759462E-2</c:v>
                </c:pt>
                <c:pt idx="918">
                  <c:v>7.6887424716823069E-2</c:v>
                </c:pt>
                <c:pt idx="919">
                  <c:v>7.6477824642118428E-2</c:v>
                </c:pt>
                <c:pt idx="920">
                  <c:v>7.6069446162182003E-2</c:v>
                </c:pt>
                <c:pt idx="921">
                  <c:v>7.5662309057261803E-2</c:v>
                </c:pt>
                <c:pt idx="922">
                  <c:v>7.5256433474867143E-2</c:v>
                </c:pt>
                <c:pt idx="923">
                  <c:v>7.4851839936387762E-2</c:v>
                </c:pt>
                <c:pt idx="924">
                  <c:v>7.4448549343779216E-2</c:v>
                </c:pt>
                <c:pt idx="925">
                  <c:v>7.4046582986311074E-2</c:v>
                </c:pt>
                <c:pt idx="926">
                  <c:v>7.3645962547373781E-2</c:v>
                </c:pt>
                <c:pt idx="927">
                  <c:v>7.3246710111340291E-2</c:v>
                </c:pt>
                <c:pt idx="928">
                  <c:v>7.2848848170477362E-2</c:v>
                </c:pt>
                <c:pt idx="929">
                  <c:v>7.2452399631901865E-2</c:v>
                </c:pt>
                <c:pt idx="930">
                  <c:v>7.2057387824576116E-2</c:v>
                </c:pt>
                <c:pt idx="931">
                  <c:v>7.1663836506336537E-2</c:v>
                </c:pt>
                <c:pt idx="932">
                  <c:v>7.1271769870948951E-2</c:v>
                </c:pt>
                <c:pt idx="933">
                  <c:v>7.0881212555183357E-2</c:v>
                </c:pt>
                <c:pt idx="934">
                  <c:v>7.0492189645900982E-2</c:v>
                </c:pt>
                <c:pt idx="935">
                  <c:v>7.0104726687144708E-2</c:v>
                </c:pt>
                <c:pt idx="936">
                  <c:v>6.9718849687224888E-2</c:v>
                </c:pt>
                <c:pt idx="937">
                  <c:v>6.9334585125790299E-2</c:v>
                </c:pt>
                <c:pt idx="938">
                  <c:v>6.8951959960874748E-2</c:v>
                </c:pt>
                <c:pt idx="939">
                  <c:v>6.8571001635907972E-2</c:v>
                </c:pt>
                <c:pt idx="940">
                  <c:v>6.8191738086679679E-2</c:v>
                </c:pt>
                <c:pt idx="941">
                  <c:v>6.7814197748244071E-2</c:v>
                </c:pt>
                <c:pt idx="942">
                  <c:v>6.74384095617519E-2</c:v>
                </c:pt>
                <c:pt idx="943">
                  <c:v>6.7064402981195884E-2</c:v>
                </c:pt>
                <c:pt idx="944">
                  <c:v>6.6692207980054818E-2</c:v>
                </c:pt>
                <c:pt idx="945">
                  <c:v>6.6321855057820497E-2</c:v>
                </c:pt>
                <c:pt idx="946">
                  <c:v>6.5953375246390653E-2</c:v>
                </c:pt>
                <c:pt idx="947">
                  <c:v>6.5586800116310656E-2</c:v>
                </c:pt>
                <c:pt idx="948">
                  <c:v>6.5222161782844706E-2</c:v>
                </c:pt>
                <c:pt idx="949">
                  <c:v>6.4859492911857206E-2</c:v>
                </c:pt>
                <c:pt idx="950">
                  <c:v>6.4498826725483543E-2</c:v>
                </c:pt>
                <c:pt idx="951">
                  <c:v>6.4140197007568123E-2</c:v>
                </c:pt>
                <c:pt idx="952">
                  <c:v>6.3783638108846991E-2</c:v>
                </c:pt>
                <c:pt idx="953">
                  <c:v>6.3429184951850612E-2</c:v>
                </c:pt>
                <c:pt idx="954">
                  <c:v>6.3076873035501635E-2</c:v>
                </c:pt>
                <c:pt idx="955">
                  <c:v>6.2726738439381022E-2</c:v>
                </c:pt>
                <c:pt idx="956">
                  <c:v>6.2378817827634853E-2</c:v>
                </c:pt>
                <c:pt idx="957">
                  <c:v>6.2033148452492706E-2</c:v>
                </c:pt>
                <c:pt idx="958">
                  <c:v>6.1689768157367444E-2</c:v>
                </c:pt>
                <c:pt idx="959">
                  <c:v>6.1348715379504905E-2</c:v>
                </c:pt>
                <c:pt idx="960">
                  <c:v>6.1010029152150584E-2</c:v>
                </c:pt>
                <c:pt idx="961">
                  <c:v>6.0673749106199396E-2</c:v>
                </c:pt>
                <c:pt idx="962">
                  <c:v>6.0339915471293193E-2</c:v>
                </c:pt>
                <c:pt idx="963">
                  <c:v>6.0008569076329357E-2</c:v>
                </c:pt>
                <c:pt idx="964">
                  <c:v>5.9679751349342773E-2</c:v>
                </c:pt>
                <c:pt idx="965">
                  <c:v>5.935350431672233E-2</c:v>
                </c:pt>
                <c:pt idx="966">
                  <c:v>5.9029870601721469E-2</c:v>
                </c:pt>
                <c:pt idx="967">
                  <c:v>5.8708893422221735E-2</c:v>
                </c:pt>
                <c:pt idx="968">
                  <c:v>5.8390616587707021E-2</c:v>
                </c:pt>
                <c:pt idx="969">
                  <c:v>5.8075084495405001E-2</c:v>
                </c:pt>
                <c:pt idx="970">
                  <c:v>5.7762342125551494E-2</c:v>
                </c:pt>
                <c:pt idx="971">
                  <c:v>5.7452435035732809E-2</c:v>
                </c:pt>
                <c:pt idx="972">
                  <c:v>5.7145409354259963E-2</c:v>
                </c:pt>
                <c:pt idx="973">
                  <c:v>5.6841311772528554E-2</c:v>
                </c:pt>
                <c:pt idx="974">
                  <c:v>5.6540189536317002E-2</c:v>
                </c:pt>
                <c:pt idx="975">
                  <c:v>5.6242090435976111E-2</c:v>
                </c:pt>
                <c:pt idx="976">
                  <c:v>5.5947062795462167E-2</c:v>
                </c:pt>
                <c:pt idx="977">
                  <c:v>5.5655155460166174E-2</c:v>
                </c:pt>
                <c:pt idx="978">
                  <c:v>5.5366417783491738E-2</c:v>
                </c:pt>
                <c:pt idx="979">
                  <c:v>5.5080899612134533E-2</c:v>
                </c:pt>
                <c:pt idx="980">
                  <c:v>5.4798651270017047E-2</c:v>
                </c:pt>
                <c:pt idx="981">
                  <c:v>5.4519723540832878E-2</c:v>
                </c:pt>
                <c:pt idx="982">
                  <c:v>5.4244167649156155E-2</c:v>
                </c:pt>
                <c:pt idx="983">
                  <c:v>5.3972035240072963E-2</c:v>
                </c:pt>
                <c:pt idx="984">
                  <c:v>5.3703378357293358E-2</c:v>
                </c:pt>
                <c:pt idx="985">
                  <c:v>5.3438249419704403E-2</c:v>
                </c:pt>
                <c:pt idx="986">
                  <c:v>5.3176701196327295E-2</c:v>
                </c:pt>
                <c:pt idx="987">
                  <c:v>5.2918786779643991E-2</c:v>
                </c:pt>
                <c:pt idx="988">
                  <c:v>5.266455955726182E-2</c:v>
                </c:pt>
                <c:pt idx="989">
                  <c:v>5.2414073181888253E-2</c:v>
                </c:pt>
                <c:pt idx="990">
                  <c:v>5.2167381539591426E-2</c:v>
                </c:pt>
                <c:pt idx="991">
                  <c:v>5.1924538716326386E-2</c:v>
                </c:pt>
                <c:pt idx="992">
                  <c:v>5.1685598962711646E-2</c:v>
                </c:pt>
                <c:pt idx="993">
                  <c:v>5.1450616657045485E-2</c:v>
                </c:pt>
                <c:pt idx="994">
                  <c:v>5.1219646266557145E-2</c:v>
                </c:pt>
                <c:pt idx="995">
                  <c:v>5.0992742306893456E-2</c:v>
                </c:pt>
                <c:pt idx="996">
                  <c:v>5.0769959299848268E-2</c:v>
                </c:pt>
                <c:pt idx="997">
                  <c:v>5.0551351729348097E-2</c:v>
                </c:pt>
                <c:pt idx="998">
                  <c:v>5.033697399571499E-2</c:v>
                </c:pt>
                <c:pt idx="999">
                  <c:v>5.0126880368234719E-2</c:v>
                </c:pt>
                <c:pt idx="1000">
                  <c:v>4.9921124936066402E-2</c:v>
                </c:pt>
                <c:pt idx="1001">
                  <c:v>4.9719761557537594E-2</c:v>
                </c:pt>
                <c:pt idx="1002">
                  <c:v>4.9522843807877609E-2</c:v>
                </c:pt>
                <c:pt idx="1003">
                  <c:v>4.9330424925450402E-2</c:v>
                </c:pt>
                <c:pt idx="1004">
                  <c:v>4.9142557756557202E-2</c:v>
                </c:pt>
                <c:pt idx="1005">
                  <c:v>4.895929469888869E-2</c:v>
                </c:pt>
                <c:pt idx="1006">
                  <c:v>4.8780687643715175E-2</c:v>
                </c:pt>
                <c:pt idx="1007">
                  <c:v>4.8606787916913308E-2</c:v>
                </c:pt>
                <c:pt idx="1008">
                  <c:v>4.8437646218936765E-2</c:v>
                </c:pt>
                <c:pt idx="1009">
                  <c:v>4.8273312563848113E-2</c:v>
                </c:pt>
                <c:pt idx="1010">
                  <c:v>7.9708942441057321E-2</c:v>
                </c:pt>
                <c:pt idx="1011">
                  <c:v>7.9286814689177865E-2</c:v>
                </c:pt>
                <c:pt idx="1012">
                  <c:v>7.8865733097875118E-2</c:v>
                </c:pt>
                <c:pt idx="1013">
                  <c:v>7.8445714513920572E-2</c:v>
                </c:pt>
                <c:pt idx="1014">
                  <c:v>7.8026776103840081E-2</c:v>
                </c:pt>
                <c:pt idx="1015">
                  <c:v>7.7608935360195835E-2</c:v>
                </c:pt>
                <c:pt idx="1016">
                  <c:v>7.7192210107965745E-2</c:v>
                </c:pt>
                <c:pt idx="1017">
                  <c:v>7.6776618511019426E-2</c:v>
                </c:pt>
                <c:pt idx="1018">
                  <c:v>7.6362179078689849E-2</c:v>
                </c:pt>
                <c:pt idx="1019">
                  <c:v>7.5948910672439474E-2</c:v>
                </c:pt>
                <c:pt idx="1020">
                  <c:v>7.5536832512619237E-2</c:v>
                </c:pt>
                <c:pt idx="1021">
                  <c:v>7.5125964185318778E-2</c:v>
                </c:pt>
                <c:pt idx="1022">
                  <c:v>7.4716325649305804E-2</c:v>
                </c:pt>
                <c:pt idx="1023">
                  <c:v>7.4307937243052555E-2</c:v>
                </c:pt>
                <c:pt idx="1024">
                  <c:v>7.3900819691846198E-2</c:v>
                </c:pt>
                <c:pt idx="1025">
                  <c:v>7.3494994114981047E-2</c:v>
                </c:pt>
                <c:pt idx="1026">
                  <c:v>7.3090482033028356E-2</c:v>
                </c:pt>
                <c:pt idx="1027">
                  <c:v>7.2687305375180797E-2</c:v>
                </c:pt>
                <c:pt idx="1028">
                  <c:v>7.2285486486667189E-2</c:v>
                </c:pt>
                <c:pt idx="1029">
                  <c:v>7.1885048136232796E-2</c:v>
                </c:pt>
                <c:pt idx="1030">
                  <c:v>7.1486013523680808E-2</c:v>
                </c:pt>
                <c:pt idx="1031">
                  <c:v>7.108840628746893E-2</c:v>
                </c:pt>
                <c:pt idx="1032">
                  <c:v>7.0692250512355559E-2</c:v>
                </c:pt>
                <c:pt idx="1033">
                  <c:v>7.0297570737088949E-2</c:v>
                </c:pt>
                <c:pt idx="1034">
                  <c:v>6.9904391962132273E-2</c:v>
                </c:pt>
                <c:pt idx="1035">
                  <c:v>6.951273965741693E-2</c:v>
                </c:pt>
                <c:pt idx="1036">
                  <c:v>6.9122639770116096E-2</c:v>
                </c:pt>
                <c:pt idx="1037">
                  <c:v>6.8734118732429031E-2</c:v>
                </c:pt>
                <c:pt idx="1038">
                  <c:v>6.8347203469367179E-2</c:v>
                </c:pt>
                <c:pt idx="1039">
                  <c:v>6.7961921406531067E-2</c:v>
                </c:pt>
                <c:pt idx="1040">
                  <c:v>6.7578300477867476E-2</c:v>
                </c:pt>
                <c:pt idx="1041">
                  <c:v>6.7196369133394315E-2</c:v>
                </c:pt>
                <c:pt idx="1042">
                  <c:v>6.6816156346880942E-2</c:v>
                </c:pt>
                <c:pt idx="1043">
                  <c:v>6.6437691623470019E-2</c:v>
                </c:pt>
                <c:pt idx="1044">
                  <c:v>6.6061005007226184E-2</c:v>
                </c:pt>
                <c:pt idx="1045">
                  <c:v>6.5686127088596363E-2</c:v>
                </c:pt>
                <c:pt idx="1046">
                  <c:v>6.5313089011764802E-2</c:v>
                </c:pt>
                <c:pt idx="1047">
                  <c:v>6.4941922481885281E-2</c:v>
                </c:pt>
                <c:pt idx="1048">
                  <c:v>6.4572659772172081E-2</c:v>
                </c:pt>
                <c:pt idx="1049">
                  <c:v>6.420533373082947E-2</c:v>
                </c:pt>
                <c:pt idx="1050">
                  <c:v>6.3839977787799193E-2</c:v>
                </c:pt>
                <c:pt idx="1051">
                  <c:v>6.3476625961303323E-2</c:v>
                </c:pt>
                <c:pt idx="1052">
                  <c:v>6.3115312864159417E-2</c:v>
                </c:pt>
                <c:pt idx="1053">
                  <c:v>6.2756073709843041E-2</c:v>
                </c:pt>
                <c:pt idx="1054">
                  <c:v>6.239894431827181E-2</c:v>
                </c:pt>
                <c:pt idx="1055">
                  <c:v>6.2043961121283395E-2</c:v>
                </c:pt>
                <c:pt idx="1056">
                  <c:v>6.1691161167778917E-2</c:v>
                </c:pt>
                <c:pt idx="1057">
                  <c:v>6.1340582128501409E-2</c:v>
                </c:pt>
                <c:pt idx="1058">
                  <c:v>6.0992262300417974E-2</c:v>
                </c:pt>
                <c:pt idx="1059">
                  <c:v>6.0646240610672274E-2</c:v>
                </c:pt>
                <c:pt idx="1060">
                  <c:v>6.0302556620073153E-2</c:v>
                </c:pt>
                <c:pt idx="1061">
                  <c:v>5.9961250526083164E-2</c:v>
                </c:pt>
                <c:pt idx="1062">
                  <c:v>5.9622363165269601E-2</c:v>
                </c:pt>
                <c:pt idx="1063">
                  <c:v>5.9285936015178946E-2</c:v>
                </c:pt>
                <c:pt idx="1064">
                  <c:v>5.8952011195594442E-2</c:v>
                </c:pt>
                <c:pt idx="1065">
                  <c:v>5.8620631469134661E-2</c:v>
                </c:pt>
                <c:pt idx="1066">
                  <c:v>5.8291840241149667E-2</c:v>
                </c:pt>
                <c:pt idx="1067">
                  <c:v>5.796568155887015E-2</c:v>
                </c:pt>
                <c:pt idx="1068">
                  <c:v>5.764220010976305E-2</c:v>
                </c:pt>
                <c:pt idx="1069">
                  <c:v>5.7321441219046497E-2</c:v>
                </c:pt>
                <c:pt idx="1070">
                  <c:v>5.700345084631496E-2</c:v>
                </c:pt>
                <c:pt idx="1071">
                  <c:v>5.6688275581224856E-2</c:v>
                </c:pt>
                <c:pt idx="1072">
                  <c:v>5.6375962638189607E-2</c:v>
                </c:pt>
                <c:pt idx="1073">
                  <c:v>5.6066559850031936E-2</c:v>
                </c:pt>
                <c:pt idx="1074">
                  <c:v>5.576011566054076E-2</c:v>
                </c:pt>
                <c:pt idx="1075">
                  <c:v>5.5456679115878905E-2</c:v>
                </c:pt>
                <c:pt idx="1076">
                  <c:v>5.5156299854787608E-2</c:v>
                </c:pt>
                <c:pt idx="1077">
                  <c:v>5.4859028097533166E-2</c:v>
                </c:pt>
                <c:pt idx="1078">
                  <c:v>5.4564914633541128E-2</c:v>
                </c:pt>
                <c:pt idx="1079">
                  <c:v>5.4274010807663128E-2</c:v>
                </c:pt>
                <c:pt idx="1080">
                  <c:v>5.3986368505022128E-2</c:v>
                </c:pt>
                <c:pt idx="1081">
                  <c:v>5.3702040134381887E-2</c:v>
                </c:pt>
                <c:pt idx="1082">
                  <c:v>5.3421078609987717E-2</c:v>
                </c:pt>
                <c:pt idx="1083">
                  <c:v>5.3143537331826328E-2</c:v>
                </c:pt>
                <c:pt idx="1084">
                  <c:v>5.2869470164254119E-2</c:v>
                </c:pt>
                <c:pt idx="1085">
                  <c:v>5.2598931412945082E-2</c:v>
                </c:pt>
                <c:pt idx="1086">
                  <c:v>5.2331975800111473E-2</c:v>
                </c:pt>
                <c:pt idx="1087">
                  <c:v>5.2068658437952976E-2</c:v>
                </c:pt>
                <c:pt idx="1088">
                  <c:v>5.1809034800293051E-2</c:v>
                </c:pt>
                <c:pt idx="1089">
                  <c:v>5.1553160692364423E-2</c:v>
                </c:pt>
                <c:pt idx="1090">
                  <c:v>5.1301092218709418E-2</c:v>
                </c:pt>
                <c:pt idx="1091">
                  <c:v>5.1052885749165187E-2</c:v>
                </c:pt>
                <c:pt idx="1092">
                  <c:v>5.0808597882908618E-2</c:v>
                </c:pt>
                <c:pt idx="1093">
                  <c:v>5.0568285410540724E-2</c:v>
                </c:pt>
                <c:pt idx="1094">
                  <c:v>5.0332005274196186E-2</c:v>
                </c:pt>
                <c:pt idx="1095">
                  <c:v>5.009981452566991E-2</c:v>
                </c:pt>
                <c:pt idx="1096">
                  <c:v>4.9871770282559104E-2</c:v>
                </c:pt>
                <c:pt idx="1097">
                  <c:v>4.964792968242656E-2</c:v>
                </c:pt>
                <c:pt idx="1098">
                  <c:v>4.9428349834998601E-2</c:v>
                </c:pt>
                <c:pt idx="1099">
                  <c:v>4.9213087772419305E-2</c:v>
                </c:pt>
                <c:pt idx="1100">
                  <c:v>4.9002200397591268E-2</c:v>
                </c:pt>
                <c:pt idx="1101">
                  <c:v>4.8795744430642184E-2</c:v>
                </c:pt>
                <c:pt idx="1102">
                  <c:v>4.8593776353566195E-2</c:v>
                </c:pt>
                <c:pt idx="1103">
                  <c:v>4.8396352353098644E-2</c:v>
                </c:pt>
                <c:pt idx="1104">
                  <c:v>4.8203528261893357E-2</c:v>
                </c:pt>
                <c:pt idx="1105">
                  <c:v>4.8015359498081785E-2</c:v>
                </c:pt>
                <c:pt idx="1106">
                  <c:v>4.7831901003304499E-2</c:v>
                </c:pt>
                <c:pt idx="1107">
                  <c:v>4.765320717931603E-2</c:v>
                </c:pt>
                <c:pt idx="1108">
                  <c:v>4.7479331823275676E-2</c:v>
                </c:pt>
                <c:pt idx="1109">
                  <c:v>4.7310328061847415E-2</c:v>
                </c:pt>
                <c:pt idx="1110">
                  <c:v>4.7146248284243603E-2</c:v>
                </c:pt>
                <c:pt idx="1111">
                  <c:v>7.8798484069891761E-2</c:v>
                </c:pt>
                <c:pt idx="1112">
                  <c:v>7.8373969029908411E-2</c:v>
                </c:pt>
                <c:pt idx="1113">
                  <c:v>7.7950486504665947E-2</c:v>
                </c:pt>
                <c:pt idx="1114">
                  <c:v>7.7528053413923534E-2</c:v>
                </c:pt>
                <c:pt idx="1115">
                  <c:v>7.7106687005831467E-2</c:v>
                </c:pt>
                <c:pt idx="1116">
                  <c:v>7.6686404863595917E-2</c:v>
                </c:pt>
                <c:pt idx="1117">
                  <c:v>7.6267224912254655E-2</c:v>
                </c:pt>
                <c:pt idx="1118">
                  <c:v>7.5849165425563761E-2</c:v>
                </c:pt>
                <c:pt idx="1119">
                  <c:v>7.5432245032993978E-2</c:v>
                </c:pt>
                <c:pt idx="1120">
                  <c:v>7.5016482726836489E-2</c:v>
                </c:pt>
                <c:pt idx="1121">
                  <c:v>7.4601897869416678E-2</c:v>
                </c:pt>
                <c:pt idx="1122">
                  <c:v>7.4188510200414476E-2</c:v>
                </c:pt>
                <c:pt idx="1123">
                  <c:v>7.3776339844289746E-2</c:v>
                </c:pt>
                <c:pt idx="1124">
                  <c:v>7.336540731781073E-2</c:v>
                </c:pt>
                <c:pt idx="1125">
                  <c:v>7.2955733537683129E-2</c:v>
                </c:pt>
                <c:pt idx="1126">
                  <c:v>7.2547339828277477E-2</c:v>
                </c:pt>
                <c:pt idx="1127">
                  <c:v>7.2140247929451534E-2</c:v>
                </c:pt>
                <c:pt idx="1128">
                  <c:v>7.1734480004464404E-2</c:v>
                </c:pt>
                <c:pt idx="1129">
                  <c:v>7.1330058647978686E-2</c:v>
                </c:pt>
                <c:pt idx="1130">
                  <c:v>7.0927006894146188E-2</c:v>
                </c:pt>
                <c:pt idx="1131">
                  <c:v>7.0525348224772674E-2</c:v>
                </c:pt>
                <c:pt idx="1132">
                  <c:v>7.0125106577556398E-2</c:v>
                </c:pt>
                <c:pt idx="1133">
                  <c:v>6.972630635439428E-2</c:v>
                </c:pt>
                <c:pt idx="1134">
                  <c:v>6.9328972429750141E-2</c:v>
                </c:pt>
                <c:pt idx="1135">
                  <c:v>6.8933130159077122E-2</c:v>
                </c:pt>
                <c:pt idx="1136">
                  <c:v>6.8538805387287655E-2</c:v>
                </c:pt>
                <c:pt idx="1137">
                  <c:v>6.814602445726177E-2</c:v>
                </c:pt>
                <c:pt idx="1138">
                  <c:v>6.7754814218385653E-2</c:v>
                </c:pt>
                <c:pt idx="1139">
                  <c:v>6.7365202035110067E-2</c:v>
                </c:pt>
                <c:pt idx="1140">
                  <c:v>6.6977215795518463E-2</c:v>
                </c:pt>
                <c:pt idx="1141">
                  <c:v>6.6590883919893304E-2</c:v>
                </c:pt>
                <c:pt idx="1142">
                  <c:v>6.620623536926841E-2</c:v>
                </c:pt>
                <c:pt idx="1143">
                  <c:v>6.5823299653954115E-2</c:v>
                </c:pt>
                <c:pt idx="1144">
                  <c:v>6.5442106842021161E-2</c:v>
                </c:pt>
                <c:pt idx="1145">
                  <c:v>6.5062687567728067E-2</c:v>
                </c:pt>
                <c:pt idx="1146">
                  <c:v>6.4685073039875959E-2</c:v>
                </c:pt>
                <c:pt idx="1147">
                  <c:v>6.4309295050073323E-2</c:v>
                </c:pt>
                <c:pt idx="1148">
                  <c:v>6.3935385980892365E-2</c:v>
                </c:pt>
                <c:pt idx="1149">
                  <c:v>6.3563378813897245E-2</c:v>
                </c:pt>
                <c:pt idx="1150">
                  <c:v>6.3193307137523025E-2</c:v>
                </c:pt>
                <c:pt idx="1151">
                  <c:v>6.2825205154783556E-2</c:v>
                </c:pt>
                <c:pt idx="1152">
                  <c:v>6.2459107690784166E-2</c:v>
                </c:pt>
                <c:pt idx="1153">
                  <c:v>6.2095050200014427E-2</c:v>
                </c:pt>
                <c:pt idx="1154">
                  <c:v>6.1733068773394517E-2</c:v>
                </c:pt>
                <c:pt idx="1155">
                  <c:v>6.1373200145047095E-2</c:v>
                </c:pt>
                <c:pt idx="1156">
                  <c:v>6.1015481698765341E-2</c:v>
                </c:pt>
                <c:pt idx="1157">
                  <c:v>6.0659951474145879E-2</c:v>
                </c:pt>
                <c:pt idx="1158">
                  <c:v>6.0306648172354149E-2</c:v>
                </c:pt>
                <c:pt idx="1159">
                  <c:v>5.995561116148751E-2</c:v>
                </c:pt>
                <c:pt idx="1160">
                  <c:v>5.9606880481500382E-2</c:v>
                </c:pt>
                <c:pt idx="1161">
                  <c:v>5.9260496848653442E-2</c:v>
                </c:pt>
                <c:pt idx="1162">
                  <c:v>5.8916501659447354E-2</c:v>
                </c:pt>
                <c:pt idx="1163">
                  <c:v>5.8574936994000008E-2</c:v>
                </c:pt>
                <c:pt idx="1164">
                  <c:v>5.8235845618823834E-2</c:v>
                </c:pt>
                <c:pt idx="1165">
                  <c:v>5.7899270988958952E-2</c:v>
                </c:pt>
                <c:pt idx="1166">
                  <c:v>5.7565257249415053E-2</c:v>
                </c:pt>
                <c:pt idx="1167">
                  <c:v>5.7233849235874087E-2</c:v>
                </c:pt>
                <c:pt idx="1168">
                  <c:v>5.6905092474603756E-2</c:v>
                </c:pt>
                <c:pt idx="1169">
                  <c:v>5.6579033181529834E-2</c:v>
                </c:pt>
                <c:pt idx="1170">
                  <c:v>5.6255718260414277E-2</c:v>
                </c:pt>
                <c:pt idx="1171">
                  <c:v>5.593519530008427E-2</c:v>
                </c:pt>
                <c:pt idx="1172">
                  <c:v>5.5617512570655635E-2</c:v>
                </c:pt>
                <c:pt idx="1173">
                  <c:v>5.5302719018693026E-2</c:v>
                </c:pt>
                <c:pt idx="1174">
                  <c:v>5.499086426124792E-2</c:v>
                </c:pt>
                <c:pt idx="1175">
                  <c:v>5.4681998578714017E-2</c:v>
                </c:pt>
                <c:pt idx="1176">
                  <c:v>5.437617290643925E-2</c:v>
                </c:pt>
                <c:pt idx="1177">
                  <c:v>5.4073438825032016E-2</c:v>
                </c:pt>
                <c:pt idx="1178">
                  <c:v>5.3773848549299397E-2</c:v>
                </c:pt>
                <c:pt idx="1179">
                  <c:v>5.3477454915754029E-2</c:v>
                </c:pt>
                <c:pt idx="1180">
                  <c:v>5.3184311368626627E-2</c:v>
                </c:pt>
                <c:pt idx="1181">
                  <c:v>5.2894471944320953E-2</c:v>
                </c:pt>
                <c:pt idx="1182">
                  <c:v>5.2607991254248566E-2</c:v>
                </c:pt>
                <c:pt idx="1183">
                  <c:v>5.2324924465981186E-2</c:v>
                </c:pt>
                <c:pt idx="1184">
                  <c:v>5.2045327282659939E-2</c:v>
                </c:pt>
                <c:pt idx="1185">
                  <c:v>5.1769255920601595E-2</c:v>
                </c:pt>
                <c:pt idx="1186">
                  <c:v>5.1496767085044345E-2</c:v>
                </c:pt>
                <c:pt idx="1187">
                  <c:v>5.1227917943977359E-2</c:v>
                </c:pt>
                <c:pt idx="1188">
                  <c:v>5.0962766100001423E-2</c:v>
                </c:pt>
                <c:pt idx="1189">
                  <c:v>5.0701369560171038E-2</c:v>
                </c:pt>
                <c:pt idx="1190">
                  <c:v>5.0443786703771858E-2</c:v>
                </c:pt>
                <c:pt idx="1191">
                  <c:v>5.0190076247991766E-2</c:v>
                </c:pt>
                <c:pt idx="1192">
                  <c:v>4.9940297211448714E-2</c:v>
                </c:pt>
                <c:pt idx="1193">
                  <c:v>4.969450887554322E-2</c:v>
                </c:pt>
                <c:pt idx="1194">
                  <c:v>4.9452770743610132E-2</c:v>
                </c:pt>
                <c:pt idx="1195">
                  <c:v>4.9215142497850063E-2</c:v>
                </c:pt>
                <c:pt idx="1196">
                  <c:v>4.8981683954028354E-2</c:v>
                </c:pt>
                <c:pt idx="1197">
                  <c:v>4.8752455013937074E-2</c:v>
                </c:pt>
                <c:pt idx="1198">
                  <c:v>4.8527515615623719E-2</c:v>
                </c:pt>
                <c:pt idx="1199">
                  <c:v>4.8306925681399514E-2</c:v>
                </c:pt>
                <c:pt idx="1200">
                  <c:v>4.8090745063649354E-2</c:v>
                </c:pt>
                <c:pt idx="1201">
                  <c:v>4.787903348847574E-2</c:v>
                </c:pt>
                <c:pt idx="1202">
                  <c:v>4.767185049721958E-2</c:v>
                </c:pt>
                <c:pt idx="1203">
                  <c:v>4.7469255385911985E-2</c:v>
                </c:pt>
                <c:pt idx="1204">
                  <c:v>4.7271307142722645E-2</c:v>
                </c:pt>
                <c:pt idx="1205">
                  <c:v>4.7078064383482394E-2</c:v>
                </c:pt>
                <c:pt idx="1206">
                  <c:v>4.6889585285370294E-2</c:v>
                </c:pt>
                <c:pt idx="1207">
                  <c:v>4.6705927518867686E-2</c:v>
                </c:pt>
                <c:pt idx="1208">
                  <c:v>4.6527148178095293E-2</c:v>
                </c:pt>
                <c:pt idx="1209">
                  <c:v>4.6353303709661904E-2</c:v>
                </c:pt>
                <c:pt idx="1210">
                  <c:v>4.6184449840166807E-2</c:v>
                </c:pt>
                <c:pt idx="1211">
                  <c:v>4.6020641502510784E-2</c:v>
                </c:pt>
                <c:pt idx="1212">
                  <c:v>7.7894552916007498E-2</c:v>
                </c:pt>
                <c:pt idx="1213">
                  <c:v>7.7467630369571591E-2</c:v>
                </c:pt>
                <c:pt idx="1214">
                  <c:v>7.7041725910012251E-2</c:v>
                </c:pt>
                <c:pt idx="1215">
                  <c:v>7.6616856515621584E-2</c:v>
                </c:pt>
                <c:pt idx="1216">
                  <c:v>7.6193039501664742E-2</c:v>
                </c:pt>
                <c:pt idx="1217">
                  <c:v>7.5770292527442079E-2</c:v>
                </c:pt>
                <c:pt idx="1218">
                  <c:v>7.5348633603477225E-2</c:v>
                </c:pt>
                <c:pt idx="1219">
                  <c:v>7.4928081098830854E-2</c:v>
                </c:pt>
                <c:pt idx="1220">
                  <c:v>7.4508653748540515E-2</c:v>
                </c:pt>
                <c:pt idx="1221">
                  <c:v>7.4090370661185331E-2</c:v>
                </c:pt>
                <c:pt idx="1222">
                  <c:v>7.3673251326575567E-2</c:v>
                </c:pt>
                <c:pt idx="1223">
                  <c:v>7.3257315623565647E-2</c:v>
                </c:pt>
                <c:pt idx="1224">
                  <c:v>7.2842583827989429E-2</c:v>
                </c:pt>
                <c:pt idx="1225">
                  <c:v>7.2429076620716529E-2</c:v>
                </c:pt>
                <c:pt idx="1226">
                  <c:v>7.2016815095827399E-2</c:v>
                </c:pt>
                <c:pt idx="1227">
                  <c:v>7.1605820768905135E-2</c:v>
                </c:pt>
                <c:pt idx="1228">
                  <c:v>7.1196115585441477E-2</c:v>
                </c:pt>
                <c:pt idx="1229">
                  <c:v>7.0787721929353897E-2</c:v>
                </c:pt>
                <c:pt idx="1230">
                  <c:v>7.0380662631610136E-2</c:v>
                </c:pt>
                <c:pt idx="1231">
                  <c:v>6.9974960978956766E-2</c:v>
                </c:pt>
                <c:pt idx="1232">
                  <c:v>6.9570640722746907E-2</c:v>
                </c:pt>
                <c:pt idx="1233">
                  <c:v>6.9167726087862272E-2</c:v>
                </c:pt>
                <c:pt idx="1234">
                  <c:v>6.8766241781724302E-2</c:v>
                </c:pt>
                <c:pt idx="1235">
                  <c:v>6.8366213003387799E-2</c:v>
                </c:pt>
                <c:pt idx="1236">
                  <c:v>6.7967665452710865E-2</c:v>
                </c:pt>
                <c:pt idx="1237">
                  <c:v>6.7570625339593127E-2</c:v>
                </c:pt>
                <c:pt idx="1238">
                  <c:v>6.7175119393274738E-2</c:v>
                </c:pt>
                <c:pt idx="1239">
                  <c:v>6.6781174871686472E-2</c:v>
                </c:pt>
                <c:pt idx="1240">
                  <c:v>6.6388819570842125E-2</c:v>
                </c:pt>
                <c:pt idx="1241">
                  <c:v>6.599808183426166E-2</c:v>
                </c:pt>
                <c:pt idx="1242">
                  <c:v>6.5608990562414343E-2</c:v>
                </c:pt>
                <c:pt idx="1243">
                  <c:v>6.5221575222169037E-2</c:v>
                </c:pt>
                <c:pt idx="1244">
                  <c:v>6.4835865856238434E-2</c:v>
                </c:pt>
                <c:pt idx="1245">
                  <c:v>6.4451893092602325E-2</c:v>
                </c:pt>
                <c:pt idx="1246">
                  <c:v>6.406968815389491E-2</c:v>
                </c:pt>
                <c:pt idx="1247">
                  <c:v>6.3689282866738667E-2</c:v>
                </c:pt>
                <c:pt idx="1248">
                  <c:v>6.3310709671007229E-2</c:v>
                </c:pt>
                <c:pt idx="1249">
                  <c:v>6.2934001628997732E-2</c:v>
                </c:pt>
                <c:pt idx="1250">
                  <c:v>6.255919243449215E-2</c:v>
                </c:pt>
                <c:pt idx="1251">
                  <c:v>6.218631642168522E-2</c:v>
                </c:pt>
                <c:pt idx="1252">
                  <c:v>6.1815408573955899E-2</c:v>
                </c:pt>
                <c:pt idx="1253">
                  <c:v>6.1446504532456932E-2</c:v>
                </c:pt>
                <c:pt idx="1254">
                  <c:v>6.107964060449609E-2</c:v>
                </c:pt>
                <c:pt idx="1255">
                  <c:v>6.0714853771680712E-2</c:v>
                </c:pt>
                <c:pt idx="1256">
                  <c:v>6.0352181697795666E-2</c:v>
                </c:pt>
                <c:pt idx="1257">
                  <c:v>5.9991662736382963E-2</c:v>
                </c:pt>
                <c:pt idx="1258">
                  <c:v>5.9633335937989453E-2</c:v>
                </c:pt>
                <c:pt idx="1259">
                  <c:v>5.9277241057047299E-2</c:v>
                </c:pt>
                <c:pt idx="1260">
                  <c:v>5.8923418558349899E-2</c:v>
                </c:pt>
                <c:pt idx="1261">
                  <c:v>5.8571909623083812E-2</c:v>
                </c:pt>
                <c:pt idx="1262">
                  <c:v>5.8222756154375839E-2</c:v>
                </c:pt>
                <c:pt idx="1263">
                  <c:v>5.7876000782311574E-2</c:v>
                </c:pt>
                <c:pt idx="1264">
                  <c:v>5.7531686868380234E-2</c:v>
                </c:pt>
                <c:pt idx="1265">
                  <c:v>5.718985850929853E-2</c:v>
                </c:pt>
                <c:pt idx="1266">
                  <c:v>5.6850560540163769E-2</c:v>
                </c:pt>
                <c:pt idx="1267">
                  <c:v>5.6513838536884679E-2</c:v>
                </c:pt>
                <c:pt idx="1268">
                  <c:v>5.6179738817836486E-2</c:v>
                </c:pt>
                <c:pt idx="1269">
                  <c:v>5.5848308444684192E-2</c:v>
                </c:pt>
                <c:pt idx="1270">
                  <c:v>5.5519595222316323E-2</c:v>
                </c:pt>
                <c:pt idx="1271">
                  <c:v>5.5193647697829529E-2</c:v>
                </c:pt>
                <c:pt idx="1272">
                  <c:v>5.4870515158502046E-2</c:v>
                </c:pt>
                <c:pt idx="1273">
                  <c:v>5.4550247628692664E-2</c:v>
                </c:pt>
                <c:pt idx="1274">
                  <c:v>5.423289586559972E-2</c:v>
                </c:pt>
                <c:pt idx="1275">
                  <c:v>5.391851135381321E-2</c:v>
                </c:pt>
                <c:pt idx="1276">
                  <c:v>5.3607146298591493E-2</c:v>
                </c:pt>
                <c:pt idx="1277">
                  <c:v>5.3298853617792803E-2</c:v>
                </c:pt>
                <c:pt idx="1278">
                  <c:v>5.29936869323906E-2</c:v>
                </c:pt>
                <c:pt idx="1279">
                  <c:v>5.2691700555500709E-2</c:v>
                </c:pt>
                <c:pt idx="1280">
                  <c:v>5.2392949479847843E-2</c:v>
                </c:pt>
                <c:pt idx="1281">
                  <c:v>5.2097489363598225E-2</c:v>
                </c:pt>
                <c:pt idx="1282">
                  <c:v>5.1805376514485232E-2</c:v>
                </c:pt>
                <c:pt idx="1283">
                  <c:v>5.1516667872155066E-2</c:v>
                </c:pt>
                <c:pt idx="1284">
                  <c:v>5.1231420988659827E-2</c:v>
                </c:pt>
                <c:pt idx="1285">
                  <c:v>5.094969400702682E-2</c:v>
                </c:pt>
                <c:pt idx="1286">
                  <c:v>5.0671545637833465E-2</c:v>
                </c:pt>
                <c:pt idx="1287">
                  <c:v>5.0397035133720139E-2</c:v>
                </c:pt>
                <c:pt idx="1288">
                  <c:v>5.012622226177444E-2</c:v>
                </c:pt>
                <c:pt idx="1289">
                  <c:v>4.9859167273724171E-2</c:v>
                </c:pt>
                <c:pt idx="1290">
                  <c:v>4.9595930873879271E-2</c:v>
                </c:pt>
                <c:pt idx="1291">
                  <c:v>4.9336574184767029E-2</c:v>
                </c:pt>
                <c:pt idx="1292">
                  <c:v>4.9081158710409814E-2</c:v>
                </c:pt>
                <c:pt idx="1293">
                  <c:v>4.8829746297199411E-2</c:v>
                </c:pt>
                <c:pt idx="1294">
                  <c:v>4.8582399092328601E-2</c:v>
                </c:pt>
                <c:pt idx="1295">
                  <c:v>4.8339179499746657E-2</c:v>
                </c:pt>
                <c:pt idx="1296">
                  <c:v>4.8100150133613635E-2</c:v>
                </c:pt>
                <c:pt idx="1297">
                  <c:v>4.7865373769235546E-2</c:v>
                </c:pt>
                <c:pt idx="1298">
                  <c:v>4.7634913291472257E-2</c:v>
                </c:pt>
                <c:pt idx="1299">
                  <c:v>4.7408831640618862E-2</c:v>
                </c:pt>
                <c:pt idx="1300">
                  <c:v>4.7187191755772198E-2</c:v>
                </c:pt>
                <c:pt idx="1301">
                  <c:v>4.6970056515704704E-2</c:v>
                </c:pt>
                <c:pt idx="1302">
                  <c:v>4.6757488677280121E-2</c:v>
                </c:pt>
                <c:pt idx="1303">
                  <c:v>4.6549550811457577E-2</c:v>
                </c:pt>
                <c:pt idx="1304">
                  <c:v>4.6346305236943844E-2</c:v>
                </c:pt>
                <c:pt idx="1305">
                  <c:v>4.6147813951567355E-2</c:v>
                </c:pt>
                <c:pt idx="1306">
                  <c:v>4.5954138561461327E-2</c:v>
                </c:pt>
                <c:pt idx="1307">
                  <c:v>4.5765340208158686E-2</c:v>
                </c:pt>
                <c:pt idx="1308">
                  <c:v>4.5581479493715778E-2</c:v>
                </c:pt>
                <c:pt idx="1309">
                  <c:v>4.5402616403997738E-2</c:v>
                </c:pt>
                <c:pt idx="1310">
                  <c:v>4.5228810230273628E-2</c:v>
                </c:pt>
                <c:pt idx="1311">
                  <c:v>4.5060119489285094E-2</c:v>
                </c:pt>
                <c:pt idx="1312">
                  <c:v>4.489660184196799E-2</c:v>
                </c:pt>
                <c:pt idx="1313">
                  <c:v>7.6997378863743846E-2</c:v>
                </c:pt>
                <c:pt idx="1314">
                  <c:v>7.6568029779292363E-2</c:v>
                </c:pt>
                <c:pt idx="1315">
                  <c:v>7.6139683554000318E-2</c:v>
                </c:pt>
                <c:pt idx="1316">
                  <c:v>7.5712357209038308E-2</c:v>
                </c:pt>
                <c:pt idx="1317">
                  <c:v>7.5286068111037205E-2</c:v>
                </c:pt>
                <c:pt idx="1318">
                  <c:v>7.4860833979561406E-2</c:v>
                </c:pt>
                <c:pt idx="1319">
                  <c:v>7.4436672894724304E-2</c:v>
                </c:pt>
                <c:pt idx="1320">
                  <c:v>7.4013603304946066E-2</c:v>
                </c:pt>
                <c:pt idx="1321">
                  <c:v>7.359164403485402E-2</c:v>
                </c:pt>
                <c:pt idx="1322">
                  <c:v>7.31708142933261E-2</c:v>
                </c:pt>
                <c:pt idx="1323">
                  <c:v>7.2751133681676558E-2</c:v>
                </c:pt>
                <c:pt idx="1324">
                  <c:v>7.2332622201983929E-2</c:v>
                </c:pt>
                <c:pt idx="1325">
                  <c:v>7.1915300265560367E-2</c:v>
                </c:pt>
                <c:pt idx="1326">
                  <c:v>7.1499188701561411E-2</c:v>
                </c:pt>
                <c:pt idx="1327">
                  <c:v>7.1084308765734447E-2</c:v>
                </c:pt>
                <c:pt idx="1328">
                  <c:v>7.0670682149304748E-2</c:v>
                </c:pt>
                <c:pt idx="1329">
                  <c:v>7.0258330987996429E-2</c:v>
                </c:pt>
                <c:pt idx="1330">
                  <c:v>6.984727787118597E-2</c:v>
                </c:pt>
                <c:pt idx="1331">
                  <c:v>6.9437545851185417E-2</c:v>
                </c:pt>
                <c:pt idx="1332">
                  <c:v>6.9029158452651701E-2</c:v>
                </c:pt>
                <c:pt idx="1333">
                  <c:v>6.8622139682118055E-2</c:v>
                </c:pt>
                <c:pt idx="1334">
                  <c:v>6.8216514037643075E-2</c:v>
                </c:pt>
                <c:pt idx="1335">
                  <c:v>6.7812306518572216E-2</c:v>
                </c:pt>
                <c:pt idx="1336">
                  <c:v>6.7409542635406161E-2</c:v>
                </c:pt>
                <c:pt idx="1337">
                  <c:v>6.7008248419769129E-2</c:v>
                </c:pt>
                <c:pt idx="1338">
                  <c:v>6.6608450434470792E-2</c:v>
                </c:pt>
                <c:pt idx="1339">
                  <c:v>6.6210175783652916E-2</c:v>
                </c:pt>
                <c:pt idx="1340">
                  <c:v>6.5813452123012747E-2</c:v>
                </c:pt>
                <c:pt idx="1341">
                  <c:v>6.541830767009317E-2</c:v>
                </c:pt>
                <c:pt idx="1342">
                  <c:v>6.5024771214629115E-2</c:v>
                </c:pt>
                <c:pt idx="1343">
                  <c:v>6.4632872128938798E-2</c:v>
                </c:pt>
                <c:pt idx="1344">
                  <c:v>6.424264037834726E-2</c:v>
                </c:pt>
                <c:pt idx="1345">
                  <c:v>6.3854106531628499E-2</c:v>
                </c:pt>
                <c:pt idx="1346">
                  <c:v>6.3467301771451379E-2</c:v>
                </c:pt>
                <c:pt idx="1347">
                  <c:v>6.3082257904813421E-2</c:v>
                </c:pt>
                <c:pt idx="1348">
                  <c:v>6.2699007373445123E-2</c:v>
                </c:pt>
                <c:pt idx="1349">
                  <c:v>6.2317583264165977E-2</c:v>
                </c:pt>
                <c:pt idx="1350">
                  <c:v>6.1938019319172623E-2</c:v>
                </c:pt>
                <c:pt idx="1351">
                  <c:v>6.1560349946236909E-2</c:v>
                </c:pt>
                <c:pt idx="1352">
                  <c:v>6.1184610228791236E-2</c:v>
                </c:pt>
                <c:pt idx="1353">
                  <c:v>6.0810835935876321E-2</c:v>
                </c:pt>
                <c:pt idx="1354">
                  <c:v>6.0439063531924755E-2</c:v>
                </c:pt>
                <c:pt idx="1355">
                  <c:v>6.0069330186352271E-2</c:v>
                </c:pt>
                <c:pt idx="1356">
                  <c:v>5.9701673782926686E-2</c:v>
                </c:pt>
                <c:pt idx="1357">
                  <c:v>5.9336132928882249E-2</c:v>
                </c:pt>
                <c:pt idx="1358">
                  <c:v>5.8972746963745729E-2</c:v>
                </c:pt>
                <c:pt idx="1359">
                  <c:v>5.8611555967837813E-2</c:v>
                </c:pt>
                <c:pt idx="1360">
                  <c:v>5.8252600770411903E-2</c:v>
                </c:pt>
                <c:pt idx="1361">
                  <c:v>5.789592295738976E-2</c:v>
                </c:pt>
                <c:pt idx="1362">
                  <c:v>5.754156487865128E-2</c:v>
                </c:pt>
                <c:pt idx="1363">
                  <c:v>5.7189569654833614E-2</c:v>
                </c:pt>
                <c:pt idx="1364">
                  <c:v>5.6839981183592084E-2</c:v>
                </c:pt>
                <c:pt idx="1365">
                  <c:v>5.6492844145273349E-2</c:v>
                </c:pt>
                <c:pt idx="1366">
                  <c:v>5.6148204007948441E-2</c:v>
                </c:pt>
                <c:pt idx="1367">
                  <c:v>5.5806107031751061E-2</c:v>
                </c:pt>
                <c:pt idx="1368">
                  <c:v>5.5466600272464146E-2</c:v>
                </c:pt>
                <c:pt idx="1369">
                  <c:v>5.5129731584294794E-2</c:v>
                </c:pt>
                <c:pt idx="1370">
                  <c:v>5.4795549621775574E-2</c:v>
                </c:pt>
                <c:pt idx="1371">
                  <c:v>5.4464103840727564E-2</c:v>
                </c:pt>
                <c:pt idx="1372">
                  <c:v>5.4135444498218048E-2</c:v>
                </c:pt>
                <c:pt idx="1373">
                  <c:v>5.3809622651443539E-2</c:v>
                </c:pt>
                <c:pt idx="1374">
                  <c:v>5.3486690155466261E-2</c:v>
                </c:pt>
                <c:pt idx="1375">
                  <c:v>5.3166699659730282E-2</c:v>
                </c:pt>
                <c:pt idx="1376">
                  <c:v>5.2849704603281214E-2</c:v>
                </c:pt>
                <c:pt idx="1377">
                  <c:v>5.2535759208611511E-2</c:v>
                </c:pt>
                <c:pt idx="1378">
                  <c:v>5.2224918474051654E-2</c:v>
                </c:pt>
                <c:pt idx="1379">
                  <c:v>5.1917238164625838E-2</c:v>
                </c:pt>
                <c:pt idx="1380">
                  <c:v>5.1612774801289535E-2</c:v>
                </c:pt>
                <c:pt idx="1381">
                  <c:v>5.1311585648465219E-2</c:v>
                </c:pt>
                <c:pt idx="1382">
                  <c:v>5.1013728699791608E-2</c:v>
                </c:pt>
                <c:pt idx="1383">
                  <c:v>5.0719262662001587E-2</c:v>
                </c:pt>
                <c:pt idx="1384">
                  <c:v>5.0428246936843675E-2</c:v>
                </c:pt>
                <c:pt idx="1385">
                  <c:v>5.0140741600962227E-2</c:v>
                </c:pt>
                <c:pt idx="1386">
                  <c:v>4.9856807383652751E-2</c:v>
                </c:pt>
                <c:pt idx="1387">
                  <c:v>4.9576505642409348E-2</c:v>
                </c:pt>
                <c:pt idx="1388">
                  <c:v>4.9299898336183687E-2</c:v>
                </c:pt>
                <c:pt idx="1389">
                  <c:v>4.9027047996277072E-2</c:v>
                </c:pt>
                <c:pt idx="1390">
                  <c:v>4.8758017694790164E-2</c:v>
                </c:pt>
                <c:pt idx="1391">
                  <c:v>4.8492871010558783E-2</c:v>
                </c:pt>
                <c:pt idx="1392">
                  <c:v>4.8231671992508413E-2</c:v>
                </c:pt>
                <c:pt idx="1393">
                  <c:v>4.797448512036534E-2</c:v>
                </c:pt>
                <c:pt idx="1394">
                  <c:v>4.7721375262668175E-2</c:v>
                </c:pt>
                <c:pt idx="1395">
                  <c:v>4.7472407632030283E-2</c:v>
                </c:pt>
                <c:pt idx="1396">
                  <c:v>4.7227647737611317E-2</c:v>
                </c:pt>
                <c:pt idx="1397">
                  <c:v>4.6987161334764264E-2</c:v>
                </c:pt>
                <c:pt idx="1398">
                  <c:v>4.6751014371834064E-2</c:v>
                </c:pt>
                <c:pt idx="1399">
                  <c:v>4.6519272934093796E-2</c:v>
                </c:pt>
                <c:pt idx="1400">
                  <c:v>4.6292003184815779E-2</c:v>
                </c:pt>
                <c:pt idx="1401">
                  <c:v>4.6069271303486939E-2</c:v>
                </c:pt>
                <c:pt idx="1402">
                  <c:v>4.585114342119051E-2</c:v>
                </c:pt>
                <c:pt idx="1403">
                  <c:v>4.5637685553190421E-2</c:v>
                </c:pt>
                <c:pt idx="1404">
                  <c:v>4.5428963528768691E-2</c:v>
                </c:pt>
                <c:pt idx="1405">
                  <c:v>4.5225042918382218E-2</c:v>
                </c:pt>
                <c:pt idx="1406">
                  <c:v>4.5025988958220985E-2</c:v>
                </c:pt>
                <c:pt idx="1407">
                  <c:v>4.4831866472266897E-2</c:v>
                </c:pt>
                <c:pt idx="1408">
                  <c:v>4.4642739791969602E-2</c:v>
                </c:pt>
                <c:pt idx="1409">
                  <c:v>4.4458672673673601E-2</c:v>
                </c:pt>
                <c:pt idx="1410">
                  <c:v>4.4279728213949134E-2</c:v>
                </c:pt>
                <c:pt idx="1411">
                  <c:v>4.4105968762998063E-2</c:v>
                </c:pt>
                <c:pt idx="1412">
                  <c:v>4.3937455836324052E-2</c:v>
                </c:pt>
                <c:pt idx="1413">
                  <c:v>4.3774250024875339E-2</c:v>
                </c:pt>
                <c:pt idx="1414">
                  <c:v>7.6107200877575526E-2</c:v>
                </c:pt>
                <c:pt idx="1415">
                  <c:v>7.5675407558328661E-2</c:v>
                </c:pt>
                <c:pt idx="1416">
                  <c:v>7.5244601054452201E-2</c:v>
                </c:pt>
                <c:pt idx="1417">
                  <c:v>7.481479841310272E-2</c:v>
                </c:pt>
                <c:pt idx="1418">
                  <c:v>7.4386017035244834E-2</c:v>
                </c:pt>
                <c:pt idx="1419">
                  <c:v>7.3958274683548916E-2</c:v>
                </c:pt>
                <c:pt idx="1420">
                  <c:v>7.3531589490448412E-2</c:v>
                </c:pt>
                <c:pt idx="1421">
                  <c:v>7.3105979966356913E-2</c:v>
                </c:pt>
                <c:pt idx="1422">
                  <c:v>7.2681465008046869E-2</c:v>
                </c:pt>
                <c:pt idx="1423">
                  <c:v>7.2258063907189696E-2</c:v>
                </c:pt>
                <c:pt idx="1424">
                  <c:v>7.1835796359058249E-2</c:v>
                </c:pt>
                <c:pt idx="1425">
                  <c:v>7.1414682471391475E-2</c:v>
                </c:pt>
                <c:pt idx="1426">
                  <c:v>7.0994742773421327E-2</c:v>
                </c:pt>
                <c:pt idx="1427">
                  <c:v>7.0575998225061304E-2</c:v>
                </c:pt>
                <c:pt idx="1428">
                  <c:v>7.015847022625607E-2</c:v>
                </c:pt>
                <c:pt idx="1429">
                  <c:v>6.9742180626490805E-2</c:v>
                </c:pt>
                <c:pt idx="1430">
                  <c:v>6.9327151734458886E-2</c:v>
                </c:pt>
                <c:pt idx="1431">
                  <c:v>6.8913406327885937E-2</c:v>
                </c:pt>
                <c:pt idx="1432">
                  <c:v>6.85009676635078E-2</c:v>
                </c:pt>
                <c:pt idx="1433">
                  <c:v>6.8089859487199533E-2</c:v>
                </c:pt>
                <c:pt idx="1434">
                  <c:v>6.7680106044252189E-2</c:v>
                </c:pt>
                <c:pt idx="1435">
                  <c:v>6.727173208979291E-2</c:v>
                </c:pt>
                <c:pt idx="1436">
                  <c:v>6.6864762899344315E-2</c:v>
                </c:pt>
                <c:pt idx="1437">
                  <c:v>6.6459224279517407E-2</c:v>
                </c:pt>
                <c:pt idx="1438">
                  <c:v>6.605514257883234E-2</c:v>
                </c:pt>
                <c:pt idx="1439">
                  <c:v>6.5652544698659984E-2</c:v>
                </c:pt>
                <c:pt idx="1440">
                  <c:v>6.5251458104277127E-2</c:v>
                </c:pt>
                <c:pt idx="1441">
                  <c:v>6.4851910836026441E-2</c:v>
                </c:pt>
                <c:pt idx="1442">
                  <c:v>6.4453931520572313E-2</c:v>
                </c:pt>
                <c:pt idx="1443">
                  <c:v>6.4057549382241674E-2</c:v>
                </c:pt>
                <c:pt idx="1444">
                  <c:v>6.366279425443909E-2</c:v>
                </c:pt>
                <c:pt idx="1445">
                  <c:v>6.3269696591122998E-2</c:v>
                </c:pt>
                <c:pt idx="1446">
                  <c:v>6.2878287478329811E-2</c:v>
                </c:pt>
                <c:pt idx="1447">
                  <c:v>6.2488598645730739E-2</c:v>
                </c:pt>
                <c:pt idx="1448">
                  <c:v>6.2100662478205185E-2</c:v>
                </c:pt>
                <c:pt idx="1449">
                  <c:v>6.1714512027413029E-2</c:v>
                </c:pt>
                <c:pt idx="1450">
                  <c:v>6.1330181023346586E-2</c:v>
                </c:pt>
                <c:pt idx="1451">
                  <c:v>6.0947703885841524E-2</c:v>
                </c:pt>
                <c:pt idx="1452">
                  <c:v>6.0567115736024517E-2</c:v>
                </c:pt>
                <c:pt idx="1453">
                  <c:v>6.0188452407673371E-2</c:v>
                </c:pt>
                <c:pt idx="1454">
                  <c:v>5.9811750458463799E-2</c:v>
                </c:pt>
                <c:pt idx="1455">
                  <c:v>5.9437047181074967E-2</c:v>
                </c:pt>
                <c:pt idx="1456">
                  <c:v>5.9064380614124168E-2</c:v>
                </c:pt>
                <c:pt idx="1457">
                  <c:v>5.8693789552898425E-2</c:v>
                </c:pt>
                <c:pt idx="1458">
                  <c:v>5.8325313559849275E-2</c:v>
                </c:pt>
                <c:pt idx="1459">
                  <c:v>5.7958992974814105E-2</c:v>
                </c:pt>
                <c:pt idx="1460">
                  <c:v>5.7594868924925713E-2</c:v>
                </c:pt>
                <c:pt idx="1461">
                  <c:v>5.7232983334168437E-2</c:v>
                </c:pt>
                <c:pt idx="1462">
                  <c:v>5.6873378932537834E-2</c:v>
                </c:pt>
                <c:pt idx="1463">
                  <c:v>5.6516099264757126E-2</c:v>
                </c:pt>
                <c:pt idx="1464">
                  <c:v>5.6161188698501834E-2</c:v>
                </c:pt>
                <c:pt idx="1465">
                  <c:v>5.5808692432080732E-2</c:v>
                </c:pt>
                <c:pt idx="1466">
                  <c:v>5.5458656501518759E-2</c:v>
                </c:pt>
                <c:pt idx="1467">
                  <c:v>5.5111127786984349E-2</c:v>
                </c:pt>
                <c:pt idx="1468">
                  <c:v>5.4766154018501205E-2</c:v>
                </c:pt>
                <c:pt idx="1469">
                  <c:v>5.4423783780880933E-2</c:v>
                </c:pt>
                <c:pt idx="1470">
                  <c:v>5.4084066517810669E-2</c:v>
                </c:pt>
                <c:pt idx="1471">
                  <c:v>5.37470525350262E-2</c:v>
                </c:pt>
                <c:pt idx="1472">
                  <c:v>5.3412793002498661E-2</c:v>
                </c:pt>
                <c:pt idx="1473">
                  <c:v>5.3081339955559532E-2</c:v>
                </c:pt>
                <c:pt idx="1474">
                  <c:v>5.275274629488591E-2</c:v>
                </c:pt>
                <c:pt idx="1475">
                  <c:v>5.2427065785265174E-2</c:v>
                </c:pt>
                <c:pt idx="1476">
                  <c:v>5.2104353053055504E-2</c:v>
                </c:pt>
                <c:pt idx="1477">
                  <c:v>5.1784663582255627E-2</c:v>
                </c:pt>
                <c:pt idx="1478">
                  <c:v>5.1468053709095477E-2</c:v>
                </c:pt>
                <c:pt idx="1479">
                  <c:v>5.1154580615056254E-2</c:v>
                </c:pt>
                <c:pt idx="1480">
                  <c:v>5.0844302318226842E-2</c:v>
                </c:pt>
                <c:pt idx="1481">
                  <c:v>5.0537277662901593E-2</c:v>
                </c:pt>
                <c:pt idx="1482">
                  <c:v>5.0233566307322682E-2</c:v>
                </c:pt>
                <c:pt idx="1483">
                  <c:v>4.993322870946925E-2</c:v>
                </c:pt>
                <c:pt idx="1484">
                  <c:v>4.9636326110794597E-2</c:v>
                </c:pt>
                <c:pt idx="1485">
                  <c:v>4.9342920517812312E-2</c:v>
                </c:pt>
                <c:pt idx="1486">
                  <c:v>4.9053074681431975E-2</c:v>
                </c:pt>
                <c:pt idx="1487">
                  <c:v>4.8766852073946175E-2</c:v>
                </c:pt>
                <c:pt idx="1488">
                  <c:v>4.8484316863571068E-2</c:v>
                </c:pt>
                <c:pt idx="1489">
                  <c:v>4.8205533886444843E-2</c:v>
                </c:pt>
                <c:pt idx="1490">
                  <c:v>4.7930568615990862E-2</c:v>
                </c:pt>
                <c:pt idx="1491">
                  <c:v>4.7659487129555249E-2</c:v>
                </c:pt>
                <c:pt idx="1492">
                  <c:v>4.7392356072232605E-2</c:v>
                </c:pt>
                <c:pt idx="1493">
                  <c:v>4.7129242617798668E-2</c:v>
                </c:pt>
                <c:pt idx="1494">
                  <c:v>4.6870214426673842E-2</c:v>
                </c:pt>
                <c:pt idx="1495">
                  <c:v>4.661533960084862E-2</c:v>
                </c:pt>
                <c:pt idx="1496">
                  <c:v>4.6364686635709217E-2</c:v>
                </c:pt>
                <c:pt idx="1497">
                  <c:v>4.6118324368710405E-2</c:v>
                </c:pt>
                <c:pt idx="1498">
                  <c:v>4.5876321924852144E-2</c:v>
                </c:pt>
                <c:pt idx="1499">
                  <c:v>4.5638748658927517E-2</c:v>
                </c:pt>
                <c:pt idx="1500">
                  <c:v>4.5405674094520974E-2</c:v>
                </c:pt>
                <c:pt idx="1501">
                  <c:v>4.5177167859749186E-2</c:v>
                </c:pt>
                <c:pt idx="1502">
                  <c:v>4.4953299619750538E-2</c:v>
                </c:pt>
                <c:pt idx="1503">
                  <c:v>4.4734139005944668E-2</c:v>
                </c:pt>
                <c:pt idx="1504">
                  <c:v>4.4519755542099533E-2</c:v>
                </c:pt>
                <c:pt idx="1505">
                  <c:v>4.4310218567260883E-2</c:v>
                </c:pt>
                <c:pt idx="1506">
                  <c:v>4.4105597155616967E-2</c:v>
                </c:pt>
                <c:pt idx="1507">
                  <c:v>4.3905960033390805E-2</c:v>
                </c:pt>
                <c:pt idx="1508">
                  <c:v>4.3711375492872108E-2</c:v>
                </c:pt>
                <c:pt idx="1509">
                  <c:v>4.3521911303721676E-2</c:v>
                </c:pt>
                <c:pt idx="1510">
                  <c:v>4.3337634621702426E-2</c:v>
                </c:pt>
                <c:pt idx="1511">
                  <c:v>4.3158611895012924E-2</c:v>
                </c:pt>
                <c:pt idx="1512">
                  <c:v>4.2984908768421599E-2</c:v>
                </c:pt>
                <c:pt idx="1513">
                  <c:v>4.2816589985421677E-2</c:v>
                </c:pt>
                <c:pt idx="1514">
                  <c:v>4.2653719288649417E-2</c:v>
                </c:pt>
                <c:pt idx="1515">
                  <c:v>7.5224267324998706E-2</c:v>
                </c:pt>
                <c:pt idx="1516">
                  <c:v>7.4790013568565433E-2</c:v>
                </c:pt>
                <c:pt idx="1517">
                  <c:v>7.4356729753362202E-2</c:v>
                </c:pt>
                <c:pt idx="1518">
                  <c:v>7.3924432934368095E-2</c:v>
                </c:pt>
                <c:pt idx="1519">
                  <c:v>7.3493140528529899E-2</c:v>
                </c:pt>
                <c:pt idx="1520">
                  <c:v>7.3062870323096427E-2</c:v>
                </c:pt>
                <c:pt idx="1521">
                  <c:v>7.2633640484130846E-2</c:v>
                </c:pt>
                <c:pt idx="1522">
                  <c:v>7.2205469565202227E-2</c:v>
                </c:pt>
                <c:pt idx="1523">
                  <c:v>7.1778376516258194E-2</c:v>
                </c:pt>
                <c:pt idx="1524">
                  <c:v>7.1352380692679865E-2</c:v>
                </c:pt>
                <c:pt idx="1525">
                  <c:v>7.092750186452014E-2</c:v>
                </c:pt>
                <c:pt idx="1526">
                  <c:v>7.0503760225926332E-2</c:v>
                </c:pt>
                <c:pt idx="1527">
                  <c:v>7.008117640474737E-2</c:v>
                </c:pt>
                <c:pt idx="1528">
                  <c:v>6.9659771472326354E-2</c:v>
                </c:pt>
                <c:pt idx="1529">
                  <c:v>6.9239566953477952E-2</c:v>
                </c:pt>
                <c:pt idx="1530">
                  <c:v>6.8820584836650323E-2</c:v>
                </c:pt>
                <c:pt idx="1531">
                  <c:v>6.8402847584271093E-2</c:v>
                </c:pt>
                <c:pt idx="1532">
                  <c:v>6.79863781432756E-2</c:v>
                </c:pt>
                <c:pt idx="1533">
                  <c:v>6.7571199955816341E-2</c:v>
                </c:pt>
                <c:pt idx="1534">
                  <c:v>6.7157336970150694E-2</c:v>
                </c:pt>
                <c:pt idx="1535">
                  <c:v>6.6744813651705051E-2</c:v>
                </c:pt>
                <c:pt idx="1536">
                  <c:v>6.6333654994311167E-2</c:v>
                </c:pt>
                <c:pt idx="1537">
                  <c:v>6.5923886531611423E-2</c:v>
                </c:pt>
                <c:pt idx="1538">
                  <c:v>6.5515534348628071E-2</c:v>
                </c:pt>
                <c:pt idx="1539">
                  <c:v>6.5108625093490913E-2</c:v>
                </c:pt>
                <c:pt idx="1540">
                  <c:v>6.4703185989317805E-2</c:v>
                </c:pt>
                <c:pt idx="1541">
                  <c:v>6.4299244846240264E-2</c:v>
                </c:pt>
                <c:pt idx="1542">
                  <c:v>6.3896830073566765E-2</c:v>
                </c:pt>
                <c:pt idx="1543">
                  <c:v>6.3495970692074494E-2</c:v>
                </c:pt>
                <c:pt idx="1544">
                  <c:v>6.3096696346419831E-2</c:v>
                </c:pt>
                <c:pt idx="1545">
                  <c:v>6.2699037317656151E-2</c:v>
                </c:pt>
                <c:pt idx="1546">
                  <c:v>6.2303024535847212E-2</c:v>
                </c:pt>
                <c:pt idx="1547">
                  <c:v>6.1908689592761718E-2</c:v>
                </c:pt>
                <c:pt idx="1548">
                  <c:v>6.1516064754635245E-2</c:v>
                </c:pt>
                <c:pt idx="1549">
                  <c:v>6.112518297498204E-2</c:v>
                </c:pt>
                <c:pt idx="1550">
                  <c:v>6.0736077907439831E-2</c:v>
                </c:pt>
                <c:pt idx="1551">
                  <c:v>6.0348783918627337E-2</c:v>
                </c:pt>
                <c:pt idx="1552">
                  <c:v>5.9963336100993837E-2</c:v>
                </c:pt>
                <c:pt idx="1553">
                  <c:v>5.9579770285637539E-2</c:v>
                </c:pt>
                <c:pt idx="1554">
                  <c:v>5.9198123055067636E-2</c:v>
                </c:pt>
                <c:pt idx="1555">
                  <c:v>5.8818431755883555E-2</c:v>
                </c:pt>
                <c:pt idx="1556">
                  <c:v>5.844073451134181E-2</c:v>
                </c:pt>
                <c:pt idx="1557">
                  <c:v>5.8065070233779534E-2</c:v>
                </c:pt>
                <c:pt idx="1558">
                  <c:v>5.7691478636860839E-2</c:v>
                </c:pt>
                <c:pt idx="1559">
                  <c:v>5.7320000247609887E-2</c:v>
                </c:pt>
                <c:pt idx="1560">
                  <c:v>5.6950676418192188E-2</c:v>
                </c:pt>
                <c:pt idx="1561">
                  <c:v>5.6583549337402582E-2</c:v>
                </c:pt>
                <c:pt idx="1562">
                  <c:v>5.621866204181597E-2</c:v>
                </c:pt>
                <c:pt idx="1563">
                  <c:v>5.5856058426553654E-2</c:v>
                </c:pt>
                <c:pt idx="1564">
                  <c:v>5.5495783255615334E-2</c:v>
                </c:pt>
                <c:pt idx="1565">
                  <c:v>5.5137882171723857E-2</c:v>
                </c:pt>
                <c:pt idx="1566">
                  <c:v>5.4782401705626038E-2</c:v>
                </c:pt>
                <c:pt idx="1567">
                  <c:v>5.4429389284790436E-2</c:v>
                </c:pt>
                <c:pt idx="1568">
                  <c:v>5.4078893241438927E-2</c:v>
                </c:pt>
                <c:pt idx="1569">
                  <c:v>5.3730962819845733E-2</c:v>
                </c:pt>
                <c:pt idx="1570">
                  <c:v>5.3385648182834179E-2</c:v>
                </c:pt>
                <c:pt idx="1571">
                  <c:v>5.3043000417397734E-2</c:v>
                </c:pt>
                <c:pt idx="1572">
                  <c:v>5.2703071539368283E-2</c:v>
                </c:pt>
                <c:pt idx="1573">
                  <c:v>5.2365914497051372E-2</c:v>
                </c:pt>
                <c:pt idx="1574">
                  <c:v>5.2031583173743852E-2</c:v>
                </c:pt>
                <c:pt idx="1575">
                  <c:v>5.1700132389046749E-2</c:v>
                </c:pt>
                <c:pt idx="1576">
                  <c:v>5.1371617898881707E-2</c:v>
                </c:pt>
                <c:pt idx="1577">
                  <c:v>5.1046096394116697E-2</c:v>
                </c:pt>
                <c:pt idx="1578">
                  <c:v>5.0723625497702846E-2</c:v>
                </c:pt>
                <c:pt idx="1579">
                  <c:v>5.040426376022146E-2</c:v>
                </c:pt>
                <c:pt idx="1580">
                  <c:v>5.0088070653736952E-2</c:v>
                </c:pt>
                <c:pt idx="1581">
                  <c:v>4.9775106563848981E-2</c:v>
                </c:pt>
                <c:pt idx="1582">
                  <c:v>4.9465432779834312E-2</c:v>
                </c:pt>
                <c:pt idx="1583">
                  <c:v>4.9159111482766832E-2</c:v>
                </c:pt>
                <c:pt idx="1584">
                  <c:v>4.8856205731502476E-2</c:v>
                </c:pt>
                <c:pt idx="1585">
                  <c:v>4.8556779446414067E-2</c:v>
                </c:pt>
                <c:pt idx="1586">
                  <c:v>4.8260897390760477E-2</c:v>
                </c:pt>
                <c:pt idx="1587">
                  <c:v>4.7968625149573861E-2</c:v>
                </c:pt>
                <c:pt idx="1588">
                  <c:v>4.7680029105949123E-2</c:v>
                </c:pt>
                <c:pt idx="1589">
                  <c:v>4.739517641462037E-2</c:v>
                </c:pt>
                <c:pt idx="1590">
                  <c:v>4.7114134972710955E-2</c:v>
                </c:pt>
                <c:pt idx="1591">
                  <c:v>4.6836973387545777E-2</c:v>
                </c:pt>
                <c:pt idx="1592">
                  <c:v>4.6563760941417995E-2</c:v>
                </c:pt>
                <c:pt idx="1593">
                  <c:v>4.6294567553206323E-2</c:v>
                </c:pt>
                <c:pt idx="1594">
                  <c:v>4.60294637367442E-2</c:v>
                </c:pt>
                <c:pt idx="1595">
                  <c:v>4.5768520555848458E-2</c:v>
                </c:pt>
                <c:pt idx="1596">
                  <c:v>4.5511809575922185E-2</c:v>
                </c:pt>
                <c:pt idx="1597">
                  <c:v>4.5259402812055413E-2</c:v>
                </c:pt>
                <c:pt idx="1598">
                  <c:v>4.5011372673556427E-2</c:v>
                </c:pt>
                <c:pt idx="1599">
                  <c:v>4.4767791904858148E-2</c:v>
                </c:pt>
                <c:pt idx="1600">
                  <c:v>4.4528733522755735E-2</c:v>
                </c:pt>
                <c:pt idx="1601">
                  <c:v>4.4294270749945797E-2</c:v>
                </c:pt>
                <c:pt idx="1602">
                  <c:v>4.4064476944852354E-2</c:v>
                </c:pt>
                <c:pt idx="1603">
                  <c:v>4.3839425527741033E-2</c:v>
                </c:pt>
                <c:pt idx="1604">
                  <c:v>4.3619189903141099E-2</c:v>
                </c:pt>
                <c:pt idx="1605">
                  <c:v>4.34038433786137E-2</c:v>
                </c:pt>
                <c:pt idx="1606">
                  <c:v>4.3193459079925237E-2</c:v>
                </c:pt>
                <c:pt idx="1607">
                  <c:v>4.2988109862706583E-2</c:v>
                </c:pt>
                <c:pt idx="1608">
                  <c:v>4.2787868220701214E-2</c:v>
                </c:pt>
                <c:pt idx="1609">
                  <c:v>4.2592806190729686E-2</c:v>
                </c:pt>
                <c:pt idx="1610">
                  <c:v>4.2402995254522256E-2</c:v>
                </c:pt>
                <c:pt idx="1611">
                  <c:v>4.2218506237597028E-2</c:v>
                </c:pt>
                <c:pt idx="1612">
                  <c:v>4.2039409205387374E-2</c:v>
                </c:pt>
                <c:pt idx="1613">
                  <c:v>4.1865773356848476E-2</c:v>
                </c:pt>
                <c:pt idx="1614">
                  <c:v>4.1697666915800062E-2</c:v>
                </c:pt>
                <c:pt idx="1615">
                  <c:v>4.1535157020288441E-2</c:v>
                </c:pt>
                <c:pt idx="1616">
                  <c:v>7.4348836301428495E-2</c:v>
                </c:pt>
                <c:pt idx="1617">
                  <c:v>7.3912107571654076E-2</c:v>
                </c:pt>
                <c:pt idx="1618">
                  <c:v>7.3476331066649761E-2</c:v>
                </c:pt>
                <c:pt idx="1619">
                  <c:v>7.3041523829757884E-2</c:v>
                </c:pt>
                <c:pt idx="1620">
                  <c:v>7.2607703274206806E-2</c:v>
                </c:pt>
                <c:pt idx="1621">
                  <c:v>7.2174887191892731E-2</c:v>
                </c:pt>
                <c:pt idx="1622">
                  <c:v>7.1743093762358948E-2</c:v>
                </c:pt>
                <c:pt idx="1623">
                  <c:v>7.1312341561975232E-2</c:v>
                </c:pt>
                <c:pt idx="1624">
                  <c:v>7.0882649573319578E-2</c:v>
                </c:pt>
                <c:pt idx="1625">
                  <c:v>7.0454037194764271E-2</c:v>
                </c:pt>
                <c:pt idx="1626">
                  <c:v>7.0026524250268479E-2</c:v>
                </c:pt>
                <c:pt idx="1627">
                  <c:v>6.9600130999378604E-2</c:v>
                </c:pt>
                <c:pt idx="1628">
                  <c:v>6.9174878147437946E-2</c:v>
                </c:pt>
                <c:pt idx="1629">
                  <c:v>6.8750786856007121E-2</c:v>
                </c:pt>
                <c:pt idx="1630">
                  <c:v>6.8327878753495372E-2</c:v>
                </c:pt>
                <c:pt idx="1631">
                  <c:v>6.7906175946003691E-2</c:v>
                </c:pt>
                <c:pt idx="1632">
                  <c:v>6.7485701028379835E-2</c:v>
                </c:pt>
                <c:pt idx="1633">
                  <c:v>6.7066477095484356E-2</c:v>
                </c:pt>
                <c:pt idx="1634">
                  <c:v>6.6648527753667558E-2</c:v>
                </c:pt>
                <c:pt idx="1635">
                  <c:v>6.6231877132455416E-2</c:v>
                </c:pt>
                <c:pt idx="1636">
                  <c:v>6.5816549896442866E-2</c:v>
                </c:pt>
                <c:pt idx="1637">
                  <c:v>6.5402571257392031E-2</c:v>
                </c:pt>
                <c:pt idx="1638">
                  <c:v>6.4989966986532144E-2</c:v>
                </c:pt>
                <c:pt idx="1639">
                  <c:v>6.4578763427057331E-2</c:v>
                </c:pt>
                <c:pt idx="1640">
                  <c:v>6.416898750681789E-2</c:v>
                </c:pt>
                <c:pt idx="1641">
                  <c:v>6.3760666751199083E-2</c:v>
                </c:pt>
                <c:pt idx="1642">
                  <c:v>6.3353829296182163E-2</c:v>
                </c:pt>
                <c:pt idx="1643">
                  <c:v>6.2948503901579092E-2</c:v>
                </c:pt>
                <c:pt idx="1644">
                  <c:v>6.2544719964433892E-2</c:v>
                </c:pt>
                <c:pt idx="1645">
                  <c:v>6.2142507532580285E-2</c:v>
                </c:pt>
                <c:pt idx="1646">
                  <c:v>6.1741897318345743E-2</c:v>
                </c:pt>
                <c:pt idx="1647">
                  <c:v>6.1342920712389504E-2</c:v>
                </c:pt>
                <c:pt idx="1648">
                  <c:v>6.0945609797661955E-2</c:v>
                </c:pt>
                <c:pt idx="1649">
                  <c:v>6.0549997363470137E-2</c:v>
                </c:pt>
                <c:pt idx="1650">
                  <c:v>6.0156116919633518E-2</c:v>
                </c:pt>
                <c:pt idx="1651">
                  <c:v>5.976400271071209E-2</c:v>
                </c:pt>
                <c:pt idx="1652">
                  <c:v>5.9373689730287046E-2</c:v>
                </c:pt>
                <c:pt idx="1653">
                  <c:v>5.8985213735272594E-2</c:v>
                </c:pt>
                <c:pt idx="1654">
                  <c:v>5.8598611260235481E-2</c:v>
                </c:pt>
                <c:pt idx="1655">
                  <c:v>5.8213919631696413E-2</c:v>
                </c:pt>
                <c:pt idx="1656">
                  <c:v>5.7831176982385775E-2</c:v>
                </c:pt>
                <c:pt idx="1657">
                  <c:v>5.7450422265423358E-2</c:v>
                </c:pt>
                <c:pt idx="1658">
                  <c:v>5.7071695268389247E-2</c:v>
                </c:pt>
                <c:pt idx="1659">
                  <c:v>5.6695036627250915E-2</c:v>
                </c:pt>
                <c:pt idx="1660">
                  <c:v>5.6320487840108138E-2</c:v>
                </c:pt>
                <c:pt idx="1661">
                  <c:v>5.5948091280715033E-2</c:v>
                </c:pt>
                <c:pt idx="1662">
                  <c:v>5.5577890211735113E-2</c:v>
                </c:pt>
                <c:pt idx="1663">
                  <c:v>5.520992879768228E-2</c:v>
                </c:pt>
                <c:pt idx="1664">
                  <c:v>5.4844252117497425E-2</c:v>
                </c:pt>
                <c:pt idx="1665">
                  <c:v>5.4480906176706541E-2</c:v>
                </c:pt>
                <c:pt idx="1666">
                  <c:v>5.4119937919103231E-2</c:v>
                </c:pt>
                <c:pt idx="1667">
                  <c:v>5.3761395237894277E-2</c:v>
                </c:pt>
                <c:pt idx="1668">
                  <c:v>5.3405326986243437E-2</c:v>
                </c:pt>
                <c:pt idx="1669">
                  <c:v>5.3051782987144643E-2</c:v>
                </c:pt>
                <c:pt idx="1670">
                  <c:v>5.27008140425516E-2</c:v>
                </c:pt>
                <c:pt idx="1671">
                  <c:v>5.2352471941686997E-2</c:v>
                </c:pt>
                <c:pt idx="1672">
                  <c:v>5.2006809468449926E-2</c:v>
                </c:pt>
                <c:pt idx="1673">
                  <c:v>5.1663880407836066E-2</c:v>
                </c:pt>
                <c:pt idx="1674">
                  <c:v>5.1323739551281028E-2</c:v>
                </c:pt>
                <c:pt idx="1675">
                  <c:v>5.0986442700832517E-2</c:v>
                </c:pt>
                <c:pt idx="1676">
                  <c:v>5.0652046672052968E-2</c:v>
                </c:pt>
                <c:pt idx="1677">
                  <c:v>5.032060929555001E-2</c:v>
                </c:pt>
                <c:pt idx="1678">
                  <c:v>4.9992189417027572E-2</c:v>
                </c:pt>
                <c:pt idx="1679">
                  <c:v>4.9666846895746651E-2</c:v>
                </c:pt>
                <c:pt idx="1680">
                  <c:v>4.9344642601280651E-2</c:v>
                </c:pt>
                <c:pt idx="1681">
                  <c:v>4.9025638408446148E-2</c:v>
                </c:pt>
                <c:pt idx="1682">
                  <c:v>4.8709897190286768E-2</c:v>
                </c:pt>
                <c:pt idx="1683">
                  <c:v>4.839748280898408E-2</c:v>
                </c:pt>
                <c:pt idx="1684">
                  <c:v>4.8088460104566876E-2</c:v>
                </c:pt>
                <c:pt idx="1685">
                  <c:v>4.7782894881287133E-2</c:v>
                </c:pt>
                <c:pt idx="1686">
                  <c:v>4.7480853891529361E-2</c:v>
                </c:pt>
                <c:pt idx="1687">
                  <c:v>4.7182404817117898E-2</c:v>
                </c:pt>
                <c:pt idx="1688">
                  <c:v>4.6887616247886038E-2</c:v>
                </c:pt>
                <c:pt idx="1689">
                  <c:v>4.6596557657370696E-2</c:v>
                </c:pt>
                <c:pt idx="1690">
                  <c:v>4.6309299375496084E-2</c:v>
                </c:pt>
                <c:pt idx="1691">
                  <c:v>4.602591255811208E-2</c:v>
                </c:pt>
                <c:pt idx="1692">
                  <c:v>4.5746469153254261E-2</c:v>
                </c:pt>
                <c:pt idx="1693">
                  <c:v>4.5471041863996427E-2</c:v>
                </c:pt>
                <c:pt idx="1694">
                  <c:v>4.5199704107770362E-2</c:v>
                </c:pt>
                <c:pt idx="1695">
                  <c:v>4.4932529972033383E-2</c:v>
                </c:pt>
                <c:pt idx="1696">
                  <c:v>4.4669594166170466E-2</c:v>
                </c:pt>
                <c:pt idx="1697">
                  <c:v>4.4410971969526501E-2</c:v>
                </c:pt>
                <c:pt idx="1698">
                  <c:v>4.4156739175473254E-2</c:v>
                </c:pt>
                <c:pt idx="1699">
                  <c:v>4.3906972031426697E-2</c:v>
                </c:pt>
                <c:pt idx="1700">
                  <c:v>4.3661747174743318E-2</c:v>
                </c:pt>
                <c:pt idx="1701">
                  <c:v>4.3421141564437604E-2</c:v>
                </c:pt>
                <c:pt idx="1702">
                  <c:v>4.3185232408679525E-2</c:v>
                </c:pt>
                <c:pt idx="1703">
                  <c:v>4.295409708804742E-2</c:v>
                </c:pt>
                <c:pt idx="1704">
                  <c:v>4.272781307453203E-2</c:v>
                </c:pt>
                <c:pt idx="1705">
                  <c:v>4.2506457846307348E-2</c:v>
                </c:pt>
                <c:pt idx="1706">
                  <c:v>4.229010879830724E-2</c:v>
                </c:pt>
                <c:pt idx="1707">
                  <c:v>4.2078843148670692E-2</c:v>
                </c:pt>
                <c:pt idx="1708">
                  <c:v>4.1872737841144383E-2</c:v>
                </c:pt>
                <c:pt idx="1709">
                  <c:v>4.1671869443558503E-2</c:v>
                </c:pt>
                <c:pt idx="1710">
                  <c:v>4.1476314042520362E-2</c:v>
                </c:pt>
                <c:pt idx="1711">
                  <c:v>4.1286147134499809E-2</c:v>
                </c:pt>
                <c:pt idx="1712">
                  <c:v>4.1101443513511395E-2</c:v>
                </c:pt>
                <c:pt idx="1713">
                  <c:v>4.0922277155629738E-2</c:v>
                </c:pt>
                <c:pt idx="1714">
                  <c:v>4.0748721100606212E-2</c:v>
                </c:pt>
                <c:pt idx="1715">
                  <c:v>4.0580847330887661E-2</c:v>
                </c:pt>
                <c:pt idx="1716">
                  <c:v>4.0418726648369818E-2</c:v>
                </c:pt>
                <c:pt idx="1717">
                  <c:v>7.3481175955484437E-2</c:v>
                </c:pt>
                <c:pt idx="1718">
                  <c:v>7.3041959567168205E-2</c:v>
                </c:pt>
                <c:pt idx="1719">
                  <c:v>7.2603676835597056E-2</c:v>
                </c:pt>
                <c:pt idx="1720">
                  <c:v>7.21663447717064E-2</c:v>
                </c:pt>
                <c:pt idx="1721">
                  <c:v>7.1729980763937135E-2</c:v>
                </c:pt>
                <c:pt idx="1722">
                  <c:v>7.1294602587473541E-2</c:v>
                </c:pt>
                <c:pt idx="1723">
                  <c:v>7.0860228413700391E-2</c:v>
                </c:pt>
                <c:pt idx="1724">
                  <c:v>7.0426876819881801E-2</c:v>
                </c:pt>
                <c:pt idx="1725">
                  <c:v>6.9994566799065364E-2</c:v>
                </c:pt>
                <c:pt idx="1726">
                  <c:v>6.9563317770214558E-2</c:v>
                </c:pt>
                <c:pt idx="1727">
                  <c:v>6.9133149588572071E-2</c:v>
                </c:pt>
                <c:pt idx="1728">
                  <c:v>6.8704082556256596E-2</c:v>
                </c:pt>
                <c:pt idx="1729">
                  <c:v>6.8276137433095657E-2</c:v>
                </c:pt>
                <c:pt idx="1730">
                  <c:v>6.7849335447696321E-2</c:v>
                </c:pt>
                <c:pt idx="1731">
                  <c:v>6.7423698308755511E-2</c:v>
                </c:pt>
                <c:pt idx="1732">
                  <c:v>6.6999248216611698E-2</c:v>
                </c:pt>
                <c:pt idx="1733">
                  <c:v>6.6576007875038742E-2</c:v>
                </c:pt>
                <c:pt idx="1734">
                  <c:v>6.615400050328249E-2</c:v>
                </c:pt>
                <c:pt idx="1735">
                  <c:v>6.5733249848340738E-2</c:v>
                </c:pt>
                <c:pt idx="1736">
                  <c:v>6.5313780197485752E-2</c:v>
                </c:pt>
                <c:pt idx="1737">
                  <c:v>6.4895616391028907E-2</c:v>
                </c:pt>
                <c:pt idx="1738">
                  <c:v>6.4478783835325945E-2</c:v>
                </c:pt>
                <c:pt idx="1739">
                  <c:v>6.4063308516020337E-2</c:v>
                </c:pt>
                <c:pt idx="1740">
                  <c:v>6.3649217011522818E-2</c:v>
                </c:pt>
                <c:pt idx="1741">
                  <c:v>6.3236536506722549E-2</c:v>
                </c:pt>
                <c:pt idx="1742">
                  <c:v>6.282529480692621E-2</c:v>
                </c:pt>
                <c:pt idx="1743">
                  <c:v>6.2415520352019249E-2</c:v>
                </c:pt>
                <c:pt idx="1744">
                  <c:v>6.2007242230843321E-2</c:v>
                </c:pt>
                <c:pt idx="1745">
                  <c:v>6.1600490195781996E-2</c:v>
                </c:pt>
                <c:pt idx="1746">
                  <c:v>6.1195294677546877E-2</c:v>
                </c:pt>
                <c:pt idx="1747">
                  <c:v>6.0791686800153559E-2</c:v>
                </c:pt>
                <c:pt idx="1748">
                  <c:v>6.0389698396076975E-2</c:v>
                </c:pt>
                <c:pt idx="1749">
                  <c:v>5.9989362021572824E-2</c:v>
                </c:pt>
                <c:pt idx="1750">
                  <c:v>5.9590710972151635E-2</c:v>
                </c:pt>
                <c:pt idx="1751">
                  <c:v>5.9193779298189017E-2</c:v>
                </c:pt>
                <c:pt idx="1752">
                  <c:v>5.8798601820654828E-2</c:v>
                </c:pt>
                <c:pt idx="1753">
                  <c:v>5.8405214146941734E-2</c:v>
                </c:pt>
                <c:pt idx="1754">
                  <c:v>5.8013652686771416E-2</c:v>
                </c:pt>
                <c:pt idx="1755">
                  <c:v>5.7623954668154842E-2</c:v>
                </c:pt>
                <c:pt idx="1756">
                  <c:v>5.7236158153380581E-2</c:v>
                </c:pt>
                <c:pt idx="1757">
                  <c:v>5.6850302055002584E-2</c:v>
                </c:pt>
                <c:pt idx="1758">
                  <c:v>5.6466426151796395E-2</c:v>
                </c:pt>
                <c:pt idx="1759">
                  <c:v>5.6084571104649865E-2</c:v>
                </c:pt>
                <c:pt idx="1760">
                  <c:v>5.5704778472351758E-2</c:v>
                </c:pt>
                <c:pt idx="1761">
                  <c:v>5.5327090727238216E-2</c:v>
                </c:pt>
                <c:pt idx="1762">
                  <c:v>5.4951551270654056E-2</c:v>
                </c:pt>
                <c:pt idx="1763">
                  <c:v>5.4578204448182413E-2</c:v>
                </c:pt>
                <c:pt idx="1764">
                  <c:v>5.4207095564592689E-2</c:v>
                </c:pt>
                <c:pt idx="1765">
                  <c:v>5.3838270898452674E-2</c:v>
                </c:pt>
                <c:pt idx="1766">
                  <c:v>5.3471777716347479E-2</c:v>
                </c:pt>
                <c:pt idx="1767">
                  <c:v>5.3107664286643048E-2</c:v>
                </c:pt>
                <c:pt idx="1768">
                  <c:v>5.2745979892728251E-2</c:v>
                </c:pt>
                <c:pt idx="1769">
                  <c:v>5.2386774845665132E-2</c:v>
                </c:pt>
                <c:pt idx="1770">
                  <c:v>5.2030100496171822E-2</c:v>
                </c:pt>
                <c:pt idx="1771">
                  <c:v>5.1676009245858683E-2</c:v>
                </c:pt>
                <c:pt idx="1772">
                  <c:v>5.1324554557632657E-2</c:v>
                </c:pt>
                <c:pt idx="1773">
                  <c:v>5.0975790965180311E-2</c:v>
                </c:pt>
                <c:pt idx="1774">
                  <c:v>5.0629774081434653E-2</c:v>
                </c:pt>
                <c:pt idx="1775">
                  <c:v>5.0286560605926039E-2</c:v>
                </c:pt>
                <c:pt idx="1776">
                  <c:v>4.9946208330911762E-2</c:v>
                </c:pt>
                <c:pt idx="1777">
                  <c:v>4.9608776146174108E-2</c:v>
                </c:pt>
                <c:pt idx="1778">
                  <c:v>4.9274324042371136E-2</c:v>
                </c:pt>
                <c:pt idx="1779">
                  <c:v>4.8942913112819328E-2</c:v>
                </c:pt>
                <c:pt idx="1780">
                  <c:v>4.8614605553582109E-2</c:v>
                </c:pt>
                <c:pt idx="1781">
                  <c:v>4.8289464661733172E-2</c:v>
                </c:pt>
                <c:pt idx="1782">
                  <c:v>4.7967554831658717E-2</c:v>
                </c:pt>
                <c:pt idx="1783">
                  <c:v>4.7648941549257952E-2</c:v>
                </c:pt>
                <c:pt idx="1784">
                  <c:v>4.7333691383897175E-2</c:v>
                </c:pt>
                <c:pt idx="1785">
                  <c:v>4.7021871977968407E-2</c:v>
                </c:pt>
                <c:pt idx="1786">
                  <c:v>4.6713552033900041E-2</c:v>
                </c:pt>
                <c:pt idx="1787">
                  <c:v>4.6408801298464156E-2</c:v>
                </c:pt>
                <c:pt idx="1788">
                  <c:v>4.6107690544222424E-2</c:v>
                </c:pt>
                <c:pt idx="1789">
                  <c:v>4.5810291547950591E-2</c:v>
                </c:pt>
                <c:pt idx="1790">
                  <c:v>4.5516677065880987E-2</c:v>
                </c:pt>
                <c:pt idx="1791">
                  <c:v>4.5226920805601679E-2</c:v>
                </c:pt>
                <c:pt idx="1792">
                  <c:v>4.4941097394452248E-2</c:v>
                </c:pt>
                <c:pt idx="1793">
                  <c:v>4.4659282344257679E-2</c:v>
                </c:pt>
                <c:pt idx="1794">
                  <c:v>4.4381552012245085E-2</c:v>
                </c:pt>
                <c:pt idx="1795">
                  <c:v>4.4107983557992232E-2</c:v>
                </c:pt>
                <c:pt idx="1796">
                  <c:v>4.383865489626268E-2</c:v>
                </c:pt>
                <c:pt idx="1797">
                  <c:v>4.3573644645589688E-2</c:v>
                </c:pt>
                <c:pt idx="1798">
                  <c:v>4.3313032072479579E-2</c:v>
                </c:pt>
                <c:pt idx="1799">
                  <c:v>4.3056897031116495E-2</c:v>
                </c:pt>
                <c:pt idx="1800">
                  <c:v>4.2805319898462389E-2</c:v>
                </c:pt>
                <c:pt idx="1801">
                  <c:v>4.2558381504660604E-2</c:v>
                </c:pt>
                <c:pt idx="1802">
                  <c:v>4.2316163058668053E-2</c:v>
                </c:pt>
                <c:pt idx="1803">
                  <c:v>4.2078746069058828E-2</c:v>
                </c:pt>
                <c:pt idx="1804">
                  <c:v>4.1846212259963177E-2</c:v>
                </c:pt>
                <c:pt idx="1805">
                  <c:v>4.1618643482127786E-2</c:v>
                </c:pt>
                <c:pt idx="1806">
                  <c:v>4.1396121619108592E-2</c:v>
                </c:pt>
                <c:pt idx="1807">
                  <c:v>4.1178728488633652E-2</c:v>
                </c:pt>
                <c:pt idx="1808">
                  <c:v>4.0966545739202782E-2</c:v>
                </c:pt>
                <c:pt idx="1809">
                  <c:v>4.0759654742021395E-2</c:v>
                </c:pt>
                <c:pt idx="1810">
                  <c:v>4.0558136478398343E-2</c:v>
                </c:pt>
                <c:pt idx="1811">
                  <c:v>4.0362071422772546E-2</c:v>
                </c:pt>
                <c:pt idx="1812">
                  <c:v>4.0171539421568168E-2</c:v>
                </c:pt>
                <c:pt idx="1813">
                  <c:v>3.9986619568115847E-2</c:v>
                </c:pt>
                <c:pt idx="1814">
                  <c:v>3.9807390073915323E-2</c:v>
                </c:pt>
                <c:pt idx="1815">
                  <c:v>3.9633928136553476E-2</c:v>
                </c:pt>
                <c:pt idx="1816">
                  <c:v>3.9466309804631158E-2</c:v>
                </c:pt>
                <c:pt idx="1817">
                  <c:v>3.9304609840090932E-2</c:v>
                </c:pt>
                <c:pt idx="1818">
                  <c:v>7.2621564812771891E-2</c:v>
                </c:pt>
                <c:pt idx="1819">
                  <c:v>7.217985012986948E-2</c:v>
                </c:pt>
                <c:pt idx="1820">
                  <c:v>7.1739049678053404E-2</c:v>
                </c:pt>
                <c:pt idx="1821">
                  <c:v>7.1299180413767871E-2</c:v>
                </c:pt>
                <c:pt idx="1822">
                  <c:v>7.0860259678220405E-2</c:v>
                </c:pt>
                <c:pt idx="1823">
                  <c:v>7.0422305207083688E-2</c:v>
                </c:pt>
                <c:pt idx="1824">
                  <c:v>6.9985335140438309E-2</c:v>
                </c:pt>
                <c:pt idx="1825">
                  <c:v>6.9549368032961301E-2</c:v>
                </c:pt>
                <c:pt idx="1826">
                  <c:v>6.9114422864364131E-2</c:v>
                </c:pt>
                <c:pt idx="1827">
                  <c:v>6.8680519050084238E-2</c:v>
                </c:pt>
                <c:pt idx="1828">
                  <c:v>6.8247676452234118E-2</c:v>
                </c:pt>
                <c:pt idx="1829">
                  <c:v>6.7815915390811415E-2</c:v>
                </c:pt>
                <c:pt idx="1830">
                  <c:v>6.7385256655173142E-2</c:v>
                </c:pt>
                <c:pt idx="1831">
                  <c:v>6.6955721515778083E-2</c:v>
                </c:pt>
                <c:pt idx="1832">
                  <c:v>6.6527331736199277E-2</c:v>
                </c:pt>
                <c:pt idx="1833">
                  <c:v>6.6100109585409864E-2</c:v>
                </c:pt>
                <c:pt idx="1834">
                  <c:v>6.5674077850344292E-2</c:v>
                </c:pt>
                <c:pt idx="1835">
                  <c:v>6.5249259848736849E-2</c:v>
                </c:pt>
                <c:pt idx="1836">
                  <c:v>6.4825679442238715E-2</c:v>
                </c:pt>
                <c:pt idx="1837">
                  <c:v>6.4403361049814797E-2</c:v>
                </c:pt>
                <c:pt idx="1838">
                  <c:v>6.398232966142077E-2</c:v>
                </c:pt>
                <c:pt idx="1839">
                  <c:v>6.3562610851959564E-2</c:v>
                </c:pt>
                <c:pt idx="1840">
                  <c:v>6.3144230795517509E-2</c:v>
                </c:pt>
                <c:pt idx="1841">
                  <c:v>6.2727216279877443E-2</c:v>
                </c:pt>
                <c:pt idx="1842">
                  <c:v>6.2311594721307435E-2</c:v>
                </c:pt>
                <c:pt idx="1843">
                  <c:v>6.189739417962134E-2</c:v>
                </c:pt>
                <c:pt idx="1844">
                  <c:v>6.1484643373507362E-2</c:v>
                </c:pt>
                <c:pt idx="1845">
                  <c:v>6.107337169611933E-2</c:v>
                </c:pt>
                <c:pt idx="1846">
                  <c:v>6.0663609230924641E-2</c:v>
                </c:pt>
                <c:pt idx="1847">
                  <c:v>6.0255386767801136E-2</c:v>
                </c:pt>
                <c:pt idx="1848">
                  <c:v>5.984873581937461E-2</c:v>
                </c:pt>
                <c:pt idx="1849">
                  <c:v>5.9443688637586138E-2</c:v>
                </c:pt>
                <c:pt idx="1850">
                  <c:v>5.9040278230478291E-2</c:v>
                </c:pt>
                <c:pt idx="1851">
                  <c:v>5.8638538379186242E-2</c:v>
                </c:pt>
                <c:pt idx="1852">
                  <c:v>5.8238503655119025E-2</c:v>
                </c:pt>
                <c:pt idx="1853">
                  <c:v>5.784020943731389E-2</c:v>
                </c:pt>
                <c:pt idx="1854">
                  <c:v>5.7443691929944432E-2</c:v>
                </c:pt>
                <c:pt idx="1855">
                  <c:v>5.7048988179961603E-2</c:v>
                </c:pt>
                <c:pt idx="1856">
                  <c:v>5.6656136094843615E-2</c:v>
                </c:pt>
                <c:pt idx="1857">
                  <c:v>5.6265174460428814E-2</c:v>
                </c:pt>
                <c:pt idx="1858">
                  <c:v>5.5876142958802617E-2</c:v>
                </c:pt>
                <c:pt idx="1859">
                  <c:v>5.5489082186206767E-2</c:v>
                </c:pt>
                <c:pt idx="1860">
                  <c:v>5.5104033670936289E-2</c:v>
                </c:pt>
                <c:pt idx="1861">
                  <c:v>5.4721039891185881E-2</c:v>
                </c:pt>
                <c:pt idx="1862">
                  <c:v>5.4340144292804746E-2</c:v>
                </c:pt>
                <c:pt idx="1863">
                  <c:v>5.3961391306914346E-2</c:v>
                </c:pt>
                <c:pt idx="1864">
                  <c:v>5.358482636734048E-2</c:v>
                </c:pt>
                <c:pt idx="1865">
                  <c:v>5.3210495927806682E-2</c:v>
                </c:pt>
                <c:pt idx="1866">
                  <c:v>5.2838447478831568E-2</c:v>
                </c:pt>
                <c:pt idx="1867">
                  <c:v>5.2468729564268658E-2</c:v>
                </c:pt>
                <c:pt idx="1868">
                  <c:v>5.2101391797422118E-2</c:v>
                </c:pt>
                <c:pt idx="1869">
                  <c:v>5.1736484876667224E-2</c:v>
                </c:pt>
                <c:pt idx="1870">
                  <c:v>5.1374060600499101E-2</c:v>
                </c:pt>
                <c:pt idx="1871">
                  <c:v>5.1014171881928055E-2</c:v>
                </c:pt>
                <c:pt idx="1872">
                  <c:v>5.0656872762134174E-2</c:v>
                </c:pt>
                <c:pt idx="1873">
                  <c:v>5.0302218423288345E-2</c:v>
                </c:pt>
                <c:pt idx="1874">
                  <c:v>4.9950265200440873E-2</c:v>
                </c:pt>
                <c:pt idx="1875">
                  <c:v>4.9601070592372773E-2</c:v>
                </c:pt>
                <c:pt idx="1876">
                  <c:v>4.9254693271298784E-2</c:v>
                </c:pt>
                <c:pt idx="1877">
                  <c:v>4.89111930913049E-2</c:v>
                </c:pt>
                <c:pt idx="1878">
                  <c:v>4.8570631095396576E-2</c:v>
                </c:pt>
                <c:pt idx="1879">
                  <c:v>4.8233069521027835E-2</c:v>
                </c:pt>
                <c:pt idx="1880">
                  <c:v>4.7898571803974603E-2</c:v>
                </c:pt>
                <c:pt idx="1881">
                  <c:v>4.7567202580409577E-2</c:v>
                </c:pt>
                <c:pt idx="1882">
                  <c:v>4.723902768702954E-2</c:v>
                </c:pt>
                <c:pt idx="1883">
                  <c:v>4.6914114159079791E-2</c:v>
                </c:pt>
                <c:pt idx="1884">
                  <c:v>4.6592530226114613E-2</c:v>
                </c:pt>
                <c:pt idx="1885">
                  <c:v>4.6274345305327064E-2</c:v>
                </c:pt>
                <c:pt idx="1886">
                  <c:v>4.595962999227575E-2</c:v>
                </c:pt>
                <c:pt idx="1887">
                  <c:v>4.5648456048831998E-2</c:v>
                </c:pt>
                <c:pt idx="1888">
                  <c:v>4.5340896388166033E-2</c:v>
                </c:pt>
                <c:pt idx="1889">
                  <c:v>4.5037025056587333E-2</c:v>
                </c:pt>
                <c:pt idx="1890">
                  <c:v>4.4736917212051509E-2</c:v>
                </c:pt>
                <c:pt idx="1891">
                  <c:v>4.4440649099143817E-2</c:v>
                </c:pt>
                <c:pt idx="1892">
                  <c:v>4.4148298020348656E-2</c:v>
                </c:pt>
                <c:pt idx="1893">
                  <c:v>4.3859942303414119E-2</c:v>
                </c:pt>
                <c:pt idx="1894">
                  <c:v>4.3575661264622458E-2</c:v>
                </c:pt>
                <c:pt idx="1895">
                  <c:v>4.3295535167779446E-2</c:v>
                </c:pt>
                <c:pt idx="1896">
                  <c:v>4.3019645178740636E-2</c:v>
                </c:pt>
                <c:pt idx="1897">
                  <c:v>4.2748073315297674E-2</c:v>
                </c:pt>
                <c:pt idx="1898">
                  <c:v>4.2480902392256152E-2</c:v>
                </c:pt>
                <c:pt idx="1899">
                  <c:v>4.2218215961545923E-2</c:v>
                </c:pt>
                <c:pt idx="1900">
                  <c:v>4.1960098247216644E-2</c:v>
                </c:pt>
                <c:pt idx="1901">
                  <c:v>4.1706634075185482E-2</c:v>
                </c:pt>
                <c:pt idx="1902">
                  <c:v>4.1457908797620027E-2</c:v>
                </c:pt>
                <c:pt idx="1903">
                  <c:v>4.1214008211858541E-2</c:v>
                </c:pt>
                <c:pt idx="1904">
                  <c:v>4.0975018473791001E-2</c:v>
                </c:pt>
                <c:pt idx="1905">
                  <c:v>4.0741026005648051E-2</c:v>
                </c:pt>
                <c:pt idx="1906">
                  <c:v>4.0512117398172051E-2</c:v>
                </c:pt>
                <c:pt idx="1907">
                  <c:v>4.0288379307173244E-2</c:v>
                </c:pt>
                <c:pt idx="1908">
                  <c:v>4.0069898344506236E-2</c:v>
                </c:pt>
                <c:pt idx="1909">
                  <c:v>3.9856760963536263E-2</c:v>
                </c:pt>
                <c:pt idx="1910">
                  <c:v>3.9649053339201927E-2</c:v>
                </c:pt>
                <c:pt idx="1911">
                  <c:v>3.9446861242820035E-2</c:v>
                </c:pt>
                <c:pt idx="1912">
                  <c:v>3.9250269911819999E-2</c:v>
                </c:pt>
                <c:pt idx="1913">
                  <c:v>3.9059363914638372E-2</c:v>
                </c:pt>
                <c:pt idx="1914">
                  <c:v>3.8874227011049277E-2</c:v>
                </c:pt>
                <c:pt idx="1915">
                  <c:v>3.8694942008252686E-2</c:v>
                </c:pt>
                <c:pt idx="1916">
                  <c:v>3.8521590613089837E-2</c:v>
                </c:pt>
                <c:pt idx="1917">
                  <c:v>3.8354253280802504E-2</c:v>
                </c:pt>
                <c:pt idx="1918">
                  <c:v>3.819300906080085E-2</c:v>
                </c:pt>
                <c:pt idx="1919">
                  <c:v>7.1770292095970342E-2</c:v>
                </c:pt>
                <c:pt idx="1920">
                  <c:v>7.1326070743869749E-2</c:v>
                </c:pt>
                <c:pt idx="1921">
                  <c:v>7.0882743337170054E-2</c:v>
                </c:pt>
                <c:pt idx="1922">
                  <c:v>7.0440326754436261E-2</c:v>
                </c:pt>
                <c:pt idx="1923">
                  <c:v>6.9998838265826785E-2</c:v>
                </c:pt>
                <c:pt idx="1924">
                  <c:v>6.9558295543263662E-2</c:v>
                </c:pt>
                <c:pt idx="1925">
                  <c:v>6.9118716670867483E-2</c:v>
                </c:pt>
                <c:pt idx="1926">
                  <c:v>6.868012015566298E-2</c:v>
                </c:pt>
                <c:pt idx="1927">
                  <c:v>6.824252493855984E-2</c:v>
                </c:pt>
                <c:pt idx="1928">
                  <c:v>6.7805950405614282E-2</c:v>
                </c:pt>
                <c:pt idx="1929">
                  <c:v>6.7370416399576263E-2</c:v>
                </c:pt>
                <c:pt idx="1930">
                  <c:v>6.6935943231726941E-2</c:v>
                </c:pt>
                <c:pt idx="1931">
                  <c:v>6.6502551694011369E-2</c:v>
                </c:pt>
                <c:pt idx="1932">
                  <c:v>6.6070263071470695E-2</c:v>
                </c:pt>
                <c:pt idx="1933">
                  <c:v>6.5639099154978064E-2</c:v>
                </c:pt>
                <c:pt idx="1934">
                  <c:v>6.5209082254282236E-2</c:v>
                </c:pt>
                <c:pt idx="1935">
                  <c:v>6.4780235211362558E-2</c:v>
                </c:pt>
                <c:pt idx="1936">
                  <c:v>6.4352581414098498E-2</c:v>
                </c:pt>
                <c:pt idx="1937">
                  <c:v>6.3926144810256616E-2</c:v>
                </c:pt>
                <c:pt idx="1938">
                  <c:v>6.35009499217975E-2</c:v>
                </c:pt>
                <c:pt idx="1939">
                  <c:v>6.3077021859504187E-2</c:v>
                </c:pt>
                <c:pt idx="1940">
                  <c:v>6.2654386337934201E-2</c:v>
                </c:pt>
                <c:pt idx="1941">
                  <c:v>6.2233069690694739E-2</c:v>
                </c:pt>
                <c:pt idx="1942">
                  <c:v>6.181309888604216E-2</c:v>
                </c:pt>
                <c:pt idx="1943">
                  <c:v>6.1394501542804236E-2</c:v>
                </c:pt>
                <c:pt idx="1944">
                  <c:v>6.0977305946623817E-2</c:v>
                </c:pt>
                <c:pt idx="1945">
                  <c:v>6.0561541066521285E-2</c:v>
                </c:pt>
                <c:pt idx="1946">
                  <c:v>6.0147236571772185E-2</c:v>
                </c:pt>
                <c:pt idx="1947">
                  <c:v>5.9734422849095331E-2</c:v>
                </c:pt>
                <c:pt idx="1948">
                  <c:v>5.9323131020145282E-2</c:v>
                </c:pt>
                <c:pt idx="1949">
                  <c:v>5.8913392959301959E-2</c:v>
                </c:pt>
                <c:pt idx="1950">
                  <c:v>5.8505241311748675E-2</c:v>
                </c:pt>
                <c:pt idx="1951">
                  <c:v>5.8098709511827919E-2</c:v>
                </c:pt>
                <c:pt idx="1952">
                  <c:v>5.7693831801663084E-2</c:v>
                </c:pt>
                <c:pt idx="1953">
                  <c:v>5.7290643250031886E-2</c:v>
                </c:pt>
                <c:pt idx="1954">
                  <c:v>5.6889179771475569E-2</c:v>
                </c:pt>
                <c:pt idx="1955">
                  <c:v>5.6489478145625605E-2</c:v>
                </c:pt>
                <c:pt idx="1956">
                  <c:v>5.6091576036727361E-2</c:v>
                </c:pt>
                <c:pt idx="1957">
                  <c:v>5.5695512013337556E-2</c:v>
                </c:pt>
                <c:pt idx="1958">
                  <c:v>5.5301325568169662E-2</c:v>
                </c:pt>
                <c:pt idx="1959">
                  <c:v>5.4909057138058485E-2</c:v>
                </c:pt>
                <c:pt idx="1960">
                  <c:v>5.4518748124011918E-2</c:v>
                </c:pt>
                <c:pt idx="1961">
                  <c:v>5.4130440911314796E-2</c:v>
                </c:pt>
                <c:pt idx="1962">
                  <c:v>5.3744178889645687E-2</c:v>
                </c:pt>
                <c:pt idx="1963">
                  <c:v>5.3360006473164336E-2</c:v>
                </c:pt>
                <c:pt idx="1964">
                  <c:v>5.2977969120522626E-2</c:v>
                </c:pt>
                <c:pt idx="1965">
                  <c:v>5.259811335474842E-2</c:v>
                </c:pt>
                <c:pt idx="1966">
                  <c:v>5.2220486782946475E-2</c:v>
                </c:pt>
                <c:pt idx="1967">
                  <c:v>5.1845138115756015E-2</c:v>
                </c:pt>
                <c:pt idx="1968">
                  <c:v>5.1472117186499661E-2</c:v>
                </c:pt>
                <c:pt idx="1969">
                  <c:v>5.1101474969952647E-2</c:v>
                </c:pt>
                <c:pt idx="1970">
                  <c:v>5.0733263600656005E-2</c:v>
                </c:pt>
                <c:pt idx="1971">
                  <c:v>5.036753639069122E-2</c:v>
                </c:pt>
                <c:pt idx="1972">
                  <c:v>5.0004347846827953E-2</c:v>
                </c:pt>
                <c:pt idx="1973">
                  <c:v>4.964375368694976E-2</c:v>
                </c:pt>
                <c:pt idx="1974">
                  <c:v>4.928581085565617E-2</c:v>
                </c:pt>
                <c:pt idx="1975">
                  <c:v>4.8930577538932644E-2</c:v>
                </c:pt>
                <c:pt idx="1976">
                  <c:v>4.8578113177772671E-2</c:v>
                </c:pt>
                <c:pt idx="1977">
                  <c:v>4.8228478480628931E-2</c:v>
                </c:pt>
                <c:pt idx="1978">
                  <c:v>4.7881735434563082E-2</c:v>
                </c:pt>
                <c:pt idx="1979">
                  <c:v>4.7537947314955711E-2</c:v>
                </c:pt>
                <c:pt idx="1980">
                  <c:v>4.7197178693630867E-2</c:v>
                </c:pt>
                <c:pt idx="1981">
                  <c:v>4.6859495445240852E-2</c:v>
                </c:pt>
                <c:pt idx="1982">
                  <c:v>4.6524964751750005E-2</c:v>
                </c:pt>
                <c:pt idx="1983">
                  <c:v>4.6193655104847672E-2</c:v>
                </c:pt>
                <c:pt idx="1984">
                  <c:v>4.5865636306113372E-2</c:v>
                </c:pt>
                <c:pt idx="1985">
                  <c:v>4.5540979464749297E-2</c:v>
                </c:pt>
                <c:pt idx="1986">
                  <c:v>4.521975699268823E-2</c:v>
                </c:pt>
                <c:pt idx="1987">
                  <c:v>4.490204259687796E-2</c:v>
                </c:pt>
                <c:pt idx="1988">
                  <c:v>4.4587911268536853E-2</c:v>
                </c:pt>
                <c:pt idx="1989">
                  <c:v>4.4277439269169529E-2</c:v>
                </c:pt>
                <c:pt idx="1990">
                  <c:v>4.3970704113126084E-2</c:v>
                </c:pt>
                <c:pt idx="1991">
                  <c:v>4.3667784546484338E-2</c:v>
                </c:pt>
                <c:pt idx="1992">
                  <c:v>4.3368760522031029E-2</c:v>
                </c:pt>
                <c:pt idx="1993">
                  <c:v>4.3073713170115525E-2</c:v>
                </c:pt>
                <c:pt idx="1994">
                  <c:v>4.2782724765149056E-2</c:v>
                </c:pt>
                <c:pt idx="1995">
                  <c:v>4.249587868752238E-2</c:v>
                </c:pt>
                <c:pt idx="1996">
                  <c:v>4.2213259380717648E-2</c:v>
                </c:pt>
                <c:pt idx="1997">
                  <c:v>4.1934952303393419E-2</c:v>
                </c:pt>
                <c:pt idx="1998">
                  <c:v>4.1661043876228328E-2</c:v>
                </c:pt>
                <c:pt idx="1999">
                  <c:v>4.1391621423316705E-2</c:v>
                </c:pt>
                <c:pt idx="2000">
                  <c:v>4.1126773107919921E-2</c:v>
                </c:pt>
                <c:pt idx="2001">
                  <c:v>4.0866587862390551E-2</c:v>
                </c:pt>
                <c:pt idx="2002">
                  <c:v>4.061115531210182E-2</c:v>
                </c:pt>
                <c:pt idx="2003">
                  <c:v>4.036056569323368E-2</c:v>
                </c:pt>
                <c:pt idx="2004">
                  <c:v>4.011490976428856E-2</c:v>
                </c:pt>
                <c:pt idx="2005">
                  <c:v>3.9874278711234425E-2</c:v>
                </c:pt>
                <c:pt idx="2006">
                  <c:v>3.9638764046201022E-2</c:v>
                </c:pt>
                <c:pt idx="2007">
                  <c:v>3.9408457499686557E-2</c:v>
                </c:pt>
                <c:pt idx="2008">
                  <c:v>3.9183450906266681E-2</c:v>
                </c:pt>
                <c:pt idx="2009">
                  <c:v>3.8963836083835836E-2</c:v>
                </c:pt>
                <c:pt idx="2010">
                  <c:v>3.8749704706452288E-2</c:v>
                </c:pt>
                <c:pt idx="2011">
                  <c:v>3.8541148170902755E-2</c:v>
                </c:pt>
                <c:pt idx="2012">
                  <c:v>3.8338257457150006E-2</c:v>
                </c:pt>
                <c:pt idx="2013">
                  <c:v>3.8141122982877182E-2</c:v>
                </c:pt>
                <c:pt idx="2014">
                  <c:v>3.7949834452395338E-2</c:v>
                </c:pt>
                <c:pt idx="2015">
                  <c:v>3.7764480700235636E-2</c:v>
                </c:pt>
                <c:pt idx="2016">
                  <c:v>3.7585149529804109E-2</c:v>
                </c:pt>
                <c:pt idx="2017">
                  <c:v>3.7411927547534959E-2</c:v>
                </c:pt>
                <c:pt idx="2018">
                  <c:v>3.7244899993036401E-2</c:v>
                </c:pt>
                <c:pt idx="2019">
                  <c:v>3.7084150565781709E-2</c:v>
                </c:pt>
                <c:pt idx="2020">
                  <c:v>7.0927658038713523E-2</c:v>
                </c:pt>
                <c:pt idx="2021">
                  <c:v>7.0480924131137143E-2</c:v>
                </c:pt>
                <c:pt idx="2022">
                  <c:v>7.0035063025077268E-2</c:v>
                </c:pt>
                <c:pt idx="2023">
                  <c:v>6.9590091496555637E-2</c:v>
                </c:pt>
                <c:pt idx="2024">
                  <c:v>6.9146026719518999E-2</c:v>
                </c:pt>
                <c:pt idx="2025">
                  <c:v>6.8702886276479594E-2</c:v>
                </c:pt>
                <c:pt idx="2026">
                  <c:v>6.826068816944604E-2</c:v>
                </c:pt>
                <c:pt idx="2027">
                  <c:v>6.7819450831150332E-2</c:v>
                </c:pt>
                <c:pt idx="2028">
                  <c:v>6.73791931365781E-2</c:v>
                </c:pt>
                <c:pt idx="2029">
                  <c:v>6.6939934414807847E-2</c:v>
                </c:pt>
                <c:pt idx="2030">
                  <c:v>6.6501694461165897E-2</c:v>
                </c:pt>
                <c:pt idx="2031">
                  <c:v>6.6064493549703077E-2</c:v>
                </c:pt>
                <c:pt idx="2032">
                  <c:v>6.5628352445999003E-2</c:v>
                </c:pt>
                <c:pt idx="2033">
                  <c:v>6.5193292420300197E-2</c:v>
                </c:pt>
                <c:pt idx="2034">
                  <c:v>6.47593352609976E-2</c:v>
                </c:pt>
                <c:pt idx="2035">
                  <c:v>6.4326503288448772E-2</c:v>
                </c:pt>
                <c:pt idx="2036">
                  <c:v>6.3894819369150271E-2</c:v>
                </c:pt>
                <c:pt idx="2037">
                  <c:v>6.346430693026496E-2</c:v>
                </c:pt>
                <c:pt idx="2038">
                  <c:v>6.3034989974508765E-2</c:v>
                </c:pt>
                <c:pt idx="2039">
                  <c:v>6.2606893095401017E-2</c:v>
                </c:pt>
                <c:pt idx="2040">
                  <c:v>6.2180041492882018E-2</c:v>
                </c:pt>
                <c:pt idx="2041">
                  <c:v>6.1754460989300951E-2</c:v>
                </c:pt>
                <c:pt idx="2042">
                  <c:v>6.1330178045776645E-2</c:v>
                </c:pt>
                <c:pt idx="2043">
                  <c:v>6.0907219778932944E-2</c:v>
                </c:pt>
                <c:pt idx="2044">
                  <c:v>6.0485613978009889E-2</c:v>
                </c:pt>
                <c:pt idx="2045">
                  <c:v>6.0065389122350786E-2</c:v>
                </c:pt>
                <c:pt idx="2046">
                  <c:v>5.9646574399264657E-2</c:v>
                </c:pt>
                <c:pt idx="2047">
                  <c:v>5.9229199722262149E-2</c:v>
                </c:pt>
                <c:pt idx="2048">
                  <c:v>5.8813295749662181E-2</c:v>
                </c:pt>
                <c:pt idx="2049">
                  <c:v>5.839889390356507E-2</c:v>
                </c:pt>
                <c:pt idx="2050">
                  <c:v>5.7986026389186866E-2</c:v>
                </c:pt>
                <c:pt idx="2051">
                  <c:v>5.7574726214547546E-2</c:v>
                </c:pt>
                <c:pt idx="2052">
                  <c:v>5.7165027210504732E-2</c:v>
                </c:pt>
                <c:pt idx="2053">
                  <c:v>5.6756964051122336E-2</c:v>
                </c:pt>
                <c:pt idx="2054">
                  <c:v>5.6350572274361563E-2</c:v>
                </c:pt>
                <c:pt idx="2055">
                  <c:v>5.5945888303080012E-2</c:v>
                </c:pt>
                <c:pt idx="2056">
                  <c:v>5.5542949466321753E-2</c:v>
                </c:pt>
                <c:pt idx="2057">
                  <c:v>5.5141794020878973E-2</c:v>
                </c:pt>
                <c:pt idx="2058">
                  <c:v>5.4742461173103316E-2</c:v>
                </c:pt>
                <c:pt idx="2059">
                  <c:v>5.43449911009415E-2</c:v>
                </c:pt>
                <c:pt idx="2060">
                  <c:v>5.3949424976167309E-2</c:v>
                </c:pt>
                <c:pt idx="2061">
                  <c:v>5.3555804986778095E-2</c:v>
                </c:pt>
                <c:pt idx="2062">
                  <c:v>5.3164174359520658E-2</c:v>
                </c:pt>
                <c:pt idx="2063">
                  <c:v>5.2774577382507078E-2</c:v>
                </c:pt>
                <c:pt idx="2064">
                  <c:v>5.2387059427877303E-2</c:v>
                </c:pt>
                <c:pt idx="2065">
                  <c:v>5.2001666974460313E-2</c:v>
                </c:pt>
                <c:pt idx="2066">
                  <c:v>5.1618447630381245E-2</c:v>
                </c:pt>
                <c:pt idx="2067">
                  <c:v>5.1237450155556662E-2</c:v>
                </c:pt>
                <c:pt idx="2068">
                  <c:v>5.0858724484014552E-2</c:v>
                </c:pt>
                <c:pt idx="2069">
                  <c:v>5.0482321745970206E-2</c:v>
                </c:pt>
                <c:pt idx="2070">
                  <c:v>5.0108294289582626E-2</c:v>
                </c:pt>
                <c:pt idx="2071">
                  <c:v>4.9736695702310055E-2</c:v>
                </c:pt>
                <c:pt idx="2072">
                  <c:v>4.9367580831776267E-2</c:v>
                </c:pt>
                <c:pt idx="2073">
                  <c:v>4.9001005806052045E-2</c:v>
                </c:pt>
                <c:pt idx="2074">
                  <c:v>4.863702805324905E-2</c:v>
                </c:pt>
                <c:pt idx="2075">
                  <c:v>4.8275706320315311E-2</c:v>
                </c:pt>
                <c:pt idx="2076">
                  <c:v>4.7917100690913414E-2</c:v>
                </c:pt>
                <c:pt idx="2077">
                  <c:v>4.7561272602254283E-2</c:v>
                </c:pt>
                <c:pt idx="2078">
                  <c:v>4.7208284860750453E-2</c:v>
                </c:pt>
                <c:pt idx="2079">
                  <c:v>4.6858201656343836E-2</c:v>
                </c:pt>
                <c:pt idx="2080">
                  <c:v>4.6511088575353882E-2</c:v>
                </c:pt>
                <c:pt idx="2081">
                  <c:v>4.6167012611682504E-2</c:v>
                </c:pt>
                <c:pt idx="2082">
                  <c:v>4.5826042176202557E-2</c:v>
                </c:pt>
                <c:pt idx="2083">
                  <c:v>4.5488247104147096E-2</c:v>
                </c:pt>
                <c:pt idx="2084">
                  <c:v>4.5153698660306926E-2</c:v>
                </c:pt>
                <c:pt idx="2085">
                  <c:v>4.4822469541834352E-2</c:v>
                </c:pt>
                <c:pt idx="2086">
                  <c:v>4.4494633878441339E-2</c:v>
                </c:pt>
                <c:pt idx="2087">
                  <c:v>4.4170267229771409E-2</c:v>
                </c:pt>
                <c:pt idx="2088">
                  <c:v>4.3849446579715269E-2</c:v>
                </c:pt>
                <c:pt idx="2089">
                  <c:v>4.3532250327431903E-2</c:v>
                </c:pt>
                <c:pt idx="2090">
                  <c:v>4.321875827482892E-2</c:v>
                </c:pt>
                <c:pt idx="2091">
                  <c:v>4.2909051610248841E-2</c:v>
                </c:pt>
                <c:pt idx="2092">
                  <c:v>4.2603212888101663E-2</c:v>
                </c:pt>
                <c:pt idx="2093">
                  <c:v>4.2301326004179005E-2</c:v>
                </c:pt>
                <c:pt idx="2094">
                  <c:v>4.200347616638124E-2</c:v>
                </c:pt>
                <c:pt idx="2095">
                  <c:v>4.1709749860586433E-2</c:v>
                </c:pt>
                <c:pt idx="2096">
                  <c:v>4.1420234811389338E-2</c:v>
                </c:pt>
                <c:pt idx="2097">
                  <c:v>4.1135019937439871E-2</c:v>
                </c:pt>
                <c:pt idx="2098">
                  <c:v>4.0854195301113561E-2</c:v>
                </c:pt>
                <c:pt idx="2099">
                  <c:v>4.0577852052252457E-2</c:v>
                </c:pt>
                <c:pt idx="2100">
                  <c:v>4.0306082365723118E-2</c:v>
                </c:pt>
                <c:pt idx="2101">
                  <c:v>4.0038979372549313E-2</c:v>
                </c:pt>
                <c:pt idx="2102">
                  <c:v>3.9776637084391768E-2</c:v>
                </c:pt>
                <c:pt idx="2103">
                  <c:v>3.9519150311164299E-2</c:v>
                </c:pt>
                <c:pt idx="2104">
                  <c:v>3.926661457159749E-2</c:v>
                </c:pt>
                <c:pt idx="2105">
                  <c:v>3.9019125996585226E-2</c:v>
                </c:pt>
                <c:pt idx="2106">
                  <c:v>3.877678122517908E-2</c:v>
                </c:pt>
                <c:pt idx="2107">
                  <c:v>3.8539677293127607E-2</c:v>
                </c:pt>
                <c:pt idx="2108">
                  <c:v>3.8307911513895371E-2</c:v>
                </c:pt>
                <c:pt idx="2109">
                  <c:v>3.8081581352137489E-2</c:v>
                </c:pt>
                <c:pt idx="2110">
                  <c:v>3.7860784289651221E-2</c:v>
                </c:pt>
                <c:pt idx="2111">
                  <c:v>3.7645617683875809E-2</c:v>
                </c:pt>
                <c:pt idx="2112">
                  <c:v>3.7436178619065702E-2</c:v>
                </c:pt>
                <c:pt idx="2113">
                  <c:v>3.7232563750320059E-2</c:v>
                </c:pt>
                <c:pt idx="2114">
                  <c:v>3.7034869140712655E-2</c:v>
                </c:pt>
                <c:pt idx="2115">
                  <c:v>3.6843190091830805E-2</c:v>
                </c:pt>
                <c:pt idx="2116">
                  <c:v>3.6657620968099609E-2</c:v>
                </c:pt>
                <c:pt idx="2117">
                  <c:v>3.6478255015336726E-2</c:v>
                </c:pt>
                <c:pt idx="2118">
                  <c:v>3.6305184174054657E-2</c:v>
                </c:pt>
                <c:pt idx="2119">
                  <c:v>3.6138498888098905E-2</c:v>
                </c:pt>
                <c:pt idx="2120">
                  <c:v>3.5978287909282584E-2</c:v>
                </c:pt>
                <c:pt idx="2121">
                  <c:v>7.0093974190389416E-2</c:v>
                </c:pt>
                <c:pt idx="2122">
                  <c:v>6.9644724571421929E-2</c:v>
                </c:pt>
                <c:pt idx="2123">
                  <c:v>6.9196325758529076E-2</c:v>
                </c:pt>
                <c:pt idx="2124">
                  <c:v>6.8748794399296445E-2</c:v>
                </c:pt>
                <c:pt idx="2125">
                  <c:v>6.8302147544993058E-2</c:v>
                </c:pt>
                <c:pt idx="2126">
                  <c:v>6.7856402661681636E-2</c:v>
                </c:pt>
                <c:pt idx="2127">
                  <c:v>6.7411577641645168E-2</c:v>
                </c:pt>
                <c:pt idx="2128">
                  <c:v>6.6967690815137426E-2</c:v>
                </c:pt>
                <c:pt idx="2129">
                  <c:v>6.6524760962465221E-2</c:v>
                </c:pt>
                <c:pt idx="2130">
                  <c:v>6.6082807326410087E-2</c:v>
                </c:pt>
                <c:pt idx="2131">
                  <c:v>6.5641849624997195E-2</c:v>
                </c:pt>
                <c:pt idx="2132">
                  <c:v>6.5201908064619257E-2</c:v>
                </c:pt>
                <c:pt idx="2133">
                  <c:v>6.47630033535226E-2</c:v>
                </c:pt>
                <c:pt idx="2134">
                  <c:v>6.4325156715663814E-2</c:v>
                </c:pt>
                <c:pt idx="2135">
                  <c:v>6.3888389904943166E-2</c:v>
                </c:pt>
                <c:pt idx="2136">
                  <c:v>6.3452725219823189E-2</c:v>
                </c:pt>
                <c:pt idx="2137">
                  <c:v>6.3018185518338543E-2</c:v>
                </c:pt>
                <c:pt idx="2138">
                  <c:v>6.2584794233504423E-2</c:v>
                </c:pt>
                <c:pt idx="2139">
                  <c:v>6.2152575389129709E-2</c:v>
                </c:pt>
                <c:pt idx="2140">
                  <c:v>6.1721553616040974E-2</c:v>
                </c:pt>
                <c:pt idx="2141">
                  <c:v>6.1291754168723192E-2</c:v>
                </c:pt>
                <c:pt idx="2142">
                  <c:v>6.0863202942382025E-2</c:v>
                </c:pt>
                <c:pt idx="2143">
                  <c:v>6.0435926490432564E-2</c:v>
                </c:pt>
                <c:pt idx="2144">
                  <c:v>6.0009952042418477E-2</c:v>
                </c:pt>
                <c:pt idx="2145">
                  <c:v>5.9585307522364669E-2</c:v>
                </c:pt>
                <c:pt idx="2146">
                  <c:v>5.9162021567566295E-2</c:v>
                </c:pt>
                <c:pt idx="2147">
                  <c:v>5.8740123547815222E-2</c:v>
                </c:pt>
                <c:pt idx="2148">
                  <c:v>5.8319643585065049E-2</c:v>
                </c:pt>
                <c:pt idx="2149">
                  <c:v>5.7900612573533704E-2</c:v>
                </c:pt>
                <c:pt idx="2150">
                  <c:v>5.748306220024197E-2</c:v>
                </c:pt>
                <c:pt idx="2151">
                  <c:v>5.7067024965984793E-2</c:v>
                </c:pt>
                <c:pt idx="2152">
                  <c:v>5.6652534206730609E-2</c:v>
                </c:pt>
                <c:pt idx="2153">
                  <c:v>5.623962411544231E-2</c:v>
                </c:pt>
                <c:pt idx="2154">
                  <c:v>5.5828329764311464E-2</c:v>
                </c:pt>
                <c:pt idx="2155">
                  <c:v>5.5418687127395727E-2</c:v>
                </c:pt>
                <c:pt idx="2156">
                  <c:v>5.5010733103646736E-2</c:v>
                </c:pt>
                <c:pt idx="2157">
                  <c:v>5.4604505540313611E-2</c:v>
                </c:pt>
                <c:pt idx="2158">
                  <c:v>5.4200043256704432E-2</c:v>
                </c:pt>
                <c:pt idx="2159">
                  <c:v>5.3797386068285241E-2</c:v>
                </c:pt>
                <c:pt idx="2160">
                  <c:v>5.3396574811092862E-2</c:v>
                </c:pt>
                <c:pt idx="2161">
                  <c:v>5.2997651366434619E-2</c:v>
                </c:pt>
                <c:pt idx="2162">
                  <c:v>5.2600658685844112E-2</c:v>
                </c:pt>
                <c:pt idx="2163">
                  <c:v>5.2205640816258503E-2</c:v>
                </c:pt>
                <c:pt idx="2164">
                  <c:v>5.1812642925378051E-2</c:v>
                </c:pt>
                <c:pt idx="2165">
                  <c:v>5.142171132716479E-2</c:v>
                </c:pt>
                <c:pt idx="2166">
                  <c:v>5.1032893507431211E-2</c:v>
                </c:pt>
                <c:pt idx="2167">
                  <c:v>5.0646238149465436E-2</c:v>
                </c:pt>
                <c:pt idx="2168">
                  <c:v>5.0261795159633207E-2</c:v>
                </c:pt>
                <c:pt idx="2169">
                  <c:v>4.9879615692890976E-2</c:v>
                </c:pt>
                <c:pt idx="2170">
                  <c:v>4.9499752178137922E-2</c:v>
                </c:pt>
                <c:pt idx="2171">
                  <c:v>4.9122258343327931E-2</c:v>
                </c:pt>
                <c:pt idx="2172">
                  <c:v>4.8747189240255055E-2</c:v>
                </c:pt>
                <c:pt idx="2173">
                  <c:v>4.8374601268918301E-2</c:v>
                </c:pt>
                <c:pt idx="2174">
                  <c:v>4.8004552201363508E-2</c:v>
                </c:pt>
                <c:pt idx="2175">
                  <c:v>4.7637101204891147E-2</c:v>
                </c:pt>
                <c:pt idx="2176">
                  <c:v>4.7272308864510282E-2</c:v>
                </c:pt>
                <c:pt idx="2177">
                  <c:v>4.6910237204508765E-2</c:v>
                </c:pt>
                <c:pt idx="2178">
                  <c:v>4.6550949709000637E-2</c:v>
                </c:pt>
                <c:pt idx="2179">
                  <c:v>4.619451134130053E-2</c:v>
                </c:pt>
                <c:pt idx="2180">
                  <c:v>4.5840988561964786E-2</c:v>
                </c:pt>
                <c:pt idx="2181">
                  <c:v>4.5490449345327803E-2</c:v>
                </c:pt>
                <c:pt idx="2182">
                  <c:v>4.5142963194350572E-2</c:v>
                </c:pt>
                <c:pt idx="2183">
                  <c:v>4.4798601153586852E-2</c:v>
                </c:pt>
                <c:pt idx="2184">
                  <c:v>4.4457435820060773E-2</c:v>
                </c:pt>
                <c:pt idx="2185">
                  <c:v>4.4119541351837502E-2</c:v>
                </c:pt>
                <c:pt idx="2186">
                  <c:v>4.3784993474056635E-2</c:v>
                </c:pt>
                <c:pt idx="2187">
                  <c:v>4.3453869482186193E-2</c:v>
                </c:pt>
                <c:pt idx="2188">
                  <c:v>4.3126248242243016E-2</c:v>
                </c:pt>
                <c:pt idx="2189">
                  <c:v>4.2802210187714289E-2</c:v>
                </c:pt>
                <c:pt idx="2190">
                  <c:v>4.2481837312903316E-2</c:v>
                </c:pt>
                <c:pt idx="2191">
                  <c:v>4.2165213162412701E-2</c:v>
                </c:pt>
                <c:pt idx="2192">
                  <c:v>4.1852422816468178E-2</c:v>
                </c:pt>
                <c:pt idx="2193">
                  <c:v>4.1543552871777314E-2</c:v>
                </c:pt>
                <c:pt idx="2194">
                  <c:v>4.1238691417610412E-2</c:v>
                </c:pt>
                <c:pt idx="2195">
                  <c:v>4.093792800678412E-2</c:v>
                </c:pt>
                <c:pt idx="2196">
                  <c:v>4.0641353621224174E-2</c:v>
                </c:pt>
                <c:pt idx="2197">
                  <c:v>4.034906063178112E-2</c:v>
                </c:pt>
                <c:pt idx="2198">
                  <c:v>4.0061142751972451E-2</c:v>
                </c:pt>
                <c:pt idx="2199">
                  <c:v>3.9777694985326725E-2</c:v>
                </c:pt>
                <c:pt idx="2200">
                  <c:v>3.9498813566010635E-2</c:v>
                </c:pt>
                <c:pt idx="2201">
                  <c:v>3.9224595892427647E-2</c:v>
                </c:pt>
                <c:pt idx="2202">
                  <c:v>3.8955140453488857E-2</c:v>
                </c:pt>
                <c:pt idx="2203">
                  <c:v>3.8690546747272042E-2</c:v>
                </c:pt>
                <c:pt idx="2204">
                  <c:v>3.8430915191804235E-2</c:v>
                </c:pt>
                <c:pt idx="2205">
                  <c:v>3.8176347027727299E-2</c:v>
                </c:pt>
                <c:pt idx="2206">
                  <c:v>3.7926944212634414E-2</c:v>
                </c:pt>
                <c:pt idx="2207">
                  <c:v>3.7682809306898941E-2</c:v>
                </c:pt>
                <c:pt idx="2208">
                  <c:v>3.7444045350855756E-2</c:v>
                </c:pt>
                <c:pt idx="2209">
                  <c:v>3.7210755733239058E-2</c:v>
                </c:pt>
                <c:pt idx="2210">
                  <c:v>3.6983044050829979E-2</c:v>
                </c:pt>
                <c:pt idx="2211">
                  <c:v>3.6761013959322242E-2</c:v>
                </c:pt>
                <c:pt idx="2212">
                  <c:v>3.6544769015473953E-2</c:v>
                </c:pt>
                <c:pt idx="2213">
                  <c:v>3.6334412510679363E-2</c:v>
                </c:pt>
                <c:pt idx="2214">
                  <c:v>3.6130047296164557E-2</c:v>
                </c:pt>
                <c:pt idx="2215">
                  <c:v>3.5931775600086466E-2</c:v>
                </c:pt>
                <c:pt idx="2216">
                  <c:v>3.5739698836893645E-2</c:v>
                </c:pt>
                <c:pt idx="2217">
                  <c:v>3.5553917409390373E-2</c:v>
                </c:pt>
                <c:pt idx="2218">
                  <c:v>3.5374530504031484E-2</c:v>
                </c:pt>
                <c:pt idx="2219">
                  <c:v>3.5201635880063344E-2</c:v>
                </c:pt>
                <c:pt idx="2220">
                  <c:v>3.5035329653215458E-2</c:v>
                </c:pt>
                <c:pt idx="2221">
                  <c:v>3.4875706074736335E-2</c:v>
                </c:pt>
                <c:pt idx="2222">
                  <c:v>6.9269563708599879E-2</c:v>
                </c:pt>
                <c:pt idx="2223">
                  <c:v>6.8817798210272924E-2</c:v>
                </c:pt>
                <c:pt idx="2224">
                  <c:v>6.8366860683118355E-2</c:v>
                </c:pt>
                <c:pt idx="2225">
                  <c:v>6.7916767619233709E-2</c:v>
                </c:pt>
                <c:pt idx="2226">
                  <c:v>6.7467535919507812E-2</c:v>
                </c:pt>
                <c:pt idx="2227">
                  <c:v>6.7019182905196401E-2</c:v>
                </c:pt>
                <c:pt idx="2228">
                  <c:v>6.6571726329841166E-2</c:v>
                </c:pt>
                <c:pt idx="2229">
                  <c:v>6.612518439154158E-2</c:v>
                </c:pt>
                <c:pt idx="2230">
                  <c:v>6.5679575745588428E-2</c:v>
                </c:pt>
                <c:pt idx="2231">
                  <c:v>6.5234919517468598E-2</c:v>
                </c:pt>
                <c:pt idx="2232">
                  <c:v>6.4791235316250403E-2</c:v>
                </c:pt>
                <c:pt idx="2233">
                  <c:v>6.4348543248358522E-2</c:v>
                </c:pt>
                <c:pt idx="2234">
                  <c:v>6.3906863931748423E-2</c:v>
                </c:pt>
                <c:pt idx="2235">
                  <c:v>6.3466218510489128E-2</c:v>
                </c:pt>
                <c:pt idx="2236">
                  <c:v>6.3026628669763926E-2</c:v>
                </c:pt>
                <c:pt idx="2237">
                  <c:v>6.2588116651297848E-2</c:v>
                </c:pt>
                <c:pt idx="2238">
                  <c:v>6.2150705269221493E-2</c:v>
                </c:pt>
                <c:pt idx="2239">
                  <c:v>6.1714417926379328E-2</c:v>
                </c:pt>
                <c:pt idx="2240">
                  <c:v>6.1279278631091859E-2</c:v>
                </c:pt>
                <c:pt idx="2241">
                  <c:v>6.0845312014379371E-2</c:v>
                </c:pt>
                <c:pt idx="2242">
                  <c:v>6.0412543347655653E-2</c:v>
                </c:pt>
                <c:pt idx="2243">
                  <c:v>5.998099856089905E-2</c:v>
                </c:pt>
                <c:pt idx="2244">
                  <c:v>5.9550704261308145E-2</c:v>
                </c:pt>
                <c:pt idx="2245">
                  <c:v>5.9121687752448332E-2</c:v>
                </c:pt>
                <c:pt idx="2246">
                  <c:v>5.8693977053895577E-2</c:v>
                </c:pt>
                <c:pt idx="2247">
                  <c:v>5.8267600921382105E-2</c:v>
                </c:pt>
                <c:pt idx="2248">
                  <c:v>5.7842588867448572E-2</c:v>
                </c:pt>
                <c:pt idx="2249">
                  <c:v>5.7418971182605909E-2</c:v>
                </c:pt>
                <c:pt idx="2250">
                  <c:v>5.6996778957009296E-2</c:v>
                </c:pt>
                <c:pt idx="2251">
                  <c:v>5.6576044102645009E-2</c:v>
                </c:pt>
                <c:pt idx="2252">
                  <c:v>5.615679937603011E-2</c:v>
                </c:pt>
                <c:pt idx="2253">
                  <c:v>5.5739078401422872E-2</c:v>
                </c:pt>
                <c:pt idx="2254">
                  <c:v>5.5322915694540564E-2</c:v>
                </c:pt>
                <c:pt idx="2255">
                  <c:v>5.490834668677911E-2</c:v>
                </c:pt>
                <c:pt idx="2256">
                  <c:v>5.4495407749927116E-2</c:v>
                </c:pt>
                <c:pt idx="2257">
                  <c:v>5.4084136221364522E-2</c:v>
                </c:pt>
                <c:pt idx="2258">
                  <c:v>5.3674570429733462E-2</c:v>
                </c:pt>
                <c:pt idx="2259">
                  <c:v>5.326674972106641E-2</c:v>
                </c:pt>
                <c:pt idx="2260">
                  <c:v>5.2860714485353358E-2</c:v>
                </c:pt>
                <c:pt idx="2261">
                  <c:v>5.2456506183526659E-2</c:v>
                </c:pt>
                <c:pt idx="2262">
                  <c:v>5.2054167374838499E-2</c:v>
                </c:pt>
                <c:pt idx="2263">
                  <c:v>5.1653741744602008E-2</c:v>
                </c:pt>
                <c:pt idx="2264">
                  <c:v>5.1255274132262579E-2</c:v>
                </c:pt>
                <c:pt idx="2265">
                  <c:v>5.085881055976179E-2</c:v>
                </c:pt>
                <c:pt idx="2266">
                  <c:v>5.0464398260150652E-2</c:v>
                </c:pt>
                <c:pt idx="2267">
                  <c:v>5.0072085706403931E-2</c:v>
                </c:pt>
                <c:pt idx="2268">
                  <c:v>4.9681922640381321E-2</c:v>
                </c:pt>
                <c:pt idx="2269">
                  <c:v>4.9293960101874687E-2</c:v>
                </c:pt>
                <c:pt idx="2270">
                  <c:v>4.8908250457674302E-2</c:v>
                </c:pt>
                <c:pt idx="2271">
                  <c:v>4.8524847430579235E-2</c:v>
                </c:pt>
                <c:pt idx="2272">
                  <c:v>4.8143806128269406E-2</c:v>
                </c:pt>
                <c:pt idx="2273">
                  <c:v>4.7765183071948936E-2</c:v>
                </c:pt>
                <c:pt idx="2274">
                  <c:v>4.7389036224660779E-2</c:v>
                </c:pt>
                <c:pt idx="2275">
                  <c:v>4.7015425019163982E-2</c:v>
                </c:pt>
                <c:pt idx="2276">
                  <c:v>4.6644410385254714E-2</c:v>
                </c:pt>
                <c:pt idx="2277">
                  <c:v>4.6276054776401281E-2</c:v>
                </c:pt>
                <c:pt idx="2278">
                  <c:v>4.5910422195553073E-2</c:v>
                </c:pt>
                <c:pt idx="2279">
                  <c:v>4.5547578219971033E-2</c:v>
                </c:pt>
                <c:pt idx="2280">
                  <c:v>4.5187590024915403E-2</c:v>
                </c:pt>
                <c:pt idx="2281">
                  <c:v>4.4830526406013739E-2</c:v>
                </c:pt>
                <c:pt idx="2282">
                  <c:v>4.4476457800118968E-2</c:v>
                </c:pt>
                <c:pt idx="2283">
                  <c:v>4.4125456304453532E-2</c:v>
                </c:pt>
                <c:pt idx="2284">
                  <c:v>4.3777595693821739E-2</c:v>
                </c:pt>
                <c:pt idx="2285">
                  <c:v>4.3432951435657792E-2</c:v>
                </c:pt>
                <c:pt idx="2286">
                  <c:v>4.3091600702662505E-2</c:v>
                </c:pt>
                <c:pt idx="2287">
                  <c:v>4.2753622382766643E-2</c:v>
                </c:pt>
                <c:pt idx="2288">
                  <c:v>4.2419097086144046E-2</c:v>
                </c:pt>
                <c:pt idx="2289">
                  <c:v>4.2088107148982472E-2</c:v>
                </c:pt>
                <c:pt idx="2290">
                  <c:v>4.1760736633705969E-2</c:v>
                </c:pt>
                <c:pt idx="2291">
                  <c:v>4.1437071325327542E-2</c:v>
                </c:pt>
                <c:pt idx="2292">
                  <c:v>4.111719872359762E-2</c:v>
                </c:pt>
                <c:pt idx="2293">
                  <c:v>4.080120803060077E-2</c:v>
                </c:pt>
                <c:pt idx="2294">
                  <c:v>4.048919013344069E-2</c:v>
                </c:pt>
                <c:pt idx="2295">
                  <c:v>4.0181237581643346E-2</c:v>
                </c:pt>
                <c:pt idx="2296">
                  <c:v>3.9877444558898599E-2</c:v>
                </c:pt>
                <c:pt idx="2297">
                  <c:v>3.9577906848753411E-2</c:v>
                </c:pt>
                <c:pt idx="2298">
                  <c:v>3.9282721793864779E-2</c:v>
                </c:pt>
                <c:pt idx="2299">
                  <c:v>3.8991988248417944E-2</c:v>
                </c:pt>
                <c:pt idx="2300">
                  <c:v>3.8705806523315775E-2</c:v>
                </c:pt>
                <c:pt idx="2301">
                  <c:v>3.8424278323749311E-2</c:v>
                </c:pt>
                <c:pt idx="2302">
                  <c:v>3.8147506678766777E-2</c:v>
                </c:pt>
                <c:pt idx="2303">
                  <c:v>3.787559586247017E-2</c:v>
                </c:pt>
                <c:pt idx="2304">
                  <c:v>3.7608651306485129E-2</c:v>
                </c:pt>
                <c:pt idx="2305">
                  <c:v>3.7346779503370973E-2</c:v>
                </c:pt>
                <c:pt idx="2306">
                  <c:v>3.7090087900664814E-2</c:v>
                </c:pt>
                <c:pt idx="2307">
                  <c:v>3.6838684785286256E-2</c:v>
                </c:pt>
                <c:pt idx="2308">
                  <c:v>3.6592679158068304E-2</c:v>
                </c:pt>
                <c:pt idx="2309">
                  <c:v>3.6352180598225176E-2</c:v>
                </c:pt>
                <c:pt idx="2310">
                  <c:v>3.6117299117620051E-2</c:v>
                </c:pt>
                <c:pt idx="2311">
                  <c:v>3.5888145004754762E-2</c:v>
                </c:pt>
                <c:pt idx="2312">
                  <c:v>3.5664828658469358E-2</c:v>
                </c:pt>
                <c:pt idx="2313">
                  <c:v>3.5447460411412501E-2</c:v>
                </c:pt>
                <c:pt idx="2314">
                  <c:v>3.5236150343423485E-2</c:v>
                </c:pt>
                <c:pt idx="2315">
                  <c:v>3.5031008085052828E-2</c:v>
                </c:pt>
                <c:pt idx="2316">
                  <c:v>3.4832142611541092E-2</c:v>
                </c:pt>
                <c:pt idx="2317">
                  <c:v>3.4639662027673476E-2</c:v>
                </c:pt>
                <c:pt idx="2318">
                  <c:v>3.4453673344030496E-2</c:v>
                </c:pt>
                <c:pt idx="2319">
                  <c:v>3.4274282245261939E-2</c:v>
                </c:pt>
                <c:pt idx="2320">
                  <c:v>3.4101592851120688E-2</c:v>
                </c:pt>
                <c:pt idx="2321">
                  <c:v>3.3935707471103943E-2</c:v>
                </c:pt>
                <c:pt idx="2322">
                  <c:v>3.3776726353660753E-2</c:v>
                </c:pt>
                <c:pt idx="2323">
                  <c:v>6.8454761635602004E-2</c:v>
                </c:pt>
                <c:pt idx="2324">
                  <c:v>6.8000483351377525E-2</c:v>
                </c:pt>
                <c:pt idx="2325">
                  <c:v>6.7547009382206272E-2</c:v>
                </c:pt>
                <c:pt idx="2326">
                  <c:v>6.7094356036582981E-2</c:v>
                </c:pt>
                <c:pt idx="2327">
                  <c:v>6.6642540036171066E-2</c:v>
                </c:pt>
                <c:pt idx="2328">
                  <c:v>6.6191578527835193E-2</c:v>
                </c:pt>
                <c:pt idx="2329">
                  <c:v>6.5741489096045672E-2</c:v>
                </c:pt>
                <c:pt idx="2330">
                  <c:v>6.5292289775665063E-2</c:v>
                </c:pt>
                <c:pt idx="2331">
                  <c:v>6.4843999065128208E-2</c:v>
                </c:pt>
                <c:pt idx="2332">
                  <c:v>6.4396635940026314E-2</c:v>
                </c:pt>
                <c:pt idx="2333">
                  <c:v>6.3950219867106251E-2</c:v>
                </c:pt>
                <c:pt idx="2334">
                  <c:v>6.3504770818696654E-2</c:v>
                </c:pt>
                <c:pt idx="2335">
                  <c:v>6.3060309287571226E-2</c:v>
                </c:pt>
                <c:pt idx="2336">
                  <c:v>6.2616856302261853E-2</c:v>
                </c:pt>
                <c:pt idx="2337">
                  <c:v>6.2174433442831467E-2</c:v>
                </c:pt>
                <c:pt idx="2338">
                  <c:v>6.1733062857119457E-2</c:v>
                </c:pt>
                <c:pt idx="2339">
                  <c:v>6.1292767277469587E-2</c:v>
                </c:pt>
                <c:pt idx="2340">
                  <c:v>6.0853570037952914E-2</c:v>
                </c:pt>
                <c:pt idx="2341">
                  <c:v>6.0415495092095706E-2</c:v>
                </c:pt>
                <c:pt idx="2342">
                  <c:v>5.99785670311241E-2</c:v>
                </c:pt>
                <c:pt idx="2343">
                  <c:v>5.9542811102735654E-2</c:v>
                </c:pt>
                <c:pt idx="2344">
                  <c:v>5.9108253230408365E-2</c:v>
                </c:pt>
                <c:pt idx="2345">
                  <c:v>5.8674920033257034E-2</c:v>
                </c:pt>
                <c:pt idx="2346">
                  <c:v>5.8242838846446536E-2</c:v>
                </c:pt>
                <c:pt idx="2347">
                  <c:v>5.7812037742170808E-2</c:v>
                </c:pt>
                <c:pt idx="2348">
                  <c:v>5.7382545551205991E-2</c:v>
                </c:pt>
                <c:pt idx="2349">
                  <c:v>5.6954391885045037E-2</c:v>
                </c:pt>
                <c:pt idx="2350">
                  <c:v>5.6527607158620694E-2</c:v>
                </c:pt>
                <c:pt idx="2351">
                  <c:v>5.6102222613622126E-2</c:v>
                </c:pt>
                <c:pt idx="2352">
                  <c:v>5.5678270342409956E-2</c:v>
                </c:pt>
                <c:pt idx="2353">
                  <c:v>5.5255783312532732E-2</c:v>
                </c:pt>
                <c:pt idx="2354">
                  <c:v>5.4834795391846401E-2</c:v>
                </c:pt>
                <c:pt idx="2355">
                  <c:v>5.441534137423705E-2</c:v>
                </c:pt>
                <c:pt idx="2356">
                  <c:v>5.3997457005944799E-2</c:v>
                </c:pt>
                <c:pt idx="2357">
                  <c:v>5.3581179012485027E-2</c:v>
                </c:pt>
                <c:pt idx="2358">
                  <c:v>5.3166545126160696E-2</c:v>
                </c:pt>
                <c:pt idx="2359">
                  <c:v>5.2753594114156858E-2</c:v>
                </c:pt>
                <c:pt idx="2360">
                  <c:v>5.2342365807205686E-2</c:v>
                </c:pt>
                <c:pt idx="2361">
                  <c:v>5.1932901128807267E-2</c:v>
                </c:pt>
                <c:pt idx="2362">
                  <c:v>5.1525242124987769E-2</c:v>
                </c:pt>
                <c:pt idx="2363">
                  <c:v>5.111943199457291E-2</c:v>
                </c:pt>
                <c:pt idx="2364">
                  <c:v>5.0715515119950434E-2</c:v>
                </c:pt>
                <c:pt idx="2365">
                  <c:v>5.0313537098290811E-2</c:v>
                </c:pt>
                <c:pt idx="2366">
                  <c:v>4.9913544773190134E-2</c:v>
                </c:pt>
                <c:pt idx="2367">
                  <c:v>4.9515586266694181E-2</c:v>
                </c:pt>
                <c:pt idx="2368">
                  <c:v>4.9119711011656186E-2</c:v>
                </c:pt>
                <c:pt idx="2369">
                  <c:v>4.8725969784374837E-2</c:v>
                </c:pt>
                <c:pt idx="2370">
                  <c:v>4.8334414737451897E-2</c:v>
                </c:pt>
                <c:pt idx="2371">
                  <c:v>4.7945099432801383E-2</c:v>
                </c:pt>
                <c:pt idx="2372">
                  <c:v>4.7558078874734025E-2</c:v>
                </c:pt>
                <c:pt idx="2373">
                  <c:v>4.7173409543032202E-2</c:v>
                </c:pt>
                <c:pt idx="2374">
                  <c:v>4.679114942592099E-2</c:v>
                </c:pt>
                <c:pt idx="2375">
                  <c:v>4.6411358052831191E-2</c:v>
                </c:pt>
                <c:pt idx="2376">
                  <c:v>4.6034096526839076E-2</c:v>
                </c:pt>
                <c:pt idx="2377">
                  <c:v>4.5659427556656716E-2</c:v>
                </c:pt>
                <c:pt idx="2378">
                  <c:v>4.5287415488034152E-2</c:v>
                </c:pt>
                <c:pt idx="2379">
                  <c:v>4.4918126334422E-2</c:v>
                </c:pt>
                <c:pt idx="2380">
                  <c:v>4.4551627806729603E-2</c:v>
                </c:pt>
                <c:pt idx="2381">
                  <c:v>4.4187989341999197E-2</c:v>
                </c:pt>
                <c:pt idx="2382">
                  <c:v>4.3827282130801982E-2</c:v>
                </c:pt>
                <c:pt idx="2383">
                  <c:v>4.3469579143145635E-2</c:v>
                </c:pt>
                <c:pt idx="2384">
                  <c:v>4.3114955152667098E-2</c:v>
                </c:pt>
                <c:pt idx="2385">
                  <c:v>4.2763486758867028E-2</c:v>
                </c:pt>
                <c:pt idx="2386">
                  <c:v>4.2415252407124758E-2</c:v>
                </c:pt>
                <c:pt idx="2387">
                  <c:v>4.2070332406214911E-2</c:v>
                </c:pt>
                <c:pt idx="2388">
                  <c:v>4.1728808943028044E-2</c:v>
                </c:pt>
                <c:pt idx="2389">
                  <c:v>4.139076609417932E-2</c:v>
                </c:pt>
                <c:pt idx="2390">
                  <c:v>4.1056289834170347E-2</c:v>
                </c:pt>
                <c:pt idx="2391">
                  <c:v>4.0725468039750523E-2</c:v>
                </c:pt>
                <c:pt idx="2392">
                  <c:v>4.0398390490106025E-2</c:v>
                </c:pt>
                <c:pt idx="2393">
                  <c:v>4.0075148862486393E-2</c:v>
                </c:pt>
                <c:pt idx="2394">
                  <c:v>3.9755836722861287E-2</c:v>
                </c:pt>
                <c:pt idx="2395">
                  <c:v>3.9440549511184232E-2</c:v>
                </c:pt>
                <c:pt idx="2396">
                  <c:v>3.912938452082463E-2</c:v>
                </c:pt>
                <c:pt idx="2397">
                  <c:v>3.8822440871716615E-2</c:v>
                </c:pt>
                <c:pt idx="2398">
                  <c:v>3.8519819476761856E-2</c:v>
                </c:pt>
                <c:pt idx="2399">
                  <c:v>3.822162300101499E-2</c:v>
                </c:pt>
                <c:pt idx="2400">
                  <c:v>3.7927955813174548E-2</c:v>
                </c:pt>
                <c:pt idx="2401">
                  <c:v>3.7638923928900121E-2</c:v>
                </c:pt>
                <c:pt idx="2402">
                  <c:v>3.7354634945478277E-2</c:v>
                </c:pt>
                <c:pt idx="2403">
                  <c:v>3.7075197967365872E-2</c:v>
                </c:pt>
                <c:pt idx="2404">
                  <c:v>3.6800723522151031E-2</c:v>
                </c:pt>
                <c:pt idx="2405">
                  <c:v>3.6531323466488824E-2</c:v>
                </c:pt>
                <c:pt idx="2406">
                  <c:v>3.6267110881591895E-2</c:v>
                </c:pt>
                <c:pt idx="2407">
                  <c:v>3.6008199957886428E-2</c:v>
                </c:pt>
                <c:pt idx="2408">
                  <c:v>3.5754705868481E-2</c:v>
                </c:pt>
                <c:pt idx="2409">
                  <c:v>3.5506744631140903E-2</c:v>
                </c:pt>
                <c:pt idx="2410">
                  <c:v>3.5264432958513947E-2</c:v>
                </c:pt>
                <c:pt idx="2411">
                  <c:v>3.5027888096415438E-2</c:v>
                </c:pt>
                <c:pt idx="2412">
                  <c:v>3.47972276500512E-2</c:v>
                </c:pt>
                <c:pt idx="2413">
                  <c:v>3.4572569398136715E-2</c:v>
                </c:pt>
                <c:pt idx="2414">
                  <c:v>3.4354031094959984E-2</c:v>
                </c:pt>
                <c:pt idx="2415">
                  <c:v>3.4141730260532827E-2</c:v>
                </c:pt>
                <c:pt idx="2416">
                  <c:v>3.3935783959082116E-2</c:v>
                </c:pt>
                <c:pt idx="2417">
                  <c:v>3.373630856624675E-2</c:v>
                </c:pt>
                <c:pt idx="2418">
                  <c:v>3.3543419525467875E-2</c:v>
                </c:pt>
                <c:pt idx="2419">
                  <c:v>3.3357231094188144E-2</c:v>
                </c:pt>
                <c:pt idx="2420">
                  <c:v>3.3177856080609122E-2</c:v>
                </c:pt>
                <c:pt idx="2421">
                  <c:v>3.3005405571893187E-2</c:v>
                </c:pt>
                <c:pt idx="2422">
                  <c:v>3.2839988654835298E-2</c:v>
                </c:pt>
                <c:pt idx="2423">
                  <c:v>3.2681712130169543E-2</c:v>
                </c:pt>
                <c:pt idx="2424">
                  <c:v>6.7649915154602433E-2</c:v>
                </c:pt>
                <c:pt idx="2425">
                  <c:v>6.7193130728986056E-2</c:v>
                </c:pt>
                <c:pt idx="2426">
                  <c:v>6.6737126166215147E-2</c:v>
                </c:pt>
                <c:pt idx="2427">
                  <c:v>6.6281917562130296E-2</c:v>
                </c:pt>
                <c:pt idx="2428">
                  <c:v>6.5827521429306132E-2</c:v>
                </c:pt>
                <c:pt idx="2429">
                  <c:v>6.5373954709528531E-2</c:v>
                </c:pt>
                <c:pt idx="2430">
                  <c:v>6.4921234786672263E-2</c:v>
                </c:pt>
                <c:pt idx="2431">
                  <c:v>6.4469379499991847E-2</c:v>
                </c:pt>
                <c:pt idx="2432">
                  <c:v>6.4018407157837964E-2</c:v>
                </c:pt>
                <c:pt idx="2433">
                  <c:v>6.3568336551812293E-2</c:v>
                </c:pt>
                <c:pt idx="2434">
                  <c:v>6.3119186971373781E-2</c:v>
                </c:pt>
                <c:pt idx="2435">
                  <c:v>6.2670978218909351E-2</c:v>
                </c:pt>
                <c:pt idx="2436">
                  <c:v>6.2223730625283059E-2</c:v>
                </c:pt>
                <c:pt idx="2437">
                  <c:v>6.1777465065876343E-2</c:v>
                </c:pt>
                <c:pt idx="2438">
                  <c:v>6.1332202977134001E-2</c:v>
                </c:pt>
                <c:pt idx="2439">
                  <c:v>6.0887966373628893E-2</c:v>
                </c:pt>
                <c:pt idx="2440">
                  <c:v>6.0444777865659889E-2</c:v>
                </c:pt>
                <c:pt idx="2441">
                  <c:v>6.0002660677396458E-2</c:v>
                </c:pt>
                <c:pt idx="2442">
                  <c:v>5.9561638665584067E-2</c:v>
                </c:pt>
                <c:pt idx="2443">
                  <c:v>5.9121736338824012E-2</c:v>
                </c:pt>
                <c:pt idx="2444">
                  <c:v>5.8682978877441595E-2</c:v>
                </c:pt>
                <c:pt idx="2445">
                  <c:v>5.8245392153955799E-2</c:v>
                </c:pt>
                <c:pt idx="2446">
                  <c:v>5.7809002754164E-2</c:v>
                </c:pt>
                <c:pt idx="2447">
                  <c:v>5.7373837998854448E-2</c:v>
                </c:pt>
                <c:pt idx="2448">
                  <c:v>5.6939925966158877E-2</c:v>
                </c:pt>
                <c:pt idx="2449">
                  <c:v>5.650729551455741E-2</c:v>
                </c:pt>
                <c:pt idx="2450">
                  <c:v>5.607597630654676E-2</c:v>
                </c:pt>
                <c:pt idx="2451">
                  <c:v>5.5645998832982359E-2</c:v>
                </c:pt>
                <c:pt idx="2452">
                  <c:v>5.5217394438104021E-2</c:v>
                </c:pt>
                <c:pt idx="2453">
                  <c:v>5.4790195345253645E-2</c:v>
                </c:pt>
                <c:pt idx="2454">
                  <c:v>5.4364434683292301E-2</c:v>
                </c:pt>
                <c:pt idx="2455">
                  <c:v>5.3940146513722614E-2</c:v>
                </c:pt>
                <c:pt idx="2456">
                  <c:v>5.3517365858520877E-2</c:v>
                </c:pt>
                <c:pt idx="2457">
                  <c:v>5.3096128728681316E-2</c:v>
                </c:pt>
                <c:pt idx="2458">
                  <c:v>5.2676472153473083E-2</c:v>
                </c:pt>
                <c:pt idx="2459">
                  <c:v>5.2258434210408176E-2</c:v>
                </c:pt>
                <c:pt idx="2460">
                  <c:v>5.1842054055915854E-2</c:v>
                </c:pt>
                <c:pt idx="2461">
                  <c:v>5.1427371956716296E-2</c:v>
                </c:pt>
                <c:pt idx="2462">
                  <c:v>5.1014429321883097E-2</c:v>
                </c:pt>
                <c:pt idx="2463">
                  <c:v>5.0603268735580388E-2</c:v>
                </c:pt>
                <c:pt idx="2464">
                  <c:v>5.0193933990456817E-2</c:v>
                </c:pt>
                <c:pt idx="2465">
                  <c:v>4.9786470121673733E-2</c:v>
                </c:pt>
                <c:pt idx="2466">
                  <c:v>4.938092344154061E-2</c:v>
                </c:pt>
                <c:pt idx="2467">
                  <c:v>4.897734157472499E-2</c:v>
                </c:pt>
                <c:pt idx="2468">
                  <c:v>4.8575773493998851E-2</c:v>
                </c:pt>
                <c:pt idx="2469">
                  <c:v>4.8176269556476498E-2</c:v>
                </c:pt>
                <c:pt idx="2470">
                  <c:v>4.7778881540292403E-2</c:v>
                </c:pt>
                <c:pt idx="2471">
                  <c:v>4.7383662681659708E-2</c:v>
                </c:pt>
                <c:pt idx="2472">
                  <c:v>4.6990667712241904E-2</c:v>
                </c:pt>
                <c:pt idx="2473">
                  <c:v>4.6599952896761214E-2</c:v>
                </c:pt>
                <c:pt idx="2474">
                  <c:v>4.6211576070757432E-2</c:v>
                </c:pt>
                <c:pt idx="2475">
                  <c:v>4.5825596678400665E-2</c:v>
                </c:pt>
                <c:pt idx="2476">
                  <c:v>4.5442075810249873E-2</c:v>
                </c:pt>
                <c:pt idx="2477">
                  <c:v>4.5061076240837321E-2</c:v>
                </c:pt>
                <c:pt idx="2478">
                  <c:v>4.4682662465945544E-2</c:v>
                </c:pt>
                <c:pt idx="2479">
                  <c:v>4.4306900739429854E-2</c:v>
                </c:pt>
                <c:pt idx="2480">
                  <c:v>4.3933859109424565E-2</c:v>
                </c:pt>
                <c:pt idx="2481">
                  <c:v>4.3563607453754941E-2</c:v>
                </c:pt>
                <c:pt idx="2482">
                  <c:v>4.3196217514360508E-2</c:v>
                </c:pt>
                <c:pt idx="2483">
                  <c:v>4.2831762930517395E-2</c:v>
                </c:pt>
                <c:pt idx="2484">
                  <c:v>4.2470319270628859E-2</c:v>
                </c:pt>
                <c:pt idx="2485">
                  <c:v>4.2111964062333418E-2</c:v>
                </c:pt>
                <c:pt idx="2486">
                  <c:v>4.1756776820659675E-2</c:v>
                </c:pt>
                <c:pt idx="2487">
                  <c:v>4.1404839073935641E-2</c:v>
                </c:pt>
                <c:pt idx="2488">
                  <c:v>4.1056234387138325E-2</c:v>
                </c:pt>
                <c:pt idx="2489">
                  <c:v>4.0711048382346758E-2</c:v>
                </c:pt>
                <c:pt idx="2490">
                  <c:v>4.036936875593828E-2</c:v>
                </c:pt>
                <c:pt idx="2491">
                  <c:v>4.0031285292144683E-2</c:v>
                </c:pt>
                <c:pt idx="2492">
                  <c:v>3.9696889872561043E-2</c:v>
                </c:pt>
                <c:pt idx="2493">
                  <c:v>3.9366276481176195E-2</c:v>
                </c:pt>
                <c:pt idx="2494">
                  <c:v>3.9039541204470882E-2</c:v>
                </c:pt>
                <c:pt idx="2495">
                  <c:v>3.8716782226106562E-2</c:v>
                </c:pt>
                <c:pt idx="2496">
                  <c:v>3.8398099815706348E-2</c:v>
                </c:pt>
                <c:pt idx="2497">
                  <c:v>3.8083596311209139E-2</c:v>
                </c:pt>
                <c:pt idx="2498">
                  <c:v>3.7773376094259091E-2</c:v>
                </c:pt>
                <c:pt idx="2499">
                  <c:v>3.7467545558076687E-2</c:v>
                </c:pt>
                <c:pt idx="2500">
                  <c:v>3.7166213067243839E-2</c:v>
                </c:pt>
                <c:pt idx="2501">
                  <c:v>3.686948890882525E-2</c:v>
                </c:pt>
                <c:pt idx="2502">
                  <c:v>3.6577485234242348E-2</c:v>
                </c:pt>
                <c:pt idx="2503">
                  <c:v>3.629031599131443E-2</c:v>
                </c:pt>
                <c:pt idx="2504">
                  <c:v>3.6008096845885837E-2</c:v>
                </c:pt>
                <c:pt idx="2505">
                  <c:v>3.5730945092467714E-2</c:v>
                </c:pt>
                <c:pt idx="2506">
                  <c:v>3.5458979553340209E-2</c:v>
                </c:pt>
                <c:pt idx="2507">
                  <c:v>3.5192320465585403E-2</c:v>
                </c:pt>
                <c:pt idx="2508">
                  <c:v>3.4931089355554466E-2</c:v>
                </c:pt>
                <c:pt idx="2509">
                  <c:v>3.467540890031446E-2</c:v>
                </c:pt>
                <c:pt idx="2510">
                  <c:v>3.4425402775672645E-2</c:v>
                </c:pt>
                <c:pt idx="2511">
                  <c:v>3.4181195490438597E-2</c:v>
                </c:pt>
                <c:pt idx="2512">
                  <c:v>3.3942912206657766E-2</c:v>
                </c:pt>
                <c:pt idx="2513">
                  <c:v>3.3710678545635656E-2</c:v>
                </c:pt>
                <c:pt idx="2514">
                  <c:v>3.3484620379668192E-2</c:v>
                </c:pt>
                <c:pt idx="2515">
                  <c:v>3.3264863609502565E-2</c:v>
                </c:pt>
                <c:pt idx="2516">
                  <c:v>3.3051533927673189E-2</c:v>
                </c:pt>
                <c:pt idx="2517">
                  <c:v>3.2844756567989096E-2</c:v>
                </c:pt>
                <c:pt idx="2518">
                  <c:v>3.2644656041591259E-2</c:v>
                </c:pt>
                <c:pt idx="2519">
                  <c:v>3.2451355860150827E-2</c:v>
                </c:pt>
                <c:pt idx="2520">
                  <c:v>3.2264978246939774E-2</c:v>
                </c:pt>
                <c:pt idx="2521">
                  <c:v>3.208564383667336E-2</c:v>
                </c:pt>
                <c:pt idx="2522">
                  <c:v>3.1913471365196552E-2</c:v>
                </c:pt>
                <c:pt idx="2523">
                  <c:v>3.1748577350262361E-2</c:v>
                </c:pt>
                <c:pt idx="2524">
                  <c:v>3.1591075764825907E-2</c:v>
                </c:pt>
                <c:pt idx="2525">
                  <c:v>6.6855383821299214E-2</c:v>
                </c:pt>
                <c:pt idx="2526">
                  <c:v>6.6396103755678004E-2</c:v>
                </c:pt>
                <c:pt idx="2527">
                  <c:v>6.5937578337403976E-2</c:v>
                </c:pt>
                <c:pt idx="2528">
                  <c:v>6.5479823419835381E-2</c:v>
                </c:pt>
                <c:pt idx="2529">
                  <c:v>6.502285527573641E-2</c:v>
                </c:pt>
                <c:pt idx="2530">
                  <c:v>6.4566690610181596E-2</c:v>
                </c:pt>
                <c:pt idx="2531">
                  <c:v>6.4111346573890227E-2</c:v>
                </c:pt>
                <c:pt idx="2532">
                  <c:v>6.3656840777005508E-2</c:v>
                </c:pt>
                <c:pt idx="2533">
                  <c:v>6.3203191303332143E-2</c:v>
                </c:pt>
                <c:pt idx="2534">
                  <c:v>6.2750416725047942E-2</c:v>
                </c:pt>
                <c:pt idx="2535">
                  <c:v>6.2298536117903744E-2</c:v>
                </c:pt>
                <c:pt idx="2536">
                  <c:v>6.184756907692774E-2</c:v>
                </c:pt>
                <c:pt idx="2537">
                  <c:v>6.1397535732649264E-2</c:v>
                </c:pt>
                <c:pt idx="2538">
                  <c:v>6.0948456767858761E-2</c:v>
                </c:pt>
                <c:pt idx="2539">
                  <c:v>6.050035343491935E-2</c:v>
                </c:pt>
                <c:pt idx="2540">
                  <c:v>6.00532475736473E-2</c:v>
                </c:pt>
                <c:pt idx="2541">
                  <c:v>5.9607161629777319E-2</c:v>
                </c:pt>
                <c:pt idx="2542">
                  <c:v>5.9162118674030172E-2</c:v>
                </c:pt>
                <c:pt idx="2543">
                  <c:v>5.8718142421798951E-2</c:v>
                </c:pt>
                <c:pt idx="2544">
                  <c:v>5.8275257253471741E-2</c:v>
                </c:pt>
                <c:pt idx="2545">
                  <c:v>5.7833488235407009E-2</c:v>
                </c:pt>
                <c:pt idx="2546">
                  <c:v>5.7392861141579453E-2</c:v>
                </c:pt>
                <c:pt idx="2547">
                  <c:v>5.6953402475912573E-2</c:v>
                </c:pt>
                <c:pt idx="2548">
                  <c:v>5.6515139495315378E-2</c:v>
                </c:pt>
                <c:pt idx="2549">
                  <c:v>5.6078100233439024E-2</c:v>
                </c:pt>
                <c:pt idx="2550">
                  <c:v>5.5642313525170031E-2</c:v>
                </c:pt>
                <c:pt idx="2551">
                  <c:v>5.5207809031875298E-2</c:v>
                </c:pt>
                <c:pt idx="2552">
                  <c:v>5.4774617267414207E-2</c:v>
                </c:pt>
                <c:pt idx="2553">
                  <c:v>5.4342769624931862E-2</c:v>
                </c:pt>
                <c:pt idx="2554">
                  <c:v>5.3912298404446911E-2</c:v>
                </c:pt>
                <c:pt idx="2555">
                  <c:v>5.3483236841246326E-2</c:v>
                </c:pt>
                <c:pt idx="2556">
                  <c:v>5.3055619135097973E-2</c:v>
                </c:pt>
                <c:pt idx="2557">
                  <c:v>5.2629480480290772E-2</c:v>
                </c:pt>
                <c:pt idx="2558">
                  <c:v>5.2204857096510161E-2</c:v>
                </c:pt>
                <c:pt idx="2559">
                  <c:v>5.1781786260554914E-2</c:v>
                </c:pt>
                <c:pt idx="2560">
                  <c:v>5.1360306338898994E-2</c:v>
                </c:pt>
                <c:pt idx="2561">
                  <c:v>5.0940456821099551E-2</c:v>
                </c:pt>
                <c:pt idx="2562">
                  <c:v>5.0522278354049668E-2</c:v>
                </c:pt>
                <c:pt idx="2563">
                  <c:v>5.0105812777070581E-2</c:v>
                </c:pt>
                <c:pt idx="2564">
                  <c:v>4.9691103157835308E-2</c:v>
                </c:pt>
                <c:pt idx="2565">
                  <c:v>4.9278193829110833E-2</c:v>
                </c:pt>
                <c:pt idx="2566">
                  <c:v>4.8867130426302016E-2</c:v>
                </c:pt>
                <c:pt idx="2567">
                  <c:v>4.8457959925774986E-2</c:v>
                </c:pt>
                <c:pt idx="2568">
                  <c:v>4.8050730683932605E-2</c:v>
                </c:pt>
                <c:pt idx="2569">
                  <c:v>4.7645492477008125E-2</c:v>
                </c:pt>
                <c:pt idx="2570">
                  <c:v>4.7242296541536367E-2</c:v>
                </c:pt>
                <c:pt idx="2571">
                  <c:v>4.6841195615454655E-2</c:v>
                </c:pt>
                <c:pt idx="2572">
                  <c:v>4.64422439797769E-2</c:v>
                </c:pt>
                <c:pt idx="2573">
                  <c:v>4.6045497500775967E-2</c:v>
                </c:pt>
                <c:pt idx="2574">
                  <c:v>4.5651013672598932E-2</c:v>
                </c:pt>
                <c:pt idx="2575">
                  <c:v>4.5258851660229638E-2</c:v>
                </c:pt>
                <c:pt idx="2576">
                  <c:v>4.4869072342700975E-2</c:v>
                </c:pt>
                <c:pt idx="2577">
                  <c:v>4.4481738356446941E-2</c:v>
                </c:pt>
                <c:pt idx="2578">
                  <c:v>4.409691413867052E-2</c:v>
                </c:pt>
                <c:pt idx="2579">
                  <c:v>4.3714665970588894E-2</c:v>
                </c:pt>
                <c:pt idx="2580">
                  <c:v>4.3335062020401598E-2</c:v>
                </c:pt>
                <c:pt idx="2581">
                  <c:v>4.2958172385809776E-2</c:v>
                </c:pt>
                <c:pt idx="2582">
                  <c:v>4.2584069135896983E-2</c:v>
                </c:pt>
                <c:pt idx="2583">
                  <c:v>4.2212826352161795E-2</c:v>
                </c:pt>
                <c:pt idx="2584">
                  <c:v>4.1844520168472274E-2</c:v>
                </c:pt>
                <c:pt idx="2585">
                  <c:v>4.1479228809689878E-2</c:v>
                </c:pt>
                <c:pt idx="2586">
                  <c:v>4.1117032628687322E-2</c:v>
                </c:pt>
                <c:pt idx="2587">
                  <c:v>4.0758014141460276E-2</c:v>
                </c:pt>
                <c:pt idx="2588">
                  <c:v>4.0402258060007239E-2</c:v>
                </c:pt>
                <c:pt idx="2589">
                  <c:v>4.0049851322625056E-2</c:v>
                </c:pt>
                <c:pt idx="2590">
                  <c:v>3.9700883121239643E-2</c:v>
                </c:pt>
                <c:pt idx="2591">
                  <c:v>3.9355444925363199E-2</c:v>
                </c:pt>
                <c:pt idx="2592">
                  <c:v>3.9013630502239438E-2</c:v>
                </c:pt>
                <c:pt idx="2593">
                  <c:v>3.8675535932708761E-2</c:v>
                </c:pt>
                <c:pt idx="2594">
                  <c:v>3.8341259622295044E-2</c:v>
                </c:pt>
                <c:pt idx="2595">
                  <c:v>3.8010902306985887E-2</c:v>
                </c:pt>
                <c:pt idx="2596">
                  <c:v>3.7684567053148224E-2</c:v>
                </c:pt>
                <c:pt idx="2597">
                  <c:v>3.7362359250992586E-2</c:v>
                </c:pt>
                <c:pt idx="2598">
                  <c:v>3.7044386600971597E-2</c:v>
                </c:pt>
                <c:pt idx="2599">
                  <c:v>3.6730759092472677E-2</c:v>
                </c:pt>
                <c:pt idx="2600">
                  <c:v>3.6421588974141293E-2</c:v>
                </c:pt>
                <c:pt idx="2601">
                  <c:v>3.6116990715151287E-2</c:v>
                </c:pt>
                <c:pt idx="2602">
                  <c:v>3.5817080956721821E-2</c:v>
                </c:pt>
                <c:pt idx="2603">
                  <c:v>3.5521978453169137E-2</c:v>
                </c:pt>
                <c:pt idx="2604">
                  <c:v>3.5231804001774676E-2</c:v>
                </c:pt>
                <c:pt idx="2605">
                  <c:v>3.4946680360751395E-2</c:v>
                </c:pt>
                <c:pt idx="2606">
                  <c:v>3.4666732154597368E-2</c:v>
                </c:pt>
                <c:pt idx="2607">
                  <c:v>3.4392085766142028E-2</c:v>
                </c:pt>
                <c:pt idx="2608">
                  <c:v>3.4122869214615444E-2</c:v>
                </c:pt>
                <c:pt idx="2609">
                  <c:v>3.3859212019106986E-2</c:v>
                </c:pt>
                <c:pt idx="2610">
                  <c:v>3.3601245046827266E-2</c:v>
                </c:pt>
                <c:pt idx="2611">
                  <c:v>3.3349100345647052E-2</c:v>
                </c:pt>
                <c:pt idx="2612">
                  <c:v>3.310291096046003E-2</c:v>
                </c:pt>
                <c:pt idx="2613">
                  <c:v>3.2862810733004268E-2</c:v>
                </c:pt>
                <c:pt idx="2614">
                  <c:v>3.262893408487906E-2</c:v>
                </c:pt>
                <c:pt idx="2615">
                  <c:v>3.2401415783612171E-2</c:v>
                </c:pt>
                <c:pt idx="2616">
                  <c:v>3.2180390691765197E-2</c:v>
                </c:pt>
                <c:pt idx="2617">
                  <c:v>3.1965993499213988E-2</c:v>
                </c:pt>
                <c:pt idx="2618">
                  <c:v>3.1758358438904559E-2</c:v>
                </c:pt>
                <c:pt idx="2619">
                  <c:v>3.1557618986563243E-2</c:v>
                </c:pt>
                <c:pt idx="2620">
                  <c:v>3.1363907545031128E-2</c:v>
                </c:pt>
                <c:pt idx="2621">
                  <c:v>3.1177355114095723E-2</c:v>
                </c:pt>
                <c:pt idx="2622">
                  <c:v>3.0998090946905227E-2</c:v>
                </c:pt>
                <c:pt idx="2623">
                  <c:v>3.0826242194269989E-2</c:v>
                </c:pt>
                <c:pt idx="2624">
                  <c:v>3.066193353837918E-2</c:v>
                </c:pt>
                <c:pt idx="2625">
                  <c:v>3.0505286817684236E-2</c:v>
                </c:pt>
                <c:pt idx="2626">
                  <c:v>6.6071539765560752E-2</c:v>
                </c:pt>
                <c:pt idx="2627">
                  <c:v>6.5609778740195565E-2</c:v>
                </c:pt>
                <c:pt idx="2628">
                  <c:v>6.5148746424683893E-2</c:v>
                </c:pt>
                <c:pt idx="2629">
                  <c:v>6.46884583994944E-2</c:v>
                </c:pt>
                <c:pt idx="2630">
                  <c:v>6.4228930666199627E-2</c:v>
                </c:pt>
                <c:pt idx="2631">
                  <c:v>6.3770179660785381E-2</c:v>
                </c:pt>
                <c:pt idx="2632">
                  <c:v>6.3312222267420198E-2</c:v>
                </c:pt>
                <c:pt idx="2633">
                  <c:v>6.2855075832701071E-2</c:v>
                </c:pt>
                <c:pt idx="2634">
                  <c:v>6.239875818039161E-2</c:v>
                </c:pt>
                <c:pt idx="2635">
                  <c:v>6.1943287626670118E-2</c:v>
                </c:pt>
                <c:pt idx="2636">
                  <c:v>6.1488682995904105E-2</c:v>
                </c:pt>
                <c:pt idx="2637">
                  <c:v>6.103496363696953E-2</c:v>
                </c:pt>
                <c:pt idx="2638">
                  <c:v>6.0582149440133022E-2</c:v>
                </c:pt>
                <c:pt idx="2639">
                  <c:v>6.0130260854515102E-2</c:v>
                </c:pt>
                <c:pt idx="2640">
                  <c:v>5.9679318906154265E-2</c:v>
                </c:pt>
                <c:pt idx="2641">
                  <c:v>5.9229345216690488E-2</c:v>
                </c:pt>
                <c:pt idx="2642">
                  <c:v>5.8780362022688666E-2</c:v>
                </c:pt>
                <c:pt idx="2643">
                  <c:v>5.8332392195621356E-2</c:v>
                </c:pt>
                <c:pt idx="2644">
                  <c:v>5.7885459262531941E-2</c:v>
                </c:pt>
                <c:pt idx="2645">
                  <c:v>5.7439587427398082E-2</c:v>
                </c:pt>
                <c:pt idx="2646">
                  <c:v>5.699480159321705E-2</c:v>
                </c:pt>
                <c:pt idx="2647">
                  <c:v>5.6551127384833394E-2</c:v>
                </c:pt>
                <c:pt idx="2648">
                  <c:v>5.6108591172530232E-2</c:v>
                </c:pt>
                <c:pt idx="2649">
                  <c:v>5.5667220096405276E-2</c:v>
                </c:pt>
                <c:pt idx="2650">
                  <c:v>5.5227042091552617E-2</c:v>
                </c:pt>
                <c:pt idx="2651">
                  <c:v>5.4788085914071027E-2</c:v>
                </c:pt>
                <c:pt idx="2652">
                  <c:v>5.4350381167919508E-2</c:v>
                </c:pt>
                <c:pt idx="2653">
                  <c:v>5.3913958332640136E-2</c:v>
                </c:pt>
                <c:pt idx="2654">
                  <c:v>5.3478848791968049E-2</c:v>
                </c:pt>
                <c:pt idx="2655">
                  <c:v>5.3045084863347268E-2</c:v>
                </c:pt>
                <c:pt idx="2656">
                  <c:v>5.2612699828370829E-2</c:v>
                </c:pt>
                <c:pt idx="2657">
                  <c:v>5.21817279641619E-2</c:v>
                </c:pt>
                <c:pt idx="2658">
                  <c:v>5.1752204575712023E-2</c:v>
                </c:pt>
                <c:pt idx="2659">
                  <c:v>5.1324166029190446E-2</c:v>
                </c:pt>
                <c:pt idx="2660">
                  <c:v>5.0897649786237398E-2</c:v>
                </c:pt>
                <c:pt idx="2661">
                  <c:v>5.0472694439251446E-2</c:v>
                </c:pt>
                <c:pt idx="2662">
                  <c:v>5.0049339747679229E-2</c:v>
                </c:pt>
                <c:pt idx="2663">
                  <c:v>4.9627626675312717E-2</c:v>
                </c:pt>
                <c:pt idx="2664">
                  <c:v>4.9207597428596359E-2</c:v>
                </c:pt>
                <c:pt idx="2665">
                  <c:v>4.8789295495942568E-2</c:v>
                </c:pt>
                <c:pt idx="2666">
                  <c:v>4.8372765688050219E-2</c:v>
                </c:pt>
                <c:pt idx="2667">
                  <c:v>4.7958054179216052E-2</c:v>
                </c:pt>
                <c:pt idx="2668">
                  <c:v>4.7545208549624046E-2</c:v>
                </c:pt>
                <c:pt idx="2669">
                  <c:v>4.7134277828591691E-2</c:v>
                </c:pt>
                <c:pt idx="2670">
                  <c:v>4.6725312538746108E-2</c:v>
                </c:pt>
                <c:pt idx="2671">
                  <c:v>4.6318364741095346E-2</c:v>
                </c:pt>
                <c:pt idx="2672">
                  <c:v>4.5913488080952768E-2</c:v>
                </c:pt>
                <c:pt idx="2673">
                  <c:v>4.5510737834663216E-2</c:v>
                </c:pt>
                <c:pt idx="2674">
                  <c:v>4.5110170957070275E-2</c:v>
                </c:pt>
                <c:pt idx="2675">
                  <c:v>4.47118461296531E-2</c:v>
                </c:pt>
                <c:pt idx="2676">
                  <c:v>4.4315823809249553E-2</c:v>
                </c:pt>
                <c:pt idx="2677">
                  <c:v>4.392216627726974E-2</c:v>
                </c:pt>
                <c:pt idx="2678">
                  <c:v>4.3530937689289673E-2</c:v>
                </c:pt>
                <c:pt idx="2679">
                  <c:v>4.3142204124899733E-2</c:v>
                </c:pt>
                <c:pt idx="2680">
                  <c:v>4.2756033637665891E-2</c:v>
                </c:pt>
                <c:pt idx="2681">
                  <c:v>4.2372496305043507E-2</c:v>
                </c:pt>
                <c:pt idx="2682">
                  <c:v>4.1991664278064063E-2</c:v>
                </c:pt>
                <c:pt idx="2683">
                  <c:v>4.1613611830594137E-2</c:v>
                </c:pt>
                <c:pt idx="2684">
                  <c:v>4.1238415407943284E-2</c:v>
                </c:pt>
                <c:pt idx="2685">
                  <c:v>4.0866153674573177E-2</c:v>
                </c:pt>
                <c:pt idx="2686">
                  <c:v>4.0496907560634475E-2</c:v>
                </c:pt>
                <c:pt idx="2687">
                  <c:v>4.0130760307030361E-2</c:v>
                </c:pt>
                <c:pt idx="2688">
                  <c:v>3.9767797508676289E-2</c:v>
                </c:pt>
                <c:pt idx="2689">
                  <c:v>3.940810715559482E-2</c:v>
                </c:pt>
                <c:pt idx="2690">
                  <c:v>3.9051779671451778E-2</c:v>
                </c:pt>
                <c:pt idx="2691">
                  <c:v>3.8698907949106152E-2</c:v>
                </c:pt>
                <c:pt idx="2692">
                  <c:v>3.8349587382710854E-2</c:v>
                </c:pt>
                <c:pt idx="2693">
                  <c:v>3.8003915895864812E-2</c:v>
                </c:pt>
                <c:pt idx="2694">
                  <c:v>3.7661993965279694E-2</c:v>
                </c:pt>
                <c:pt idx="2695">
                  <c:v>3.7323924639386045E-2</c:v>
                </c:pt>
                <c:pt idx="2696">
                  <c:v>3.6989813551265432E-2</c:v>
                </c:pt>
                <c:pt idx="2697">
                  <c:v>3.665976892525645E-2</c:v>
                </c:pt>
                <c:pt idx="2698">
                  <c:v>3.6333901576544508E-2</c:v>
                </c:pt>
                <c:pt idx="2699">
                  <c:v>3.6012324903008625E-2</c:v>
                </c:pt>
                <c:pt idx="2700">
                  <c:v>3.5695154868562957E-2</c:v>
                </c:pt>
                <c:pt idx="2701">
                  <c:v>3.5382509977198336E-2</c:v>
                </c:pt>
                <c:pt idx="2702">
                  <c:v>3.5074511236899537E-2</c:v>
                </c:pt>
                <c:pt idx="2703">
                  <c:v>3.4771282112588994E-2</c:v>
                </c:pt>
                <c:pt idx="2704">
                  <c:v>3.447294846722742E-2</c:v>
                </c:pt>
                <c:pt idx="2705">
                  <c:v>3.4179638490188714E-2</c:v>
                </c:pt>
                <c:pt idx="2706">
                  <c:v>3.3891482612020234E-2</c:v>
                </c:pt>
                <c:pt idx="2707">
                  <c:v>3.3608613404702614E-2</c:v>
                </c:pt>
                <c:pt idx="2708">
                  <c:v>3.3331165466536715E-2</c:v>
                </c:pt>
                <c:pt idx="2709">
                  <c:v>3.3059275290809841E-2</c:v>
                </c:pt>
                <c:pt idx="2710">
                  <c:v>3.2793081117431726E-2</c:v>
                </c:pt>
                <c:pt idx="2711">
                  <c:v>3.2532722766783151E-2</c:v>
                </c:pt>
                <c:pt idx="2712">
                  <c:v>3.2278341455088601E-2</c:v>
                </c:pt>
                <c:pt idx="2713">
                  <c:v>3.2030079590710026E-2</c:v>
                </c:pt>
                <c:pt idx="2714">
                  <c:v>3.1788080550862984E-2</c:v>
                </c:pt>
                <c:pt idx="2715">
                  <c:v>3.1552488438379857E-2</c:v>
                </c:pt>
                <c:pt idx="2716">
                  <c:v>3.1323447818288497E-2</c:v>
                </c:pt>
                <c:pt idx="2717">
                  <c:v>3.1101103434138754E-2</c:v>
                </c:pt>
                <c:pt idx="2718">
                  <c:v>3.0885599904194171E-2</c:v>
                </c:pt>
                <c:pt idx="2719">
                  <c:v>3.0677081397811098E-2</c:v>
                </c:pt>
                <c:pt idx="2720">
                  <c:v>3.0475691292551555E-2</c:v>
                </c:pt>
                <c:pt idx="2721">
                  <c:v>3.0281571812818518E-2</c:v>
                </c:pt>
                <c:pt idx="2722">
                  <c:v>3.0094863651059699E-2</c:v>
                </c:pt>
                <c:pt idx="2723">
                  <c:v>2.9915705572857044E-2</c:v>
                </c:pt>
                <c:pt idx="2724">
                  <c:v>2.9744234007499214E-2</c:v>
                </c:pt>
                <c:pt idx="2725">
                  <c:v>2.9580582625920032E-2</c:v>
                </c:pt>
                <c:pt idx="2726">
                  <c:v>2.9424881908172516E-2</c:v>
                </c:pt>
                <c:pt idx="2727">
                  <c:v>6.5298767857605286E-2</c:v>
                </c:pt>
                <c:pt idx="2728">
                  <c:v>6.4834545069512001E-2</c:v>
                </c:pt>
                <c:pt idx="2729">
                  <c:v>6.4371024382440495E-2</c:v>
                </c:pt>
                <c:pt idx="2730">
                  <c:v>6.3908221073222832E-2</c:v>
                </c:pt>
                <c:pt idx="2731">
                  <c:v>6.3446150840441862E-2</c:v>
                </c:pt>
                <c:pt idx="2732">
                  <c:v>6.298482981811801E-2</c:v>
                </c:pt>
                <c:pt idx="2733">
                  <c:v>6.2524274589886131E-2</c:v>
                </c:pt>
                <c:pt idx="2734">
                  <c:v>6.2064502203680642E-2</c:v>
                </c:pt>
                <c:pt idx="2735">
                  <c:v>6.1605530186947401E-2</c:v>
                </c:pt>
                <c:pt idx="2736">
                  <c:v>6.1147376562401282E-2</c:v>
                </c:pt>
                <c:pt idx="2737">
                  <c:v>6.0690059864349451E-2</c:v>
                </c:pt>
                <c:pt idx="2738">
                  <c:v>6.0233599155600441E-2</c:v>
                </c:pt>
                <c:pt idx="2739">
                  <c:v>5.9778014044979629E-2</c:v>
                </c:pt>
                <c:pt idx="2740">
                  <c:v>5.932332470547335E-2</c:v>
                </c:pt>
                <c:pt idx="2741">
                  <c:v>5.8869551893022516E-2</c:v>
                </c:pt>
                <c:pt idx="2742">
                  <c:v>5.8416716965989511E-2</c:v>
                </c:pt>
                <c:pt idx="2743">
                  <c:v>5.7964841905320384E-2</c:v>
                </c:pt>
                <c:pt idx="2744">
                  <c:v>5.7513949335426938E-2</c:v>
                </c:pt>
                <c:pt idx="2745">
                  <c:v>5.7064062545811887E-2</c:v>
                </c:pt>
                <c:pt idx="2746">
                  <c:v>5.6615205513462663E-2</c:v>
                </c:pt>
                <c:pt idx="2747">
                  <c:v>5.6167402926037995E-2</c:v>
                </c:pt>
                <c:pt idx="2748">
                  <c:v>5.5720680205873271E-2</c:v>
                </c:pt>
                <c:pt idx="2749">
                  <c:v>5.5275063534830055E-2</c:v>
                </c:pt>
                <c:pt idx="2750">
                  <c:v>5.4830579880015939E-2</c:v>
                </c:pt>
                <c:pt idx="2751">
                  <c:v>5.4387257020400696E-2</c:v>
                </c:pt>
                <c:pt idx="2752">
                  <c:v>5.3945123574355144E-2</c:v>
                </c:pt>
                <c:pt idx="2753">
                  <c:v>5.350420902813887E-2</c:v>
                </c:pt>
                <c:pt idx="2754">
                  <c:v>5.306454376536289E-2</c:v>
                </c:pt>
                <c:pt idx="2755">
                  <c:v>5.2626159097453211E-2</c:v>
                </c:pt>
                <c:pt idx="2756">
                  <c:v>5.2189087295140608E-2</c:v>
                </c:pt>
                <c:pt idx="2757">
                  <c:v>5.1753361621001623E-2</c:v>
                </c:pt>
                <c:pt idx="2758">
                  <c:v>5.1319016363074683E-2</c:v>
                </c:pt>
                <c:pt idx="2759">
                  <c:v>5.0886086869574652E-2</c:v>
                </c:pt>
                <c:pt idx="2760">
                  <c:v>5.0454609584727493E-2</c:v>
                </c:pt>
                <c:pt idx="2761">
                  <c:v>5.0024622085745526E-2</c:v>
                </c:pt>
                <c:pt idx="2762">
                  <c:v>4.9596163120961795E-2</c:v>
                </c:pt>
                <c:pt idx="2763">
                  <c:v>4.9169272649139825E-2</c:v>
                </c:pt>
                <c:pt idx="2764">
                  <c:v>4.8743991879972796E-2</c:v>
                </c:pt>
                <c:pt idx="2765">
                  <c:v>4.8320363315782981E-2</c:v>
                </c:pt>
                <c:pt idx="2766">
                  <c:v>4.7898430794428792E-2</c:v>
                </c:pt>
                <c:pt idx="2767">
                  <c:v>4.7478239533423207E-2</c:v>
                </c:pt>
                <c:pt idx="2768">
                  <c:v>4.7059836175262458E-2</c:v>
                </c:pt>
                <c:pt idx="2769">
                  <c:v>4.6643268833959105E-2</c:v>
                </c:pt>
                <c:pt idx="2770">
                  <c:v>4.6228587142767265E-2</c:v>
                </c:pt>
                <c:pt idx="2771">
                  <c:v>4.581584230308202E-2</c:v>
                </c:pt>
                <c:pt idx="2772">
                  <c:v>4.54050871344868E-2</c:v>
                </c:pt>
                <c:pt idx="2773">
                  <c:v>4.4996376125914901E-2</c:v>
                </c:pt>
                <c:pt idx="2774">
                  <c:v>4.4589765487881614E-2</c:v>
                </c:pt>
                <c:pt idx="2775">
                  <c:v>4.4185313205733392E-2</c:v>
                </c:pt>
                <c:pt idx="2776">
                  <c:v>4.3783079093849084E-2</c:v>
                </c:pt>
                <c:pt idx="2777">
                  <c:v>4.3383124850715146E-2</c:v>
                </c:pt>
                <c:pt idx="2778">
                  <c:v>4.2985514114783352E-2</c:v>
                </c:pt>
                <c:pt idx="2779">
                  <c:v>4.2590312521003482E-2</c:v>
                </c:pt>
                <c:pt idx="2780">
                  <c:v>4.2197587757906961E-2</c:v>
                </c:pt>
                <c:pt idx="2781">
                  <c:v>4.1807409625098518E-2</c:v>
                </c:pt>
                <c:pt idx="2782">
                  <c:v>4.1419850090992701E-2</c:v>
                </c:pt>
                <c:pt idx="2783">
                  <c:v>4.1034983350610038E-2</c:v>
                </c:pt>
                <c:pt idx="2784">
                  <c:v>4.065288588322339E-2</c:v>
                </c:pt>
                <c:pt idx="2785">
                  <c:v>4.0273636509619209E-2</c:v>
                </c:pt>
                <c:pt idx="2786">
                  <c:v>3.989731644870978E-2</c:v>
                </c:pt>
                <c:pt idx="2787">
                  <c:v>3.9524009373203141E-2</c:v>
                </c:pt>
                <c:pt idx="2788">
                  <c:v>3.9153801464003705E-2</c:v>
                </c:pt>
                <c:pt idx="2789">
                  <c:v>3.8786781462982901E-2</c:v>
                </c:pt>
                <c:pt idx="2790">
                  <c:v>3.8423040723721699E-2</c:v>
                </c:pt>
                <c:pt idx="2791">
                  <c:v>3.8062673259787801E-2</c:v>
                </c:pt>
                <c:pt idx="2792">
                  <c:v>3.7705775790069104E-2</c:v>
                </c:pt>
                <c:pt idx="2793">
                  <c:v>3.7352447780641694E-2</c:v>
                </c:pt>
                <c:pt idx="2794">
                  <c:v>3.7002791482605386E-2</c:v>
                </c:pt>
                <c:pt idx="2795">
                  <c:v>3.6656911965273216E-2</c:v>
                </c:pt>
                <c:pt idx="2796">
                  <c:v>3.6314917144052716E-2</c:v>
                </c:pt>
                <c:pt idx="2797">
                  <c:v>3.5976917802308245E-2</c:v>
                </c:pt>
                <c:pt idx="2798">
                  <c:v>3.5643027606443334E-2</c:v>
                </c:pt>
                <c:pt idx="2799">
                  <c:v>3.5313363113392719E-2</c:v>
                </c:pt>
                <c:pt idx="2800">
                  <c:v>3.4988043769664745E-2</c:v>
                </c:pt>
                <c:pt idx="2801">
                  <c:v>3.4667191901027024E-2</c:v>
                </c:pt>
                <c:pt idx="2802">
                  <c:v>3.4350932691883315E-2</c:v>
                </c:pt>
                <c:pt idx="2803">
                  <c:v>3.4039394153347807E-2</c:v>
                </c:pt>
                <c:pt idx="2804">
                  <c:v>3.3732707078985624E-2</c:v>
                </c:pt>
                <c:pt idx="2805">
                  <c:v>3.3431004987157231E-2</c:v>
                </c:pt>
                <c:pt idx="2806">
                  <c:v>3.3134424048880395E-2</c:v>
                </c:pt>
                <c:pt idx="2807">
                  <c:v>3.284310300010828E-2</c:v>
                </c:pt>
                <c:pt idx="2808">
                  <c:v>3.2557183037317999E-2</c:v>
                </c:pt>
                <c:pt idx="2809">
                  <c:v>3.2276807695311806E-2</c:v>
                </c:pt>
                <c:pt idx="2810">
                  <c:v>3.2002122706155885E-2</c:v>
                </c:pt>
                <c:pt idx="2811">
                  <c:v>3.1733275838220429E-2</c:v>
                </c:pt>
                <c:pt idx="2812">
                  <c:v>3.1470416714341691E-2</c:v>
                </c:pt>
                <c:pt idx="2813">
                  <c:v>3.1213696608204805E-2</c:v>
                </c:pt>
                <c:pt idx="2814">
                  <c:v>3.0963268218145237E-2</c:v>
                </c:pt>
                <c:pt idx="2815">
                  <c:v>3.0719285417690884E-2</c:v>
                </c:pt>
                <c:pt idx="2816">
                  <c:v>3.0481902982315845E-2</c:v>
                </c:pt>
                <c:pt idx="2817">
                  <c:v>3.0251276292052248E-2</c:v>
                </c:pt>
                <c:pt idx="2818">
                  <c:v>3.0027561009809908E-2</c:v>
                </c:pt>
                <c:pt idx="2819">
                  <c:v>2.9810912735483908E-2</c:v>
                </c:pt>
                <c:pt idx="2820">
                  <c:v>2.9601486636188119E-2</c:v>
                </c:pt>
                <c:pt idx="2821">
                  <c:v>2.9399437053236548E-2</c:v>
                </c:pt>
                <c:pt idx="2822">
                  <c:v>2.920491708680268E-2</c:v>
                </c:pt>
                <c:pt idx="2823">
                  <c:v>2.9018078159516816E-2</c:v>
                </c:pt>
                <c:pt idx="2824">
                  <c:v>2.8839069560608947E-2</c:v>
                </c:pt>
                <c:pt idx="2825">
                  <c:v>2.8668037972565594E-2</c:v>
                </c:pt>
                <c:pt idx="2826">
                  <c:v>2.8505126982637546E-2</c:v>
                </c:pt>
                <c:pt idx="2827">
                  <c:v>2.8350476581904694E-2</c:v>
                </c:pt>
                <c:pt idx="2828">
                  <c:v>6.4537465832501376E-2</c:v>
                </c:pt>
                <c:pt idx="2829">
                  <c:v>6.4070805348725418E-2</c:v>
                </c:pt>
                <c:pt idx="2830">
                  <c:v>6.3604819746716099E-2</c:v>
                </c:pt>
                <c:pt idx="2831">
                  <c:v>6.3139523968867836E-2</c:v>
                </c:pt>
                <c:pt idx="2832">
                  <c:v>6.2674933378849607E-2</c:v>
                </c:pt>
                <c:pt idx="2833">
                  <c:v>6.2211063775635927E-2</c:v>
                </c:pt>
                <c:pt idx="2834">
                  <c:v>6.1747931408058128E-2</c:v>
                </c:pt>
                <c:pt idx="2835">
                  <c:v>6.1285552989895339E-2</c:v>
                </c:pt>
                <c:pt idx="2836">
                  <c:v>6.0823945715526358E-2</c:v>
                </c:pt>
                <c:pt idx="2837">
                  <c:v>6.0363127276163622E-2</c:v>
                </c:pt>
                <c:pt idx="2838">
                  <c:v>5.990311587669183E-2</c:v>
                </c:pt>
                <c:pt idx="2839">
                  <c:v>5.9443930253133603E-2</c:v>
                </c:pt>
                <c:pt idx="2840">
                  <c:v>5.8985589690766567E-2</c:v>
                </c:pt>
                <c:pt idx="2841">
                  <c:v>5.8528114042915538E-2</c:v>
                </c:pt>
                <c:pt idx="2842">
                  <c:v>5.807152375044583E-2</c:v>
                </c:pt>
                <c:pt idx="2843">
                  <c:v>5.7615839861982966E-2</c:v>
                </c:pt>
                <c:pt idx="2844">
                  <c:v>5.7161084054886048E-2</c:v>
                </c:pt>
                <c:pt idx="2845">
                  <c:v>5.6707278657001627E-2</c:v>
                </c:pt>
                <c:pt idx="2846">
                  <c:v>5.6254446669227215E-2</c:v>
                </c:pt>
                <c:pt idx="2847">
                  <c:v>5.5802611788912077E-2</c:v>
                </c:pt>
                <c:pt idx="2848">
                  <c:v>5.5351798434126201E-2</c:v>
                </c:pt>
                <c:pt idx="2849">
                  <c:v>5.4902031768826638E-2</c:v>
                </c:pt>
                <c:pt idx="2850">
                  <c:v>5.4453337728952583E-2</c:v>
                </c:pt>
                <c:pt idx="2851">
                  <c:v>5.4005743049480387E-2</c:v>
                </c:pt>
                <c:pt idx="2852">
                  <c:v>5.3559275292470433E-2</c:v>
                </c:pt>
                <c:pt idx="2853">
                  <c:v>5.3113962876138093E-2</c:v>
                </c:pt>
                <c:pt idx="2854">
                  <c:v>5.2669835104981327E-2</c:v>
                </c:pt>
                <c:pt idx="2855">
                  <c:v>5.2226922200997825E-2</c:v>
                </c:pt>
                <c:pt idx="2856">
                  <c:v>5.1785255336024384E-2</c:v>
                </c:pt>
                <c:pt idx="2857">
                  <c:v>5.1344866665231595E-2</c:v>
                </c:pt>
                <c:pt idx="2858">
                  <c:v>5.0905789361806245E-2</c:v>
                </c:pt>
                <c:pt idx="2859">
                  <c:v>5.0468057652853733E-2</c:v>
                </c:pt>
                <c:pt idx="2860">
                  <c:v>5.0031706856552054E-2</c:v>
                </c:pt>
                <c:pt idx="2861">
                  <c:v>4.9596773420588103E-2</c:v>
                </c:pt>
                <c:pt idx="2862">
                  <c:v>4.916329496190585E-2</c:v>
                </c:pt>
                <c:pt idx="2863">
                  <c:v>4.8731310307794588E-2</c:v>
                </c:pt>
                <c:pt idx="2864">
                  <c:v>4.8300859538343455E-2</c:v>
                </c:pt>
                <c:pt idx="2865">
                  <c:v>4.7871984030286523E-2</c:v>
                </c:pt>
                <c:pt idx="2866">
                  <c:v>4.7444726502259851E-2</c:v>
                </c:pt>
                <c:pt idx="2867">
                  <c:v>4.7019131061488952E-2</c:v>
                </c:pt>
                <c:pt idx="2868">
                  <c:v>4.6595243251921319E-2</c:v>
                </c:pt>
                <c:pt idx="2869">
                  <c:v>4.6173110103814433E-2</c:v>
                </c:pt>
                <c:pt idx="2870">
                  <c:v>4.5752780184784715E-2</c:v>
                </c:pt>
                <c:pt idx="2871">
                  <c:v>4.5334303652317123E-2</c:v>
                </c:pt>
                <c:pt idx="2872">
                  <c:v>4.4917732307728588E-2</c:v>
                </c:pt>
                <c:pt idx="2873">
                  <c:v>4.4503119651570978E-2</c:v>
                </c:pt>
                <c:pt idx="2874">
                  <c:v>4.4090520940450774E-2</c:v>
                </c:pt>
                <c:pt idx="2875">
                  <c:v>4.3679993245233216E-2</c:v>
                </c:pt>
                <c:pt idx="2876">
                  <c:v>4.3271595510587756E-2</c:v>
                </c:pt>
                <c:pt idx="2877">
                  <c:v>4.2865388615819441E-2</c:v>
                </c:pt>
                <c:pt idx="2878">
                  <c:v>4.2461435436917772E-2</c:v>
                </c:pt>
                <c:pt idx="2879">
                  <c:v>4.2059800909738689E-2</c:v>
                </c:pt>
                <c:pt idx="2880">
                  <c:v>4.1660552094219552E-2</c:v>
                </c:pt>
                <c:pt idx="2881">
                  <c:v>4.1263758239507391E-2</c:v>
                </c:pt>
                <c:pt idx="2882">
                  <c:v>4.086949084986078E-2</c:v>
                </c:pt>
                <c:pt idx="2883">
                  <c:v>4.0477823751162816E-2</c:v>
                </c:pt>
                <c:pt idx="2884">
                  <c:v>4.0088833157857731E-2</c:v>
                </c:pt>
                <c:pt idx="2885">
                  <c:v>3.9702597740096476E-2</c:v>
                </c:pt>
                <c:pt idx="2886">
                  <c:v>3.9319198690846706E-2</c:v>
                </c:pt>
                <c:pt idx="2887">
                  <c:v>3.8938719792690347E-2</c:v>
                </c:pt>
                <c:pt idx="2888">
                  <c:v>3.8561247483996627E-2</c:v>
                </c:pt>
                <c:pt idx="2889">
                  <c:v>3.8186870924120285E-2</c:v>
                </c:pt>
                <c:pt idx="2890">
                  <c:v>3.781568205723411E-2</c:v>
                </c:pt>
                <c:pt idx="2891">
                  <c:v>3.7447775674360403E-2</c:v>
                </c:pt>
                <c:pt idx="2892">
                  <c:v>3.7083249473119619E-2</c:v>
                </c:pt>
                <c:pt idx="2893">
                  <c:v>3.6722204114663939E-2</c:v>
                </c:pt>
                <c:pt idx="2894">
                  <c:v>3.6364743277211009E-2</c:v>
                </c:pt>
                <c:pt idx="2895">
                  <c:v>3.60109737055372E-2</c:v>
                </c:pt>
                <c:pt idx="2896">
                  <c:v>3.5661005255731744E-2</c:v>
                </c:pt>
                <c:pt idx="2897">
                  <c:v>3.5314950934452236E-2</c:v>
                </c:pt>
                <c:pt idx="2898">
                  <c:v>3.4972926931859993E-2</c:v>
                </c:pt>
                <c:pt idx="2899">
                  <c:v>3.4635052647349542E-2</c:v>
                </c:pt>
                <c:pt idx="2900">
                  <c:v>3.430145070712224E-2</c:v>
                </c:pt>
                <c:pt idx="2901">
                  <c:v>3.3972246972589347E-2</c:v>
                </c:pt>
                <c:pt idx="2902">
                  <c:v>3.3647570538525996E-2</c:v>
                </c:pt>
                <c:pt idx="2903">
                  <c:v>3.3327553719836173E-2</c:v>
                </c:pt>
                <c:pt idx="2904">
                  <c:v>3.3012332025730257E-2</c:v>
                </c:pt>
                <c:pt idx="2905">
                  <c:v>3.2702044120063084E-2</c:v>
                </c:pt>
                <c:pt idx="2906">
                  <c:v>3.239683176653322E-2</c:v>
                </c:pt>
                <c:pt idx="2907">
                  <c:v>3.2096839757405501E-2</c:v>
                </c:pt>
                <c:pt idx="2908">
                  <c:v>3.1802215824390037E-2</c:v>
                </c:pt>
                <c:pt idx="2909">
                  <c:v>3.1513110530295291E-2</c:v>
                </c:pt>
                <c:pt idx="2910">
                  <c:v>3.1229677140072052E-2</c:v>
                </c:pt>
                <c:pt idx="2911">
                  <c:v>3.0952071469881888E-2</c:v>
                </c:pt>
                <c:pt idx="2912">
                  <c:v>3.0680451712861424E-2</c:v>
                </c:pt>
                <c:pt idx="2913">
                  <c:v>3.0414978240313976E-2</c:v>
                </c:pt>
                <c:pt idx="2914">
                  <c:v>3.015581337714722E-2</c:v>
                </c:pt>
                <c:pt idx="2915">
                  <c:v>2.9903121150490229E-2</c:v>
                </c:pt>
                <c:pt idx="2916">
                  <c:v>2.9657067010570484E-2</c:v>
                </c:pt>
                <c:pt idx="2917">
                  <c:v>2.9417817523110831E-2</c:v>
                </c:pt>
                <c:pt idx="2918">
                  <c:v>2.9185540032722241E-2</c:v>
                </c:pt>
                <c:pt idx="2919">
                  <c:v>2.8960402297019714E-2</c:v>
                </c:pt>
                <c:pt idx="2920">
                  <c:v>2.8742572091478246E-2</c:v>
                </c:pt>
                <c:pt idx="2921">
                  <c:v>2.8532216785371413E-2</c:v>
                </c:pt>
                <c:pt idx="2922">
                  <c:v>2.8329502889497427E-2</c:v>
                </c:pt>
                <c:pt idx="2923">
                  <c:v>2.8134595576792338E-2</c:v>
                </c:pt>
                <c:pt idx="2924">
                  <c:v>2.7947658177355207E-2</c:v>
                </c:pt>
                <c:pt idx="2925">
                  <c:v>2.7768851649859826E-2</c:v>
                </c:pt>
                <c:pt idx="2926">
                  <c:v>2.7598334031795527E-2</c:v>
                </c:pt>
                <c:pt idx="2927">
                  <c:v>2.7436259871458611E-2</c:v>
                </c:pt>
                <c:pt idx="2928">
                  <c:v>2.7282779645095987E-2</c:v>
                </c:pt>
                <c:pt idx="2929">
                  <c:v>6.3788044366257624E-2</c:v>
                </c:pt>
                <c:pt idx="2930">
                  <c:v>6.331897549177852E-2</c:v>
                </c:pt>
                <c:pt idx="2931">
                  <c:v>6.2850553741476703E-2</c:v>
                </c:pt>
                <c:pt idx="2932">
                  <c:v>6.2382793692788895E-2</c:v>
                </c:pt>
                <c:pt idx="2933">
                  <c:v>6.1915710342762595E-2</c:v>
                </c:pt>
                <c:pt idx="2934">
                  <c:v>6.1449319122393077E-2</c:v>
                </c:pt>
                <c:pt idx="2935">
                  <c:v>6.0983635911509348E-2</c:v>
                </c:pt>
                <c:pt idx="2936">
                  <c:v>6.0518677054231536E-2</c:v>
                </c:pt>
                <c:pt idx="2937">
                  <c:v>6.0054459375022386E-2</c:v>
                </c:pt>
                <c:pt idx="2938">
                  <c:v>5.9591000195357249E-2</c:v>
                </c:pt>
                <c:pt idx="2939">
                  <c:v>5.9128317351036845E-2</c:v>
                </c:pt>
                <c:pt idx="2940">
                  <c:v>5.8666429210169159E-2</c:v>
                </c:pt>
                <c:pt idx="2941">
                  <c:v>5.8205354691846525E-2</c:v>
                </c:pt>
                <c:pt idx="2942">
                  <c:v>5.774511328554599E-2</c:v>
                </c:pt>
                <c:pt idx="2943">
                  <c:v>5.7285725071281275E-2</c:v>
                </c:pt>
                <c:pt idx="2944">
                  <c:v>5.6827210740536233E-2</c:v>
                </c:pt>
                <c:pt idx="2945">
                  <c:v>5.6369591618009939E-2</c:v>
                </c:pt>
                <c:pt idx="2946">
                  <c:v>5.5912889684205394E-2</c:v>
                </c:pt>
                <c:pt idx="2947">
                  <c:v>5.5457127598894214E-2</c:v>
                </c:pt>
                <c:pt idx="2948">
                  <c:v>5.500232872549083E-2</c:v>
                </c:pt>
                <c:pt idx="2949">
                  <c:v>5.4548517156370803E-2</c:v>
                </c:pt>
                <c:pt idx="2950">
                  <c:v>5.4095717739168714E-2</c:v>
                </c:pt>
                <c:pt idx="2951">
                  <c:v>5.3643956104092033E-2</c:v>
                </c:pt>
                <c:pt idx="2952">
                  <c:v>5.3193258692288248E-2</c:v>
                </c:pt>
                <c:pt idx="2953">
                  <c:v>5.2743652785303498E-2</c:v>
                </c:pt>
                <c:pt idx="2954">
                  <c:v>5.2295166535671476E-2</c:v>
                </c:pt>
                <c:pt idx="2955">
                  <c:v>5.1847828998672463E-2</c:v>
                </c:pt>
                <c:pt idx="2956">
                  <c:v>5.1401670165302553E-2</c:v>
                </c:pt>
                <c:pt idx="2957">
                  <c:v>5.095672099649403E-2</c:v>
                </c:pt>
                <c:pt idx="2958">
                  <c:v>5.0513013458627902E-2</c:v>
                </c:pt>
                <c:pt idx="2959">
                  <c:v>5.0070580560380148E-2</c:v>
                </c:pt>
                <c:pt idx="2960">
                  <c:v>4.9629456390943065E-2</c:v>
                </c:pt>
                <c:pt idx="2961">
                  <c:v>4.918967615966309E-2</c:v>
                </c:pt>
                <c:pt idx="2962">
                  <c:v>4.8751276237136015E-2</c:v>
                </c:pt>
                <c:pt idx="2963">
                  <c:v>4.8314294197799937E-2</c:v>
                </c:pt>
                <c:pt idx="2964">
                  <c:v>4.7878768864065342E-2</c:v>
                </c:pt>
                <c:pt idx="2965">
                  <c:v>4.7444740352020363E-2</c:v>
                </c:pt>
                <c:pt idx="2966">
                  <c:v>4.7012250118747469E-2</c:v>
                </c:pt>
                <c:pt idx="2967">
                  <c:v>4.6581341011286068E-2</c:v>
                </c:pt>
                <c:pt idx="2968">
                  <c:v>4.6152057317272184E-2</c:v>
                </c:pt>
                <c:pt idx="2969">
                  <c:v>4.5724444817283889E-2</c:v>
                </c:pt>
                <c:pt idx="2970">
                  <c:v>4.5298550838916575E-2</c:v>
                </c:pt>
                <c:pt idx="2971">
                  <c:v>4.4874424312608026E-2</c:v>
                </c:pt>
                <c:pt idx="2972">
                  <c:v>4.4452115829227624E-2</c:v>
                </c:pt>
                <c:pt idx="2973">
                  <c:v>4.40316776994377E-2</c:v>
                </c:pt>
                <c:pt idx="2974">
                  <c:v>4.3613164014827635E-2</c:v>
                </c:pt>
                <c:pt idx="2975">
                  <c:v>4.3196630710813082E-2</c:v>
                </c:pt>
                <c:pt idx="2976">
                  <c:v>4.2782135631282726E-2</c:v>
                </c:pt>
                <c:pt idx="2977">
                  <c:v>4.2369738594964075E-2</c:v>
                </c:pt>
                <c:pt idx="2978">
                  <c:v>4.1959501463467275E-2</c:v>
                </c:pt>
                <c:pt idx="2979">
                  <c:v>4.1551488210951525E-2</c:v>
                </c:pt>
                <c:pt idx="2980">
                  <c:v>4.1145764995342865E-2</c:v>
                </c:pt>
                <c:pt idx="2981">
                  <c:v>4.0742400231013963E-2</c:v>
                </c:pt>
                <c:pt idx="2982">
                  <c:v>4.0341464662816566E-2</c:v>
                </c:pt>
                <c:pt idx="2983">
                  <c:v>3.9943031441334508E-2</c:v>
                </c:pt>
                <c:pt idx="2984">
                  <c:v>3.9547176199200389E-2</c:v>
                </c:pt>
                <c:pt idx="2985">
                  <c:v>3.9153977128291495E-2</c:v>
                </c:pt>
                <c:pt idx="2986">
                  <c:v>3.8763515057589307E-2</c:v>
                </c:pt>
                <c:pt idx="2987">
                  <c:v>3.8375873531453844E-2</c:v>
                </c:pt>
                <c:pt idx="2988">
                  <c:v>3.7991138888026674E-2</c:v>
                </c:pt>
                <c:pt idx="2989">
                  <c:v>3.7609400337436004E-2</c:v>
                </c:pt>
                <c:pt idx="2990">
                  <c:v>3.7230750039432971E-2</c:v>
                </c:pt>
                <c:pt idx="2991">
                  <c:v>3.6855283180040159E-2</c:v>
                </c:pt>
                <c:pt idx="2992">
                  <c:v>3.6483098046741741E-2</c:v>
                </c:pt>
                <c:pt idx="2993">
                  <c:v>3.6114296101688009E-2</c:v>
                </c:pt>
                <c:pt idx="2994">
                  <c:v>3.5748982052327467E-2</c:v>
                </c:pt>
                <c:pt idx="2995">
                  <c:v>3.5387263918815082E-2</c:v>
                </c:pt>
                <c:pt idx="2996">
                  <c:v>3.5029253097477245E-2</c:v>
                </c:pt>
                <c:pt idx="2997">
                  <c:v>3.4675064419541789E-2</c:v>
                </c:pt>
                <c:pt idx="2998">
                  <c:v>3.432481620426589E-2</c:v>
                </c:pt>
                <c:pt idx="2999">
                  <c:v>3.3978630305515581E-2</c:v>
                </c:pt>
                <c:pt idx="3000">
                  <c:v>3.3636632150769445E-2</c:v>
                </c:pt>
                <c:pt idx="3001">
                  <c:v>3.3298950771435104E-2</c:v>
                </c:pt>
                <c:pt idx="3002">
                  <c:v>3.296571882328287E-2</c:v>
                </c:pt>
                <c:pt idx="3003">
                  <c:v>3.2637072595716077E-2</c:v>
                </c:pt>
                <c:pt idx="3004">
                  <c:v>3.2313152008514173E-2</c:v>
                </c:pt>
                <c:pt idx="3005">
                  <c:v>3.199410059460419E-2</c:v>
                </c:pt>
                <c:pt idx="3006">
                  <c:v>3.1680065467340299E-2</c:v>
                </c:pt>
                <c:pt idx="3007">
                  <c:v>3.1371197270701832E-2</c:v>
                </c:pt>
                <c:pt idx="3008">
                  <c:v>3.1067650110760216E-2</c:v>
                </c:pt>
                <c:pt idx="3009">
                  <c:v>3.0769581466717339E-2</c:v>
                </c:pt>
                <c:pt idx="3010">
                  <c:v>3.0477152079784263E-2</c:v>
                </c:pt>
                <c:pt idx="3011">
                  <c:v>3.0190525818154412E-2</c:v>
                </c:pt>
                <c:pt idx="3012">
                  <c:v>2.9909869516331972E-2</c:v>
                </c:pt>
                <c:pt idx="3013">
                  <c:v>2.9635352787108306E-2</c:v>
                </c:pt>
                <c:pt idx="3014">
                  <c:v>2.936714780454068E-2</c:v>
                </c:pt>
                <c:pt idx="3015">
                  <c:v>2.9105429056382512E-2</c:v>
                </c:pt>
                <c:pt idx="3016">
                  <c:v>2.8850373064546308E-2</c:v>
                </c:pt>
                <c:pt idx="3017">
                  <c:v>2.8602158072353386E-2</c:v>
                </c:pt>
                <c:pt idx="3018">
                  <c:v>2.8360963697541864E-2</c:v>
                </c:pt>
                <c:pt idx="3019">
                  <c:v>2.8126970550268863E-2</c:v>
                </c:pt>
                <c:pt idx="3020">
                  <c:v>2.7900359815656556E-2</c:v>
                </c:pt>
                <c:pt idx="3021">
                  <c:v>2.7681312800796155E-2</c:v>
                </c:pt>
                <c:pt idx="3022">
                  <c:v>2.7470010446538712E-2</c:v>
                </c:pt>
                <c:pt idx="3023">
                  <c:v>2.7266632804865687E-2</c:v>
                </c:pt>
                <c:pt idx="3024">
                  <c:v>2.7071358483142589E-2</c:v>
                </c:pt>
                <c:pt idx="3025">
                  <c:v>2.6884364057110626E-2</c:v>
                </c:pt>
                <c:pt idx="3026">
                  <c:v>2.6705823455057773E-2</c:v>
                </c:pt>
                <c:pt idx="3027">
                  <c:v>2.653590731622292E-2</c:v>
                </c:pt>
                <c:pt idx="3028">
                  <c:v>2.6374782327113881E-2</c:v>
                </c:pt>
                <c:pt idx="3029">
                  <c:v>2.6222610540049429E-2</c:v>
                </c:pt>
                <c:pt idx="3030">
                  <c:v>6.3050927096217471E-2</c:v>
                </c:pt>
                <c:pt idx="3031">
                  <c:v>6.2579484755414402E-2</c:v>
                </c:pt>
                <c:pt idx="3032">
                  <c:v>6.2108661327054594E-2</c:v>
                </c:pt>
                <c:pt idx="3033">
                  <c:v>6.1638470993766514E-2</c:v>
                </c:pt>
                <c:pt idx="3034">
                  <c:v>6.1168928354884827E-2</c:v>
                </c:pt>
                <c:pt idx="3035">
                  <c:v>6.0700048441048822E-2</c:v>
                </c:pt>
                <c:pt idx="3036">
                  <c:v>6.0231846729378341E-2</c:v>
                </c:pt>
                <c:pt idx="3037">
                  <c:v>5.9764339159250966E-2</c:v>
                </c:pt>
                <c:pt idx="3038">
                  <c:v>5.9297542148706667E-2</c:v>
                </c:pt>
                <c:pt idx="3039">
                  <c:v>5.8831472611505425E-2</c:v>
                </c:pt>
                <c:pt idx="3040">
                  <c:v>5.8366147974866299E-2</c:v>
                </c:pt>
                <c:pt idx="3041">
                  <c:v>5.79015861979158E-2</c:v>
                </c:pt>
                <c:pt idx="3042">
                  <c:v>5.7437805790875783E-2</c:v>
                </c:pt>
                <c:pt idx="3043">
                  <c:v>5.6974825835021746E-2</c:v>
                </c:pt>
                <c:pt idx="3044">
                  <c:v>5.6512666003443561E-2</c:v>
                </c:pt>
                <c:pt idx="3045">
                  <c:v>5.6051346582642207E-2</c:v>
                </c:pt>
                <c:pt idx="3046">
                  <c:v>5.5590888494997041E-2</c:v>
                </c:pt>
                <c:pt idx="3047">
                  <c:v>5.5131313322139518E-2</c:v>
                </c:pt>
                <c:pt idx="3048">
                  <c:v>5.4672643329270715E-2</c:v>
                </c:pt>
                <c:pt idx="3049">
                  <c:v>5.421490149046098E-2</c:v>
                </c:pt>
                <c:pt idx="3050">
                  <c:v>5.3758111514971695E-2</c:v>
                </c:pt>
                <c:pt idx="3051">
                  <c:v>5.330229787464031E-2</c:v>
                </c:pt>
                <c:pt idx="3052">
                  <c:v>5.2847485832370908E-2</c:v>
                </c:pt>
                <c:pt idx="3053">
                  <c:v>5.2393701471774343E-2</c:v>
                </c:pt>
                <c:pt idx="3054">
                  <c:v>5.1940971728002758E-2</c:v>
                </c:pt>
                <c:pt idx="3055">
                  <c:v>5.1489324419824747E-2</c:v>
                </c:pt>
                <c:pt idx="3056">
                  <c:v>5.1038788282988724E-2</c:v>
                </c:pt>
                <c:pt idx="3057">
                  <c:v>5.0589393004922871E-2</c:v>
                </c:pt>
                <c:pt idx="3058">
                  <c:v>5.0141169260821385E-2</c:v>
                </c:pt>
                <c:pt idx="3059">
                  <c:v>4.9694148751167337E-2</c:v>
                </c:pt>
                <c:pt idx="3060">
                  <c:v>4.9248364240743664E-2</c:v>
                </c:pt>
                <c:pt idx="3061">
                  <c:v>4.8803849599184074E-2</c:v>
                </c:pt>
                <c:pt idx="3062">
                  <c:v>4.8360639843116282E-2</c:v>
                </c:pt>
                <c:pt idx="3063">
                  <c:v>4.7918771179950359E-2</c:v>
                </c:pt>
                <c:pt idx="3064">
                  <c:v>4.7478281053364609E-2</c:v>
                </c:pt>
                <c:pt idx="3065">
                  <c:v>4.7039208190541727E-2</c:v>
                </c:pt>
                <c:pt idx="3066">
                  <c:v>4.6601592651206496E-2</c:v>
                </c:pt>
                <c:pt idx="3067">
                  <c:v>4.6165475878516014E-2</c:v>
                </c:pt>
                <c:pt idx="3068">
                  <c:v>4.5730900751851725E-2</c:v>
                </c:pt>
                <c:pt idx="3069">
                  <c:v>4.5297911641560114E-2</c:v>
                </c:pt>
                <c:pt idx="3070">
                  <c:v>4.4866554465687117E-2</c:v>
                </c:pt>
                <c:pt idx="3071">
                  <c:v>4.4436876748747293E-2</c:v>
                </c:pt>
                <c:pt idx="3072">
                  <c:v>4.4008927682565188E-2</c:v>
                </c:pt>
                <c:pt idx="3073">
                  <c:v>4.3582758189221506E-2</c:v>
                </c:pt>
                <c:pt idx="3074">
                  <c:v>4.315842098613043E-2</c:v>
                </c:pt>
                <c:pt idx="3075">
                  <c:v>4.2735970653267952E-2</c:v>
                </c:pt>
                <c:pt idx="3076">
                  <c:v>4.2315463702562714E-2</c:v>
                </c:pt>
                <c:pt idx="3077">
                  <c:v>4.1896958649451296E-2</c:v>
                </c:pt>
                <c:pt idx="3078">
                  <c:v>4.1480516086588988E-2</c:v>
                </c:pt>
                <c:pt idx="3079">
                  <c:v>4.1066198759694215E-2</c:v>
                </c:pt>
                <c:pt idx="3080">
                  <c:v>4.0654071645490328E-2</c:v>
                </c:pt>
                <c:pt idx="3081">
                  <c:v>4.0244202031691684E-2</c:v>
                </c:pt>
                <c:pt idx="3082">
                  <c:v>3.9836659598962126E-2</c:v>
                </c:pt>
                <c:pt idx="3083">
                  <c:v>3.9431516504752281E-2</c:v>
                </c:pt>
                <c:pt idx="3084">
                  <c:v>3.9028847468898294E-2</c:v>
                </c:pt>
                <c:pt idx="3085">
                  <c:v>3.8628729860836902E-2</c:v>
                </c:pt>
                <c:pt idx="3086">
                  <c:v>3.8231243788261766E-2</c:v>
                </c:pt>
                <c:pt idx="3087">
                  <c:v>3.783647218701159E-2</c:v>
                </c:pt>
                <c:pt idx="3088">
                  <c:v>3.7444500911943096E-2</c:v>
                </c:pt>
                <c:pt idx="3089">
                  <c:v>3.7055418828499539E-2</c:v>
                </c:pt>
                <c:pt idx="3090">
                  <c:v>3.6669317904639794E-2</c:v>
                </c:pt>
                <c:pt idx="3091">
                  <c:v>3.6286293302741211E-2</c:v>
                </c:pt>
                <c:pt idx="3092">
                  <c:v>3.5906443471034465E-2</c:v>
                </c:pt>
                <c:pt idx="3093">
                  <c:v>3.5529870234066889E-2</c:v>
                </c:pt>
                <c:pt idx="3094">
                  <c:v>3.5156678881624721E-2</c:v>
                </c:pt>
                <c:pt idx="3095">
                  <c:v>3.4786978255472695E-2</c:v>
                </c:pt>
                <c:pt idx="3096">
                  <c:v>3.442088083319178E-2</c:v>
                </c:pt>
                <c:pt idx="3097">
                  <c:v>3.4058502808312872E-2</c:v>
                </c:pt>
                <c:pt idx="3098">
                  <c:v>3.3699964165855259E-2</c:v>
                </c:pt>
                <c:pt idx="3099">
                  <c:v>3.3345388752284898E-2</c:v>
                </c:pt>
                <c:pt idx="3100">
                  <c:v>3.2994904338808063E-2</c:v>
                </c:pt>
                <c:pt idx="3101">
                  <c:v>3.2648642676812591E-2</c:v>
                </c:pt>
                <c:pt idx="3102">
                  <c:v>3.2306739544161502E-2</c:v>
                </c:pt>
                <c:pt idx="3103">
                  <c:v>3.1969334780933362E-2</c:v>
                </c:pt>
                <c:pt idx="3104">
                  <c:v>3.1636572313092165E-2</c:v>
                </c:pt>
                <c:pt idx="3105">
                  <c:v>3.1308600162457442E-2</c:v>
                </c:pt>
                <c:pt idx="3106">
                  <c:v>3.0985570441235344E-2</c:v>
                </c:pt>
                <c:pt idx="3107">
                  <c:v>3.0667639329265174E-2</c:v>
                </c:pt>
                <c:pt idx="3108">
                  <c:v>3.0354967032036672E-2</c:v>
                </c:pt>
                <c:pt idx="3109">
                  <c:v>3.0047717717443714E-2</c:v>
                </c:pt>
                <c:pt idx="3110">
                  <c:v>2.9746059429163658E-2</c:v>
                </c:pt>
                <c:pt idx="3111">
                  <c:v>2.9450163974492533E-2</c:v>
                </c:pt>
                <c:pt idx="3112">
                  <c:v>2.9160206784429123E-2</c:v>
                </c:pt>
                <c:pt idx="3113">
                  <c:v>2.8876366743789666E-2</c:v>
                </c:pt>
                <c:pt idx="3114">
                  <c:v>2.8598825989155991E-2</c:v>
                </c:pt>
                <c:pt idx="3115">
                  <c:v>2.832776967251769E-2</c:v>
                </c:pt>
                <c:pt idx="3116">
                  <c:v>2.8063385688569528E-2</c:v>
                </c:pt>
                <c:pt idx="3117">
                  <c:v>2.7805864363774267E-2</c:v>
                </c:pt>
                <c:pt idx="3118">
                  <c:v>2.7555398105504138E-2</c:v>
                </c:pt>
                <c:pt idx="3119">
                  <c:v>2.7312181009835838E-2</c:v>
                </c:pt>
                <c:pt idx="3120">
                  <c:v>2.7076408426899248E-2</c:v>
                </c:pt>
                <c:pt idx="3121">
                  <c:v>2.6848276483072253E-2</c:v>
                </c:pt>
                <c:pt idx="3122">
                  <c:v>2.6627981559775186E-2</c:v>
                </c:pt>
                <c:pt idx="3123">
                  <c:v>2.641571972914937E-2</c:v>
                </c:pt>
                <c:pt idx="3124">
                  <c:v>2.62116861475034E-2</c:v>
                </c:pt>
                <c:pt idx="3125">
                  <c:v>2.6016074408074692E-2</c:v>
                </c:pt>
                <c:pt idx="3126">
                  <c:v>2.5829075855375531E-2</c:v>
                </c:pt>
                <c:pt idx="3127">
                  <c:v>2.5650878864163975E-2</c:v>
                </c:pt>
                <c:pt idx="3128">
                  <c:v>2.5481668086887326E-2</c:v>
                </c:pt>
                <c:pt idx="3129">
                  <c:v>2.5321623674274457E-2</c:v>
                </c:pt>
                <c:pt idx="3130">
                  <c:v>2.5170920474584718E-2</c:v>
                </c:pt>
                <c:pt idx="3131">
                  <c:v>6.2326550577935208E-2</c:v>
                </c:pt>
                <c:pt idx="3132">
                  <c:v>6.1852775708195591E-2</c:v>
                </c:pt>
                <c:pt idx="3133">
                  <c:v>6.1379591182230846E-2</c:v>
                </c:pt>
                <c:pt idx="3134">
                  <c:v>6.0907010759125572E-2</c:v>
                </c:pt>
                <c:pt idx="3135">
                  <c:v>6.0435048610485056E-2</c:v>
                </c:pt>
                <c:pt idx="3136">
                  <c:v>5.9963719335245996E-2</c:v>
                </c:pt>
                <c:pt idx="3137">
                  <c:v>5.949303797509102E-2</c:v>
                </c:pt>
                <c:pt idx="3138">
                  <c:v>5.9023020030494033E-2</c:v>
                </c:pt>
                <c:pt idx="3139">
                  <c:v>5.8553681477423597E-2</c:v>
                </c:pt>
                <c:pt idx="3140">
                  <c:v>5.8085038784734144E-2</c:v>
                </c:pt>
                <c:pt idx="3141">
                  <c:v>5.7617108932274314E-2</c:v>
                </c:pt>
                <c:pt idx="3142">
                  <c:v>5.7149909429745092E-2</c:v>
                </c:pt>
                <c:pt idx="3143">
                  <c:v>5.6683458336339851E-2</c:v>
                </c:pt>
                <c:pt idx="3144">
                  <c:v>5.6217774281201248E-2</c:v>
                </c:pt>
                <c:pt idx="3145">
                  <c:v>5.5752876484730499E-2</c:v>
                </c:pt>
                <c:pt idx="3146">
                  <c:v>5.5288784780786644E-2</c:v>
                </c:pt>
                <c:pt idx="3147">
                  <c:v>5.4825519639814461E-2</c:v>
                </c:pt>
                <c:pt idx="3148">
                  <c:v>5.4363102192941722E-2</c:v>
                </c:pt>
                <c:pt idx="3149">
                  <c:v>5.3901554257087751E-2</c:v>
                </c:pt>
                <c:pt idx="3150">
                  <c:v>5.344089836112724E-2</c:v>
                </c:pt>
                <c:pt idx="3151">
                  <c:v>5.2981157773154555E-2</c:v>
                </c:pt>
                <c:pt idx="3152">
                  <c:v>5.2522356528896016E-2</c:v>
                </c:pt>
                <c:pt idx="3153">
                  <c:v>5.2064519461318799E-2</c:v>
                </c:pt>
                <c:pt idx="3154">
                  <c:v>5.160767223148733E-2</c:v>
                </c:pt>
                <c:pt idx="3155">
                  <c:v>5.1151841360719548E-2</c:v>
                </c:pt>
                <c:pt idx="3156">
                  <c:v>5.0697054264097215E-2</c:v>
                </c:pt>
                <c:pt idx="3157">
                  <c:v>5.0243339285386095E-2</c:v>
                </c:pt>
                <c:pt idx="3158">
                  <c:v>4.9790725733423823E-2</c:v>
                </c:pt>
                <c:pt idx="3159">
                  <c:v>4.9339243920034401E-2</c:v>
                </c:pt>
                <c:pt idx="3160">
                  <c:v>4.8888925199530392E-2</c:v>
                </c:pt>
                <c:pt idx="3161">
                  <c:v>4.8439802009864877E-2</c:v>
                </c:pt>
                <c:pt idx="3162">
                  <c:v>4.7991907915497053E-2</c:v>
                </c:pt>
                <c:pt idx="3163">
                  <c:v>4.7545277652036005E-2</c:v>
                </c:pt>
                <c:pt idx="3164">
                  <c:v>4.7099947172728841E-2</c:v>
                </c:pt>
                <c:pt idx="3165">
                  <c:v>4.6655953696859591E-2</c:v>
                </c:pt>
                <c:pt idx="3166">
                  <c:v>4.6213335760126352E-2</c:v>
                </c:pt>
                <c:pt idx="3167">
                  <c:v>4.577213326706378E-2</c:v>
                </c:pt>
                <c:pt idx="3168">
                  <c:v>4.533238754557857E-2</c:v>
                </c:pt>
                <c:pt idx="3169">
                  <c:v>4.4894141403664392E-2</c:v>
                </c:pt>
                <c:pt idx="3170">
                  <c:v>4.4457439188362015E-2</c:v>
                </c:pt>
                <c:pt idx="3171">
                  <c:v>4.4022326847028517E-2</c:v>
                </c:pt>
                <c:pt idx="3172">
                  <c:v>4.3588851990977173E-2</c:v>
                </c:pt>
                <c:pt idx="3173">
                  <c:v>4.315706396154665E-2</c:v>
                </c:pt>
                <c:pt idx="3174">
                  <c:v>4.2727013898653736E-2</c:v>
                </c:pt>
                <c:pt idx="3175">
                  <c:v>4.2298754811879238E-2</c:v>
                </c:pt>
                <c:pt idx="3176">
                  <c:v>4.1872341654130257E-2</c:v>
                </c:pt>
                <c:pt idx="3177">
                  <c:v>4.1447831397914574E-2</c:v>
                </c:pt>
                <c:pt idx="3178">
                  <c:v>4.1025283114254088E-2</c:v>
                </c:pt>
                <c:pt idx="3179">
                  <c:v>4.0604758054253405E-2</c:v>
                </c:pt>
                <c:pt idx="3180">
                  <c:v>4.018631973332739E-2</c:v>
                </c:pt>
                <c:pt idx="3181">
                  <c:v>3.9770034018076814E-2</c:v>
                </c:pt>
                <c:pt idx="3182">
                  <c:v>3.9355969215784312E-2</c:v>
                </c:pt>
                <c:pt idx="3183">
                  <c:v>3.8944196166483466E-2</c:v>
                </c:pt>
                <c:pt idx="3184">
                  <c:v>3.8534788337531246E-2</c:v>
                </c:pt>
                <c:pt idx="3185">
                  <c:v>3.8127821920588778E-2</c:v>
                </c:pt>
                <c:pt idx="3186">
                  <c:v>3.7723375930885789E-2</c:v>
                </c:pt>
                <c:pt idx="3187">
                  <c:v>3.7321532308611648E-2</c:v>
                </c:pt>
                <c:pt idx="3188">
                  <c:v>3.6922376022238329E-2</c:v>
                </c:pt>
                <c:pt idx="3189">
                  <c:v>3.6525995173538849E-2</c:v>
                </c:pt>
                <c:pt idx="3190">
                  <c:v>3.6132481104017948E-2</c:v>
                </c:pt>
                <c:pt idx="3191">
                  <c:v>3.5741928502419272E-2</c:v>
                </c:pt>
                <c:pt idx="3192">
                  <c:v>3.5354435512915422E-2</c:v>
                </c:pt>
                <c:pt idx="3193">
                  <c:v>3.4970103843522476E-2</c:v>
                </c:pt>
                <c:pt idx="3194">
                  <c:v>3.4589038874209894E-2</c:v>
                </c:pt>
                <c:pt idx="3195">
                  <c:v>3.421134976409828E-2</c:v>
                </c:pt>
                <c:pt idx="3196">
                  <c:v>3.3837149557052512E-2</c:v>
                </c:pt>
                <c:pt idx="3197">
                  <c:v>3.3466555284884292E-2</c:v>
                </c:pt>
                <c:pt idx="3198">
                  <c:v>3.3099688067277942E-2</c:v>
                </c:pt>
                <c:pt idx="3199">
                  <c:v>3.2736673207444174E-2</c:v>
                </c:pt>
                <c:pt idx="3200">
                  <c:v>3.2377640282390742E-2</c:v>
                </c:pt>
                <c:pt idx="3201">
                  <c:v>3.202272322657454E-2</c:v>
                </c:pt>
                <c:pt idx="3202">
                  <c:v>3.1672060407569154E-2</c:v>
                </c:pt>
                <c:pt idx="3203">
                  <c:v>3.1325794692244099E-2</c:v>
                </c:pt>
                <c:pt idx="3204">
                  <c:v>3.0984073501809831E-2</c:v>
                </c:pt>
                <c:pt idx="3205">
                  <c:v>3.0647048853935131E-2</c:v>
                </c:pt>
                <c:pt idx="3206">
                  <c:v>3.0314877389994936E-2</c:v>
                </c:pt>
                <c:pt idx="3207">
                  <c:v>2.998772038535728E-2</c:v>
                </c:pt>
                <c:pt idx="3208">
                  <c:v>2.9665743740471529E-2</c:v>
                </c:pt>
                <c:pt idx="3209">
                  <c:v>2.9349117950379457E-2</c:v>
                </c:pt>
                <c:pt idx="3210">
                  <c:v>2.9038018050139933E-2</c:v>
                </c:pt>
                <c:pt idx="3211">
                  <c:v>2.873262353354156E-2</c:v>
                </c:pt>
                <c:pt idx="3212">
                  <c:v>2.8433118242380782E-2</c:v>
                </c:pt>
                <c:pt idx="3213">
                  <c:v>2.8139690223511597E-2</c:v>
                </c:pt>
                <c:pt idx="3214">
                  <c:v>2.7852531550833726E-2</c:v>
                </c:pt>
                <c:pt idx="3215">
                  <c:v>2.7571838109385988E-2</c:v>
                </c:pt>
                <c:pt idx="3216">
                  <c:v>2.7297809338758253E-2</c:v>
                </c:pt>
                <c:pt idx="3217">
                  <c:v>2.7030647933137152E-2</c:v>
                </c:pt>
                <c:pt idx="3218">
                  <c:v>2.677055949546504E-2</c:v>
                </c:pt>
                <c:pt idx="3219">
                  <c:v>2.6517752143427647E-2</c:v>
                </c:pt>
                <c:pt idx="3220">
                  <c:v>2.6272436065300393E-2</c:v>
                </c:pt>
                <c:pt idx="3221">
                  <c:v>2.6034823024083314E-2</c:v>
                </c:pt>
                <c:pt idx="3222">
                  <c:v>2.5805125808846342E-2</c:v>
                </c:pt>
                <c:pt idx="3223">
                  <c:v>2.5583557632793043E-2</c:v>
                </c:pt>
                <c:pt idx="3224">
                  <c:v>2.5370331478234687E-2</c:v>
                </c:pt>
                <c:pt idx="3225">
                  <c:v>2.5165659389445271E-2</c:v>
                </c:pt>
                <c:pt idx="3226">
                  <c:v>2.4969751715238405E-2</c:v>
                </c:pt>
                <c:pt idx="3227">
                  <c:v>2.4782816304059031E-2</c:v>
                </c:pt>
                <c:pt idx="3228">
                  <c:v>2.46050576554054E-2</c:v>
                </c:pt>
                <c:pt idx="3229">
                  <c:v>2.4436676032470548E-2</c:v>
                </c:pt>
                <c:pt idx="3230">
                  <c:v>2.4277866541997133E-2</c:v>
                </c:pt>
                <c:pt idx="3231">
                  <c:v>2.4128818188447074E-2</c:v>
                </c:pt>
                <c:pt idx="3232">
                  <c:v>6.1615364170195509E-2</c:v>
                </c:pt>
                <c:pt idx="3233">
                  <c:v>6.1139304125857254E-2</c:v>
                </c:pt>
                <c:pt idx="3234">
                  <c:v>6.0663805610819743E-2</c:v>
                </c:pt>
                <c:pt idx="3235">
                  <c:v>6.0188881933506549E-2</c:v>
                </c:pt>
                <c:pt idx="3236">
                  <c:v>5.9714546809373562E-2</c:v>
                </c:pt>
                <c:pt idx="3237">
                  <c:v>5.9240814375877249E-2</c:v>
                </c:pt>
                <c:pt idx="3238">
                  <c:v>5.8767699208072052E-2</c:v>
                </c:pt>
                <c:pt idx="3239">
                  <c:v>5.8295216334865133E-2</c:v>
                </c:pt>
                <c:pt idx="3240">
                  <c:v>5.7823381255959323E-2</c:v>
                </c:pt>
                <c:pt idx="3241">
                  <c:v>5.7352209959515378E-2</c:v>
                </c:pt>
                <c:pt idx="3242">
                  <c:v>5.6881718940566921E-2</c:v>
                </c:pt>
                <c:pt idx="3243">
                  <c:v>5.6411925220222453E-2</c:v>
                </c:pt>
                <c:pt idx="3244">
                  <c:v>5.5942846365690919E-2</c:v>
                </c:pt>
                <c:pt idx="3245">
                  <c:v>5.5474500511168486E-2</c:v>
                </c:pt>
                <c:pt idx="3246">
                  <c:v>5.5006906379626325E-2</c:v>
                </c:pt>
                <c:pt idx="3247">
                  <c:v>5.4540083305540735E-2</c:v>
                </c:pt>
                <c:pt idx="3248">
                  <c:v>5.4074051258609042E-2</c:v>
                </c:pt>
                <c:pt idx="3249">
                  <c:v>5.3608830868496292E-2</c:v>
                </c:pt>
                <c:pt idx="3250">
                  <c:v>5.3144443450660099E-2</c:v>
                </c:pt>
                <c:pt idx="3251">
                  <c:v>5.2680911033302996E-2</c:v>
                </c:pt>
                <c:pt idx="3252">
                  <c:v>5.2218256385503405E-2</c:v>
                </c:pt>
                <c:pt idx="3253">
                  <c:v>5.1756503046579146E-2</c:v>
                </c:pt>
                <c:pt idx="3254">
                  <c:v>5.1295675356738936E-2</c:v>
                </c:pt>
                <c:pt idx="3255">
                  <c:v>5.0835798489080077E-2</c:v>
                </c:pt>
                <c:pt idx="3256">
                  <c:v>5.0376898482992843E-2</c:v>
                </c:pt>
                <c:pt idx="3257">
                  <c:v>4.9919002279033814E-2</c:v>
                </c:pt>
                <c:pt idx="3258">
                  <c:v>4.9462137755333695E-2</c:v>
                </c:pt>
                <c:pt idx="3259">
                  <c:v>4.9006333765606633E-2</c:v>
                </c:pt>
                <c:pt idx="3260">
                  <c:v>4.8551620178831051E-2</c:v>
                </c:pt>
                <c:pt idx="3261">
                  <c:v>4.8098027920673823E-2</c:v>
                </c:pt>
                <c:pt idx="3262">
                  <c:v>4.7645589016732388E-2</c:v>
                </c:pt>
                <c:pt idx="3263">
                  <c:v>4.7194336637671135E-2</c:v>
                </c:pt>
                <c:pt idx="3264">
                  <c:v>4.6744305146330843E-2</c:v>
                </c:pt>
                <c:pt idx="3265">
                  <c:v>4.6295530146891757E-2</c:v>
                </c:pt>
                <c:pt idx="3266">
                  <c:v>4.5848048536172629E-2</c:v>
                </c:pt>
                <c:pt idx="3267">
                  <c:v>4.5401898557149871E-2</c:v>
                </c:pt>
                <c:pt idx="3268">
                  <c:v>4.4957119854781839E-2</c:v>
                </c:pt>
                <c:pt idx="3269">
                  <c:v>4.451375353422489E-2</c:v>
                </c:pt>
                <c:pt idx="3270">
                  <c:v>4.4071842221527616E-2</c:v>
                </c:pt>
                <c:pt idx="3271">
                  <c:v>4.3631430126890594E-2</c:v>
                </c:pt>
                <c:pt idx="3272">
                  <c:v>4.3192563110577904E-2</c:v>
                </c:pt>
                <c:pt idx="3273">
                  <c:v>4.2755288751565937E-2</c:v>
                </c:pt>
                <c:pt idx="3274">
                  <c:v>4.2319656419013071E-2</c:v>
                </c:pt>
                <c:pt idx="3275">
                  <c:v>4.1885717346630866E-2</c:v>
                </c:pt>
                <c:pt idx="3276">
                  <c:v>4.1453524710034016E-2</c:v>
                </c:pt>
                <c:pt idx="3277">
                  <c:v>4.1023133707140828E-2</c:v>
                </c:pt>
                <c:pt idx="3278">
                  <c:v>4.0594601641690167E-2</c:v>
                </c:pt>
                <c:pt idx="3279">
                  <c:v>4.0167988009932501E-2</c:v>
                </c:pt>
                <c:pt idx="3280">
                  <c:v>3.9743354590543248E-2</c:v>
                </c:pt>
                <c:pt idx="3281">
                  <c:v>3.9320765537794858E-2</c:v>
                </c:pt>
                <c:pt idx="3282">
                  <c:v>3.8900287478010026E-2</c:v>
                </c:pt>
                <c:pt idx="3283">
                  <c:v>3.8481989609301881E-2</c:v>
                </c:pt>
                <c:pt idx="3284">
                  <c:v>3.8065943804587568E-2</c:v>
                </c:pt>
                <c:pt idx="3285">
                  <c:v>3.7652224717838738E-2</c:v>
                </c:pt>
                <c:pt idx="3286">
                  <c:v>3.7240909893506112E-2</c:v>
                </c:pt>
                <c:pt idx="3287">
                  <c:v>3.6832079879024794E-2</c:v>
                </c:pt>
                <c:pt idx="3288">
                  <c:v>3.6425818340271941E-2</c:v>
                </c:pt>
                <c:pt idx="3289">
                  <c:v>3.602221217980827E-2</c:v>
                </c:pt>
                <c:pt idx="3290">
                  <c:v>3.5621351657689378E-2</c:v>
                </c:pt>
                <c:pt idx="3291">
                  <c:v>3.522333051458109E-2</c:v>
                </c:pt>
                <c:pt idx="3292">
                  <c:v>3.4828246096854705E-2</c:v>
                </c:pt>
                <c:pt idx="3293">
                  <c:v>3.4436199483272506E-2</c:v>
                </c:pt>
                <c:pt idx="3294">
                  <c:v>3.4047295612800246E-2</c:v>
                </c:pt>
                <c:pt idx="3295">
                  <c:v>3.3661643413001742E-2</c:v>
                </c:pt>
                <c:pt idx="3296">
                  <c:v>3.3279355928379481E-2</c:v>
                </c:pt>
                <c:pt idx="3297">
                  <c:v>3.2900550447924982E-2</c:v>
                </c:pt>
                <c:pt idx="3298">
                  <c:v>3.252534863103166E-2</c:v>
                </c:pt>
                <c:pt idx="3299">
                  <c:v>3.2153876630802346E-2</c:v>
                </c:pt>
                <c:pt idx="3300">
                  <c:v>3.1786265213651119E-2</c:v>
                </c:pt>
                <c:pt idx="3301">
                  <c:v>3.1422649873956918E-2</c:v>
                </c:pt>
                <c:pt idx="3302">
                  <c:v>3.1063170942371755E-2</c:v>
                </c:pt>
                <c:pt idx="3303">
                  <c:v>3.0707973686222606E-2</c:v>
                </c:pt>
                <c:pt idx="3304">
                  <c:v>3.03572084002709E-2</c:v>
                </c:pt>
                <c:pt idx="3305">
                  <c:v>3.0011030485910049E-2</c:v>
                </c:pt>
                <c:pt idx="3306">
                  <c:v>2.9669600516690039E-2</c:v>
                </c:pt>
                <c:pt idx="3307">
                  <c:v>2.9333084287860561E-2</c:v>
                </c:pt>
                <c:pt idx="3308">
                  <c:v>2.9001652847424012E-2</c:v>
                </c:pt>
                <c:pt idx="3309">
                  <c:v>2.8675482505988791E-2</c:v>
                </c:pt>
                <c:pt idx="3310">
                  <c:v>2.835475482251695E-2</c:v>
                </c:pt>
                <c:pt idx="3311">
                  <c:v>2.8039656562872408E-2</c:v>
                </c:pt>
                <c:pt idx="3312">
                  <c:v>2.7730379627903153E-2</c:v>
                </c:pt>
                <c:pt idx="3313">
                  <c:v>2.7427120947639137E-2</c:v>
                </c:pt>
                <c:pt idx="3314">
                  <c:v>2.7130082338065829E-2</c:v>
                </c:pt>
                <c:pt idx="3315">
                  <c:v>2.6839470316849485E-2</c:v>
                </c:pt>
                <c:pt idx="3316">
                  <c:v>2.6555495874354604E-2</c:v>
                </c:pt>
                <c:pt idx="3317">
                  <c:v>2.6278374196317608E-2</c:v>
                </c:pt>
                <c:pt idx="3318">
                  <c:v>2.6008324334634181E-2</c:v>
                </c:pt>
                <c:pt idx="3319">
                  <c:v>2.5745568822893871E-2</c:v>
                </c:pt>
                <c:pt idx="3320">
                  <c:v>2.5490333233565459E-2</c:v>
                </c:pt>
                <c:pt idx="3321">
                  <c:v>2.5242845674112609E-2</c:v>
                </c:pt>
                <c:pt idx="3322">
                  <c:v>2.5003336219811278E-2</c:v>
                </c:pt>
                <c:pt idx="3323">
                  <c:v>2.4772036281658281E-2</c:v>
                </c:pt>
                <c:pt idx="3324">
                  <c:v>2.454917790850986E-2</c:v>
                </c:pt>
                <c:pt idx="3325">
                  <c:v>2.433499302347444E-2</c:v>
                </c:pt>
                <c:pt idx="3326">
                  <c:v>2.4129712595603741E-2</c:v>
                </c:pt>
                <c:pt idx="3327">
                  <c:v>2.3933565749075767E-2</c:v>
                </c:pt>
                <c:pt idx="3328">
                  <c:v>2.374677881333034E-2</c:v>
                </c:pt>
                <c:pt idx="3329">
                  <c:v>2.3569574318984699E-2</c:v>
                </c:pt>
                <c:pt idx="3330">
                  <c:v>2.3402169945799016E-2</c:v>
                </c:pt>
                <c:pt idx="3331">
                  <c:v>2.3244777430446194E-2</c:v>
                </c:pt>
                <c:pt idx="3332">
                  <c:v>2.3097601443329778E-2</c:v>
                </c:pt>
                <c:pt idx="3333">
                  <c:v>6.09178298393682E-2</c:v>
                </c:pt>
                <c:pt idx="3334">
                  <c:v>6.0439538803752385E-2</c:v>
                </c:pt>
                <c:pt idx="3335">
                  <c:v>5.9961780363056001E-2</c:v>
                </c:pt>
                <c:pt idx="3336">
                  <c:v>5.9484567350107313E-2</c:v>
                </c:pt>
                <c:pt idx="3337">
                  <c:v>5.900791299797465E-2</c:v>
                </c:pt>
                <c:pt idx="3338">
                  <c:v>5.853183095503374E-2</c:v>
                </c:pt>
                <c:pt idx="3339">
                  <c:v>5.8056335300686622E-2</c:v>
                </c:pt>
                <c:pt idx="3340">
                  <c:v>5.7581440561763168E-2</c:v>
                </c:pt>
                <c:pt idx="3341">
                  <c:v>5.7107161729637576E-2</c:v>
                </c:pt>
                <c:pt idx="3342">
                  <c:v>5.6633514278094294E-2</c:v>
                </c:pt>
                <c:pt idx="3343">
                  <c:v>5.6160514181978802E-2</c:v>
                </c:pt>
                <c:pt idx="3344">
                  <c:v>5.5688177936671468E-2</c:v>
                </c:pt>
                <c:pt idx="3345">
                  <c:v>5.5216522578423292E-2</c:v>
                </c:pt>
                <c:pt idx="3346">
                  <c:v>5.4745565705595592E-2</c:v>
                </c:pt>
                <c:pt idx="3347">
                  <c:v>5.4275325500846544E-2</c:v>
                </c:pt>
                <c:pt idx="3348">
                  <c:v>5.3805820754310694E-2</c:v>
                </c:pt>
                <c:pt idx="3349">
                  <c:v>5.333707088781859E-2</c:v>
                </c:pt>
                <c:pt idx="3350">
                  <c:v>5.2869095980207247E-2</c:v>
                </c:pt>
                <c:pt idx="3351">
                  <c:v>5.2401916793773429E-2</c:v>
                </c:pt>
                <c:pt idx="3352">
                  <c:v>5.1935554801924931E-2</c:v>
                </c:pt>
                <c:pt idx="3353">
                  <c:v>5.1470032218087346E-2</c:v>
                </c:pt>
                <c:pt idx="3354">
                  <c:v>5.1005372025926428E-2</c:v>
                </c:pt>
                <c:pt idx="3355">
                  <c:v>5.0541598010949089E-2</c:v>
                </c:pt>
                <c:pt idx="3356">
                  <c:v>5.0078734793548796E-2</c:v>
                </c:pt>
                <c:pt idx="3357">
                  <c:v>4.9616807863563969E-2</c:v>
                </c:pt>
                <c:pt idx="3358">
                  <c:v>4.9155843616421217E-2</c:v>
                </c:pt>
                <c:pt idx="3359">
                  <c:v>4.869586939093809E-2</c:v>
                </c:pt>
                <c:pt idx="3360">
                  <c:v>4.8236913508863215E-2</c:v>
                </c:pt>
                <c:pt idx="3361">
                  <c:v>4.777900531623494E-2</c:v>
                </c:pt>
                <c:pt idx="3362">
                  <c:v>4.7322175226642629E-2</c:v>
                </c:pt>
                <c:pt idx="3363">
                  <c:v>4.6866454766478126E-2</c:v>
                </c:pt>
                <c:pt idx="3364">
                  <c:v>4.6411876622267881E-2</c:v>
                </c:pt>
                <c:pt idx="3365">
                  <c:v>4.5958474690179822E-2</c:v>
                </c:pt>
                <c:pt idx="3366">
                  <c:v>4.5506284127801402E-2</c:v>
                </c:pt>
                <c:pt idx="3367">
                  <c:v>4.5055341408289061E-2</c:v>
                </c:pt>
                <c:pt idx="3368">
                  <c:v>4.4605684376991576E-2</c:v>
                </c:pt>
                <c:pt idx="3369">
                  <c:v>4.415735231065266E-2</c:v>
                </c:pt>
                <c:pt idx="3370">
                  <c:v>4.3710385979300388E-2</c:v>
                </c:pt>
                <c:pt idx="3371">
                  <c:v>4.3264827710933325E-2</c:v>
                </c:pt>
                <c:pt idx="3372">
                  <c:v>4.2820721459114572E-2</c:v>
                </c:pt>
                <c:pt idx="3373">
                  <c:v>4.2378112873586206E-2</c:v>
                </c:pt>
                <c:pt idx="3374">
                  <c:v>4.1937049374017217E-2</c:v>
                </c:pt>
                <c:pt idx="3375">
                  <c:v>4.1497580226997684E-2</c:v>
                </c:pt>
                <c:pt idx="3376">
                  <c:v>4.1059756626391102E-2</c:v>
                </c:pt>
                <c:pt idx="3377">
                  <c:v>4.0623631777154452E-2</c:v>
                </c:pt>
                <c:pt idx="3378">
                  <c:v>4.0189260982732754E-2</c:v>
                </c:pt>
                <c:pt idx="3379">
                  <c:v>3.9756701736129781E-2</c:v>
                </c:pt>
                <c:pt idx="3380">
                  <c:v>3.9326013814750795E-2</c:v>
                </c:pt>
                <c:pt idx="3381">
                  <c:v>3.8897259379104883E-2</c:v>
                </c:pt>
                <c:pt idx="3382">
                  <c:v>3.847050307544421E-2</c:v>
                </c:pt>
                <c:pt idx="3383">
                  <c:v>3.8045812142404961E-2</c:v>
                </c:pt>
                <c:pt idx="3384">
                  <c:v>3.7623256521699205E-2</c:v>
                </c:pt>
                <c:pt idx="3385">
                  <c:v>3.7202908972888159E-2</c:v>
                </c:pt>
                <c:pt idx="3386">
                  <c:v>3.678484519224498E-2</c:v>
                </c:pt>
                <c:pt idx="3387">
                  <c:v>3.6369143935688977E-2</c:v>
                </c:pt>
                <c:pt idx="3388">
                  <c:v>3.5955887145741557E-2</c:v>
                </c:pt>
                <c:pt idx="3389">
                  <c:v>3.5545160082418398E-2</c:v>
                </c:pt>
                <c:pt idx="3390">
                  <c:v>3.5137051457929766E-2</c:v>
                </c:pt>
                <c:pt idx="3391">
                  <c:v>3.4731653575012317E-2</c:v>
                </c:pt>
                <c:pt idx="3392">
                  <c:v>3.4329062468659612E-2</c:v>
                </c:pt>
                <c:pt idx="3393">
                  <c:v>3.392937805095473E-2</c:v>
                </c:pt>
                <c:pt idx="3394">
                  <c:v>3.3532704258635179E-2</c:v>
                </c:pt>
                <c:pt idx="3395">
                  <c:v>3.3139149202937875E-2</c:v>
                </c:pt>
                <c:pt idx="3396">
                  <c:v>3.2748825321178669E-2</c:v>
                </c:pt>
                <c:pt idx="3397">
                  <c:v>3.2361849529416196E-2</c:v>
                </c:pt>
                <c:pt idx="3398">
                  <c:v>3.1978343375432754E-2</c:v>
                </c:pt>
                <c:pt idx="3399">
                  <c:v>3.1598433191134645E-2</c:v>
                </c:pt>
                <c:pt idx="3400">
                  <c:v>3.1222250243330033E-2</c:v>
                </c:pt>
                <c:pt idx="3401">
                  <c:v>3.0849930881683536E-2</c:v>
                </c:pt>
                <c:pt idx="3402">
                  <c:v>3.0481616682472523E-2</c:v>
                </c:pt>
                <c:pt idx="3403">
                  <c:v>3.0117454586580356E-2</c:v>
                </c:pt>
                <c:pt idx="3404">
                  <c:v>2.9757597029956572E-2</c:v>
                </c:pt>
                <c:pt idx="3405">
                  <c:v>2.9402202064553545E-2</c:v>
                </c:pt>
                <c:pt idx="3406">
                  <c:v>2.905143346751413E-2</c:v>
                </c:pt>
                <c:pt idx="3407">
                  <c:v>2.8705460836136568E-2</c:v>
                </c:pt>
                <c:pt idx="3408">
                  <c:v>2.8364459665883777E-2</c:v>
                </c:pt>
                <c:pt idx="3409">
                  <c:v>2.8028611408436408E-2</c:v>
                </c:pt>
                <c:pt idx="3410">
                  <c:v>2.7698103506516875E-2</c:v>
                </c:pt>
                <c:pt idx="3411">
                  <c:v>2.7373129401939412E-2</c:v>
                </c:pt>
                <c:pt idx="3412">
                  <c:v>2.7053888513075608E-2</c:v>
                </c:pt>
                <c:pt idx="3413">
                  <c:v>2.6740586177672613E-2</c:v>
                </c:pt>
                <c:pt idx="3414">
                  <c:v>2.6433433556731774E-2</c:v>
                </c:pt>
                <c:pt idx="3415">
                  <c:v>2.613264749495884E-2</c:v>
                </c:pt>
                <c:pt idx="3416">
                  <c:v>2.583845033314518E-2</c:v>
                </c:pt>
                <c:pt idx="3417">
                  <c:v>2.555106966774677E-2</c:v>
                </c:pt>
                <c:pt idx="3418">
                  <c:v>2.527073805290804E-2</c:v>
                </c:pt>
                <c:pt idx="3419">
                  <c:v>2.4997692640248748E-2</c:v>
                </c:pt>
                <c:pt idx="3420">
                  <c:v>2.4732174751909822E-2</c:v>
                </c:pt>
                <c:pt idx="3421">
                  <c:v>2.4474429382657148E-2</c:v>
                </c:pt>
                <c:pt idx="3422">
                  <c:v>2.4224704627287912E-2</c:v>
                </c:pt>
                <c:pt idx="3423">
                  <c:v>2.3983251030188214E-2</c:v>
                </c:pt>
                <c:pt idx="3424">
                  <c:v>2.3750320854668685E-2</c:v>
                </c:pt>
                <c:pt idx="3425">
                  <c:v>2.3526167270667007E-2</c:v>
                </c:pt>
                <c:pt idx="3426">
                  <c:v>2.3311043460559705E-2</c:v>
                </c:pt>
                <c:pt idx="3427">
                  <c:v>2.3105201644171174E-2</c:v>
                </c:pt>
                <c:pt idx="3428">
                  <c:v>2.2908892025598357E-2</c:v>
                </c:pt>
                <c:pt idx="3429">
                  <c:v>2.2722361666170282E-2</c:v>
                </c:pt>
                <c:pt idx="3430">
                  <c:v>2.2545853289706558E-2</c:v>
                </c:pt>
                <c:pt idx="3431">
                  <c:v>2.2379604028192862E-2</c:v>
                </c:pt>
                <c:pt idx="3432">
                  <c:v>2.2223844118006392E-2</c:v>
                </c:pt>
                <c:pt idx="3433">
                  <c:v>2.207879555884322E-2</c:v>
                </c:pt>
                <c:pt idx="3434">
                  <c:v>6.0234421873884808E-2</c:v>
                </c:pt>
                <c:pt idx="3435">
                  <c:v>5.975396127669716E-2</c:v>
                </c:pt>
                <c:pt idx="3436">
                  <c:v>5.9274004361591102E-2</c:v>
                </c:pt>
                <c:pt idx="3437">
                  <c:v>5.8794563463672601E-2</c:v>
                </c:pt>
                <c:pt idx="3438">
                  <c:v>5.8315651310216342E-2</c:v>
                </c:pt>
                <c:pt idx="3439">
                  <c:v>5.783728103577012E-2</c:v>
                </c:pt>
                <c:pt idx="3440">
                  <c:v>5.7359466197930919E-2</c:v>
                </c:pt>
                <c:pt idx="3441">
                  <c:v>5.6882220793825461E-2</c:v>
                </c:pt>
                <c:pt idx="3442">
                  <c:v>5.6405559277330541E-2</c:v>
                </c:pt>
                <c:pt idx="3443">
                  <c:v>5.5929496577069186E-2</c:v>
                </c:pt>
                <c:pt idx="3444">
                  <c:v>5.5454048115221907E-2</c:v>
                </c:pt>
                <c:pt idx="3445">
                  <c:v>5.4979229827192964E-2</c:v>
                </c:pt>
                <c:pt idx="3446">
                  <c:v>5.4505058182174902E-2</c:v>
                </c:pt>
                <c:pt idx="3447">
                  <c:v>5.4031550204655825E-2</c:v>
                </c:pt>
                <c:pt idx="3448">
                  <c:v>5.3558723496917121E-2</c:v>
                </c:pt>
                <c:pt idx="3449">
                  <c:v>5.3086596262570916E-2</c:v>
                </c:pt>
                <c:pt idx="3450">
                  <c:v>5.2615187331189854E-2</c:v>
                </c:pt>
                <c:pt idx="3451">
                  <c:v>5.2144516184084028E-2</c:v>
                </c:pt>
                <c:pt idx="3452">
                  <c:v>5.1674602981282854E-2</c:v>
                </c:pt>
                <c:pt idx="3453">
                  <c:v>5.1205468589782685E-2</c:v>
                </c:pt>
                <c:pt idx="3454">
                  <c:v>5.0737134613123763E-2</c:v>
                </c:pt>
                <c:pt idx="3455">
                  <c:v>5.026962342236381E-2</c:v>
                </c:pt>
                <c:pt idx="3456">
                  <c:v>4.98029581885183E-2</c:v>
                </c:pt>
                <c:pt idx="3457">
                  <c:v>4.9337162916541347E-2</c:v>
                </c:pt>
                <c:pt idx="3458">
                  <c:v>4.8872262480924591E-2</c:v>
                </c:pt>
                <c:pt idx="3459">
                  <c:v>4.8408282662995225E-2</c:v>
                </c:pt>
                <c:pt idx="3460">
                  <c:v>4.7945250189998026E-2</c:v>
                </c:pt>
                <c:pt idx="3461">
                  <c:v>4.7483192776050488E-2</c:v>
                </c:pt>
                <c:pt idx="3462">
                  <c:v>4.7022139165064036E-2</c:v>
                </c:pt>
                <c:pt idx="3463">
                  <c:v>4.6562119175728361E-2</c:v>
                </c:pt>
                <c:pt idx="3464">
                  <c:v>4.6103163748660664E-2</c:v>
                </c:pt>
                <c:pt idx="3465">
                  <c:v>4.5645304995825295E-2</c:v>
                </c:pt>
                <c:pt idx="3466">
                  <c:v>4.5188576252334134E-2</c:v>
                </c:pt>
                <c:pt idx="3467">
                  <c:v>4.473301213074217E-2</c:v>
                </c:pt>
                <c:pt idx="3468">
                  <c:v>4.4278648577957311E-2</c:v>
                </c:pt>
                <c:pt idx="3469">
                  <c:v>4.3825522934887652E-2</c:v>
                </c:pt>
                <c:pt idx="3470">
                  <c:v>4.3373673998953491E-2</c:v>
                </c:pt>
                <c:pt idx="3471">
                  <c:v>4.29231420895958E-2</c:v>
                </c:pt>
                <c:pt idx="3472">
                  <c:v>4.2473969116916463E-2</c:v>
                </c:pt>
                <c:pt idx="3473">
                  <c:v>4.2026198653588968E-2</c:v>
                </c:pt>
                <c:pt idx="3474">
                  <c:v>4.1579876010181656E-2</c:v>
                </c:pt>
                <c:pt idx="3475">
                  <c:v>4.1135048314038039E-2</c:v>
                </c:pt>
                <c:pt idx="3476">
                  <c:v>4.0691764591860774E-2</c:v>
                </c:pt>
                <c:pt idx="3477">
                  <c:v>4.0250075856147045E-2</c:v>
                </c:pt>
                <c:pt idx="3478">
                  <c:v>3.9810035195623421E-2</c:v>
                </c:pt>
                <c:pt idx="3479">
                  <c:v>3.9371697869827339E-2</c:v>
                </c:pt>
                <c:pt idx="3480">
                  <c:v>3.8935121407980278E-2</c:v>
                </c:pt>
                <c:pt idx="3481">
                  <c:v>3.8500365712293816E-2</c:v>
                </c:pt>
                <c:pt idx="3482">
                  <c:v>3.8067493165844006E-2</c:v>
                </c:pt>
                <c:pt idx="3483">
                  <c:v>3.7636568745141985E-2</c:v>
                </c:pt>
                <c:pt idx="3484">
                  <c:v>3.7207660137517702E-2</c:v>
                </c:pt>
                <c:pt idx="3485">
                  <c:v>3.6780837863420887E-2</c:v>
                </c:pt>
                <c:pt idx="3486">
                  <c:v>3.6356175403726043E-2</c:v>
                </c:pt>
                <c:pt idx="3487">
                  <c:v>3.5933749332107558E-2</c:v>
                </c:pt>
                <c:pt idx="3488">
                  <c:v>3.5513639452525739E-2</c:v>
                </c:pt>
                <c:pt idx="3489">
                  <c:v>3.5095928941833866E-2</c:v>
                </c:pt>
                <c:pt idx="3490">
                  <c:v>3.4680704497479835E-2</c:v>
                </c:pt>
                <c:pt idx="3491">
                  <c:v>3.4268056490232866E-2</c:v>
                </c:pt>
                <c:pt idx="3492">
                  <c:v>3.3858079121814801E-2</c:v>
                </c:pt>
                <c:pt idx="3493">
                  <c:v>3.345087058725614E-2</c:v>
                </c:pt>
                <c:pt idx="3494">
                  <c:v>3.3046533241728265E-2</c:v>
                </c:pt>
                <c:pt idx="3495">
                  <c:v>3.2645173771523275E-2</c:v>
                </c:pt>
                <c:pt idx="3496">
                  <c:v>3.2246903368761765E-2</c:v>
                </c:pt>
                <c:pt idx="3497">
                  <c:v>3.1851837909303952E-2</c:v>
                </c:pt>
                <c:pt idx="3498">
                  <c:v>3.1460098133220968E-2</c:v>
                </c:pt>
                <c:pt idx="3499">
                  <c:v>3.1071809827047749E-2</c:v>
                </c:pt>
                <c:pt idx="3500">
                  <c:v>3.0687104006887893E-2</c:v>
                </c:pt>
                <c:pt idx="3501">
                  <c:v>3.0306117101270104E-2</c:v>
                </c:pt>
                <c:pt idx="3502">
                  <c:v>2.9928991132466269E-2</c:v>
                </c:pt>
                <c:pt idx="3503">
                  <c:v>2.9555873894770889E-2</c:v>
                </c:pt>
                <c:pt idx="3504">
                  <c:v>2.91869191280094E-2</c:v>
                </c:pt>
                <c:pt idx="3505">
                  <c:v>2.8822286684288771E-2</c:v>
                </c:pt>
                <c:pt idx="3506">
                  <c:v>2.8462142685727391E-2</c:v>
                </c:pt>
                <c:pt idx="3507">
                  <c:v>2.8106659670602756E-2</c:v>
                </c:pt>
                <c:pt idx="3508">
                  <c:v>2.775601672503597E-2</c:v>
                </c:pt>
                <c:pt idx="3509">
                  <c:v>2.7410399596993699E-2</c:v>
                </c:pt>
                <c:pt idx="3510">
                  <c:v>2.7070000789033512E-2</c:v>
                </c:pt>
                <c:pt idx="3511">
                  <c:v>2.6735019625851869E-2</c:v>
                </c:pt>
                <c:pt idx="3512">
                  <c:v>2.6405662292320962E-2</c:v>
                </c:pt>
                <c:pt idx="3513">
                  <c:v>2.608214183732855E-2</c:v>
                </c:pt>
                <c:pt idx="3514">
                  <c:v>2.5764678138372972E-2</c:v>
                </c:pt>
                <c:pt idx="3515">
                  <c:v>2.545349782152526E-2</c:v>
                </c:pt>
                <c:pt idx="3516">
                  <c:v>2.5148834131065299E-2</c:v>
                </c:pt>
                <c:pt idx="3517">
                  <c:v>2.4850926742845735E-2</c:v>
                </c:pt>
                <c:pt idx="3518">
                  <c:v>2.456002151525407E-2</c:v>
                </c:pt>
                <c:pt idx="3519">
                  <c:v>2.427637017155174E-2</c:v>
                </c:pt>
                <c:pt idx="3520">
                  <c:v>2.40002299073921E-2</c:v>
                </c:pt>
                <c:pt idx="3521">
                  <c:v>2.3731862917481972E-2</c:v>
                </c:pt>
                <c:pt idx="3522">
                  <c:v>2.3471535835680648E-2</c:v>
                </c:pt>
                <c:pt idx="3523">
                  <c:v>2.3219519083351663E-2</c:v>
                </c:pt>
                <c:pt idx="3524">
                  <c:v>2.2976086121522757E-2</c:v>
                </c:pt>
                <c:pt idx="3525">
                  <c:v>2.2741512603389767E-2</c:v>
                </c:pt>
                <c:pt idx="3526">
                  <c:v>2.2516075424941349E-2</c:v>
                </c:pt>
                <c:pt idx="3527">
                  <c:v>2.2300051672993194E-2</c:v>
                </c:pt>
                <c:pt idx="3528">
                  <c:v>2.2093717471708834E-2</c:v>
                </c:pt>
                <c:pt idx="3529">
                  <c:v>2.1897346730739429E-2</c:v>
                </c:pt>
                <c:pt idx="3530">
                  <c:v>2.1711209800417942E-2</c:v>
                </c:pt>
                <c:pt idx="3531">
                  <c:v>2.1535572041956778E-2</c:v>
                </c:pt>
                <c:pt idx="3532">
                  <c:v>2.1370692323269814E-2</c:v>
                </c:pt>
                <c:pt idx="3533">
                  <c:v>2.1216821453799887E-2</c:v>
                </c:pt>
                <c:pt idx="3534">
                  <c:v>2.107420057449368E-2</c:v>
                </c:pt>
                <c:pt idx="3535">
                  <c:v>5.9565626499303762E-2</c:v>
                </c:pt>
                <c:pt idx="3536">
                  <c:v>5.9083065436165948E-2</c:v>
                </c:pt>
                <c:pt idx="3537">
                  <c:v>5.8600979321500969E-2</c:v>
                </c:pt>
                <c:pt idx="3538">
                  <c:v>5.811937997405605E-2</c:v>
                </c:pt>
                <c:pt idx="3539">
                  <c:v>5.763827959545146E-2</c:v>
                </c:pt>
                <c:pt idx="3540">
                  <c:v>5.7157690785258057E-2</c:v>
                </c:pt>
                <c:pt idx="3541">
                  <c:v>5.6677626556763269E-2</c:v>
                </c:pt>
                <c:pt idx="3542">
                  <c:v>5.6198100353460949E-2</c:v>
                </c:pt>
                <c:pt idx="3543">
                  <c:v>5.5719126066301715E-2</c:v>
                </c:pt>
                <c:pt idx="3544">
                  <c:v>5.5240718051743215E-2</c:v>
                </c:pt>
                <c:pt idx="3545">
                  <c:v>5.4762891150641035E-2</c:v>
                </c:pt>
                <c:pt idx="3546">
                  <c:v>5.4285660708024333E-2</c:v>
                </c:pt>
                <c:pt idx="3547">
                  <c:v>5.380904259380128E-2</c:v>
                </c:pt>
                <c:pt idx="3548">
                  <c:v>5.33330532244434E-2</c:v>
                </c:pt>
                <c:pt idx="3549">
                  <c:v>5.2857709585699131E-2</c:v>
                </c:pt>
                <c:pt idx="3550">
                  <c:v>5.2383029256390996E-2</c:v>
                </c:pt>
                <c:pt idx="3551">
                  <c:v>5.1909030433352606E-2</c:v>
                </c:pt>
                <c:pt idx="3552">
                  <c:v>5.1435731957565699E-2</c:v>
                </c:pt>
                <c:pt idx="3553">
                  <c:v>5.0963153341560118E-2</c:v>
                </c:pt>
                <c:pt idx="3554">
                  <c:v>5.0491314798143283E-2</c:v>
                </c:pt>
                <c:pt idx="3555">
                  <c:v>5.0020237270529233E-2</c:v>
                </c:pt>
                <c:pt idx="3556">
                  <c:v>4.9549942463941239E-2</c:v>
                </c:pt>
                <c:pt idx="3557">
                  <c:v>4.9080452878765703E-2</c:v>
                </c:pt>
                <c:pt idx="3558">
                  <c:v>4.8611791845339335E-2</c:v>
                </c:pt>
                <c:pt idx="3559">
                  <c:v>4.8143983560456086E-2</c:v>
                </c:pt>
                <c:pt idx="3560">
                  <c:v>4.7677053125684467E-2</c:v>
                </c:pt>
                <c:pt idx="3561">
                  <c:v>4.7211026587590944E-2</c:v>
                </c:pt>
                <c:pt idx="3562">
                  <c:v>4.6745930979969853E-2</c:v>
                </c:pt>
                <c:pt idx="3563">
                  <c:v>4.6281794368185414E-2</c:v>
                </c:pt>
                <c:pt idx="3564">
                  <c:v>4.5818645895736594E-2</c:v>
                </c:pt>
                <c:pt idx="3565">
                  <c:v>4.5356515833161248E-2</c:v>
                </c:pt>
                <c:pt idx="3566">
                  <c:v>4.4895435629401362E-2</c:v>
                </c:pt>
                <c:pt idx="3567">
                  <c:v>4.4435437965757045E-2</c:v>
                </c:pt>
                <c:pt idx="3568">
                  <c:v>4.3976556812562878E-2</c:v>
                </c:pt>
                <c:pt idx="3569">
                  <c:v>4.3518827488726132E-2</c:v>
                </c:pt>
                <c:pt idx="3570">
                  <c:v>4.3062286724272397E-2</c:v>
                </c:pt>
                <c:pt idx="3571">
                  <c:v>4.2606972726050317E-2</c:v>
                </c:pt>
                <c:pt idx="3572">
                  <c:v>4.2152925246753049E-2</c:v>
                </c:pt>
                <c:pt idx="3573">
                  <c:v>4.1700185657420188E-2</c:v>
                </c:pt>
                <c:pt idx="3574">
                  <c:v>4.124879702358944E-2</c:v>
                </c:pt>
                <c:pt idx="3575">
                  <c:v>4.079880418527309E-2</c:v>
                </c:pt>
                <c:pt idx="3576">
                  <c:v>4.0350253840939335E-2</c:v>
                </c:pt>
                <c:pt idx="3577">
                  <c:v>3.9903194635683349E-2</c:v>
                </c:pt>
                <c:pt idx="3578">
                  <c:v>3.945767725377692E-2</c:v>
                </c:pt>
                <c:pt idx="3579">
                  <c:v>3.9013754515788757E-2</c:v>
                </c:pt>
                <c:pt idx="3580">
                  <c:v>3.857148148046996E-2</c:v>
                </c:pt>
                <c:pt idx="3581">
                  <c:v>3.8130915551600038E-2</c:v>
                </c:pt>
                <c:pt idx="3582">
                  <c:v>3.7692116589988382E-2</c:v>
                </c:pt>
                <c:pt idx="3583">
                  <c:v>3.7255147030823908E-2</c:v>
                </c:pt>
                <c:pt idx="3584">
                  <c:v>3.6820072006561101E-2</c:v>
                </c:pt>
                <c:pt idx="3585">
                  <c:v>3.6386959475523485E-2</c:v>
                </c:pt>
                <c:pt idx="3586">
                  <c:v>3.5955880356395659E-2</c:v>
                </c:pt>
                <c:pt idx="3587">
                  <c:v>3.552690866876116E-2</c:v>
                </c:pt>
                <c:pt idx="3588">
                  <c:v>3.5100121679825576E-2</c:v>
                </c:pt>
                <c:pt idx="3589">
                  <c:v>3.4675600057441427E-2</c:v>
                </c:pt>
                <c:pt idx="3590">
                  <c:v>3.4253428029522977E-2</c:v>
                </c:pt>
                <c:pt idx="3591">
                  <c:v>3.3833693549903697E-2</c:v>
                </c:pt>
                <c:pt idx="3592">
                  <c:v>3.341648847064705E-2</c:v>
                </c:pt>
                <c:pt idx="3593">
                  <c:v>3.300190872076926E-2</c:v>
                </c:pt>
                <c:pt idx="3594">
                  <c:v>3.2590054491272204E-2</c:v>
                </c:pt>
                <c:pt idx="3595">
                  <c:v>3.218103042631177E-2</c:v>
                </c:pt>
                <c:pt idx="3596">
                  <c:v>3.1774945820242137E-2</c:v>
                </c:pt>
                <c:pt idx="3597">
                  <c:v>3.1371914820177121E-2</c:v>
                </c:pt>
                <c:pt idx="3598">
                  <c:v>3.0972056633594442E-2</c:v>
                </c:pt>
                <c:pt idx="3599">
                  <c:v>3.0575495740375509E-2</c:v>
                </c:pt>
                <c:pt idx="3600">
                  <c:v>3.0182362108520717E-2</c:v>
                </c:pt>
                <c:pt idx="3601">
                  <c:v>2.9792791412605504E-2</c:v>
                </c:pt>
                <c:pt idx="3602">
                  <c:v>2.9406925253844213E-2</c:v>
                </c:pt>
                <c:pt idx="3603">
                  <c:v>2.9024911380404719E-2</c:v>
                </c:pt>
                <c:pt idx="3604">
                  <c:v>2.8646903906365189E-2</c:v>
                </c:pt>
                <c:pt idx="3605">
                  <c:v>2.8273063527423085E-2</c:v>
                </c:pt>
                <c:pt idx="3606">
                  <c:v>2.7903557731154806E-2</c:v>
                </c:pt>
                <c:pt idx="3607">
                  <c:v>2.7538560999280325E-2</c:v>
                </c:pt>
                <c:pt idx="3608">
                  <c:v>2.7178254999011331E-2</c:v>
                </c:pt>
                <c:pt idx="3609">
                  <c:v>2.6822828760153024E-2</c:v>
                </c:pt>
                <c:pt idx="3610">
                  <c:v>2.647247883419131E-2</c:v>
                </c:pt>
                <c:pt idx="3611">
                  <c:v>2.6127409431130524E-2</c:v>
                </c:pt>
                <c:pt idx="3612">
                  <c:v>2.5787832529356878E-2</c:v>
                </c:pt>
                <c:pt idx="3613">
                  <c:v>2.5453967953295454E-2</c:v>
                </c:pt>
                <c:pt idx="3614">
                  <c:v>2.5126043413112895E-2</c:v>
                </c:pt>
                <c:pt idx="3615">
                  <c:v>2.4804294500204653E-2</c:v>
                </c:pt>
                <c:pt idx="3616">
                  <c:v>2.4488964631709898E-2</c:v>
                </c:pt>
                <c:pt idx="3617">
                  <c:v>2.4180304936836525E-2</c:v>
                </c:pt>
                <c:pt idx="3618">
                  <c:v>2.3878574077374683E-2</c:v>
                </c:pt>
                <c:pt idx="3619">
                  <c:v>2.3584037994456051E-2</c:v>
                </c:pt>
                <c:pt idx="3620">
                  <c:v>2.3296969573406531E-2</c:v>
                </c:pt>
                <c:pt idx="3621">
                  <c:v>2.3017648218476173E-2</c:v>
                </c:pt>
                <c:pt idx="3622">
                  <c:v>2.274635932934798E-2</c:v>
                </c:pt>
                <c:pt idx="3623">
                  <c:v>2.2483393671666192E-2</c:v>
                </c:pt>
                <c:pt idx="3624">
                  <c:v>2.2229046634424734E-2</c:v>
                </c:pt>
                <c:pt idx="3625">
                  <c:v>2.1983617367957141E-2</c:v>
                </c:pt>
                <c:pt idx="3626">
                  <c:v>2.1747407797507057E-2</c:v>
                </c:pt>
                <c:pt idx="3627">
                  <c:v>2.1520721508964367E-2</c:v>
                </c:pt>
                <c:pt idx="3628">
                  <c:v>2.1303862505347226E-2</c:v>
                </c:pt>
                <c:pt idx="3629">
                  <c:v>2.1097133835004313E-2</c:v>
                </c:pt>
                <c:pt idx="3630">
                  <c:v>2.0900836095296166E-2</c:v>
                </c:pt>
                <c:pt idx="3631">
                  <c:v>2.0715265818661205E-2</c:v>
                </c:pt>
                <c:pt idx="3632">
                  <c:v>2.0540713751429338E-2</c:v>
                </c:pt>
                <c:pt idx="3633">
                  <c:v>2.0377463039434766E-2</c:v>
                </c:pt>
                <c:pt idx="3634">
                  <c:v>2.0225787338294363E-2</c:v>
                </c:pt>
                <c:pt idx="3635">
                  <c:v>2.0085948870025884E-2</c:v>
                </c:pt>
                <c:pt idx="3636">
                  <c:v>5.8911941384226119E-2</c:v>
                </c:pt>
                <c:pt idx="3637">
                  <c:v>5.8427357034543506E-2</c:v>
                </c:pt>
                <c:pt idx="3638">
                  <c:v>5.794321925342566E-2</c:v>
                </c:pt>
                <c:pt idx="3639">
                  <c:v>5.7459539328853816E-2</c:v>
                </c:pt>
                <c:pt idx="3640">
                  <c:v>5.6976328921251561E-2</c:v>
                </c:pt>
                <c:pt idx="3641">
                  <c:v>5.649360007847086E-2</c:v>
                </c:pt>
                <c:pt idx="3642">
                  <c:v>5.6011365251480566E-2</c:v>
                </c:pt>
                <c:pt idx="3643">
                  <c:v>5.5529637310794078E-2</c:v>
                </c:pt>
                <c:pt idx="3644">
                  <c:v>5.50484295636752E-2</c:v>
                </c:pt>
                <c:pt idx="3645">
                  <c:v>5.4567755772163579E-2</c:v>
                </c:pt>
                <c:pt idx="3646">
                  <c:v>5.4087630171963365E-2</c:v>
                </c:pt>
                <c:pt idx="3647">
                  <c:v>5.3608067492241104E-2</c:v>
                </c:pt>
                <c:pt idx="3648">
                  <c:v>5.3129082976381969E-2</c:v>
                </c:pt>
                <c:pt idx="3649">
                  <c:v>5.2650692403755632E-2</c:v>
                </c:pt>
                <c:pt idx="3650">
                  <c:v>5.2172912112546564E-2</c:v>
                </c:pt>
                <c:pt idx="3651">
                  <c:v>5.1695759023706489E-2</c:v>
                </c:pt>
                <c:pt idx="3652">
                  <c:v>5.1219250666090003E-2</c:v>
                </c:pt>
                <c:pt idx="3653">
                  <c:v>5.0743405202837932E-2</c:v>
                </c:pt>
                <c:pt idx="3654">
                  <c:v>5.0268241459076754E-2</c:v>
                </c:pt>
                <c:pt idx="3655">
                  <c:v>4.9793778951006465E-2</c:v>
                </c:pt>
                <c:pt idx="3656">
                  <c:v>4.9320037916452904E-2</c:v>
                </c:pt>
                <c:pt idx="3657">
                  <c:v>4.8847039346965715E-2</c:v>
                </c:pt>
                <c:pt idx="3658">
                  <c:v>4.8374805021546993E-2</c:v>
                </c:pt>
                <c:pt idx="3659">
                  <c:v>4.7903357542101017E-2</c:v>
                </c:pt>
                <c:pt idx="3660">
                  <c:v>4.7432720370700343E-2</c:v>
                </c:pt>
                <c:pt idx="3661">
                  <c:v>4.6962917868769008E-2</c:v>
                </c:pt>
                <c:pt idx="3662">
                  <c:v>4.6493975338289181E-2</c:v>
                </c:pt>
                <c:pt idx="3663">
                  <c:v>4.602591906514359E-2</c:v>
                </c:pt>
                <c:pt idx="3664">
                  <c:v>4.5558776364712221E-2</c:v>
                </c:pt>
                <c:pt idx="3665">
                  <c:v>4.5092575629848204E-2</c:v>
                </c:pt>
                <c:pt idx="3666">
                  <c:v>4.4627346381364709E-2</c:v>
                </c:pt>
                <c:pt idx="3667">
                  <c:v>4.4163119321171583E-2</c:v>
                </c:pt>
                <c:pt idx="3668">
                  <c:v>4.3699926388207785E-2</c:v>
                </c:pt>
                <c:pt idx="3669">
                  <c:v>4.3237800817323334E-2</c:v>
                </c:pt>
                <c:pt idx="3670">
                  <c:v>4.2776777201272181E-2</c:v>
                </c:pt>
                <c:pt idx="3671">
                  <c:v>4.2316891555985531E-2</c:v>
                </c:pt>
                <c:pt idx="3672">
                  <c:v>4.1858181389303174E-2</c:v>
                </c:pt>
                <c:pt idx="3673">
                  <c:v>4.1400685773348975E-2</c:v>
                </c:pt>
                <c:pt idx="3674">
                  <c:v>4.0944445420744942E-2</c:v>
                </c:pt>
                <c:pt idx="3675">
                  <c:v>4.0489502764866708E-2</c:v>
                </c:pt>
                <c:pt idx="3676">
                  <c:v>4.0035902044351937E-2</c:v>
                </c:pt>
                <c:pt idx="3677">
                  <c:v>3.9583689392080977E-2</c:v>
                </c:pt>
                <c:pt idx="3678">
                  <c:v>3.9132912928857629E-2</c:v>
                </c:pt>
                <c:pt idx="3679">
                  <c:v>3.8683622862024793E-2</c:v>
                </c:pt>
                <c:pt idx="3680">
                  <c:v>3.8235871589257495E-2</c:v>
                </c:pt>
                <c:pt idx="3681">
                  <c:v>3.778971380778131E-2</c:v>
                </c:pt>
                <c:pt idx="3682">
                  <c:v>3.7345206629269739E-2</c:v>
                </c:pt>
                <c:pt idx="3683">
                  <c:v>3.690240970067802E-2</c:v>
                </c:pt>
                <c:pt idx="3684">
                  <c:v>3.6461385331272654E-2</c:v>
                </c:pt>
                <c:pt idx="3685">
                  <c:v>3.6022198626116657E-2</c:v>
                </c:pt>
                <c:pt idx="3686">
                  <c:v>3.5584917626267774E-2</c:v>
                </c:pt>
                <c:pt idx="3687">
                  <c:v>3.5149613455941912E-2</c:v>
                </c:pt>
                <c:pt idx="3688">
                  <c:v>3.4716360476884797E-2</c:v>
                </c:pt>
                <c:pt idx="3689">
                  <c:v>3.4285236450182048E-2</c:v>
                </c:pt>
                <c:pt idx="3690">
                  <c:v>3.3856322705718971E-2</c:v>
                </c:pt>
                <c:pt idx="3691">
                  <c:v>3.3429704319477296E-2</c:v>
                </c:pt>
                <c:pt idx="3692">
                  <c:v>3.3005470298824439E-2</c:v>
                </c:pt>
                <c:pt idx="3693">
                  <c:v>3.2583713775911016E-2</c:v>
                </c:pt>
                <c:pt idx="3694">
                  <c:v>3.2164532209242695E-2</c:v>
                </c:pt>
                <c:pt idx="3695">
                  <c:v>3.1748027593432239E-2</c:v>
                </c:pt>
                <c:pt idx="3696">
                  <c:v>3.1334306677063495E-2</c:v>
                </c:pt>
                <c:pt idx="3697">
                  <c:v>3.0923481188511164E-2</c:v>
                </c:pt>
                <c:pt idx="3698">
                  <c:v>3.0515668069454886E-2</c:v>
                </c:pt>
                <c:pt idx="3699">
                  <c:v>3.0110989715701808E-2</c:v>
                </c:pt>
                <c:pt idx="3700">
                  <c:v>2.9709574224785824E-2</c:v>
                </c:pt>
                <c:pt idx="3701">
                  <c:v>2.9311555649641378E-2</c:v>
                </c:pt>
                <c:pt idx="3702">
                  <c:v>2.8917074257452043E-2</c:v>
                </c:pt>
                <c:pt idx="3703">
                  <c:v>2.8526276792546455E-2</c:v>
                </c:pt>
                <c:pt idx="3704">
                  <c:v>2.8139316741953063E-2</c:v>
                </c:pt>
                <c:pt idx="3705">
                  <c:v>2.7756354601927689E-2</c:v>
                </c:pt>
                <c:pt idx="3706">
                  <c:v>2.7377558143431124E-2</c:v>
                </c:pt>
                <c:pt idx="3707">
                  <c:v>2.7003102674155021E-2</c:v>
                </c:pt>
                <c:pt idx="3708">
                  <c:v>2.6633171294270817E-2</c:v>
                </c:pt>
                <c:pt idx="3709">
                  <c:v>2.6267955142606568E-2</c:v>
                </c:pt>
                <c:pt idx="3710">
                  <c:v>2.5907653629439656E-2</c:v>
                </c:pt>
                <c:pt idx="3711">
                  <c:v>2.5552474651529371E-2</c:v>
                </c:pt>
                <c:pt idx="3712">
                  <c:v>2.520263478440481E-2</c:v>
                </c:pt>
                <c:pt idx="3713">
                  <c:v>2.485835944627357E-2</c:v>
                </c:pt>
                <c:pt idx="3714">
                  <c:v>2.4519883027233073E-2</c:v>
                </c:pt>
                <c:pt idx="3715">
                  <c:v>2.418744897675762E-2</c:v>
                </c:pt>
                <c:pt idx="3716">
                  <c:v>2.386130984171491E-2</c:v>
                </c:pt>
                <c:pt idx="3717">
                  <c:v>2.3541727246453162E-2</c:v>
                </c:pt>
                <c:pt idx="3718">
                  <c:v>2.3228971805817764E-2</c:v>
                </c:pt>
                <c:pt idx="3719">
                  <c:v>2.2923322961332739E-2</c:v>
                </c:pt>
                <c:pt idx="3720">
                  <c:v>2.2625068730252728E-2</c:v>
                </c:pt>
                <c:pt idx="3721">
                  <c:v>2.2334505356796281E-2</c:v>
                </c:pt>
                <c:pt idx="3722">
                  <c:v>2.205193685465905E-2</c:v>
                </c:pt>
                <c:pt idx="3723">
                  <c:v>2.1777674429929051E-2</c:v>
                </c:pt>
                <c:pt idx="3724">
                  <c:v>2.1512035773843158E-2</c:v>
                </c:pt>
                <c:pt idx="3725">
                  <c:v>2.1255344215496418E-2</c:v>
                </c:pt>
                <c:pt idx="3726">
                  <c:v>2.1007927725703288E-2</c:v>
                </c:pt>
                <c:pt idx="3727">
                  <c:v>2.0770117764772441E-2</c:v>
                </c:pt>
                <c:pt idx="3728">
                  <c:v>2.0542247969043342E-2</c:v>
                </c:pt>
                <c:pt idx="3729">
                  <c:v>2.0324652673682313E-2</c:v>
                </c:pt>
                <c:pt idx="3730">
                  <c:v>2.0117665272466011E-2</c:v>
                </c:pt>
                <c:pt idx="3731">
                  <c:v>1.992161641908495E-2</c:v>
                </c:pt>
                <c:pt idx="3732">
                  <c:v>1.9736832078840111E-2</c:v>
                </c:pt>
                <c:pt idx="3733">
                  <c:v>1.9563631444405094E-2</c:v>
                </c:pt>
                <c:pt idx="3734">
                  <c:v>1.9402324734466906E-2</c:v>
                </c:pt>
                <c:pt idx="3735">
                  <c:v>1.9253210899377374E-2</c:v>
                </c:pt>
                <c:pt idx="3736">
                  <c:v>1.9116575263239698E-2</c:v>
                </c:pt>
                <c:pt idx="3737">
                  <c:v>5.8273875027261883E-2</c:v>
                </c:pt>
                <c:pt idx="3738">
                  <c:v>5.7787353066049714E-2</c:v>
                </c:pt>
                <c:pt idx="3739">
                  <c:v>5.7301249838835437E-2</c:v>
                </c:pt>
                <c:pt idx="3740">
                  <c:v>5.6815576093444647E-2</c:v>
                </c:pt>
                <c:pt idx="3741">
                  <c:v>5.6330342938707256E-2</c:v>
                </c:pt>
                <c:pt idx="3742">
                  <c:v>5.5845561859289586E-2</c:v>
                </c:pt>
                <c:pt idx="3743">
                  <c:v>5.5361244731238844E-2</c:v>
                </c:pt>
                <c:pt idx="3744">
                  <c:v>5.4877403838278549E-2</c:v>
                </c:pt>
                <c:pt idx="3745">
                  <c:v>5.4394051888895935E-2</c:v>
                </c:pt>
                <c:pt idx="3746">
                  <c:v>5.3911202034264694E-2</c:v>
                </c:pt>
                <c:pt idx="3747">
                  <c:v>5.3428867887048787E-2</c:v>
                </c:pt>
                <c:pt idx="3748">
                  <c:v>5.2947063541136333E-2</c:v>
                </c:pt>
                <c:pt idx="3749">
                  <c:v>5.2465803592354802E-2</c:v>
                </c:pt>
                <c:pt idx="3750">
                  <c:v>5.1985103160222541E-2</c:v>
                </c:pt>
                <c:pt idx="3751">
                  <c:v>5.1504977910794357E-2</c:v>
                </c:pt>
                <c:pt idx="3752">
                  <c:v>5.1025444080662903E-2</c:v>
                </c:pt>
                <c:pt idx="3753">
                  <c:v>5.0546518502180809E-2</c:v>
                </c:pt>
                <c:pt idx="3754">
                  <c:v>5.0068218629972877E-2</c:v>
                </c:pt>
                <c:pt idx="3755">
                  <c:v>4.9590562568811676E-2</c:v>
                </c:pt>
                <c:pt idx="3756">
                  <c:v>4.9113569102934226E-2</c:v>
                </c:pt>
                <c:pt idx="3757">
                  <c:v>4.8637257726882294E-2</c:v>
                </c:pt>
                <c:pt idx="3758">
                  <c:v>4.8161648677953868E-2</c:v>
                </c:pt>
                <c:pt idx="3759">
                  <c:v>4.7686762970358405E-2</c:v>
                </c:pt>
                <c:pt idx="3760">
                  <c:v>4.7212622431174515E-2</c:v>
                </c:pt>
                <c:pt idx="3761">
                  <c:v>4.6739249738214098E-2</c:v>
                </c:pt>
                <c:pt idx="3762">
                  <c:v>4.6266668459903806E-2</c:v>
                </c:pt>
                <c:pt idx="3763">
                  <c:v>4.579490309730086E-2</c:v>
                </c:pt>
                <c:pt idx="3764">
                  <c:v>4.5323979128367567E-2</c:v>
                </c:pt>
                <c:pt idx="3765">
                  <c:v>4.4853923054636265E-2</c:v>
                </c:pt>
                <c:pt idx="3766">
                  <c:v>4.4384762450403729E-2</c:v>
                </c:pt>
                <c:pt idx="3767">
                  <c:v>4.3916526014603136E-2</c:v>
                </c:pt>
                <c:pt idx="3768">
                  <c:v>4.3449243625509365E-2</c:v>
                </c:pt>
                <c:pt idx="3769">
                  <c:v>4.2982946398443009E-2</c:v>
                </c:pt>
                <c:pt idx="3770">
                  <c:v>4.2517666746647684E-2</c:v>
                </c:pt>
                <c:pt idx="3771">
                  <c:v>4.2053438445525025E-2</c:v>
                </c:pt>
                <c:pt idx="3772">
                  <c:v>4.1590296700422101E-2</c:v>
                </c:pt>
                <c:pt idx="3773">
                  <c:v>4.1128278218176439E-2</c:v>
                </c:pt>
                <c:pt idx="3774">
                  <c:v>4.0667421282635063E-2</c:v>
                </c:pt>
                <c:pt idx="3775">
                  <c:v>4.0207765834374819E-2</c:v>
                </c:pt>
                <c:pt idx="3776">
                  <c:v>3.9749353554863323E-2</c:v>
                </c:pt>
                <c:pt idx="3777">
                  <c:v>3.9292227955311197E-2</c:v>
                </c:pt>
                <c:pt idx="3778">
                  <c:v>3.8836434470478347E-2</c:v>
                </c:pt>
                <c:pt idx="3779">
                  <c:v>3.8382020557708861E-2</c:v>
                </c:pt>
                <c:pt idx="3780">
                  <c:v>3.7929035801480888E-2</c:v>
                </c:pt>
                <c:pt idx="3781">
                  <c:v>3.7477532023769383E-2</c:v>
                </c:pt>
                <c:pt idx="3782">
                  <c:v>3.7027563400530518E-2</c:v>
                </c:pt>
                <c:pt idx="3783">
                  <c:v>3.6579186584627076E-2</c:v>
                </c:pt>
                <c:pt idx="3784">
                  <c:v>3.613246083552326E-2</c:v>
                </c:pt>
                <c:pt idx="3785">
                  <c:v>3.5687448156085502E-2</c:v>
                </c:pt>
                <c:pt idx="3786">
                  <c:v>3.5244213436831942E-2</c:v>
                </c:pt>
                <c:pt idx="3787">
                  <c:v>3.4802824607977532E-2</c:v>
                </c:pt>
                <c:pt idx="3788">
                  <c:v>3.4363352799622666E-2</c:v>
                </c:pt>
                <c:pt idx="3789">
                  <c:v>3.3925872510431179E-2</c:v>
                </c:pt>
                <c:pt idx="3790">
                  <c:v>3.3490461785137156E-2</c:v>
                </c:pt>
                <c:pt idx="3791">
                  <c:v>3.3057202401208137E-2</c:v>
                </c:pt>
                <c:pt idx="3792">
                  <c:v>3.2626180064974759E-2</c:v>
                </c:pt>
                <c:pt idx="3793">
                  <c:v>3.2197484617511332E-2</c:v>
                </c:pt>
                <c:pt idx="3794">
                  <c:v>3.1771210250517823E-2</c:v>
                </c:pt>
                <c:pt idx="3795">
                  <c:v>3.1347455732409046E-2</c:v>
                </c:pt>
                <c:pt idx="3796">
                  <c:v>3.0926324644759966E-2</c:v>
                </c:pt>
                <c:pt idx="3797">
                  <c:v>3.0507925629184258E-2</c:v>
                </c:pt>
                <c:pt idx="3798">
                  <c:v>3.0092372644635289E-2</c:v>
                </c:pt>
                <c:pt idx="3799">
                  <c:v>2.9679785235010678E-2</c:v>
                </c:pt>
                <c:pt idx="3800">
                  <c:v>2.9270288806811044E-2</c:v>
                </c:pt>
                <c:pt idx="3801">
                  <c:v>2.8864014916447522E-2</c:v>
                </c:pt>
                <c:pt idx="3802">
                  <c:v>2.8461101566606469E-2</c:v>
                </c:pt>
                <c:pt idx="3803">
                  <c:v>2.8061693510860668E-2</c:v>
                </c:pt>
                <c:pt idx="3804">
                  <c:v>2.7665942565459026E-2</c:v>
                </c:pt>
                <c:pt idx="3805">
                  <c:v>2.7274007926927094E-2</c:v>
                </c:pt>
                <c:pt idx="3806">
                  <c:v>2.6886056493764441E-2</c:v>
                </c:pt>
                <c:pt idx="3807">
                  <c:v>2.6502263190126069E-2</c:v>
                </c:pt>
                <c:pt idx="3808">
                  <c:v>2.6122811288920196E-2</c:v>
                </c:pt>
                <c:pt idx="3809">
                  <c:v>2.5747892731238575E-2</c:v>
                </c:pt>
                <c:pt idx="3810">
                  <c:v>2.5377708438454539E-2</c:v>
                </c:pt>
                <c:pt idx="3811">
                  <c:v>2.5012468612675004E-2</c:v>
                </c:pt>
                <c:pt idx="3812">
                  <c:v>2.4652393020514349E-2</c:v>
                </c:pt>
                <c:pt idx="3813">
                  <c:v>2.4297711254370517E-2</c:v>
                </c:pt>
                <c:pt idx="3814">
                  <c:v>2.3948662964529552E-2</c:v>
                </c:pt>
                <c:pt idx="3815">
                  <c:v>2.3605498054510569E-2</c:v>
                </c:pt>
                <c:pt idx="3816">
                  <c:v>2.3268476831098804E-2</c:v>
                </c:pt>
                <c:pt idx="3817">
                  <c:v>2.2937870099515957E-2</c:v>
                </c:pt>
                <c:pt idx="3818">
                  <c:v>2.2613959193165653E-2</c:v>
                </c:pt>
                <c:pt idx="3819">
                  <c:v>2.2297035926397514E-2</c:v>
                </c:pt>
                <c:pt idx="3820">
                  <c:v>2.1987402457793154E-2</c:v>
                </c:pt>
                <c:pt idx="3821">
                  <c:v>2.1685371050638776E-2</c:v>
                </c:pt>
                <c:pt idx="3822">
                  <c:v>2.1391263716569037E-2</c:v>
                </c:pt>
                <c:pt idx="3823">
                  <c:v>2.1105411727913064E-2</c:v>
                </c:pt>
                <c:pt idx="3824">
                  <c:v>2.0828154984123402E-2</c:v>
                </c:pt>
                <c:pt idx="3825">
                  <c:v>2.0559841217908412E-2</c:v>
                </c:pt>
                <c:pt idx="3826">
                  <c:v>2.0300825027410919E-2</c:v>
                </c:pt>
                <c:pt idx="3827">
                  <c:v>2.0051466722075674E-2</c:v>
                </c:pt>
                <c:pt idx="3828">
                  <c:v>1.9812130971817995E-2</c:v>
                </c:pt>
                <c:pt idx="3829">
                  <c:v>1.9583185251828627E-2</c:v>
                </c:pt>
                <c:pt idx="3830">
                  <c:v>1.936499807889E-2</c:v>
                </c:pt>
                <c:pt idx="3831">
                  <c:v>1.9157937039472581E-2</c:v>
                </c:pt>
                <c:pt idx="3832">
                  <c:v>1.8962366615124401E-2</c:v>
                </c:pt>
                <c:pt idx="3833">
                  <c:v>1.8778645816708406E-2</c:v>
                </c:pt>
                <c:pt idx="3834">
                  <c:v>1.8607125645767608E-2</c:v>
                </c:pt>
                <c:pt idx="3835">
                  <c:v>1.8448146408525493E-2</c:v>
                </c:pt>
                <c:pt idx="3836">
                  <c:v>1.8302034915506207E-2</c:v>
                </c:pt>
                <c:pt idx="3837">
                  <c:v>1.81691016071635E-2</c:v>
                </c:pt>
                <c:pt idx="3838">
                  <c:v>5.7651946015359203E-2</c:v>
                </c:pt>
                <c:pt idx="3839">
                  <c:v>5.7163581014042994E-2</c:v>
                </c:pt>
                <c:pt idx="3840">
                  <c:v>5.6675607666484086E-2</c:v>
                </c:pt>
                <c:pt idx="3841">
                  <c:v>5.6188036176809099E-2</c:v>
                </c:pt>
                <c:pt idx="3842">
                  <c:v>5.5700877097875169E-2</c:v>
                </c:pt>
                <c:pt idx="3843">
                  <c:v>5.5214141345888805E-2</c:v>
                </c:pt>
                <c:pt idx="3844">
                  <c:v>5.4727840215743832E-2</c:v>
                </c:pt>
                <c:pt idx="3845">
                  <c:v>5.4241985397118296E-2</c:v>
                </c:pt>
                <c:pt idx="3846">
                  <c:v>5.3756588991373026E-2</c:v>
                </c:pt>
                <c:pt idx="3847">
                  <c:v>5.3271663529296964E-2</c:v>
                </c:pt>
                <c:pt idx="3848">
                  <c:v>5.2787221989747245E-2</c:v>
                </c:pt>
                <c:pt idx="3849">
                  <c:v>5.2303277819235085E-2</c:v>
                </c:pt>
                <c:pt idx="3850">
                  <c:v>5.1819844952511476E-2</c:v>
                </c:pt>
                <c:pt idx="3851">
                  <c:v>5.1336937834210346E-2</c:v>
                </c:pt>
                <c:pt idx="3852">
                  <c:v>5.0854571441610152E-2</c:v>
                </c:pt>
                <c:pt idx="3853">
                  <c:v>5.0372761308579192E-2</c:v>
                </c:pt>
                <c:pt idx="3854">
                  <c:v>4.989152355077324E-2</c:v>
                </c:pt>
                <c:pt idx="3855">
                  <c:v>4.9410874892159472E-2</c:v>
                </c:pt>
                <c:pt idx="3856">
                  <c:v>4.8930832692944404E-2</c:v>
                </c:pt>
                <c:pt idx="3857">
                  <c:v>4.8451414978989062E-2</c:v>
                </c:pt>
                <c:pt idx="3858">
                  <c:v>4.7972640472799706E-2</c:v>
                </c:pt>
                <c:pt idx="3859">
                  <c:v>4.749452862618813E-2</c:v>
                </c:pt>
                <c:pt idx="3860">
                  <c:v>4.7017099654701293E-2</c:v>
                </c:pt>
                <c:pt idx="3861">
                  <c:v>4.6540374573926978E-2</c:v>
                </c:pt>
                <c:pt idx="3862">
                  <c:v>4.6064375237788162E-2</c:v>
                </c:pt>
                <c:pt idx="3863">
                  <c:v>4.5589124378946792E-2</c:v>
                </c:pt>
                <c:pt idx="3864">
                  <c:v>4.5114645651444685E-2</c:v>
                </c:pt>
                <c:pt idx="3865">
                  <c:v>4.4640963675717842E-2</c:v>
                </c:pt>
                <c:pt idx="3866">
                  <c:v>4.4168104086128833E-2</c:v>
                </c:pt>
                <c:pt idx="3867">
                  <c:v>4.3696093581171158E-2</c:v>
                </c:pt>
                <c:pt idx="3868">
                  <c:v>4.3224959976509311E-2</c:v>
                </c:pt>
                <c:pt idx="3869">
                  <c:v>4.2754732261028161E-2</c:v>
                </c:pt>
                <c:pt idx="3870">
                  <c:v>4.2285440656076645E-2</c:v>
                </c:pt>
                <c:pt idx="3871">
                  <c:v>4.1817116678101611E-2</c:v>
                </c:pt>
                <c:pt idx="3872">
                  <c:v>4.1349793204880171E-2</c:v>
                </c:pt>
                <c:pt idx="3873">
                  <c:v>4.0883504545571332E-2</c:v>
                </c:pt>
                <c:pt idx="3874">
                  <c:v>4.0418286514820947E-2</c:v>
                </c:pt>
                <c:pt idx="3875">
                  <c:v>3.9954176511167998E-2</c:v>
                </c:pt>
                <c:pt idx="3876">
                  <c:v>3.9491213600014709E-2</c:v>
                </c:pt>
                <c:pt idx="3877">
                  <c:v>3.9029438601437913E-2</c:v>
                </c:pt>
                <c:pt idx="3878">
                  <c:v>3.8568894183134729E-2</c:v>
                </c:pt>
                <c:pt idx="3879">
                  <c:v>3.8109624958811691E-2</c:v>
                </c:pt>
                <c:pt idx="3880">
                  <c:v>3.7651677592342794E-2</c:v>
                </c:pt>
                <c:pt idx="3881">
                  <c:v>3.7195100908038695E-2</c:v>
                </c:pt>
                <c:pt idx="3882">
                  <c:v>3.6739946007386018E-2</c:v>
                </c:pt>
                <c:pt idx="3883">
                  <c:v>3.6286266392632709E-2</c:v>
                </c:pt>
                <c:pt idx="3884">
                  <c:v>3.5834118097611653E-2</c:v>
                </c:pt>
                <c:pt idx="3885">
                  <c:v>3.5383559826211081E-2</c:v>
                </c:pt>
                <c:pt idx="3886">
                  <c:v>3.4934653098915205E-2</c:v>
                </c:pt>
                <c:pt idx="3887">
                  <c:v>3.4487462407852505E-2</c:v>
                </c:pt>
                <c:pt idx="3888">
                  <c:v>3.4042055380801253E-2</c:v>
                </c:pt>
                <c:pt idx="3889">
                  <c:v>3.3598502954611628E-2</c:v>
                </c:pt>
                <c:pt idx="3890">
                  <c:v>3.3156879558510342E-2</c:v>
                </c:pt>
                <c:pt idx="3891">
                  <c:v>3.2717263307756685E-2</c:v>
                </c:pt>
                <c:pt idx="3892">
                  <c:v>3.2279736208116833E-2</c:v>
                </c:pt>
                <c:pt idx="3893">
                  <c:v>3.1844384371614777E-2</c:v>
                </c:pt>
                <c:pt idx="3894">
                  <c:v>3.1411298244002669E-2</c:v>
                </c:pt>
                <c:pt idx="3895">
                  <c:v>3.0980572844368663E-2</c:v>
                </c:pt>
                <c:pt idx="3896">
                  <c:v>3.0552308017264232E-2</c:v>
                </c:pt>
                <c:pt idx="3897">
                  <c:v>3.0126608697683684E-2</c:v>
                </c:pt>
                <c:pt idx="3898">
                  <c:v>2.9703585189163929E-2</c:v>
                </c:pt>
                <c:pt idx="3899">
                  <c:v>2.9283353455188392E-2</c:v>
                </c:pt>
                <c:pt idx="3900">
                  <c:v>2.8866035423973209E-2</c:v>
                </c:pt>
                <c:pt idx="3901">
                  <c:v>2.8451759306581823E-2</c:v>
                </c:pt>
                <c:pt idx="3902">
                  <c:v>2.804065992815186E-2</c:v>
                </c:pt>
                <c:pt idx="3903">
                  <c:v>2.763287907182066E-2</c:v>
                </c:pt>
                <c:pt idx="3904">
                  <c:v>2.7228565834697824E-2</c:v>
                </c:pt>
                <c:pt idx="3905">
                  <c:v>2.6827876994948555E-2</c:v>
                </c:pt>
                <c:pt idx="3906">
                  <c:v>2.6430977388714048E-2</c:v>
                </c:pt>
                <c:pt idx="3907">
                  <c:v>2.6038040295197778E-2</c:v>
                </c:pt>
                <c:pt idx="3908">
                  <c:v>2.5649247827782013E-2</c:v>
                </c:pt>
                <c:pt idx="3909">
                  <c:v>2.5264791328499518E-2</c:v>
                </c:pt>
                <c:pt idx="3910">
                  <c:v>2.4884871762564396E-2</c:v>
                </c:pt>
                <c:pt idx="3911">
                  <c:v>2.4509700108955479E-2</c:v>
                </c:pt>
                <c:pt idx="3912">
                  <c:v>2.4139497742239717E-2</c:v>
                </c:pt>
                <c:pt idx="3913">
                  <c:v>2.377449679991708E-2</c:v>
                </c:pt>
                <c:pt idx="3914">
                  <c:v>2.34149405285588E-2</c:v>
                </c:pt>
                <c:pt idx="3915">
                  <c:v>2.3061083600898508E-2</c:v>
                </c:pt>
                <c:pt idx="3916">
                  <c:v>2.271319239482468E-2</c:v>
                </c:pt>
                <c:pt idx="3917">
                  <c:v>2.2371545223922731E-2</c:v>
                </c:pt>
                <c:pt idx="3918">
                  <c:v>2.2036432507843127E-2</c:v>
                </c:pt>
                <c:pt idx="3919">
                  <c:v>2.1708156869352985E-2</c:v>
                </c:pt>
                <c:pt idx="3920">
                  <c:v>2.1387033143499733E-2</c:v>
                </c:pt>
                <c:pt idx="3921">
                  <c:v>2.1073388282924078E-2</c:v>
                </c:pt>
                <c:pt idx="3922">
                  <c:v>2.0767561142069971E-2</c:v>
                </c:pt>
                <c:pt idx="3923">
                  <c:v>2.046990212192901E-2</c:v>
                </c:pt>
                <c:pt idx="3924">
                  <c:v>2.0180772656122465E-2</c:v>
                </c:pt>
                <c:pt idx="3925">
                  <c:v>1.9900544518677198E-2</c:v>
                </c:pt>
                <c:pt idx="3926">
                  <c:v>1.9629598933921522E-2</c:v>
                </c:pt>
                <c:pt idx="3927">
                  <c:v>1.9368325469652239E-2</c:v>
                </c:pt>
                <c:pt idx="3928">
                  <c:v>1.9117120696254264E-2</c:v>
                </c:pt>
                <c:pt idx="3929">
                  <c:v>1.8876386596934636E-2</c:v>
                </c:pt>
                <c:pt idx="3930">
                  <c:v>1.8646528717799479E-2</c:v>
                </c:pt>
                <c:pt idx="3931">
                  <c:v>1.8427954051264472E-2</c:v>
                </c:pt>
                <c:pt idx="3932">
                  <c:v>1.8221068652313332E-2</c:v>
                </c:pt>
                <c:pt idx="3933">
                  <c:v>1.8026274994410885E-2</c:v>
                </c:pt>
                <c:pt idx="3934">
                  <c:v>1.7843969080362634E-2</c:v>
                </c:pt>
                <c:pt idx="3935">
                  <c:v>1.7674537332919328E-2</c:v>
                </c:pt>
                <c:pt idx="3936">
                  <c:v>1.7518353300170288E-2</c:v>
                </c:pt>
                <c:pt idx="3937">
                  <c:v>1.737577422135262E-2</c:v>
                </c:pt>
                <c:pt idx="3938">
                  <c:v>1.7247137509113331E-2</c:v>
                </c:pt>
                <c:pt idx="3939">
                  <c:v>5.7046682144129592E-2</c:v>
                </c:pt>
                <c:pt idx="3940">
                  <c:v>5.6556577954720161E-2</c:v>
                </c:pt>
                <c:pt idx="3941">
                  <c:v>5.6066839319408132E-2</c:v>
                </c:pt>
                <c:pt idx="3942">
                  <c:v>5.5577475901783524E-2</c:v>
                </c:pt>
                <c:pt idx="3943">
                  <c:v>5.5088497701274559E-2</c:v>
                </c:pt>
                <c:pt idx="3944">
                  <c:v>5.4599915067501205E-2</c:v>
                </c:pt>
                <c:pt idx="3945">
                  <c:v>5.4111738715350508E-2</c:v>
                </c:pt>
                <c:pt idx="3946">
                  <c:v>5.3623979740815481E-2</c:v>
                </c:pt>
                <c:pt idx="3947">
                  <c:v>5.3136649637641073E-2</c:v>
                </c:pt>
                <c:pt idx="3948">
                  <c:v>5.264976031482442E-2</c:v>
                </c:pt>
                <c:pt idx="3949">
                  <c:v>5.2163324115018839E-2</c:v>
                </c:pt>
                <c:pt idx="3950">
                  <c:v>5.1677353833894768E-2</c:v>
                </c:pt>
                <c:pt idx="3951">
                  <c:v>5.1191862740513926E-2</c:v>
                </c:pt>
                <c:pt idx="3952">
                  <c:v>5.070686459877681E-2</c:v>
                </c:pt>
                <c:pt idx="3953">
                  <c:v>5.0222373690007496E-2</c:v>
                </c:pt>
                <c:pt idx="3954">
                  <c:v>4.9738404836743993E-2</c:v>
                </c:pt>
                <c:pt idx="3955">
                  <c:v>4.9254973427806506E-2</c:v>
                </c:pt>
                <c:pt idx="3956">
                  <c:v>4.8772095444721449E-2</c:v>
                </c:pt>
                <c:pt idx="3957">
                  <c:v>4.8289787489583333E-2</c:v>
                </c:pt>
                <c:pt idx="3958">
                  <c:v>4.7808066814442787E-2</c:v>
                </c:pt>
                <c:pt idx="3959">
                  <c:v>4.7326951352314461E-2</c:v>
                </c:pt>
                <c:pt idx="3960">
                  <c:v>4.6846459749904916E-2</c:v>
                </c:pt>
                <c:pt idx="3961">
                  <c:v>4.6366611402167288E-2</c:v>
                </c:pt>
                <c:pt idx="3962">
                  <c:v>4.5887426488796734E-2</c:v>
                </c:pt>
                <c:pt idx="3963">
                  <c:v>4.540892601278812E-2</c:v>
                </c:pt>
                <c:pt idx="3964">
                  <c:v>4.4931131841185724E-2</c:v>
                </c:pt>
                <c:pt idx="3965">
                  <c:v>4.4454066748163421E-2</c:v>
                </c:pt>
                <c:pt idx="3966">
                  <c:v>4.3977754460583038E-2</c:v>
                </c:pt>
                <c:pt idx="3967">
                  <c:v>4.3502219706188561E-2</c:v>
                </c:pt>
                <c:pt idx="3968">
                  <c:v>4.302748826460448E-2</c:v>
                </c:pt>
                <c:pt idx="3969">
                  <c:v>4.2553587021317701E-2</c:v>
                </c:pt>
                <c:pt idx="3970">
                  <c:v>4.208054402483466E-2</c:v>
                </c:pt>
                <c:pt idx="3971">
                  <c:v>4.1608388547217788E-2</c:v>
                </c:pt>
                <c:pt idx="3972">
                  <c:v>4.1137151148219378E-2</c:v>
                </c:pt>
                <c:pt idx="3973">
                  <c:v>4.0666863743245019E-2</c:v>
                </c:pt>
                <c:pt idx="3974">
                  <c:v>4.0197559675394137E-2</c:v>
                </c:pt>
                <c:pt idx="3975">
                  <c:v>3.9729273791841407E-2</c:v>
                </c:pt>
                <c:pt idx="3976">
                  <c:v>3.926204252483978E-2</c:v>
                </c:pt>
                <c:pt idx="3977">
                  <c:v>3.8795903977643875E-2</c:v>
                </c:pt>
                <c:pt idx="3978">
                  <c:v>3.833089801567148E-2</c:v>
                </c:pt>
                <c:pt idx="3979">
                  <c:v>3.7867066363240477E-2</c:v>
                </c:pt>
                <c:pt idx="3980">
                  <c:v>3.740445270623962E-2</c:v>
                </c:pt>
                <c:pt idx="3981">
                  <c:v>3.6943102801112696E-2</c:v>
                </c:pt>
                <c:pt idx="3982">
                  <c:v>3.6483064590558341E-2</c:v>
                </c:pt>
                <c:pt idx="3983">
                  <c:v>3.6024388326370373E-2</c:v>
                </c:pt>
                <c:pt idx="3984">
                  <c:v>3.5567126699867321E-2</c:v>
                </c:pt>
                <c:pt idx="3985">
                  <c:v>3.5111334980383567E-2</c:v>
                </c:pt>
                <c:pt idx="3986">
                  <c:v>3.4657071162318455E-2</c:v>
                </c:pt>
                <c:pt idx="3987">
                  <c:v>3.4204396121263581E-2</c:v>
                </c:pt>
                <c:pt idx="3988">
                  <c:v>3.3753373779751607E-2</c:v>
                </c:pt>
                <c:pt idx="3989">
                  <c:v>3.330407128319212E-2</c:v>
                </c:pt>
                <c:pt idx="3990">
                  <c:v>3.2856559186580515E-2</c:v>
                </c:pt>
                <c:pt idx="3991">
                  <c:v>3.2410911652583939E-2</c:v>
                </c:pt>
                <c:pt idx="3992">
                  <c:v>3.1967206661623414E-2</c:v>
                </c:pt>
                <c:pt idx="3993">
                  <c:v>3.1525526234581512E-2</c:v>
                </c:pt>
                <c:pt idx="3994">
                  <c:v>3.1085956668769909E-2</c:v>
                </c:pt>
                <c:pt idx="3995">
                  <c:v>3.0648588787789241E-2</c:v>
                </c:pt>
                <c:pt idx="3996">
                  <c:v>3.0213518205901926E-2</c:v>
                </c:pt>
                <c:pt idx="3997">
                  <c:v>2.9780845607516607E-2</c:v>
                </c:pt>
                <c:pt idx="3998">
                  <c:v>2.9350677042346431E-2</c:v>
                </c:pt>
                <c:pt idx="3999">
                  <c:v>2.8923124236750589E-2</c:v>
                </c:pt>
                <c:pt idx="4000">
                  <c:v>2.8498304921694962E-2</c:v>
                </c:pt>
                <c:pt idx="4001">
                  <c:v>2.8076343177670136E-2</c:v>
                </c:pt>
                <c:pt idx="4002">
                  <c:v>2.7657369796777718E-2</c:v>
                </c:pt>
                <c:pt idx="4003">
                  <c:v>2.7241522662034279E-2</c:v>
                </c:pt>
                <c:pt idx="4004">
                  <c:v>2.6828947143739137E-2</c:v>
                </c:pt>
                <c:pt idx="4005">
                  <c:v>2.6419796512501318E-2</c:v>
                </c:pt>
                <c:pt idx="4006">
                  <c:v>2.60142323682136E-2</c:v>
                </c:pt>
                <c:pt idx="4007">
                  <c:v>2.5612425083889539E-2</c:v>
                </c:pt>
                <c:pt idx="4008">
                  <c:v>2.5214554262832072E-2</c:v>
                </c:pt>
                <c:pt idx="4009">
                  <c:v>2.482080920706976E-2</c:v>
                </c:pt>
                <c:pt idx="4010">
                  <c:v>2.4431389394367679E-2</c:v>
                </c:pt>
                <c:pt idx="4011">
                  <c:v>2.4046504960382305E-2</c:v>
                </c:pt>
                <c:pt idx="4012">
                  <c:v>2.3666377181672041E-2</c:v>
                </c:pt>
                <c:pt idx="4013">
                  <c:v>2.329123895428601E-2</c:v>
                </c:pt>
                <c:pt idx="4014">
                  <c:v>2.2921335261523051E-2</c:v>
                </c:pt>
                <c:pt idx="4015">
                  <c:v>2.2556923623172478E-2</c:v>
                </c:pt>
                <c:pt idx="4016">
                  <c:v>2.2198274517113717E-2</c:v>
                </c:pt>
                <c:pt idx="4017">
                  <c:v>2.1845671762563183E-2</c:v>
                </c:pt>
                <c:pt idx="4018">
                  <c:v>2.1499412852521525E-2</c:v>
                </c:pt>
                <c:pt idx="4019">
                  <c:v>2.1159809221108106E-2</c:v>
                </c:pt>
                <c:pt idx="4020">
                  <c:v>2.0827186429501765E-2</c:v>
                </c:pt>
                <c:pt idx="4021">
                  <c:v>2.0501884252179362E-2</c:v>
                </c:pt>
                <c:pt idx="4022">
                  <c:v>2.0184256643119278E-2</c:v>
                </c:pt>
                <c:pt idx="4023">
                  <c:v>1.9874671559697688E-2</c:v>
                </c:pt>
                <c:pt idx="4024">
                  <c:v>1.9573510620259575E-2</c:v>
                </c:pt>
                <c:pt idx="4025">
                  <c:v>1.9281168569927998E-2</c:v>
                </c:pt>
                <c:pt idx="4026">
                  <c:v>1.8998052528286975E-2</c:v>
                </c:pt>
                <c:pt idx="4027">
                  <c:v>1.8724580992324762E-2</c:v>
                </c:pt>
                <c:pt idx="4028">
                  <c:v>1.8461182568668646E-2</c:v>
                </c:pt>
                <c:pt idx="4029">
                  <c:v>1.8208294410908109E-2</c:v>
                </c:pt>
                <c:pt idx="4030">
                  <c:v>1.7966360340923439E-2</c:v>
                </c:pt>
                <c:pt idx="4031">
                  <c:v>1.7735828637831179E-2</c:v>
                </c:pt>
                <c:pt idx="4032">
                  <c:v>1.7517149484608658E-2</c:v>
                </c:pt>
                <c:pt idx="4033">
                  <c:v>1.731077207078717E-2</c:v>
                </c:pt>
                <c:pt idx="4034">
                  <c:v>1.7117141359829086E-2</c:v>
                </c:pt>
                <c:pt idx="4035">
                  <c:v>1.6936694541822641E-2</c:v>
                </c:pt>
                <c:pt idx="4036">
                  <c:v>1.6769857205672475E-2</c:v>
                </c:pt>
                <c:pt idx="4037">
                  <c:v>1.6617039279585639E-2</c:v>
                </c:pt>
                <c:pt idx="4038">
                  <c:v>1.6478630803708955E-2</c:v>
                </c:pt>
                <c:pt idx="4039">
                  <c:v>1.6354997613439337E-2</c:v>
                </c:pt>
                <c:pt idx="4040">
                  <c:v>5.6458619391367759E-2</c:v>
                </c:pt>
                <c:pt idx="4041">
                  <c:v>5.5966889507798531E-2</c:v>
                </c:pt>
                <c:pt idx="4042">
                  <c:v>5.5475500302403224E-2</c:v>
                </c:pt>
                <c:pt idx="4043">
                  <c:v>5.4984460908976414E-2</c:v>
                </c:pt>
                <c:pt idx="4044">
                  <c:v>5.4493780783907632E-2</c:v>
                </c:pt>
                <c:pt idx="4045">
                  <c:v>5.4003469720226412E-2</c:v>
                </c:pt>
                <c:pt idx="4046">
                  <c:v>5.3513537862369454E-2</c:v>
                </c:pt>
                <c:pt idx="4047">
                  <c:v>5.3023995721711625E-2</c:v>
                </c:pt>
                <c:pt idx="4048">
                  <c:v>5.2534854192906481E-2</c:v>
                </c:pt>
                <c:pt idx="4049">
                  <c:v>5.2046124571084075E-2</c:v>
                </c:pt>
                <c:pt idx="4050">
                  <c:v>5.1557818569957614E-2</c:v>
                </c:pt>
                <c:pt idx="4051">
                  <c:v>5.1069948340893567E-2</c:v>
                </c:pt>
                <c:pt idx="4052">
                  <c:v>5.0582526493003648E-2</c:v>
                </c:pt>
                <c:pt idx="4053">
                  <c:v>5.009556611432095E-2</c:v>
                </c:pt>
                <c:pt idx="4054">
                  <c:v>4.9609080794126723E-2</c:v>
                </c:pt>
                <c:pt idx="4055">
                  <c:v>4.9123084646498859E-2</c:v>
                </c:pt>
                <c:pt idx="4056">
                  <c:v>4.863759233515777E-2</c:v>
                </c:pt>
                <c:pt idx="4057">
                  <c:v>4.8152619099690826E-2</c:v>
                </c:pt>
                <c:pt idx="4058">
                  <c:v>4.7668180783241872E-2</c:v>
                </c:pt>
                <c:pt idx="4059">
                  <c:v>4.7184293861758229E-2</c:v>
                </c:pt>
                <c:pt idx="4060">
                  <c:v>4.67009754748944E-2</c:v>
                </c:pt>
                <c:pt idx="4061">
                  <c:v>4.6218243458677963E-2</c:v>
                </c:pt>
                <c:pt idx="4062">
                  <c:v>4.5736116380051053E-2</c:v>
                </c:pt>
                <c:pt idx="4063">
                  <c:v>4.52546135734085E-2</c:v>
                </c:pt>
                <c:pt idx="4064">
                  <c:v>4.4773755179261972E-2</c:v>
                </c:pt>
                <c:pt idx="4065">
                  <c:v>4.429356218516925E-2</c:v>
                </c:pt>
                <c:pt idx="4066">
                  <c:v>4.3814056469076559E-2</c:v>
                </c:pt>
                <c:pt idx="4067">
                  <c:v>4.3335260845233307E-2</c:v>
                </c:pt>
                <c:pt idx="4068">
                  <c:v>4.2857199112849152E-2</c:v>
                </c:pt>
                <c:pt idx="4069">
                  <c:v>4.2379896107675785E-2</c:v>
                </c:pt>
                <c:pt idx="4070">
                  <c:v>4.1903377756708285E-2</c:v>
                </c:pt>
                <c:pt idx="4071">
                  <c:v>4.1427671136215261E-2</c:v>
                </c:pt>
                <c:pt idx="4072">
                  <c:v>4.0952804533321251E-2</c:v>
                </c:pt>
                <c:pt idx="4073">
                  <c:v>4.0478807511381054E-2</c:v>
                </c:pt>
                <c:pt idx="4074">
                  <c:v>4.0005710979402274E-2</c:v>
                </c:pt>
                <c:pt idx="4075">
                  <c:v>3.9533547265790649E-2</c:v>
                </c:pt>
                <c:pt idx="4076">
                  <c:v>3.9062350196711733E-2</c:v>
                </c:pt>
                <c:pt idx="4077">
                  <c:v>3.8592155179383213E-2</c:v>
                </c:pt>
                <c:pt idx="4078">
                  <c:v>3.8122999290633605E-2</c:v>
                </c:pt>
                <c:pt idx="4079">
                  <c:v>3.7654921371086586E-2</c:v>
                </c:pt>
                <c:pt idx="4080">
                  <c:v>3.7187962125354253E-2</c:v>
                </c:pt>
                <c:pt idx="4081">
                  <c:v>3.6722164228648879E-2</c:v>
                </c:pt>
                <c:pt idx="4082">
                  <c:v>3.6257572440249533E-2</c:v>
                </c:pt>
                <c:pt idx="4083">
                  <c:v>3.5794233724289061E-2</c:v>
                </c:pt>
                <c:pt idx="4084">
                  <c:v>3.5332197378356314E-2</c:v>
                </c:pt>
                <c:pt idx="4085">
                  <c:v>3.4871515170440084E-2</c:v>
                </c:pt>
                <c:pt idx="4086">
                  <c:v>3.4412241484773169E-2</c:v>
                </c:pt>
                <c:pt idx="4087">
                  <c:v>3.3954433477168498E-2</c:v>
                </c:pt>
                <c:pt idx="4088">
                  <c:v>3.3498151240472743E-2</c:v>
                </c:pt>
                <c:pt idx="4089">
                  <c:v>3.3043457980797296E-2</c:v>
                </c:pt>
                <c:pt idx="4090">
                  <c:v>3.2590420205220655E-2</c:v>
                </c:pt>
                <c:pt idx="4091">
                  <c:v>3.2139107921689412E-2</c:v>
                </c:pt>
                <c:pt idx="4092">
                  <c:v>3.1689594851877653E-2</c:v>
                </c:pt>
                <c:pt idx="4093">
                  <c:v>3.1241958657793997E-2</c:v>
                </c:pt>
                <c:pt idx="4094">
                  <c:v>3.0796281182952502E-2</c:v>
                </c:pt>
                <c:pt idx="4095">
                  <c:v>3.0352648708945423E-2</c:v>
                </c:pt>
                <c:pt idx="4096">
                  <c:v>2.9911152228271398E-2</c:v>
                </c:pt>
                <c:pt idx="4097">
                  <c:v>2.9471887734280122E-2</c:v>
                </c:pt>
                <c:pt idx="4098">
                  <c:v>2.9034956529090994E-2</c:v>
                </c:pt>
                <c:pt idx="4099">
                  <c:v>2.8600465550326328E-2</c:v>
                </c:pt>
                <c:pt idx="4100">
                  <c:v>2.8168527717465273E-2</c:v>
                </c:pt>
                <c:pt idx="4101">
                  <c:v>2.7739262298569194E-2</c:v>
                </c:pt>
                <c:pt idx="4102">
                  <c:v>2.7312795298047438E-2</c:v>
                </c:pt>
                <c:pt idx="4103">
                  <c:v>2.6889259866018419E-2</c:v>
                </c:pt>
                <c:pt idx="4104">
                  <c:v>2.6468796729668356E-2</c:v>
                </c:pt>
                <c:pt idx="4105">
                  <c:v>2.6051554646810287E-2</c:v>
                </c:pt>
                <c:pt idx="4106">
                  <c:v>2.5637690881590524E-2</c:v>
                </c:pt>
                <c:pt idx="4107">
                  <c:v>2.5227371701967764E-2</c:v>
                </c:pt>
                <c:pt idx="4108">
                  <c:v>2.4820772898189625E-2</c:v>
                </c:pt>
                <c:pt idx="4109">
                  <c:v>2.4418080320999281E-2</c:v>
                </c:pt>
                <c:pt idx="4110">
                  <c:v>2.4019490437705932E-2</c:v>
                </c:pt>
                <c:pt idx="4111">
                  <c:v>2.3625210903531174E-2</c:v>
                </c:pt>
                <c:pt idx="4112">
                  <c:v>2.3235461144780759E-2</c:v>
                </c:pt>
                <c:pt idx="4113">
                  <c:v>2.2850472949370468E-2</c:v>
                </c:pt>
                <c:pt idx="4114">
                  <c:v>2.2470491059035917E-2</c:v>
                </c:pt>
                <c:pt idx="4115">
                  <c:v>2.2095773756162555E-2</c:v>
                </c:pt>
                <c:pt idx="4116">
                  <c:v>2.1726593436566105E-2</c:v>
                </c:pt>
                <c:pt idx="4117">
                  <c:v>2.1363237157724004E-2</c:v>
                </c:pt>
                <c:pt idx="4118">
                  <c:v>2.1006007149896165E-2</c:v>
                </c:pt>
                <c:pt idx="4119">
                  <c:v>2.0655221275281094E-2</c:v>
                </c:pt>
                <c:pt idx="4120">
                  <c:v>2.031121341784305E-2</c:v>
                </c:pt>
                <c:pt idx="4121">
                  <c:v>1.9974333783746509E-2</c:v>
                </c:pt>
                <c:pt idx="4122">
                  <c:v>1.964494908949559E-2</c:v>
                </c:pt>
                <c:pt idx="4123">
                  <c:v>1.9323442611973596E-2</c:v>
                </c:pt>
                <c:pt idx="4124">
                  <c:v>1.9010214071719635E-2</c:v>
                </c:pt>
                <c:pt idx="4125">
                  <c:v>1.8705679318110426E-2</c:v>
                </c:pt>
                <c:pt idx="4126">
                  <c:v>1.8410269782824149E-2</c:v>
                </c:pt>
                <c:pt idx="4127">
                  <c:v>1.8124431666282904E-2</c:v>
                </c:pt>
                <c:pt idx="4128">
                  <c:v>1.7848624820981474E-2</c:v>
                </c:pt>
                <c:pt idx="4129">
                  <c:v>1.7583321296033929E-2</c:v>
                </c:pt>
                <c:pt idx="4130">
                  <c:v>1.7329003509260747E-2</c:v>
                </c:pt>
                <c:pt idx="4131">
                  <c:v>1.7086162017064841E-2</c:v>
                </c:pt>
                <c:pt idx="4132">
                  <c:v>1.6855292858559714E-2</c:v>
                </c:pt>
                <c:pt idx="4133">
                  <c:v>1.6636894459220616E-2</c:v>
                </c:pt>
                <c:pt idx="4134">
                  <c:v>1.643146409093493E-2</c:v>
                </c:pt>
                <c:pt idx="4135">
                  <c:v>1.6239493899784234E-2</c:v>
                </c:pt>
                <c:pt idx="4136">
                  <c:v>1.6061466530039575E-2</c:v>
                </c:pt>
                <c:pt idx="4137">
                  <c:v>1.589785039227129E-2</c:v>
                </c:pt>
                <c:pt idx="4138">
                  <c:v>1.5749094644439285E-2</c:v>
                </c:pt>
                <c:pt idx="4139">
                  <c:v>1.5615623976293062E-2</c:v>
                </c:pt>
                <c:pt idx="4140">
                  <c:v>1.549783330802916E-2</c:v>
                </c:pt>
                <c:pt idx="4141">
                  <c:v>5.5888300735805238E-2</c:v>
                </c:pt>
                <c:pt idx="4142">
                  <c:v>5.5395068625631566E-2</c:v>
                </c:pt>
                <c:pt idx="4143">
                  <c:v>5.4902153800794183E-2</c:v>
                </c:pt>
                <c:pt idx="4144">
                  <c:v>5.4409564884482363E-2</c:v>
                </c:pt>
                <c:pt idx="4145">
                  <c:v>5.3917310809204283E-2</c:v>
                </c:pt>
                <c:pt idx="4146">
                  <c:v>5.3425400830494366E-2</c:v>
                </c:pt>
                <c:pt idx="4147">
                  <c:v>5.2933844541338981E-2</c:v>
                </c:pt>
                <c:pt idx="4148">
                  <c:v>5.2442651887364605E-2</c:v>
                </c:pt>
                <c:pt idx="4149">
                  <c:v>5.1951833182833654E-2</c:v>
                </c:pt>
                <c:pt idx="4150">
                  <c:v>5.146139912749801E-2</c:v>
                </c:pt>
                <c:pt idx="4151">
                  <c:v>5.0971360824362301E-2</c:v>
                </c:pt>
                <c:pt idx="4152">
                  <c:v>5.048172979841347E-2</c:v>
                </c:pt>
                <c:pt idx="4153">
                  <c:v>4.9992518016376442E-2</c:v>
                </c:pt>
                <c:pt idx="4154">
                  <c:v>4.9503737907560359E-2</c:v>
                </c:pt>
                <c:pt idx="4155">
                  <c:v>4.9015402385863757E-2</c:v>
                </c:pt>
                <c:pt idx="4156">
                  <c:v>4.8527524873012595E-2</c:v>
                </c:pt>
                <c:pt idx="4157">
                  <c:v>4.8040119323109309E-2</c:v>
                </c:pt>
                <c:pt idx="4158">
                  <c:v>4.755320024857751E-2</c:v>
                </c:pt>
                <c:pt idx="4159">
                  <c:v>4.7066782747592267E-2</c:v>
                </c:pt>
                <c:pt idx="4160">
                  <c:v>4.6580882533092852E-2</c:v>
                </c:pt>
                <c:pt idx="4161">
                  <c:v>4.6095515963481153E-2</c:v>
                </c:pt>
                <c:pt idx="4162">
                  <c:v>4.5610700075117291E-2</c:v>
                </c:pt>
                <c:pt idx="4163">
                  <c:v>4.5126452616731039E-2</c:v>
                </c:pt>
                <c:pt idx="4164">
                  <c:v>4.4642792085877007E-2</c:v>
                </c:pt>
                <c:pt idx="4165">
                  <c:v>4.4159737767570831E-2</c:v>
                </c:pt>
                <c:pt idx="4166">
                  <c:v>4.3677309775252963E-2</c:v>
                </c:pt>
                <c:pt idx="4167">
                  <c:v>4.3195529094238454E-2</c:v>
                </c:pt>
                <c:pt idx="4168">
                  <c:v>4.2714417627822111E-2</c:v>
                </c:pt>
                <c:pt idx="4169">
                  <c:v>4.2233998246221094E-2</c:v>
                </c:pt>
                <c:pt idx="4170">
                  <c:v>4.1754294838550692E-2</c:v>
                </c:pt>
                <c:pt idx="4171">
                  <c:v>4.1275332368043267E-2</c:v>
                </c:pt>
                <c:pt idx="4172">
                  <c:v>4.0797136930736541E-2</c:v>
                </c:pt>
                <c:pt idx="4173">
                  <c:v>4.0319735817873369E-2</c:v>
                </c:pt>
                <c:pt idx="4174">
                  <c:v>3.9843157582274288E-2</c:v>
                </c:pt>
                <c:pt idx="4175">
                  <c:v>3.9367432108962715E-2</c:v>
                </c:pt>
                <c:pt idx="4176">
                  <c:v>3.8892590690344134E-2</c:v>
                </c:pt>
                <c:pt idx="4177">
                  <c:v>3.8418666106262774E-2</c:v>
                </c:pt>
                <c:pt idx="4178">
                  <c:v>3.7945692709283517E-2</c:v>
                </c:pt>
                <c:pt idx="4179">
                  <c:v>3.747370651557231E-2</c:v>
                </c:pt>
                <c:pt idx="4180">
                  <c:v>3.7002745301776302E-2</c:v>
                </c:pt>
                <c:pt idx="4181">
                  <c:v>3.653284870833394E-2</c:v>
                </c:pt>
                <c:pt idx="4182">
                  <c:v>3.6064058349677061E-2</c:v>
                </c:pt>
                <c:pt idx="4183">
                  <c:v>3.5596417931820244E-2</c:v>
                </c:pt>
                <c:pt idx="4184">
                  <c:v>3.5129973377868114E-2</c:v>
                </c:pt>
                <c:pt idx="4185">
                  <c:v>3.4664772962009115E-2</c:v>
                </c:pt>
                <c:pt idx="4186">
                  <c:v>3.4200867452603603E-2</c:v>
                </c:pt>
                <c:pt idx="4187">
                  <c:v>3.3738310265016093E-2</c:v>
                </c:pt>
                <c:pt idx="4188">
                  <c:v>3.3277157624884771E-2</c:v>
                </c:pt>
                <c:pt idx="4189">
                  <c:v>3.2817468742567114E-2</c:v>
                </c:pt>
                <c:pt idx="4190">
                  <c:v>3.2359305999547013E-2</c:v>
                </c:pt>
                <c:pt idx="4191">
                  <c:v>3.190273514763705E-2</c:v>
                </c:pt>
                <c:pt idx="4192">
                  <c:v>3.1447825521858257E-2</c:v>
                </c:pt>
                <c:pt idx="4193">
                  <c:v>3.0994650267928657E-2</c:v>
                </c:pt>
                <c:pt idx="4194">
                  <c:v>3.054328658533962E-2</c:v>
                </c:pt>
                <c:pt idx="4195">
                  <c:v>3.0093815987045764E-2</c:v>
                </c:pt>
                <c:pt idx="4196">
                  <c:v>2.9646324576836875E-2</c:v>
                </c:pt>
                <c:pt idx="4197">
                  <c:v>2.9200903345498744E-2</c:v>
                </c:pt>
                <c:pt idx="4198">
                  <c:v>2.8757648486901082E-2</c:v>
                </c:pt>
                <c:pt idx="4199">
                  <c:v>2.8316661735172385E-2</c:v>
                </c:pt>
                <c:pt idx="4200">
                  <c:v>2.7878050724130514E-2</c:v>
                </c:pt>
                <c:pt idx="4201">
                  <c:v>2.7441929370130281E-2</c:v>
                </c:pt>
                <c:pt idx="4202">
                  <c:v>2.7008418279459663E-2</c:v>
                </c:pt>
                <c:pt idx="4203">
                  <c:v>2.6577645181360392E-2</c:v>
                </c:pt>
                <c:pt idx="4204">
                  <c:v>2.6149745387657884E-2</c:v>
                </c:pt>
                <c:pt idx="4205">
                  <c:v>2.572486227985268E-2</c:v>
                </c:pt>
                <c:pt idx="4206">
                  <c:v>2.5303147824340875E-2</c:v>
                </c:pt>
                <c:pt idx="4207">
                  <c:v>2.4884763116182405E-2</c:v>
                </c:pt>
                <c:pt idx="4208">
                  <c:v>2.4469878951510673E-2</c:v>
                </c:pt>
                <c:pt idx="4209">
                  <c:v>2.4058676428258988E-2</c:v>
                </c:pt>
                <c:pt idx="4210">
                  <c:v>2.3651347574350834E-2</c:v>
                </c:pt>
                <c:pt idx="4211">
                  <c:v>2.3248096001841623E-2</c:v>
                </c:pt>
                <c:pt idx="4212">
                  <c:v>2.2849137584686752E-2</c:v>
                </c:pt>
                <c:pt idx="4213">
                  <c:v>2.2454701156819065E-2</c:v>
                </c:pt>
                <c:pt idx="4214">
                  <c:v>2.2065029226021101E-2</c:v>
                </c:pt>
                <c:pt idx="4215">
                  <c:v>2.1680378697644696E-2</c:v>
                </c:pt>
                <c:pt idx="4216">
                  <c:v>2.1301021600533938E-2</c:v>
                </c:pt>
                <c:pt idx="4217">
                  <c:v>2.0927245805517448E-2</c:v>
                </c:pt>
                <c:pt idx="4218">
                  <c:v>2.0559355724528161E-2</c:v>
                </c:pt>
                <c:pt idx="4219">
                  <c:v>2.0197672975762249E-2</c:v>
                </c:pt>
                <c:pt idx="4220">
                  <c:v>1.9842536997294258E-2</c:v>
                </c:pt>
                <c:pt idx="4221">
                  <c:v>1.9494305588226346E-2</c:v>
                </c:pt>
                <c:pt idx="4222">
                  <c:v>1.9153355352791883E-2</c:v>
                </c:pt>
                <c:pt idx="4223">
                  <c:v>1.8820082018909924E-2</c:v>
                </c:pt>
                <c:pt idx="4224">
                  <c:v>1.8494900598588757E-2</c:v>
                </c:pt>
                <c:pt idx="4225">
                  <c:v>1.8178245353440134E-2</c:v>
                </c:pt>
                <c:pt idx="4226">
                  <c:v>1.7870569524586051E-2</c:v>
                </c:pt>
                <c:pt idx="4227">
                  <c:v>1.7572344782676733E-2</c:v>
                </c:pt>
                <c:pt idx="4228">
                  <c:v>1.7284060350926677E-2</c:v>
                </c:pt>
                <c:pt idx="4229">
                  <c:v>1.7006221752426134E-2</c:v>
                </c:pt>
                <c:pt idx="4230">
                  <c:v>1.6739349132983482E-2</c:v>
                </c:pt>
                <c:pt idx="4231">
                  <c:v>1.6483975112943621E-2</c:v>
                </c:pt>
                <c:pt idx="4232">
                  <c:v>1.6240642126387168E-2</c:v>
                </c:pt>
                <c:pt idx="4233">
                  <c:v>1.6009899214411847E-2</c:v>
                </c:pt>
                <c:pt idx="4234">
                  <c:v>1.5792298251327306E-2</c:v>
                </c:pt>
                <c:pt idx="4235">
                  <c:v>1.5588389598901251E-2</c:v>
                </c:pt>
                <c:pt idx="4236">
                  <c:v>1.5398717204377667E-2</c:v>
                </c:pt>
                <c:pt idx="4237">
                  <c:v>1.5223813182598757E-2</c:v>
                </c:pt>
                <c:pt idx="4238">
                  <c:v>1.5064191950514484E-2</c:v>
                </c:pt>
                <c:pt idx="4239">
                  <c:v>1.4920344012462648E-2</c:v>
                </c:pt>
                <c:pt idx="4240">
                  <c:v>1.4792729525125553E-2</c:v>
                </c:pt>
                <c:pt idx="4241">
                  <c:v>1.4681771799814201E-2</c:v>
                </c:pt>
                <c:pt idx="4242">
                  <c:v>5.5336274814291583E-2</c:v>
                </c:pt>
                <c:pt idx="4243">
                  <c:v>5.4841674213404912E-2</c:v>
                </c:pt>
                <c:pt idx="4244">
                  <c:v>5.4347369262556663E-2</c:v>
                </c:pt>
                <c:pt idx="4245">
                  <c:v>5.3853368102813617E-2</c:v>
                </c:pt>
                <c:pt idx="4246">
                  <c:v>5.3359679171623632E-2</c:v>
                </c:pt>
                <c:pt idx="4247">
                  <c:v>5.2866311216171233E-2</c:v>
                </c:pt>
                <c:pt idx="4248">
                  <c:v>5.2373273307447073E-2</c:v>
                </c:pt>
                <c:pt idx="4249">
                  <c:v>5.1880574855074899E-2</c:v>
                </c:pt>
                <c:pt idx="4250">
                  <c:v>5.138822562294322E-2</c:v>
                </c:pt>
                <c:pt idx="4251">
                  <c:v>5.0896235745691583E-2</c:v>
                </c:pt>
                <c:pt idx="4252">
                  <c:v>5.0404615746105191E-2</c:v>
                </c:pt>
                <c:pt idx="4253">
                  <c:v>4.9913376553475372E-2</c:v>
                </c:pt>
                <c:pt idx="4254">
                  <c:v>4.9422529522987195E-2</c:v>
                </c:pt>
                <c:pt idx="4255">
                  <c:v>4.8932086456200327E-2</c:v>
                </c:pt>
                <c:pt idx="4256">
                  <c:v>4.8442059622693517E-2</c:v>
                </c:pt>
                <c:pt idx="4257">
                  <c:v>4.7952461782948423E-2</c:v>
                </c:pt>
                <c:pt idx="4258">
                  <c:v>4.7463306212554061E-2</c:v>
                </c:pt>
                <c:pt idx="4259">
                  <c:v>4.6974606727818627E-2</c:v>
                </c:pt>
                <c:pt idx="4260">
                  <c:v>4.6486377712882512E-2</c:v>
                </c:pt>
                <c:pt idx="4261">
                  <c:v>4.5998634148432534E-2</c:v>
                </c:pt>
                <c:pt idx="4262">
                  <c:v>4.5511391642125316E-2</c:v>
                </c:pt>
                <c:pt idx="4263">
                  <c:v>4.5024666460835576E-2</c:v>
                </c:pt>
                <c:pt idx="4264">
                  <c:v>4.4538475564853769E-2</c:v>
                </c:pt>
                <c:pt idx="4265">
                  <c:v>4.4052836644167051E-2</c:v>
                </c:pt>
                <c:pt idx="4266">
                  <c:v>4.3567768156967425E-2</c:v>
                </c:pt>
                <c:pt idx="4267">
                  <c:v>4.3083289370542142E-2</c:v>
                </c:pt>
                <c:pt idx="4268">
                  <c:v>4.259942040471304E-2</c:v>
                </c:pt>
                <c:pt idx="4269">
                  <c:v>4.2116182278004496E-2</c:v>
                </c:pt>
                <c:pt idx="4270">
                  <c:v>4.1633596956733451E-2</c:v>
                </c:pt>
                <c:pt idx="4271">
                  <c:v>4.1151687407229819E-2</c:v>
                </c:pt>
                <c:pt idx="4272">
                  <c:v>4.0670477651411914E-2</c:v>
                </c:pt>
                <c:pt idx="4273">
                  <c:v>4.0189992825959066E-2</c:v>
                </c:pt>
                <c:pt idx="4274">
                  <c:v>3.9710259245342307E-2</c:v>
                </c:pt>
                <c:pt idx="4275">
                  <c:v>3.9231304468994567E-2</c:v>
                </c:pt>
                <c:pt idx="4276">
                  <c:v>3.8753157372924077E-2</c:v>
                </c:pt>
                <c:pt idx="4277">
                  <c:v>3.8275848226098037E-2</c:v>
                </c:pt>
                <c:pt idx="4278">
                  <c:v>3.7799408771950017E-2</c:v>
                </c:pt>
                <c:pt idx="4279">
                  <c:v>3.7323872315391644E-2</c:v>
                </c:pt>
                <c:pt idx="4280">
                  <c:v>3.684927381573961E-2</c:v>
                </c:pt>
                <c:pt idx="4281">
                  <c:v>3.6375649986000971E-2</c:v>
                </c:pt>
                <c:pt idx="4282">
                  <c:v>3.590303939899462E-2</c:v>
                </c:pt>
                <c:pt idx="4283">
                  <c:v>3.5431482600823717E-2</c:v>
                </c:pt>
                <c:pt idx="4284">
                  <c:v>3.4961022232254522E-2</c:v>
                </c:pt>
                <c:pt idx="4285">
                  <c:v>3.4491703158599216E-2</c:v>
                </c:pt>
                <c:pt idx="4286">
                  <c:v>3.4023572608746673E-2</c:v>
                </c:pt>
                <c:pt idx="4287">
                  <c:v>3.3556680324033819E-2</c:v>
                </c:pt>
                <c:pt idx="4288">
                  <c:v>3.3091078717701942E-2</c:v>
                </c:pt>
                <c:pt idx="4289">
                  <c:v>3.2626823045738017E-2</c:v>
                </c:pt>
                <c:pt idx="4290">
                  <c:v>3.2163971589958595E-2</c:v>
                </c:pt>
                <c:pt idx="4291">
                  <c:v>3.1702585854255359E-2</c:v>
                </c:pt>
                <c:pt idx="4292">
                  <c:v>3.1242730774985208E-2</c:v>
                </c:pt>
                <c:pt idx="4293">
                  <c:v>3.0784474946553658E-2</c:v>
                </c:pt>
                <c:pt idx="4294">
                  <c:v>3.0327890863308962E-2</c:v>
                </c:pt>
                <c:pt idx="4295">
                  <c:v>2.9873055178932996E-2</c:v>
                </c:pt>
                <c:pt idx="4296">
                  <c:v>2.9420048984584952E-2</c:v>
                </c:pt>
                <c:pt idx="4297">
                  <c:v>2.8968958107121967E-2</c:v>
                </c:pt>
                <c:pt idx="4298">
                  <c:v>2.8519873428786532E-2</c:v>
                </c:pt>
                <c:pt idx="4299">
                  <c:v>2.8072891229811495E-2</c:v>
                </c:pt>
                <c:pt idx="4300">
                  <c:v>2.7628113555446691E-2</c:v>
                </c:pt>
                <c:pt idx="4301">
                  <c:v>2.7185648608953481E-2</c:v>
                </c:pt>
                <c:pt idx="4302">
                  <c:v>2.6745611172140717E-2</c:v>
                </c:pt>
                <c:pt idx="4303">
                  <c:v>2.6308123055022167E-2</c:v>
                </c:pt>
                <c:pt idx="4304">
                  <c:v>2.587331357615499E-2</c:v>
                </c:pt>
                <c:pt idx="4305">
                  <c:v>2.5441320075163365E-2</c:v>
                </c:pt>
                <c:pt idx="4306">
                  <c:v>2.5012288458851211E-2</c:v>
                </c:pt>
                <c:pt idx="4307">
                  <c:v>2.4586373782151352E-2</c:v>
                </c:pt>
                <c:pt idx="4308">
                  <c:v>2.4163740864931161E-2</c:v>
                </c:pt>
                <c:pt idx="4309">
                  <c:v>2.3744564945360355E-2</c:v>
                </c:pt>
                <c:pt idx="4310">
                  <c:v>2.3329032370124875E-2</c:v>
                </c:pt>
                <c:pt idx="4311">
                  <c:v>2.2917341321218733E-2</c:v>
                </c:pt>
                <c:pt idx="4312">
                  <c:v>2.2509702578336118E-2</c:v>
                </c:pt>
                <c:pt idx="4313">
                  <c:v>2.2106340314988156E-2</c:v>
                </c:pt>
                <c:pt idx="4314">
                  <c:v>2.1707492925347148E-2</c:v>
                </c:pt>
                <c:pt idx="4315">
                  <c:v>2.1313413877437112E-2</c:v>
                </c:pt>
                <c:pt idx="4316">
                  <c:v>2.0924372586600258E-2</c:v>
                </c:pt>
                <c:pt idx="4317">
                  <c:v>2.0540655301129383E-2</c:v>
                </c:pt>
                <c:pt idx="4318">
                  <c:v>2.0162565989520473E-2</c:v>
                </c:pt>
                <c:pt idx="4319">
                  <c:v>1.979042721592254E-2</c:v>
                </c:pt>
                <c:pt idx="4320">
                  <c:v>1.9424580987004437E-2</c:v>
                </c:pt>
                <c:pt idx="4321">
                  <c:v>1.9065389549591371E-2</c:v>
                </c:pt>
                <c:pt idx="4322">
                  <c:v>1.8713236114035654E-2</c:v>
                </c:pt>
                <c:pt idx="4323">
                  <c:v>1.8368525473391583E-2</c:v>
                </c:pt>
                <c:pt idx="4324">
                  <c:v>1.8031684483115533E-2</c:v>
                </c:pt>
                <c:pt idx="4325">
                  <c:v>1.7703162360313773E-2</c:v>
                </c:pt>
                <c:pt idx="4326">
                  <c:v>1.7383430755683361E-2</c:v>
                </c:pt>
                <c:pt idx="4327">
                  <c:v>1.7072983545492356E-2</c:v>
                </c:pt>
                <c:pt idx="4328">
                  <c:v>1.6772336285582699E-2</c:v>
                </c:pt>
                <c:pt idx="4329">
                  <c:v>1.6482025264927314E-2</c:v>
                </c:pt>
                <c:pt idx="4330">
                  <c:v>1.620260609333379E-2</c:v>
                </c:pt>
                <c:pt idx="4331">
                  <c:v>1.5934651757185631E-2</c:v>
                </c:pt>
                <c:pt idx="4332">
                  <c:v>1.5678750079481076E-2</c:v>
                </c:pt>
                <c:pt idx="4333">
                  <c:v>1.5435500526768913E-2</c:v>
                </c:pt>
                <c:pt idx="4334">
                  <c:v>1.520551031678798E-2</c:v>
                </c:pt>
                <c:pt idx="4335">
                  <c:v>1.4989389797487252E-2</c:v>
                </c:pt>
                <c:pt idx="4336">
                  <c:v>1.4787747091193132E-2</c:v>
                </c:pt>
                <c:pt idx="4337">
                  <c:v>1.4601182027157041E-2</c:v>
                </c:pt>
                <c:pt idx="4338">
                  <c:v>1.4430279421143012E-2</c:v>
                </c:pt>
                <c:pt idx="4339">
                  <c:v>1.4275601800952562E-2</c:v>
                </c:pt>
                <c:pt idx="4340">
                  <c:v>1.4137681719838769E-2</c:v>
                </c:pt>
                <c:pt idx="4341">
                  <c:v>1.4017013842775979E-2</c:v>
                </c:pt>
                <c:pt idx="4342">
                  <c:v>1.3914047029915146E-2</c:v>
                </c:pt>
                <c:pt idx="4343">
                  <c:v>5.4803094412088638E-2</c:v>
                </c:pt>
                <c:pt idx="4344">
                  <c:v>5.4307269574621043E-2</c:v>
                </c:pt>
                <c:pt idx="4345">
                  <c:v>5.3811720797478944E-2</c:v>
                </c:pt>
                <c:pt idx="4346">
                  <c:v>5.3316455778175106E-2</c:v>
                </c:pt>
                <c:pt idx="4347">
                  <c:v>5.2821482498424638E-2</c:v>
                </c:pt>
                <c:pt idx="4348">
                  <c:v>5.2326809237155554E-2</c:v>
                </c:pt>
                <c:pt idx="4349">
                  <c:v>5.1832444584226985E-2</c:v>
                </c:pt>
                <c:pt idx="4350">
                  <c:v>5.1338397454899799E-2</c:v>
                </c:pt>
                <c:pt idx="4351">
                  <c:v>5.0844677105106782E-2</c:v>
                </c:pt>
                <c:pt idx="4352">
                  <c:v>5.0351293147573514E-2</c:v>
                </c:pt>
                <c:pt idx="4353">
                  <c:v>4.9858255568844413E-2</c:v>
                </c:pt>
                <c:pt idx="4354">
                  <c:v>4.9365574747272337E-2</c:v>
                </c:pt>
                <c:pt idx="4355">
                  <c:v>4.8873261472034656E-2</c:v>
                </c:pt>
                <c:pt idx="4356">
                  <c:v>4.8381326963242842E-2</c:v>
                </c:pt>
                <c:pt idx="4357">
                  <c:v>4.7889782893218012E-2</c:v>
                </c:pt>
                <c:pt idx="4358">
                  <c:v>4.7398641409009949E-2</c:v>
                </c:pt>
                <c:pt idx="4359">
                  <c:v>4.6907915156242819E-2</c:v>
                </c:pt>
                <c:pt idx="4360">
                  <c:v>4.6417617304377476E-2</c:v>
                </c:pt>
                <c:pt idx="4361">
                  <c:v>4.5927761573486457E-2</c:v>
                </c:pt>
                <c:pt idx="4362">
                  <c:v>4.5438362262645443E-2</c:v>
                </c:pt>
                <c:pt idx="4363">
                  <c:v>4.4949434280052859E-2</c:v>
                </c:pt>
                <c:pt idx="4364">
                  <c:v>4.4460993174997646E-2</c:v>
                </c:pt>
                <c:pt idx="4365">
                  <c:v>4.3973055171804824E-2</c:v>
                </c:pt>
                <c:pt idx="4366">
                  <c:v>4.3485637205898223E-2</c:v>
                </c:pt>
                <c:pt idx="4367">
                  <c:v>4.2998756962131089E-2</c:v>
                </c:pt>
                <c:pt idx="4368">
                  <c:v>4.2512432915546489E-2</c:v>
                </c:pt>
                <c:pt idx="4369">
                  <c:v>4.2026684374743044E-2</c:v>
                </c:pt>
                <c:pt idx="4370">
                  <c:v>4.1541531528034789E-2</c:v>
                </c:pt>
                <c:pt idx="4371">
                  <c:v>4.1056995492609445E-2</c:v>
                </c:pt>
                <c:pt idx="4372">
                  <c:v>4.0573098366905661E-2</c:v>
                </c:pt>
                <c:pt idx="4373">
                  <c:v>4.0089863286447612E-2</c:v>
                </c:pt>
                <c:pt idx="4374">
                  <c:v>3.9607314483394669E-2</c:v>
                </c:pt>
                <c:pt idx="4375">
                  <c:v>3.9125477350084772E-2</c:v>
                </c:pt>
                <c:pt idx="4376">
                  <c:v>3.8644378506873085E-2</c:v>
                </c:pt>
                <c:pt idx="4377">
                  <c:v>3.8164045874591955E-2</c:v>
                </c:pt>
                <c:pt idx="4378">
                  <c:v>3.768450875198523E-2</c:v>
                </c:pt>
                <c:pt idx="4379">
                  <c:v>3.7205797898498962E-2</c:v>
                </c:pt>
                <c:pt idx="4380">
                  <c:v>3.6727945622842227E-2</c:v>
                </c:pt>
                <c:pt idx="4381">
                  <c:v>3.6250985877765693E-2</c:v>
                </c:pt>
                <c:pt idx="4382">
                  <c:v>3.5774954361543029E-2</c:v>
                </c:pt>
                <c:pt idx="4383">
                  <c:v>3.5299888626680008E-2</c:v>
                </c:pt>
                <c:pt idx="4384">
                  <c:v>3.4825828196419759E-2</c:v>
                </c:pt>
                <c:pt idx="4385">
                  <c:v>3.4352814689659499E-2</c:v>
                </c:pt>
                <c:pt idx="4386">
                  <c:v>3.3880891954944627E-2</c:v>
                </c:pt>
                <c:pt idx="4387">
                  <c:v>3.3410106214260757E-2</c:v>
                </c:pt>
                <c:pt idx="4388">
                  <c:v>3.2940506217402694E-2</c:v>
                </c:pt>
                <c:pt idx="4389">
                  <c:v>3.2472143407762784E-2</c:v>
                </c:pt>
                <c:pt idx="4390">
                  <c:v>3.2005072100448173E-2</c:v>
                </c:pt>
                <c:pt idx="4391">
                  <c:v>3.1539349673708666E-2</c:v>
                </c:pt>
                <c:pt idx="4392">
                  <c:v>3.1075036774733739E-2</c:v>
                </c:pt>
                <c:pt idx="4393">
                  <c:v>3.061219754095822E-2</c:v>
                </c:pt>
                <c:pt idx="4394">
                  <c:v>3.015089983810184E-2</c:v>
                </c:pt>
                <c:pt idx="4395">
                  <c:v>2.9691215516257623E-2</c:v>
                </c:pt>
                <c:pt idx="4396">
                  <c:v>2.923322068543718E-2</c:v>
                </c:pt>
                <c:pt idx="4397">
                  <c:v>2.877699601207697E-2</c:v>
                </c:pt>
                <c:pt idx="4398">
                  <c:v>2.8322627038107222E-2</c:v>
                </c:pt>
                <c:pt idx="4399">
                  <c:v>2.7870204524282873E-2</c:v>
                </c:pt>
                <c:pt idx="4400">
                  <c:v>2.7419824819571687E-2</c:v>
                </c:pt>
                <c:pt idx="4401">
                  <c:v>2.6971590258485844E-2</c:v>
                </c:pt>
                <c:pt idx="4402">
                  <c:v>2.6525609588326227E-2</c:v>
                </c:pt>
                <c:pt idx="4403">
                  <c:v>2.6081998428379046E-2</c:v>
                </c:pt>
                <c:pt idx="4404">
                  <c:v>2.5640879763156262E-2</c:v>
                </c:pt>
                <c:pt idx="4405">
                  <c:v>2.5202384471797751E-2</c:v>
                </c:pt>
                <c:pt idx="4406">
                  <c:v>2.4766651895744719E-2</c:v>
                </c:pt>
                <c:pt idx="4407">
                  <c:v>2.4333830446739892E-2</c:v>
                </c:pt>
                <c:pt idx="4408">
                  <c:v>2.3904078257096256E-2</c:v>
                </c:pt>
                <c:pt idx="4409">
                  <c:v>2.3477563873985852E-2</c:v>
                </c:pt>
                <c:pt idx="4410">
                  <c:v>2.3054466999212889E-2</c:v>
                </c:pt>
                <c:pt idx="4411">
                  <c:v>2.2634979275526476E-2</c:v>
                </c:pt>
                <c:pt idx="4412">
                  <c:v>2.2219305119968027E-2</c:v>
                </c:pt>
                <c:pt idx="4413">
                  <c:v>2.1807662604001563E-2</c:v>
                </c:pt>
                <c:pt idx="4414">
                  <c:v>2.1400284379201738E-2</c:v>
                </c:pt>
                <c:pt idx="4415">
                  <c:v>2.0997418646025293E-2</c:v>
                </c:pt>
                <c:pt idx="4416">
                  <c:v>2.0599330161614526E-2</c:v>
                </c:pt>
                <c:pt idx="4417">
                  <c:v>2.0206301280614427E-2</c:v>
                </c:pt>
                <c:pt idx="4418">
                  <c:v>1.981863302056237E-2</c:v>
                </c:pt>
                <c:pt idx="4419">
                  <c:v>1.9436646140460985E-2</c:v>
                </c:pt>
                <c:pt idx="4420">
                  <c:v>1.9060682217598501E-2</c:v>
                </c:pt>
                <c:pt idx="4421">
                  <c:v>1.8691104703469543E-2</c:v>
                </c:pt>
                <c:pt idx="4422">
                  <c:v>1.8328299934714444E-2</c:v>
                </c:pt>
                <c:pt idx="4423">
                  <c:v>1.797267806929876E-2</c:v>
                </c:pt>
                <c:pt idx="4424">
                  <c:v>1.7624673911691494E-2</c:v>
                </c:pt>
                <c:pt idx="4425">
                  <c:v>1.7284747583614622E-2</c:v>
                </c:pt>
                <c:pt idx="4426">
                  <c:v>1.6953384989142766E-2</c:v>
                </c:pt>
                <c:pt idx="4427">
                  <c:v>1.6631098014740876E-2</c:v>
                </c:pt>
                <c:pt idx="4428">
                  <c:v>1.6318424396575524E-2</c:v>
                </c:pt>
                <c:pt idx="4429">
                  <c:v>1.6015927179610655E-2</c:v>
                </c:pt>
                <c:pt idx="4430">
                  <c:v>1.5724193686273341E-2</c:v>
                </c:pt>
                <c:pt idx="4431">
                  <c:v>1.5443833907721624E-2</c:v>
                </c:pt>
                <c:pt idx="4432">
                  <c:v>1.5175478229042826E-2</c:v>
                </c:pt>
                <c:pt idx="4433">
                  <c:v>1.4919774402316554E-2</c:v>
                </c:pt>
                <c:pt idx="4434">
                  <c:v>1.467738368977573E-2</c:v>
                </c:pt>
                <c:pt idx="4435">
                  <c:v>1.4448976114686318E-2</c:v>
                </c:pt>
                <c:pt idx="4436">
                  <c:v>1.4235224781283353E-2</c:v>
                </c:pt>
                <c:pt idx="4437">
                  <c:v>1.4036799258006025E-2</c:v>
                </c:pt>
                <c:pt idx="4438">
                  <c:v>1.385435806056925E-2</c:v>
                </c:pt>
                <c:pt idx="4439">
                  <c:v>1.3688540322341484E-2</c:v>
                </c:pt>
                <c:pt idx="4440">
                  <c:v>1.3539956797098135E-2</c:v>
                </c:pt>
                <c:pt idx="4441">
                  <c:v>1.3409180400129088E-2</c:v>
                </c:pt>
                <c:pt idx="4442">
                  <c:v>1.3296736553159766E-2</c:v>
                </c:pt>
                <c:pt idx="4443">
                  <c:v>1.3203093650734696E-2</c:v>
                </c:pt>
                <c:pt idx="4444">
                  <c:v>5.4289314782821792E-2</c:v>
                </c:pt>
                <c:pt idx="4445">
                  <c:v>5.3792420678032242E-2</c:v>
                </c:pt>
                <c:pt idx="4446">
                  <c:v>5.3295785389104421E-2</c:v>
                </c:pt>
                <c:pt idx="4447">
                  <c:v>5.2799416219363335E-2</c:v>
                </c:pt>
                <c:pt idx="4448">
                  <c:v>5.2303320745385441E-2</c:v>
                </c:pt>
                <c:pt idx="4449">
                  <c:v>5.1807506829693824E-2</c:v>
                </c:pt>
                <c:pt idx="4450">
                  <c:v>5.1311982634155595E-2</c:v>
                </c:pt>
                <c:pt idx="4451">
                  <c:v>5.0816756634126152E-2</c:v>
                </c:pt>
                <c:pt idx="4452">
                  <c:v>5.0321837633388655E-2</c:v>
                </c:pt>
                <c:pt idx="4453">
                  <c:v>4.9827234779940013E-2</c:v>
                </c:pt>
                <c:pt idx="4454">
                  <c:v>4.9332957582678978E-2</c:v>
                </c:pt>
                <c:pt idx="4455">
                  <c:v>4.8839015929055637E-2</c:v>
                </c:pt>
                <c:pt idx="4456">
                  <c:v>4.8345420103746164E-2</c:v>
                </c:pt>
                <c:pt idx="4457">
                  <c:v>4.7852180808421511E-2</c:v>
                </c:pt>
                <c:pt idx="4458">
                  <c:v>4.7359309182683725E-2</c:v>
                </c:pt>
                <c:pt idx="4459">
                  <c:v>4.6866816826249304E-2</c:v>
                </c:pt>
                <c:pt idx="4460">
                  <c:v>4.6374715822465003E-2</c:v>
                </c:pt>
                <c:pt idx="4461">
                  <c:v>4.588301876324806E-2</c:v>
                </c:pt>
                <c:pt idx="4462">
                  <c:v>4.5391738775549986E-2</c:v>
                </c:pt>
                <c:pt idx="4463">
                  <c:v>4.4900889549450686E-2</c:v>
                </c:pt>
                <c:pt idx="4464">
                  <c:v>4.4410485367998152E-2</c:v>
                </c:pt>
                <c:pt idx="4465">
                  <c:v>4.3920541138918044E-2</c:v>
                </c:pt>
                <c:pt idx="4466">
                  <c:v>4.3431072428327333E-2</c:v>
                </c:pt>
                <c:pt idx="4467">
                  <c:v>4.2942095496596847E-2</c:v>
                </c:pt>
                <c:pt idx="4468">
                  <c:v>4.2453627336519535E-2</c:v>
                </c:pt>
                <c:pt idx="4469">
                  <c:v>4.1965685713953503E-2</c:v>
                </c:pt>
                <c:pt idx="4470">
                  <c:v>4.1478289211123093E-2</c:v>
                </c:pt>
                <c:pt idx="4471">
                  <c:v>4.0991457272776075E-2</c:v>
                </c:pt>
                <c:pt idx="4472">
                  <c:v>4.0505210255411449E-2</c:v>
                </c:pt>
                <c:pt idx="4473">
                  <c:v>4.0019569479810231E-2</c:v>
                </c:pt>
                <c:pt idx="4474">
                  <c:v>3.9534557287120783E-2</c:v>
                </c:pt>
                <c:pt idx="4475">
                  <c:v>3.9050197098771708E-2</c:v>
                </c:pt>
                <c:pt idx="4476">
                  <c:v>3.856651348050804E-2</c:v>
                </c:pt>
                <c:pt idx="4477">
                  <c:v>3.8083532210871733E-2</c:v>
                </c:pt>
                <c:pt idx="4478">
                  <c:v>3.7601280354474756E-2</c:v>
                </c:pt>
                <c:pt idx="4479">
                  <c:v>3.7119786340442745E-2</c:v>
                </c:pt>
                <c:pt idx="4480">
                  <c:v>3.6639080046439988E-2</c:v>
                </c:pt>
                <c:pt idx="4481">
                  <c:v>3.6159192888721416E-2</c:v>
                </c:pt>
                <c:pt idx="4482">
                  <c:v>3.5680157918696102E-2</c:v>
                </c:pt>
                <c:pt idx="4483">
                  <c:v>3.520200992652877E-2</c:v>
                </c:pt>
                <c:pt idx="4484">
                  <c:v>3.4724785552351145E-2</c:v>
                </c:pt>
                <c:pt idx="4485">
                  <c:v>3.4248523405705049E-2</c:v>
                </c:pt>
                <c:pt idx="4486">
                  <c:v>3.3773264193892857E-2</c:v>
                </c:pt>
                <c:pt idx="4487">
                  <c:v>3.3299050859969724E-2</c:v>
                </c:pt>
                <c:pt idx="4488">
                  <c:v>3.2825928731175645E-2</c:v>
                </c:pt>
                <c:pt idx="4489">
                  <c:v>3.2353945678674209E-2</c:v>
                </c:pt>
                <c:pt idx="4490">
                  <c:v>3.1883152289539807E-2</c:v>
                </c:pt>
                <c:pt idx="4491">
                  <c:v>3.1413602052015301E-2</c:v>
                </c:pt>
                <c:pt idx="4492">
                  <c:v>3.0945351555149273E-2</c:v>
                </c:pt>
                <c:pt idx="4493">
                  <c:v>3.0478460704014988E-2</c:v>
                </c:pt>
                <c:pt idx="4494">
                  <c:v>3.0012992951813366E-2</c:v>
                </c:pt>
                <c:pt idx="4495">
                  <c:v>2.9549015550268651E-2</c:v>
                </c:pt>
                <c:pt idx="4496">
                  <c:v>2.9086599819838781E-2</c:v>
                </c:pt>
                <c:pt idx="4497">
                  <c:v>2.8625821441381889E-2</c:v>
                </c:pt>
                <c:pt idx="4498">
                  <c:v>2.8166760771045709E-2</c:v>
                </c:pt>
                <c:pt idx="4499">
                  <c:v>2.7709503180276734E-2</c:v>
                </c:pt>
                <c:pt idx="4500">
                  <c:v>2.7254139422979773E-2</c:v>
                </c:pt>
                <c:pt idx="4501">
                  <c:v>2.6800766031993956E-2</c:v>
                </c:pt>
                <c:pt idx="4502">
                  <c:v>2.6349485747185826E-2</c:v>
                </c:pt>
                <c:pt idx="4503">
                  <c:v>2.5900407977590308E-2</c:v>
                </c:pt>
                <c:pt idx="4504">
                  <c:v>2.5453649300151537E-2</c:v>
                </c:pt>
                <c:pt idx="4505">
                  <c:v>2.5009333997721594E-2</c:v>
                </c:pt>
                <c:pt idx="4506">
                  <c:v>2.4567594639058339E-2</c:v>
                </c:pt>
                <c:pt idx="4507">
                  <c:v>2.4128572703614071E-2</c:v>
                </c:pt>
                <c:pt idx="4508">
                  <c:v>2.3692419253911128E-2</c:v>
                </c:pt>
                <c:pt idx="4509">
                  <c:v>2.3259295658244129E-2</c:v>
                </c:pt>
                <c:pt idx="4510">
                  <c:v>2.28293743663101E-2</c:v>
                </c:pt>
                <c:pt idx="4511">
                  <c:v>2.2402839740123699E-2</c:v>
                </c:pt>
                <c:pt idx="4512">
                  <c:v>2.1979888942194447E-2</c:v>
                </c:pt>
                <c:pt idx="4513">
                  <c:v>2.1560732882389334E-2</c:v>
                </c:pt>
                <c:pt idx="4514">
                  <c:v>2.114559722413378E-2</c:v>
                </c:pt>
                <c:pt idx="4515">
                  <c:v>2.0734723449562835E-2</c:v>
                </c:pt>
                <c:pt idx="4516">
                  <c:v>2.0328369981860675E-2</c:v>
                </c:pt>
                <c:pt idx="4517">
                  <c:v>1.9926813361247311E-2</c:v>
                </c:pt>
                <c:pt idx="4518">
                  <c:v>1.9530349468802687E-2</c:v>
                </c:pt>
                <c:pt idx="4519">
                  <c:v>1.9139294789467694E-2</c:v>
                </c:pt>
                <c:pt idx="4520">
                  <c:v>1.8753987702025826E-2</c:v>
                </c:pt>
                <c:pt idx="4521">
                  <c:v>1.837478977954124E-2</c:v>
                </c:pt>
                <c:pt idx="4522">
                  <c:v>1.800208707850114E-2</c:v>
                </c:pt>
                <c:pt idx="4523">
                  <c:v>1.7636291388683414E-2</c:v>
                </c:pt>
                <c:pt idx="4524">
                  <c:v>1.7277841408467866E-2</c:v>
                </c:pt>
                <c:pt idx="4525">
                  <c:v>1.6927203801892134E-2</c:v>
                </c:pt>
                <c:pt idx="4526">
                  <c:v>1.6584874084249877E-2</c:v>
                </c:pt>
                <c:pt idx="4527">
                  <c:v>1.6251377272559445E-2</c:v>
                </c:pt>
                <c:pt idx="4528">
                  <c:v>1.5927268226055183E-2</c:v>
                </c:pt>
                <c:pt idx="4529">
                  <c:v>1.5613131590406813E-2</c:v>
                </c:pt>
                <c:pt idx="4530">
                  <c:v>1.5309581248323488E-2</c:v>
                </c:pt>
                <c:pt idx="4531">
                  <c:v>1.5017259169491743E-2</c:v>
                </c:pt>
                <c:pt idx="4532">
                  <c:v>1.4736833545689405E-2</c:v>
                </c:pt>
                <c:pt idx="4533">
                  <c:v>1.4468996093994773E-2</c:v>
                </c:pt>
                <c:pt idx="4534">
                  <c:v>1.4214458414154311E-2</c:v>
                </c:pt>
                <c:pt idx="4535">
                  <c:v>1.3973947297468075E-2</c:v>
                </c:pt>
                <c:pt idx="4536">
                  <c:v>1.3748198906115495E-2</c:v>
                </c:pt>
                <c:pt idx="4537">
                  <c:v>1.3537951775539092E-2</c:v>
                </c:pt>
                <c:pt idx="4538">
                  <c:v>1.3343938639567243E-2</c:v>
                </c:pt>
                <c:pt idx="4539">
                  <c:v>1.3166877138534259E-2</c:v>
                </c:pt>
                <c:pt idx="4540">
                  <c:v>1.3007459543315267E-2</c:v>
                </c:pt>
                <c:pt idx="4541">
                  <c:v>1.2866341709503813E-2</c:v>
                </c:pt>
                <c:pt idx="4542">
                  <c:v>1.2744131560269552E-2</c:v>
                </c:pt>
                <c:pt idx="4543">
                  <c:v>1.2641377475979671E-2</c:v>
                </c:pt>
                <c:pt idx="4544">
                  <c:v>1.2558557034148498E-2</c:v>
                </c:pt>
                <c:pt idx="4545">
                  <c:v>5.3795491796867441E-2</c:v>
                </c:pt>
                <c:pt idx="4546">
                  <c:v>5.3297694244542414E-2</c:v>
                </c:pt>
                <c:pt idx="4547">
                  <c:v>5.2800140917687269E-2</c:v>
                </c:pt>
                <c:pt idx="4548">
                  <c:v>5.2302838786203038E-2</c:v>
                </c:pt>
                <c:pt idx="4549">
                  <c:v>5.1805795084029563E-2</c:v>
                </c:pt>
                <c:pt idx="4550">
                  <c:v>5.130901732158185E-2</c:v>
                </c:pt>
                <c:pt idx="4551">
                  <c:v>5.0812513298884539E-2</c:v>
                </c:pt>
                <c:pt idx="4552">
                  <c:v>5.0316291119450129E-2</c:v>
                </c:pt>
                <c:pt idx="4553">
                  <c:v>4.9820359204949552E-2</c:v>
                </c:pt>
                <c:pt idx="4554">
                  <c:v>4.9324726310727297E-2</c:v>
                </c:pt>
                <c:pt idx="4555">
                  <c:v>4.8829401542217481E-2</c:v>
                </c:pt>
                <c:pt idx="4556">
                  <c:v>4.8334394372321218E-2</c:v>
                </c:pt>
                <c:pt idx="4557">
                  <c:v>4.7839714659810094E-2</c:v>
                </c:pt>
                <c:pt idx="4558">
                  <c:v>4.734537266882613E-2</c:v>
                </c:pt>
                <c:pt idx="4559">
                  <c:v>4.6851379089553107E-2</c:v>
                </c:pt>
                <c:pt idx="4560">
                  <c:v>4.635774506014078E-2</c:v>
                </c:pt>
                <c:pt idx="4561">
                  <c:v>4.5864482189969247E-2</c:v>
                </c:pt>
                <c:pt idx="4562">
                  <c:v>4.5371602584347991E-2</c:v>
                </c:pt>
                <c:pt idx="4563">
                  <c:v>4.4879118870751314E-2</c:v>
                </c:pt>
                <c:pt idx="4564">
                  <c:v>4.4387044226700277E-2</c:v>
                </c:pt>
                <c:pt idx="4565">
                  <c:v>4.3895392409409824E-2</c:v>
                </c:pt>
                <c:pt idx="4566">
                  <c:v>4.3404177787329495E-2</c:v>
                </c:pt>
                <c:pt idx="4567">
                  <c:v>4.2913415373716741E-2</c:v>
                </c:pt>
                <c:pt idx="4568">
                  <c:v>4.2423120862392902E-2</c:v>
                </c:pt>
                <c:pt idx="4569">
                  <c:v>4.1933310665844763E-2</c:v>
                </c:pt>
                <c:pt idx="4570">
                  <c:v>4.1444001955847742E-2</c:v>
                </c:pt>
                <c:pt idx="4571">
                  <c:v>4.0955212706801795E-2</c:v>
                </c:pt>
                <c:pt idx="4572">
                  <c:v>4.0466961741987176E-2</c:v>
                </c:pt>
                <c:pt idx="4573">
                  <c:v>3.9979268782964691E-2</c:v>
                </c:pt>
                <c:pt idx="4574">
                  <c:v>3.9492154502364436E-2</c:v>
                </c:pt>
                <c:pt idx="4575">
                  <c:v>3.9005640580327849E-2</c:v>
                </c:pt>
                <c:pt idx="4576">
                  <c:v>3.8519749764891011E-2</c:v>
                </c:pt>
                <c:pt idx="4577">
                  <c:v>3.8034505936621943E-2</c:v>
                </c:pt>
                <c:pt idx="4578">
                  <c:v>3.7549934177852365E-2</c:v>
                </c:pt>
                <c:pt idx="4579">
                  <c:v>3.7066060846874034E-2</c:v>
                </c:pt>
                <c:pt idx="4580">
                  <c:v>3.65829136575027E-2</c:v>
                </c:pt>
                <c:pt idx="4581">
                  <c:v>3.6100521764448688E-2</c:v>
                </c:pt>
                <c:pt idx="4582">
                  <c:v>3.5618915854972018E-2</c:v>
                </c:pt>
                <c:pt idx="4583">
                  <c:v>3.513812824734304E-2</c:v>
                </c:pt>
                <c:pt idx="4584">
                  <c:v>3.4658192996676607E-2</c:v>
                </c:pt>
                <c:pt idx="4585">
                  <c:v>3.4179146008758717E-2</c:v>
                </c:pt>
                <c:pt idx="4586">
                  <c:v>3.3701025162540935E-2</c:v>
                </c:pt>
                <c:pt idx="4587">
                  <c:v>3.3223870442039033E-2</c:v>
                </c:pt>
                <c:pt idx="4588">
                  <c:v>3.2747724078439087E-2</c:v>
                </c:pt>
                <c:pt idx="4589">
                  <c:v>3.2272630703287411E-2</c:v>
                </c:pt>
                <c:pt idx="4590">
                  <c:v>3.1798637513720106E-2</c:v>
                </c:pt>
                <c:pt idx="4591">
                  <c:v>3.1325794450774457E-2</c:v>
                </c:pt>
                <c:pt idx="4592">
                  <c:v>3.0854154391919141E-2</c:v>
                </c:pt>
                <c:pt idx="4593">
                  <c:v>3.0383773359041528E-2</c:v>
                </c:pt>
                <c:pt idx="4594">
                  <c:v>2.9914710743241806E-2</c:v>
                </c:pt>
                <c:pt idx="4595">
                  <c:v>2.9447029547902764E-2</c:v>
                </c:pt>
                <c:pt idx="4596">
                  <c:v>2.8980796651632907E-2</c:v>
                </c:pt>
                <c:pt idx="4597">
                  <c:v>2.8516083092818736E-2</c:v>
                </c:pt>
                <c:pt idx="4598">
                  <c:v>2.805296437766952E-2</c:v>
                </c:pt>
                <c:pt idx="4599">
                  <c:v>2.7591520813794485E-2</c:v>
                </c:pt>
                <c:pt idx="4600">
                  <c:v>2.7131837871517656E-2</c:v>
                </c:pt>
                <c:pt idx="4601">
                  <c:v>2.6674006575308343E-2</c:v>
                </c:pt>
                <c:pt idx="4602">
                  <c:v>2.621812392788379E-2</c:v>
                </c:pt>
                <c:pt idx="4603">
                  <c:v>2.5764293369723128E-2</c:v>
                </c:pt>
                <c:pt idx="4604">
                  <c:v>2.531262527691374E-2</c:v>
                </c:pt>
                <c:pt idx="4605">
                  <c:v>2.4863237500429278E-2</c:v>
                </c:pt>
                <c:pt idx="4606">
                  <c:v>2.4416255950105447E-2</c:v>
                </c:pt>
                <c:pt idx="4607">
                  <c:v>2.3971815226727689E-2</c:v>
                </c:pt>
                <c:pt idx="4608">
                  <c:v>2.3530059305762362E-2</c:v>
                </c:pt>
                <c:pt idx="4609">
                  <c:v>2.3091142276336647E-2</c:v>
                </c:pt>
                <c:pt idx="4610">
                  <c:v>2.2655229139083011E-2</c:v>
                </c:pt>
                <c:pt idx="4611">
                  <c:v>2.2222496666389601E-2</c:v>
                </c:pt>
                <c:pt idx="4612">
                  <c:v>2.1793134328408223E-2</c:v>
                </c:pt>
                <c:pt idx="4613">
                  <c:v>2.1367345287831147E-2</c:v>
                </c:pt>
                <c:pt idx="4614">
                  <c:v>2.0945347465911406E-2</c:v>
                </c:pt>
                <c:pt idx="4615">
                  <c:v>2.052737468141335E-2</c:v>
                </c:pt>
                <c:pt idx="4616">
                  <c:v>2.0113677863073807E-2</c:v>
                </c:pt>
                <c:pt idx="4617">
                  <c:v>1.9704526334649291E-2</c:v>
                </c:pt>
                <c:pt idx="4618">
                  <c:v>1.9300209169624986E-2</c:v>
                </c:pt>
                <c:pt idx="4619">
                  <c:v>1.8901036610055866E-2</c:v>
                </c:pt>
                <c:pt idx="4620">
                  <c:v>1.8507341540671768E-2</c:v>
                </c:pt>
                <c:pt idx="4621">
                  <c:v>1.8119481005163592E-2</c:v>
                </c:pt>
                <c:pt idx="4622">
                  <c:v>1.7737837746323551E-2</c:v>
                </c:pt>
                <c:pt idx="4623">
                  <c:v>1.7362821745278718E-2</c:v>
                </c:pt>
                <c:pt idx="4624">
                  <c:v>1.6994871727281542E-2</c:v>
                </c:pt>
                <c:pt idx="4625">
                  <c:v>1.6634456592272268E-2</c:v>
                </c:pt>
                <c:pt idx="4626">
                  <c:v>1.628207671762524E-2</c:v>
                </c:pt>
                <c:pt idx="4627">
                  <c:v>1.5938265068133492E-2</c:v>
                </c:pt>
                <c:pt idx="4628">
                  <c:v>1.5603588034504807E-2</c:v>
                </c:pt>
                <c:pt idx="4629">
                  <c:v>1.5278645906755145E-2</c:v>
                </c:pt>
                <c:pt idx="4630">
                  <c:v>1.496407287346853E-2</c:v>
                </c:pt>
                <c:pt idx="4631">
                  <c:v>1.4660536422858287E-2</c:v>
                </c:pt>
                <c:pt idx="4632">
                  <c:v>1.4368736008238129E-2</c:v>
                </c:pt>
                <c:pt idx="4633">
                  <c:v>1.4089400830692924E-2</c:v>
                </c:pt>
                <c:pt idx="4634">
                  <c:v>1.3823286587726837E-2</c:v>
                </c:pt>
                <c:pt idx="4635">
                  <c:v>1.3571171041215777E-2</c:v>
                </c:pt>
                <c:pt idx="4636">
                  <c:v>1.3333848274164724E-2</c:v>
                </c:pt>
                <c:pt idx="4637">
                  <c:v>1.3112121536653188E-2</c:v>
                </c:pt>
                <c:pt idx="4638">
                  <c:v>1.2906794629592969E-2</c:v>
                </c:pt>
                <c:pt idx="4639">
                  <c:v>1.271866184211304E-2</c:v>
                </c:pt>
                <c:pt idx="4640">
                  <c:v>1.254849654431006E-2</c:v>
                </c:pt>
                <c:pt idx="4641">
                  <c:v>1.2397038638969696E-2</c:v>
                </c:pt>
                <c:pt idx="4642">
                  <c:v>1.2264981187701043E-2</c:v>
                </c:pt>
                <c:pt idx="4643">
                  <c:v>1.21529566393623E-2</c:v>
                </c:pt>
                <c:pt idx="4644">
                  <c:v>1.2061523189331716E-2</c:v>
                </c:pt>
                <c:pt idx="4645">
                  <c:v>1.1991151872958666E-2</c:v>
                </c:pt>
                <c:pt idx="4646">
                  <c:v>5.332217991957814E-2</c:v>
                </c:pt>
                <c:pt idx="4647">
                  <c:v>5.2823655655374495E-2</c:v>
                </c:pt>
                <c:pt idx="4648">
                  <c:v>5.2325363995335009E-2</c:v>
                </c:pt>
                <c:pt idx="4649">
                  <c:v>5.1827311648551005E-2</c:v>
                </c:pt>
                <c:pt idx="4650">
                  <c:v>5.1329505581222651E-2</c:v>
                </c:pt>
                <c:pt idx="4651">
                  <c:v>5.0831953028921781E-2</c:v>
                </c:pt>
                <c:pt idx="4652">
                  <c:v>5.033466150955284E-2</c:v>
                </c:pt>
                <c:pt idx="4653">
                  <c:v>4.983763883705785E-2</c:v>
                </c:pt>
                <c:pt idx="4654">
                  <c:v>4.9340893135914971E-2</c:v>
                </c:pt>
                <c:pt idx="4655">
                  <c:v>4.8844432856483773E-2</c:v>
                </c:pt>
                <c:pt idx="4656">
                  <c:v>4.8348266791254563E-2</c:v>
                </c:pt>
                <c:pt idx="4657">
                  <c:v>4.7852404092063261E-2</c:v>
                </c:pt>
                <c:pt idx="4658">
                  <c:v>4.7356854288338281E-2</c:v>
                </c:pt>
                <c:pt idx="4659">
                  <c:v>4.6861627306450868E-2</c:v>
                </c:pt>
                <c:pt idx="4660">
                  <c:v>4.6366733490246066E-2</c:v>
                </c:pt>
                <c:pt idx="4661">
                  <c:v>4.5872183622837473E-2</c:v>
                </c:pt>
                <c:pt idx="4662">
                  <c:v>4.5377988949755546E-2</c:v>
                </c:pt>
                <c:pt idx="4663">
                  <c:v>4.4884161203546644E-2</c:v>
                </c:pt>
                <c:pt idx="4664">
                  <c:v>4.439071262992738E-2</c:v>
                </c:pt>
                <c:pt idx="4665">
                  <c:v>4.3897656015607862E-2</c:v>
                </c:pt>
                <c:pt idx="4666">
                  <c:v>4.3405004717906419E-2</c:v>
                </c:pt>
                <c:pt idx="4667">
                  <c:v>4.2912772696288591E-2</c:v>
                </c:pt>
                <c:pt idx="4668">
                  <c:v>4.242097454597421E-2</c:v>
                </c:pt>
                <c:pt idx="4669">
                  <c:v>4.1929625533768576E-2</c:v>
                </c:pt>
                <c:pt idx="4670">
                  <c:v>4.1438741636286816E-2</c:v>
                </c:pt>
                <c:pt idx="4671">
                  <c:v>4.0948339580754806E-2</c:v>
                </c:pt>
                <c:pt idx="4672">
                  <c:v>4.0458436888586011E-2</c:v>
                </c:pt>
                <c:pt idx="4673">
                  <c:v>3.9969051921950695E-2</c:v>
                </c:pt>
                <c:pt idx="4674">
                  <c:v>3.9480203933572725E-2</c:v>
                </c:pt>
                <c:pt idx="4675">
                  <c:v>3.8991913120009873E-2</c:v>
                </c:pt>
                <c:pt idx="4676">
                  <c:v>3.850420067869624E-2</c:v>
                </c:pt>
                <c:pt idx="4677">
                  <c:v>3.8017088869049837E-2</c:v>
                </c:pt>
                <c:pt idx="4678">
                  <c:v>3.7530601077975831E-2</c:v>
                </c:pt>
                <c:pt idx="4679">
                  <c:v>3.7044761890125504E-2</c:v>
                </c:pt>
                <c:pt idx="4680">
                  <c:v>3.6559597163303599E-2</c:v>
                </c:pt>
                <c:pt idx="4681">
                  <c:v>3.6075134109452518E-2</c:v>
                </c:pt>
                <c:pt idx="4682">
                  <c:v>3.5591401381681216E-2</c:v>
                </c:pt>
                <c:pt idx="4683">
                  <c:v>3.5108429167849446E-2</c:v>
                </c:pt>
                <c:pt idx="4684">
                  <c:v>3.4626249291265586E-2</c:v>
                </c:pt>
                <c:pt idx="4685">
                  <c:v>3.4144895319108033E-2</c:v>
                </c:pt>
                <c:pt idx="4686">
                  <c:v>3.3664402679237128E-2</c:v>
                </c:pt>
                <c:pt idx="4687">
                  <c:v>3.3184808786127083E-2</c:v>
                </c:pt>
                <c:pt idx="4688">
                  <c:v>3.2706153176716053E-2</c:v>
                </c:pt>
                <c:pt idx="4689">
                  <c:v>3.2228477657047595E-2</c:v>
                </c:pt>
                <c:pt idx="4690">
                  <c:v>3.1751826460659327E-2</c:v>
                </c:pt>
                <c:pt idx="4691">
                  <c:v>3.1276246419764675E-2</c:v>
                </c:pt>
                <c:pt idx="4692">
                  <c:v>3.0801787150372718E-2</c:v>
                </c:pt>
                <c:pt idx="4693">
                  <c:v>3.0328501252598949E-2</c:v>
                </c:pt>
                <c:pt idx="4694">
                  <c:v>2.9856444527537659E-2</c:v>
                </c:pt>
                <c:pt idx="4695">
                  <c:v>2.9385676212195237E-2</c:v>
                </c:pt>
                <c:pt idx="4696">
                  <c:v>2.8916259234123418E-2</c:v>
                </c:pt>
                <c:pt idx="4697">
                  <c:v>2.8448260487542731E-2</c:v>
                </c:pt>
                <c:pt idx="4698">
                  <c:v>2.7981751132910706E-2</c:v>
                </c:pt>
                <c:pt idx="4699">
                  <c:v>2.75168069220653E-2</c:v>
                </c:pt>
                <c:pt idx="4700">
                  <c:v>2.7053508551263705E-2</c:v>
                </c:pt>
                <c:pt idx="4701">
                  <c:v>2.6591942044637943E-2</c:v>
                </c:pt>
                <c:pt idx="4702">
                  <c:v>2.6132199170802194E-2</c:v>
                </c:pt>
                <c:pt idx="4703">
                  <c:v>2.5674377895570775E-2</c:v>
                </c:pt>
                <c:pt idx="4704">
                  <c:v>2.5218582873977647E-2</c:v>
                </c:pt>
                <c:pt idx="4705">
                  <c:v>2.4764925985025492E-2</c:v>
                </c:pt>
                <c:pt idx="4706">
                  <c:v>2.4313526912830022E-2</c:v>
                </c:pt>
                <c:pt idx="4707">
                  <c:v>2.3864513778056231E-2</c:v>
                </c:pt>
                <c:pt idx="4708">
                  <c:v>2.3418023823759515E-2</c:v>
                </c:pt>
                <c:pt idx="4709">
                  <c:v>2.297420415993354E-2</c:v>
                </c:pt>
                <c:pt idx="4710">
                  <c:v>2.2533212571212609E-2</c:v>
                </c:pt>
                <c:pt idx="4711">
                  <c:v>2.2095218392258698E-2</c:v>
                </c:pt>
                <c:pt idx="4712">
                  <c:v>2.1660403455355279E-2</c:v>
                </c:pt>
                <c:pt idx="4713">
                  <c:v>2.1228963114597325E-2</c:v>
                </c:pt>
                <c:pt idx="4714">
                  <c:v>2.0801107350766384E-2</c:v>
                </c:pt>
                <c:pt idx="4715">
                  <c:v>2.0377061960456608E-2</c:v>
                </c:pt>
                <c:pt idx="4716">
                  <c:v>1.9957069832204202E-2</c:v>
                </c:pt>
                <c:pt idx="4717">
                  <c:v>1.9541392311185742E-2</c:v>
                </c:pt>
                <c:pt idx="4718">
                  <c:v>1.9130310652388009E-2</c:v>
                </c:pt>
                <c:pt idx="4719">
                  <c:v>1.872412755989122E-2</c:v>
                </c:pt>
                <c:pt idx="4720">
                  <c:v>1.8323168806903802E-2</c:v>
                </c:pt>
                <c:pt idx="4721">
                  <c:v>1.7927784927271796E-2</c:v>
                </c:pt>
                <c:pt idx="4722">
                  <c:v>1.7538352964168048E-2</c:v>
                </c:pt>
                <c:pt idx="4723">
                  <c:v>1.7155278255335214E-2</c:v>
                </c:pt>
                <c:pt idx="4724">
                  <c:v>1.6778996226390275E-2</c:v>
                </c:pt>
                <c:pt idx="4725">
                  <c:v>1.6409974154076776E-2</c:v>
                </c:pt>
                <c:pt idx="4726">
                  <c:v>1.6048712849780926E-2</c:v>
                </c:pt>
                <c:pt idx="4727">
                  <c:v>1.569574819997396E-2</c:v>
                </c:pt>
                <c:pt idx="4728">
                  <c:v>1.5351652484480456E-2</c:v>
                </c:pt>
                <c:pt idx="4729">
                  <c:v>1.5017035375750136E-2</c:v>
                </c:pt>
                <c:pt idx="4730">
                  <c:v>1.4692544503040106E-2</c:v>
                </c:pt>
                <c:pt idx="4731">
                  <c:v>1.4378865445371678E-2</c:v>
                </c:pt>
                <c:pt idx="4732">
                  <c:v>1.4076720997569009E-2</c:v>
                </c:pt>
                <c:pt idx="4733">
                  <c:v>1.3786869536472143E-2</c:v>
                </c:pt>
                <c:pt idx="4734">
                  <c:v>1.3510102302092824E-2</c:v>
                </c:pt>
                <c:pt idx="4735">
                  <c:v>1.324723940431858E-2</c:v>
                </c:pt>
                <c:pt idx="4736">
                  <c:v>1.2999124373689741E-2</c:v>
                </c:pt>
                <c:pt idx="4737">
                  <c:v>1.2766617099098154E-2</c:v>
                </c:pt>
                <c:pt idx="4738">
                  <c:v>1.255058504024107E-2</c:v>
                </c:pt>
                <c:pt idx="4739">
                  <c:v>1.2351892671759552E-2</c:v>
                </c:pt>
                <c:pt idx="4740">
                  <c:v>1.2171389210850933E-2</c:v>
                </c:pt>
                <c:pt idx="4741">
                  <c:v>1.2009894799471663E-2</c:v>
                </c:pt>
                <c:pt idx="4742">
                  <c:v>1.1868185450680377E-2</c:v>
                </c:pt>
                <c:pt idx="4743">
                  <c:v>1.1746977216037881E-2</c:v>
                </c:pt>
                <c:pt idx="4744">
                  <c:v>1.1646910172294262E-2</c:v>
                </c:pt>
                <c:pt idx="4745">
                  <c:v>1.1568532942161548E-2</c:v>
                </c:pt>
                <c:pt idx="4746">
                  <c:v>1.1512288535789445E-2</c:v>
                </c:pt>
                <c:pt idx="4747">
                  <c:v>5.2869930023742247E-2</c:v>
                </c:pt>
                <c:pt idx="4748">
                  <c:v>5.2370866685982349E-2</c:v>
                </c:pt>
                <c:pt idx="4749">
                  <c:v>5.1872027617893231E-2</c:v>
                </c:pt>
                <c:pt idx="4750">
                  <c:v>5.1373419352492254E-2</c:v>
                </c:pt>
                <c:pt idx="4751">
                  <c:v>5.087504867582518E-2</c:v>
                </c:pt>
                <c:pt idx="4752">
                  <c:v>5.0376922639172227E-2</c:v>
                </c:pt>
                <c:pt idx="4753">
                  <c:v>4.9879048571957671E-2</c:v>
                </c:pt>
                <c:pt idx="4754">
                  <c:v>4.9381434095409668E-2</c:v>
                </c:pt>
                <c:pt idx="4755">
                  <c:v>4.8884087137021089E-2</c:v>
                </c:pt>
                <c:pt idx="4756">
                  <c:v>4.838701594586569E-2</c:v>
                </c:pt>
                <c:pt idx="4757">
                  <c:v>4.7890229108828196E-2</c:v>
                </c:pt>
                <c:pt idx="4758">
                  <c:v>4.7393735567811686E-2</c:v>
                </c:pt>
                <c:pt idx="4759">
                  <c:v>4.6897544637990035E-2</c:v>
                </c:pt>
                <c:pt idx="4760">
                  <c:v>4.6401666027179302E-2</c:v>
                </c:pt>
                <c:pt idx="4761">
                  <c:v>4.5906109856407008E-2</c:v>
                </c:pt>
                <c:pt idx="4762">
                  <c:v>4.5410886681765412E-2</c:v>
                </c:pt>
                <c:pt idx="4763">
                  <c:v>4.4916007517640924E-2</c:v>
                </c:pt>
                <c:pt idx="4764">
                  <c:v>4.4421483861420259E-2</c:v>
                </c:pt>
                <c:pt idx="4765">
                  <c:v>4.3927327719781355E-2</c:v>
                </c:pt>
                <c:pt idx="4766">
                  <c:v>4.3433551636686697E-2</c:v>
                </c:pt>
                <c:pt idx="4767">
                  <c:v>4.2940168723205947E-2</c:v>
                </c:pt>
                <c:pt idx="4768">
                  <c:v>4.244719268930592E-2</c:v>
                </c:pt>
                <c:pt idx="4769">
                  <c:v>4.1954637877757259E-2</c:v>
                </c:pt>
                <c:pt idx="4770">
                  <c:v>4.1462519300320251E-2</c:v>
                </c:pt>
                <c:pt idx="4771">
                  <c:v>4.0970852676385942E-2</c:v>
                </c:pt>
                <c:pt idx="4772">
                  <c:v>4.0479654474264222E-2</c:v>
                </c:pt>
                <c:pt idx="4773">
                  <c:v>3.9988941955327158E-2</c:v>
                </c:pt>
                <c:pt idx="4774">
                  <c:v>3.9498733221234289E-2</c:v>
                </c:pt>
                <c:pt idx="4775">
                  <c:v>3.9009047264486688E-2</c:v>
                </c:pt>
                <c:pt idx="4776">
                  <c:v>3.8519904022578801E-2</c:v>
                </c:pt>
                <c:pt idx="4777">
                  <c:v>3.8031324436041077E-2</c:v>
                </c:pt>
                <c:pt idx="4778">
                  <c:v>3.7543330510693307E-2</c:v>
                </c:pt>
                <c:pt idx="4779">
                  <c:v>3.7055945384457556E-2</c:v>
                </c:pt>
                <c:pt idx="4780">
                  <c:v>3.6569193399111966E-2</c:v>
                </c:pt>
                <c:pt idx="4781">
                  <c:v>3.6083100177401815E-2</c:v>
                </c:pt>
                <c:pt idx="4782">
                  <c:v>3.5597692705963142E-2</c:v>
                </c:pt>
                <c:pt idx="4783">
                  <c:v>3.5112999424557215E-2</c:v>
                </c:pt>
                <c:pt idx="4784">
                  <c:v>3.4629050322160668E-2</c:v>
                </c:pt>
                <c:pt idx="4785">
                  <c:v>3.414587704050847E-2</c:v>
                </c:pt>
                <c:pt idx="4786">
                  <c:v>3.3663512985743445E-2</c:v>
                </c:pt>
                <c:pt idx="4787">
                  <c:v>3.3181993448889099E-2</c:v>
                </c:pt>
                <c:pt idx="4788">
                  <c:v>3.2701355735931303E-2</c:v>
                </c:pt>
                <c:pt idx="4789">
                  <c:v>3.2221639308370728E-2</c:v>
                </c:pt>
                <c:pt idx="4790">
                  <c:v>3.174288593519127E-2</c:v>
                </c:pt>
                <c:pt idx="4791">
                  <c:v>3.1265139857281819E-2</c:v>
                </c:pt>
                <c:pt idx="4792">
                  <c:v>3.0788447965450081E-2</c:v>
                </c:pt>
                <c:pt idx="4793">
                  <c:v>3.031285999327793E-2</c:v>
                </c:pt>
                <c:pt idx="4794">
                  <c:v>2.9838428726189966E-2</c:v>
                </c:pt>
                <c:pt idx="4795">
                  <c:v>2.9365210228240742E-2</c:v>
                </c:pt>
                <c:pt idx="4796">
                  <c:v>2.8893264088272152E-2</c:v>
                </c:pt>
                <c:pt idx="4797">
                  <c:v>2.8422653687252823E-2</c:v>
                </c:pt>
                <c:pt idx="4798">
                  <c:v>2.7953446488785293E-2</c:v>
                </c:pt>
                <c:pt idx="4799">
                  <c:v>2.7485714354956576E-2</c:v>
                </c:pt>
                <c:pt idx="4800">
                  <c:v>2.7019533889912972E-2</c:v>
                </c:pt>
                <c:pt idx="4801">
                  <c:v>2.6554986813761602E-2</c:v>
                </c:pt>
                <c:pt idx="4802">
                  <c:v>2.6092160369638927E-2</c:v>
                </c:pt>
                <c:pt idx="4803">
                  <c:v>2.5631147767040525E-2</c:v>
                </c:pt>
                <c:pt idx="4804">
                  <c:v>2.5172048664774658E-2</c:v>
                </c:pt>
                <c:pt idx="4805">
                  <c:v>2.4714969697183686E-2</c:v>
                </c:pt>
                <c:pt idx="4806">
                  <c:v>2.4260025047568249E-2</c:v>
                </c:pt>
                <c:pt idx="4807">
                  <c:v>2.380733707304487E-2</c:v>
                </c:pt>
                <c:pt idx="4808">
                  <c:v>2.3357036985360992E-2</c:v>
                </c:pt>
                <c:pt idx="4809">
                  <c:v>2.2909265592473117E-2</c:v>
                </c:pt>
                <c:pt idx="4810">
                  <c:v>2.2464174105949919E-2</c:v>
                </c:pt>
                <c:pt idx="4811">
                  <c:v>2.2021925019475381E-2</c:v>
                </c:pt>
                <c:pt idx="4812">
                  <c:v>2.1582693063873372E-2</c:v>
                </c:pt>
                <c:pt idx="4813">
                  <c:v>2.1146666244123362E-2</c:v>
                </c:pt>
                <c:pt idx="4814">
                  <c:v>2.0714046963747377E-2</c:v>
                </c:pt>
                <c:pt idx="4815">
                  <c:v>2.0285053241668467E-2</c:v>
                </c:pt>
                <c:pt idx="4816">
                  <c:v>1.9859920026105937E-2</c:v>
                </c:pt>
                <c:pt idx="4817">
                  <c:v>1.9438900609199318E-2</c:v>
                </c:pt>
                <c:pt idx="4818">
                  <c:v>1.9022268144738754E-2</c:v>
                </c:pt>
                <c:pt idx="4819">
                  <c:v>1.8610317269497648E-2</c:v>
                </c:pt>
                <c:pt idx="4820">
                  <c:v>1.8203365826060545E-2</c:v>
                </c:pt>
                <c:pt idx="4821">
                  <c:v>1.7801756681530681E-2</c:v>
                </c:pt>
                <c:pt idx="4822">
                  <c:v>1.7405859631872897E-2</c:v>
                </c:pt>
                <c:pt idx="4823">
                  <c:v>1.7016073375650139E-2</c:v>
                </c:pt>
                <c:pt idx="4824">
                  <c:v>1.6632827533271766E-2</c:v>
                </c:pt>
                <c:pt idx="4825">
                  <c:v>1.6256584678296486E-2</c:v>
                </c:pt>
                <c:pt idx="4826">
                  <c:v>1.5887842335531015E-2</c:v>
                </c:pt>
                <c:pt idx="4827">
                  <c:v>1.5527134886377652E-2</c:v>
                </c:pt>
                <c:pt idx="4828">
                  <c:v>1.5175035304929183E-2</c:v>
                </c:pt>
                <c:pt idx="4829">
                  <c:v>1.483215662865435E-2</c:v>
                </c:pt>
                <c:pt idx="4830">
                  <c:v>1.449915304536889E-2</c:v>
                </c:pt>
                <c:pt idx="4831">
                  <c:v>1.4176720454115322E-2</c:v>
                </c:pt>
                <c:pt idx="4832">
                  <c:v>1.3865596332658768E-2</c:v>
                </c:pt>
                <c:pt idx="4833">
                  <c:v>1.3566558720300281E-2</c:v>
                </c:pt>
                <c:pt idx="4834">
                  <c:v>1.3280424104202311E-2</c:v>
                </c:pt>
                <c:pt idx="4835">
                  <c:v>1.30080439839588E-2</c:v>
                </c:pt>
                <c:pt idx="4836">
                  <c:v>1.2750299887247459E-2</c:v>
                </c:pt>
                <c:pt idx="4837">
                  <c:v>1.2508096624422326E-2</c:v>
                </c:pt>
                <c:pt idx="4838">
                  <c:v>1.2282353607596335E-2</c:v>
                </c:pt>
                <c:pt idx="4839">
                  <c:v>1.2073994125524123E-2</c:v>
                </c:pt>
                <c:pt idx="4840">
                  <c:v>1.1883932563312289E-2</c:v>
                </c:pt>
                <c:pt idx="4841">
                  <c:v>1.171305968654323E-2</c:v>
                </c:pt>
                <c:pt idx="4842">
                  <c:v>1.1562226269049614E-2</c:v>
                </c:pt>
                <c:pt idx="4843">
                  <c:v>1.1432225522525553E-2</c:v>
                </c:pt>
                <c:pt idx="4844">
                  <c:v>1.1323774967919274E-2</c:v>
                </c:pt>
                <c:pt idx="4845">
                  <c:v>1.1237498550623819E-2</c:v>
                </c:pt>
                <c:pt idx="4846">
                  <c:v>1.1173909917816437E-2</c:v>
                </c:pt>
                <c:pt idx="4847">
                  <c:v>1.1133397821540715E-2</c:v>
                </c:pt>
                <c:pt idx="4848">
                  <c:v>5.2439287044023113E-2</c:v>
                </c:pt>
                <c:pt idx="4849">
                  <c:v>5.1939883073749818E-2</c:v>
                </c:pt>
                <c:pt idx="4850">
                  <c:v>5.1440698641923244E-2</c:v>
                </c:pt>
                <c:pt idx="4851">
                  <c:v>5.0941740202397195E-2</c:v>
                </c:pt>
                <c:pt idx="4852">
                  <c:v>5.0443014461398962E-2</c:v>
                </c:pt>
                <c:pt idx="4853">
                  <c:v>4.9944528389827506E-2</c:v>
                </c:pt>
                <c:pt idx="4854">
                  <c:v>4.9446289236268016E-2</c:v>
                </c:pt>
                <c:pt idx="4855">
                  <c:v>4.8948304540771058E-2</c:v>
                </c:pt>
                <c:pt idx="4856">
                  <c:v>4.8450582149448619E-2</c:v>
                </c:pt>
                <c:pt idx="4857">
                  <c:v>4.7953130229943047E-2</c:v>
                </c:pt>
                <c:pt idx="4858">
                  <c:v>4.7455957287829448E-2</c:v>
                </c:pt>
                <c:pt idx="4859">
                  <c:v>4.6959072184016959E-2</c:v>
                </c:pt>
                <c:pt idx="4860">
                  <c:v>4.6462484153219172E-2</c:v>
                </c:pt>
                <c:pt idx="4861">
                  <c:v>4.596620282357005E-2</c:v>
                </c:pt>
                <c:pt idx="4862">
                  <c:v>4.547023823746716E-2</c:v>
                </c:pt>
                <c:pt idx="4863">
                  <c:v>4.4974600873731729E-2</c:v>
                </c:pt>
                <c:pt idx="4864">
                  <c:v>4.4479301671181019E-2</c:v>
                </c:pt>
                <c:pt idx="4865">
                  <c:v>4.3984352053717798E-2</c:v>
                </c:pt>
                <c:pt idx="4866">
                  <c:v>4.3489763957049239E-2</c:v>
                </c:pt>
                <c:pt idx="4867">
                  <c:v>4.2995549857157721E-2</c:v>
                </c:pt>
                <c:pt idx="4868">
                  <c:v>4.25017228006562E-2</c:v>
                </c:pt>
                <c:pt idx="4869">
                  <c:v>4.2008296437171896E-2</c:v>
                </c:pt>
                <c:pt idx="4870">
                  <c:v>4.1515285053914858E-2</c:v>
                </c:pt>
                <c:pt idx="4871">
                  <c:v>4.1022703612601033E-2</c:v>
                </c:pt>
                <c:pt idx="4872">
                  <c:v>4.0530567788914833E-2</c:v>
                </c:pt>
                <c:pt idx="4873">
                  <c:v>4.0038894014711966E-2</c:v>
                </c:pt>
                <c:pt idx="4874">
                  <c:v>3.9547699523181649E-2</c:v>
                </c:pt>
                <c:pt idx="4875">
                  <c:v>3.905700239720649E-2</c:v>
                </c:pt>
                <c:pt idx="4876">
                  <c:v>3.8566821621180178E-2</c:v>
                </c:pt>
                <c:pt idx="4877">
                  <c:v>3.8077177136566671E-2</c:v>
                </c:pt>
                <c:pt idx="4878">
                  <c:v>3.7588089901510392E-2</c:v>
                </c:pt>
                <c:pt idx="4879">
                  <c:v>3.7099581954835904E-2</c:v>
                </c:pt>
                <c:pt idx="4880">
                  <c:v>3.6611676484806746E-2</c:v>
                </c:pt>
                <c:pt idx="4881">
                  <c:v>3.6124397903047785E-2</c:v>
                </c:pt>
                <c:pt idx="4882">
                  <c:v>3.5637771924073795E-2</c:v>
                </c:pt>
                <c:pt idx="4883">
                  <c:v>3.5151825650908776E-2</c:v>
                </c:pt>
                <c:pt idx="4884">
                  <c:v>3.4666587667327178E-2</c:v>
                </c:pt>
                <c:pt idx="4885">
                  <c:v>3.4182088137299053E-2</c:v>
                </c:pt>
                <c:pt idx="4886">
                  <c:v>3.3698358912277716E-2</c:v>
                </c:pt>
                <c:pt idx="4887">
                  <c:v>3.3215433647030709E-2</c:v>
                </c:pt>
                <c:pt idx="4888">
                  <c:v>3.2733347924783371E-2</c:v>
                </c:pt>
                <c:pt idx="4889">
                  <c:v>3.2252139392520099E-2</c:v>
                </c:pt>
                <c:pt idx="4890">
                  <c:v>3.1771847907372031E-2</c:v>
                </c:pt>
                <c:pt idx="4891">
                  <c:v>3.1292515695111836E-2</c:v>
                </c:pt>
                <c:pt idx="4892">
                  <c:v>3.0814187521878096E-2</c:v>
                </c:pt>
                <c:pt idx="4893">
                  <c:v>3.0336910880363575E-2</c:v>
                </c:pt>
                <c:pt idx="4894">
                  <c:v>2.9860736191825263E-2</c:v>
                </c:pt>
                <c:pt idx="4895">
                  <c:v>2.9385717025409652E-2</c:v>
                </c:pt>
                <c:pt idx="4896">
                  <c:v>2.891191033643618E-2</c:v>
                </c:pt>
                <c:pt idx="4897">
                  <c:v>2.8439376725445418E-2</c:v>
                </c:pt>
                <c:pt idx="4898">
                  <c:v>2.7968180719998483E-2</c:v>
                </c:pt>
                <c:pt idx="4899">
                  <c:v>2.7498391081410379E-2</c:v>
                </c:pt>
                <c:pt idx="4900">
                  <c:v>2.7030081138814433E-2</c:v>
                </c:pt>
                <c:pt idx="4901">
                  <c:v>2.6563329153187869E-2</c:v>
                </c:pt>
                <c:pt idx="4902">
                  <c:v>2.6098218714221015E-2</c:v>
                </c:pt>
                <c:pt idx="4903">
                  <c:v>2.5634839173184574E-2</c:v>
                </c:pt>
                <c:pt idx="4904">
                  <c:v>2.517328611524065E-2</c:v>
                </c:pt>
                <c:pt idx="4905">
                  <c:v>2.4713661874952966E-2</c:v>
                </c:pt>
                <c:pt idx="4906">
                  <c:v>2.4256076099077664E-2</c:v>
                </c:pt>
                <c:pt idx="4907">
                  <c:v>2.3800646361054913E-2</c:v>
                </c:pt>
                <c:pt idx="4908">
                  <c:v>2.3347498831968124E-2</c:v>
                </c:pt>
                <c:pt idx="4909">
                  <c:v>2.289676901308384E-2</c:v>
                </c:pt>
                <c:pt idx="4910">
                  <c:v>2.2448602535420473E-2</c:v>
                </c:pt>
                <c:pt idx="4911">
                  <c:v>2.2003156032102837E-2</c:v>
                </c:pt>
                <c:pt idx="4912">
                  <c:v>2.1560598089520787E-2</c:v>
                </c:pt>
                <c:pt idx="4913">
                  <c:v>2.1121110283496891E-2</c:v>
                </c:pt>
                <c:pt idx="4914">
                  <c:v>2.0684888306743053E-2</c:v>
                </c:pt>
                <c:pt idx="4915">
                  <c:v>2.0252143193801486E-2</c:v>
                </c:pt>
                <c:pt idx="4916">
                  <c:v>1.982310264935969E-2</c:v>
                </c:pt>
                <c:pt idx="4917">
                  <c:v>1.9398012485223042E-2</c:v>
                </c:pt>
                <c:pt idx="4918">
                  <c:v>1.8977138170221924E-2</c:v>
                </c:pt>
                <c:pt idx="4919">
                  <c:v>1.856076649579768E-2</c:v>
                </c:pt>
                <c:pt idx="4920">
                  <c:v>1.8149207357798416E-2</c:v>
                </c:pt>
                <c:pt idx="4921">
                  <c:v>1.7742795651931789E-2</c:v>
                </c:pt>
                <c:pt idx="4922">
                  <c:v>1.734189327614092E-2</c:v>
                </c:pt>
                <c:pt idx="4923">
                  <c:v>1.6946891227624043E-2</c:v>
                </c:pt>
                <c:pt idx="4924">
                  <c:v>1.6558211775001143E-2</c:v>
                </c:pt>
                <c:pt idx="4925">
                  <c:v>1.6176310676902173E-2</c:v>
                </c:pt>
                <c:pt idx="4926">
                  <c:v>1.5801679406649748E-2</c:v>
                </c:pt>
                <c:pt idx="4927">
                  <c:v>1.5434847328380836E-2</c:v>
                </c:pt>
                <c:pt idx="4928">
                  <c:v>1.507638375258862E-2</c:v>
                </c:pt>
                <c:pt idx="4929">
                  <c:v>1.472689977847402E-2</c:v>
                </c:pt>
                <c:pt idx="4930">
                  <c:v>1.4387049806688128E-2</c:v>
                </c:pt>
                <c:pt idx="4931">
                  <c:v>1.4057532579369628E-2</c:v>
                </c:pt>
                <c:pt idx="4932">
                  <c:v>1.3739091575681381E-2</c:v>
                </c:pt>
                <c:pt idx="4933">
                  <c:v>1.3432514561871372E-2</c:v>
                </c:pt>
                <c:pt idx="4934">
                  <c:v>1.3138632067678147E-2</c:v>
                </c:pt>
                <c:pt idx="4935">
                  <c:v>1.2858314539229528E-2</c:v>
                </c:pt>
                <c:pt idx="4936">
                  <c:v>1.2592467907233644E-2</c:v>
                </c:pt>
                <c:pt idx="4937">
                  <c:v>1.2342027314208305E-2</c:v>
                </c:pt>
                <c:pt idx="4938">
                  <c:v>1.2107948772588415E-2</c:v>
                </c:pt>
                <c:pt idx="4939">
                  <c:v>1.1891198583809524E-2</c:v>
                </c:pt>
                <c:pt idx="4940">
                  <c:v>1.1692740442880305E-2</c:v>
                </c:pt>
                <c:pt idx="4941">
                  <c:v>1.1513520286799805E-2</c:v>
                </c:pt>
                <c:pt idx="4942">
                  <c:v>1.1354449116955849E-2</c:v>
                </c:pt>
                <c:pt idx="4943">
                  <c:v>1.1216384227082052E-2</c:v>
                </c:pt>
                <c:pt idx="4944">
                  <c:v>1.110010948299779E-2</c:v>
                </c:pt>
                <c:pt idx="4945">
                  <c:v>1.1006315503589145E-2</c:v>
                </c:pt>
                <c:pt idx="4946">
                  <c:v>1.0935580753648288E-2</c:v>
                </c:pt>
                <c:pt idx="4947">
                  <c:v>1.0888354646115534E-2</c:v>
                </c:pt>
                <c:pt idx="4948">
                  <c:v>1.086494373683617E-2</c:v>
                </c:pt>
                <c:pt idx="4949">
                  <c:v>5.2030787484776818E-2</c:v>
                </c:pt>
                <c:pt idx="4950">
                  <c:v>5.1531251931417117E-2</c:v>
                </c:pt>
                <c:pt idx="4951">
                  <c:v>5.1031935099282291E-2</c:v>
                </c:pt>
                <c:pt idx="4952">
                  <c:v>5.0532843471949467E-2</c:v>
                </c:pt>
                <c:pt idx="4953">
                  <c:v>5.0033983788708436E-2</c:v>
                </c:pt>
                <c:pt idx="4954">
                  <c:v>4.953536305713261E-2</c:v>
                </c:pt>
                <c:pt idx="4955">
                  <c:v>4.903698856638878E-2</c:v>
                </c:pt>
                <c:pt idx="4956">
                  <c:v>4.8538867901336123E-2</c:v>
                </c:pt>
                <c:pt idx="4957">
                  <c:v>4.8041008957468594E-2</c:v>
                </c:pt>
                <c:pt idx="4958">
                  <c:v>4.7543419956759585E-2</c:v>
                </c:pt>
                <c:pt idx="4959">
                  <c:v>4.7046109464471547E-2</c:v>
                </c:pt>
                <c:pt idx="4960">
                  <c:v>4.6549086406999222E-2</c:v>
                </c:pt>
                <c:pt idx="4961">
                  <c:v>4.6052360090819741E-2</c:v>
                </c:pt>
                <c:pt idx="4962">
                  <c:v>4.5555940222629383E-2</c:v>
                </c:pt>
                <c:pt idx="4963">
                  <c:v>4.5059836930752904E-2</c:v>
                </c:pt>
                <c:pt idx="4964">
                  <c:v>4.456406078791867E-2</c:v>
                </c:pt>
                <c:pt idx="4965">
                  <c:v>4.4068622835500372E-2</c:v>
                </c:pt>
                <c:pt idx="4966">
                  <c:v>4.3573534609334448E-2</c:v>
                </c:pt>
                <c:pt idx="4967">
                  <c:v>4.307880816723178E-2</c:v>
                </c:pt>
                <c:pt idx="4968">
                  <c:v>4.2584456118312131E-2</c:v>
                </c:pt>
                <c:pt idx="4969">
                  <c:v>4.2090491654300656E-2</c:v>
                </c:pt>
                <c:pt idx="4970">
                  <c:v>4.1596928582938217E-2</c:v>
                </c:pt>
                <c:pt idx="4971">
                  <c:v>4.1103781363669906E-2</c:v>
                </c:pt>
                <c:pt idx="4972">
                  <c:v>4.0611065145791242E-2</c:v>
                </c:pt>
                <c:pt idx="4973">
                  <c:v>4.0118795809246682E-2</c:v>
                </c:pt>
                <c:pt idx="4974">
                  <c:v>3.9626990008293159E-2</c:v>
                </c:pt>
                <c:pt idx="4975">
                  <c:v>3.9135665218259785E-2</c:v>
                </c:pt>
                <c:pt idx="4976">
                  <c:v>3.8644839785656492E-2</c:v>
                </c:pt>
                <c:pt idx="4977">
                  <c:v>3.8154532981906818E-2</c:v>
                </c:pt>
                <c:pt idx="4978">
                  <c:v>3.7664765061006009E-2</c:v>
                </c:pt>
                <c:pt idx="4979">
                  <c:v>3.7175557321432989E-2</c:v>
                </c:pt>
                <c:pt idx="4980">
                  <c:v>3.6686932172675962E-2</c:v>
                </c:pt>
                <c:pt idx="4981">
                  <c:v>3.6198913206765077E-2</c:v>
                </c:pt>
                <c:pt idx="4982">
                  <c:v>3.5711525275242746E-2</c:v>
                </c:pt>
                <c:pt idx="4983">
                  <c:v>3.5224794572043992E-2</c:v>
                </c:pt>
                <c:pt idx="4984">
                  <c:v>3.4738748722803817E-2</c:v>
                </c:pt>
                <c:pt idx="4985">
                  <c:v>3.4253416881159696E-2</c:v>
                </c:pt>
                <c:pt idx="4986">
                  <c:v>3.376882983267164E-2</c:v>
                </c:pt>
                <c:pt idx="4987">
                  <c:v>3.3285020107044538E-2</c:v>
                </c:pt>
                <c:pt idx="4988">
                  <c:v>3.2802022099404041E-2</c:v>
                </c:pt>
                <c:pt idx="4989">
                  <c:v>3.2319872201452618E-2</c:v>
                </c:pt>
                <c:pt idx="4990">
                  <c:v>3.1838608943414518E-2</c:v>
                </c:pt>
                <c:pt idx="4991">
                  <c:v>3.1358273147769601E-2</c:v>
                </c:pt>
                <c:pt idx="4992">
                  <c:v>3.0878908095876498E-2</c:v>
                </c:pt>
                <c:pt idx="4993">
                  <c:v>3.0400559708697029E-2</c:v>
                </c:pt>
                <c:pt idx="4994">
                  <c:v>2.9923276742955907E-2</c:v>
                </c:pt>
                <c:pt idx="4995">
                  <c:v>2.9447111004205585E-2</c:v>
                </c:pt>
                <c:pt idx="4996">
                  <c:v>2.8972117578414808E-2</c:v>
                </c:pt>
                <c:pt idx="4997">
                  <c:v>2.8498355083863797E-2</c:v>
                </c:pt>
                <c:pt idx="4998">
                  <c:v>2.8025885945309307E-2</c:v>
                </c:pt>
                <c:pt idx="4999">
                  <c:v>2.7554776692580777E-2</c:v>
                </c:pt>
                <c:pt idx="5000">
                  <c:v>2.708509828598572E-2</c:v>
                </c:pt>
                <c:pt idx="5001">
                  <c:v>2.6616926471139134E-2</c:v>
                </c:pt>
                <c:pt idx="5002">
                  <c:v>2.6150342166089427E-2</c:v>
                </c:pt>
                <c:pt idx="5003">
                  <c:v>2.5685431883892652E-2</c:v>
                </c:pt>
                <c:pt idx="5004">
                  <c:v>2.5222288194087988E-2</c:v>
                </c:pt>
                <c:pt idx="5005">
                  <c:v>2.4761010226850157E-2</c:v>
                </c:pt>
                <c:pt idx="5006">
                  <c:v>2.430170422393732E-2</c:v>
                </c:pt>
                <c:pt idx="5007">
                  <c:v>2.3844484140913908E-2</c:v>
                </c:pt>
                <c:pt idx="5008">
                  <c:v>2.3389472305502389E-2</c:v>
                </c:pt>
                <c:pt idx="5009">
                  <c:v>2.2936800137299856E-2</c:v>
                </c:pt>
                <c:pt idx="5010">
                  <c:v>2.2486608934475225E-2</c:v>
                </c:pt>
                <c:pt idx="5011">
                  <c:v>2.2039050733427924E-2</c:v>
                </c:pt>
                <c:pt idx="5012">
                  <c:v>2.1594289247720232E-2</c:v>
                </c:pt>
                <c:pt idx="5013">
                  <c:v>2.1152500892868631E-2</c:v>
                </c:pt>
                <c:pt idx="5014">
                  <c:v>2.0713875903761173E-2</c:v>
                </c:pt>
                <c:pt idx="5015">
                  <c:v>2.0278619551513711E-2</c:v>
                </c:pt>
                <c:pt idx="5016">
                  <c:v>1.9846953466430488E-2</c:v>
                </c:pt>
                <c:pt idx="5017">
                  <c:v>1.9419117073319454E-2</c:v>
                </c:pt>
                <c:pt idx="5018">
                  <c:v>1.8995369144634278E-2</c:v>
                </c:pt>
                <c:pt idx="5019">
                  <c:v>1.8575989475652907E-2</c:v>
                </c:pt>
                <c:pt idx="5020">
                  <c:v>1.8161280684005143E-2</c:v>
                </c:pt>
                <c:pt idx="5021">
                  <c:v>1.775157013314246E-2</c:v>
                </c:pt>
                <c:pt idx="5022">
                  <c:v>1.7347211975575198E-2</c:v>
                </c:pt>
                <c:pt idx="5023">
                  <c:v>1.6948589306612236E-2</c:v>
                </c:pt>
                <c:pt idx="5024">
                  <c:v>1.6556116412609824E-2</c:v>
                </c:pt>
                <c:pt idx="5025">
                  <c:v>1.6170241089005846E-2</c:v>
                </c:pt>
                <c:pt idx="5026">
                  <c:v>1.5791446992288721E-2</c:v>
                </c:pt>
                <c:pt idx="5027">
                  <c:v>1.5420255976116697E-2</c:v>
                </c:pt>
                <c:pt idx="5028">
                  <c:v>1.5057230344677198E-2</c:v>
                </c:pt>
                <c:pt idx="5029">
                  <c:v>1.470297493575296E-2</c:v>
                </c:pt>
                <c:pt idx="5030">
                  <c:v>1.4358138921709125E-2</c:v>
                </c:pt>
                <c:pt idx="5031">
                  <c:v>1.402341718889601E-2</c:v>
                </c:pt>
                <c:pt idx="5032">
                  <c:v>1.3699551125403947E-2</c:v>
                </c:pt>
                <c:pt idx="5033">
                  <c:v>1.3387328615011133E-2</c:v>
                </c:pt>
                <c:pt idx="5034">
                  <c:v>1.3087583003749851E-2</c:v>
                </c:pt>
                <c:pt idx="5035">
                  <c:v>1.2801190778157901E-2</c:v>
                </c:pt>
                <c:pt idx="5036">
                  <c:v>1.2529067675711334E-2</c:v>
                </c:pt>
                <c:pt idx="5037">
                  <c:v>1.2272162944294751E-2</c:v>
                </c:pt>
                <c:pt idx="5038">
                  <c:v>1.20314514862129E-2</c:v>
                </c:pt>
                <c:pt idx="5039">
                  <c:v>1.1807923671157215E-2</c:v>
                </c:pt>
                <c:pt idx="5040">
                  <c:v>1.1602572689178118E-2</c:v>
                </c:pt>
                <c:pt idx="5041">
                  <c:v>1.1416379444309647E-2</c:v>
                </c:pt>
                <c:pt idx="5042">
                  <c:v>1.1250295162806021E-2</c:v>
                </c:pt>
                <c:pt idx="5043">
                  <c:v>1.1105222100843555E-2</c:v>
                </c:pt>
                <c:pt idx="5044">
                  <c:v>1.0981992969988578E-2</c:v>
                </c:pt>
                <c:pt idx="5045">
                  <c:v>1.0881349930118954E-2</c:v>
                </c:pt>
                <c:pt idx="5046">
                  <c:v>1.0803924196120957E-2</c:v>
                </c:pt>
                <c:pt idx="5047">
                  <c:v>1.0750217430097065E-2</c:v>
                </c:pt>
                <c:pt idx="5048">
                  <c:v>1.0720586111692049E-2</c:v>
                </c:pt>
                <c:pt idx="5049">
                  <c:v>1.0715229973596134E-2</c:v>
                </c:pt>
                <c:pt idx="5050">
                  <c:v>5.1644956796545738E-2</c:v>
                </c:pt>
                <c:pt idx="5051">
                  <c:v>5.1145509022338081E-2</c:v>
                </c:pt>
                <c:pt idx="5052">
                  <c:v>5.0646283366265532E-2</c:v>
                </c:pt>
                <c:pt idx="5053">
                  <c:v>5.0147286462011775E-2</c:v>
                </c:pt>
                <c:pt idx="5054">
                  <c:v>4.96485252068486E-2</c:v>
                </c:pt>
                <c:pt idx="5055">
                  <c:v>4.9150006774690273E-2</c:v>
                </c:pt>
                <c:pt idx="5056">
                  <c:v>4.8651738629920768E-2</c:v>
                </c:pt>
                <c:pt idx="5057">
                  <c:v>4.8153728542047046E-2</c:v>
                </c:pt>
                <c:pt idx="5058">
                  <c:v>4.7655984601235504E-2</c:v>
                </c:pt>
                <c:pt idx="5059">
                  <c:v>4.7158515234793412E-2</c:v>
                </c:pt>
                <c:pt idx="5060">
                  <c:v>4.6661329224661978E-2</c:v>
                </c:pt>
                <c:pt idx="5061">
                  <c:v>4.6164435725993158E-2</c:v>
                </c:pt>
                <c:pt idx="5062">
                  <c:v>4.5667844286887686E-2</c:v>
                </c:pt>
                <c:pt idx="5063">
                  <c:v>4.5171564869378768E-2</c:v>
                </c:pt>
                <c:pt idx="5064">
                  <c:v>4.4675607871752267E-2</c:v>
                </c:pt>
                <c:pt idx="5065">
                  <c:v>4.4179984152302045E-2</c:v>
                </c:pt>
                <c:pt idx="5066">
                  <c:v>4.3684705054626995E-2</c:v>
                </c:pt>
                <c:pt idx="5067">
                  <c:v>4.318978243458578E-2</c:v>
                </c:pt>
                <c:pt idx="5068">
                  <c:v>4.2695228689034581E-2</c:v>
                </c:pt>
                <c:pt idx="5069">
                  <c:v>4.2201056786484337E-2</c:v>
                </c:pt>
                <c:pt idx="5070">
                  <c:v>4.1707280299825317E-2</c:v>
                </c:pt>
                <c:pt idx="5071">
                  <c:v>4.1213913441280052E-2</c:v>
                </c:pt>
                <c:pt idx="5072">
                  <c:v>4.0720971099759626E-2</c:v>
                </c:pt>
                <c:pt idx="5073">
                  <c:v>4.0228468880813745E-2</c:v>
                </c:pt>
                <c:pt idx="5074">
                  <c:v>3.9736423149382083E-2</c:v>
                </c:pt>
                <c:pt idx="5075">
                  <c:v>3.9244851075572997E-2</c:v>
                </c:pt>
                <c:pt idx="5076">
                  <c:v>3.875377068371625E-2</c:v>
                </c:pt>
                <c:pt idx="5077">
                  <c:v>3.8263200904958716E-2</c:v>
                </c:pt>
                <c:pt idx="5078">
                  <c:v>3.7773161633697136E-2</c:v>
                </c:pt>
                <c:pt idx="5079">
                  <c:v>3.7283673788168888E-2</c:v>
                </c:pt>
                <c:pt idx="5080">
                  <c:v>3.6794759375552127E-2</c:v>
                </c:pt>
                <c:pt idx="5081">
                  <c:v>3.6306441561959453E-2</c:v>
                </c:pt>
                <c:pt idx="5082">
                  <c:v>3.5818744747745976E-2</c:v>
                </c:pt>
                <c:pt idx="5083">
                  <c:v>3.5331694648592635E-2</c:v>
                </c:pt>
                <c:pt idx="5084">
                  <c:v>3.4845318382870402E-2</c:v>
                </c:pt>
                <c:pt idx="5085">
                  <c:v>3.4359644565839578E-2</c:v>
                </c:pt>
                <c:pt idx="5086">
                  <c:v>3.3874703411292915E-2</c:v>
                </c:pt>
                <c:pt idx="5087">
                  <c:v>3.3390526841310803E-2</c:v>
                </c:pt>
                <c:pt idx="5088">
                  <c:v>3.2907148604863067E-2</c:v>
                </c:pt>
                <c:pt idx="5089">
                  <c:v>3.2424604406064719E-2</c:v>
                </c:pt>
                <c:pt idx="5090">
                  <c:v>3.1942932042973909E-2</c:v>
                </c:pt>
                <c:pt idx="5091">
                  <c:v>3.1462171557909244E-2</c:v>
                </c:pt>
                <c:pt idx="5092">
                  <c:v>3.0982365400362588E-2</c:v>
                </c:pt>
                <c:pt idx="5093">
                  <c:v>3.0503558603691843E-2</c:v>
                </c:pt>
                <c:pt idx="5094">
                  <c:v>3.0025798976898978E-2</c:v>
                </c:pt>
                <c:pt idx="5095">
                  <c:v>2.9549137312930799E-2</c:v>
                </c:pt>
                <c:pt idx="5096">
                  <c:v>2.9073627615086802E-2</c:v>
                </c:pt>
                <c:pt idx="5097">
                  <c:v>2.8599327343279302E-2</c:v>
                </c:pt>
                <c:pt idx="5098">
                  <c:v>2.8126297682068917E-2</c:v>
                </c:pt>
                <c:pt idx="5099">
                  <c:v>2.7654603832593123E-2</c:v>
                </c:pt>
                <c:pt idx="5100">
                  <c:v>2.7184315330719661E-2</c:v>
                </c:pt>
                <c:pt idx="5101">
                  <c:v>2.6715506393990222E-2</c:v>
                </c:pt>
                <c:pt idx="5102">
                  <c:v>2.6248256300174917E-2</c:v>
                </c:pt>
                <c:pt idx="5103">
                  <c:v>2.5782649800534827E-2</c:v>
                </c:pt>
                <c:pt idx="5104">
                  <c:v>2.5318777571189562E-2</c:v>
                </c:pt>
                <c:pt idx="5105">
                  <c:v>2.4856736706308242E-2</c:v>
                </c:pt>
                <c:pt idx="5106">
                  <c:v>2.4396631257185865E-2</c:v>
                </c:pt>
                <c:pt idx="5107">
                  <c:v>2.393857282162978E-2</c:v>
                </c:pt>
                <c:pt idx="5108">
                  <c:v>2.3482681188459986E-2</c:v>
                </c:pt>
                <c:pt idx="5109">
                  <c:v>2.3029085042316377E-2</c:v>
                </c:pt>
                <c:pt idx="5110">
                  <c:v>2.257792273435787E-2</c:v>
                </c:pt>
                <c:pt idx="5111">
                  <c:v>2.2129343124820379E-2</c:v>
                </c:pt>
                <c:pt idx="5112">
                  <c:v>2.168350650375632E-2</c:v>
                </c:pt>
                <c:pt idx="5113">
                  <c:v>2.1240585596585076E-2</c:v>
                </c:pt>
                <c:pt idx="5114">
                  <c:v>2.0800766661310317E-2</c:v>
                </c:pt>
                <c:pt idx="5115">
                  <c:v>2.0364250684366144E-2</c:v>
                </c:pt>
                <c:pt idx="5116">
                  <c:v>1.9931254681984829E-2</c:v>
                </c:pt>
                <c:pt idx="5117">
                  <c:v>1.9502013113665572E-2</c:v>
                </c:pt>
                <c:pt idx="5118">
                  <c:v>1.9076779413675485E-2</c:v>
                </c:pt>
                <c:pt idx="5119">
                  <c:v>1.865582764541655E-2</c:v>
                </c:pt>
                <c:pt idx="5120">
                  <c:v>1.823945428180215E-2</c:v>
                </c:pt>
                <c:pt idx="5121">
                  <c:v>1.7827980112324004E-2</c:v>
                </c:pt>
                <c:pt idx="5122">
                  <c:v>1.7421752274036511E-2</c:v>
                </c:pt>
                <c:pt idx="5123">
                  <c:v>1.7021146398976162E-2</c:v>
                </c:pt>
                <c:pt idx="5124">
                  <c:v>1.6626568864256661E-2</c:v>
                </c:pt>
                <c:pt idx="5125">
                  <c:v>1.6238459122877563E-2</c:v>
                </c:pt>
                <c:pt idx="5126">
                  <c:v>1.5857292082757036E-2</c:v>
                </c:pt>
                <c:pt idx="5127">
                  <c:v>1.5483580488226203E-2</c:v>
                </c:pt>
                <c:pt idx="5128">
                  <c:v>1.5117877241792125E-2</c:v>
                </c:pt>
                <c:pt idx="5129">
                  <c:v>1.4760777584037372E-2</c:v>
                </c:pt>
                <c:pt idx="5130">
                  <c:v>1.4412921025869491E-2</c:v>
                </c:pt>
                <c:pt idx="5131">
                  <c:v>1.407499290001556E-2</c:v>
                </c:pt>
                <c:pt idx="5132">
                  <c:v>1.3747725368148464E-2</c:v>
                </c:pt>
                <c:pt idx="5133">
                  <c:v>1.3431897687429877E-2</c:v>
                </c:pt>
                <c:pt idx="5134">
                  <c:v>1.3128335507525018E-2</c:v>
                </c:pt>
                <c:pt idx="5135">
                  <c:v>1.2837908939375876E-2</c:v>
                </c:pt>
                <c:pt idx="5136">
                  <c:v>1.256152911465315E-2</c:v>
                </c:pt>
                <c:pt idx="5137">
                  <c:v>1.2300142945748936E-2</c:v>
                </c:pt>
                <c:pt idx="5138">
                  <c:v>1.2054725807684002E-2</c:v>
                </c:pt>
                <c:pt idx="5139">
                  <c:v>1.1826271903522043E-2</c:v>
                </c:pt>
                <c:pt idx="5140">
                  <c:v>1.1615782151824039E-2</c:v>
                </c:pt>
                <c:pt idx="5141">
                  <c:v>1.1424249554620198E-2</c:v>
                </c:pt>
                <c:pt idx="5142">
                  <c:v>1.1252642169679639E-2</c:v>
                </c:pt>
                <c:pt idx="5143">
                  <c:v>1.1101884017430196E-2</c:v>
                </c:pt>
                <c:pt idx="5144">
                  <c:v>1.0972834487911424E-2</c:v>
                </c:pt>
                <c:pt idx="5145">
                  <c:v>1.0866267053902715E-2</c:v>
                </c:pt>
                <c:pt idx="5146">
                  <c:v>1.0782848311061953E-2</c:v>
                </c:pt>
                <c:pt idx="5147">
                  <c:v>1.0723118517344591E-2</c:v>
                </c:pt>
                <c:pt idx="5148">
                  <c:v>1.0687474856095435E-2</c:v>
                </c:pt>
                <c:pt idx="5149">
                  <c:v>1.0676158573538173E-2</c:v>
                </c:pt>
                <c:pt idx="5150">
                  <c:v>1.0689246933250256E-2</c:v>
                </c:pt>
                <c:pt idx="5151">
                  <c:v>5.1282306640581726E-2</c:v>
                </c:pt>
                <c:pt idx="5152">
                  <c:v>5.0783175918009134E-2</c:v>
                </c:pt>
                <c:pt idx="5153">
                  <c:v>5.0284275208908796E-2</c:v>
                </c:pt>
                <c:pt idx="5154">
                  <c:v>4.9785611428163699E-2</c:v>
                </c:pt>
                <c:pt idx="5155">
                  <c:v>4.928719176715117E-2</c:v>
                </c:pt>
                <c:pt idx="5156">
                  <c:v>4.8789023707518177E-2</c:v>
                </c:pt>
                <c:pt idx="5157">
                  <c:v>4.8291115035776662E-2</c:v>
                </c:pt>
                <c:pt idx="5158">
                  <c:v>4.7793473858775588E-2</c:v>
                </c:pt>
                <c:pt idx="5159">
                  <c:v>4.7296108620110841E-2</c:v>
                </c:pt>
                <c:pt idx="5160">
                  <c:v>4.6799028117538818E-2</c:v>
                </c:pt>
                <c:pt idx="5161">
                  <c:v>4.6302241521464803E-2</c:v>
                </c:pt>
                <c:pt idx="5162">
                  <c:v>4.5805758394583292E-2</c:v>
                </c:pt>
                <c:pt idx="5163">
                  <c:v>4.5309588712752875E-2</c:v>
                </c:pt>
                <c:pt idx="5164">
                  <c:v>4.4813742887196056E-2</c:v>
                </c:pt>
                <c:pt idx="5165">
                  <c:v>4.4318231788120936E-2</c:v>
                </c:pt>
                <c:pt idx="5166">
                  <c:v>4.3823066769870397E-2</c:v>
                </c:pt>
                <c:pt idx="5167">
                  <c:v>4.3328259697712666E-2</c:v>
                </c:pt>
                <c:pt idx="5168">
                  <c:v>4.2833822976397408E-2</c:v>
                </c:pt>
                <c:pt idx="5169">
                  <c:v>4.233976958061153E-2</c:v>
                </c:pt>
                <c:pt idx="5170">
                  <c:v>4.1846113087480534E-2</c:v>
                </c:pt>
                <c:pt idx="5171">
                  <c:v>4.1352867711274263E-2</c:v>
                </c:pt>
                <c:pt idx="5172">
                  <c:v>4.086004834048898E-2</c:v>
                </c:pt>
                <c:pt idx="5173">
                  <c:v>4.0367670577493679E-2</c:v>
                </c:pt>
                <c:pt idx="5174">
                  <c:v>3.9875750780944672E-2</c:v>
                </c:pt>
                <c:pt idx="5175">
                  <c:v>3.9384306111190745E-2</c:v>
                </c:pt>
                <c:pt idx="5176">
                  <c:v>3.8893354578911681E-2</c:v>
                </c:pt>
                <c:pt idx="5177">
                  <c:v>3.8402915097254409E-2</c:v>
                </c:pt>
                <c:pt idx="5178">
                  <c:v>3.7913007537755679E-2</c:v>
                </c:pt>
                <c:pt idx="5179">
                  <c:v>3.7423652790366586E-2</c:v>
                </c:pt>
                <c:pt idx="5180">
                  <c:v>3.6934872827923938E-2</c:v>
                </c:pt>
                <c:pt idx="5181">
                  <c:v>3.6446690775445198E-2</c:v>
                </c:pt>
                <c:pt idx="5182">
                  <c:v>3.5959130984660026E-2</c:v>
                </c:pt>
                <c:pt idx="5183">
                  <c:v>3.5472219114230201E-2</c:v>
                </c:pt>
                <c:pt idx="5184">
                  <c:v>3.4985982216153184E-2</c:v>
                </c:pt>
                <c:pt idx="5185">
                  <c:v>3.4500448828892388E-2</c:v>
                </c:pt>
                <c:pt idx="5186">
                  <c:v>3.4015649077829814E-2</c:v>
                </c:pt>
                <c:pt idx="5187">
                  <c:v>3.3531614783695006E-2</c:v>
                </c:pt>
                <c:pt idx="5188">
                  <c:v>3.3048379579688467E-2</c:v>
                </c:pt>
                <c:pt idx="5189">
                  <c:v>3.2565979038088687E-2</c:v>
                </c:pt>
                <c:pt idx="5190">
                  <c:v>3.2084450807210362E-2</c:v>
                </c:pt>
                <c:pt idx="5191">
                  <c:v>3.1603834759667666E-2</c:v>
                </c:pt>
                <c:pt idx="5192">
                  <c:v>3.112417315299253E-2</c:v>
                </c:pt>
                <c:pt idx="5193">
                  <c:v>3.0645510803762942E-2</c:v>
                </c:pt>
                <c:pt idx="5194">
                  <c:v>3.0167895276512882E-2</c:v>
                </c:pt>
                <c:pt idx="5195">
                  <c:v>2.9691377088824151E-2</c:v>
                </c:pt>
                <c:pt idx="5196">
                  <c:v>2.9216009934141626E-2</c:v>
                </c:pt>
                <c:pt idx="5197">
                  <c:v>2.8741850924009393E-2</c:v>
                </c:pt>
                <c:pt idx="5198">
                  <c:v>2.8268960851596643E-2</c:v>
                </c:pt>
                <c:pt idx="5199">
                  <c:v>2.7797404478570199E-2</c:v>
                </c:pt>
                <c:pt idx="5200">
                  <c:v>2.7327250847576531E-2</c:v>
                </c:pt>
                <c:pt idx="5201">
                  <c:v>2.6858573622821388E-2</c:v>
                </c:pt>
                <c:pt idx="5202">
                  <c:v>2.6391451461480257E-2</c:v>
                </c:pt>
                <c:pt idx="5203">
                  <c:v>2.5925968418939082E-2</c:v>
                </c:pt>
                <c:pt idx="5204">
                  <c:v>2.5462214391152073E-2</c:v>
                </c:pt>
                <c:pt idx="5205">
                  <c:v>2.5000285597711953E-2</c:v>
                </c:pt>
                <c:pt idx="5206">
                  <c:v>2.4540285109556949E-2</c:v>
                </c:pt>
                <c:pt idx="5207">
                  <c:v>2.4082323425585993E-2</c:v>
                </c:pt>
                <c:pt idx="5208">
                  <c:v>2.362651910281581E-2</c:v>
                </c:pt>
                <c:pt idx="5209">
                  <c:v>2.3172999445085218E-2</c:v>
                </c:pt>
                <c:pt idx="5210">
                  <c:v>2.272190125568558E-2</c:v>
                </c:pt>
                <c:pt idx="5211">
                  <c:v>2.2273371659659855E-2</c:v>
                </c:pt>
                <c:pt idx="5212">
                  <c:v>2.1827569001850813E-2</c:v>
                </c:pt>
                <c:pt idx="5213">
                  <c:v>2.1384663827069741E-2</c:v>
                </c:pt>
                <c:pt idx="5214">
                  <c:v>2.0944839948971165E-2</c:v>
                </c:pt>
                <c:pt idx="5215">
                  <c:v>2.0508295614318092E-2</c:v>
                </c:pt>
                <c:pt idx="5216">
                  <c:v>2.0075244769255138E-2</c:v>
                </c:pt>
                <c:pt idx="5217">
                  <c:v>1.9645918433907832E-2</c:v>
                </c:pt>
                <c:pt idx="5218">
                  <c:v>1.9220566191010615E-2</c:v>
                </c:pt>
                <c:pt idx="5219">
                  <c:v>1.8799457793226056E-2</c:v>
                </c:pt>
                <c:pt idx="5220">
                  <c:v>1.8382884892218693E-2</c:v>
                </c:pt>
                <c:pt idx="5221">
                  <c:v>1.7971162890220639E-2</c:v>
                </c:pt>
                <c:pt idx="5222">
                  <c:v>1.7564632911567828E-2</c:v>
                </c:pt>
                <c:pt idx="5223">
                  <c:v>1.716366388724816E-2</c:v>
                </c:pt>
                <c:pt idx="5224">
                  <c:v>1.6768654739594598E-2</c:v>
                </c:pt>
                <c:pt idx="5225">
                  <c:v>1.6380036646541328E-2</c:v>
                </c:pt>
                <c:pt idx="5226">
                  <c:v>1.5998275354967242E-2</c:v>
                </c:pt>
                <c:pt idx="5227">
                  <c:v>1.5623873500181521E-2</c:v>
                </c:pt>
                <c:pt idx="5228">
                  <c:v>1.5257372873171957E-2</c:v>
                </c:pt>
                <c:pt idx="5229">
                  <c:v>1.4899356558500748E-2</c:v>
                </c:pt>
                <c:pt idx="5230">
                  <c:v>1.4550450843485297E-2</c:v>
                </c:pt>
                <c:pt idx="5231">
                  <c:v>1.4211326773564511E-2</c:v>
                </c:pt>
                <c:pt idx="5232">
                  <c:v>1.3882701199924598E-2</c:v>
                </c:pt>
                <c:pt idx="5233">
                  <c:v>1.3565337134503922E-2</c:v>
                </c:pt>
                <c:pt idx="5234">
                  <c:v>1.3260043196163468E-2</c:v>
                </c:pt>
                <c:pt idx="5235">
                  <c:v>1.2967671902870537E-2</c:v>
                </c:pt>
                <c:pt idx="5236">
                  <c:v>1.2689116542213712E-2</c:v>
                </c:pt>
                <c:pt idx="5237">
                  <c:v>1.2425306341828042E-2</c:v>
                </c:pt>
                <c:pt idx="5238">
                  <c:v>1.2177199669040066E-2</c:v>
                </c:pt>
                <c:pt idx="5239">
                  <c:v>1.1945775022830193E-2</c:v>
                </c:pt>
                <c:pt idx="5240">
                  <c:v>1.1732019648700076E-2</c:v>
                </c:pt>
                <c:pt idx="5241">
                  <c:v>1.1536915714518439E-2</c:v>
                </c:pt>
                <c:pt idx="5242">
                  <c:v>1.1361424135878704E-2</c:v>
                </c:pt>
                <c:pt idx="5243">
                  <c:v>1.1206466330282648E-2</c:v>
                </c:pt>
                <c:pt idx="5244">
                  <c:v>1.1072904400074851E-2</c:v>
                </c:pt>
                <c:pt idx="5245">
                  <c:v>1.0961520474808327E-2</c:v>
                </c:pt>
                <c:pt idx="5246">
                  <c:v>1.0872996156124314E-2</c:v>
                </c:pt>
                <c:pt idx="5247">
                  <c:v>1.0807893167845107E-2</c:v>
                </c:pt>
                <c:pt idx="5248">
                  <c:v>1.0766636386031554E-2</c:v>
                </c:pt>
                <c:pt idx="5249">
                  <c:v>1.0749500380738217E-2</c:v>
                </c:pt>
                <c:pt idx="5250">
                  <c:v>1.0756600430757404E-2</c:v>
                </c:pt>
                <c:pt idx="5251">
                  <c:v>1.0787888683308541E-2</c:v>
                </c:pt>
                <c:pt idx="5252">
                  <c:v>5.0943332064861437E-2</c:v>
                </c:pt>
                <c:pt idx="5253">
                  <c:v>5.0444757062705417E-2</c:v>
                </c:pt>
                <c:pt idx="5254">
                  <c:v>4.99464247307553E-2</c:v>
                </c:pt>
                <c:pt idx="5255">
                  <c:v>4.9448342405783906E-2</c:v>
                </c:pt>
                <c:pt idx="5256">
                  <c:v>4.8950517719420453E-2</c:v>
                </c:pt>
                <c:pt idx="5257">
                  <c:v>4.8452958612905689E-2</c:v>
                </c:pt>
                <c:pt idx="5258">
                  <c:v>4.7955673352728712E-2</c:v>
                </c:pt>
                <c:pt idx="5259">
                  <c:v>4.7458670547206483E-2</c:v>
                </c:pt>
                <c:pt idx="5260">
                  <c:v>4.6961959164071941E-2</c:v>
                </c:pt>
                <c:pt idx="5261">
                  <c:v>4.64655485491417E-2</c:v>
                </c:pt>
                <c:pt idx="5262">
                  <c:v>4.5969448446140121E-2</c:v>
                </c:pt>
                <c:pt idx="5263">
                  <c:v>4.5473669017762702E-2</c:v>
                </c:pt>
                <c:pt idx="5264">
                  <c:v>4.4978220868068304E-2</c:v>
                </c:pt>
                <c:pt idx="5265">
                  <c:v>4.4483115066297298E-2</c:v>
                </c:pt>
                <c:pt idx="5266">
                  <c:v>4.3988363172220483E-2</c:v>
                </c:pt>
                <c:pt idx="5267">
                  <c:v>4.3493977263132512E-2</c:v>
                </c:pt>
                <c:pt idx="5268">
                  <c:v>4.2999969962612988E-2</c:v>
                </c:pt>
                <c:pt idx="5269">
                  <c:v>4.2506354471188855E-2</c:v>
                </c:pt>
                <c:pt idx="5270">
                  <c:v>4.2013144599043074E-2</c:v>
                </c:pt>
                <c:pt idx="5271">
                  <c:v>4.1520354800926904E-2</c:v>
                </c:pt>
                <c:pt idx="5272">
                  <c:v>4.1028000213447061E-2</c:v>
                </c:pt>
                <c:pt idx="5273">
                  <c:v>4.0536096694913502E-2</c:v>
                </c:pt>
                <c:pt idx="5274">
                  <c:v>4.0044660867950291E-2</c:v>
                </c:pt>
                <c:pt idx="5275">
                  <c:v>3.9553710165089802E-2</c:v>
                </c:pt>
                <c:pt idx="5276">
                  <c:v>3.9063262877590169E-2</c:v>
                </c:pt>
                <c:pt idx="5277">
                  <c:v>3.8573338207737562E-2</c:v>
                </c:pt>
                <c:pt idx="5278">
                  <c:v>3.8083956324918587E-2</c:v>
                </c:pt>
                <c:pt idx="5279">
                  <c:v>3.7595138425774055E-2</c:v>
                </c:pt>
                <c:pt idx="5280">
                  <c:v>3.710690679877434E-2</c:v>
                </c:pt>
                <c:pt idx="5281">
                  <c:v>3.6619284893587775E-2</c:v>
                </c:pt>
                <c:pt idx="5282">
                  <c:v>3.6132297395648293E-2</c:v>
                </c:pt>
                <c:pt idx="5283">
                  <c:v>3.5645970306367118E-2</c:v>
                </c:pt>
                <c:pt idx="5284">
                  <c:v>3.5160331029474773E-2</c:v>
                </c:pt>
                <c:pt idx="5285">
                  <c:v>3.467540846402669E-2</c:v>
                </c:pt>
                <c:pt idx="5286">
                  <c:v>3.4191233104656348E-2</c:v>
                </c:pt>
                <c:pt idx="5287">
                  <c:v>3.3707837149716514E-2</c:v>
                </c:pt>
                <c:pt idx="5288">
                  <c:v>3.3225254618011235E-2</c:v>
                </c:pt>
                <c:pt idx="5289">
                  <c:v>3.2743521474889528E-2</c:v>
                </c:pt>
                <c:pt idx="5290">
                  <c:v>3.2262675768547674E-2</c:v>
                </c:pt>
                <c:pt idx="5291">
                  <c:v>3.1782757777469868E-2</c:v>
                </c:pt>
                <c:pt idx="5292">
                  <c:v>3.1303810170029089E-2</c:v>
                </c:pt>
                <c:pt idx="5293">
                  <c:v>3.0825878177371011E-2</c:v>
                </c:pt>
                <c:pt idx="5294">
                  <c:v>3.0349009780815377E-2</c:v>
                </c:pt>
                <c:pt idx="5295">
                  <c:v>2.9873255915131562E-2</c:v>
                </c:pt>
                <c:pt idx="5296">
                  <c:v>2.9398670689180239E-2</c:v>
                </c:pt>
                <c:pt idx="5297">
                  <c:v>2.8925311625560658E-2</c:v>
                </c:pt>
                <c:pt idx="5298">
                  <c:v>2.8453239921065767E-2</c:v>
                </c:pt>
                <c:pt idx="5299">
                  <c:v>2.7982520729924843E-2</c:v>
                </c:pt>
                <c:pt idx="5300">
                  <c:v>2.7513223472007482E-2</c:v>
                </c:pt>
                <c:pt idx="5301">
                  <c:v>2.7045422168374071E-2</c:v>
                </c:pt>
                <c:pt idx="5302">
                  <c:v>2.6579195806787369E-2</c:v>
                </c:pt>
                <c:pt idx="5303">
                  <c:v>2.6114628740047472E-2</c:v>
                </c:pt>
                <c:pt idx="5304">
                  <c:v>2.5651811120279411E-2</c:v>
                </c:pt>
                <c:pt idx="5305">
                  <c:v>2.5190839372586902E-2</c:v>
                </c:pt>
                <c:pt idx="5306">
                  <c:v>2.4731816711787778E-2</c:v>
                </c:pt>
                <c:pt idx="5307">
                  <c:v>2.4274853706262835E-2</c:v>
                </c:pt>
                <c:pt idx="5308">
                  <c:v>2.3820068893277091E-2</c:v>
                </c:pt>
                <c:pt idx="5309">
                  <c:v>2.3367589450464896E-2</c:v>
                </c:pt>
                <c:pt idx="5310">
                  <c:v>2.2917551928500056E-2</c:v>
                </c:pt>
                <c:pt idx="5311">
                  <c:v>2.2470103050287092E-2</c:v>
                </c:pt>
                <c:pt idx="5312">
                  <c:v>2.2025400582294821E-2</c:v>
                </c:pt>
                <c:pt idx="5313">
                  <c:v>2.1583614283886551E-2</c:v>
                </c:pt>
                <c:pt idx="5314">
                  <c:v>2.1144926940654982E-2</c:v>
                </c:pt>
                <c:pt idx="5315">
                  <c:v>2.0709535487805832E-2</c:v>
                </c:pt>
                <c:pt idx="5316">
                  <c:v>2.0277652229504978E-2</c:v>
                </c:pt>
                <c:pt idx="5317">
                  <c:v>1.9849506159746493E-2</c:v>
                </c:pt>
                <c:pt idx="5318">
                  <c:v>1.9425344389634041E-2</c:v>
                </c:pt>
                <c:pt idx="5319">
                  <c:v>1.9005433684895649E-2</c:v>
                </c:pt>
                <c:pt idx="5320">
                  <c:v>1.8590062115847072E-2</c:v>
                </c:pt>
                <c:pt idx="5321">
                  <c:v>1.81795408197277E-2</c:v>
                </c:pt>
                <c:pt idx="5322">
                  <c:v>1.7774205872168967E-2</c:v>
                </c:pt>
                <c:pt idx="5323">
                  <c:v>1.73744202602951E-2</c:v>
                </c:pt>
                <c:pt idx="5324">
                  <c:v>1.6980575944339063E-2</c:v>
                </c:pt>
                <c:pt idx="5325">
                  <c:v>1.6593095987385443E-2</c:v>
                </c:pt>
                <c:pt idx="5326">
                  <c:v>1.6212436723599392E-2</c:v>
                </c:pt>
                <c:pt idx="5327">
                  <c:v>1.5839089923725048E-2</c:v>
                </c:pt>
                <c:pt idx="5328">
                  <c:v>1.5473584902406729E-2</c:v>
                </c:pt>
                <c:pt idx="5329">
                  <c:v>1.5116490494725859E-2</c:v>
                </c:pt>
                <c:pt idx="5330">
                  <c:v>1.4768416809099474E-2</c:v>
                </c:pt>
                <c:pt idx="5331">
                  <c:v>1.4430016640408055E-2</c:v>
                </c:pt>
                <c:pt idx="5332">
                  <c:v>1.4101986401306082E-2</c:v>
                </c:pt>
                <c:pt idx="5333">
                  <c:v>1.378506640200898E-2</c:v>
                </c:pt>
                <c:pt idx="5334">
                  <c:v>1.3480040281022116E-2</c:v>
                </c:pt>
                <c:pt idx="5335">
                  <c:v>1.3187733363742522E-2</c:v>
                </c:pt>
                <c:pt idx="5336">
                  <c:v>1.2909009706145679E-2</c:v>
                </c:pt>
                <c:pt idx="5337">
                  <c:v>1.2644767571551713E-2</c:v>
                </c:pt>
                <c:pt idx="5338">
                  <c:v>1.2395933095526739E-2</c:v>
                </c:pt>
                <c:pt idx="5339">
                  <c:v>1.2163451923857441E-2</c:v>
                </c:pt>
                <c:pt idx="5340">
                  <c:v>1.1948278667833883E-2</c:v>
                </c:pt>
                <c:pt idx="5341">
                  <c:v>1.1751364115261002E-2</c:v>
                </c:pt>
                <c:pt idx="5342">
                  <c:v>1.157364026742151E-2</c:v>
                </c:pt>
                <c:pt idx="5343">
                  <c:v>1.1416003439686066E-2</c:v>
                </c:pt>
                <c:pt idx="5344">
                  <c:v>1.1279295858127597E-2</c:v>
                </c:pt>
                <c:pt idx="5345">
                  <c:v>1.1164286390111617E-2</c:v>
                </c:pt>
                <c:pt idx="5346">
                  <c:v>1.1071651239571063E-2</c:v>
                </c:pt>
                <c:pt idx="5347">
                  <c:v>1.1001955588256399E-2</c:v>
                </c:pt>
                <c:pt idx="5348">
                  <c:v>1.0955637242362665E-2</c:v>
                </c:pt>
                <c:pt idx="5349">
                  <c:v>1.0932993324407012E-2</c:v>
                </c:pt>
                <c:pt idx="5350">
                  <c:v>1.093417091972773E-2</c:v>
                </c:pt>
                <c:pt idx="5351">
                  <c:v>1.0959162349245384E-2</c:v>
                </c:pt>
                <c:pt idx="5352">
                  <c:v>1.1007805417857936E-2</c:v>
                </c:pt>
                <c:pt idx="5353">
                  <c:v>5.0628508619090649E-2</c:v>
                </c:pt>
                <c:pt idx="5354">
                  <c:v>5.0130736774376093E-2</c:v>
                </c:pt>
                <c:pt idx="5355">
                  <c:v>4.9633225254009421E-2</c:v>
                </c:pt>
                <c:pt idx="5356">
                  <c:v>4.9135981965497531E-2</c:v>
                </c:pt>
                <c:pt idx="5357">
                  <c:v>4.8639015135353701E-2</c:v>
                </c:pt>
                <c:pt idx="5358">
                  <c:v>4.8142333325106305E-2</c:v>
                </c:pt>
                <c:pt idx="5359">
                  <c:v>4.7645945448265829E-2</c:v>
                </c:pt>
                <c:pt idx="5360">
                  <c:v>4.7149860788316351E-2</c:v>
                </c:pt>
                <c:pt idx="5361">
                  <c:v>4.665408901780322E-2</c:v>
                </c:pt>
                <c:pt idx="5362">
                  <c:v>4.615864021859406E-2</c:v>
                </c:pt>
                <c:pt idx="5363">
                  <c:v>4.566352490339657E-2</c:v>
                </c:pt>
                <c:pt idx="5364">
                  <c:v>4.5168754038623138E-2</c:v>
                </c:pt>
                <c:pt idx="5365">
                  <c:v>4.4674339068699789E-2</c:v>
                </c:pt>
                <c:pt idx="5366">
                  <c:v>4.418029194192459E-2</c:v>
                </c:pt>
                <c:pt idx="5367">
                  <c:v>4.3686625137989578E-2</c:v>
                </c:pt>
                <c:pt idx="5368">
                  <c:v>4.3193351697289779E-2</c:v>
                </c:pt>
                <c:pt idx="5369">
                  <c:v>4.2700485252152767E-2</c:v>
                </c:pt>
                <c:pt idx="5370">
                  <c:v>4.2208040060133956E-2</c:v>
                </c:pt>
                <c:pt idx="5371">
                  <c:v>4.1716031039534869E-2</c:v>
                </c:pt>
                <c:pt idx="5372">
                  <c:v>4.122447380731508E-2</c:v>
                </c:pt>
                <c:pt idx="5373">
                  <c:v>4.0733384719583321E-2</c:v>
                </c:pt>
                <c:pt idx="5374">
                  <c:v>4.0242780914869297E-2</c:v>
                </c:pt>
                <c:pt idx="5375">
                  <c:v>3.9752680360395309E-2</c:v>
                </c:pt>
                <c:pt idx="5376">
                  <c:v>3.9263101901586397E-2</c:v>
                </c:pt>
                <c:pt idx="5377">
                  <c:v>3.8774065315078342E-2</c:v>
                </c:pt>
                <c:pt idx="5378">
                  <c:v>3.8285591365506855E-2</c:v>
                </c:pt>
                <c:pt idx="5379">
                  <c:v>3.779770186638589E-2</c:v>
                </c:pt>
                <c:pt idx="5380">
                  <c:v>3.731041974541182E-2</c:v>
                </c:pt>
                <c:pt idx="5381">
                  <c:v>3.6823769114560347E-2</c:v>
                </c:pt>
                <c:pt idx="5382">
                  <c:v>3.633777534537698E-2</c:v>
                </c:pt>
                <c:pt idx="5383">
                  <c:v>3.5852465149899142E-2</c:v>
                </c:pt>
                <c:pt idx="5384">
                  <c:v>3.5367866667688409E-2</c:v>
                </c:pt>
                <c:pt idx="5385">
                  <c:v>3.4884009559496512E-2</c:v>
                </c:pt>
                <c:pt idx="5386">
                  <c:v>3.4400925108137866E-2</c:v>
                </c:pt>
                <c:pt idx="5387">
                  <c:v>3.3918646327195656E-2</c:v>
                </c:pt>
                <c:pt idx="5388">
                  <c:v>3.343720807824814E-2</c:v>
                </c:pt>
                <c:pt idx="5389">
                  <c:v>3.2956647197367475E-2</c:v>
                </c:pt>
                <c:pt idx="5390">
                  <c:v>3.247700263171531E-2</c:v>
                </c:pt>
                <c:pt idx="5391">
                  <c:v>3.199831558713901E-2</c:v>
                </c:pt>
                <c:pt idx="5392">
                  <c:v>3.1520629687759261E-2</c:v>
                </c:pt>
                <c:pt idx="5393">
                  <c:v>3.1043991148635579E-2</c:v>
                </c:pt>
                <c:pt idx="5394">
                  <c:v>3.0568448962701476E-2</c:v>
                </c:pt>
                <c:pt idx="5395">
                  <c:v>3.0094055103276007E-2</c:v>
                </c:pt>
                <c:pt idx="5396">
                  <c:v>2.9620864743584836E-2</c:v>
                </c:pt>
                <c:pt idx="5397">
                  <c:v>2.9148936494861839E-2</c:v>
                </c:pt>
                <c:pt idx="5398">
                  <c:v>2.8678332664752958E-2</c:v>
                </c:pt>
                <c:pt idx="5399">
                  <c:v>2.820911953790815E-2</c:v>
                </c:pt>
                <c:pt idx="5400">
                  <c:v>2.7741367680825559E-2</c:v>
                </c:pt>
                <c:pt idx="5401">
                  <c:v>2.7275152273205028E-2</c:v>
                </c:pt>
                <c:pt idx="5402">
                  <c:v>2.68105534682762E-2</c:v>
                </c:pt>
                <c:pt idx="5403">
                  <c:v>2.6347656784789786E-2</c:v>
                </c:pt>
                <c:pt idx="5404">
                  <c:v>2.5886553533598637E-2</c:v>
                </c:pt>
                <c:pt idx="5405">
                  <c:v>2.5427341282007132E-2</c:v>
                </c:pt>
                <c:pt idx="5406">
                  <c:v>2.4970124359331228E-2</c:v>
                </c:pt>
                <c:pt idx="5407">
                  <c:v>2.4515014407384635E-2</c:v>
                </c:pt>
                <c:pt idx="5408">
                  <c:v>2.4062130979883984E-2</c:v>
                </c:pt>
                <c:pt idx="5409">
                  <c:v>2.3611602195042075E-2</c:v>
                </c:pt>
                <c:pt idx="5410">
                  <c:v>2.3163565445883879E-2</c:v>
                </c:pt>
                <c:pt idx="5411">
                  <c:v>2.2718168173063224E-2</c:v>
                </c:pt>
                <c:pt idx="5412">
                  <c:v>2.2275568705162757E-2</c:v>
                </c:pt>
                <c:pt idx="5413">
                  <c:v>2.1835937171604907E-2</c:v>
                </c:pt>
                <c:pt idx="5414">
                  <c:v>2.1399456493358289E-2</c:v>
                </c:pt>
                <c:pt idx="5415">
                  <c:v>2.096632345655762E-2</c:v>
                </c:pt>
                <c:pt idx="5416">
                  <c:v>2.0536749873917959E-2</c:v>
                </c:pt>
                <c:pt idx="5417">
                  <c:v>2.0110963838358101E-2</c:v>
                </c:pt>
                <c:pt idx="5418">
                  <c:v>1.9689211072479056E-2</c:v>
                </c:pt>
                <c:pt idx="5419">
                  <c:v>1.9271756376379484E-2</c:v>
                </c:pt>
                <c:pt idx="5420">
                  <c:v>1.8858885174617868E-2</c:v>
                </c:pt>
                <c:pt idx="5421">
                  <c:v>1.8450905160813297E-2</c:v>
                </c:pt>
                <c:pt idx="5422">
                  <c:v>1.8048148035248346E-2</c:v>
                </c:pt>
                <c:pt idx="5423">
                  <c:v>1.7650971326704873E-2</c:v>
                </c:pt>
                <c:pt idx="5424">
                  <c:v>1.7259760284403819E-2</c:v>
                </c:pt>
                <c:pt idx="5425">
                  <c:v>1.6874929819084162E-2</c:v>
                </c:pt>
                <c:pt idx="5426">
                  <c:v>1.6496926463676655E-2</c:v>
                </c:pt>
                <c:pt idx="5427">
                  <c:v>1.6126230313433489E-2</c:v>
                </c:pt>
                <c:pt idx="5428">
                  <c:v>1.5763356892516713E-2</c:v>
                </c:pt>
                <c:pt idx="5429">
                  <c:v>1.5408858878736411E-2</c:v>
                </c:pt>
                <c:pt idx="5430">
                  <c:v>1.5063327600294052E-2</c:v>
                </c:pt>
                <c:pt idx="5431">
                  <c:v>1.4727394198151757E-2</c:v>
                </c:pt>
                <c:pt idx="5432">
                  <c:v>1.4401730325441257E-2</c:v>
                </c:pt>
                <c:pt idx="5433">
                  <c:v>1.408704823200096E-2</c:v>
                </c:pt>
                <c:pt idx="5434">
                  <c:v>1.3784100059115768E-2</c:v>
                </c:pt>
                <c:pt idx="5435">
                  <c:v>1.349367614898609E-2</c:v>
                </c:pt>
                <c:pt idx="5436">
                  <c:v>1.3216602158373525E-2</c:v>
                </c:pt>
                <c:pt idx="5437">
                  <c:v>1.2953734760166204E-2</c:v>
                </c:pt>
                <c:pt idx="5438">
                  <c:v>1.2705955725003904E-2</c:v>
                </c:pt>
                <c:pt idx="5439">
                  <c:v>1.2474164202854939E-2</c:v>
                </c:pt>
                <c:pt idx="5440">
                  <c:v>1.2259267076739232E-2</c:v>
                </c:pt>
                <c:pt idx="5441">
                  <c:v>1.2062167341852966E-2</c:v>
                </c:pt>
                <c:pt idx="5442">
                  <c:v>1.188375057513043E-2</c:v>
                </c:pt>
                <c:pt idx="5443">
                  <c:v>1.1724869701023046E-2</c:v>
                </c:pt>
                <c:pt idx="5444">
                  <c:v>1.1586328422111575E-2</c:v>
                </c:pt>
                <c:pt idx="5445">
                  <c:v>1.1468863855199414E-2</c:v>
                </c:pt>
                <c:pt idx="5446">
                  <c:v>1.1373129075948073E-2</c:v>
                </c:pt>
                <c:pt idx="5447">
                  <c:v>1.1299676404758598E-2</c:v>
                </c:pt>
                <c:pt idx="5448">
                  <c:v>1.1248942339231179E-2</c:v>
                </c:pt>
                <c:pt idx="5449">
                  <c:v>1.1221235033428548E-2</c:v>
                </c:pt>
                <c:pt idx="5450">
                  <c:v>1.1216725129223211E-2</c:v>
                </c:pt>
                <c:pt idx="5451">
                  <c:v>1.1235440560950759E-2</c:v>
                </c:pt>
                <c:pt idx="5452">
                  <c:v>1.1277265696868826E-2</c:v>
                </c:pt>
                <c:pt idx="5453">
                  <c:v>1.1341944878278068E-2</c:v>
                </c:pt>
                <c:pt idx="5454">
                  <c:v>5.0338289440012181E-2</c:v>
                </c:pt>
                <c:pt idx="5455">
                  <c:v>4.9841576215030631E-2</c:v>
                </c:pt>
                <c:pt idx="5456">
                  <c:v>4.9345146169364841E-2</c:v>
                </c:pt>
                <c:pt idx="5457">
                  <c:v>4.8849007936479741E-2</c:v>
                </c:pt>
                <c:pt idx="5458">
                  <c:v>4.8353170499001896E-2</c:v>
                </c:pt>
                <c:pt idx="5459">
                  <c:v>4.7857643206261645E-2</c:v>
                </c:pt>
                <c:pt idx="5460">
                  <c:v>4.736243579288487E-2</c:v>
                </c:pt>
                <c:pt idx="5461">
                  <c:v>4.6867558398506835E-2</c:v>
                </c:pt>
                <c:pt idx="5462">
                  <c:v>4.6373021588686274E-2</c:v>
                </c:pt>
                <c:pt idx="5463">
                  <c:v>4.5878836377104042E-2</c:v>
                </c:pt>
                <c:pt idx="5464">
                  <c:v>4.5385014249137476E-2</c:v>
                </c:pt>
                <c:pt idx="5465">
                  <c:v>4.4891567186908794E-2</c:v>
                </c:pt>
                <c:pt idx="5466">
                  <c:v>4.4398507695913476E-2</c:v>
                </c:pt>
                <c:pt idx="5467">
                  <c:v>4.3905848833343794E-2</c:v>
                </c:pt>
                <c:pt idx="5468">
                  <c:v>4.3413604238231492E-2</c:v>
                </c:pt>
                <c:pt idx="5469">
                  <c:v>4.2921788163544083E-2</c:v>
                </c:pt>
                <c:pt idx="5470">
                  <c:v>4.2430415510380307E-2</c:v>
                </c:pt>
                <c:pt idx="5471">
                  <c:v>4.1939501864422489E-2</c:v>
                </c:pt>
                <c:pt idx="5472">
                  <c:v>4.1449063534816803E-2</c:v>
                </c:pt>
                <c:pt idx="5473">
                  <c:v>4.0959117595666894E-2</c:v>
                </c:pt>
                <c:pt idx="5474">
                  <c:v>4.04696819303422E-2</c:v>
                </c:pt>
                <c:pt idx="5475">
                  <c:v>3.9980775278819547E-2</c:v>
                </c:pt>
                <c:pt idx="5476">
                  <c:v>3.9492417288295716E-2</c:v>
                </c:pt>
                <c:pt idx="5477">
                  <c:v>3.9004628567328968E-2</c:v>
                </c:pt>
                <c:pt idx="5478">
                  <c:v>3.851743074379077E-2</c:v>
                </c:pt>
                <c:pt idx="5479">
                  <c:v>3.8030846526933212E-2</c:v>
                </c:pt>
                <c:pt idx="5480">
                  <c:v>3.7544899773905183E-2</c:v>
                </c:pt>
                <c:pt idx="5481">
                  <c:v>3.7059615561079819E-2</c:v>
                </c:pt>
                <c:pt idx="5482">
                  <c:v>3.6575020260588779E-2</c:v>
                </c:pt>
                <c:pt idx="5483">
                  <c:v>3.6091141622494265E-2</c:v>
                </c:pt>
                <c:pt idx="5484">
                  <c:v>3.5608008863069023E-2</c:v>
                </c:pt>
                <c:pt idx="5485">
                  <c:v>3.5125652759697902E-2</c:v>
                </c:pt>
                <c:pt idx="5486">
                  <c:v>3.4644105752961084E-2</c:v>
                </c:pt>
                <c:pt idx="5487">
                  <c:v>3.4163402056511236E-2</c:v>
                </c:pt>
                <c:pt idx="5488">
                  <c:v>3.3683577775413462E-2</c:v>
                </c:pt>
                <c:pt idx="5489">
                  <c:v>3.3204671033678773E-2</c:v>
                </c:pt>
                <c:pt idx="5490">
                  <c:v>3.2726722111790112E-2</c:v>
                </c:pt>
                <c:pt idx="5491">
                  <c:v>3.2249773595094344E-2</c:v>
                </c:pt>
                <c:pt idx="5492">
                  <c:v>3.1773870534015265E-2</c:v>
                </c:pt>
                <c:pt idx="5493">
                  <c:v>3.1299060617131773E-2</c:v>
                </c:pt>
                <c:pt idx="5494">
                  <c:v>3.0825394358262828E-2</c:v>
                </c:pt>
                <c:pt idx="5495">
                  <c:v>3.0352925298807055E-2</c:v>
                </c:pt>
                <c:pt idx="5496">
                  <c:v>2.9881710226700681E-2</c:v>
                </c:pt>
                <c:pt idx="5497">
                  <c:v>2.9411809413483234E-2</c:v>
                </c:pt>
                <c:pt idx="5498">
                  <c:v>2.8943286871097092E-2</c:v>
                </c:pt>
                <c:pt idx="5499">
                  <c:v>2.8476210630194249E-2</c:v>
                </c:pt>
                <c:pt idx="5500">
                  <c:v>2.8010653041883216E-2</c:v>
                </c:pt>
                <c:pt idx="5501">
                  <c:v>2.7546691105019169E-2</c:v>
                </c:pt>
                <c:pt idx="5502">
                  <c:v>2.7084406821323032E-2</c:v>
                </c:pt>
                <c:pt idx="5503">
                  <c:v>2.6623887580808397E-2</c:v>
                </c:pt>
                <c:pt idx="5504">
                  <c:v>2.6165226580198472E-2</c:v>
                </c:pt>
                <c:pt idx="5505">
                  <c:v>2.570852327722719E-2</c:v>
                </c:pt>
                <c:pt idx="5506">
                  <c:v>2.5253883883936491E-2</c:v>
                </c:pt>
                <c:pt idx="5507">
                  <c:v>2.4801421902301661E-2</c:v>
                </c:pt>
                <c:pt idx="5508">
                  <c:v>2.4351258705734222E-2</c:v>
                </c:pt>
                <c:pt idx="5509">
                  <c:v>2.3903524170218751E-2</c:v>
                </c:pt>
                <c:pt idx="5510">
                  <c:v>2.345835735902823E-2</c:v>
                </c:pt>
                <c:pt idx="5511">
                  <c:v>2.3015907265118242E-2</c:v>
                </c:pt>
                <c:pt idx="5512">
                  <c:v>2.2576333615407496E-2</c:v>
                </c:pt>
                <c:pt idx="5513">
                  <c:v>2.2139807741189645E-2</c:v>
                </c:pt>
                <c:pt idx="5514">
                  <c:v>2.1706513518861343E-2</c:v>
                </c:pt>
                <c:pt idx="5515">
                  <c:v>2.1276648384959188E-2</c:v>
                </c:pt>
                <c:pt idx="5516">
                  <c:v>2.0850424429130199E-2</c:v>
                </c:pt>
                <c:pt idx="5517">
                  <c:v>2.0428069568061469E-2</c:v>
                </c:pt>
                <c:pt idx="5518">
                  <c:v>2.000982880249743E-2</c:v>
                </c:pt>
                <c:pt idx="5519">
                  <c:v>1.9595965558194858E-2</c:v>
                </c:pt>
                <c:pt idx="5520">
                  <c:v>1.9186763109906513E-2</c:v>
                </c:pt>
                <c:pt idx="5521">
                  <c:v>1.878252608512461E-2</c:v>
                </c:pt>
                <c:pt idx="5522">
                  <c:v>1.8383582041215756E-2</c:v>
                </c:pt>
                <c:pt idx="5523">
                  <c:v>1.7990283105577889E-2</c:v>
                </c:pt>
                <c:pt idx="5524">
                  <c:v>1.7603007663367611E-2</c:v>
                </c:pt>
                <c:pt idx="5525">
                  <c:v>1.7222162070986424E-2</c:v>
                </c:pt>
                <c:pt idx="5526">
                  <c:v>1.6848182365675968E-2</c:v>
                </c:pt>
                <c:pt idx="5527">
                  <c:v>1.6481535932061451E-2</c:v>
                </c:pt>
                <c:pt idx="5528">
                  <c:v>1.6122723075138321E-2</c:v>
                </c:pt>
                <c:pt idx="5529">
                  <c:v>1.5772278435925779E-2</c:v>
                </c:pt>
                <c:pt idx="5530">
                  <c:v>1.54307721708328E-2</c:v>
                </c:pt>
                <c:pt idx="5531">
                  <c:v>1.5098810798898479E-2</c:v>
                </c:pt>
                <c:pt idx="5532">
                  <c:v>1.4777037602940774E-2</c:v>
                </c:pt>
                <c:pt idx="5533">
                  <c:v>1.4466132452093914E-2</c:v>
                </c:pt>
                <c:pt idx="5534">
                  <c:v>1.4166810895516696E-2</c:v>
                </c:pt>
                <c:pt idx="5535">
                  <c:v>1.3879822362052886E-2</c:v>
                </c:pt>
                <c:pt idx="5536">
                  <c:v>1.3605947290797614E-2</c:v>
                </c:pt>
                <c:pt idx="5537">
                  <c:v>1.3345993015987581E-2</c:v>
                </c:pt>
                <c:pt idx="5538">
                  <c:v>1.3100788240049626E-2</c:v>
                </c:pt>
                <c:pt idx="5539">
                  <c:v>1.2871175954956978E-2</c:v>
                </c:pt>
                <c:pt idx="5540">
                  <c:v>1.2658004718015772E-2</c:v>
                </c:pt>
                <c:pt idx="5541">
                  <c:v>1.2462118256707535E-2</c:v>
                </c:pt>
                <c:pt idx="5542">
                  <c:v>1.2284343469311813E-2</c:v>
                </c:pt>
                <c:pt idx="5543">
                  <c:v>1.2125477001953003E-2</c:v>
                </c:pt>
                <c:pt idx="5544">
                  <c:v>1.1986270712893371E-2</c:v>
                </c:pt>
                <c:pt idx="5545">
                  <c:v>1.1867416471399595E-2</c:v>
                </c:pt>
                <c:pt idx="5546">
                  <c:v>1.1769530867181339E-2</c:v>
                </c:pt>
                <c:pt idx="5547">
                  <c:v>1.1693140509992558E-2</c:v>
                </c:pt>
                <c:pt idx="5548">
                  <c:v>1.1638668659444282E-2</c:v>
                </c:pt>
                <c:pt idx="5549">
                  <c:v>1.1606423926741558E-2</c:v>
                </c:pt>
                <c:pt idx="5550">
                  <c:v>1.1596591723224289E-2</c:v>
                </c:pt>
                <c:pt idx="5551">
                  <c:v>1.1609228994557567E-2</c:v>
                </c:pt>
                <c:pt idx="5552">
                  <c:v>1.1644262584037042E-2</c:v>
                </c:pt>
                <c:pt idx="5553">
                  <c:v>1.1701491333541236E-2</c:v>
                </c:pt>
                <c:pt idx="5554">
                  <c:v>1.178059178296588E-2</c:v>
                </c:pt>
                <c:pt idx="5555">
                  <c:v>5.0073102341776837E-2</c:v>
                </c:pt>
                <c:pt idx="5556">
                  <c:v>4.9577710367524452E-2</c:v>
                </c:pt>
                <c:pt idx="5557">
                  <c:v>4.9082629793718614E-2</c:v>
                </c:pt>
                <c:pt idx="5558">
                  <c:v>4.8587870139298474E-2</c:v>
                </c:pt>
                <c:pt idx="5559">
                  <c:v>4.809344130860712E-2</c:v>
                </c:pt>
                <c:pt idx="5560">
                  <c:v>4.7599353610742981E-2</c:v>
                </c:pt>
                <c:pt idx="5561">
                  <c:v>4.7105617780065993E-2</c:v>
                </c:pt>
                <c:pt idx="5562">
                  <c:v>4.6612244997937993E-2</c:v>
                </c:pt>
                <c:pt idx="5563">
                  <c:v>4.6119246915782654E-2</c:v>
                </c:pt>
                <c:pt idx="5564">
                  <c:v>4.5626635679557499E-2</c:v>
                </c:pt>
                <c:pt idx="5565">
                  <c:v>4.51344239557371E-2</c:v>
                </c:pt>
                <c:pt idx="5566">
                  <c:v>4.4642624958915314E-2</c:v>
                </c:pt>
                <c:pt idx="5567">
                  <c:v>4.4151252481141788E-2</c:v>
                </c:pt>
                <c:pt idx="5568">
                  <c:v>4.3660320923118466E-2</c:v>
                </c:pt>
                <c:pt idx="5569">
                  <c:v>4.3169845327391085E-2</c:v>
                </c:pt>
                <c:pt idx="5570">
                  <c:v>4.2679841413682064E-2</c:v>
                </c:pt>
                <c:pt idx="5571">
                  <c:v>4.2190325616523014E-2</c:v>
                </c:pt>
                <c:pt idx="5572">
                  <c:v>4.1701315125358247E-2</c:v>
                </c:pt>
                <c:pt idx="5573">
                  <c:v>4.1212827927304789E-2</c:v>
                </c:pt>
                <c:pt idx="5574">
                  <c:v>4.0724882852770025E-2</c:v>
                </c:pt>
                <c:pt idx="5575">
                  <c:v>4.023749962414485E-2</c:v>
                </c:pt>
                <c:pt idx="5576">
                  <c:v>3.9750698907808892E-2</c:v>
                </c:pt>
                <c:pt idx="5577">
                  <c:v>3.9264502369704204E-2</c:v>
                </c:pt>
                <c:pt idx="5578">
                  <c:v>3.8778932734756154E-2</c:v>
                </c:pt>
                <c:pt idx="5579">
                  <c:v>3.8294013850443842E-2</c:v>
                </c:pt>
                <c:pt idx="5580">
                  <c:v>3.7809770754848988E-2</c:v>
                </c:pt>
                <c:pt idx="5581">
                  <c:v>3.7326229749540599E-2</c:v>
                </c:pt>
                <c:pt idx="5582">
                  <c:v>3.6843418477684076E-2</c:v>
                </c:pt>
                <c:pt idx="5583">
                  <c:v>3.6361366007797637E-2</c:v>
                </c:pt>
                <c:pt idx="5584">
                  <c:v>3.5880102923616285E-2</c:v>
                </c:pt>
                <c:pt idx="5585">
                  <c:v>3.5399661420564194E-2</c:v>
                </c:pt>
                <c:pt idx="5586">
                  <c:v>3.4920075409381225E-2</c:v>
                </c:pt>
                <c:pt idx="5587">
                  <c:v>3.444138062749761E-2</c:v>
                </c:pt>
                <c:pt idx="5588">
                  <c:v>3.3963614758804335E-2</c:v>
                </c:pt>
                <c:pt idx="5589">
                  <c:v>3.3486817562524245E-2</c:v>
                </c:pt>
                <c:pt idx="5590">
                  <c:v>3.3011031011952643E-2</c:v>
                </c:pt>
                <c:pt idx="5591">
                  <c:v>3.2536299443904557E-2</c:v>
                </c:pt>
                <c:pt idx="5592">
                  <c:v>3.2062669719780897E-2</c:v>
                </c:pt>
                <c:pt idx="5593">
                  <c:v>3.1590191399247534E-2</c:v>
                </c:pt>
                <c:pt idx="5594">
                  <c:v>3.1118916927609121E-2</c:v>
                </c:pt>
                <c:pt idx="5595">
                  <c:v>3.064890183805594E-2</c:v>
                </c:pt>
                <c:pt idx="5596">
                  <c:v>3.018020497006518E-2</c:v>
                </c:pt>
                <c:pt idx="5597">
                  <c:v>2.9712888705349948E-2</c:v>
                </c:pt>
                <c:pt idx="5598">
                  <c:v>2.9247019222869271E-2</c:v>
                </c:pt>
                <c:pt idx="5599">
                  <c:v>2.8782666774540944E-2</c:v>
                </c:pt>
                <c:pt idx="5600">
                  <c:v>2.8319905983435905E-2</c:v>
                </c:pt>
                <c:pt idx="5601">
                  <c:v>2.7858816166377948E-2</c:v>
                </c:pt>
                <c:pt idx="5602">
                  <c:v>2.7399481683025331E-2</c:v>
                </c:pt>
                <c:pt idx="5603">
                  <c:v>2.694199231366988E-2</c:v>
                </c:pt>
                <c:pt idx="5604">
                  <c:v>2.648644366815333E-2</c:v>
                </c:pt>
                <c:pt idx="5605">
                  <c:v>2.603293762846751E-2</c:v>
                </c:pt>
                <c:pt idx="5606">
                  <c:v>2.5581582827770961E-2</c:v>
                </c:pt>
                <c:pt idx="5607">
                  <c:v>2.5132495168716129E-2</c:v>
                </c:pt>
                <c:pt idx="5608">
                  <c:v>2.4685798384131305E-2</c:v>
                </c:pt>
                <c:pt idx="5609">
                  <c:v>2.4241624643233525E-2</c:v>
                </c:pt>
                <c:pt idx="5610">
                  <c:v>2.3800115206651432E-2</c:v>
                </c:pt>
                <c:pt idx="5611">
                  <c:v>2.336142113359848E-2</c:v>
                </c:pt>
                <c:pt idx="5612">
                  <c:v>2.2925704044539377E-2</c:v>
                </c:pt>
                <c:pt idx="5613">
                  <c:v>2.2493136942616159E-2</c:v>
                </c:pt>
                <c:pt idx="5614">
                  <c:v>2.2063905096917115E-2</c:v>
                </c:pt>
                <c:pt idx="5615">
                  <c:v>2.1638206990350496E-2</c:v>
                </c:pt>
                <c:pt idx="5616">
                  <c:v>2.1216255334383306E-2</c:v>
                </c:pt>
                <c:pt idx="5617">
                  <c:v>2.0798278152175234E-2</c:v>
                </c:pt>
                <c:pt idx="5618">
                  <c:v>2.0384519930617899E-2</c:v>
                </c:pt>
                <c:pt idx="5619">
                  <c:v>1.9975242840408067E-2</c:v>
                </c:pt>
                <c:pt idx="5620">
                  <c:v>1.9570728021455819E-2</c:v>
                </c:pt>
                <c:pt idx="5621">
                  <c:v>1.9171276928554474E-2</c:v>
                </c:pt>
                <c:pt idx="5622">
                  <c:v>1.8777212729206138E-2</c:v>
                </c:pt>
                <c:pt idx="5623">
                  <c:v>1.8388881741677597E-2</c:v>
                </c:pt>
                <c:pt idx="5624">
                  <c:v>1.8006654896619564E-2</c:v>
                </c:pt>
                <c:pt idx="5625">
                  <c:v>1.7630929199775876E-2</c:v>
                </c:pt>
                <c:pt idx="5626">
                  <c:v>1.7262129166301387E-2</c:v>
                </c:pt>
                <c:pt idx="5627">
                  <c:v>1.6900708188879038E-2</c:v>
                </c:pt>
                <c:pt idx="5628">
                  <c:v>1.654714979210075E-2</c:v>
                </c:pt>
                <c:pt idx="5629">
                  <c:v>1.6201968714443429E-2</c:v>
                </c:pt>
                <c:pt idx="5630">
                  <c:v>1.5865711746732139E-2</c:v>
                </c:pt>
                <c:pt idx="5631">
                  <c:v>1.553895824249462E-2</c:v>
                </c:pt>
                <c:pt idx="5632">
                  <c:v>1.5222320201552578E-2</c:v>
                </c:pt>
                <c:pt idx="5633">
                  <c:v>1.4916441814327127E-2</c:v>
                </c:pt>
                <c:pt idx="5634">
                  <c:v>1.4621998341773419E-2</c:v>
                </c:pt>
                <c:pt idx="5635">
                  <c:v>1.4339694196127383E-2</c:v>
                </c:pt>
                <c:pt idx="5636">
                  <c:v>1.4070260082709235E-2</c:v>
                </c:pt>
                <c:pt idx="5637">
                  <c:v>1.3814449065262037E-2</c:v>
                </c:pt>
                <c:pt idx="5638">
                  <c:v>1.3573031429395735E-2</c:v>
                </c:pt>
                <c:pt idx="5639">
                  <c:v>1.334678824343207E-2</c:v>
                </c:pt>
                <c:pt idx="5640">
                  <c:v>1.313650355580492E-2</c:v>
                </c:pt>
                <c:pt idx="5641">
                  <c:v>1.2942955224883574E-2</c:v>
                </c:pt>
                <c:pt idx="5642">
                  <c:v>1.276690445096279E-2</c:v>
                </c:pt>
                <c:pt idx="5643">
                  <c:v>1.2609084169426932E-2</c:v>
                </c:pt>
                <c:pt idx="5644">
                  <c:v>1.2470186564297226E-2</c:v>
                </c:pt>
                <c:pt idx="5645">
                  <c:v>1.2350850065079409E-2</c:v>
                </c:pt>
                <c:pt idx="5646">
                  <c:v>1.2251646286796394E-2</c:v>
                </c:pt>
                <c:pt idx="5647">
                  <c:v>1.217306745107734E-2</c:v>
                </c:pt>
                <c:pt idx="5648">
                  <c:v>1.2115514872476203E-2</c:v>
                </c:pt>
                <c:pt idx="5649">
                  <c:v>1.2079289097745463E-2</c:v>
                </c:pt>
                <c:pt idx="5650">
                  <c:v>1.2064582239499202E-2</c:v>
                </c:pt>
                <c:pt idx="5651">
                  <c:v>1.2071472948458837E-2</c:v>
                </c:pt>
                <c:pt idx="5652">
                  <c:v>1.2099924326297019E-2</c:v>
                </c:pt>
                <c:pt idx="5653">
                  <c:v>1.2149784906896995E-2</c:v>
                </c:pt>
                <c:pt idx="5654">
                  <c:v>1.2220792645758149E-2</c:v>
                </c:pt>
                <c:pt idx="5655">
                  <c:v>1.2312581675764744E-2</c:v>
                </c:pt>
                <c:pt idx="5656">
                  <c:v>4.9833346949047903E-2</c:v>
                </c:pt>
                <c:pt idx="5657">
                  <c:v>4.9339545058746596E-2</c:v>
                </c:pt>
                <c:pt idx="5658">
                  <c:v>4.8846088278274614E-2</c:v>
                </c:pt>
                <c:pt idx="5659">
                  <c:v>4.8352987173481986E-2</c:v>
                </c:pt>
                <c:pt idx="5660">
                  <c:v>4.7860252737880915E-2</c:v>
                </c:pt>
                <c:pt idx="5661">
                  <c:v>4.7367896414066878E-2</c:v>
                </c:pt>
                <c:pt idx="5662">
                  <c:v>4.687593011641164E-2</c:v>
                </c:pt>
                <c:pt idx="5663">
                  <c:v>4.6384366255115009E-2</c:v>
                </c:pt>
                <c:pt idx="5664">
                  <c:v>4.5893217761708578E-2</c:v>
                </c:pt>
                <c:pt idx="5665">
                  <c:v>4.5402498116112099E-2</c:v>
                </c:pt>
                <c:pt idx="5666">
                  <c:v>4.4912221375350919E-2</c:v>
                </c:pt>
                <c:pt idx="5667">
                  <c:v>4.4422402204051289E-2</c:v>
                </c:pt>
                <c:pt idx="5668">
                  <c:v>4.3933055906839436E-2</c:v>
                </c:pt>
                <c:pt idx="5669">
                  <c:v>4.344419846278056E-2</c:v>
                </c:pt>
                <c:pt idx="5670">
                  <c:v>4.2955846562004317E-2</c:v>
                </c:pt>
                <c:pt idx="5671">
                  <c:v>4.2468017644675359E-2</c:v>
                </c:pt>
                <c:pt idx="5672">
                  <c:v>4.1980729942480317E-2</c:v>
                </c:pt>
                <c:pt idx="5673">
                  <c:v>4.1494002522816195E-2</c:v>
                </c:pt>
                <c:pt idx="5674">
                  <c:v>4.100785533588043E-2</c:v>
                </c:pt>
                <c:pt idx="5675">
                  <c:v>4.0522309264879319E-2</c:v>
                </c:pt>
                <c:pt idx="5676">
                  <c:v>4.0037386179589164E-2</c:v>
                </c:pt>
                <c:pt idx="5677">
                  <c:v>3.9553108993524114E-2</c:v>
                </c:pt>
                <c:pt idx="5678">
                  <c:v>3.9069501724985509E-2</c:v>
                </c:pt>
                <c:pt idx="5679">
                  <c:v>3.8586589562290934E-2</c:v>
                </c:pt>
                <c:pt idx="5680">
                  <c:v>3.8104398933505833E-2</c:v>
                </c:pt>
                <c:pt idx="5681">
                  <c:v>3.7622957581027947E-2</c:v>
                </c:pt>
                <c:pt idx="5682">
                  <c:v>3.7142294641404464E-2</c:v>
                </c:pt>
                <c:pt idx="5683">
                  <c:v>3.666244073079402E-2</c:v>
                </c:pt>
                <c:pt idx="5684">
                  <c:v>3.61834280365207E-2</c:v>
                </c:pt>
                <c:pt idx="5685">
                  <c:v>3.570529041520553E-2</c:v>
                </c:pt>
                <c:pt idx="5686">
                  <c:v>3.5228063498002123E-2</c:v>
                </c:pt>
                <c:pt idx="5687">
                  <c:v>3.4751784803508705E-2</c:v>
                </c:pt>
                <c:pt idx="5688">
                  <c:v>3.4276493858977089E-2</c:v>
                </c:pt>
                <c:pt idx="5689">
                  <c:v>3.3802232330492857E-2</c:v>
                </c:pt>
                <c:pt idx="5690">
                  <c:v>3.3329044162858104E-2</c:v>
                </c:pt>
                <c:pt idx="5691">
                  <c:v>3.2856975729970678E-2</c:v>
                </c:pt>
                <c:pt idx="5692">
                  <c:v>3.2386075996561008E-2</c:v>
                </c:pt>
                <c:pt idx="5693">
                  <c:v>3.1916396692220364E-2</c:v>
                </c:pt>
                <c:pt idx="5694">
                  <c:v>3.1447992498732438E-2</c:v>
                </c:pt>
                <c:pt idx="5695">
                  <c:v>3.0980921251804232E-2</c:v>
                </c:pt>
                <c:pt idx="5696">
                  <c:v>3.0515244158381978E-2</c:v>
                </c:pt>
                <c:pt idx="5697">
                  <c:v>3.0051026030833664E-2</c:v>
                </c:pt>
                <c:pt idx="5698">
                  <c:v>2.9588335539381509E-2</c:v>
                </c:pt>
                <c:pt idx="5699">
                  <c:v>2.9127245484274984E-2</c:v>
                </c:pt>
                <c:pt idx="5700">
                  <c:v>2.8667833089307863E-2</c:v>
                </c:pt>
                <c:pt idx="5701">
                  <c:v>2.8210180318399582E-2</c:v>
                </c:pt>
                <c:pt idx="5702">
                  <c:v>2.775437421708208E-2</c:v>
                </c:pt>
                <c:pt idx="5703">
                  <c:v>2.7300507280855583E-2</c:v>
                </c:pt>
                <c:pt idx="5704">
                  <c:v>2.6848677852499062E-2</c:v>
                </c:pt>
                <c:pt idx="5705">
                  <c:v>2.6398990550540097E-2</c:v>
                </c:pt>
                <c:pt idx="5706">
                  <c:v>2.5951556731201E-2</c:v>
                </c:pt>
                <c:pt idx="5707">
                  <c:v>2.5506494986238099E-2</c:v>
                </c:pt>
                <c:pt idx="5708">
                  <c:v>2.5063931679172792E-2</c:v>
                </c:pt>
                <c:pt idx="5709">
                  <c:v>2.4624001522467884E-2</c:v>
                </c:pt>
                <c:pt idx="5710">
                  <c:v>2.4186848198220586E-2</c:v>
                </c:pt>
                <c:pt idx="5711">
                  <c:v>2.3752625024911232E-2</c:v>
                </c:pt>
                <c:pt idx="5712">
                  <c:v>2.3321495672647557E-2</c:v>
                </c:pt>
                <c:pt idx="5713">
                  <c:v>2.2893634929158916E-2</c:v>
                </c:pt>
                <c:pt idx="5714">
                  <c:v>2.2469229518497037E-2</c:v>
                </c:pt>
                <c:pt idx="5715">
                  <c:v>2.2048478973960964E-2</c:v>
                </c:pt>
                <c:pt idx="5716">
                  <c:v>2.163159656614614E-2</c:v>
                </c:pt>
                <c:pt idx="5717">
                  <c:v>2.1218810286178138E-2</c:v>
                </c:pt>
                <c:pt idx="5718">
                  <c:v>2.0810363883078539E-2</c:v>
                </c:pt>
                <c:pt idx="5719">
                  <c:v>2.0406517952763697E-2</c:v>
                </c:pt>
                <c:pt idx="5720">
                  <c:v>2.0007551074326946E-2</c:v>
                </c:pt>
                <c:pt idx="5721">
                  <c:v>1.9613760986922989E-2</c:v>
                </c:pt>
                <c:pt idx="5722">
                  <c:v>1.9225465797672894E-2</c:v>
                </c:pt>
                <c:pt idx="5723">
                  <c:v>1.8843005207446209E-2</c:v>
                </c:pt>
                <c:pt idx="5724">
                  <c:v>1.8466741737058177E-2</c:v>
                </c:pt>
                <c:pt idx="5725">
                  <c:v>1.8097061931252122E-2</c:v>
                </c:pt>
                <c:pt idx="5726">
                  <c:v>1.7734377511741142E-2</c:v>
                </c:pt>
                <c:pt idx="5727">
                  <c:v>1.7379126443504922E-2</c:v>
                </c:pt>
                <c:pt idx="5728">
                  <c:v>1.7031773870466956E-2</c:v>
                </c:pt>
                <c:pt idx="5729">
                  <c:v>1.6692812867672022E-2</c:v>
                </c:pt>
                <c:pt idx="5730">
                  <c:v>1.6362764947297846E-2</c:v>
                </c:pt>
                <c:pt idx="5731">
                  <c:v>1.6042180245556661E-2</c:v>
                </c:pt>
                <c:pt idx="5732">
                  <c:v>1.573163730723362E-2</c:v>
                </c:pt>
                <c:pt idx="5733">
                  <c:v>1.543174237494806E-2</c:v>
                </c:pt>
                <c:pt idx="5734">
                  <c:v>1.5143128082143313E-2</c:v>
                </c:pt>
                <c:pt idx="5735">
                  <c:v>1.4866451443523237E-2</c:v>
                </c:pt>
                <c:pt idx="5736">
                  <c:v>1.460239103565158E-2</c:v>
                </c:pt>
                <c:pt idx="5737">
                  <c:v>1.4351643265442738E-2</c:v>
                </c:pt>
                <c:pt idx="5738">
                  <c:v>1.4114917637166186E-2</c:v>
                </c:pt>
                <c:pt idx="5739">
                  <c:v>1.3892930951186976E-2</c:v>
                </c:pt>
                <c:pt idx="5740">
                  <c:v>1.3686400401490521E-2</c:v>
                </c:pt>
                <c:pt idx="5741">
                  <c:v>1.3496035584955962E-2</c:v>
                </c:pt>
                <c:pt idx="5742">
                  <c:v>1.3322529493151143E-2</c:v>
                </c:pt>
                <c:pt idx="5743">
                  <c:v>1.3166548625451293E-2</c:v>
                </c:pt>
                <c:pt idx="5744">
                  <c:v>1.3028722437056961E-2</c:v>
                </c:pt>
                <c:pt idx="5745">
                  <c:v>1.2909632411590054E-2</c:v>
                </c:pt>
                <c:pt idx="5746">
                  <c:v>1.2809801118201965E-2</c:v>
                </c:pt>
                <c:pt idx="5747">
                  <c:v>1.2729681669170165E-2</c:v>
                </c:pt>
                <c:pt idx="5748">
                  <c:v>1.2669648027231551E-2</c:v>
                </c:pt>
                <c:pt idx="5749">
                  <c:v>1.262998661497567E-2</c:v>
                </c:pt>
                <c:pt idx="5750">
                  <c:v>1.2610889646650778E-2</c:v>
                </c:pt>
                <c:pt idx="5751">
                  <c:v>1.2612450534711711E-2</c:v>
                </c:pt>
                <c:pt idx="5752">
                  <c:v>1.2634661622936423E-2</c:v>
                </c:pt>
                <c:pt idx="5753">
                  <c:v>1.2677414373075532E-2</c:v>
                </c:pt>
                <c:pt idx="5754">
                  <c:v>1.2740501994514522E-2</c:v>
                </c:pt>
                <c:pt idx="5755">
                  <c:v>1.2823624369997812E-2</c:v>
                </c:pt>
                <c:pt idx="5756">
                  <c:v>1.2926395008600886E-2</c:v>
                </c:pt>
                <c:pt idx="5757">
                  <c:v>4.9619391912727184E-2</c:v>
                </c:pt>
                <c:pt idx="5758">
                  <c:v>4.912745407155289E-2</c:v>
                </c:pt>
                <c:pt idx="5759">
                  <c:v>4.8635900612009515E-2</c:v>
                </c:pt>
                <c:pt idx="5760">
                  <c:v>4.8144743307603211E-2</c:v>
                </c:pt>
                <c:pt idx="5761">
                  <c:v>4.7653994407538883E-2</c:v>
                </c:pt>
                <c:pt idx="5762">
                  <c:v>4.716366666044422E-2</c:v>
                </c:pt>
                <c:pt idx="5763">
                  <c:v>4.6673773339491784E-2</c:v>
                </c:pt>
                <c:pt idx="5764">
                  <c:v>4.6184328269013697E-2</c:v>
                </c:pt>
                <c:pt idx="5765">
                  <c:v>4.5695345852710081E-2</c:v>
                </c:pt>
                <c:pt idx="5766">
                  <c:v>4.5206841103560491E-2</c:v>
                </c:pt>
                <c:pt idx="5767">
                  <c:v>4.4718829675555578E-2</c:v>
                </c:pt>
                <c:pt idx="5768">
                  <c:v>4.4231327897375418E-2</c:v>
                </c:pt>
                <c:pt idx="5769">
                  <c:v>4.3744352808150436E-2</c:v>
                </c:pt>
                <c:pt idx="5770">
                  <c:v>4.3257922195451597E-2</c:v>
                </c:pt>
                <c:pt idx="5771">
                  <c:v>4.2772054635667842E-2</c:v>
                </c:pt>
                <c:pt idx="5772">
                  <c:v>4.2286769536941146E-2</c:v>
                </c:pt>
                <c:pt idx="5773">
                  <c:v>4.1802087184842802E-2</c:v>
                </c:pt>
                <c:pt idx="5774">
                  <c:v>4.1318028790989419E-2</c:v>
                </c:pt>
                <c:pt idx="5775">
                  <c:v>4.0834616544812442E-2</c:v>
                </c:pt>
                <c:pt idx="5776">
                  <c:v>4.0351873668712276E-2</c:v>
                </c:pt>
                <c:pt idx="5777">
                  <c:v>3.9869824476846741E-2</c:v>
                </c:pt>
                <c:pt idx="5778">
                  <c:v>3.9388494437823177E-2</c:v>
                </c:pt>
                <c:pt idx="5779">
                  <c:v>3.8907910241585748E-2</c:v>
                </c:pt>
                <c:pt idx="5780">
                  <c:v>3.8428099870812846E-2</c:v>
                </c:pt>
                <c:pt idx="5781">
                  <c:v>3.7949092677164835E-2</c:v>
                </c:pt>
                <c:pt idx="5782">
                  <c:v>3.7470919462750475E-2</c:v>
                </c:pt>
                <c:pt idx="5783">
                  <c:v>3.6993612567209844E-2</c:v>
                </c:pt>
                <c:pt idx="5784">
                  <c:v>3.6517205960844352E-2</c:v>
                </c:pt>
                <c:pt idx="5785">
                  <c:v>3.6041735344259342E-2</c:v>
                </c:pt>
                <c:pt idx="5786">
                  <c:v>3.5567238255022657E-2</c:v>
                </c:pt>
                <c:pt idx="5787">
                  <c:v>3.5093754181883527E-2</c:v>
                </c:pt>
                <c:pt idx="5788">
                  <c:v>3.4621324687140374E-2</c:v>
                </c:pt>
                <c:pt idx="5789">
                  <c:v>3.4149993537793383E-2</c:v>
                </c:pt>
                <c:pt idx="5790">
                  <c:v>3.367980684616928E-2</c:v>
                </c:pt>
                <c:pt idx="5791">
                  <c:v>3.321081322076018E-2</c:v>
                </c:pt>
                <c:pt idx="5792">
                  <c:v>3.2743063928077562E-2</c:v>
                </c:pt>
                <c:pt idx="5793">
                  <c:v>3.2276613066385018E-2</c:v>
                </c:pt>
                <c:pt idx="5794">
                  <c:v>3.1811517752240379E-2</c:v>
                </c:pt>
                <c:pt idx="5795">
                  <c:v>3.1347838320848857E-2</c:v>
                </c:pt>
                <c:pt idx="5796">
                  <c:v>3.0885638541303665E-2</c:v>
                </c:pt>
                <c:pt idx="5797">
                  <c:v>3.0424985847869367E-2</c:v>
                </c:pt>
                <c:pt idx="5798">
                  <c:v>2.9965951588545411E-2</c:v>
                </c:pt>
                <c:pt idx="5799">
                  <c:v>2.9508611292232142E-2</c:v>
                </c:pt>
                <c:pt idx="5800">
                  <c:v>2.9053044955908835E-2</c:v>
                </c:pt>
                <c:pt idx="5801">
                  <c:v>2.859933735332125E-2</c:v>
                </c:pt>
                <c:pt idx="5802">
                  <c:v>2.8147578366763619E-2</c:v>
                </c:pt>
                <c:pt idx="5803">
                  <c:v>2.7697863343625069E-2</c:v>
                </c:pt>
                <c:pt idx="5804">
                  <c:v>2.72502934794502E-2</c:v>
                </c:pt>
                <c:pt idx="5805">
                  <c:v>2.680497622933492E-2</c:v>
                </c:pt>
                <c:pt idx="5806">
                  <c:v>2.6362025749537162E-2</c:v>
                </c:pt>
                <c:pt idx="5807">
                  <c:v>2.5921563371222769E-2</c:v>
                </c:pt>
                <c:pt idx="5808">
                  <c:v>2.5483718108282042E-2</c:v>
                </c:pt>
                <c:pt idx="5809">
                  <c:v>2.5048627201135258E-2</c:v>
                </c:pt>
                <c:pt idx="5810">
                  <c:v>2.4616436698383683E-2</c:v>
                </c:pt>
                <c:pt idx="5811">
                  <c:v>2.4187302078045324E-2</c:v>
                </c:pt>
                <c:pt idx="5812">
                  <c:v>2.3761388909925005E-2</c:v>
                </c:pt>
                <c:pt idx="5813">
                  <c:v>2.3338873560388589E-2</c:v>
                </c:pt>
                <c:pt idx="5814">
                  <c:v>2.2919943940418148E-2</c:v>
                </c:pt>
                <c:pt idx="5815">
                  <c:v>2.250480029729264E-2</c:v>
                </c:pt>
                <c:pt idx="5816">
                  <c:v>2.2093656049534709E-2</c:v>
                </c:pt>
                <c:pt idx="5817">
                  <c:v>2.1686738663853247E-2</c:v>
                </c:pt>
                <c:pt idx="5818">
                  <c:v>2.1284290571649312E-2</c:v>
                </c:pt>
                <c:pt idx="5819">
                  <c:v>2.0886570121193649E-2</c:v>
                </c:pt>
                <c:pt idx="5820">
                  <c:v>2.0493852559772294E-2</c:v>
                </c:pt>
                <c:pt idx="5821">
                  <c:v>2.0106431037875377E-2</c:v>
                </c:pt>
                <c:pt idx="5822">
                  <c:v>1.9724617624810835E-2</c:v>
                </c:pt>
                <c:pt idx="5823">
                  <c:v>1.9348744321897607E-2</c:v>
                </c:pt>
                <c:pt idx="5824">
                  <c:v>1.8979164055572584E-2</c:v>
                </c:pt>
                <c:pt idx="5825">
                  <c:v>1.8616251628282173E-2</c:v>
                </c:pt>
                <c:pt idx="5826">
                  <c:v>1.82604045998906E-2</c:v>
                </c:pt>
                <c:pt idx="5827">
                  <c:v>1.7912044066518477E-2</c:v>
                </c:pt>
                <c:pt idx="5828">
                  <c:v>1.7571615297265666E-2</c:v>
                </c:pt>
                <c:pt idx="5829">
                  <c:v>1.7239588182271306E-2</c:v>
                </c:pt>
                <c:pt idx="5830">
                  <c:v>1.6916457438202682E-2</c:v>
                </c:pt>
                <c:pt idx="5831">
                  <c:v>1.6602742509830841E-2</c:v>
                </c:pt>
                <c:pt idx="5832">
                  <c:v>1.6298987099263938E-2</c:v>
                </c:pt>
                <c:pt idx="5833">
                  <c:v>1.6005758248243261E-2</c:v>
                </c:pt>
                <c:pt idx="5834">
                  <c:v>1.5723644894408199E-2</c:v>
                </c:pt>
                <c:pt idx="5835">
                  <c:v>1.5453255820528488E-2</c:v>
                </c:pt>
                <c:pt idx="5836">
                  <c:v>1.5195216917469558E-2</c:v>
                </c:pt>
                <c:pt idx="5837">
                  <c:v>1.4950167688297525E-2</c:v>
                </c:pt>
                <c:pt idx="5838">
                  <c:v>1.4718756933670874E-2</c:v>
                </c:pt>
                <c:pt idx="5839">
                  <c:v>1.4501637578624025E-2</c:v>
                </c:pt>
                <c:pt idx="5840">
                  <c:v>1.429946062885042E-2</c:v>
                </c:pt>
                <c:pt idx="5841">
                  <c:v>1.4112868280946041E-2</c:v>
                </c:pt>
                <c:pt idx="5842">
                  <c:v>1.3942486255314341E-2</c:v>
                </c:pt>
                <c:pt idx="5843">
                  <c:v>1.3788915471092445E-2</c:v>
                </c:pt>
                <c:pt idx="5844">
                  <c:v>1.3652723236894633E-2</c:v>
                </c:pt>
                <c:pt idx="5845">
                  <c:v>1.3534434185534303E-2</c:v>
                </c:pt>
                <c:pt idx="5846">
                  <c:v>1.3434521230281462E-2</c:v>
                </c:pt>
                <c:pt idx="5847">
                  <c:v>1.335339685908473E-2</c:v>
                </c:pt>
                <c:pt idx="5848">
                  <c:v>1.3291405105952919E-2</c:v>
                </c:pt>
                <c:pt idx="5849">
                  <c:v>1.3248814540550246E-2</c:v>
                </c:pt>
                <c:pt idx="5850">
                  <c:v>1.3225812594855817E-2</c:v>
                </c:pt>
                <c:pt idx="5851">
                  <c:v>1.3222501498718184E-2</c:v>
                </c:pt>
                <c:pt idx="5852">
                  <c:v>1.3238896026405276E-2</c:v>
                </c:pt>
                <c:pt idx="5853">
                  <c:v>1.3274923168792387E-2</c:v>
                </c:pt>
                <c:pt idx="5854">
                  <c:v>1.3330423748017892E-2</c:v>
                </c:pt>
                <c:pt idx="5855">
                  <c:v>1.3405155892085126E-2</c:v>
                </c:pt>
                <c:pt idx="5856">
                  <c:v>1.3498800195035727E-2</c:v>
                </c:pt>
                <c:pt idx="5857">
                  <c:v>1.3610966311944774E-2</c:v>
                </c:pt>
                <c:pt idx="5858">
                  <c:v>4.9431572249564952E-2</c:v>
                </c:pt>
                <c:pt idx="5859">
                  <c:v>4.8941776389210691E-2</c:v>
                </c:pt>
                <c:pt idx="5860">
                  <c:v>4.8452409766946057E-2</c:v>
                </c:pt>
                <c:pt idx="5861">
                  <c:v>4.7963485521192104E-2</c:v>
                </c:pt>
                <c:pt idx="5862">
                  <c:v>4.7475017319472013E-2</c:v>
                </c:pt>
                <c:pt idx="5863">
                  <c:v>4.6987019384631498E-2</c:v>
                </c:pt>
                <c:pt idx="5864">
                  <c:v>4.6499506522589155E-2</c:v>
                </c:pt>
                <c:pt idx="5865">
                  <c:v>4.6012494151718118E-2</c:v>
                </c:pt>
                <c:pt idx="5866">
                  <c:v>4.5525998333968282E-2</c:v>
                </c:pt>
                <c:pt idx="5867">
                  <c:v>4.5040035807846324E-2</c:v>
                </c:pt>
                <c:pt idx="5868">
                  <c:v>4.4554624023379237E-2</c:v>
                </c:pt>
                <c:pt idx="5869">
                  <c:v>4.406978117919684E-2</c:v>
                </c:pt>
                <c:pt idx="5870">
                  <c:v>4.3585526261878595E-2</c:v>
                </c:pt>
                <c:pt idx="5871">
                  <c:v>4.3101879087721132E-2</c:v>
                </c:pt>
                <c:pt idx="5872">
                  <c:v>4.2618860347094716E-2</c:v>
                </c:pt>
                <c:pt idx="5873">
                  <c:v>4.2136491651569651E-2</c:v>
                </c:pt>
                <c:pt idx="5874">
                  <c:v>4.1654795584007413E-2</c:v>
                </c:pt>
                <c:pt idx="5875">
                  <c:v>4.1173795751826114E-2</c:v>
                </c:pt>
                <c:pt idx="5876">
                  <c:v>4.0693516843666282E-2</c:v>
                </c:pt>
                <c:pt idx="5877">
                  <c:v>4.0213984689699868E-2</c:v>
                </c:pt>
                <c:pt idx="5878">
                  <c:v>3.9735226325844517E-2</c:v>
                </c:pt>
                <c:pt idx="5879">
                  <c:v>3.9257270062165124E-2</c:v>
                </c:pt>
                <c:pt idx="5880">
                  <c:v>3.8780145555766685E-2</c:v>
                </c:pt>
                <c:pt idx="5881">
                  <c:v>3.8303883888505905E-2</c:v>
                </c:pt>
                <c:pt idx="5882">
                  <c:v>3.782851764987416E-2</c:v>
                </c:pt>
                <c:pt idx="5883">
                  <c:v>3.7354081025432098E-2</c:v>
                </c:pt>
                <c:pt idx="5884">
                  <c:v>3.6880609891205139E-2</c:v>
                </c:pt>
                <c:pt idx="5885">
                  <c:v>3.6408141914480857E-2</c:v>
                </c:pt>
                <c:pt idx="5886">
                  <c:v>3.5936716661482904E-2</c:v>
                </c:pt>
                <c:pt idx="5887">
                  <c:v>3.5466375712432704E-2</c:v>
                </c:pt>
                <c:pt idx="5888">
                  <c:v>3.4997162784548348E-2</c:v>
                </c:pt>
                <c:pt idx="5889">
                  <c:v>3.4529123863572361E-2</c:v>
                </c:pt>
                <c:pt idx="5890">
                  <c:v>3.4062307344463257E-2</c:v>
                </c:pt>
                <c:pt idx="5891">
                  <c:v>3.3596764181933282E-2</c:v>
                </c:pt>
                <c:pt idx="5892">
                  <c:v>3.3132548051564077E-2</c:v>
                </c:pt>
                <c:pt idx="5893">
                  <c:v>3.2669715522284183E-2</c:v>
                </c:pt>
                <c:pt idx="5894">
                  <c:v>3.2208326241047615E-2</c:v>
                </c:pt>
                <c:pt idx="5895">
                  <c:v>3.1748443130609476E-2</c:v>
                </c:pt>
                <c:pt idx="5896">
                  <c:v>3.1290132601354347E-2</c:v>
                </c:pt>
                <c:pt idx="5897">
                  <c:v>3.0833464778194146E-2</c:v>
                </c:pt>
                <c:pt idx="5898">
                  <c:v>3.0378513743614038E-2</c:v>
                </c:pt>
                <c:pt idx="5899">
                  <c:v>2.9925357798007389E-2</c:v>
                </c:pt>
                <c:pt idx="5900">
                  <c:v>2.9474079738502152E-2</c:v>
                </c:pt>
                <c:pt idx="5901">
                  <c:v>2.9024767157539981E-2</c:v>
                </c:pt>
                <c:pt idx="5902">
                  <c:v>2.8577512762524432E-2</c:v>
                </c:pt>
                <c:pt idx="5903">
                  <c:v>2.8132414717903061E-2</c:v>
                </c:pt>
                <c:pt idx="5904">
                  <c:v>2.768957701108736E-2</c:v>
                </c:pt>
                <c:pt idx="5905">
                  <c:v>2.7249109843640637E-2</c:v>
                </c:pt>
                <c:pt idx="5906">
                  <c:v>2.6811130049172786E-2</c:v>
                </c:pt>
                <c:pt idx="5907">
                  <c:v>2.63757615393665E-2</c:v>
                </c:pt>
                <c:pt idx="5908">
                  <c:v>2.5943135779515961E-2</c:v>
                </c:pt>
                <c:pt idx="5909">
                  <c:v>2.5513392294876903E-2</c:v>
                </c:pt>
                <c:pt idx="5910">
                  <c:v>2.5086679208998035E-2</c:v>
                </c:pt>
                <c:pt idx="5911">
                  <c:v>2.4663153815014632E-2</c:v>
                </c:pt>
                <c:pt idx="5912">
                  <c:v>2.4242983180623096E-2</c:v>
                </c:pt>
                <c:pt idx="5913">
                  <c:v>2.3826344787102459E-2</c:v>
                </c:pt>
                <c:pt idx="5914">
                  <c:v>2.3413427202287191E-2</c:v>
                </c:pt>
                <c:pt idx="5915">
                  <c:v>2.3004430786801172E-2</c:v>
                </c:pt>
                <c:pt idx="5916">
                  <c:v>2.2599568432110747E-2</c:v>
                </c:pt>
                <c:pt idx="5917">
                  <c:v>2.2199066328014661E-2</c:v>
                </c:pt>
                <c:pt idx="5918">
                  <c:v>2.1803164756028854E-2</c:v>
                </c:pt>
                <c:pt idx="5919">
                  <c:v>2.1412118903707079E-2</c:v>
                </c:pt>
                <c:pt idx="5920">
                  <c:v>2.1026199693226735E-2</c:v>
                </c:pt>
                <c:pt idx="5921">
                  <c:v>2.0645694615522462E-2</c:v>
                </c:pt>
                <c:pt idx="5922">
                  <c:v>2.027090855882846E-2</c:v>
                </c:pt>
                <c:pt idx="5923">
                  <c:v>1.990216461765814E-2</c:v>
                </c:pt>
                <c:pt idx="5924">
                  <c:v>1.9539804864976237E-2</c:v>
                </c:pt>
                <c:pt idx="5925">
                  <c:v>1.9184191066587645E-2</c:v>
                </c:pt>
                <c:pt idx="5926">
                  <c:v>1.8835705312579627E-2</c:v>
                </c:pt>
                <c:pt idx="5927">
                  <c:v>1.8494750536039849E-2</c:v>
                </c:pt>
                <c:pt idx="5928">
                  <c:v>1.8161750884299648E-2</c:v>
                </c:pt>
                <c:pt idx="5929">
                  <c:v>1.783715190273881E-2</c:v>
                </c:pt>
                <c:pt idx="5930">
                  <c:v>1.7521420485919662E-2</c:v>
                </c:pt>
                <c:pt idx="5931">
                  <c:v>1.7215044545758177E-2</c:v>
                </c:pt>
                <c:pt idx="5932">
                  <c:v>1.6918532341946169E-2</c:v>
                </c:pt>
                <c:pt idx="5933">
                  <c:v>1.6632411416373918E-2</c:v>
                </c:pt>
                <c:pt idx="5934">
                  <c:v>1.6357227071437847E-2</c:v>
                </c:pt>
                <c:pt idx="5935">
                  <c:v>1.6093540332525958E-2</c:v>
                </c:pt>
                <c:pt idx="5936">
                  <c:v>1.5841925338408433E-2</c:v>
                </c:pt>
                <c:pt idx="5937">
                  <c:v>1.5602966110511854E-2</c:v>
                </c:pt>
                <c:pt idx="5938">
                  <c:v>1.5377252663881884E-2</c:v>
                </c:pt>
                <c:pt idx="5939">
                  <c:v>1.5165376439671731E-2</c:v>
                </c:pt>
                <c:pt idx="5940">
                  <c:v>1.496792506161242E-2</c:v>
                </c:pt>
                <c:pt idx="5941">
                  <c:v>1.4785476447113454E-2</c:v>
                </c:pt>
                <c:pt idx="5942">
                  <c:v>1.4618592336858402E-2</c:v>
                </c:pt>
                <c:pt idx="5943">
                  <c:v>1.4467811343785568E-2</c:v>
                </c:pt>
                <c:pt idx="5944">
                  <c:v>1.4333641661228051E-2</c:v>
                </c:pt>
                <c:pt idx="5945">
                  <c:v>1.4216553608052174E-2</c:v>
                </c:pt>
                <c:pt idx="5946">
                  <c:v>1.4116972222603438E-2</c:v>
                </c:pt>
                <c:pt idx="5947">
                  <c:v>1.4035270143531245E-2</c:v>
                </c:pt>
                <c:pt idx="5948">
                  <c:v>1.3971761030559067E-2</c:v>
                </c:pt>
                <c:pt idx="5949">
                  <c:v>1.3926693778970125E-2</c:v>
                </c:pt>
                <c:pt idx="5950">
                  <c:v>1.3900247766006483E-2</c:v>
                </c:pt>
                <c:pt idx="5951">
                  <c:v>1.3892529335025286E-2</c:v>
                </c:pt>
                <c:pt idx="5952">
                  <c:v>1.3903569675364482E-2</c:v>
                </c:pt>
                <c:pt idx="5953">
                  <c:v>1.393332419546385E-2</c:v>
                </c:pt>
                <c:pt idx="5954">
                  <c:v>1.3981673418410568E-2</c:v>
                </c:pt>
                <c:pt idx="5955">
                  <c:v>1.4048425358284319E-2</c:v>
                </c:pt>
                <c:pt idx="5956">
                  <c:v>1.4133319268327943E-2</c:v>
                </c:pt>
                <c:pt idx="5957">
                  <c:v>1.4236030593487103E-2</c:v>
                </c:pt>
                <c:pt idx="5958">
                  <c:v>1.4356176914552092E-2</c:v>
                </c:pt>
                <c:pt idx="5959">
                  <c:v>4.9270186847317855E-2</c:v>
                </c:pt>
                <c:pt idx="5960">
                  <c:v>4.8782813616487654E-2</c:v>
                </c:pt>
                <c:pt idx="5961">
                  <c:v>4.8295920032000013E-2</c:v>
                </c:pt>
                <c:pt idx="5962">
                  <c:v>4.7809520748055133E-2</c:v>
                </c:pt>
                <c:pt idx="5963">
                  <c:v>4.7323631006137894E-2</c:v>
                </c:pt>
                <c:pt idx="5964">
                  <c:v>4.6838266663877338E-2</c:v>
                </c:pt>
                <c:pt idx="5965">
                  <c:v>4.635344422556837E-2</c:v>
                </c:pt>
                <c:pt idx="5966">
                  <c:v>4.586918087446383E-2</c:v>
                </c:pt>
                <c:pt idx="5967">
                  <c:v>4.5385494506953283E-2</c:v>
                </c:pt>
                <c:pt idx="5968">
                  <c:v>4.4902403768752756E-2</c:v>
                </c:pt>
                <c:pt idx="5969">
                  <c:v>4.4419928093238997E-2</c:v>
                </c:pt>
                <c:pt idx="5970">
                  <c:v>4.3938087742071252E-2</c:v>
                </c:pt>
                <c:pt idx="5971">
                  <c:v>4.3456903848253937E-2</c:v>
                </c:pt>
                <c:pt idx="5972">
                  <c:v>4.2976398461804934E-2</c:v>
                </c:pt>
                <c:pt idx="5973">
                  <c:v>4.2496594598206081E-2</c:v>
                </c:pt>
                <c:pt idx="5974">
                  <c:v>4.20175162898253E-2</c:v>
                </c:pt>
                <c:pt idx="5975">
                  <c:v>4.1539188640513876E-2</c:v>
                </c:pt>
                <c:pt idx="5976">
                  <c:v>4.1061637883597228E-2</c:v>
                </c:pt>
                <c:pt idx="5977">
                  <c:v>4.0584891443493386E-2</c:v>
                </c:pt>
                <c:pt idx="5978">
                  <c:v>4.0108978001210979E-2</c:v>
                </c:pt>
                <c:pt idx="5979">
                  <c:v>3.9633927563996439E-2</c:v>
                </c:pt>
                <c:pt idx="5980">
                  <c:v>3.9159771539420574E-2</c:v>
                </c:pt>
                <c:pt idx="5981">
                  <c:v>3.8686542814215345E-2</c:v>
                </c:pt>
                <c:pt idx="5982">
                  <c:v>3.8214275838194658E-2</c:v>
                </c:pt>
                <c:pt idx="5983">
                  <c:v>3.7743006713617099E-2</c:v>
                </c:pt>
                <c:pt idx="5984">
                  <c:v>3.7272773290374692E-2</c:v>
                </c:pt>
                <c:pt idx="5985">
                  <c:v>3.6803615267419043E-2</c:v>
                </c:pt>
                <c:pt idx="5986">
                  <c:v>3.6335574300865786E-2</c:v>
                </c:pt>
                <c:pt idx="5987">
                  <c:v>3.5868694119249485E-2</c:v>
                </c:pt>
                <c:pt idx="5988">
                  <c:v>3.5403020646434039E-2</c:v>
                </c:pt>
                <c:pt idx="5989">
                  <c:v>3.4938602132718377E-2</c:v>
                </c:pt>
                <c:pt idx="5990">
                  <c:v>3.4475489294714272E-2</c:v>
                </c:pt>
                <c:pt idx="5991">
                  <c:v>3.4013735464610916E-2</c:v>
                </c:pt>
                <c:pt idx="5992">
                  <c:v>3.35533967494814E-2</c:v>
                </c:pt>
                <c:pt idx="5993">
                  <c:v>3.3094532201327381E-2</c:v>
                </c:pt>
                <c:pt idx="5994">
                  <c:v>3.2637203998600844E-2</c:v>
                </c:pt>
                <c:pt idx="5995">
                  <c:v>3.2181477639985495E-2</c:v>
                </c:pt>
                <c:pt idx="5996">
                  <c:v>3.1727422151263604E-2</c:v>
                </c:pt>
                <c:pt idx="5997">
                  <c:v>3.1275110306138096E-2</c:v>
                </c:pt>
                <c:pt idx="5998">
                  <c:v>3.082461886192148E-2</c:v>
                </c:pt>
                <c:pt idx="5999">
                  <c:v>3.0376028811043621E-2</c:v>
                </c:pt>
                <c:pt idx="6000">
                  <c:v>2.9929425649366969E-2</c:v>
                </c:pt>
                <c:pt idx="6001">
                  <c:v>2.9484899662329294E-2</c:v>
                </c:pt>
                <c:pt idx="6002">
                  <c:v>2.9042546229958437E-2</c:v>
                </c:pt>
                <c:pt idx="6003">
                  <c:v>2.8602466151818572E-2</c:v>
                </c:pt>
                <c:pt idx="6004">
                  <c:v>2.81647659929492E-2</c:v>
                </c:pt>
                <c:pt idx="6005">
                  <c:v>2.7729558451844404E-2</c:v>
                </c:pt>
                <c:pt idx="6006">
                  <c:v>2.7296962751484456E-2</c:v>
                </c:pt>
                <c:pt idx="6007">
                  <c:v>2.6867105054371069E-2</c:v>
                </c:pt>
                <c:pt idx="6008">
                  <c:v>2.6440118902423627E-2</c:v>
                </c:pt>
                <c:pt idx="6009">
                  <c:v>2.6016145682460235E-2</c:v>
                </c:pt>
                <c:pt idx="6010">
                  <c:v>2.5595335117804107E-2</c:v>
                </c:pt>
                <c:pt idx="6011">
                  <c:v>2.5177845786313904E-2</c:v>
                </c:pt>
                <c:pt idx="6012">
                  <c:v>2.4763845664821937E-2</c:v>
                </c:pt>
                <c:pt idx="6013">
                  <c:v>2.4353512699564355E-2</c:v>
                </c:pt>
                <c:pt idx="6014">
                  <c:v>2.3947035401685354E-2</c:v>
                </c:pt>
                <c:pt idx="6015">
                  <c:v>2.3544613466275198E-2</c:v>
                </c:pt>
                <c:pt idx="6016">
                  <c:v>2.3146458412639508E-2</c:v>
                </c:pt>
                <c:pt idx="6017">
                  <c:v>2.2752794242571615E-2</c:v>
                </c:pt>
                <c:pt idx="6018">
                  <c:v>2.2363858112288148E-2</c:v>
                </c:pt>
                <c:pt idx="6019">
                  <c:v>2.1979901012363991E-2</c:v>
                </c:pt>
                <c:pt idx="6020">
                  <c:v>2.1601188448441666E-2</c:v>
                </c:pt>
                <c:pt idx="6021">
                  <c:v>2.1228001113667454E-2</c:v>
                </c:pt>
                <c:pt idx="6022">
                  <c:v>2.0860635541700315E-2</c:v>
                </c:pt>
                <c:pt idx="6023">
                  <c:v>2.0499404726733918E-2</c:v>
                </c:pt>
                <c:pt idx="6024">
                  <c:v>2.0144638694259035E-2</c:v>
                </c:pt>
                <c:pt idx="6025">
                  <c:v>1.9796685003278771E-2</c:v>
                </c:pt>
                <c:pt idx="6026">
                  <c:v>1.9455909157396211E-2</c:v>
                </c:pt>
                <c:pt idx="6027">
                  <c:v>1.9122694898671359E-2</c:v>
                </c:pt>
                <c:pt idx="6028">
                  <c:v>1.8797444354472666E-2</c:v>
                </c:pt>
                <c:pt idx="6029">
                  <c:v>1.8480578003848471E-2</c:v>
                </c:pt>
                <c:pt idx="6030">
                  <c:v>1.8172534426385507E-2</c:v>
                </c:pt>
                <c:pt idx="6031">
                  <c:v>1.7873769793331558E-2</c:v>
                </c:pt>
                <c:pt idx="6032">
                  <c:v>1.7584757058226982E-2</c:v>
                </c:pt>
                <c:pt idx="6033">
                  <c:v>1.7305984802770472E-2</c:v>
                </c:pt>
                <c:pt idx="6034">
                  <c:v>1.703795569355632E-2</c:v>
                </c:pt>
                <c:pt idx="6035">
                  <c:v>1.67811845071336E-2</c:v>
                </c:pt>
                <c:pt idx="6036">
                  <c:v>1.6536195685052234E-2</c:v>
                </c:pt>
                <c:pt idx="6037">
                  <c:v>1.6303520387671688E-2</c:v>
                </c:pt>
                <c:pt idx="6038">
                  <c:v>1.608369302595394E-2</c:v>
                </c:pt>
                <c:pt idx="6039">
                  <c:v>1.5877247264561301E-2</c:v>
                </c:pt>
                <c:pt idx="6040">
                  <c:v>1.5684711507449729E-2</c:v>
                </c:pt>
                <c:pt idx="6041">
                  <c:v>1.5506603898624596E-2</c:v>
                </c:pt>
                <c:pt idx="6042">
                  <c:v>1.5343426895278638E-2</c:v>
                </c:pt>
                <c:pt idx="6043">
                  <c:v>1.51956614972066E-2</c:v>
                </c:pt>
                <c:pt idx="6044">
                  <c:v>1.5063761243780423E-2</c:v>
                </c:pt>
                <c:pt idx="6045">
                  <c:v>1.4948146116042685E-2</c:v>
                </c:pt>
                <c:pt idx="6046">
                  <c:v>1.4849196504474901E-2</c:v>
                </c:pt>
                <c:pt idx="6047">
                  <c:v>1.4767247420405204E-2</c:v>
                </c:pt>
                <c:pt idx="6048">
                  <c:v>1.4702583138599337E-2</c:v>
                </c:pt>
                <c:pt idx="6049">
                  <c:v>1.4655432458456956E-2</c:v>
                </c:pt>
                <c:pt idx="6050">
                  <c:v>1.4625964760191673E-2</c:v>
                </c:pt>
                <c:pt idx="6051">
                  <c:v>1.4614287010092231E-2</c:v>
                </c:pt>
                <c:pt idx="6052">
                  <c:v>1.4620441836187414E-2</c:v>
                </c:pt>
                <c:pt idx="6053">
                  <c:v>1.4644406754195771E-2</c:v>
                </c:pt>
                <c:pt idx="6054">
                  <c:v>1.4686094576310512E-2</c:v>
                </c:pt>
                <c:pt idx="6055">
                  <c:v>1.4745354985599573E-2</c:v>
                </c:pt>
                <c:pt idx="6056">
                  <c:v>1.4821977210323935E-2</c:v>
                </c:pt>
                <c:pt idx="6057">
                  <c:v>1.4915693688876323E-2</c:v>
                </c:pt>
                <c:pt idx="6058">
                  <c:v>1.5026184580338903E-2</c:v>
                </c:pt>
                <c:pt idx="6059">
                  <c:v>1.5153082949995721E-2</c:v>
                </c:pt>
                <c:pt idx="6060">
                  <c:v>4.9135496176448405E-2</c:v>
                </c:pt>
                <c:pt idx="6061">
                  <c:v>4.8650827620719414E-2</c:v>
                </c:pt>
                <c:pt idx="6062">
                  <c:v>4.8166694581226362E-2</c:v>
                </c:pt>
                <c:pt idx="6063">
                  <c:v>4.7683113369476345E-2</c:v>
                </c:pt>
                <c:pt idx="6064">
                  <c:v>4.7200100946465498E-2</c:v>
                </c:pt>
                <c:pt idx="6065">
                  <c:v>4.6717674954258374E-2</c:v>
                </c:pt>
                <c:pt idx="6066">
                  <c:v>4.623585374935725E-2</c:v>
                </c:pt>
                <c:pt idx="6067">
                  <c:v>4.5754656437975501E-2</c:v>
                </c:pt>
                <c:pt idx="6068">
                  <c:v>4.5274102913336674E-2</c:v>
                </c:pt>
                <c:pt idx="6069">
                  <c:v>4.4794213895129734E-2</c:v>
                </c:pt>
                <c:pt idx="6070">
                  <c:v>4.4315010971259776E-2</c:v>
                </c:pt>
                <c:pt idx="6071">
                  <c:v>4.3836516642043098E-2</c:v>
                </c:pt>
                <c:pt idx="6072">
                  <c:v>4.3358754367006161E-2</c:v>
                </c:pt>
                <c:pt idx="6073">
                  <c:v>4.2881748614458766E-2</c:v>
                </c:pt>
                <c:pt idx="6074">
                  <c:v>4.2405524914023933E-2</c:v>
                </c:pt>
                <c:pt idx="6075">
                  <c:v>4.1930109912319324E-2</c:v>
                </c:pt>
                <c:pt idx="6076">
                  <c:v>4.1455531431999045E-2</c:v>
                </c:pt>
                <c:pt idx="6077">
                  <c:v>4.0981818534378739E-2</c:v>
                </c:pt>
                <c:pt idx="6078">
                  <c:v>4.0509001585882665E-2</c:v>
                </c:pt>
                <c:pt idx="6079">
                  <c:v>4.003711232856768E-2</c:v>
                </c:pt>
                <c:pt idx="6080">
                  <c:v>3.9566183954996913E-2</c:v>
                </c:pt>
                <c:pt idx="6081">
                  <c:v>3.9096251187754193E-2</c:v>
                </c:pt>
                <c:pt idx="6082">
                  <c:v>3.8627350363910462E-2</c:v>
                </c:pt>
                <c:pt idx="6083">
                  <c:v>3.8159519524774192E-2</c:v>
                </c:pt>
                <c:pt idx="6084">
                  <c:v>3.7692798511280101E-2</c:v>
                </c:pt>
                <c:pt idx="6085">
                  <c:v>3.7227229065393816E-2</c:v>
                </c:pt>
                <c:pt idx="6086">
                  <c:v>3.6762854937934998E-2</c:v>
                </c:pt>
                <c:pt idx="6087">
                  <c:v>3.6299722003246916E-2</c:v>
                </c:pt>
                <c:pt idx="6088">
                  <c:v>3.5837878381167768E-2</c:v>
                </c:pt>
                <c:pt idx="6089">
                  <c:v>3.5377374566786926E-2</c:v>
                </c:pt>
                <c:pt idx="6090">
                  <c:v>3.4918263568498351E-2</c:v>
                </c:pt>
                <c:pt idx="6091">
                  <c:v>3.446060105489316E-2</c:v>
                </c:pt>
                <c:pt idx="6092">
                  <c:v>3.4004445511063616E-2</c:v>
                </c:pt>
                <c:pt idx="6093">
                  <c:v>3.3549858404921654E-2</c:v>
                </c:pt>
                <c:pt idx="6094">
                  <c:v>3.3096904364165181E-2</c:v>
                </c:pt>
                <c:pt idx="6095">
                  <c:v>3.264565136455555E-2</c:v>
                </c:pt>
                <c:pt idx="6096">
                  <c:v>3.2196170930197984E-2</c:v>
                </c:pt>
                <c:pt idx="6097">
                  <c:v>3.174853834654362E-2</c:v>
                </c:pt>
                <c:pt idx="6098">
                  <c:v>3.1302832886855189E-2</c:v>
                </c:pt>
                <c:pt idx="6099">
                  <c:v>3.0859138052898062E-2</c:v>
                </c:pt>
                <c:pt idx="6100">
                  <c:v>3.0417541830632312E-2</c:v>
                </c:pt>
                <c:pt idx="6101">
                  <c:v>2.9978136961687912E-2</c:v>
                </c:pt>
                <c:pt idx="6102">
                  <c:v>2.9541021231402582E-2</c:v>
                </c:pt>
                <c:pt idx="6103">
                  <c:v>2.9106297774187016E-2</c:v>
                </c:pt>
                <c:pt idx="6104">
                  <c:v>2.8674075396952502E-2</c:v>
                </c:pt>
                <c:pt idx="6105">
                  <c:v>2.8244468921287871E-2</c:v>
                </c:pt>
                <c:pt idx="6106">
                  <c:v>2.7817599545001771E-2</c:v>
                </c:pt>
                <c:pt idx="6107">
                  <c:v>2.7393595223547711E-2</c:v>
                </c:pt>
                <c:pt idx="6108">
                  <c:v>2.6972591071717161E-2</c:v>
                </c:pt>
                <c:pt idx="6109">
                  <c:v>2.6554729785813733E-2</c:v>
                </c:pt>
                <c:pt idx="6110">
                  <c:v>2.6140162086301166E-2</c:v>
                </c:pt>
                <c:pt idx="6111">
                  <c:v>2.5729047180640355E-2</c:v>
                </c:pt>
                <c:pt idx="6112">
                  <c:v>2.5321553245686666E-2</c:v>
                </c:pt>
                <c:pt idx="6113">
                  <c:v>2.4917857928595688E-2</c:v>
                </c:pt>
                <c:pt idx="6114">
                  <c:v>2.4518148864672063E-2</c:v>
                </c:pt>
                <c:pt idx="6115">
                  <c:v>2.4122624209976989E-2</c:v>
                </c:pt>
                <c:pt idx="6116">
                  <c:v>2.3731493185771575E-2</c:v>
                </c:pt>
                <c:pt idx="6117">
                  <c:v>2.3344976630998888E-2</c:v>
                </c:pt>
                <c:pt idx="6118">
                  <c:v>2.2963307557981556E-2</c:v>
                </c:pt>
                <c:pt idx="6119">
                  <c:v>2.2586731705318237E-2</c:v>
                </c:pt>
                <c:pt idx="6120">
                  <c:v>2.2215508080586633E-2</c:v>
                </c:pt>
                <c:pt idx="6121">
                  <c:v>2.1849909483890293E-2</c:v>
                </c:pt>
                <c:pt idx="6122">
                  <c:v>2.1490223001513844E-2</c:v>
                </c:pt>
                <c:pt idx="6123">
                  <c:v>2.1136750456974156E-2</c:v>
                </c:pt>
                <c:pt idx="6124">
                  <c:v>2.0789808804580347E-2</c:v>
                </c:pt>
                <c:pt idx="6125">
                  <c:v>2.0449730448263193E-2</c:v>
                </c:pt>
                <c:pt idx="6126">
                  <c:v>2.0116863465939362E-2</c:v>
                </c:pt>
                <c:pt idx="6127">
                  <c:v>1.9791571717094013E-2</c:v>
                </c:pt>
                <c:pt idx="6128">
                  <c:v>1.9474234808677656E-2</c:v>
                </c:pt>
                <c:pt idx="6129">
                  <c:v>1.9165247891930748E-2</c:v>
                </c:pt>
                <c:pt idx="6130">
                  <c:v>1.8865021260518269E-2</c:v>
                </c:pt>
                <c:pt idx="6131">
                  <c:v>1.8573979718559605E-2</c:v>
                </c:pt>
                <c:pt idx="6132">
                  <c:v>1.8292561686000342E-2</c:v>
                </c:pt>
                <c:pt idx="6133">
                  <c:v>1.8021218008553094E-2</c:v>
                </c:pt>
                <c:pt idx="6134">
                  <c:v>1.7760410440428344E-2</c:v>
                </c:pt>
                <c:pt idx="6135">
                  <c:v>1.7510609770597953E-2</c:v>
                </c:pt>
                <c:pt idx="6136">
                  <c:v>1.7272293567701189E-2</c:v>
                </c:pt>
                <c:pt idx="6137">
                  <c:v>1.7045943525207104E-2</c:v>
                </c:pt>
                <c:pt idx="6138">
                  <c:v>1.6832042397322292E-2</c:v>
                </c:pt>
                <c:pt idx="6139">
                  <c:v>1.6631070527508653E-2</c:v>
                </c:pt>
                <c:pt idx="6140">
                  <c:v>1.6443501985334071E-2</c:v>
                </c:pt>
                <c:pt idx="6141">
                  <c:v>1.6269800343501794E-2</c:v>
                </c:pt>
                <c:pt idx="6142">
                  <c:v>1.6110414144836358E-2</c:v>
                </c:pt>
                <c:pt idx="6143">
                  <c:v>1.5965772128020698E-2</c:v>
                </c:pt>
                <c:pt idx="6144">
                  <c:v>1.5836278299986666E-2</c:v>
                </c:pt>
                <c:pt idx="6145">
                  <c:v>1.572230696082421E-2</c:v>
                </c:pt>
                <c:pt idx="6146">
                  <c:v>1.5624197802483844E-2</c:v>
                </c:pt>
                <c:pt idx="6147">
                  <c:v>1.5542251213929966E-2</c:v>
                </c:pt>
                <c:pt idx="6148">
                  <c:v>1.5476723931364829E-2</c:v>
                </c:pt>
                <c:pt idx="6149">
                  <c:v>1.5427825171535388E-2</c:v>
                </c:pt>
                <c:pt idx="6150">
                  <c:v>1.5395713378218235E-2</c:v>
                </c:pt>
                <c:pt idx="6151">
                  <c:v>1.5380493696563895E-2</c:v>
                </c:pt>
                <c:pt idx="6152">
                  <c:v>1.5382216267522777E-2</c:v>
                </c:pt>
                <c:pt idx="6153">
                  <c:v>1.5400875406179021E-2</c:v>
                </c:pt>
                <c:pt idx="6154">
                  <c:v>1.543640969518055E-2</c:v>
                </c:pt>
                <c:pt idx="6155">
                  <c:v>1.5488702989704633E-2</c:v>
                </c:pt>
                <c:pt idx="6156">
                  <c:v>1.5557586295891568E-2</c:v>
                </c:pt>
                <c:pt idx="6157">
                  <c:v>1.5642840452742206E-2</c:v>
                </c:pt>
                <c:pt idx="6158">
                  <c:v>1.5744199520165814E-2</c:v>
                </c:pt>
                <c:pt idx="6159">
                  <c:v>1.5861354754769151E-2</c:v>
                </c:pt>
                <c:pt idx="6160">
                  <c:v>1.5993959041072141E-2</c:v>
                </c:pt>
                <c:pt idx="6161">
                  <c:v>4.9027720247554321E-2</c:v>
                </c:pt>
                <c:pt idx="6162">
                  <c:v>4.854603843416521E-2</c:v>
                </c:pt>
                <c:pt idx="6163">
                  <c:v>4.8064953320017402E-2</c:v>
                </c:pt>
                <c:pt idx="6164">
                  <c:v>4.7584483003227672E-2</c:v>
                </c:pt>
                <c:pt idx="6165">
                  <c:v>4.7104646296713466E-2</c:v>
                </c:pt>
                <c:pt idx="6166">
                  <c:v>4.6625462762502491E-2</c:v>
                </c:pt>
                <c:pt idx="6167">
                  <c:v>4.6146952747950089E-2</c:v>
                </c:pt>
                <c:pt idx="6168">
                  <c:v>4.5669137423982265E-2</c:v>
                </c:pt>
                <c:pt idx="6169">
                  <c:v>4.5192038825490305E-2</c:v>
                </c:pt>
                <c:pt idx="6170">
                  <c:v>4.4715679894011186E-2</c:v>
                </c:pt>
                <c:pt idx="6171">
                  <c:v>4.4240084522836697E-2</c:v>
                </c:pt>
                <c:pt idx="6172">
                  <c:v>4.3765277604703945E-2</c:v>
                </c:pt>
                <c:pt idx="6173">
                  <c:v>4.3291285082229583E-2</c:v>
                </c:pt>
                <c:pt idx="6174">
                  <c:v>4.2818134001261117E-2</c:v>
                </c:pt>
                <c:pt idx="6175">
                  <c:v>4.2345852567329895E-2</c:v>
                </c:pt>
                <c:pt idx="6176">
                  <c:v>4.18744702054024E-2</c:v>
                </c:pt>
                <c:pt idx="6177">
                  <c:v>4.1404017623139347E-2</c:v>
                </c:pt>
                <c:pt idx="6178">
                  <c:v>4.0934526877885631E-2</c:v>
                </c:pt>
                <c:pt idx="6179">
                  <c:v>4.0466031447628455E-2</c:v>
                </c:pt>
                <c:pt idx="6180">
                  <c:v>3.9998566306176223E-2</c:v>
                </c:pt>
                <c:pt idx="6181">
                  <c:v>3.9532168002826544E-2</c:v>
                </c:pt>
                <c:pt idx="6182">
                  <c:v>3.9066874746808686E-2</c:v>
                </c:pt>
                <c:pt idx="6183">
                  <c:v>3.860272649680304E-2</c:v>
                </c:pt>
                <c:pt idx="6184">
                  <c:v>3.813976505585906E-2</c:v>
                </c:pt>
                <c:pt idx="6185">
                  <c:v>3.7678034172051525E-2</c:v>
                </c:pt>
                <c:pt idx="6186">
                  <c:v>3.7217579645235449E-2</c:v>
                </c:pt>
                <c:pt idx="6187">
                  <c:v>3.6758449440279888E-2</c:v>
                </c:pt>
                <c:pt idx="6188">
                  <c:v>3.6300693807182094E-2</c:v>
                </c:pt>
                <c:pt idx="6189">
                  <c:v>3.5844365408484638E-2</c:v>
                </c:pt>
                <c:pt idx="6190">
                  <c:v>3.5389519454439612E-2</c:v>
                </c:pt>
                <c:pt idx="6191">
                  <c:v>3.4936213846385185E-2</c:v>
                </c:pt>
                <c:pt idx="6192">
                  <c:v>3.4484509328821231E-2</c:v>
                </c:pt>
                <c:pt idx="6193">
                  <c:v>3.403446965069043E-2</c:v>
                </c:pt>
                <c:pt idx="6194">
                  <c:v>3.3586161736390549E-2</c:v>
                </c:pt>
                <c:pt idx="6195">
                  <c:v>3.3139655867060656E-2</c:v>
                </c:pt>
                <c:pt idx="6196">
                  <c:v>3.2695025872698708E-2</c:v>
                </c:pt>
                <c:pt idx="6197">
                  <c:v>3.2252349335679019E-2</c:v>
                </c:pt>
                <c:pt idx="6198">
                  <c:v>3.1811707806245149E-2</c:v>
                </c:pt>
                <c:pt idx="6199">
                  <c:v>3.1373187030554757E-2</c:v>
                </c:pt>
                <c:pt idx="6200">
                  <c:v>3.0936877191847054E-2</c:v>
                </c:pt>
                <c:pt idx="6201">
                  <c:v>3.050287316528872E-2</c:v>
                </c:pt>
                <c:pt idx="6202">
                  <c:v>3.0071274787028264E-2</c:v>
                </c:pt>
                <c:pt idx="6203">
                  <c:v>2.964218713794985E-2</c:v>
                </c:pt>
                <c:pt idx="6204">
                  <c:v>2.9215720842562218E-2</c:v>
                </c:pt>
                <c:pt idx="6205">
                  <c:v>2.8791992383383546E-2</c:v>
                </c:pt>
                <c:pt idx="6206">
                  <c:v>2.837112443108511E-2</c:v>
                </c:pt>
                <c:pt idx="6207">
                  <c:v>2.795324619053071E-2</c:v>
                </c:pt>
                <c:pt idx="6208">
                  <c:v>2.7538493762690287E-2</c:v>
                </c:pt>
                <c:pt idx="6209">
                  <c:v>2.7127010522209238E-2</c:v>
                </c:pt>
                <c:pt idx="6210">
                  <c:v>2.6718947510172935E-2</c:v>
                </c:pt>
                <c:pt idx="6211">
                  <c:v>2.6314463841311853E-2</c:v>
                </c:pt>
                <c:pt idx="6212">
                  <c:v>2.5913727124538613E-2</c:v>
                </c:pt>
                <c:pt idx="6213">
                  <c:v>2.5516913895285112E-2</c:v>
                </c:pt>
                <c:pt idx="6214">
                  <c:v>2.5124210057606733E-2</c:v>
                </c:pt>
                <c:pt idx="6215">
                  <c:v>2.4735811333431279E-2</c:v>
                </c:pt>
                <c:pt idx="6216">
                  <c:v>2.435192371564255E-2</c:v>
                </c:pt>
                <c:pt idx="6217">
                  <c:v>2.3972763920892551E-2</c:v>
                </c:pt>
                <c:pt idx="6218">
                  <c:v>2.3598559837122009E-2</c:v>
                </c:pt>
                <c:pt idx="6219">
                  <c:v>2.322955095972833E-2</c:v>
                </c:pt>
                <c:pt idx="6220">
                  <c:v>2.2865988809146417E-2</c:v>
                </c:pt>
                <c:pt idx="6221">
                  <c:v>2.2508137321298048E-2</c:v>
                </c:pt>
                <c:pt idx="6222">
                  <c:v>2.2156273200920271E-2</c:v>
                </c:pt>
                <c:pt idx="6223">
                  <c:v>2.1810686226211049E-2</c:v>
                </c:pt>
                <c:pt idx="6224">
                  <c:v>2.1471679491545454E-2</c:v>
                </c:pt>
                <c:pt idx="6225">
                  <c:v>2.1139569573245379E-2</c:v>
                </c:pt>
                <c:pt idx="6226">
                  <c:v>2.0814686601568537E-2</c:v>
                </c:pt>
                <c:pt idx="6227">
                  <c:v>2.0497374220274131E-2</c:v>
                </c:pt>
                <c:pt idx="6228">
                  <c:v>2.0187989413396452E-2</c:v>
                </c:pt>
                <c:pt idx="6229">
                  <c:v>1.9886902177309131E-2</c:v>
                </c:pt>
                <c:pt idx="6230">
                  <c:v>1.9594495014909799E-2</c:v>
                </c:pt>
                <c:pt idx="6231">
                  <c:v>1.9311162227939421E-2</c:v>
                </c:pt>
                <c:pt idx="6232">
                  <c:v>1.9037308983237897E-2</c:v>
                </c:pt>
                <c:pt idx="6233">
                  <c:v>1.8773350129312378E-2</c:v>
                </c:pt>
                <c:pt idx="6234">
                  <c:v>1.8519708741155803E-2</c:v>
                </c:pt>
                <c:pt idx="6235">
                  <c:v>1.8276814374002356E-2</c:v>
                </c:pt>
                <c:pt idx="6236">
                  <c:v>1.8045101010835115E-2</c:v>
                </c:pt>
                <c:pt idx="6237">
                  <c:v>1.7825004694129891E-2</c:v>
                </c:pt>
                <c:pt idx="6238">
                  <c:v>1.7616960839636035E-2</c:v>
                </c:pt>
                <c:pt idx="6239">
                  <c:v>1.7421401238987447E-2</c:v>
                </c:pt>
                <c:pt idx="6240">
                  <c:v>1.7238750768525078E-2</c:v>
                </c:pt>
                <c:pt idx="6241">
                  <c:v>1.7069423833681714E-2</c:v>
                </c:pt>
                <c:pt idx="6242">
                  <c:v>1.6913820591262216E-2</c:v>
                </c:pt>
                <c:pt idx="6243">
                  <c:v>1.6772323005414511E-2</c:v>
                </c:pt>
                <c:pt idx="6244">
                  <c:v>1.6645290806336629E-2</c:v>
                </c:pt>
                <c:pt idx="6245">
                  <c:v>1.6533057432975898E-2</c:v>
                </c:pt>
                <c:pt idx="6246">
                  <c:v>1.6435926051234572E-2</c:v>
                </c:pt>
                <c:pt idx="6247">
                  <c:v>1.6354165746568356E-2</c:v>
                </c:pt>
                <c:pt idx="6248">
                  <c:v>1.62880079934845E-2</c:v>
                </c:pt>
                <c:pt idx="6249">
                  <c:v>1.6237643503612433E-2</c:v>
                </c:pt>
                <c:pt idx="6250">
                  <c:v>1.6203219548287493E-2</c:v>
                </c:pt>
                <c:pt idx="6251">
                  <c:v>1.618483784085005E-2</c:v>
                </c:pt>
                <c:pt idx="6252">
                  <c:v>1.6182553048398274E-2</c:v>
                </c:pt>
                <c:pt idx="6253">
                  <c:v>1.6196371983220308E-2</c:v>
                </c:pt>
                <c:pt idx="6254">
                  <c:v>1.622625350160874E-2</c:v>
                </c:pt>
                <c:pt idx="6255">
                  <c:v>1.6272109113544656E-2</c:v>
                </c:pt>
                <c:pt idx="6256">
                  <c:v>1.6333804282307993E-2</c:v>
                </c:pt>
                <c:pt idx="6257">
                  <c:v>1.6411160369924783E-2</c:v>
                </c:pt>
                <c:pt idx="6258">
                  <c:v>1.6503957163875677E-2</c:v>
                </c:pt>
                <c:pt idx="6259">
                  <c:v>1.6611935903792299E-2</c:v>
                </c:pt>
                <c:pt idx="6260">
                  <c:v>1.6734802714743036E-2</c:v>
                </c:pt>
                <c:pt idx="6261">
                  <c:v>1.6872232346552277E-2</c:v>
                </c:pt>
                <c:pt idx="6262">
                  <c:v>4.8947036850759726E-2</c:v>
                </c:pt>
                <c:pt idx="6263">
                  <c:v>4.8468622455692369E-2</c:v>
                </c:pt>
                <c:pt idx="6264">
                  <c:v>4.7990871049192994E-2</c:v>
                </c:pt>
                <c:pt idx="6265">
                  <c:v>4.7513802630321018E-2</c:v>
                </c:pt>
                <c:pt idx="6266">
                  <c:v>4.7037437980303923E-2</c:v>
                </c:pt>
                <c:pt idx="6267">
                  <c:v>4.6561798699510978E-2</c:v>
                </c:pt>
                <c:pt idx="6268">
                  <c:v>4.6086907246436416E-2</c:v>
                </c:pt>
                <c:pt idx="6269">
                  <c:v>4.5612786978812103E-2</c:v>
                </c:pt>
                <c:pt idx="6270">
                  <c:v>4.513946219697744E-2</c:v>
                </c:pt>
                <c:pt idx="6271">
                  <c:v>4.4666958189641996E-2</c:v>
                </c:pt>
                <c:pt idx="6272">
                  <c:v>4.4195301282185011E-2</c:v>
                </c:pt>
                <c:pt idx="6273">
                  <c:v>4.3724518887644594E-2</c:v>
                </c:pt>
                <c:pt idx="6274">
                  <c:v>4.3254639560559062E-2</c:v>
                </c:pt>
                <c:pt idx="6275">
                  <c:v>4.2785693053832612E-2</c:v>
                </c:pt>
                <c:pt idx="6276">
                  <c:v>4.2317710378808125E-2</c:v>
                </c:pt>
                <c:pt idx="6277">
                  <c:v>4.1850723868740877E-2</c:v>
                </c:pt>
                <c:pt idx="6278">
                  <c:v>4.1384767245878237E-2</c:v>
                </c:pt>
                <c:pt idx="6279">
                  <c:v>4.0919875692363029E-2</c:v>
                </c:pt>
                <c:pt idx="6280">
                  <c:v>4.0456085925190233E-2</c:v>
                </c:pt>
                <c:pt idx="6281">
                  <c:v>3.9993436275460433E-2</c:v>
                </c:pt>
                <c:pt idx="6282">
                  <c:v>3.9531966772186546E-2</c:v>
                </c:pt>
                <c:pt idx="6283">
                  <c:v>3.9071719230924749E-2</c:v>
                </c:pt>
                <c:pt idx="6284">
                  <c:v>3.8612737347514935E-2</c:v>
                </c:pt>
                <c:pt idx="6285">
                  <c:v>3.8155066797230769E-2</c:v>
                </c:pt>
                <c:pt idx="6286">
                  <c:v>3.7698755339654326E-2</c:v>
                </c:pt>
                <c:pt idx="6287">
                  <c:v>3.7243852929605657E-2</c:v>
                </c:pt>
                <c:pt idx="6288">
                  <c:v>3.6790411834472354E-2</c:v>
                </c:pt>
                <c:pt idx="6289">
                  <c:v>3.6338486758299079E-2</c:v>
                </c:pt>
                <c:pt idx="6290">
                  <c:v>3.5888134973011326E-2</c:v>
                </c:pt>
                <c:pt idx="6291">
                  <c:v>3.5439416457160901E-2</c:v>
                </c:pt>
                <c:pt idx="6292">
                  <c:v>3.499239404259305E-2</c:v>
                </c:pt>
                <c:pt idx="6293">
                  <c:v>3.454713356944572E-2</c:v>
                </c:pt>
                <c:pt idx="6294">
                  <c:v>3.4103704049899791E-2</c:v>
                </c:pt>
                <c:pt idx="6295">
                  <c:v>3.366217784110509E-2</c:v>
                </c:pt>
                <c:pt idx="6296">
                  <c:v>3.3222630827708821E-2</c:v>
                </c:pt>
                <c:pt idx="6297">
                  <c:v>3.2785142614411143E-2</c:v>
                </c:pt>
                <c:pt idx="6298">
                  <c:v>3.2349796728964667E-2</c:v>
                </c:pt>
                <c:pt idx="6299">
                  <c:v>3.1916680836020464E-2</c:v>
                </c:pt>
                <c:pt idx="6300">
                  <c:v>3.1485886962200463E-2</c:v>
                </c:pt>
                <c:pt idx="6301">
                  <c:v>3.1057511732744163E-2</c:v>
                </c:pt>
                <c:pt idx="6302">
                  <c:v>3.0631656620033209E-2</c:v>
                </c:pt>
                <c:pt idx="6303">
                  <c:v>3.0208428204239857E-2</c:v>
                </c:pt>
                <c:pt idx="6304">
                  <c:v>2.978793844627068E-2</c:v>
                </c:pt>
                <c:pt idx="6305">
                  <c:v>2.937030497308318E-2</c:v>
                </c:pt>
                <c:pt idx="6306">
                  <c:v>2.8955651375336473E-2</c:v>
                </c:pt>
                <c:pt idx="6307">
                  <c:v>2.8544107517194193E-2</c:v>
                </c:pt>
                <c:pt idx="6308">
                  <c:v>2.8135809857924226E-2</c:v>
                </c:pt>
                <c:pt idx="6309">
                  <c:v>2.7730901784730998E-2</c:v>
                </c:pt>
                <c:pt idx="6310">
                  <c:v>2.7329533956006909E-2</c:v>
                </c:pt>
                <c:pt idx="6311">
                  <c:v>2.6931864653894265E-2</c:v>
                </c:pt>
                <c:pt idx="6312">
                  <c:v>2.6538060144702183E-2</c:v>
                </c:pt>
                <c:pt idx="6313">
                  <c:v>2.6148295045317748E-2</c:v>
                </c:pt>
                <c:pt idx="6314">
                  <c:v>2.5762752693280929E-2</c:v>
                </c:pt>
                <c:pt idx="6315">
                  <c:v>2.5381625517652044E-2</c:v>
                </c:pt>
                <c:pt idx="6316">
                  <c:v>2.5005115407182268E-2</c:v>
                </c:pt>
                <c:pt idx="6317">
                  <c:v>2.4633434071596461E-2</c:v>
                </c:pt>
                <c:pt idx="6318">
                  <c:v>2.4266803391008916E-2</c:v>
                </c:pt>
                <c:pt idx="6319">
                  <c:v>2.3905455747612946E-2</c:v>
                </c:pt>
                <c:pt idx="6320">
                  <c:v>2.3549634332814748E-2</c:v>
                </c:pt>
                <c:pt idx="6321">
                  <c:v>2.3199593421922286E-2</c:v>
                </c:pt>
                <c:pt idx="6322">
                  <c:v>2.2855598607359195E-2</c:v>
                </c:pt>
                <c:pt idx="6323">
                  <c:v>2.2517926980162851E-2</c:v>
                </c:pt>
                <c:pt idx="6324">
                  <c:v>2.2186867248266018E-2</c:v>
                </c:pt>
                <c:pt idx="6325">
                  <c:v>2.1862719778779113E-2</c:v>
                </c:pt>
                <c:pt idx="6326">
                  <c:v>2.1545796550224511E-2</c:v>
                </c:pt>
                <c:pt idx="6327">
                  <c:v>2.1236420999474467E-2</c:v>
                </c:pt>
                <c:pt idx="6328">
                  <c:v>2.0934927747073329E-2</c:v>
                </c:pt>
                <c:pt idx="6329">
                  <c:v>2.064166218375953E-2</c:v>
                </c:pt>
                <c:pt idx="6330">
                  <c:v>2.0356979900435196E-2</c:v>
                </c:pt>
                <c:pt idx="6331">
                  <c:v>2.0081245943666035E-2</c:v>
                </c:pt>
                <c:pt idx="6332">
                  <c:v>1.9814833879149521E-2</c:v>
                </c:pt>
                <c:pt idx="6333">
                  <c:v>1.9558124646590902E-2</c:v>
                </c:pt>
                <c:pt idx="6334">
                  <c:v>1.9311505191203716E-2</c:v>
                </c:pt>
                <c:pt idx="6335">
                  <c:v>1.9075366859727664E-2</c:v>
                </c:pt>
                <c:pt idx="6336">
                  <c:v>1.8850103552540815E-2</c:v>
                </c:pt>
                <c:pt idx="6337">
                  <c:v>1.8636109628214624E-2</c:v>
                </c:pt>
                <c:pt idx="6338">
                  <c:v>1.8433777562755899E-2</c:v>
                </c:pt>
                <c:pt idx="6339">
                  <c:v>1.8243495372775979E-2</c:v>
                </c:pt>
                <c:pt idx="6340">
                  <c:v>1.8065643819826657E-2</c:v>
                </c:pt>
                <c:pt idx="6341">
                  <c:v>1.7900593421956448E-2</c:v>
                </c:pt>
                <c:pt idx="6342">
                  <c:v>1.7748701307885792E-2</c:v>
                </c:pt>
                <c:pt idx="6343">
                  <c:v>1.7610307958690272E-2</c:v>
                </c:pt>
                <c:pt idx="6344">
                  <c:v>1.7485733891040425E-2</c:v>
                </c:pt>
                <c:pt idx="6345">
                  <c:v>1.73752763443249E-2</c:v>
                </c:pt>
                <c:pt idx="6346">
                  <c:v>1.727920604078903E-2</c:v>
                </c:pt>
                <c:pt idx="6347">
                  <c:v>1.7197764092562455E-2</c:v>
                </c:pt>
                <c:pt idx="6348">
                  <c:v>1.7131159131589076E-2</c:v>
                </c:pt>
                <c:pt idx="6349">
                  <c:v>1.7079564737581335E-2</c:v>
                </c:pt>
                <c:pt idx="6350">
                  <c:v>1.7043117234932192E-2</c:v>
                </c:pt>
                <c:pt idx="6351">
                  <c:v>1.7021913921973063E-2</c:v>
                </c:pt>
                <c:pt idx="6352">
                  <c:v>1.7016011785241716E-2</c:v>
                </c:pt>
                <c:pt idx="6353">
                  <c:v>1.7025426737938651E-2</c:v>
                </c:pt>
                <c:pt idx="6354">
                  <c:v>1.7050133406145376E-2</c:v>
                </c:pt>
                <c:pt idx="6355">
                  <c:v>1.7090065469470842E-2</c:v>
                </c:pt>
                <c:pt idx="6356">
                  <c:v>1.7145116545513813E-2</c:v>
                </c:pt>
                <c:pt idx="6357">
                  <c:v>1.7215141590841195E-2</c:v>
                </c:pt>
                <c:pt idx="6358">
                  <c:v>1.7299958775996424E-2</c:v>
                </c:pt>
                <c:pt idx="6359">
                  <c:v>1.7399351779151088E-2</c:v>
                </c:pt>
                <c:pt idx="6360">
                  <c:v>1.7513072432989229E-2</c:v>
                </c:pt>
                <c:pt idx="6361">
                  <c:v>1.7640843652632184E-2</c:v>
                </c:pt>
                <c:pt idx="6362">
                  <c:v>1.7782362568992516E-2</c:v>
                </c:pt>
                <c:pt idx="6363">
                  <c:v>4.8893580109226224E-2</c:v>
                </c:pt>
                <c:pt idx="6364">
                  <c:v>4.84187109853614E-2</c:v>
                </c:pt>
                <c:pt idx="6365">
                  <c:v>4.7944575982019066E-2</c:v>
                </c:pt>
                <c:pt idx="6366">
                  <c:v>4.7471197096052339E-2</c:v>
                </c:pt>
                <c:pt idx="6367">
                  <c:v>4.6998597174744527E-2</c:v>
                </c:pt>
                <c:pt idx="6368">
                  <c:v>4.6526799955300686E-2</c:v>
                </c:pt>
                <c:pt idx="6369">
                  <c:v>4.6055830106428844E-2</c:v>
                </c:pt>
                <c:pt idx="6370">
                  <c:v>4.5585713272130707E-2</c:v>
                </c:pt>
                <c:pt idx="6371">
                  <c:v>4.511647611782859E-2</c:v>
                </c:pt>
                <c:pt idx="6372">
                  <c:v>4.4648146378962771E-2</c:v>
                </c:pt>
                <c:pt idx="6373">
                  <c:v>4.4180752912201297E-2</c:v>
                </c:pt>
                <c:pt idx="6374">
                  <c:v>4.3714325749411795E-2</c:v>
                </c:pt>
                <c:pt idx="6375">
                  <c:v>4.3248896154554024E-2</c:v>
                </c:pt>
                <c:pt idx="6376">
                  <c:v>4.2784496683660023E-2</c:v>
                </c:pt>
                <c:pt idx="6377">
                  <c:v>4.2321161248078241E-2</c:v>
                </c:pt>
                <c:pt idx="6378">
                  <c:v>4.1858925181167406E-2</c:v>
                </c:pt>
                <c:pt idx="6379">
                  <c:v>4.1397825308635582E-2</c:v>
                </c:pt>
                <c:pt idx="6380">
                  <c:v>4.0937900022730199E-2</c:v>
                </c:pt>
                <c:pt idx="6381">
                  <c:v>4.047918936049491E-2</c:v>
                </c:pt>
                <c:pt idx="6382">
                  <c:v>4.0021735086319822E-2</c:v>
                </c:pt>
                <c:pt idx="6383">
                  <c:v>3.9565580779022169E-2</c:v>
                </c:pt>
                <c:pt idx="6384">
                  <c:v>3.9110771923705379E-2</c:v>
                </c:pt>
                <c:pt idx="6385">
                  <c:v>3.8657356008654803E-2</c:v>
                </c:pt>
                <c:pt idx="6386">
                  <c:v>3.8205382627539086E-2</c:v>
                </c:pt>
                <c:pt idx="6387">
                  <c:v>3.7754903587195895E-2</c:v>
                </c:pt>
                <c:pt idx="6388">
                  <c:v>3.7305973021290538E-2</c:v>
                </c:pt>
                <c:pt idx="6389">
                  <c:v>3.6858647510144255E-2</c:v>
                </c:pt>
                <c:pt idx="6390">
                  <c:v>3.6412986207037132E-2</c:v>
                </c:pt>
                <c:pt idx="6391">
                  <c:v>3.5969050971296088E-2</c:v>
                </c:pt>
                <c:pt idx="6392">
                  <c:v>3.552690650848344E-2</c:v>
                </c:pt>
                <c:pt idx="6393">
                  <c:v>3.5086620518003112E-2</c:v>
                </c:pt>
                <c:pt idx="6394">
                  <c:v>3.4648263848441198E-2</c:v>
                </c:pt>
                <c:pt idx="6395">
                  <c:v>3.4211910660953214E-2</c:v>
                </c:pt>
                <c:pt idx="6396">
                  <c:v>3.3777638601001969E-2</c:v>
                </c:pt>
                <c:pt idx="6397">
                  <c:v>3.3345528978736549E-2</c:v>
                </c:pt>
                <c:pt idx="6398">
                  <c:v>3.2915666958283352E-2</c:v>
                </c:pt>
                <c:pt idx="6399">
                  <c:v>3.2488141756193148E-2</c:v>
                </c:pt>
                <c:pt idx="6400">
                  <c:v>3.2063046849252839E-2</c:v>
                </c:pt>
                <c:pt idx="6401">
                  <c:v>3.1640480191825006E-2</c:v>
                </c:pt>
                <c:pt idx="6402">
                  <c:v>3.1220544442821071E-2</c:v>
                </c:pt>
                <c:pt idx="6403">
                  <c:v>3.0803347202342596E-2</c:v>
                </c:pt>
                <c:pt idx="6404">
                  <c:v>3.0389001257938308E-2</c:v>
                </c:pt>
                <c:pt idx="6405">
                  <c:v>2.9977624840318681E-2</c:v>
                </c:pt>
                <c:pt idx="6406">
                  <c:v>2.95693418882432E-2</c:v>
                </c:pt>
                <c:pt idx="6407">
                  <c:v>2.916428232214438E-2</c:v>
                </c:pt>
                <c:pt idx="6408">
                  <c:v>2.8762582325873993E-2</c:v>
                </c:pt>
                <c:pt idx="6409">
                  <c:v>2.8364384635747378E-2</c:v>
                </c:pt>
                <c:pt idx="6410">
                  <c:v>2.7969838835816906E-2</c:v>
                </c:pt>
                <c:pt idx="6411">
                  <c:v>2.7579101658022295E-2</c:v>
                </c:pt>
                <c:pt idx="6412">
                  <c:v>2.7192337285538576E-2</c:v>
                </c:pt>
                <c:pt idx="6413">
                  <c:v>2.6809717657268632E-2</c:v>
                </c:pt>
                <c:pt idx="6414">
                  <c:v>2.6431422771001911E-2</c:v>
                </c:pt>
                <c:pt idx="6415">
                  <c:v>2.6057640982280462E-2</c:v>
                </c:pt>
                <c:pt idx="6416">
                  <c:v>2.568856929547484E-2</c:v>
                </c:pt>
                <c:pt idx="6417">
                  <c:v>2.5324413642973262E-2</c:v>
                </c:pt>
                <c:pt idx="6418">
                  <c:v>2.4965389147726388E-2</c:v>
                </c:pt>
                <c:pt idx="6419">
                  <c:v>2.4611720363668724E-2</c:v>
                </c:pt>
                <c:pt idx="6420">
                  <c:v>2.4263641487757844E-2</c:v>
                </c:pt>
                <c:pt idx="6421">
                  <c:v>2.3921396536541687E-2</c:v>
                </c:pt>
                <c:pt idx="6422">
                  <c:v>2.3585239479290858E-2</c:v>
                </c:pt>
                <c:pt idx="6423">
                  <c:v>2.3255434318832632E-2</c:v>
                </c:pt>
                <c:pt idx="6424">
                  <c:v>2.2932255110315335E-2</c:v>
                </c:pt>
                <c:pt idx="6425">
                  <c:v>2.2615985907243487E-2</c:v>
                </c:pt>
                <c:pt idx="6426">
                  <c:v>2.2306920623288526E-2</c:v>
                </c:pt>
                <c:pt idx="6427">
                  <c:v>2.2005362797640045E-2</c:v>
                </c:pt>
                <c:pt idx="6428">
                  <c:v>2.1711625251068449E-2</c:v>
                </c:pt>
                <c:pt idx="6429">
                  <c:v>2.1426029619481826E-2</c:v>
                </c:pt>
                <c:pt idx="6430">
                  <c:v>2.1148905751645849E-2</c:v>
                </c:pt>
                <c:pt idx="6431">
                  <c:v>2.0880590957970797E-2</c:v>
                </c:pt>
                <c:pt idx="6432">
                  <c:v>2.062142909793576E-2</c:v>
                </c:pt>
                <c:pt idx="6433">
                  <c:v>2.0371769494899026E-2</c:v>
                </c:pt>
                <c:pt idx="6434">
                  <c:v>2.013196566881665E-2</c:v>
                </c:pt>
                <c:pt idx="6435">
                  <c:v>1.9902373879829828E-2</c:v>
                </c:pt>
                <c:pt idx="6436">
                  <c:v>1.9683351478842717E-2</c:v>
                </c:pt>
                <c:pt idx="6437">
                  <c:v>1.9475255065128001E-2</c:v>
                </c:pt>
                <c:pt idx="6438">
                  <c:v>1.9278438455666857E-2</c:v>
                </c:pt>
                <c:pt idx="6439">
                  <c:v>1.9093250476309224E-2</c:v>
                </c:pt>
                <c:pt idx="6440">
                  <c:v>1.892003259083443E-2</c:v>
                </c:pt>
                <c:pt idx="6441">
                  <c:v>1.8759116390448631E-2</c:v>
                </c:pt>
                <c:pt idx="6442">
                  <c:v>1.8610820972959966E-2</c:v>
                </c:pt>
                <c:pt idx="6443">
                  <c:v>1.8475450247551255E-2</c:v>
                </c:pt>
                <c:pt idx="6444">
                  <c:v>1.8353290207396698E-2</c:v>
                </c:pt>
                <c:pt idx="6445">
                  <c:v>1.8244606217978843E-2</c:v>
                </c:pt>
                <c:pt idx="6446">
                  <c:v>1.8149640373470426E-2</c:v>
                </c:pt>
                <c:pt idx="6447">
                  <c:v>1.806860897657897E-2</c:v>
                </c:pt>
                <c:pt idx="6448">
                  <c:v>1.8001700198473455E-2</c:v>
                </c:pt>
                <c:pt idx="6449">
                  <c:v>1.7949071974560006E-2</c:v>
                </c:pt>
                <c:pt idx="6450">
                  <c:v>1.7910850188786635E-2</c:v>
                </c:pt>
                <c:pt idx="6451">
                  <c:v>1.7887127193805825E-2</c:v>
                </c:pt>
                <c:pt idx="6452">
                  <c:v>1.7877960706820687E-2</c:v>
                </c:pt>
                <c:pt idx="6453">
                  <c:v>1.7883373111548834E-2</c:v>
                </c:pt>
                <c:pt idx="6454">
                  <c:v>1.7903351185856741E-2</c:v>
                </c:pt>
                <c:pt idx="6455">
                  <c:v>1.793784626275894E-2</c:v>
                </c:pt>
                <c:pt idx="6456">
                  <c:v>1.7986774820229413E-2</c:v>
                </c:pt>
                <c:pt idx="6457">
                  <c:v>1.8050019483255676E-2</c:v>
                </c:pt>
                <c:pt idx="6458">
                  <c:v>1.812743041038048E-2</c:v>
                </c:pt>
                <c:pt idx="6459">
                  <c:v>1.8218827027157134E-2</c:v>
                </c:pt>
                <c:pt idx="6460">
                  <c:v>1.832400006092454E-2</c:v>
                </c:pt>
                <c:pt idx="6461">
                  <c:v>1.8442713825385364E-2</c:v>
                </c:pt>
                <c:pt idx="6462">
                  <c:v>1.8574708699798371E-2</c:v>
                </c:pt>
                <c:pt idx="6463">
                  <c:v>1.8719703746178169E-2</c:v>
                </c:pt>
                <c:pt idx="6464">
                  <c:v>4.8867439373835857E-2</c:v>
                </c:pt>
                <c:pt idx="6465">
                  <c:v>4.8396389119912411E-2</c:v>
                </c:pt>
                <c:pt idx="6466">
                  <c:v>4.7926148643109616E-2</c:v>
                </c:pt>
                <c:pt idx="6467">
                  <c:v>4.7456742015249062E-2</c:v>
                </c:pt>
                <c:pt idx="6468">
                  <c:v>4.6988194226500989E-2</c:v>
                </c:pt>
                <c:pt idx="6469">
                  <c:v>4.6520531227167455E-2</c:v>
                </c:pt>
                <c:pt idx="6470">
                  <c:v>4.6053779971608748E-2</c:v>
                </c:pt>
                <c:pt idx="6471">
                  <c:v>4.5587968464429807E-2</c:v>
                </c:pt>
                <c:pt idx="6472">
                  <c:v>4.5123125809049931E-2</c:v>
                </c:pt>
                <c:pt idx="6473">
                  <c:v>4.4659282258785314E-2</c:v>
                </c:pt>
                <c:pt idx="6474">
                  <c:v>4.4196469270580567E-2</c:v>
                </c:pt>
                <c:pt idx="6475">
                  <c:v>4.373471956153252E-2</c:v>
                </c:pt>
                <c:pt idx="6476">
                  <c:v>4.3274067168356432E-2</c:v>
                </c:pt>
                <c:pt idx="6477">
                  <c:v>4.2814547509952276E-2</c:v>
                </c:pt>
                <c:pt idx="6478">
                  <c:v>4.2356197453235857E-2</c:v>
                </c:pt>
                <c:pt idx="6479">
                  <c:v>4.1899055382407527E-2</c:v>
                </c:pt>
                <c:pt idx="6480">
                  <c:v>4.1443161271838447E-2</c:v>
                </c:pt>
                <c:pt idx="6481">
                  <c:v>4.0988556762762141E-2</c:v>
                </c:pt>
                <c:pt idx="6482">
                  <c:v>4.0535285243966691E-2</c:v>
                </c:pt>
                <c:pt idx="6483">
                  <c:v>4.0083391936690201E-2</c:v>
                </c:pt>
                <c:pt idx="6484">
                  <c:v>3.9632923983929133E-2</c:v>
                </c:pt>
                <c:pt idx="6485">
                  <c:v>3.9183930544376175E-2</c:v>
                </c:pt>
                <c:pt idx="6486">
                  <c:v>3.8736462891210063E-2</c:v>
                </c:pt>
                <c:pt idx="6487">
                  <c:v>3.8290574515965396E-2</c:v>
                </c:pt>
                <c:pt idx="6488">
                  <c:v>3.7846321237714899E-2</c:v>
                </c:pt>
                <c:pt idx="6489">
                  <c:v>3.7403761317799683E-2</c:v>
                </c:pt>
                <c:pt idx="6490">
                  <c:v>3.6962955580344938E-2</c:v>
                </c:pt>
                <c:pt idx="6491">
                  <c:v>3.6523967538798205E-2</c:v>
                </c:pt>
                <c:pt idx="6492">
                  <c:v>3.6086863528725005E-2</c:v>
                </c:pt>
                <c:pt idx="6493">
                  <c:v>3.5651712847091496E-2</c:v>
                </c:pt>
                <c:pt idx="6494">
                  <c:v>3.5218587898255112E-2</c:v>
                </c:pt>
                <c:pt idx="6495">
                  <c:v>3.4787564346872295E-2</c:v>
                </c:pt>
                <c:pt idx="6496">
                  <c:v>3.4358721277914964E-2</c:v>
                </c:pt>
                <c:pt idx="6497">
                  <c:v>3.3932141363965218E-2</c:v>
                </c:pt>
                <c:pt idx="6498">
                  <c:v>3.3507911039929048E-2</c:v>
                </c:pt>
                <c:pt idx="6499">
                  <c:v>3.3086120685273536E-2</c:v>
                </c:pt>
                <c:pt idx="6500">
                  <c:v>3.2666864813847361E-2</c:v>
                </c:pt>
                <c:pt idx="6501">
                  <c:v>3.2250242271289663E-2</c:v>
                </c:pt>
                <c:pt idx="6502">
                  <c:v>3.183635643996633E-2</c:v>
                </c:pt>
                <c:pt idx="6503">
                  <c:v>3.1425315451293401E-2</c:v>
                </c:pt>
                <c:pt idx="6504">
                  <c:v>3.1017232405213396E-2</c:v>
                </c:pt>
                <c:pt idx="6505">
                  <c:v>3.0612225596479383E-2</c:v>
                </c:pt>
                <c:pt idx="6506">
                  <c:v>3.021041874727131E-2</c:v>
                </c:pt>
                <c:pt idx="6507">
                  <c:v>2.9811941245518093E-2</c:v>
                </c:pt>
                <c:pt idx="6508">
                  <c:v>2.941692838812324E-2</c:v>
                </c:pt>
                <c:pt idx="6509">
                  <c:v>2.9025521628090092E-2</c:v>
                </c:pt>
                <c:pt idx="6510">
                  <c:v>2.8637868824311758E-2</c:v>
                </c:pt>
                <c:pt idx="6511">
                  <c:v>2.8254124492527732E-2</c:v>
                </c:pt>
                <c:pt idx="6512">
                  <c:v>2.7874450055651874E-2</c:v>
                </c:pt>
                <c:pt idx="6513">
                  <c:v>2.749901409134177E-2</c:v>
                </c:pt>
                <c:pt idx="6514">
                  <c:v>2.7127992574306009E-2</c:v>
                </c:pt>
                <c:pt idx="6515">
                  <c:v>2.676156911043143E-2</c:v>
                </c:pt>
                <c:pt idx="6516">
                  <c:v>2.639993515935599E-2</c:v>
                </c:pt>
                <c:pt idx="6517">
                  <c:v>2.6043290241615204E-2</c:v>
                </c:pt>
                <c:pt idx="6518">
                  <c:v>2.5691842125951693E-2</c:v>
                </c:pt>
                <c:pt idx="6519">
                  <c:v>2.534580699180141E-2</c:v>
                </c:pt>
                <c:pt idx="6520">
                  <c:v>2.5005409561362497E-2</c:v>
                </c:pt>
                <c:pt idx="6521">
                  <c:v>2.4670883195019908E-2</c:v>
                </c:pt>
                <c:pt idx="6522">
                  <c:v>2.4342469943252665E-2</c:v>
                </c:pt>
                <c:pt idx="6523">
                  <c:v>2.4020420547505198E-2</c:v>
                </c:pt>
                <c:pt idx="6524">
                  <c:v>2.3704994381877988E-2</c:v>
                </c:pt>
                <c:pt idx="6525">
                  <c:v>2.3396459326909511E-2</c:v>
                </c:pt>
                <c:pt idx="6526">
                  <c:v>2.3095091566209518E-2</c:v>
                </c:pt>
                <c:pt idx="6527">
                  <c:v>2.280117529629733E-2</c:v>
                </c:pt>
                <c:pt idx="6528">
                  <c:v>2.2515002339737036E-2</c:v>
                </c:pt>
                <c:pt idx="6529">
                  <c:v>2.2236871651589298E-2</c:v>
                </c:pt>
                <c:pt idx="6530">
                  <c:v>2.1967088709365971E-2</c:v>
                </c:pt>
                <c:pt idx="6531">
                  <c:v>2.1705964777131166E-2</c:v>
                </c:pt>
                <c:pt idx="6532">
                  <c:v>2.1453816035194549E-2</c:v>
                </c:pt>
                <c:pt idx="6533">
                  <c:v>2.1210962568042249E-2</c:v>
                </c:pt>
                <c:pt idx="6534">
                  <c:v>2.0977727204795446E-2</c:v>
                </c:pt>
                <c:pt idx="6535">
                  <c:v>2.0754434208615453E-2</c:v>
                </c:pt>
                <c:pt idx="6536">
                  <c:v>2.0541407814112612E-2</c:v>
                </c:pt>
                <c:pt idx="6537">
                  <c:v>2.0338970614970479E-2</c:v>
                </c:pt>
                <c:pt idx="6538">
                  <c:v>2.0147441807648568E-2</c:v>
                </c:pt>
                <c:pt idx="6539">
                  <c:v>1.9967135301127831E-2</c:v>
                </c:pt>
                <c:pt idx="6540">
                  <c:v>1.9798357707130954E-2</c:v>
                </c:pt>
                <c:pt idx="6541">
                  <c:v>1.9641406229964416E-2</c:v>
                </c:pt>
                <c:pt idx="6542">
                  <c:v>1.9496566479933464E-2</c:v>
                </c:pt>
                <c:pt idx="6543">
                  <c:v>1.9364110238982119E-2</c:v>
                </c:pt>
                <c:pt idx="6544">
                  <c:v>1.9244293211584728E-2</c:v>
                </c:pt>
                <c:pt idx="6545">
                  <c:v>1.9137352797721181E-2</c:v>
                </c:pt>
                <c:pt idx="6546">
                  <c:v>1.9043505927755378E-2</c:v>
                </c:pt>
                <c:pt idx="6547">
                  <c:v>1.896294700096661E-2</c:v>
                </c:pt>
                <c:pt idx="6548">
                  <c:v>1.889584597014618E-2</c:v>
                </c:pt>
                <c:pt idx="6549">
                  <c:v>1.8842346613904482E-2</c:v>
                </c:pt>
                <c:pt idx="6550">
                  <c:v>1.8802565036041025E-2</c:v>
                </c:pt>
                <c:pt idx="6551">
                  <c:v>1.8776588427496466E-2</c:v>
                </c:pt>
                <c:pt idx="6552">
                  <c:v>1.8764474121105622E-2</c:v>
                </c:pt>
                <c:pt idx="6553">
                  <c:v>1.8766248962770848E-2</c:v>
                </c:pt>
                <c:pt idx="6554">
                  <c:v>1.8781909015027201E-2</c:v>
                </c:pt>
                <c:pt idx="6555">
                  <c:v>1.8811419600599764E-2</c:v>
                </c:pt>
                <c:pt idx="6556">
                  <c:v>1.8854715684833458E-2</c:v>
                </c:pt>
                <c:pt idx="6557">
                  <c:v>1.891170258720741E-2</c:v>
                </c:pt>
                <c:pt idx="6558">
                  <c:v>1.8982257003925453E-2</c:v>
                </c:pt>
                <c:pt idx="6559">
                  <c:v>1.906622831616608E-2</c:v>
                </c:pt>
                <c:pt idx="6560">
                  <c:v>1.9163440152286756E-2</c:v>
                </c:pt>
                <c:pt idx="6561">
                  <c:v>1.9273692167340078E-2</c:v>
                </c:pt>
                <c:pt idx="6562">
                  <c:v>1.9396761999815926E-2</c:v>
                </c:pt>
                <c:pt idx="6563">
                  <c:v>1.9532407363625885E-2</c:v>
                </c:pt>
                <c:pt idx="6564">
                  <c:v>1.9680368232956342E-2</c:v>
                </c:pt>
                <c:pt idx="6565">
                  <c:v>4.8868658480095736E-2</c:v>
                </c:pt>
                <c:pt idx="6566">
                  <c:v>4.8401695030634059E-2</c:v>
                </c:pt>
                <c:pt idx="6567">
                  <c:v>4.7935621171085151E-2</c:v>
                </c:pt>
                <c:pt idx="6568">
                  <c:v>4.7470463103935191E-2</c:v>
                </c:pt>
                <c:pt idx="6569">
                  <c:v>4.7006248016315519E-2</c:v>
                </c:pt>
                <c:pt idx="6570">
                  <c:v>4.6543004123774254E-2</c:v>
                </c:pt>
                <c:pt idx="6571">
                  <c:v>4.6080760716214031E-2</c:v>
                </c:pt>
                <c:pt idx="6572">
                  <c:v>4.5619548206106642E-2</c:v>
                </c:pt>
                <c:pt idx="6573">
                  <c:v>4.5159398179101196E-2</c:v>
                </c:pt>
                <c:pt idx="6574">
                  <c:v>4.4700343447147434E-2</c:v>
                </c:pt>
                <c:pt idx="6575">
                  <c:v>4.4242418104261334E-2</c:v>
                </c:pt>
                <c:pt idx="6576">
                  <c:v>4.3785657585065599E-2</c:v>
                </c:pt>
                <c:pt idx="6577">
                  <c:v>4.3330098726242945E-2</c:v>
                </c:pt>
                <c:pt idx="6578">
                  <c:v>4.2875779831045818E-2</c:v>
                </c:pt>
                <c:pt idx="6579">
                  <c:v>4.2422740737011293E-2</c:v>
                </c:pt>
                <c:pt idx="6580">
                  <c:v>4.1971022887035359E-2</c:v>
                </c:pt>
                <c:pt idx="6581">
                  <c:v>4.1520669403965794E-2</c:v>
                </c:pt>
                <c:pt idx="6582">
                  <c:v>4.1071725168877478E-2</c:v>
                </c:pt>
                <c:pt idx="6583">
                  <c:v>4.0624236903198468E-2</c:v>
                </c:pt>
                <c:pt idx="6584">
                  <c:v>4.0178253254859006E-2</c:v>
                </c:pt>
                <c:pt idx="6585">
                  <c:v>3.9733824888638539E-2</c:v>
                </c:pt>
                <c:pt idx="6586">
                  <c:v>3.9291004580888501E-2</c:v>
                </c:pt>
                <c:pt idx="6587">
                  <c:v>3.8849847318809611E-2</c:v>
                </c:pt>
                <c:pt idx="6588">
                  <c:v>3.8410410404462504E-2</c:v>
                </c:pt>
                <c:pt idx="6589">
                  <c:v>3.7972753563689204E-2</c:v>
                </c:pt>
                <c:pt idx="6590">
                  <c:v>3.7536939060119276E-2</c:v>
                </c:pt>
                <c:pt idx="6591">
                  <c:v>3.7103031814429289E-2</c:v>
                </c:pt>
                <c:pt idx="6592">
                  <c:v>3.6671099529016073E-2</c:v>
                </c:pt>
                <c:pt idx="6593">
                  <c:v>3.6241212818233053E-2</c:v>
                </c:pt>
                <c:pt idx="6594">
                  <c:v>3.5813445344324589E-2</c:v>
                </c:pt>
                <c:pt idx="6595">
                  <c:v>3.5387873959174143E-2</c:v>
                </c:pt>
                <c:pt idx="6596">
                  <c:v>3.4964578851959215E-2</c:v>
                </c:pt>
                <c:pt idx="6597">
                  <c:v>3.4543643702776322E-2</c:v>
                </c:pt>
                <c:pt idx="6598">
                  <c:v>3.4125155842264665E-2</c:v>
                </c:pt>
                <c:pt idx="6599">
                  <c:v>3.3709206417214102E-2</c:v>
                </c:pt>
                <c:pt idx="6600">
                  <c:v>3.32958905620927E-2</c:v>
                </c:pt>
                <c:pt idx="6601">
                  <c:v>3.2885307576368594E-2</c:v>
                </c:pt>
                <c:pt idx="6602">
                  <c:v>3.2477561107430539E-2</c:v>
                </c:pt>
                <c:pt idx="6603">
                  <c:v>3.2072759338828492E-2</c:v>
                </c:pt>
                <c:pt idx="6604">
                  <c:v>3.1671015183459827E-2</c:v>
                </c:pt>
                <c:pt idx="6605">
                  <c:v>3.127244648121541E-2</c:v>
                </c:pt>
                <c:pt idx="6606">
                  <c:v>3.0877176200472551E-2</c:v>
                </c:pt>
                <c:pt idx="6607">
                  <c:v>3.0485332642675587E-2</c:v>
                </c:pt>
                <c:pt idx="6608">
                  <c:v>3.0097049649079253E-2</c:v>
                </c:pt>
                <c:pt idx="6609">
                  <c:v>2.9712466808541973E-2</c:v>
                </c:pt>
                <c:pt idx="6610">
                  <c:v>2.9331729665045016E-2</c:v>
                </c:pt>
                <c:pt idx="6611">
                  <c:v>2.8954989923376976E-2</c:v>
                </c:pt>
                <c:pt idx="6612">
                  <c:v>2.858240565115976E-2</c:v>
                </c:pt>
                <c:pt idx="6613">
                  <c:v>2.8214141475101515E-2</c:v>
                </c:pt>
                <c:pt idx="6614">
                  <c:v>2.7850368769042261E-2</c:v>
                </c:pt>
                <c:pt idx="6615">
                  <c:v>2.7491265831009894E-2</c:v>
                </c:pt>
                <c:pt idx="6616">
                  <c:v>2.7137018046127816E-2</c:v>
                </c:pt>
                <c:pt idx="6617">
                  <c:v>2.6787818031812297E-2</c:v>
                </c:pt>
                <c:pt idx="6618">
                  <c:v>2.6443865761270915E-2</c:v>
                </c:pt>
                <c:pt idx="6619">
                  <c:v>2.6105368660866511E-2</c:v>
                </c:pt>
                <c:pt idx="6620">
                  <c:v>2.5772541676450794E-2</c:v>
                </c:pt>
                <c:pt idx="6621">
                  <c:v>2.5445607303305653E-2</c:v>
                </c:pt>
                <c:pt idx="6622">
                  <c:v>2.5124795573868805E-2</c:v>
                </c:pt>
                <c:pt idx="6623">
                  <c:v>2.4810343996977548E-2</c:v>
                </c:pt>
                <c:pt idx="6624">
                  <c:v>2.4502497441955359E-2</c:v>
                </c:pt>
                <c:pt idx="6625">
                  <c:v>2.4201507960511574E-2</c:v>
                </c:pt>
                <c:pt idx="6626">
                  <c:v>2.3907634539146443E-2</c:v>
                </c:pt>
                <c:pt idx="6627">
                  <c:v>2.3621142774579676E-2</c:v>
                </c:pt>
                <c:pt idx="6628">
                  <c:v>2.3342304464679022E-2</c:v>
                </c:pt>
                <c:pt idx="6629">
                  <c:v>2.3071397107489556E-2</c:v>
                </c:pt>
                <c:pt idx="6630">
                  <c:v>2.2808703301288032E-2</c:v>
                </c:pt>
                <c:pt idx="6631">
                  <c:v>2.2554510039145267E-2</c:v>
                </c:pt>
                <c:pt idx="6632">
                  <c:v>2.2309107892307764E-2</c:v>
                </c:pt>
                <c:pt idx="6633">
                  <c:v>2.2072790077839258E-2</c:v>
                </c:pt>
                <c:pt idx="6634">
                  <c:v>2.184585140742051E-2</c:v>
                </c:pt>
                <c:pt idx="6635">
                  <c:v>2.1628587116010168E-2</c:v>
                </c:pt>
                <c:pt idx="6636">
                  <c:v>2.1421291571228664E-2</c:v>
                </c:pt>
                <c:pt idx="6637">
                  <c:v>2.1224256866834001E-2</c:v>
                </c:pt>
                <c:pt idx="6638">
                  <c:v>2.1037771306488599E-2</c:v>
                </c:pt>
                <c:pt idx="6639">
                  <c:v>2.0862117787125222E-2</c:v>
                </c:pt>
                <c:pt idx="6640">
                  <c:v>2.0697572094539617E-2</c:v>
                </c:pt>
                <c:pt idx="6641">
                  <c:v>2.0544401127276755E-2</c:v>
                </c:pt>
                <c:pt idx="6642">
                  <c:v>2.0402861068321829E-2</c:v>
                </c:pt>
                <c:pt idx="6643">
                  <c:v>2.0273195527420965E-2</c:v>
                </c:pt>
                <c:pt idx="6644">
                  <c:v>2.0155633679888294E-2</c:v>
                </c:pt>
                <c:pt idx="6645">
                  <c:v>2.0050388430343687E-2</c:v>
                </c:pt>
                <c:pt idx="6646">
                  <c:v>1.99576546318068E-2</c:v>
                </c:pt>
                <c:pt idx="6647">
                  <c:v>1.9877607391794054E-2</c:v>
                </c:pt>
                <c:pt idx="6648">
                  <c:v>1.9810400497393757E-2</c:v>
                </c:pt>
                <c:pt idx="6649">
                  <c:v>1.9756164990629606E-2</c:v>
                </c:pt>
                <c:pt idx="6650">
                  <c:v>1.9715007923706892E-2</c:v>
                </c:pt>
                <c:pt idx="6651">
                  <c:v>1.9687011320961827E-2</c:v>
                </c:pt>
                <c:pt idx="6652">
                  <c:v>1.967223137055224E-2</c:v>
                </c:pt>
                <c:pt idx="6653">
                  <c:v>1.967069786424485E-2</c:v>
                </c:pt>
                <c:pt idx="6654">
                  <c:v>1.9682413898231103E-2</c:v>
                </c:pt>
                <c:pt idx="6655">
                  <c:v>1.9707355841947997E-2</c:v>
                </c:pt>
                <c:pt idx="6656">
                  <c:v>1.9745473575633728E-2</c:v>
                </c:pt>
                <c:pt idx="6657">
                  <c:v>1.9796690991070814E-2</c:v>
                </c:pt>
                <c:pt idx="6658">
                  <c:v>1.9860906743923996E-2</c:v>
                </c:pt>
                <c:pt idx="6659">
                  <c:v>1.9937995240513876E-2</c:v>
                </c:pt>
                <c:pt idx="6660">
                  <c:v>2.0027807836996765E-2</c:v>
                </c:pt>
                <c:pt idx="6661">
                  <c:v>2.0130174224918942E-2</c:v>
                </c:pt>
                <c:pt idx="6662">
                  <c:v>2.0244903974099747E-2</c:v>
                </c:pt>
                <c:pt idx="6663">
                  <c:v>2.0371788201835772E-2</c:v>
                </c:pt>
                <c:pt idx="6664">
                  <c:v>2.0510601336513702E-2</c:v>
                </c:pt>
                <c:pt idx="6665">
                  <c:v>2.066110294382531E-2</c:v>
                </c:pt>
                <c:pt idx="6666">
                  <c:v>4.8897235381598549E-2</c:v>
                </c:pt>
                <c:pt idx="6667">
                  <c:v>4.8434619637832868E-2</c:v>
                </c:pt>
                <c:pt idx="6668">
                  <c:v>4.7972977039002315E-2</c:v>
                </c:pt>
                <c:pt idx="6669">
                  <c:v>4.751233595112693E-2</c:v>
                </c:pt>
                <c:pt idx="6670">
                  <c:v>4.7052725788267163E-2</c:v>
                </c:pt>
                <c:pt idx="6671">
                  <c:v>4.6594177057911225E-2</c:v>
                </c:pt>
                <c:pt idx="6672">
                  <c:v>4.6136721408516955E-2</c:v>
                </c:pt>
                <c:pt idx="6673">
                  <c:v>4.5680391679310713E-2</c:v>
                </c:pt>
                <c:pt idx="6674">
                  <c:v>4.5225221952450156E-2</c:v>
                </c:pt>
                <c:pt idx="6675">
                  <c:v>4.477124760766138E-2</c:v>
                </c:pt>
                <c:pt idx="6676">
                  <c:v>4.431850537946512E-2</c:v>
                </c:pt>
                <c:pt idx="6677">
                  <c:v>4.3867033417109923E-2</c:v>
                </c:pt>
                <c:pt idx="6678">
                  <c:v>4.3416871347334615E-2</c:v>
                </c:pt>
                <c:pt idx="6679">
                  <c:v>4.2968060340084935E-2</c:v>
                </c:pt>
                <c:pt idx="6680">
                  <c:v>4.2520643177312828E-2</c:v>
                </c:pt>
                <c:pt idx="6681">
                  <c:v>4.207466432498954E-2</c:v>
                </c:pt>
                <c:pt idx="6682">
                  <c:v>4.1630170008465521E-2</c:v>
                </c:pt>
                <c:pt idx="6683">
                  <c:v>4.1187208291312283E-2</c:v>
                </c:pt>
                <c:pt idx="6684">
                  <c:v>4.0745829157781917E-2</c:v>
                </c:pt>
                <c:pt idx="6685">
                  <c:v>4.0306084599020103E-2</c:v>
                </c:pt>
                <c:pt idx="6686">
                  <c:v>3.9868028703167496E-2</c:v>
                </c:pt>
                <c:pt idx="6687">
                  <c:v>3.943171774948203E-2</c:v>
                </c:pt>
                <c:pt idx="6688">
                  <c:v>3.8997210306611053E-2</c:v>
                </c:pt>
                <c:pt idx="6689">
                  <c:v>3.8564567335136711E-2</c:v>
                </c:pt>
                <c:pt idx="6690">
                  <c:v>3.8133852294510481E-2</c:v>
                </c:pt>
                <c:pt idx="6691">
                  <c:v>3.7705131254483097E-2</c:v>
                </c:pt>
                <c:pt idx="6692">
                  <c:v>3.7278473011123463E-2</c:v>
                </c:pt>
                <c:pt idx="6693">
                  <c:v>3.6853949207504615E-2</c:v>
                </c:pt>
                <c:pt idx="6694">
                  <c:v>3.6431634459115424E-2</c:v>
                </c:pt>
                <c:pt idx="6695">
                  <c:v>3.6011606484033579E-2</c:v>
                </c:pt>
                <c:pt idx="6696">
                  <c:v>3.5593946237867186E-2</c:v>
                </c:pt>
                <c:pt idx="6697">
                  <c:v>3.517873805343899E-2</c:v>
                </c:pt>
                <c:pt idx="6698">
                  <c:v>3.4766069785147992E-2</c:v>
                </c:pt>
                <c:pt idx="6699">
                  <c:v>3.4356032957896784E-2</c:v>
                </c:pt>
                <c:pt idx="6700">
                  <c:v>3.3948722920419366E-2</c:v>
                </c:pt>
                <c:pt idx="6701">
                  <c:v>3.3544239002781556E-2</c:v>
                </c:pt>
                <c:pt idx="6702">
                  <c:v>3.314268467775449E-2</c:v>
                </c:pt>
                <c:pt idx="6703">
                  <c:v>3.2744167725679028E-2</c:v>
                </c:pt>
                <c:pt idx="6704">
                  <c:v>3.2348800402344821E-2</c:v>
                </c:pt>
                <c:pt idx="6705">
                  <c:v>3.1956699609300955E-2</c:v>
                </c:pt>
                <c:pt idx="6706">
                  <c:v>3.1567987065894053E-2</c:v>
                </c:pt>
                <c:pt idx="6707">
                  <c:v>3.1182789482193843E-2</c:v>
                </c:pt>
                <c:pt idx="6708">
                  <c:v>3.0801238731813868E-2</c:v>
                </c:pt>
                <c:pt idx="6709">
                  <c:v>3.0423472023465199E-2</c:v>
                </c:pt>
                <c:pt idx="6710">
                  <c:v>3.0049632069893223E-2</c:v>
                </c:pt>
                <c:pt idx="6711">
                  <c:v>2.9679867252640258E-2</c:v>
                </c:pt>
                <c:pt idx="6712">
                  <c:v>2.9314331780849905E-2</c:v>
                </c:pt>
                <c:pt idx="6713">
                  <c:v>2.8953185842082261E-2</c:v>
                </c:pt>
                <c:pt idx="6714">
                  <c:v>2.8596595742842637E-2</c:v>
                </c:pt>
                <c:pt idx="6715">
                  <c:v>2.8244734036240903E-2</c:v>
                </c:pt>
                <c:pt idx="6716">
                  <c:v>2.7897779633895812E-2</c:v>
                </c:pt>
                <c:pt idx="6717">
                  <c:v>2.7555917898880542E-2</c:v>
                </c:pt>
                <c:pt idx="6718">
                  <c:v>2.7219340716176158E-2</c:v>
                </c:pt>
                <c:pt idx="6719">
                  <c:v>2.6888246536762719E-2</c:v>
                </c:pt>
                <c:pt idx="6720">
                  <c:v>2.6562840391140142E-2</c:v>
                </c:pt>
                <c:pt idx="6721">
                  <c:v>2.6243333867739572E-2</c:v>
                </c:pt>
                <c:pt idx="6722">
                  <c:v>2.59299450513709E-2</c:v>
                </c:pt>
                <c:pt idx="6723">
                  <c:v>2.5622898416564597E-2</c:v>
                </c:pt>
                <c:pt idx="6724">
                  <c:v>2.5322424670419497E-2</c:v>
                </c:pt>
                <c:pt idx="6725">
                  <c:v>2.502876053937865E-2</c:v>
                </c:pt>
                <c:pt idx="6726">
                  <c:v>2.4742148494240605E-2</c:v>
                </c:pt>
                <c:pt idx="6727">
                  <c:v>2.4462836407693086E-2</c:v>
                </c:pt>
                <c:pt idx="6728">
                  <c:v>2.4191077138752268E-2</c:v>
                </c:pt>
                <c:pt idx="6729">
                  <c:v>2.3927128038725796E-2</c:v>
                </c:pt>
                <c:pt idx="6730">
                  <c:v>2.3671250373714949E-2</c:v>
                </c:pt>
                <c:pt idx="6731">
                  <c:v>2.3423708659254392E-2</c:v>
                </c:pt>
                <c:pt idx="6732">
                  <c:v>2.3184769903476829E-2</c:v>
                </c:pt>
                <c:pt idx="6733">
                  <c:v>2.295470275620461E-2</c:v>
                </c:pt>
                <c:pt idx="6734">
                  <c:v>2.2733776562622782E-2</c:v>
                </c:pt>
                <c:pt idx="6735">
                  <c:v>2.2522260321686482E-2</c:v>
                </c:pt>
                <c:pt idx="6736">
                  <c:v>2.2320421551157505E-2</c:v>
                </c:pt>
                <c:pt idx="6737">
                  <c:v>2.2128525063138449E-2</c:v>
                </c:pt>
                <c:pt idx="6738">
                  <c:v>2.1946831656153087E-2</c:v>
                </c:pt>
                <c:pt idx="6739">
                  <c:v>2.1775596732170322E-2</c:v>
                </c:pt>
                <c:pt idx="6740">
                  <c:v>2.1615068849432272E-2</c:v>
                </c:pt>
                <c:pt idx="6741">
                  <c:v>2.1465488224456826E-2</c:v>
                </c:pt>
                <c:pt idx="6742">
                  <c:v>2.1327085199058467E-2</c:v>
                </c:pt>
                <c:pt idx="6743">
                  <c:v>2.1200078690573523E-2</c:v>
                </c:pt>
                <c:pt idx="6744">
                  <c:v>2.1084674645583869E-2</c:v>
                </c:pt>
                <c:pt idx="6745">
                  <c:v>2.0981064519198064E-2</c:v>
                </c:pt>
                <c:pt idx="6746">
                  <c:v>2.0889423803264258E-2</c:v>
                </c:pt>
                <c:pt idx="6747">
                  <c:v>2.0809910627655796E-2</c:v>
                </c:pt>
                <c:pt idx="6748">
                  <c:v>2.0742664458903701E-2</c:v>
                </c:pt>
                <c:pt idx="6749">
                  <c:v>2.0687804919887431E-2</c:v>
                </c:pt>
                <c:pt idx="6750">
                  <c:v>2.0645430753001435E-2</c:v>
                </c:pt>
                <c:pt idx="6751">
                  <c:v>2.061561894718766E-2</c:v>
                </c:pt>
                <c:pt idx="6752">
                  <c:v>2.059842404649723E-2</c:v>
                </c:pt>
                <c:pt idx="6753">
                  <c:v>2.0593877654487378E-2</c:v>
                </c:pt>
                <c:pt idx="6754">
                  <c:v>2.0601988144877684E-2</c:v>
                </c:pt>
                <c:pt idx="6755">
                  <c:v>2.0622740584616137E-2</c:v>
                </c:pt>
                <c:pt idx="6756">
                  <c:v>2.0656096870998484E-2</c:v>
                </c:pt>
                <c:pt idx="6757">
                  <c:v>2.0701996079914124E-2</c:v>
                </c:pt>
                <c:pt idx="6758">
                  <c:v>2.0760355017833708E-2</c:v>
                </c:pt>
                <c:pt idx="6759">
                  <c:v>2.0831068965975162E-2</c:v>
                </c:pt>
                <c:pt idx="6760">
                  <c:v>2.0914012601338381E-2</c:v>
                </c:pt>
                <c:pt idx="6761">
                  <c:v>2.1009041076109933E-2</c:v>
                </c:pt>
                <c:pt idx="6762">
                  <c:v>2.111599123440373E-2</c:v>
                </c:pt>
                <c:pt idx="6763">
                  <c:v>2.1234682943480993E-2</c:v>
                </c:pt>
                <c:pt idx="6764">
                  <c:v>2.136492051550665E-2</c:v>
                </c:pt>
                <c:pt idx="6765">
                  <c:v>2.1506494195537268E-2</c:v>
                </c:pt>
                <c:pt idx="6766">
                  <c:v>2.1659181691754795E-2</c:v>
                </c:pt>
                <c:pt idx="6767">
                  <c:v>4.8953122167162973E-2</c:v>
                </c:pt>
                <c:pt idx="6768">
                  <c:v>4.8495106688356639E-2</c:v>
                </c:pt>
                <c:pt idx="6769">
                  <c:v>4.8038151198209221E-2</c:v>
                </c:pt>
                <c:pt idx="6770">
                  <c:v>4.7582286235467237E-2</c:v>
                </c:pt>
                <c:pt idx="6771">
                  <c:v>4.7127543446172392E-2</c:v>
                </c:pt>
                <c:pt idx="6772">
                  <c:v>4.6673955630231342E-2</c:v>
                </c:pt>
                <c:pt idx="6773">
                  <c:v>4.622155679009253E-2</c:v>
                </c:pt>
                <c:pt idx="6774">
                  <c:v>4.5770382181621563E-2</c:v>
                </c:pt>
                <c:pt idx="6775">
                  <c:v>4.5320468367269315E-2</c:v>
                </c:pt>
                <c:pt idx="6776">
                  <c:v>4.4871853271629243E-2</c:v>
                </c:pt>
                <c:pt idx="6777">
                  <c:v>4.4424576239482538E-2</c:v>
                </c:pt>
                <c:pt idx="6778">
                  <c:v>4.3978678096431856E-2</c:v>
                </c:pt>
                <c:pt idx="6779">
                  <c:v>4.3534201212225787E-2</c:v>
                </c:pt>
                <c:pt idx="6780">
                  <c:v>4.3091189566877283E-2</c:v>
                </c:pt>
                <c:pt idx="6781">
                  <c:v>4.2649688819680183E-2</c:v>
                </c:pt>
                <c:pt idx="6782">
                  <c:v>4.2209746381227632E-2</c:v>
                </c:pt>
                <c:pt idx="6783">
                  <c:v>4.1771411488535699E-2</c:v>
                </c:pt>
                <c:pt idx="6784">
                  <c:v>4.1334735283373863E-2</c:v>
                </c:pt>
                <c:pt idx="6785">
                  <c:v>4.089977089390133E-2</c:v>
                </c:pt>
                <c:pt idx="6786">
                  <c:v>4.0466573519704535E-2</c:v>
                </c:pt>
                <c:pt idx="6787">
                  <c:v>4.0035200520325769E-2</c:v>
                </c:pt>
                <c:pt idx="6788">
                  <c:v>3.9605711507366463E-2</c:v>
                </c:pt>
                <c:pt idx="6789">
                  <c:v>3.9178168440239705E-2</c:v>
                </c:pt>
                <c:pt idx="6790">
                  <c:v>3.8752635725636198E-2</c:v>
                </c:pt>
                <c:pt idx="6791">
                  <c:v>3.8329180320754615E-2</c:v>
                </c:pt>
                <c:pt idx="6792">
                  <c:v>3.7907871840331488E-2</c:v>
                </c:pt>
                <c:pt idx="6793">
                  <c:v>3.7488782667487064E-2</c:v>
                </c:pt>
                <c:pt idx="6794">
                  <c:v>3.707198806838078E-2</c:v>
                </c:pt>
                <c:pt idx="6795">
                  <c:v>3.6657566310643999E-2</c:v>
                </c:pt>
                <c:pt idx="6796">
                  <c:v>3.6245598785526557E-2</c:v>
                </c:pt>
                <c:pt idx="6797">
                  <c:v>3.583617013365787E-2</c:v>
                </c:pt>
                <c:pt idx="6798">
                  <c:v>3.5429368374282212E-2</c:v>
                </c:pt>
                <c:pt idx="6799">
                  <c:v>3.5025285037779651E-2</c:v>
                </c:pt>
                <c:pt idx="6800">
                  <c:v>3.4624015301230437E-2</c:v>
                </c:pt>
                <c:pt idx="6801">
                  <c:v>3.4225658126717969E-2</c:v>
                </c:pt>
                <c:pt idx="6802">
                  <c:v>3.3830316401995394E-2</c:v>
                </c:pt>
                <c:pt idx="6803">
                  <c:v>3.3438097083061835E-2</c:v>
                </c:pt>
                <c:pt idx="6804">
                  <c:v>3.304911133810446E-2</c:v>
                </c:pt>
                <c:pt idx="6805">
                  <c:v>3.2663474692163234E-2</c:v>
                </c:pt>
                <c:pt idx="6806">
                  <c:v>3.2281307171763633E-2</c:v>
                </c:pt>
                <c:pt idx="6807">
                  <c:v>3.1902733448639399E-2</c:v>
                </c:pt>
                <c:pt idx="6808">
                  <c:v>3.1527882981531113E-2</c:v>
                </c:pt>
                <c:pt idx="6809">
                  <c:v>3.1156890154896873E-2</c:v>
                </c:pt>
                <c:pt idx="6810">
                  <c:v>3.0789894413208164E-2</c:v>
                </c:pt>
                <c:pt idx="6811">
                  <c:v>3.0427040389326587E-2</c:v>
                </c:pt>
                <c:pt idx="6812">
                  <c:v>3.0068478025266306E-2</c:v>
                </c:pt>
                <c:pt idx="6813">
                  <c:v>2.9714362683442172E-2</c:v>
                </c:pt>
                <c:pt idx="6814">
                  <c:v>2.9364855246286597E-2</c:v>
                </c:pt>
                <c:pt idx="6815">
                  <c:v>2.9020122201889455E-2</c:v>
                </c:pt>
                <c:pt idx="6816">
                  <c:v>2.8680335713077623E-2</c:v>
                </c:pt>
                <c:pt idx="6817">
                  <c:v>2.8345673667106254E-2</c:v>
                </c:pt>
                <c:pt idx="6818">
                  <c:v>2.8016319702886264E-2</c:v>
                </c:pt>
                <c:pt idx="6819">
                  <c:v>2.7692463212426445E-2</c:v>
                </c:pt>
                <c:pt idx="6820">
                  <c:v>2.7374299312929593E-2</c:v>
                </c:pt>
                <c:pt idx="6821">
                  <c:v>2.7062028785756816E-2</c:v>
                </c:pt>
                <c:pt idx="6822">
                  <c:v>2.6755857978271038E-2</c:v>
                </c:pt>
                <c:pt idx="6823">
                  <c:v>2.6455998664399277E-2</c:v>
                </c:pt>
                <c:pt idx="6824">
                  <c:v>2.6162667859623744E-2</c:v>
                </c:pt>
                <c:pt idx="6825">
                  <c:v>2.5876087586037603E-2</c:v>
                </c:pt>
                <c:pt idx="6826">
                  <c:v>2.5596484583094534E-2</c:v>
                </c:pt>
                <c:pt idx="6827">
                  <c:v>2.5324089959757878E-2</c:v>
                </c:pt>
                <c:pt idx="6828">
                  <c:v>2.5059138783929312E-2</c:v>
                </c:pt>
                <c:pt idx="6829">
                  <c:v>2.480186960532527E-2</c:v>
                </c:pt>
                <c:pt idx="6830">
                  <c:v>2.4552523908386518E-2</c:v>
                </c:pt>
                <c:pt idx="6831">
                  <c:v>2.4311345492366982E-2</c:v>
                </c:pt>
                <c:pt idx="6832">
                  <c:v>2.4078579776464808E-2</c:v>
                </c:pt>
                <c:pt idx="6833">
                  <c:v>2.3854473028741059E-2</c:v>
                </c:pt>
                <c:pt idx="6834">
                  <c:v>2.3639271518625448E-2</c:v>
                </c:pt>
                <c:pt idx="6835">
                  <c:v>2.3433220594034111E-2</c:v>
                </c:pt>
                <c:pt idx="6836">
                  <c:v>2.3236563685515972E-2</c:v>
                </c:pt>
                <c:pt idx="6837">
                  <c:v>2.3049541241387462E-2</c:v>
                </c:pt>
                <c:pt idx="6838">
                  <c:v>2.2872389599488951E-2</c:v>
                </c:pt>
                <c:pt idx="6839">
                  <c:v>2.2705339802967187E-2</c:v>
                </c:pt>
                <c:pt idx="6840">
                  <c:v>2.2548616369316505E-2</c:v>
                </c:pt>
                <c:pt idx="6841">
                  <c:v>2.2402436023745666E-2</c:v>
                </c:pt>
                <c:pt idx="6842">
                  <c:v>2.2267006409718248E-2</c:v>
                </c:pt>
                <c:pt idx="6843">
                  <c:v>2.2142524791176284E-2</c:v>
                </c:pt>
                <c:pt idx="6844">
                  <c:v>2.2029176762427737E-2</c:v>
                </c:pt>
                <c:pt idx="6845">
                  <c:v>2.192713498288645E-2</c:v>
                </c:pt>
                <c:pt idx="6846">
                  <c:v>2.1836557954727345E-2</c:v>
                </c:pt>
                <c:pt idx="6847">
                  <c:v>2.1757588861995168E-2</c:v>
                </c:pt>
                <c:pt idx="6848">
                  <c:v>2.1690354489728225E-2</c:v>
                </c:pt>
                <c:pt idx="6849">
                  <c:v>2.1634964241189245E-2</c:v>
                </c:pt>
                <c:pt idx="6850">
                  <c:v>2.1591509270312902E-2</c:v>
                </c:pt>
                <c:pt idx="6851">
                  <c:v>2.1560061744983143E-2</c:v>
                </c:pt>
                <c:pt idx="6852">
                  <c:v>2.1540674254766724E-2</c:v>
                </c:pt>
                <c:pt idx="6853">
                  <c:v>2.1533379374298431E-2</c:v>
                </c:pt>
                <c:pt idx="6854">
                  <c:v>2.1538189390706897E-2</c:v>
                </c:pt>
                <c:pt idx="6855">
                  <c:v>2.1555096200376E-2</c:v>
                </c:pt>
                <c:pt idx="6856">
                  <c:v>2.1584071377058953E-2</c:v>
                </c:pt>
                <c:pt idx="6857">
                  <c:v>2.1625066410013501E-2</c:v>
                </c:pt>
                <c:pt idx="6858">
                  <c:v>2.1678013107524857E-2</c:v>
                </c:pt>
                <c:pt idx="6859">
                  <c:v>2.1742824158042389E-2</c:v>
                </c:pt>
                <c:pt idx="6860">
                  <c:v>2.1819393838282738E-2</c:v>
                </c:pt>
                <c:pt idx="6861">
                  <c:v>2.1907598855137836E-2</c:v>
                </c:pt>
                <c:pt idx="6862">
                  <c:v>2.2007299306143615E-2</c:v>
                </c:pt>
                <c:pt idx="6863">
                  <c:v>2.2118339741665709E-2</c:v>
                </c:pt>
                <c:pt idx="6864">
                  <c:v>2.2240550310869443E-2</c:v>
                </c:pt>
                <c:pt idx="6865">
                  <c:v>2.2373747972967966E-2</c:v>
                </c:pt>
                <c:pt idx="6866">
                  <c:v>2.2517737755166883E-2</c:v>
                </c:pt>
                <c:pt idx="6867">
                  <c:v>2.2672314039110672E-2</c:v>
                </c:pt>
                <c:pt idx="6868">
                  <c:v>4.9036225461320138E-2</c:v>
                </c:pt>
                <c:pt idx="6869">
                  <c:v>4.8583053234632662E-2</c:v>
                </c:pt>
                <c:pt idx="6870">
                  <c:v>4.8131030642714137E-2</c:v>
                </c:pt>
                <c:pt idx="6871">
                  <c:v>4.7680190382229294E-2</c:v>
                </c:pt>
                <c:pt idx="6872">
                  <c:v>4.7230566311091175E-2</c:v>
                </c:pt>
                <c:pt idx="6873">
                  <c:v>4.6782193495732288E-2</c:v>
                </c:pt>
                <c:pt idx="6874">
                  <c:v>4.6335108260399056E-2</c:v>
                </c:pt>
                <c:pt idx="6875">
                  <c:v>4.588934823854738E-2</c:v>
                </c:pt>
                <c:pt idx="6876">
                  <c:v>4.5444952426418592E-2</c:v>
                </c:pt>
                <c:pt idx="6877">
                  <c:v>4.5001961238875267E-2</c:v>
                </c:pt>
                <c:pt idx="6878">
                  <c:v>4.4560416567577366E-2</c:v>
                </c:pt>
                <c:pt idx="6879">
                  <c:v>4.4120361841578554E-2</c:v>
                </c:pt>
                <c:pt idx="6880">
                  <c:v>4.3681842090422716E-2</c:v>
                </c:pt>
                <c:pt idx="6881">
                  <c:v>4.3244904009818737E-2</c:v>
                </c:pt>
                <c:pt idx="6882">
                  <c:v>4.2809596029970372E-2</c:v>
                </c:pt>
                <c:pt idx="6883">
                  <c:v>4.2375968386634898E-2</c:v>
                </c:pt>
                <c:pt idx="6884">
                  <c:v>4.1944073194980856E-2</c:v>
                </c:pt>
                <c:pt idx="6885">
                  <c:v>4.1513964526310308E-2</c:v>
                </c:pt>
                <c:pt idx="6886">
                  <c:v>4.1085698487704887E-2</c:v>
                </c:pt>
                <c:pt idx="6887">
                  <c:v>4.0659333304647875E-2</c:v>
                </c:pt>
                <c:pt idx="6888">
                  <c:v>4.0234929406664892E-2</c:v>
                </c:pt>
                <c:pt idx="6889">
                  <c:v>3.9812549516015351E-2</c:v>
                </c:pt>
                <c:pt idx="6890">
                  <c:v>3.9392258739453456E-2</c:v>
                </c:pt>
                <c:pt idx="6891">
                  <c:v>3.8974124663062368E-2</c:v>
                </c:pt>
                <c:pt idx="6892">
                  <c:v>3.8558217450146898E-2</c:v>
                </c:pt>
                <c:pt idx="6893">
                  <c:v>3.8144609942149181E-2</c:v>
                </c:pt>
                <c:pt idx="6894">
                  <c:v>3.7733377762527526E-2</c:v>
                </c:pt>
                <c:pt idx="6895">
                  <c:v>3.73245994235104E-2</c:v>
                </c:pt>
                <c:pt idx="6896">
                  <c:v>3.6918356435605676E-2</c:v>
                </c:pt>
                <c:pt idx="6897">
                  <c:v>3.6514733419708102E-2</c:v>
                </c:pt>
                <c:pt idx="6898">
                  <c:v>3.6113818221607023E-2</c:v>
                </c:pt>
                <c:pt idx="6899">
                  <c:v>3.5715702028648551E-2</c:v>
                </c:pt>
                <c:pt idx="6900">
                  <c:v>3.532047948825371E-2</c:v>
                </c:pt>
                <c:pt idx="6901">
                  <c:v>3.4928248827934376E-2</c:v>
                </c:pt>
                <c:pt idx="6902">
                  <c:v>3.4539111976381986E-2</c:v>
                </c:pt>
                <c:pt idx="6903">
                  <c:v>3.4153174685130155E-2</c:v>
                </c:pt>
                <c:pt idx="6904">
                  <c:v>3.3770546650209614E-2</c:v>
                </c:pt>
                <c:pt idx="6905">
                  <c:v>3.3391341633123385E-2</c:v>
                </c:pt>
                <c:pt idx="6906">
                  <c:v>3.3015677580369926E-2</c:v>
                </c:pt>
                <c:pt idx="6907">
                  <c:v>3.2643676740632788E-2</c:v>
                </c:pt>
                <c:pt idx="6908">
                  <c:v>3.2275465778636346E-2</c:v>
                </c:pt>
                <c:pt idx="6909">
                  <c:v>3.1911175884538144E-2</c:v>
                </c:pt>
                <c:pt idx="6910">
                  <c:v>3.155094287758986E-2</c:v>
                </c:pt>
                <c:pt idx="6911">
                  <c:v>3.1194907302650451E-2</c:v>
                </c:pt>
                <c:pt idx="6912">
                  <c:v>3.0843214517977492E-2</c:v>
                </c:pt>
                <c:pt idx="6913">
                  <c:v>3.0496014772556881E-2</c:v>
                </c:pt>
                <c:pt idx="6914">
                  <c:v>3.0153463271058008E-2</c:v>
                </c:pt>
                <c:pt idx="6915">
                  <c:v>2.9815720224322738E-2</c:v>
                </c:pt>
                <c:pt idx="6916">
                  <c:v>2.9482950883114437E-2</c:v>
                </c:pt>
                <c:pt idx="6917">
                  <c:v>2.9155325552670398E-2</c:v>
                </c:pt>
                <c:pt idx="6918">
                  <c:v>2.8833019585420804E-2</c:v>
                </c:pt>
                <c:pt idx="6919">
                  <c:v>2.8516213349063908E-2</c:v>
                </c:pt>
                <c:pt idx="6920">
                  <c:v>2.8205092167025592E-2</c:v>
                </c:pt>
                <c:pt idx="6921">
                  <c:v>2.7899846228187222E-2</c:v>
                </c:pt>
                <c:pt idx="6922">
                  <c:v>2.7600670462646089E-2</c:v>
                </c:pt>
                <c:pt idx="6923">
                  <c:v>2.730776438018467E-2</c:v>
                </c:pt>
                <c:pt idx="6924">
                  <c:v>2.7021331868077626E-2</c:v>
                </c:pt>
                <c:pt idx="6925">
                  <c:v>2.674158094486748E-2</c:v>
                </c:pt>
                <c:pt idx="6926">
                  <c:v>2.6468723466801691E-2</c:v>
                </c:pt>
                <c:pt idx="6927">
                  <c:v>2.6202974783755831E-2</c:v>
                </c:pt>
                <c:pt idx="6928">
                  <c:v>2.5944553341679954E-2</c:v>
                </c:pt>
                <c:pt idx="6929">
                  <c:v>2.5693680228908736E-2</c:v>
                </c:pt>
                <c:pt idx="6930">
                  <c:v>2.5450578664080736E-2</c:v>
                </c:pt>
                <c:pt idx="6931">
                  <c:v>2.5215473423925924E-2</c:v>
                </c:pt>
                <c:pt idx="6932">
                  <c:v>2.4988590209811243E-2</c:v>
                </c:pt>
                <c:pt idx="6933">
                  <c:v>2.4770154952685315E-2</c:v>
                </c:pt>
                <c:pt idx="6934">
                  <c:v>2.456039305693649E-2</c:v>
                </c:pt>
                <c:pt idx="6935">
                  <c:v>2.4359528584670814E-2</c:v>
                </c:pt>
                <c:pt idx="6936">
                  <c:v>2.4167783383020079E-2</c:v>
                </c:pt>
                <c:pt idx="6937">
                  <c:v>2.3985376158292271E-2</c:v>
                </c:pt>
                <c:pt idx="6938">
                  <c:v>2.381252150205803E-2</c:v>
                </c:pt>
                <c:pt idx="6939">
                  <c:v>2.3649428875602549E-2</c:v>
                </c:pt>
                <c:pt idx="6940">
                  <c:v>2.3496301560530713E-2</c:v>
                </c:pt>
                <c:pt idx="6941">
                  <c:v>2.3353335584657263E-2</c:v>
                </c:pt>
                <c:pt idx="6942">
                  <c:v>2.3220718633600621E-2</c:v>
                </c:pt>
                <c:pt idx="6943">
                  <c:v>2.3098628959682479E-2</c:v>
                </c:pt>
                <c:pt idx="6944">
                  <c:v>2.2987234300766237E-2</c:v>
                </c:pt>
                <c:pt idx="6945">
                  <c:v>2.2886690822497086E-2</c:v>
                </c:pt>
                <c:pt idx="6946">
                  <c:v>2.2797142097987361E-2</c:v>
                </c:pt>
                <c:pt idx="6947">
                  <c:v>2.271871813928087E-2</c:v>
                </c:pt>
                <c:pt idx="6948">
                  <c:v>2.2651534494893693E-2</c:v>
                </c:pt>
                <c:pt idx="6949">
                  <c:v>2.259569142734151E-2</c:v>
                </c:pt>
                <c:pt idx="6950">
                  <c:v>2.255127318381198E-2</c:v>
                </c:pt>
                <c:pt idx="6951">
                  <c:v>2.2518347372025477E-2</c:v>
                </c:pt>
                <c:pt idx="6952">
                  <c:v>2.2496964451865571E-2</c:v>
                </c:pt>
                <c:pt idx="6953">
                  <c:v>2.2487157351581955E-2</c:v>
                </c:pt>
                <c:pt idx="6954">
                  <c:v>2.2488941215319951E-2</c:v>
                </c:pt>
                <c:pt idx="6955">
                  <c:v>2.2502313286469754E-2</c:v>
                </c:pt>
                <c:pt idx="6956">
                  <c:v>2.2527252928924928E-2</c:v>
                </c:pt>
                <c:pt idx="6957">
                  <c:v>2.2563721785868733E-2</c:v>
                </c:pt>
                <c:pt idx="6958">
                  <c:v>2.2611664073248224E-2</c:v>
                </c:pt>
                <c:pt idx="6959">
                  <c:v>2.2671007002728588E-2</c:v>
                </c:pt>
                <c:pt idx="6960">
                  <c:v>2.2741661326717531E-2</c:v>
                </c:pt>
                <c:pt idx="6961">
                  <c:v>2.2823521996078466E-2</c:v>
                </c:pt>
                <c:pt idx="6962">
                  <c:v>2.2916468919465804E-2</c:v>
                </c:pt>
                <c:pt idx="6963">
                  <c:v>2.3020367811857692E-2</c:v>
                </c:pt>
                <c:pt idx="6964">
                  <c:v>2.3135071118857445E-2</c:v>
                </c:pt>
                <c:pt idx="6965">
                  <c:v>2.326041900269591E-2</c:v>
                </c:pt>
                <c:pt idx="6966">
                  <c:v>2.33962403755896E-2</c:v>
                </c:pt>
                <c:pt idx="6967">
                  <c:v>2.3542353966176953E-2</c:v>
                </c:pt>
                <c:pt idx="6968">
                  <c:v>2.3698569405138644E-2</c:v>
                </c:pt>
                <c:pt idx="6969">
                  <c:v>4.9146407200365824E-2</c:v>
                </c:pt>
                <c:pt idx="6970">
                  <c:v>4.8698310505742581E-2</c:v>
                </c:pt>
                <c:pt idx="6971">
                  <c:v>4.8251455382695693E-2</c:v>
                </c:pt>
                <c:pt idx="6972">
                  <c:v>4.7805876647205571E-2</c:v>
                </c:pt>
                <c:pt idx="6973">
                  <c:v>4.7361610324105366E-2</c:v>
                </c:pt>
                <c:pt idx="6974">
                  <c:v>4.6918693694539063E-2</c:v>
                </c:pt>
                <c:pt idx="6975">
                  <c:v>4.6477165345323743E-2</c:v>
                </c:pt>
                <c:pt idx="6976">
                  <c:v>4.6037065220278228E-2</c:v>
                </c:pt>
                <c:pt idx="6977">
                  <c:v>4.5598434673580046E-2</c:v>
                </c:pt>
                <c:pt idx="6978">
                  <c:v>4.5161316525211596E-2</c:v>
                </c:pt>
                <c:pt idx="6979">
                  <c:v>4.4725755118555123E-2</c:v>
                </c:pt>
                <c:pt idx="6980">
                  <c:v>4.4291796380194114E-2</c:v>
                </c:pt>
                <c:pt idx="6981">
                  <c:v>4.3859487881975995E-2</c:v>
                </c:pt>
                <c:pt idx="6982">
                  <c:v>4.3428878905387706E-2</c:v>
                </c:pt>
                <c:pt idx="6983">
                  <c:v>4.3000020508291235E-2</c:v>
                </c:pt>
                <c:pt idx="6984">
                  <c:v>4.2572965594061096E-2</c:v>
                </c:pt>
                <c:pt idx="6985">
                  <c:v>4.2147768983159251E-2</c:v>
                </c:pt>
                <c:pt idx="6986">
                  <c:v>4.1724487487174944E-2</c:v>
                </c:pt>
                <c:pt idx="6987">
                  <c:v>4.1303179985348375E-2</c:v>
                </c:pt>
                <c:pt idx="6988">
                  <c:v>4.0883907503585733E-2</c:v>
                </c:pt>
                <c:pt idx="6989">
                  <c:v>4.046673329596092E-2</c:v>
                </c:pt>
                <c:pt idx="6990">
                  <c:v>4.0051722928684572E-2</c:v>
                </c:pt>
                <c:pt idx="6991">
                  <c:v>3.9638944366504121E-2</c:v>
                </c:pt>
                <c:pt idx="6992">
                  <c:v>3.9228468061479373E-2</c:v>
                </c:pt>
                <c:pt idx="6993">
                  <c:v>3.8820367044055788E-2</c:v>
                </c:pt>
                <c:pt idx="6994">
                  <c:v>3.8414717016332749E-2</c:v>
                </c:pt>
                <c:pt idx="6995">
                  <c:v>3.8011596447395407E-2</c:v>
                </c:pt>
                <c:pt idx="6996">
                  <c:v>3.7611086670546613E-2</c:v>
                </c:pt>
                <c:pt idx="6997">
                  <c:v>3.7213271982239102E-2</c:v>
                </c:pt>
                <c:pt idx="6998">
                  <c:v>3.6818239742467888E-2</c:v>
                </c:pt>
                <c:pt idx="6999">
                  <c:v>3.6426080476337115E-2</c:v>
                </c:pt>
                <c:pt idx="7000">
                  <c:v>3.6036887976465738E-2</c:v>
                </c:pt>
                <c:pt idx="7001">
                  <c:v>3.5650759405840157E-2</c:v>
                </c:pt>
                <c:pt idx="7002">
                  <c:v>3.5267795400660752E-2</c:v>
                </c:pt>
                <c:pt idx="7003">
                  <c:v>3.4888100172661182E-2</c:v>
                </c:pt>
                <c:pt idx="7004">
                  <c:v>3.4511781610305506E-2</c:v>
                </c:pt>
                <c:pt idx="7005">
                  <c:v>3.4138951378186899E-2</c:v>
                </c:pt>
                <c:pt idx="7006">
                  <c:v>3.376972501386416E-2</c:v>
                </c:pt>
                <c:pt idx="7007">
                  <c:v>3.3404222021277546E-2</c:v>
                </c:pt>
                <c:pt idx="7008">
                  <c:v>3.304256595978302E-2</c:v>
                </c:pt>
                <c:pt idx="7009">
                  <c:v>3.2684884527735852E-2</c:v>
                </c:pt>
                <c:pt idx="7010">
                  <c:v>3.2331309639438477E-2</c:v>
                </c:pt>
                <c:pt idx="7011">
                  <c:v>3.1981977494146233E-2</c:v>
                </c:pt>
                <c:pt idx="7012">
                  <c:v>3.1637028635696986E-2</c:v>
                </c:pt>
                <c:pt idx="7013">
                  <c:v>3.1296608001199634E-2</c:v>
                </c:pt>
                <c:pt idx="7014">
                  <c:v>3.0960864957080926E-2</c:v>
                </c:pt>
                <c:pt idx="7015">
                  <c:v>3.062995332065423E-2</c:v>
                </c:pt>
                <c:pt idx="7016">
                  <c:v>3.0304031365237852E-2</c:v>
                </c:pt>
                <c:pt idx="7017">
                  <c:v>2.9983261806717908E-2</c:v>
                </c:pt>
                <c:pt idx="7018">
                  <c:v>2.9667811769324426E-2</c:v>
                </c:pt>
                <c:pt idx="7019">
                  <c:v>2.9357852728272682E-2</c:v>
                </c:pt>
                <c:pt idx="7020">
                  <c:v>2.9053560426819249E-2</c:v>
                </c:pt>
                <c:pt idx="7021">
                  <c:v>2.8755114765198451E-2</c:v>
                </c:pt>
                <c:pt idx="7022">
                  <c:v>2.8462699658845389E-2</c:v>
                </c:pt>
                <c:pt idx="7023">
                  <c:v>2.817650286328216E-2</c:v>
                </c:pt>
                <c:pt idx="7024">
                  <c:v>2.7896715763051114E-2</c:v>
                </c:pt>
                <c:pt idx="7025">
                  <c:v>2.7623533122129555E-2</c:v>
                </c:pt>
                <c:pt idx="7026">
                  <c:v>2.7357152793361358E-2</c:v>
                </c:pt>
                <c:pt idx="7027">
                  <c:v>2.7097775384600429E-2</c:v>
                </c:pt>
                <c:pt idx="7028">
                  <c:v>2.6845603879484651E-2</c:v>
                </c:pt>
                <c:pt idx="7029">
                  <c:v>2.6600843211055408E-2</c:v>
                </c:pt>
                <c:pt idx="7030">
                  <c:v>2.6363699786811232E-2</c:v>
                </c:pt>
                <c:pt idx="7031">
                  <c:v>2.6134380964240863E-2</c:v>
                </c:pt>
                <c:pt idx="7032">
                  <c:v>2.591309447642344E-2</c:v>
                </c:pt>
                <c:pt idx="7033">
                  <c:v>2.5700047807913226E-2</c:v>
                </c:pt>
                <c:pt idx="7034">
                  <c:v>2.5495447521842223E-2</c:v>
                </c:pt>
                <c:pt idx="7035">
                  <c:v>2.5299498539971162E-2</c:v>
                </c:pt>
                <c:pt idx="7036">
                  <c:v>2.5112403378291015E-2</c:v>
                </c:pt>
                <c:pt idx="7037">
                  <c:v>2.4934361341710915E-2</c:v>
                </c:pt>
                <c:pt idx="7038">
                  <c:v>2.4765567682349228E-2</c:v>
                </c:pt>
                <c:pt idx="7039">
                  <c:v>2.4606212726952518E-2</c:v>
                </c:pt>
                <c:pt idx="7040">
                  <c:v>2.4456480979978837E-2</c:v>
                </c:pt>
                <c:pt idx="7041">
                  <c:v>2.4316550209869402E-2</c:v>
                </c:pt>
                <c:pt idx="7042">
                  <c:v>2.4186590526966374E-2</c:v>
                </c:pt>
                <c:pt idx="7043">
                  <c:v>2.4066763462380777E-2</c:v>
                </c:pt>
                <c:pt idx="7044">
                  <c:v>2.395722105784058E-2</c:v>
                </c:pt>
                <c:pt idx="7045">
                  <c:v>2.3858104977120469E-2</c:v>
                </c:pt>
                <c:pt idx="7046">
                  <c:v>2.3769545650040681E-2</c:v>
                </c:pt>
                <c:pt idx="7047">
                  <c:v>2.3691661460194004E-2</c:v>
                </c:pt>
                <c:pt idx="7048">
                  <c:v>2.3624557987495198E-2</c:v>
                </c:pt>
                <c:pt idx="7049">
                  <c:v>2.356832731632881E-2</c:v>
                </c:pt>
                <c:pt idx="7050">
                  <c:v>2.3523047419492769E-2</c:v>
                </c:pt>
                <c:pt idx="7051">
                  <c:v>2.3488781627296187E-2</c:v>
                </c:pt>
                <c:pt idx="7052">
                  <c:v>2.3465578190083346E-2</c:v>
                </c:pt>
                <c:pt idx="7053">
                  <c:v>2.3453469941141555E-2</c:v>
                </c:pt>
                <c:pt idx="7054">
                  <c:v>2.3452474065440352E-2</c:v>
                </c:pt>
                <c:pt idx="7055">
                  <c:v>2.3462591977982335E-2</c:v>
                </c:pt>
                <c:pt idx="7056">
                  <c:v>2.3483809313767999E-2</c:v>
                </c:pt>
                <c:pt idx="7057">
                  <c:v>2.3516096029540259E-2</c:v>
                </c:pt>
                <c:pt idx="7058">
                  <c:v>2.3559406615632498E-2</c:v>
                </c:pt>
                <c:pt idx="7059">
                  <c:v>2.3613680414451801E-2</c:v>
                </c:pt>
                <c:pt idx="7060">
                  <c:v>2.3678842040438283E-2</c:v>
                </c:pt>
                <c:pt idx="7061">
                  <c:v>2.3754801894800077E-2</c:v>
                </c:pt>
                <c:pt idx="7062">
                  <c:v>2.3841456766971556E-2</c:v>
                </c:pt>
                <c:pt idx="7063">
                  <c:v>2.3938690513613255E-2</c:v>
                </c:pt>
                <c:pt idx="7064">
                  <c:v>2.4046374805087513E-2</c:v>
                </c:pt>
                <c:pt idx="7065">
                  <c:v>2.4164369928718284E-2</c:v>
                </c:pt>
                <c:pt idx="7066">
                  <c:v>2.4292525637778967E-2</c:v>
                </c:pt>
                <c:pt idx="7067">
                  <c:v>2.4430682035042724E-2</c:v>
                </c:pt>
                <c:pt idx="7068">
                  <c:v>2.4578670479860721E-2</c:v>
                </c:pt>
                <c:pt idx="7069">
                  <c:v>2.4736314508083074E-2</c:v>
                </c:pt>
                <c:pt idx="7070">
                  <c:v>4.9283485769022348E-2</c:v>
                </c:pt>
                <c:pt idx="7071">
                  <c:v>4.8840685153453724E-2</c:v>
                </c:pt>
                <c:pt idx="7072">
                  <c:v>4.8399219807732111E-2</c:v>
                </c:pt>
                <c:pt idx="7073">
                  <c:v>4.7959126605480941E-2</c:v>
                </c:pt>
                <c:pt idx="7074">
                  <c:v>4.7520443669529615E-2</c:v>
                </c:pt>
                <c:pt idx="7075">
                  <c:v>4.7083210419026564E-2</c:v>
                </c:pt>
                <c:pt idx="7076">
                  <c:v>4.6647467618304135E-2</c:v>
                </c:pt>
                <c:pt idx="7077">
                  <c:v>4.6213257427540642E-2</c:v>
                </c:pt>
                <c:pt idx="7078">
                  <c:v>4.5780623455262771E-2</c:v>
                </c:pt>
                <c:pt idx="7079">
                  <c:v>4.534961081272889E-2</c:v>
                </c:pt>
                <c:pt idx="7080">
                  <c:v>4.4920266170231066E-2</c:v>
                </c:pt>
                <c:pt idx="7081">
                  <c:v>4.4492637815349192E-2</c:v>
                </c:pt>
                <c:pt idx="7082">
                  <c:v>4.4066775713186498E-2</c:v>
                </c:pt>
                <c:pt idx="7083">
                  <c:v>4.3642731568609816E-2</c:v>
                </c:pt>
                <c:pt idx="7084">
                  <c:v>4.3220558890511671E-2</c:v>
                </c:pt>
                <c:pt idx="7085">
                  <c:v>4.2800313058103327E-2</c:v>
                </c:pt>
                <c:pt idx="7086">
                  <c:v>4.2382051389239284E-2</c:v>
                </c:pt>
                <c:pt idx="7087">
                  <c:v>4.1965833210763206E-2</c:v>
                </c:pt>
                <c:pt idx="7088">
                  <c:v>4.1551719930853395E-2</c:v>
                </c:pt>
                <c:pt idx="7089">
                  <c:v>4.1139775113332465E-2</c:v>
                </c:pt>
                <c:pt idx="7090">
                  <c:v>4.0730064553890236E-2</c:v>
                </c:pt>
                <c:pt idx="7091">
                  <c:v>4.0322656358151431E-2</c:v>
                </c:pt>
                <c:pt idx="7092">
                  <c:v>3.9917621021499768E-2</c:v>
                </c:pt>
                <c:pt idx="7093">
                  <c:v>3.951503151054795E-2</c:v>
                </c:pt>
                <c:pt idx="7094">
                  <c:v>3.9114963346117575E-2</c:v>
                </c:pt>
                <c:pt idx="7095">
                  <c:v>3.8717494687565364E-2</c:v>
                </c:pt>
                <c:pt idx="7096">
                  <c:v>3.8322706418260577E-2</c:v>
                </c:pt>
                <c:pt idx="7097">
                  <c:v>3.7930682231983842E-2</c:v>
                </c:pt>
                <c:pt idx="7098">
                  <c:v>3.7541508719979355E-2</c:v>
                </c:pt>
                <c:pt idx="7099">
                  <c:v>3.7155275458349714E-2</c:v>
                </c:pt>
                <c:pt idx="7100">
                  <c:v>3.6772075095436341E-2</c:v>
                </c:pt>
                <c:pt idx="7101">
                  <c:v>3.6392003438777333E-2</c:v>
                </c:pt>
                <c:pt idx="7102">
                  <c:v>3.6015159541178773E-2</c:v>
                </c:pt>
                <c:pt idx="7103">
                  <c:v>3.5641645785375091E-2</c:v>
                </c:pt>
                <c:pt idx="7104">
                  <c:v>3.527156796668867E-2</c:v>
                </c:pt>
                <c:pt idx="7105">
                  <c:v>3.4905035373028019E-2</c:v>
                </c:pt>
                <c:pt idx="7106">
                  <c:v>3.4542160861488432E-2</c:v>
                </c:pt>
                <c:pt idx="7107">
                  <c:v>3.4183060930738141E-2</c:v>
                </c:pt>
                <c:pt idx="7108">
                  <c:v>3.3827855788287502E-2</c:v>
                </c:pt>
                <c:pt idx="7109">
                  <c:v>3.3476669411648508E-2</c:v>
                </c:pt>
                <c:pt idx="7110">
                  <c:v>3.3129629602297643E-2</c:v>
                </c:pt>
                <c:pt idx="7111">
                  <c:v>3.2786868031257209E-2</c:v>
                </c:pt>
                <c:pt idx="7112">
                  <c:v>3.2448520275009822E-2</c:v>
                </c:pt>
                <c:pt idx="7113">
                  <c:v>3.2114725840358301E-2</c:v>
                </c:pt>
                <c:pt idx="7114">
                  <c:v>3.1785628176741104E-2</c:v>
                </c:pt>
                <c:pt idx="7115">
                  <c:v>3.1461374674411569E-2</c:v>
                </c:pt>
                <c:pt idx="7116">
                  <c:v>3.1142116646791684E-2</c:v>
                </c:pt>
                <c:pt idx="7117">
                  <c:v>3.0828009295218218E-2</c:v>
                </c:pt>
                <c:pt idx="7118">
                  <c:v>3.0519211654214611E-2</c:v>
                </c:pt>
                <c:pt idx="7119">
                  <c:v>3.0215886515348907E-2</c:v>
                </c:pt>
                <c:pt idx="7120">
                  <c:v>2.991820032767923E-2</c:v>
                </c:pt>
                <c:pt idx="7121">
                  <c:v>2.9626323072748227E-2</c:v>
                </c:pt>
                <c:pt idx="7122">
                  <c:v>2.9340428112070376E-2</c:v>
                </c:pt>
                <c:pt idx="7123">
                  <c:v>2.9060692005065735E-2</c:v>
                </c:pt>
                <c:pt idx="7124">
                  <c:v>2.8787294295435629E-2</c:v>
                </c:pt>
                <c:pt idx="7125">
                  <c:v>2.8520417264054122E-2</c:v>
                </c:pt>
                <c:pt idx="7126">
                  <c:v>2.826024564657036E-2</c:v>
                </c:pt>
                <c:pt idx="7127">
                  <c:v>2.8006966314084225E-2</c:v>
                </c:pt>
                <c:pt idx="7128">
                  <c:v>2.7760767915477502E-2</c:v>
                </c:pt>
                <c:pt idx="7129">
                  <c:v>2.7521840480258006E-2</c:v>
                </c:pt>
                <c:pt idx="7130">
                  <c:v>2.7290374981108968E-2</c:v>
                </c:pt>
                <c:pt idx="7131">
                  <c:v>2.7066562855732439E-2</c:v>
                </c:pt>
                <c:pt idx="7132">
                  <c:v>2.6850595488035242E-2</c:v>
                </c:pt>
                <c:pt idx="7133">
                  <c:v>2.6642663649227887E-2</c:v>
                </c:pt>
                <c:pt idx="7134">
                  <c:v>2.6442956899989198E-2</c:v>
                </c:pt>
                <c:pt idx="7135">
                  <c:v>2.6251662955487039E-2</c:v>
                </c:pt>
                <c:pt idx="7136">
                  <c:v>2.6068967015731588E-2</c:v>
                </c:pt>
                <c:pt idx="7137">
                  <c:v>2.5895051064462476E-2</c:v>
                </c:pt>
                <c:pt idx="7138">
                  <c:v>2.5730093140522128E-2</c:v>
                </c:pt>
                <c:pt idx="7139">
                  <c:v>2.5574266586429716E-2</c:v>
                </c:pt>
                <c:pt idx="7140">
                  <c:v>2.5427739279625584E-2</c:v>
                </c:pt>
                <c:pt idx="7141">
                  <c:v>2.5290672852584583E-2</c:v>
                </c:pt>
                <c:pt idx="7142">
                  <c:v>2.5163221908676776E-2</c:v>
                </c:pt>
                <c:pt idx="7143">
                  <c:v>2.5045533241262193E-2</c:v>
                </c:pt>
                <c:pt idx="7144">
                  <c:v>2.4937745064019624E-2</c:v>
                </c:pt>
                <c:pt idx="7145">
                  <c:v>2.4839986260904164E-2</c:v>
                </c:pt>
                <c:pt idx="7146">
                  <c:v>2.4752375664383951E-2</c:v>
                </c:pt>
                <c:pt idx="7147">
                  <c:v>2.467502137070347E-2</c:v>
                </c:pt>
                <c:pt idx="7148">
                  <c:v>2.460802010084448E-2</c:v>
                </c:pt>
                <c:pt idx="7149">
                  <c:v>2.4551456615595452E-2</c:v>
                </c:pt>
                <c:pt idx="7150">
                  <c:v>2.4505403192691452E-2</c:v>
                </c:pt>
                <c:pt idx="7151">
                  <c:v>2.4469919173350077E-2</c:v>
                </c:pt>
                <c:pt idx="7152">
                  <c:v>2.4445050584713586E-2</c:v>
                </c:pt>
                <c:pt idx="7153">
                  <c:v>2.4430829843726822E-2</c:v>
                </c:pt>
                <c:pt idx="7154">
                  <c:v>2.4427275546856777E-2</c:v>
                </c:pt>
                <c:pt idx="7155">
                  <c:v>2.4434392348818657E-2</c:v>
                </c:pt>
                <c:pt idx="7156">
                  <c:v>2.4452170932147421E-2</c:v>
                </c:pt>
                <c:pt idx="7157">
                  <c:v>2.4480588068077732E-2</c:v>
                </c:pt>
                <c:pt idx="7158">
                  <c:v>2.4519606767806679E-2</c:v>
                </c:pt>
                <c:pt idx="7159">
                  <c:v>2.456917652185028E-2</c:v>
                </c:pt>
                <c:pt idx="7160">
                  <c:v>2.4629233623903405E-2</c:v>
                </c:pt>
                <c:pt idx="7161">
                  <c:v>2.4699701574407647E-2</c:v>
                </c:pt>
                <c:pt idx="7162">
                  <c:v>2.4780491557953085E-2</c:v>
                </c:pt>
                <c:pt idx="7163">
                  <c:v>2.4871502987712256E-2</c:v>
                </c:pt>
                <c:pt idx="7164">
                  <c:v>2.4972624109347856E-2</c:v>
                </c:pt>
                <c:pt idx="7165">
                  <c:v>2.5083732656261327E-2</c:v>
                </c:pt>
                <c:pt idx="7166">
                  <c:v>2.5204696547663625E-2</c:v>
                </c:pt>
                <c:pt idx="7167">
                  <c:v>2.5335374620751704E-2</c:v>
                </c:pt>
                <c:pt idx="7168">
                  <c:v>2.5475617388256936E-2</c:v>
                </c:pt>
                <c:pt idx="7169">
                  <c:v>2.5625267812783837E-2</c:v>
                </c:pt>
                <c:pt idx="7170">
                  <c:v>2.5784162089661524E-2</c:v>
                </c:pt>
                <c:pt idx="7171">
                  <c:v>4.94472374760936E-2</c:v>
                </c:pt>
                <c:pt idx="7172">
                  <c:v>4.9009940849121428E-2</c:v>
                </c:pt>
                <c:pt idx="7173">
                  <c:v>4.8574074412968217E-2</c:v>
                </c:pt>
                <c:pt idx="7174">
                  <c:v>4.8139677015366159E-2</c:v>
                </c:pt>
                <c:pt idx="7175">
                  <c:v>4.7706788785622317E-2</c:v>
                </c:pt>
                <c:pt idx="7176">
                  <c:v>4.7275451180852759E-2</c:v>
                </c:pt>
                <c:pt idx="7177">
                  <c:v>4.6845707033787119E-2</c:v>
                </c:pt>
                <c:pt idx="7178">
                  <c:v>4.6417600602170712E-2</c:v>
                </c:pt>
                <c:pt idx="7179">
                  <c:v>4.5991177619787826E-2</c:v>
                </c:pt>
                <c:pt idx="7180">
                  <c:v>4.5566485349125996E-2</c:v>
                </c:pt>
                <c:pt idx="7181">
                  <c:v>4.5143572635696003E-2</c:v>
                </c:pt>
                <c:pt idx="7182">
                  <c:v>4.4722489964017155E-2</c:v>
                </c:pt>
                <c:pt idx="7183">
                  <c:v>4.4303289515270489E-2</c:v>
                </c:pt>
                <c:pt idx="7184">
                  <c:v>4.3886025226615631E-2</c:v>
                </c:pt>
                <c:pt idx="7185">
                  <c:v>4.3470752852158179E-2</c:v>
                </c:pt>
                <c:pt idx="7186">
                  <c:v>4.3057530025544889E-2</c:v>
                </c:pt>
                <c:pt idx="7187">
                  <c:v>4.2646416324153051E-2</c:v>
                </c:pt>
                <c:pt idx="7188">
                  <c:v>4.2237473334827719E-2</c:v>
                </c:pt>
                <c:pt idx="7189">
                  <c:v>4.1830764721106702E-2</c:v>
                </c:pt>
                <c:pt idx="7190">
                  <c:v>4.1426356291857168E-2</c:v>
                </c:pt>
                <c:pt idx="7191">
                  <c:v>4.1024316071230353E-2</c:v>
                </c:pt>
                <c:pt idx="7192">
                  <c:v>4.0624714369820888E-2</c:v>
                </c:pt>
                <c:pt idx="7193">
                  <c:v>4.0227623856895413E-2</c:v>
                </c:pt>
                <c:pt idx="7194">
                  <c:v>3.9833119633531047E-2</c:v>
                </c:pt>
                <c:pt idx="7195">
                  <c:v>3.9441279306477117E-2</c:v>
                </c:pt>
                <c:pt idx="7196">
                  <c:v>3.9052183062524039E-2</c:v>
                </c:pt>
                <c:pt idx="7197">
                  <c:v>3.866591374313099E-2</c:v>
                </c:pt>
                <c:pt idx="7198">
                  <c:v>3.8282556919027877E-2</c:v>
                </c:pt>
                <c:pt idx="7199">
                  <c:v>3.79022009644688E-2</c:v>
                </c:pt>
                <c:pt idx="7200">
                  <c:v>3.7524937130771541E-2</c:v>
                </c:pt>
                <c:pt idx="7201">
                  <c:v>3.7150859618732116E-2</c:v>
                </c:pt>
                <c:pt idx="7202">
                  <c:v>3.6780065649453797E-2</c:v>
                </c:pt>
                <c:pt idx="7203">
                  <c:v>3.6412655533077078E-2</c:v>
                </c:pt>
                <c:pt idx="7204">
                  <c:v>3.6048732734840112E-2</c:v>
                </c:pt>
                <c:pt idx="7205">
                  <c:v>3.5688403937838745E-2</c:v>
                </c:pt>
                <c:pt idx="7206">
                  <c:v>3.5331779101791097E-2</c:v>
                </c:pt>
                <c:pt idx="7207">
                  <c:v>3.4978971517044169E-2</c:v>
                </c:pt>
                <c:pt idx="7208">
                  <c:v>3.4630097852989365E-2</c:v>
                </c:pt>
                <c:pt idx="7209">
                  <c:v>3.4285278199980493E-2</c:v>
                </c:pt>
                <c:pt idx="7210">
                  <c:v>3.3944636103772012E-2</c:v>
                </c:pt>
                <c:pt idx="7211">
                  <c:v>3.360829859141868E-2</c:v>
                </c:pt>
                <c:pt idx="7212">
                  <c:v>3.3276396187499238E-2</c:v>
                </c:pt>
                <c:pt idx="7213">
                  <c:v>3.2949062919450073E-2</c:v>
                </c:pt>
                <c:pt idx="7214">
                  <c:v>3.2626436310718224E-2</c:v>
                </c:pt>
                <c:pt idx="7215">
                  <c:v>3.2308657360370641E-2</c:v>
                </c:pt>
                <c:pt idx="7216">
                  <c:v>3.1995870507728306E-2</c:v>
                </c:pt>
                <c:pt idx="7217">
                  <c:v>3.1688223580532429E-2</c:v>
                </c:pt>
                <c:pt idx="7218">
                  <c:v>3.1385867725097411E-2</c:v>
                </c:pt>
                <c:pt idx="7219">
                  <c:v>3.1088957316864427E-2</c:v>
                </c:pt>
                <c:pt idx="7220">
                  <c:v>3.0797649849742297E-2</c:v>
                </c:pt>
                <c:pt idx="7221">
                  <c:v>3.0512105802613043E-2</c:v>
                </c:pt>
                <c:pt idx="7222">
                  <c:v>3.023248848139001E-2</c:v>
                </c:pt>
                <c:pt idx="7223">
                  <c:v>2.9958963835051335E-2</c:v>
                </c:pt>
                <c:pt idx="7224">
                  <c:v>2.9691700244133121E-2</c:v>
                </c:pt>
                <c:pt idx="7225">
                  <c:v>2.94308682802598E-2</c:v>
                </c:pt>
                <c:pt idx="7226">
                  <c:v>2.9176640435416089E-2</c:v>
                </c:pt>
                <c:pt idx="7227">
                  <c:v>2.8929190819829694E-2</c:v>
                </c:pt>
                <c:pt idx="7228">
                  <c:v>2.8688694827539416E-2</c:v>
                </c:pt>
                <c:pt idx="7229">
                  <c:v>2.8455328768971586E-2</c:v>
                </c:pt>
                <c:pt idx="7230">
                  <c:v>2.8229269470141163E-2</c:v>
                </c:pt>
                <c:pt idx="7231">
                  <c:v>2.8010693838433076E-2</c:v>
                </c:pt>
                <c:pt idx="7232">
                  <c:v>2.7799778395304314E-2</c:v>
                </c:pt>
                <c:pt idx="7233">
                  <c:v>2.7596698776676729E-2</c:v>
                </c:pt>
                <c:pt idx="7234">
                  <c:v>2.740162920226168E-2</c:v>
                </c:pt>
                <c:pt idx="7235">
                  <c:v>2.7214741915565839E-2</c:v>
                </c:pt>
                <c:pt idx="7236">
                  <c:v>2.7036206596867084E-2</c:v>
                </c:pt>
                <c:pt idx="7237">
                  <c:v>2.6866189752011896E-2</c:v>
                </c:pt>
                <c:pt idx="7238">
                  <c:v>2.6704854080461582E-2</c:v>
                </c:pt>
                <c:pt idx="7239">
                  <c:v>2.6552357826592141E-2</c:v>
                </c:pt>
                <c:pt idx="7240">
                  <c:v>2.6408854118818544E-2</c:v>
                </c:pt>
                <c:pt idx="7241">
                  <c:v>2.6274490301653738E-2</c:v>
                </c:pt>
                <c:pt idx="7242">
                  <c:v>2.6149407266310268E-2</c:v>
                </c:pt>
                <c:pt idx="7243">
                  <c:v>2.6033738785891488E-2</c:v>
                </c:pt>
                <c:pt idx="7244">
                  <c:v>2.5927610861583614E-2</c:v>
                </c:pt>
                <c:pt idx="7245">
                  <c:v>2.5831141086533383E-2</c:v>
                </c:pt>
                <c:pt idx="7246">
                  <c:v>2.5744438034264492E-2</c:v>
                </c:pt>
                <c:pt idx="7247">
                  <c:v>2.5667600678536011E-2</c:v>
                </c:pt>
                <c:pt idx="7248">
                  <c:v>2.560071785146829E-2</c:v>
                </c:pt>
                <c:pt idx="7249">
                  <c:v>2.5543867746549247E-2</c:v>
                </c:pt>
                <c:pt idx="7250">
                  <c:v>2.5497117472783413E-2</c:v>
                </c:pt>
                <c:pt idx="7251">
                  <c:v>2.5460522665759291E-2</c:v>
                </c:pt>
                <c:pt idx="7252">
                  <c:v>2.5434127160792738E-2</c:v>
                </c:pt>
                <c:pt idx="7253">
                  <c:v>2.5417962732566E-2</c:v>
                </c:pt>
                <c:pt idx="7254">
                  <c:v>2.5412048904837638E-2</c:v>
                </c:pt>
                <c:pt idx="7255">
                  <c:v>2.541639283286699E-2</c:v>
                </c:pt>
                <c:pt idx="7256">
                  <c:v>2.5430989260199301E-2</c:v>
                </c:pt>
                <c:pt idx="7257">
                  <c:v>2.5455820550419082E-2</c:v>
                </c:pt>
                <c:pt idx="7258">
                  <c:v>2.5490856793425203E-2</c:v>
                </c:pt>
                <c:pt idx="7259">
                  <c:v>2.5536055984738359E-2</c:v>
                </c:pt>
                <c:pt idx="7260">
                  <c:v>2.5591364275346452E-2</c:v>
                </c:pt>
                <c:pt idx="7261">
                  <c:v>2.5656716288649885E-2</c:v>
                </c:pt>
                <c:pt idx="7262">
                  <c:v>2.5732035500210099E-2</c:v>
                </c:pt>
                <c:pt idx="7263">
                  <c:v>2.5817234675249014E-2</c:v>
                </c:pt>
                <c:pt idx="7264">
                  <c:v>2.5912216358210165E-2</c:v>
                </c:pt>
                <c:pt idx="7265">
                  <c:v>2.6016873408184839E-2</c:v>
                </c:pt>
                <c:pt idx="7266">
                  <c:v>2.6131089573635143E-2</c:v>
                </c:pt>
                <c:pt idx="7267">
                  <c:v>2.6254740099612067E-2</c:v>
                </c:pt>
                <c:pt idx="7268">
                  <c:v>2.638769236056877E-2</c:v>
                </c:pt>
                <c:pt idx="7269">
                  <c:v>2.6529806511900299E-2</c:v>
                </c:pt>
                <c:pt idx="7270">
                  <c:v>2.6680936153492121E-2</c:v>
                </c:pt>
                <c:pt idx="7271">
                  <c:v>2.6840928998817921E-2</c:v>
                </c:pt>
                <c:pt idx="7272">
                  <c:v>4.9637398341567746E-2</c:v>
                </c:pt>
                <c:pt idx="7273">
                  <c:v>4.920580020120064E-2</c:v>
                </c:pt>
                <c:pt idx="7274">
                  <c:v>4.8775727855015022E-2</c:v>
                </c:pt>
                <c:pt idx="7275">
                  <c:v>4.8347222021099694E-2</c:v>
                </c:pt>
                <c:pt idx="7276">
                  <c:v>4.7920324722955834E-2</c:v>
                </c:pt>
                <c:pt idx="7277">
                  <c:v>4.7495079334332765E-2</c:v>
                </c:pt>
                <c:pt idx="7278">
                  <c:v>4.7071530625427953E-2</c:v>
                </c:pt>
                <c:pt idx="7279">
                  <c:v>4.6649724810460008E-2</c:v>
                </c:pt>
                <c:pt idx="7280">
                  <c:v>4.6229709596618714E-2</c:v>
                </c:pt>
                <c:pt idx="7281">
                  <c:v>4.5811534234390799E-2</c:v>
                </c:pt>
                <c:pt idx="7282">
                  <c:v>4.5395249569253678E-2</c:v>
                </c:pt>
                <c:pt idx="7283">
                  <c:v>4.4980908094722799E-2</c:v>
                </c:pt>
                <c:pt idx="7284">
                  <c:v>4.4568564006729885E-2</c:v>
                </c:pt>
                <c:pt idx="7285">
                  <c:v>4.4158273259300627E-2</c:v>
                </c:pt>
                <c:pt idx="7286">
                  <c:v>4.375009362149021E-2</c:v>
                </c:pt>
                <c:pt idx="7287">
                  <c:v>4.3344084735523696E-2</c:v>
                </c:pt>
                <c:pt idx="7288">
                  <c:v>4.2940308176075838E-2</c:v>
                </c:pt>
                <c:pt idx="7289">
                  <c:v>4.2538827510610576E-2</c:v>
                </c:pt>
                <c:pt idx="7290">
                  <c:v>4.2139708360685181E-2</c:v>
                </c:pt>
                <c:pt idx="7291">
                  <c:v>4.1743018464106399E-2</c:v>
                </c:pt>
                <c:pt idx="7292">
                  <c:v>4.1348827737807306E-2</c:v>
                </c:pt>
                <c:pt idx="7293">
                  <c:v>4.0957208341292059E-2</c:v>
                </c:pt>
                <c:pt idx="7294">
                  <c:v>4.0568234740473379E-2</c:v>
                </c:pt>
                <c:pt idx="7295">
                  <c:v>4.018198377170179E-2</c:v>
                </c:pt>
                <c:pt idx="7296">
                  <c:v>3.9798534705758552E-2</c:v>
                </c:pt>
                <c:pt idx="7297">
                  <c:v>3.94179693115543E-2</c:v>
                </c:pt>
                <c:pt idx="7298">
                  <c:v>3.9040371919242929E-2</c:v>
                </c:pt>
                <c:pt idx="7299">
                  <c:v>3.8665829482425355E-2</c:v>
                </c:pt>
                <c:pt idx="7300">
                  <c:v>3.8294431639080147E-2</c:v>
                </c:pt>
                <c:pt idx="7301">
                  <c:v>3.7926270770817672E-2</c:v>
                </c:pt>
                <c:pt idx="7302">
                  <c:v>3.7561442060011239E-2</c:v>
                </c:pt>
                <c:pt idx="7303">
                  <c:v>3.7200043544313104E-2</c:v>
                </c:pt>
                <c:pt idx="7304">
                  <c:v>3.6842176168014384E-2</c:v>
                </c:pt>
                <c:pt idx="7305">
                  <c:v>3.6487943829657352E-2</c:v>
                </c:pt>
                <c:pt idx="7306">
                  <c:v>3.613745342525481E-2</c:v>
                </c:pt>
                <c:pt idx="7307">
                  <c:v>3.5790814886416E-2</c:v>
                </c:pt>
                <c:pt idx="7308">
                  <c:v>3.5448141212621305E-2</c:v>
                </c:pt>
                <c:pt idx="7309">
                  <c:v>3.5109548496829054E-2</c:v>
                </c:pt>
                <c:pt idx="7310">
                  <c:v>3.4775155943538902E-2</c:v>
                </c:pt>
                <c:pt idx="7311">
                  <c:v>3.4445085878376219E-2</c:v>
                </c:pt>
                <c:pt idx="7312">
                  <c:v>3.4119463748203661E-2</c:v>
                </c:pt>
                <c:pt idx="7313">
                  <c:v>3.3798418110708398E-2</c:v>
                </c:pt>
                <c:pt idx="7314">
                  <c:v>3.3482080612359598E-2</c:v>
                </c:pt>
                <c:pt idx="7315">
                  <c:v>3.3170585953579981E-2</c:v>
                </c:pt>
                <c:pt idx="7316">
                  <c:v>3.2864071839930856E-2</c:v>
                </c:pt>
                <c:pt idx="7317">
                  <c:v>3.2562678918071852E-2</c:v>
                </c:pt>
                <c:pt idx="7318">
                  <c:v>3.2266550695228532E-2</c:v>
                </c:pt>
                <c:pt idx="7319">
                  <c:v>3.1975833440882694E-2</c:v>
                </c:pt>
                <c:pt idx="7320">
                  <c:v>3.1690676069396143E-2</c:v>
                </c:pt>
                <c:pt idx="7321">
                  <c:v>3.1411230002289466E-2</c:v>
                </c:pt>
                <c:pt idx="7322">
                  <c:v>3.1137649008925981E-2</c:v>
                </c:pt>
                <c:pt idx="7323">
                  <c:v>3.0870089024400551E-2</c:v>
                </c:pt>
                <c:pt idx="7324">
                  <c:v>3.0608707943504707E-2</c:v>
                </c:pt>
                <c:pt idx="7325">
                  <c:v>3.0353665389737168E-2</c:v>
                </c:pt>
                <c:pt idx="7326">
                  <c:v>3.0105122458453721E-2</c:v>
                </c:pt>
                <c:pt idx="7327">
                  <c:v>2.9863241433405515E-2</c:v>
                </c:pt>
                <c:pt idx="7328">
                  <c:v>2.9628185476101101E-2</c:v>
                </c:pt>
                <c:pt idx="7329">
                  <c:v>2.9400118287646996E-2</c:v>
                </c:pt>
                <c:pt idx="7330">
                  <c:v>2.9179203742974707E-2</c:v>
                </c:pt>
                <c:pt idx="7331">
                  <c:v>2.8965605497648931E-2</c:v>
                </c:pt>
                <c:pt idx="7332">
                  <c:v>2.8759486567771643E-2</c:v>
                </c:pt>
                <c:pt idx="7333">
                  <c:v>2.8561008883848132E-2</c:v>
                </c:pt>
                <c:pt idx="7334">
                  <c:v>2.8370332819860841E-2</c:v>
                </c:pt>
                <c:pt idx="7335">
                  <c:v>2.8187616699201466E-2</c:v>
                </c:pt>
                <c:pt idx="7336">
                  <c:v>2.8013016279535775E-2</c:v>
                </c:pt>
                <c:pt idx="7337">
                  <c:v>2.7846684219112655E-2</c:v>
                </c:pt>
                <c:pt idx="7338">
                  <c:v>2.7688769527471357E-2</c:v>
                </c:pt>
                <c:pt idx="7339">
                  <c:v>2.7539417003939675E-2</c:v>
                </c:pt>
                <c:pt idx="7340">
                  <c:v>2.7398766667741523E-2</c:v>
                </c:pt>
                <c:pt idx="7341">
                  <c:v>2.7266953183933348E-2</c:v>
                </c:pt>
                <c:pt idx="7342">
                  <c:v>2.7144105289754698E-2</c:v>
                </c:pt>
                <c:pt idx="7343">
                  <c:v>2.7030345226296534E-2</c:v>
                </c:pt>
                <c:pt idx="7344">
                  <c:v>2.6925788180650556E-2</c:v>
                </c:pt>
                <c:pt idx="7345">
                  <c:v>2.6830541743892489E-2</c:v>
                </c:pt>
                <c:pt idx="7346">
                  <c:v>2.6744705390362049E-2</c:v>
                </c:pt>
                <c:pt idx="7347">
                  <c:v>2.6668369983723614E-2</c:v>
                </c:pt>
                <c:pt idx="7348">
                  <c:v>2.6601617315217652E-2</c:v>
                </c:pt>
                <c:pt idx="7349">
                  <c:v>2.6544519679338921E-2</c:v>
                </c:pt>
                <c:pt idx="7350">
                  <c:v>2.6497139491902553E-2</c:v>
                </c:pt>
                <c:pt idx="7351">
                  <c:v>2.6459528955083068E-2</c:v>
                </c:pt>
                <c:pt idx="7352">
                  <c:v>2.6431729773539667E-2</c:v>
                </c:pt>
                <c:pt idx="7353">
                  <c:v>2.6413772925180046E-2</c:v>
                </c:pt>
                <c:pt idx="7354">
                  <c:v>2.6405678489475181E-2</c:v>
                </c:pt>
                <c:pt idx="7355">
                  <c:v>2.6407455535531948E-2</c:v>
                </c:pt>
                <c:pt idx="7356">
                  <c:v>2.641910207137382E-2</c:v>
                </c:pt>
                <c:pt idx="7357">
                  <c:v>2.6440605055089918E-2</c:v>
                </c:pt>
                <c:pt idx="7358">
                  <c:v>2.6471940467707157E-2</c:v>
                </c:pt>
                <c:pt idx="7359">
                  <c:v>2.6513073446837957E-2</c:v>
                </c:pt>
                <c:pt idx="7360">
                  <c:v>2.6563958479376201E-2</c:v>
                </c:pt>
                <c:pt idx="7361">
                  <c:v>2.662453965077384E-2</c:v>
                </c:pt>
                <c:pt idx="7362">
                  <c:v>2.6694750947747026E-2</c:v>
                </c:pt>
                <c:pt idx="7363">
                  <c:v>2.6774516610647899E-2</c:v>
                </c:pt>
                <c:pt idx="7364">
                  <c:v>2.6863751531208114E-2</c:v>
                </c:pt>
                <c:pt idx="7365">
                  <c:v>2.6962361690922389E-2</c:v>
                </c:pt>
                <c:pt idx="7366">
                  <c:v>2.7070244635000237E-2</c:v>
                </c:pt>
                <c:pt idx="7367">
                  <c:v>2.7187289976575556E-2</c:v>
                </c:pt>
                <c:pt idx="7368">
                  <c:v>2.731337992572613E-2</c:v>
                </c:pt>
                <c:pt idx="7369">
                  <c:v>2.744838983781598E-2</c:v>
                </c:pt>
                <c:pt idx="7370">
                  <c:v>2.7592188775727573E-2</c:v>
                </c:pt>
                <c:pt idx="7371">
                  <c:v>2.7744640080690549E-2</c:v>
                </c:pt>
                <c:pt idx="7372">
                  <c:v>2.7905601946629666E-2</c:v>
                </c:pt>
                <c:pt idx="7373">
                  <c:v>4.9853666162602915E-2</c:v>
                </c:pt>
                <c:pt idx="7374">
                  <c:v>4.9427946957941539E-2</c:v>
                </c:pt>
                <c:pt idx="7375">
                  <c:v>4.9003849299079687E-2</c:v>
                </c:pt>
                <c:pt idx="7376">
                  <c:v>4.8581415652508009E-2</c:v>
                </c:pt>
                <c:pt idx="7377">
                  <c:v>4.8160689805084742E-2</c:v>
                </c:pt>
                <c:pt idx="7378">
                  <c:v>4.7741716906982347E-2</c:v>
                </c:pt>
                <c:pt idx="7379">
                  <c:v>4.7324543515773101E-2</c:v>
                </c:pt>
                <c:pt idx="7380">
                  <c:v>4.6909217641644442E-2</c:v>
                </c:pt>
                <c:pt idx="7381">
                  <c:v>4.6495788793728801E-2</c:v>
                </c:pt>
                <c:pt idx="7382">
                  <c:v>4.6084308027526201E-2</c:v>
                </c:pt>
                <c:pt idx="7383">
                  <c:v>4.5674827993390413E-2</c:v>
                </c:pt>
                <c:pt idx="7384">
                  <c:v>4.5267402986041649E-2</c:v>
                </c:pt>
                <c:pt idx="7385">
                  <c:v>4.4862088995058967E-2</c:v>
                </c:pt>
                <c:pt idx="7386">
                  <c:v>4.4458943756296054E-2</c:v>
                </c:pt>
                <c:pt idx="7387">
                  <c:v>4.4058026804152363E-2</c:v>
                </c:pt>
                <c:pt idx="7388">
                  <c:v>4.3659399524619287E-2</c:v>
                </c:pt>
                <c:pt idx="7389">
                  <c:v>4.3263125209007408E-2</c:v>
                </c:pt>
                <c:pt idx="7390">
                  <c:v>4.2869269108245664E-2</c:v>
                </c:pt>
                <c:pt idx="7391">
                  <c:v>4.2477898487626772E-2</c:v>
                </c:pt>
                <c:pt idx="7392">
                  <c:v>4.2089082681855537E-2</c:v>
                </c:pt>
                <c:pt idx="7393">
                  <c:v>4.1702893150236287E-2</c:v>
                </c:pt>
                <c:pt idx="7394">
                  <c:v>4.1319403531815221E-2</c:v>
                </c:pt>
                <c:pt idx="7395">
                  <c:v>4.0938689700269489E-2</c:v>
                </c:pt>
                <c:pt idx="7396">
                  <c:v>4.0560829818310239E-2</c:v>
                </c:pt>
                <c:pt idx="7397">
                  <c:v>4.0185904391339823E-2</c:v>
                </c:pt>
                <c:pt idx="7398">
                  <c:v>3.9813996320074332E-2</c:v>
                </c:pt>
                <c:pt idx="7399">
                  <c:v>3.944519095181169E-2</c:v>
                </c:pt>
                <c:pt idx="7400">
                  <c:v>3.9079576129992605E-2</c:v>
                </c:pt>
                <c:pt idx="7401">
                  <c:v>3.8717242241666637E-2</c:v>
                </c:pt>
                <c:pt idx="7402">
                  <c:v>3.8358282262438578E-2</c:v>
                </c:pt>
                <c:pt idx="7403">
                  <c:v>3.8002791798431489E-2</c:v>
                </c:pt>
                <c:pt idx="7404">
                  <c:v>3.7650869124762044E-2</c:v>
                </c:pt>
                <c:pt idx="7405">
                  <c:v>3.7302615219981496E-2</c:v>
                </c:pt>
                <c:pt idx="7406">
                  <c:v>3.6958133795891766E-2</c:v>
                </c:pt>
                <c:pt idx="7407">
                  <c:v>3.6617531322101514E-2</c:v>
                </c:pt>
                <c:pt idx="7408">
                  <c:v>3.6280917044641266E-2</c:v>
                </c:pt>
                <c:pt idx="7409">
                  <c:v>3.5948402997910828E-2</c:v>
                </c:pt>
                <c:pt idx="7410">
                  <c:v>3.562010400918663E-2</c:v>
                </c:pt>
                <c:pt idx="7411">
                  <c:v>3.529613769487179E-2</c:v>
                </c:pt>
                <c:pt idx="7412">
                  <c:v>3.4976624447628335E-2</c:v>
                </c:pt>
                <c:pt idx="7413">
                  <c:v>3.4661687413490447E-2</c:v>
                </c:pt>
                <c:pt idx="7414">
                  <c:v>3.4351452458020147E-2</c:v>
                </c:pt>
                <c:pt idx="7415">
                  <c:v>3.4046048120534078E-2</c:v>
                </c:pt>
                <c:pt idx="7416">
                  <c:v>3.3745605555402798E-2</c:v>
                </c:pt>
                <c:pt idx="7417">
                  <c:v>3.3450258459404303E-2</c:v>
                </c:pt>
                <c:pt idx="7418">
                  <c:v>3.3160142984101762E-2</c:v>
                </c:pt>
                <c:pt idx="7419">
                  <c:v>3.2875397632214337E-2</c:v>
                </c:pt>
                <c:pt idx="7420">
                  <c:v>3.2596163136960482E-2</c:v>
                </c:pt>
                <c:pt idx="7421">
                  <c:v>3.2322582323377043E-2</c:v>
                </c:pt>
                <c:pt idx="7422">
                  <c:v>3.2054799950656958E-2</c:v>
                </c:pt>
                <c:pt idx="7423">
                  <c:v>3.1792962534604965E-2</c:v>
                </c:pt>
                <c:pt idx="7424">
                  <c:v>3.1537218149385975E-2</c:v>
                </c:pt>
                <c:pt idx="7425">
                  <c:v>3.1287716207836776E-2</c:v>
                </c:pt>
                <c:pt idx="7426">
                  <c:v>3.1044607219729972E-2</c:v>
                </c:pt>
                <c:pt idx="7427">
                  <c:v>3.080804252752024E-2</c:v>
                </c:pt>
                <c:pt idx="7428">
                  <c:v>3.057817401926884E-2</c:v>
                </c:pt>
                <c:pt idx="7429">
                  <c:v>3.0355153818633285E-2</c:v>
                </c:pt>
                <c:pt idx="7430">
                  <c:v>3.013913395202478E-2</c:v>
                </c:pt>
                <c:pt idx="7431">
                  <c:v>2.9930265993276868E-2</c:v>
                </c:pt>
                <c:pt idx="7432">
                  <c:v>2.9728700686433056E-2</c:v>
                </c:pt>
                <c:pt idx="7433">
                  <c:v>2.9534587547547564E-2</c:v>
                </c:pt>
                <c:pt idx="7434">
                  <c:v>2.9348074446698964E-2</c:v>
                </c:pt>
                <c:pt idx="7435">
                  <c:v>2.9169307171738323E-2</c:v>
                </c:pt>
                <c:pt idx="7436">
                  <c:v>2.8998428975626794E-2</c:v>
                </c:pt>
                <c:pt idx="7437">
                  <c:v>2.88355801095578E-2</c:v>
                </c:pt>
                <c:pt idx="7438">
                  <c:v>2.8680897344399561E-2</c:v>
                </c:pt>
                <c:pt idx="7439">
                  <c:v>2.8534513483328451E-2</c:v>
                </c:pt>
                <c:pt idx="7440">
                  <c:v>2.8396556868844632E-2</c:v>
                </c:pt>
                <c:pt idx="7441">
                  <c:v>2.8267150887661251E-2</c:v>
                </c:pt>
                <c:pt idx="7442">
                  <c:v>2.8146413477228252E-2</c:v>
                </c:pt>
                <c:pt idx="7443">
                  <c:v>2.8034456637883867E-2</c:v>
                </c:pt>
                <c:pt idx="7444">
                  <c:v>2.793138595481242E-2</c:v>
                </c:pt>
                <c:pt idx="7445">
                  <c:v>2.7837300134118621E-2</c:v>
                </c:pt>
                <c:pt idx="7446">
                  <c:v>2.7752290557399324E-2</c:v>
                </c:pt>
                <c:pt idx="7447">
                  <c:v>2.7676440859197158E-2</c:v>
                </c:pt>
                <c:pt idx="7448">
                  <c:v>2.7609826531652941E-2</c:v>
                </c:pt>
                <c:pt idx="7449">
                  <c:v>2.7552514560531535E-2</c:v>
                </c:pt>
                <c:pt idx="7450">
                  <c:v>2.7504563096578082E-2</c:v>
                </c:pt>
                <c:pt idx="7451">
                  <c:v>2.7466021165869551E-2</c:v>
                </c:pt>
                <c:pt idx="7452">
                  <c:v>2.7436928422462859E-2</c:v>
                </c:pt>
                <c:pt idx="7453">
                  <c:v>2.7417314946210785E-2</c:v>
                </c:pt>
                <c:pt idx="7454">
                  <c:v>2.7407201088127973E-2</c:v>
                </c:pt>
                <c:pt idx="7455">
                  <c:v>2.7406597365150234E-2</c:v>
                </c:pt>
                <c:pt idx="7456">
                  <c:v>2.7415504405552037E-2</c:v>
                </c:pt>
                <c:pt idx="7457">
                  <c:v>2.7433912945681545E-2</c:v>
                </c:pt>
                <c:pt idx="7458">
                  <c:v>2.7461803878052707E-2</c:v>
                </c:pt>
                <c:pt idx="7459">
                  <c:v>2.7499148350213221E-2</c:v>
                </c:pt>
                <c:pt idx="7460">
                  <c:v>2.7545907913199111E-2</c:v>
                </c:pt>
                <c:pt idx="7461">
                  <c:v>2.7602034717804098E-2</c:v>
                </c:pt>
                <c:pt idx="7462">
                  <c:v>2.7667471756347515E-2</c:v>
                </c:pt>
                <c:pt idx="7463">
                  <c:v>2.7742153147128263E-2</c:v>
                </c:pt>
                <c:pt idx="7464">
                  <c:v>2.7826004458314832E-2</c:v>
                </c:pt>
                <c:pt idx="7465">
                  <c:v>2.7918943067648562E-2</c:v>
                </c:pt>
                <c:pt idx="7466">
                  <c:v>2.8020878554036333E-2</c:v>
                </c:pt>
                <c:pt idx="7467">
                  <c:v>2.8131713116881313E-2</c:v>
                </c:pt>
                <c:pt idx="7468">
                  <c:v>2.82513420188489E-2</c:v>
                </c:pt>
                <c:pt idx="7469">
                  <c:v>2.8379654047687927E-2</c:v>
                </c:pt>
                <c:pt idx="7470">
                  <c:v>2.851653199272185E-2</c:v>
                </c:pt>
                <c:pt idx="7471">
                  <c:v>2.8661853131687329E-2</c:v>
                </c:pt>
                <c:pt idx="7472">
                  <c:v>2.8815489723721641E-2</c:v>
                </c:pt>
                <c:pt idx="7473">
                  <c:v>2.8977309504479656E-2</c:v>
                </c:pt>
                <c:pt idx="7474">
                  <c:v>5.0095702821854445E-2</c:v>
                </c:pt>
                <c:pt idx="7475">
                  <c:v>4.9676028455827637E-2</c:v>
                </c:pt>
                <c:pt idx="7476">
                  <c:v>4.9258071014787484E-2</c:v>
                </c:pt>
                <c:pt idx="7477">
                  <c:v>4.8841874575782838E-2</c:v>
                </c:pt>
                <c:pt idx="7478">
                  <c:v>4.8427484542149873E-2</c:v>
                </c:pt>
                <c:pt idx="7479">
                  <c:v>4.8014947684120561E-2</c:v>
                </c:pt>
                <c:pt idx="7480">
                  <c:v>4.7604312180332051E-2</c:v>
                </c:pt>
                <c:pt idx="7481">
                  <c:v>4.7195627660210154E-2</c:v>
                </c:pt>
                <c:pt idx="7482">
                  <c:v>4.6788945247193639E-2</c:v>
                </c:pt>
                <c:pt idx="7483">
                  <c:v>4.6384317602758594E-2</c:v>
                </c:pt>
                <c:pt idx="7484">
                  <c:v>4.5981798971193866E-2</c:v>
                </c:pt>
                <c:pt idx="7485">
                  <c:v>4.5581445225069323E-2</c:v>
                </c:pt>
                <c:pt idx="7486">
                  <c:v>4.5183313911329175E-2</c:v>
                </c:pt>
                <c:pt idx="7487">
                  <c:v>4.4787464297930915E-2</c:v>
                </c:pt>
                <c:pt idx="7488">
                  <c:v>4.4393957420939253E-2</c:v>
                </c:pt>
                <c:pt idx="7489">
                  <c:v>4.4002856131970629E-2</c:v>
                </c:pt>
                <c:pt idx="7490">
                  <c:v>4.3614225145870121E-2</c:v>
                </c:pt>
                <c:pt idx="7491">
                  <c:v>4.3228131088486825E-2</c:v>
                </c:pt>
                <c:pt idx="7492">
                  <c:v>4.2844642544397071E-2</c:v>
                </c:pt>
                <c:pt idx="7493">
                  <c:v>4.2463830104406797E-2</c:v>
                </c:pt>
                <c:pt idx="7494">
                  <c:v>4.2085766412644748E-2</c:v>
                </c:pt>
                <c:pt idx="7495">
                  <c:v>4.1710526213037342E-2</c:v>
                </c:pt>
                <c:pt idx="7496">
                  <c:v>4.1338186394933453E-2</c:v>
                </c:pt>
                <c:pt idx="7497">
                  <c:v>4.0968826037623453E-2</c:v>
                </c:pt>
                <c:pt idx="7498">
                  <c:v>4.0602526453471496E-2</c:v>
                </c:pt>
                <c:pt idx="7499">
                  <c:v>4.0239371229352713E-2</c:v>
                </c:pt>
                <c:pt idx="7500">
                  <c:v>3.9879446266058806E-2</c:v>
                </c:pt>
                <c:pt idx="7501">
                  <c:v>3.9522839815305418E-2</c:v>
                </c:pt>
                <c:pt idx="7502">
                  <c:v>3.9169642513943351E-2</c:v>
                </c:pt>
                <c:pt idx="7503">
                  <c:v>3.8819947414943157E-2</c:v>
                </c:pt>
                <c:pt idx="7504">
                  <c:v>3.8473850014689087E-2</c:v>
                </c:pt>
                <c:pt idx="7505">
                  <c:v>3.8131448276083599E-2</c:v>
                </c:pt>
                <c:pt idx="7506">
                  <c:v>3.7792842646928435E-2</c:v>
                </c:pt>
                <c:pt idx="7507">
                  <c:v>3.7458136073012946E-2</c:v>
                </c:pt>
                <c:pt idx="7508">
                  <c:v>3.712743400530423E-2</c:v>
                </c:pt>
                <c:pt idx="7509">
                  <c:v>3.6800844400598949E-2</c:v>
                </c:pt>
                <c:pt idx="7510">
                  <c:v>3.6478477714961967E-2</c:v>
                </c:pt>
                <c:pt idx="7511">
                  <c:v>3.6160446889244399E-2</c:v>
                </c:pt>
                <c:pt idx="7512">
                  <c:v>3.5846867325942999E-2</c:v>
                </c:pt>
                <c:pt idx="7513">
                  <c:v>3.5537856856634749E-2</c:v>
                </c:pt>
                <c:pt idx="7514">
                  <c:v>3.5233535699196725E-2</c:v>
                </c:pt>
                <c:pt idx="7515">
                  <c:v>3.4934026404001658E-2</c:v>
                </c:pt>
                <c:pt idx="7516">
                  <c:v>3.4639453788265884E-2</c:v>
                </c:pt>
                <c:pt idx="7517">
                  <c:v>3.4349944857719007E-2</c:v>
                </c:pt>
                <c:pt idx="7518">
                  <c:v>3.4065628714765747E-2</c:v>
                </c:pt>
                <c:pt idx="7519">
                  <c:v>3.3786636452319656E-2</c:v>
                </c:pt>
                <c:pt idx="7520">
                  <c:v>3.3513101032509131E-2</c:v>
                </c:pt>
                <c:pt idx="7521">
                  <c:v>3.3245157149487517E-2</c:v>
                </c:pt>
                <c:pt idx="7522">
                  <c:v>3.2982941075623995E-2</c:v>
                </c:pt>
                <c:pt idx="7523">
                  <c:v>3.272659049041092E-2</c:v>
                </c:pt>
                <c:pt idx="7524">
                  <c:v>3.2476244291497612E-2</c:v>
                </c:pt>
                <c:pt idx="7525">
                  <c:v>3.2232042387351362E-2</c:v>
                </c:pt>
                <c:pt idx="7526">
                  <c:v>3.1994125471154947E-2</c:v>
                </c:pt>
                <c:pt idx="7527">
                  <c:v>3.176263477567632E-2</c:v>
                </c:pt>
                <c:pt idx="7528">
                  <c:v>3.1537711808991578E-2</c:v>
                </c:pt>
                <c:pt idx="7529">
                  <c:v>3.1319498071106087E-2</c:v>
                </c:pt>
                <c:pt idx="7530">
                  <c:v>3.1108134751701773E-2</c:v>
                </c:pt>
                <c:pt idx="7531">
                  <c:v>3.0903762409439088E-2</c:v>
                </c:pt>
                <c:pt idx="7532">
                  <c:v>3.0706520633459793E-2</c:v>
                </c:pt>
                <c:pt idx="7533">
                  <c:v>3.0516547687969721E-2</c:v>
                </c:pt>
                <c:pt idx="7534">
                  <c:v>3.033398014102626E-2</c:v>
                </c:pt>
                <c:pt idx="7535">
                  <c:v>3.0158952478911257E-2</c:v>
                </c:pt>
                <c:pt idx="7536">
                  <c:v>2.9991596707732753E-2</c:v>
                </c:pt>
                <c:pt idx="7537">
                  <c:v>2.9832041944163858E-2</c:v>
                </c:pt>
                <c:pt idx="7538">
                  <c:v>2.9680413997490405E-2</c:v>
                </c:pt>
                <c:pt idx="7539">
                  <c:v>2.9536834945394941E-2</c:v>
                </c:pt>
                <c:pt idx="7540">
                  <c:v>2.9401422706147907E-2</c:v>
                </c:pt>
                <c:pt idx="7541">
                  <c:v>2.9274290610101599E-2</c:v>
                </c:pt>
                <c:pt idx="7542">
                  <c:v>2.9155546973582618E-2</c:v>
                </c:pt>
                <c:pt idx="7543">
                  <c:v>2.9045294678448162E-2</c:v>
                </c:pt>
                <c:pt idx="7544">
                  <c:v>2.8943630760704549E-2</c:v>
                </c:pt>
                <c:pt idx="7545">
                  <c:v>2.8850646011677503E-2</c:v>
                </c:pt>
                <c:pt idx="7546">
                  <c:v>2.8766424595268181E-2</c:v>
                </c:pt>
                <c:pt idx="7547">
                  <c:v>2.8691043684822341E-2</c:v>
                </c:pt>
                <c:pt idx="7548">
                  <c:v>2.8624573123079491E-2</c:v>
                </c:pt>
                <c:pt idx="7549">
                  <c:v>2.8567075108552369E-2</c:v>
                </c:pt>
                <c:pt idx="7550">
                  <c:v>2.8518603911514093E-2</c:v>
                </c:pt>
                <c:pt idx="7551">
                  <c:v>2.8479205622541304E-2</c:v>
                </c:pt>
                <c:pt idx="7552">
                  <c:v>2.8448917936279339E-2</c:v>
                </c:pt>
                <c:pt idx="7553">
                  <c:v>2.8427769972763098E-2</c:v>
                </c:pt>
                <c:pt idx="7554">
                  <c:v>2.8415782138250446E-2</c:v>
                </c:pt>
                <c:pt idx="7555">
                  <c:v>2.8412966027109902E-2</c:v>
                </c:pt>
                <c:pt idx="7556">
                  <c:v>2.8419324365858825E-2</c:v>
                </c:pt>
                <c:pt idx="7557">
                  <c:v>2.8434850999980627E-2</c:v>
                </c:pt>
                <c:pt idx="7558">
                  <c:v>2.8459530923669638E-2</c:v>
                </c:pt>
                <c:pt idx="7559">
                  <c:v>2.8493340352168686E-2</c:v>
                </c:pt>
                <c:pt idx="7560">
                  <c:v>2.8536246835888332E-2</c:v>
                </c:pt>
                <c:pt idx="7561">
                  <c:v>2.8588209415036411E-2</c:v>
                </c:pt>
                <c:pt idx="7562">
                  <c:v>2.8649178813051745E-2</c:v>
                </c:pt>
                <c:pt idx="7563">
                  <c:v>2.8719097666734871E-2</c:v>
                </c:pt>
                <c:pt idx="7564">
                  <c:v>2.8797900790608094E-2</c:v>
                </c:pt>
                <c:pt idx="7565">
                  <c:v>2.888551547272375E-2</c:v>
                </c:pt>
                <c:pt idx="7566">
                  <c:v>2.8981861798877358E-2</c:v>
                </c:pt>
                <c:pt idx="7567">
                  <c:v>2.9086853001974923E-2</c:v>
                </c:pt>
                <c:pt idx="7568">
                  <c:v>2.9200395833152242E-2</c:v>
                </c:pt>
                <c:pt idx="7569">
                  <c:v>2.9322390951149586E-2</c:v>
                </c:pt>
                <c:pt idx="7570">
                  <c:v>2.9452733326405377E-2</c:v>
                </c:pt>
                <c:pt idx="7571">
                  <c:v>2.9591312656346423E-2</c:v>
                </c:pt>
                <c:pt idx="7572">
                  <c:v>2.9738013788414865E-2</c:v>
                </c:pt>
                <c:pt idx="7573">
                  <c:v>2.9892717147480322E-2</c:v>
                </c:pt>
                <c:pt idx="7574">
                  <c:v>3.0055299164433259E-2</c:v>
                </c:pt>
                <c:pt idx="7575">
                  <c:v>5.0363136798747557E-2</c:v>
                </c:pt>
                <c:pt idx="7576">
                  <c:v>4.9949658271521966E-2</c:v>
                </c:pt>
                <c:pt idx="7577">
                  <c:v>4.9537991175453308E-2</c:v>
                </c:pt>
                <c:pt idx="7578">
                  <c:v>4.9128181046948646E-2</c:v>
                </c:pt>
                <c:pt idx="7579">
                  <c:v>4.8720274745625618E-2</c:v>
                </c:pt>
                <c:pt idx="7580">
                  <c:v>4.8314320492186716E-2</c:v>
                </c:pt>
                <c:pt idx="7581">
                  <c:v>4.7910367906949212E-2</c:v>
                </c:pt>
                <c:pt idx="7582">
                  <c:v>4.7508468048988173E-2</c:v>
                </c:pt>
                <c:pt idx="7583">
                  <c:v>4.710867345584293E-2</c:v>
                </c:pt>
                <c:pt idx="7584">
                  <c:v>4.6711038183728647E-2</c:v>
                </c:pt>
                <c:pt idx="7585">
                  <c:v>4.6315617848186788E-2</c:v>
                </c:pt>
                <c:pt idx="7586">
                  <c:v>4.5922469665097582E-2</c:v>
                </c:pt>
                <c:pt idx="7587">
                  <c:v>4.5531652491968083E-2</c:v>
                </c:pt>
                <c:pt idx="7588">
                  <c:v>4.5143226869397431E-2</c:v>
                </c:pt>
                <c:pt idx="7589">
                  <c:v>4.4757255062608962E-2</c:v>
                </c:pt>
                <c:pt idx="7590">
                  <c:v>4.4373801102925506E-2</c:v>
                </c:pt>
                <c:pt idx="7591">
                  <c:v>4.3992930829049752E-2</c:v>
                </c:pt>
                <c:pt idx="7592">
                  <c:v>4.3614711927996569E-2</c:v>
                </c:pt>
                <c:pt idx="7593">
                  <c:v>4.3239213975507271E-2</c:v>
                </c:pt>
                <c:pt idx="7594">
                  <c:v>4.2866508475758645E-2</c:v>
                </c:pt>
                <c:pt idx="7595">
                  <c:v>4.2496668900160614E-2</c:v>
                </c:pt>
                <c:pt idx="7596">
                  <c:v>4.2129770725016717E-2</c:v>
                </c:pt>
                <c:pt idx="7597">
                  <c:v>4.1765891467800374E-2</c:v>
                </c:pt>
                <c:pt idx="7598">
                  <c:v>4.1405110721777952E-2</c:v>
                </c:pt>
                <c:pt idx="7599">
                  <c:v>4.1047510188686347E-2</c:v>
                </c:pt>
                <c:pt idx="7600">
                  <c:v>4.0693173709148489E-2</c:v>
                </c:pt>
                <c:pt idx="7601">
                  <c:v>4.0342187290484957E-2</c:v>
                </c:pt>
                <c:pt idx="7602">
                  <c:v>3.9994639131553676E-2</c:v>
                </c:pt>
                <c:pt idx="7603">
                  <c:v>3.965061964422309E-2</c:v>
                </c:pt>
                <c:pt idx="7604">
                  <c:v>3.9310221471056381E-2</c:v>
                </c:pt>
                <c:pt idx="7605">
                  <c:v>3.8973539498756857E-2</c:v>
                </c:pt>
                <c:pt idx="7606">
                  <c:v>3.8640670866896536E-2</c:v>
                </c:pt>
                <c:pt idx="7607">
                  <c:v>3.8311714971422245E-2</c:v>
                </c:pt>
                <c:pt idx="7608">
                  <c:v>3.7986773462406351E-2</c:v>
                </c:pt>
                <c:pt idx="7609">
                  <c:v>3.7665950235482783E-2</c:v>
                </c:pt>
                <c:pt idx="7610">
                  <c:v>3.7349351416384173E-2</c:v>
                </c:pt>
                <c:pt idx="7611">
                  <c:v>3.7037085337972515E-2</c:v>
                </c:pt>
                <c:pt idx="7612">
                  <c:v>3.6729262509135219E-2</c:v>
                </c:pt>
                <c:pt idx="7613">
                  <c:v>3.6425995574900616E-2</c:v>
                </c:pt>
                <c:pt idx="7614">
                  <c:v>3.6127399267113038E-2</c:v>
                </c:pt>
                <c:pt idx="7615">
                  <c:v>3.5833590344997904E-2</c:v>
                </c:pt>
                <c:pt idx="7616">
                  <c:v>3.5544687524943316E-2</c:v>
                </c:pt>
                <c:pt idx="7617">
                  <c:v>3.526081139882635E-2</c:v>
                </c:pt>
                <c:pt idx="7618">
                  <c:v>3.4982084340221216E-2</c:v>
                </c:pt>
                <c:pt idx="7619">
                  <c:v>3.4708630397843492E-2</c:v>
                </c:pt>
                <c:pt idx="7620">
                  <c:v>3.4440575175610333E-2</c:v>
                </c:pt>
                <c:pt idx="7621">
                  <c:v>3.4178045698732312E-2</c:v>
                </c:pt>
                <c:pt idx="7622">
                  <c:v>3.3921170265299068E-2</c:v>
                </c:pt>
                <c:pt idx="7623">
                  <c:v>3.3670078282878879E-2</c:v>
                </c:pt>
                <c:pt idx="7624">
                  <c:v>3.3424900089723243E-2</c:v>
                </c:pt>
                <c:pt idx="7625">
                  <c:v>3.3185766760250944E-2</c:v>
                </c:pt>
                <c:pt idx="7626">
                  <c:v>3.2952809894583782E-2</c:v>
                </c:pt>
                <c:pt idx="7627">
                  <c:v>3.2726161392017672E-2</c:v>
                </c:pt>
                <c:pt idx="7628">
                  <c:v>3.2505953208438673E-2</c:v>
                </c:pt>
                <c:pt idx="7629">
                  <c:v>3.2292317097833458E-2</c:v>
                </c:pt>
                <c:pt idx="7630">
                  <c:v>3.2085384338197617E-2</c:v>
                </c:pt>
                <c:pt idx="7631">
                  <c:v>3.1885285442311687E-2</c:v>
                </c:pt>
                <c:pt idx="7632">
                  <c:v>3.1692149854033839E-2</c:v>
                </c:pt>
                <c:pt idx="7633">
                  <c:v>3.1506105630946954E-2</c:v>
                </c:pt>
                <c:pt idx="7634">
                  <c:v>3.1327279114395569E-2</c:v>
                </c:pt>
                <c:pt idx="7635">
                  <c:v>3.1155794588151792E-2</c:v>
                </c:pt>
                <c:pt idx="7636">
                  <c:v>3.0991773927156529E-2</c:v>
                </c:pt>
                <c:pt idx="7637">
                  <c:v>3.0835336237989314E-2</c:v>
                </c:pt>
                <c:pt idx="7638">
                  <c:v>3.0686597492924194E-2</c:v>
                </c:pt>
                <c:pt idx="7639">
                  <c:v>3.0545670159625449E-2</c:v>
                </c:pt>
                <c:pt idx="7640">
                  <c:v>3.0412662828722032E-2</c:v>
                </c:pt>
                <c:pt idx="7641">
                  <c:v>3.0287679841668882E-2</c:v>
                </c:pt>
                <c:pt idx="7642">
                  <c:v>3.017082092145236E-2</c:v>
                </c:pt>
                <c:pt idx="7643">
                  <c:v>3.0062180808821337E-2</c:v>
                </c:pt>
                <c:pt idx="7644">
                  <c:v>2.9961848906821346E-2</c:v>
                </c:pt>
                <c:pt idx="7645">
                  <c:v>2.9869908936471897E-2</c:v>
                </c:pt>
                <c:pt idx="7646">
                  <c:v>2.978643860645416E-2</c:v>
                </c:pt>
                <c:pt idx="7647">
                  <c:v>2.9711509299663805E-2</c:v>
                </c:pt>
                <c:pt idx="7648">
                  <c:v>2.9645185779430722E-2</c:v>
                </c:pt>
                <c:pt idx="7649">
                  <c:v>2.9587525918111521E-2</c:v>
                </c:pt>
                <c:pt idx="7650">
                  <c:v>2.9538580450622326E-2</c:v>
                </c:pt>
                <c:pt idx="7651">
                  <c:v>2.9498392755298732E-2</c:v>
                </c:pt>
                <c:pt idx="7652">
                  <c:v>2.9466998664248803E-2</c:v>
                </c:pt>
                <c:pt idx="7653">
                  <c:v>2.9444426305106162E-2</c:v>
                </c:pt>
                <c:pt idx="7654">
                  <c:v>2.943069597579747E-2</c:v>
                </c:pt>
                <c:pt idx="7655">
                  <c:v>2.9425820053616551E-2</c:v>
                </c:pt>
                <c:pt idx="7656">
                  <c:v>2.9429802939551417E-2</c:v>
                </c:pt>
                <c:pt idx="7657">
                  <c:v>2.9442641038447001E-2</c:v>
                </c:pt>
                <c:pt idx="7658">
                  <c:v>2.9464322775211799E-2</c:v>
                </c:pt>
                <c:pt idx="7659">
                  <c:v>2.9494828646898296E-2</c:v>
                </c:pt>
                <c:pt idx="7660">
                  <c:v>2.9534131310111816E-2</c:v>
                </c:pt>
                <c:pt idx="7661">
                  <c:v>2.9582195702837356E-2</c:v>
                </c:pt>
                <c:pt idx="7662">
                  <c:v>2.9638979199426169E-2</c:v>
                </c:pt>
                <c:pt idx="7663">
                  <c:v>2.9704431797159026E-2</c:v>
                </c:pt>
                <c:pt idx="7664">
                  <c:v>2.9778496332507027E-2</c:v>
                </c:pt>
                <c:pt idx="7665">
                  <c:v>2.986110872494863E-2</c:v>
                </c:pt>
                <c:pt idx="7666">
                  <c:v>2.995219824597652E-2</c:v>
                </c:pt>
                <c:pt idx="7667">
                  <c:v>3.0051687810743036E-2</c:v>
                </c:pt>
                <c:pt idx="7668">
                  <c:v>3.015949428965033E-2</c:v>
                </c:pt>
                <c:pt idx="7669">
                  <c:v>3.0275528837091302E-2</c:v>
                </c:pt>
                <c:pt idx="7670">
                  <c:v>3.0399697234489851E-2</c:v>
                </c:pt>
                <c:pt idx="7671">
                  <c:v>3.0531900244772842E-2</c:v>
                </c:pt>
                <c:pt idx="7672">
                  <c:v>3.067203397542909E-2</c:v>
                </c:pt>
                <c:pt idx="7673">
                  <c:v>3.0819990247370293E-2</c:v>
                </c:pt>
                <c:pt idx="7674">
                  <c:v>3.0975656966901129E-2</c:v>
                </c:pt>
                <c:pt idx="7675">
                  <c:v>3.1138918498227707E-2</c:v>
                </c:pt>
                <c:pt idx="7676">
                  <c:v>5.0655565842596964E-2</c:v>
                </c:pt>
                <c:pt idx="7677">
                  <c:v>5.0248419033537314E-2</c:v>
                </c:pt>
                <c:pt idx="7678">
                  <c:v>4.9843176814196366E-2</c:v>
                </c:pt>
                <c:pt idx="7679">
                  <c:v>4.9439886018452103E-2</c:v>
                </c:pt>
                <c:pt idx="7680">
                  <c:v>4.9038594791539818E-2</c:v>
                </c:pt>
                <c:pt idx="7681">
                  <c:v>4.8639352624856587E-2</c:v>
                </c:pt>
                <c:pt idx="7682">
                  <c:v>4.8242210391175655E-2</c:v>
                </c:pt>
                <c:pt idx="7683">
                  <c:v>4.7847220380214127E-2</c:v>
                </c:pt>
                <c:pt idx="7684">
                  <c:v>4.7454436334489369E-2</c:v>
                </c:pt>
                <c:pt idx="7685">
                  <c:v>4.7063913485391753E-2</c:v>
                </c:pt>
                <c:pt idx="7686">
                  <c:v>4.6675708589391351E-2</c:v>
                </c:pt>
                <c:pt idx="7687">
                  <c:v>4.6289879964287323E-2</c:v>
                </c:pt>
                <c:pt idx="7688">
                  <c:v>4.5906487525397589E-2</c:v>
                </c:pt>
                <c:pt idx="7689">
                  <c:v>4.5525592821575048E-2</c:v>
                </c:pt>
                <c:pt idx="7690">
                  <c:v>4.5147259070924942E-2</c:v>
                </c:pt>
                <c:pt idx="7691">
                  <c:v>4.4771551196084211E-2</c:v>
                </c:pt>
                <c:pt idx="7692">
                  <c:v>4.4398535858910612E-2</c:v>
                </c:pt>
                <c:pt idx="7693">
                  <c:v>4.4028281494414026E-2</c:v>
                </c:pt>
                <c:pt idx="7694">
                  <c:v>4.3660858343747173E-2</c:v>
                </c:pt>
                <c:pt idx="7695">
                  <c:v>4.3296338486056296E-2</c:v>
                </c:pt>
                <c:pt idx="7696">
                  <c:v>4.2934795868975195E-2</c:v>
                </c:pt>
                <c:pt idx="7697">
                  <c:v>4.2576306337527514E-2</c:v>
                </c:pt>
                <c:pt idx="7698">
                  <c:v>4.2220947661183644E-2</c:v>
                </c:pt>
                <c:pt idx="7699">
                  <c:v>4.1868799558798415E-2</c:v>
                </c:pt>
                <c:pt idx="7700">
                  <c:v>4.1519943721135696E-2</c:v>
                </c:pt>
                <c:pt idx="7701">
                  <c:v>4.117446383066474E-2</c:v>
                </c:pt>
                <c:pt idx="7702">
                  <c:v>4.0832445578291902E-2</c:v>
                </c:pt>
                <c:pt idx="7703">
                  <c:v>4.0493976676669173E-2</c:v>
                </c:pt>
                <c:pt idx="7704">
                  <c:v>4.0159146869699451E-2</c:v>
                </c:pt>
                <c:pt idx="7705">
                  <c:v>3.9828047937836002E-2</c:v>
                </c:pt>
                <c:pt idx="7706">
                  <c:v>3.9500773698752281E-2</c:v>
                </c:pt>
                <c:pt idx="7707">
                  <c:v>3.9177420002936954E-2</c:v>
                </c:pt>
                <c:pt idx="7708">
                  <c:v>3.88580847237485E-2</c:v>
                </c:pt>
                <c:pt idx="7709">
                  <c:v>3.8542867741444907E-2</c:v>
                </c:pt>
                <c:pt idx="7710">
                  <c:v>3.8231870920686313E-2</c:v>
                </c:pt>
                <c:pt idx="7711">
                  <c:v>3.7925198080992692E-2</c:v>
                </c:pt>
                <c:pt idx="7712">
                  <c:v>3.7622954959626052E-2</c:v>
                </c:pt>
                <c:pt idx="7713">
                  <c:v>3.7325249166356225E-2</c:v>
                </c:pt>
                <c:pt idx="7714">
                  <c:v>3.7032190129563068E-2</c:v>
                </c:pt>
                <c:pt idx="7715">
                  <c:v>3.6743889033125601E-2</c:v>
                </c:pt>
                <c:pt idx="7716">
                  <c:v>3.6460458743551132E-2</c:v>
                </c:pt>
                <c:pt idx="7717">
                  <c:v>3.6182013726805573E-2</c:v>
                </c:pt>
                <c:pt idx="7718">
                  <c:v>3.5908669954320314E-2</c:v>
                </c:pt>
                <c:pt idx="7719">
                  <c:v>3.5640544797672126E-2</c:v>
                </c:pt>
                <c:pt idx="7720">
                  <c:v>3.5377756911461285E-2</c:v>
                </c:pt>
                <c:pt idx="7721">
                  <c:v>3.5120426103950213E-2</c:v>
                </c:pt>
                <c:pt idx="7722">
                  <c:v>3.4868673195070303E-2</c:v>
                </c:pt>
                <c:pt idx="7723">
                  <c:v>3.4622619861460632E-2</c:v>
                </c:pt>
                <c:pt idx="7724">
                  <c:v>3.4382388468266849E-2</c:v>
                </c:pt>
                <c:pt idx="7725">
                  <c:v>3.4148101887504917E-2</c:v>
                </c:pt>
                <c:pt idx="7726">
                  <c:v>3.3919883302880496E-2</c:v>
                </c:pt>
                <c:pt idx="7727">
                  <c:v>3.369785600105224E-2</c:v>
                </c:pt>
                <c:pt idx="7728">
                  <c:v>3.3482143149435352E-2</c:v>
                </c:pt>
                <c:pt idx="7729">
                  <c:v>3.3272867560760609E-2</c:v>
                </c:pt>
                <c:pt idx="7730">
                  <c:v>3.3070151444732715E-2</c:v>
                </c:pt>
                <c:pt idx="7731">
                  <c:v>3.2874116147270115E-2</c:v>
                </c:pt>
                <c:pt idx="7732">
                  <c:v>3.2684881877954847E-2</c:v>
                </c:pt>
                <c:pt idx="7733">
                  <c:v>3.2502567426474532E-2</c:v>
                </c:pt>
                <c:pt idx="7734">
                  <c:v>3.2327289868997564E-2</c:v>
                </c:pt>
                <c:pt idx="7735">
                  <c:v>3.2159164265584836E-2</c:v>
                </c:pt>
                <c:pt idx="7736">
                  <c:v>3.1998303349905152E-2</c:v>
                </c:pt>
                <c:pt idx="7737">
                  <c:v>3.1844817212683778E-2</c:v>
                </c:pt>
                <c:pt idx="7738">
                  <c:v>3.1698812980471953E-2</c:v>
                </c:pt>
                <c:pt idx="7739">
                  <c:v>3.1560394491476823E-2</c:v>
                </c:pt>
                <c:pt idx="7740">
                  <c:v>3.142966197033227E-2</c:v>
                </c:pt>
                <c:pt idx="7741">
                  <c:v>3.1306711703819483E-2</c:v>
                </c:pt>
                <c:pt idx="7742">
                  <c:v>3.1191635719657138E-2</c:v>
                </c:pt>
                <c:pt idx="7743">
                  <c:v>3.1084521470573129E-2</c:v>
                </c:pt>
                <c:pt idx="7744">
                  <c:v>3.0985451525938089E-2</c:v>
                </c:pt>
                <c:pt idx="7745">
                  <c:v>3.089450327328477E-2</c:v>
                </c:pt>
                <c:pt idx="7746">
                  <c:v>3.0811748632051935E-2</c:v>
                </c:pt>
                <c:pt idx="7747">
                  <c:v>3.0737253781877007E-2</c:v>
                </c:pt>
                <c:pt idx="7748">
                  <c:v>3.0671078907714953E-2</c:v>
                </c:pt>
                <c:pt idx="7749">
                  <c:v>3.0613277963982371E-2</c:v>
                </c:pt>
                <c:pt idx="7750">
                  <c:v>3.0563898459814106E-2</c:v>
                </c:pt>
                <c:pt idx="7751">
                  <c:v>3.0522981267376424E-2</c:v>
                </c:pt>
                <c:pt idx="7752">
                  <c:v>3.0490560455006466E-2</c:v>
                </c:pt>
                <c:pt idx="7753">
                  <c:v>3.0466663146744559E-2</c:v>
                </c:pt>
                <c:pt idx="7754">
                  <c:v>3.0451309409596967E-2</c:v>
                </c:pt>
                <c:pt idx="7755">
                  <c:v>3.044451216961476E-2</c:v>
                </c:pt>
                <c:pt idx="7756">
                  <c:v>3.0446277157604024E-2</c:v>
                </c:pt>
                <c:pt idx="7757">
                  <c:v>3.045660288499797E-2</c:v>
                </c:pt>
                <c:pt idx="7758">
                  <c:v>3.0475480650127566E-2</c:v>
                </c:pt>
                <c:pt idx="7759">
                  <c:v>3.0502894574829117E-2</c:v>
                </c:pt>
                <c:pt idx="7760">
                  <c:v>3.0538821671030239E-2</c:v>
                </c:pt>
                <c:pt idx="7761">
                  <c:v>3.0583231936664897E-2</c:v>
                </c:pt>
                <c:pt idx="7762">
                  <c:v>3.0636088479988763E-2</c:v>
                </c:pt>
                <c:pt idx="7763">
                  <c:v>3.0697347671102909E-2</c:v>
                </c:pt>
                <c:pt idx="7764">
                  <c:v>3.0766959319250924E-2</c:v>
                </c:pt>
                <c:pt idx="7765">
                  <c:v>3.0844866874235686E-2</c:v>
                </c:pt>
                <c:pt idx="7766">
                  <c:v>3.093100765011075E-2</c:v>
                </c:pt>
                <c:pt idx="7767">
                  <c:v>3.1025313069139273E-2</c:v>
                </c:pt>
                <c:pt idx="7768">
                  <c:v>3.1127708923883324E-2</c:v>
                </c:pt>
                <c:pt idx="7769">
                  <c:v>3.1238115655188196E-2</c:v>
                </c:pt>
                <c:pt idx="7770">
                  <c:v>3.1356448643761123E-2</c:v>
                </c:pt>
                <c:pt idx="7771">
                  <c:v>3.1482618513010485E-2</c:v>
                </c:pt>
                <c:pt idx="7772">
                  <c:v>3.161653144080924E-2</c:v>
                </c:pt>
                <c:pt idx="7773">
                  <c:v>3.1758089477873418E-2</c:v>
                </c:pt>
                <c:pt idx="7774">
                  <c:v>3.1907190870500604E-2</c:v>
                </c:pt>
                <c:pt idx="7775">
                  <c:v>3.2063730385491734E-2</c:v>
                </c:pt>
                <c:pt idx="7776">
                  <c:v>3.2227599635180119E-2</c:v>
                </c:pt>
                <c:pt idx="7777">
                  <c:v>5.0972559765902481E-2</c:v>
                </c:pt>
                <c:pt idx="7778">
                  <c:v>5.0571865349506327E-2</c:v>
                </c:pt>
                <c:pt idx="7779">
                  <c:v>5.0173166890218369E-2</c:v>
                </c:pt>
                <c:pt idx="7780">
                  <c:v>4.977651234953908E-2</c:v>
                </c:pt>
                <c:pt idx="7781">
                  <c:v>4.9381950980079109E-2</c:v>
                </c:pt>
                <c:pt idx="7782">
                  <c:v>4.898953335702496E-2</c:v>
                </c:pt>
                <c:pt idx="7783">
                  <c:v>4.8599311409774054E-2</c:v>
                </c:pt>
                <c:pt idx="7784">
                  <c:v>4.8211338453670149E-2</c:v>
                </c:pt>
                <c:pt idx="7785">
                  <c:v>4.7825669221762908E-2</c:v>
                </c:pt>
                <c:pt idx="7786">
                  <c:v>4.7442359896506345E-2</c:v>
                </c:pt>
                <c:pt idx="7787">
                  <c:v>4.7061468141302111E-2</c:v>
                </c:pt>
                <c:pt idx="7788">
                  <c:v>4.6683053131783926E-2</c:v>
                </c:pt>
                <c:pt idx="7789">
                  <c:v>4.6307175586728824E-2</c:v>
                </c:pt>
                <c:pt idx="7790">
                  <c:v>4.5933897798470305E-2</c:v>
                </c:pt>
                <c:pt idx="7791">
                  <c:v>4.5563283662676264E-2</c:v>
                </c:pt>
                <c:pt idx="7792">
                  <c:v>4.5195398707342939E-2</c:v>
                </c:pt>
                <c:pt idx="7793">
                  <c:v>4.483031012084232E-2</c:v>
                </c:pt>
                <c:pt idx="7794">
                  <c:v>4.4468086778847421E-2</c:v>
                </c:pt>
                <c:pt idx="7795">
                  <c:v>4.4108799269945223E-2</c:v>
                </c:pt>
                <c:pt idx="7796">
                  <c:v>4.3752519919731954E-2</c:v>
                </c:pt>
                <c:pt idx="7797">
                  <c:v>4.3399322813170368E-2</c:v>
                </c:pt>
                <c:pt idx="7798">
                  <c:v>4.3049283814971938E-2</c:v>
                </c:pt>
                <c:pt idx="7799">
                  <c:v>4.2702480587750953E-2</c:v>
                </c:pt>
                <c:pt idx="7800">
                  <c:v>4.2358992607680078E-2</c:v>
                </c:pt>
                <c:pt idx="7801">
                  <c:v>4.2018901177360068E-2</c:v>
                </c:pt>
                <c:pt idx="7802">
                  <c:v>4.1682289435598589E-2</c:v>
                </c:pt>
                <c:pt idx="7803">
                  <c:v>4.1349242363775941E-2</c:v>
                </c:pt>
                <c:pt idx="7804">
                  <c:v>4.1019846788457888E-2</c:v>
                </c:pt>
                <c:pt idx="7805">
                  <c:v>4.069419137989895E-2</c:v>
                </c:pt>
                <c:pt idx="7806">
                  <c:v>4.0372366646062897E-2</c:v>
                </c:pt>
                <c:pt idx="7807">
                  <c:v>4.005446492177156E-2</c:v>
                </c:pt>
                <c:pt idx="7808">
                  <c:v>3.9740580352578291E-2</c:v>
                </c:pt>
                <c:pt idx="7809">
                  <c:v>3.9430808872949107E-2</c:v>
                </c:pt>
                <c:pt idx="7810">
                  <c:v>3.9125248178322899E-2</c:v>
                </c:pt>
                <c:pt idx="7811">
                  <c:v>3.8823997690612476E-2</c:v>
                </c:pt>
                <c:pt idx="7812">
                  <c:v>3.8527158516701097E-2</c:v>
                </c:pt>
                <c:pt idx="7813">
                  <c:v>3.8234833399484712E-2</c:v>
                </c:pt>
                <c:pt idx="7814">
                  <c:v>3.7947126661009474E-2</c:v>
                </c:pt>
                <c:pt idx="7815">
                  <c:v>3.7664144137256682E-2</c:v>
                </c:pt>
                <c:pt idx="7816">
                  <c:v>3.7385993104134672E-2</c:v>
                </c:pt>
                <c:pt idx="7817">
                  <c:v>3.7112782194249065E-2</c:v>
                </c:pt>
                <c:pt idx="7818">
                  <c:v>3.6844621304040322E-2</c:v>
                </c:pt>
                <c:pt idx="7819">
                  <c:v>3.6581621490900607E-2</c:v>
                </c:pt>
                <c:pt idx="7820">
                  <c:v>3.6323894859911512E-2</c:v>
                </c:pt>
                <c:pt idx="7821">
                  <c:v>3.6071554439880998E-2</c:v>
                </c:pt>
                <c:pt idx="7822">
                  <c:v>3.5824714048400964E-2</c:v>
                </c:pt>
                <c:pt idx="7823">
                  <c:v>3.5583488145699033E-2</c:v>
                </c:pt>
                <c:pt idx="7824">
                  <c:v>3.5347991677116768E-2</c:v>
                </c:pt>
                <c:pt idx="7825">
                  <c:v>3.5118339904114712E-2</c:v>
                </c:pt>
                <c:pt idx="7826">
                  <c:v>3.4894648223780134E-2</c:v>
                </c:pt>
                <c:pt idx="7827">
                  <c:v>3.4677031976897837E-2</c:v>
                </c:pt>
                <c:pt idx="7828">
                  <c:v>3.4465606244736727E-2</c:v>
                </c:pt>
                <c:pt idx="7829">
                  <c:v>3.4260485634805042E-2</c:v>
                </c:pt>
                <c:pt idx="7830">
                  <c:v>3.4061784055934831E-2</c:v>
                </c:pt>
                <c:pt idx="7831">
                  <c:v>3.3869614483170551E-2</c:v>
                </c:pt>
                <c:pt idx="7832">
                  <c:v>3.3684088713056552E-2</c:v>
                </c:pt>
                <c:pt idx="7833">
                  <c:v>3.3505317110042968E-2</c:v>
                </c:pt>
                <c:pt idx="7834">
                  <c:v>3.3333408344857554E-2</c:v>
                </c:pt>
                <c:pt idx="7835">
                  <c:v>3.3168469125820499E-2</c:v>
                </c:pt>
                <c:pt idx="7836">
                  <c:v>3.3010603924208994E-2</c:v>
                </c:pt>
                <c:pt idx="7837">
                  <c:v>3.2859914694906067E-2</c:v>
                </c:pt>
                <c:pt idx="7838">
                  <c:v>3.2716500593691432E-2</c:v>
                </c:pt>
                <c:pt idx="7839">
                  <c:v>3.2580457692649542E-2</c:v>
                </c:pt>
                <c:pt idx="7840">
                  <c:v>3.2451878695278165E-2</c:v>
                </c:pt>
                <c:pt idx="7841">
                  <c:v>3.2330852652978054E-2</c:v>
                </c:pt>
                <c:pt idx="7842">
                  <c:v>3.2217464684687926E-2</c:v>
                </c:pt>
                <c:pt idx="7843">
                  <c:v>3.2111795701496609E-2</c:v>
                </c:pt>
                <c:pt idx="7844">
                  <c:v>3.2013922138113687E-2</c:v>
                </c:pt>
                <c:pt idx="7845">
                  <c:v>3.1923915693109477E-2</c:v>
                </c:pt>
                <c:pt idx="7846">
                  <c:v>3.1841843079842669E-2</c:v>
                </c:pt>
                <c:pt idx="7847">
                  <c:v>3.1767765789977968E-2</c:v>
                </c:pt>
                <c:pt idx="7848">
                  <c:v>3.1701739871456129E-2</c:v>
                </c:pt>
                <c:pt idx="7849">
                  <c:v>3.1643815722713575E-2</c:v>
                </c:pt>
                <c:pt idx="7850">
                  <c:v>3.1594037904858645E-2</c:v>
                </c:pt>
                <c:pt idx="7851">
                  <c:v>3.1552444973396945E-2</c:v>
                </c:pt>
                <c:pt idx="7852">
                  <c:v>3.1519069330959729E-2</c:v>
                </c:pt>
                <c:pt idx="7853">
                  <c:v>3.1493937102329027E-2</c:v>
                </c:pt>
                <c:pt idx="7854">
                  <c:v>3.1477068032872355E-2</c:v>
                </c:pt>
                <c:pt idx="7855">
                  <c:v>3.1468475411301697E-2</c:v>
                </c:pt>
                <c:pt idx="7856">
                  <c:v>3.1468166017458506E-2</c:v>
                </c:pt>
                <c:pt idx="7857">
                  <c:v>3.1476140095602075E-2</c:v>
                </c:pt>
                <c:pt idx="7858">
                  <c:v>3.1492391353446204E-2</c:v>
                </c:pt>
                <c:pt idx="7859">
                  <c:v>3.1516906986953294E-2</c:v>
                </c:pt>
                <c:pt idx="7860">
                  <c:v>3.1549667730658024E-2</c:v>
                </c:pt>
                <c:pt idx="7861">
                  <c:v>3.1590647933060656E-2</c:v>
                </c:pt>
                <c:pt idx="7862">
                  <c:v>3.1639815656404537E-2</c:v>
                </c:pt>
                <c:pt idx="7863">
                  <c:v>3.1697132799938563E-2</c:v>
                </c:pt>
                <c:pt idx="7864">
                  <c:v>3.1762555245565913E-2</c:v>
                </c:pt>
                <c:pt idx="7865">
                  <c:v>3.1836033024598392E-2</c:v>
                </c:pt>
                <c:pt idx="7866">
                  <c:v>3.1917510504173401E-2</c:v>
                </c:pt>
                <c:pt idx="7867">
                  <c:v>3.200692659175082E-2</c:v>
                </c:pt>
                <c:pt idx="7868">
                  <c:v>3.2104214955990425E-2</c:v>
                </c:pt>
                <c:pt idx="7869">
                  <c:v>3.220930426221838E-2</c:v>
                </c:pt>
                <c:pt idx="7870">
                  <c:v>3.2322118420624692E-2</c:v>
                </c:pt>
                <c:pt idx="7871">
                  <c:v>3.2442576845291123E-2</c:v>
                </c:pt>
                <c:pt idx="7872">
                  <c:v>3.2570594722131807E-2</c:v>
                </c:pt>
                <c:pt idx="7873">
                  <c:v>3.2706083283834342E-2</c:v>
                </c:pt>
                <c:pt idx="7874">
                  <c:v>3.2848950089917069E-2</c:v>
                </c:pt>
                <c:pt idx="7875">
                  <c:v>3.2999099310066372E-2</c:v>
                </c:pt>
                <c:pt idx="7876">
                  <c:v>3.3156432008984188E-2</c:v>
                </c:pt>
                <c:pt idx="7877">
                  <c:v>3.3320846431058225E-2</c:v>
                </c:pt>
                <c:pt idx="7878">
                  <c:v>5.1313663316643401E-2</c:v>
                </c:pt>
                <c:pt idx="7879">
                  <c:v>5.0919526805713274E-2</c:v>
                </c:pt>
                <c:pt idx="7880">
                  <c:v>5.0527475419683068E-2</c:v>
                </c:pt>
                <c:pt idx="7881">
                  <c:v>5.013755807257278E-2</c:v>
                </c:pt>
                <c:pt idx="7882">
                  <c:v>4.9749824941395973E-2</c:v>
                </c:pt>
                <c:pt idx="7883">
                  <c:v>4.936432749408716E-2</c:v>
                </c:pt>
                <c:pt idx="7884">
                  <c:v>4.8981118517367903E-2</c:v>
                </c:pt>
                <c:pt idx="7885">
                  <c:v>4.8600252144473485E-2</c:v>
                </c:pt>
                <c:pt idx="7886">
                  <c:v>4.8221783882653746E-2</c:v>
                </c:pt>
                <c:pt idx="7887">
                  <c:v>4.7845770640353752E-2</c:v>
                </c:pt>
                <c:pt idx="7888">
                  <c:v>4.7472270753970848E-2</c:v>
                </c:pt>
                <c:pt idx="7889">
                  <c:v>4.7101344014075661E-2</c:v>
                </c:pt>
                <c:pt idx="7890">
                  <c:v>4.6733051690974498E-2</c:v>
                </c:pt>
                <c:pt idx="7891">
                  <c:v>4.6367456559480304E-2</c:v>
                </c:pt>
                <c:pt idx="7892">
                  <c:v>4.600462292274874E-2</c:v>
                </c:pt>
                <c:pt idx="7893">
                  <c:v>4.5644616635024032E-2</c:v>
                </c:pt>
                <c:pt idx="7894">
                  <c:v>4.5287505123127854E-2</c:v>
                </c:pt>
                <c:pt idx="7895">
                  <c:v>4.493335740651213E-2</c:v>
                </c:pt>
                <c:pt idx="7896">
                  <c:v>4.4582244115683456E-2</c:v>
                </c:pt>
                <c:pt idx="7897">
                  <c:v>4.4234237508794391E-2</c:v>
                </c:pt>
                <c:pt idx="7898">
                  <c:v>4.3889411486182854E-2</c:v>
                </c:pt>
                <c:pt idx="7899">
                  <c:v>4.3547841602627486E-2</c:v>
                </c:pt>
                <c:pt idx="7900">
                  <c:v>4.3209605077072784E-2</c:v>
                </c:pt>
                <c:pt idx="7901">
                  <c:v>4.2874780799564E-2</c:v>
                </c:pt>
                <c:pt idx="7902">
                  <c:v>4.2543449335117813E-2</c:v>
                </c:pt>
                <c:pt idx="7903">
                  <c:v>4.2215692924241072E-2</c:v>
                </c:pt>
                <c:pt idx="7904">
                  <c:v>4.1891595479796491E-2</c:v>
                </c:pt>
                <c:pt idx="7905">
                  <c:v>4.1571242579901316E-2</c:v>
                </c:pt>
                <c:pt idx="7906">
                  <c:v>4.1254721456532736E-2</c:v>
                </c:pt>
                <c:pt idx="7907">
                  <c:v>4.0942120979502401E-2</c:v>
                </c:pt>
                <c:pt idx="7908">
                  <c:v>4.0633531635452594E-2</c:v>
                </c:pt>
                <c:pt idx="7909">
                  <c:v>4.0329045501517245E-2</c:v>
                </c:pt>
                <c:pt idx="7910">
                  <c:v>4.0028756213284694E-2</c:v>
                </c:pt>
                <c:pt idx="7911">
                  <c:v>3.9732758926693146E-2</c:v>
                </c:pt>
                <c:pt idx="7912">
                  <c:v>3.9441150273487921E-2</c:v>
                </c:pt>
                <c:pt idx="7913">
                  <c:v>3.9154028309868784E-2</c:v>
                </c:pt>
                <c:pt idx="7914">
                  <c:v>3.8871492457958991E-2</c:v>
                </c:pt>
                <c:pt idx="7915">
                  <c:v>3.8593643439734031E-2</c:v>
                </c:pt>
                <c:pt idx="7916">
                  <c:v>3.8320583203058062E-2</c:v>
                </c:pt>
                <c:pt idx="7917">
                  <c:v>3.8052414839490442E-2</c:v>
                </c:pt>
                <c:pt idx="7918">
                  <c:v>3.7789242493543797E-2</c:v>
                </c:pt>
                <c:pt idx="7919">
                  <c:v>3.7531171263098712E-2</c:v>
                </c:pt>
                <c:pt idx="7920">
                  <c:v>3.7278307090709527E-2</c:v>
                </c:pt>
                <c:pt idx="7921">
                  <c:v>3.7030756645570297E-2</c:v>
                </c:pt>
                <c:pt idx="7922">
                  <c:v>3.678862719595092E-2</c:v>
                </c:pt>
                <c:pt idx="7923">
                  <c:v>3.6552026471960181E-2</c:v>
                </c:pt>
                <c:pt idx="7924">
                  <c:v>3.6321062518545652E-2</c:v>
                </c:pt>
                <c:pt idx="7925">
                  <c:v>3.6095843538700323E-2</c:v>
                </c:pt>
                <c:pt idx="7926">
                  <c:v>3.5876477726911431E-2</c:v>
                </c:pt>
                <c:pt idx="7927">
                  <c:v>3.5663073092960136E-2</c:v>
                </c:pt>
                <c:pt idx="7928">
                  <c:v>3.5455737276258538E-2</c:v>
                </c:pt>
                <c:pt idx="7929">
                  <c:v>3.5254577350995547E-2</c:v>
                </c:pt>
                <c:pt idx="7930">
                  <c:v>3.5059699622452471E-2</c:v>
                </c:pt>
                <c:pt idx="7931">
                  <c:v>3.4871209414943816E-2</c:v>
                </c:pt>
                <c:pt idx="7932">
                  <c:v>3.4689210851937026E-2</c:v>
                </c:pt>
                <c:pt idx="7933">
                  <c:v>3.4513806629006195E-2</c:v>
                </c:pt>
                <c:pt idx="7934">
                  <c:v>3.4345097780377982E-2</c:v>
                </c:pt>
                <c:pt idx="7935">
                  <c:v>3.4183183439931757E-2</c:v>
                </c:pt>
                <c:pt idx="7936">
                  <c:v>3.402816059761872E-2</c:v>
                </c:pt>
                <c:pt idx="7937">
                  <c:v>3.3880123852365787E-2</c:v>
                </c:pt>
                <c:pt idx="7938">
                  <c:v>3.3739165162626143E-2</c:v>
                </c:pt>
                <c:pt idx="7939">
                  <c:v>3.3605373595829761E-2</c:v>
                </c:pt>
                <c:pt idx="7940">
                  <c:v>3.3478835078070243E-2</c:v>
                </c:pt>
                <c:pt idx="7941">
                  <c:v>3.3359632145438405E-2</c:v>
                </c:pt>
                <c:pt idx="7942">
                  <c:v>3.3247843698476373E-2</c:v>
                </c:pt>
                <c:pt idx="7943">
                  <c:v>3.3143544761275449E-2</c:v>
                </c:pt>
                <c:pt idx="7944">
                  <c:v>3.3046806246777173E-2</c:v>
                </c:pt>
                <c:pt idx="7945">
                  <c:v>3.2957694729856317E-2</c:v>
                </c:pt>
                <c:pt idx="7946">
                  <c:v>3.2876272229767377E-2</c:v>
                </c:pt>
                <c:pt idx="7947">
                  <c:v>3.2802596003520146E-2</c:v>
                </c:pt>
                <c:pt idx="7948">
                  <c:v>3.2736718351715467E-2</c:v>
                </c:pt>
                <c:pt idx="7949">
                  <c:v>3.267868643831847E-2</c:v>
                </c:pt>
                <c:pt idx="7950">
                  <c:v>3.2628542125772979E-2</c:v>
                </c:pt>
                <c:pt idx="7951">
                  <c:v>3.2586321826768835E-2</c:v>
                </c:pt>
                <c:pt idx="7952">
                  <c:v>3.2552056373863193E-2</c:v>
                </c:pt>
                <c:pt idx="7953">
                  <c:v>3.2525770908029057E-2</c:v>
                </c:pt>
                <c:pt idx="7954">
                  <c:v>3.250748478706126E-2</c:v>
                </c:pt>
                <c:pt idx="7955">
                  <c:v>3.2497211514612385E-2</c:v>
                </c:pt>
                <c:pt idx="7956">
                  <c:v>3.2494958690463038E-2</c:v>
                </c:pt>
                <c:pt idx="7957">
                  <c:v>3.2500727982452168E-2</c:v>
                </c:pt>
                <c:pt idx="7958">
                  <c:v>3.2514515120309055E-2</c:v>
                </c:pt>
                <c:pt idx="7959">
                  <c:v>3.253630991144002E-2</c:v>
                </c:pt>
                <c:pt idx="7960">
                  <c:v>3.2566096278533921E-2</c:v>
                </c:pt>
                <c:pt idx="7961">
                  <c:v>3.260385231866348E-2</c:v>
                </c:pt>
                <c:pt idx="7962">
                  <c:v>3.264955038337744E-2</c:v>
                </c:pt>
                <c:pt idx="7963">
                  <c:v>3.2703157179104179E-2</c:v>
                </c:pt>
                <c:pt idx="7964">
                  <c:v>3.2764633887023546E-2</c:v>
                </c:pt>
                <c:pt idx="7965">
                  <c:v>3.283393630141223E-2</c:v>
                </c:pt>
                <c:pt idx="7966">
                  <c:v>3.2911014985331395E-2</c:v>
                </c:pt>
                <c:pt idx="7967">
                  <c:v>3.2995815442404604E-2</c:v>
                </c:pt>
                <c:pt idx="7968">
                  <c:v>3.3088278303332004E-2</c:v>
                </c:pt>
                <c:pt idx="7969">
                  <c:v>3.3188339525702146E-2</c:v>
                </c:pt>
                <c:pt idx="7970">
                  <c:v>3.3295930605598371E-2</c:v>
                </c:pt>
                <c:pt idx="7971">
                  <c:v>3.3410978799451055E-2</c:v>
                </c:pt>
                <c:pt idx="7972">
                  <c:v>3.3533407354560923E-2</c:v>
                </c:pt>
                <c:pt idx="7973">
                  <c:v>3.3663135746710822E-2</c:v>
                </c:pt>
                <c:pt idx="7974">
                  <c:v>3.3800079923293765E-2</c:v>
                </c:pt>
                <c:pt idx="7975">
                  <c:v>3.3944152550411673E-2</c:v>
                </c:pt>
                <c:pt idx="7976">
                  <c:v>3.409526326244159E-2</c:v>
                </c:pt>
                <c:pt idx="7977">
                  <c:v>3.4253318912621969E-2</c:v>
                </c:pt>
                <c:pt idx="7978">
                  <c:v>3.4418223823279713E-2</c:v>
                </c:pt>
                <c:pt idx="7979">
                  <c:v>5.1678399089848732E-2</c:v>
                </c:pt>
                <c:pt idx="7980">
                  <c:v>5.1290910997343515E-2</c:v>
                </c:pt>
                <c:pt idx="7981">
                  <c:v>5.0905594627802524E-2</c:v>
                </c:pt>
                <c:pt idx="7982">
                  <c:v>5.0522499670027289E-2</c:v>
                </c:pt>
                <c:pt idx="7983">
                  <c:v>5.0141677040468687E-2</c:v>
                </c:pt>
                <c:pt idx="7984">
                  <c:v>4.9763178907485675E-2</c:v>
                </c:pt>
                <c:pt idx="7985">
                  <c:v>4.938705871532742E-2</c:v>
                </c:pt>
                <c:pt idx="7986">
                  <c:v>4.9013371207752836E-2</c:v>
                </c:pt>
                <c:pt idx="7987">
                  <c:v>4.8642172451194642E-2</c:v>
                </c:pt>
                <c:pt idx="7988">
                  <c:v>4.8273519857366415E-2</c:v>
                </c:pt>
                <c:pt idx="7989">
                  <c:v>4.7907472205203513E-2</c:v>
                </c:pt>
                <c:pt idx="7990">
                  <c:v>4.754408966201952E-2</c:v>
                </c:pt>
                <c:pt idx="7991">
                  <c:v>4.7183433803751118E-2</c:v>
                </c:pt>
                <c:pt idx="7992">
                  <c:v>4.682556763415454E-2</c:v>
                </c:pt>
                <c:pt idx="7993">
                  <c:v>4.6470555602807315E-2</c:v>
                </c:pt>
                <c:pt idx="7994">
                  <c:v>4.6118463621758241E-2</c:v>
                </c:pt>
                <c:pt idx="7995">
                  <c:v>4.5769359080658718E-2</c:v>
                </c:pt>
                <c:pt idx="7996">
                  <c:v>4.5423310860197338E-2</c:v>
                </c:pt>
                <c:pt idx="7997">
                  <c:v>4.5080389343648913E-2</c:v>
                </c:pt>
                <c:pt idx="7998">
                  <c:v>4.4740666426337831E-2</c:v>
                </c:pt>
                <c:pt idx="7999">
                  <c:v>4.440421552280481E-2</c:v>
                </c:pt>
                <c:pt idx="8000">
                  <c:v>4.407111157145429E-2</c:v>
                </c:pt>
                <c:pt idx="8001">
                  <c:v>4.374143103644932E-2</c:v>
                </c:pt>
                <c:pt idx="8002">
                  <c:v>4.3415251906609248E-2</c:v>
                </c:pt>
                <c:pt idx="8003">
                  <c:v>4.3092653691055409E-2</c:v>
                </c:pt>
                <c:pt idx="8004">
                  <c:v>4.2773717411339535E-2</c:v>
                </c:pt>
                <c:pt idx="8005">
                  <c:v>4.2458525589780409E-2</c:v>
                </c:pt>
                <c:pt idx="8006">
                  <c:v>4.2147162233725201E-2</c:v>
                </c:pt>
                <c:pt idx="8007">
                  <c:v>4.1839712815444519E-2</c:v>
                </c:pt>
                <c:pt idx="8008">
                  <c:v>4.1536264247363411E-2</c:v>
                </c:pt>
                <c:pt idx="8009">
                  <c:v>4.1236904852325347E-2</c:v>
                </c:pt>
                <c:pt idx="8010">
                  <c:v>4.0941724328582882E-2</c:v>
                </c:pt>
                <c:pt idx="8011">
                  <c:v>4.0650813709206646E-2</c:v>
                </c:pt>
                <c:pt idx="8012">
                  <c:v>4.0364265315605309E-2</c:v>
                </c:pt>
                <c:pt idx="8013">
                  <c:v>4.0082172704851454E-2</c:v>
                </c:pt>
                <c:pt idx="8014">
                  <c:v>3.9804630610514494E-2</c:v>
                </c:pt>
                <c:pt idx="8015">
                  <c:v>3.9531734876709912E-2</c:v>
                </c:pt>
                <c:pt idx="8016">
                  <c:v>3.9263582385086371E-2</c:v>
                </c:pt>
                <c:pt idx="8017">
                  <c:v>3.9000270974487515E-2</c:v>
                </c:pt>
                <c:pt idx="8018">
                  <c:v>3.8741899353044756E-2</c:v>
                </c:pt>
                <c:pt idx="8019">
                  <c:v>3.8488567002480774E-2</c:v>
                </c:pt>
                <c:pt idx="8020">
                  <c:v>3.8240374074431607E-2</c:v>
                </c:pt>
                <c:pt idx="8021">
                  <c:v>3.7997421278627284E-2</c:v>
                </c:pt>
                <c:pt idx="8022">
                  <c:v>3.7759809762808669E-2</c:v>
                </c:pt>
                <c:pt idx="8023">
                  <c:v>3.7527640984300226E-2</c:v>
                </c:pt>
                <c:pt idx="8024">
                  <c:v>3.7301016573205711E-2</c:v>
                </c:pt>
                <c:pt idx="8025">
                  <c:v>3.7080038187245846E-2</c:v>
                </c:pt>
                <c:pt idx="8026">
                  <c:v>3.6864807358314794E-2</c:v>
                </c:pt>
                <c:pt idx="8027">
                  <c:v>3.6655425330893623E-2</c:v>
                </c:pt>
                <c:pt idx="8028">
                  <c:v>3.6451992892526222E-2</c:v>
                </c:pt>
                <c:pt idx="8029">
                  <c:v>3.6254610196633646E-2</c:v>
                </c:pt>
                <c:pt idx="8030">
                  <c:v>3.6063376578017906E-2</c:v>
                </c:pt>
                <c:pt idx="8031">
                  <c:v>3.5878390361483818E-2</c:v>
                </c:pt>
                <c:pt idx="8032">
                  <c:v>3.5699748664088746E-2</c:v>
                </c:pt>
                <c:pt idx="8033">
                  <c:v>3.5527547191611809E-2</c:v>
                </c:pt>
                <c:pt idx="8034">
                  <c:v>3.5361880029917941E-2</c:v>
                </c:pt>
                <c:pt idx="8035">
                  <c:v>3.5202839431975101E-2</c:v>
                </c:pt>
                <c:pt idx="8036">
                  <c:v>3.5050515601365115E-2</c:v>
                </c:pt>
                <c:pt idx="8037">
                  <c:v>3.4904996473208029E-2</c:v>
                </c:pt>
                <c:pt idx="8038">
                  <c:v>3.4766367493495744E-2</c:v>
                </c:pt>
                <c:pt idx="8039">
                  <c:v>3.463471139790162E-2</c:v>
                </c:pt>
                <c:pt idx="8040">
                  <c:v>3.4510107991197053E-2</c:v>
                </c:pt>
                <c:pt idx="8041">
                  <c:v>3.4392633928462583E-2</c:v>
                </c:pt>
                <c:pt idx="8042">
                  <c:v>3.4282362499328936E-2</c:v>
                </c:pt>
                <c:pt idx="8043">
                  <c:v>3.4179363416520225E-2</c:v>
                </c:pt>
                <c:pt idx="8044">
                  <c:v>3.4083702609997268E-2</c:v>
                </c:pt>
                <c:pt idx="8045">
                  <c:v>3.3995442028011857E-2</c:v>
                </c:pt>
                <c:pt idx="8046">
                  <c:v>3.3914639446382178E-2</c:v>
                </c:pt>
                <c:pt idx="8047">
                  <c:v>3.384134828728453E-2</c:v>
                </c:pt>
                <c:pt idx="8048">
                  <c:v>3.3775617448826838E-2</c:v>
                </c:pt>
                <c:pt idx="8049">
                  <c:v>3.3717491146624527E-2</c:v>
                </c:pt>
                <c:pt idx="8050">
                  <c:v>3.3667008768539536E-2</c:v>
                </c:pt>
                <c:pt idx="8051">
                  <c:v>3.3624204743668493E-2</c:v>
                </c:pt>
                <c:pt idx="8052">
                  <c:v>3.3589108426577315E-2</c:v>
                </c:pt>
                <c:pt idx="8053">
                  <c:v>3.3561743997676904E-2</c:v>
                </c:pt>
                <c:pt idx="8054">
                  <c:v>3.3542130380520598E-2</c:v>
                </c:pt>
                <c:pt idx="8055">
                  <c:v>3.353028117667807E-2</c:v>
                </c:pt>
                <c:pt idx="8056">
                  <c:v>3.3526204618706049E-2</c:v>
                </c:pt>
                <c:pt idx="8057">
                  <c:v>3.3529903541594165E-2</c:v>
                </c:pt>
                <c:pt idx="8058">
                  <c:v>3.3541375372916328E-2</c:v>
                </c:pt>
                <c:pt idx="8059">
                  <c:v>3.3560612141767518E-2</c:v>
                </c:pt>
                <c:pt idx="8060">
                  <c:v>3.3587600506413615E-2</c:v>
                </c:pt>
                <c:pt idx="8061">
                  <c:v>3.3622321800430816E-2</c:v>
                </c:pt>
                <c:pt idx="8062">
                  <c:v>3.36647520969637E-2</c:v>
                </c:pt>
                <c:pt idx="8063">
                  <c:v>3.3714862290588177E-2</c:v>
                </c:pt>
                <c:pt idx="8064">
                  <c:v>3.3772618196130935E-2</c:v>
                </c:pt>
                <c:pt idx="8065">
                  <c:v>3.3837980663670691E-2</c:v>
                </c:pt>
                <c:pt idx="8066">
                  <c:v>3.3910905708831707E-2</c:v>
                </c:pt>
                <c:pt idx="8067">
                  <c:v>3.3991344657377194E-2</c:v>
                </c:pt>
                <c:pt idx="8068">
                  <c:v>3.4079244303020312E-2</c:v>
                </c:pt>
                <c:pt idx="8069">
                  <c:v>3.4174547077295496E-2</c:v>
                </c:pt>
                <c:pt idx="8070">
                  <c:v>3.4277191230272022E-2</c:v>
                </c:pt>
                <c:pt idx="8071">
                  <c:v>3.4387111020846094E-2</c:v>
                </c:pt>
                <c:pt idx="8072">
                  <c:v>3.450423691531751E-2</c:v>
                </c:pt>
                <c:pt idx="8073">
                  <c:v>3.4628495792940972E-2</c:v>
                </c:pt>
                <c:pt idx="8074">
                  <c:v>3.4759811157141079E-2</c:v>
                </c:pt>
                <c:pt idx="8075">
                  <c:v>3.4898103351091933E-2</c:v>
                </c:pt>
                <c:pt idx="8076">
                  <c:v>3.50432897763878E-2</c:v>
                </c:pt>
                <c:pt idx="8077">
                  <c:v>3.5195285113567197E-2</c:v>
                </c:pt>
                <c:pt idx="8078">
                  <c:v>3.5354001543300449E-2</c:v>
                </c:pt>
                <c:pt idx="8079">
                  <c:v>3.5519348967106686E-2</c:v>
                </c:pt>
                <c:pt idx="8080">
                  <c:v>5.2066270441006542E-2</c:v>
                </c:pt>
                <c:pt idx="8081">
                  <c:v>5.168550655055619E-2</c:v>
                </c:pt>
                <c:pt idx="8082">
                  <c:v>5.1306998081783621E-2</c:v>
                </c:pt>
                <c:pt idx="8083">
                  <c:v>5.0930795320372889E-2</c:v>
                </c:pt>
                <c:pt idx="8084">
                  <c:v>5.0556949737818366E-2</c:v>
                </c:pt>
                <c:pt idx="8085">
                  <c:v>5.018551401195244E-2</c:v>
                </c:pt>
                <c:pt idx="8086">
                  <c:v>4.9816542046999444E-2</c:v>
                </c:pt>
                <c:pt idx="8087">
                  <c:v>4.9450088993065112E-2</c:v>
                </c:pt>
                <c:pt idx="8088">
                  <c:v>4.9086211264963833E-2</c:v>
                </c:pt>
                <c:pt idx="8089">
                  <c:v>4.8724966560278644E-2</c:v>
                </c:pt>
                <c:pt idx="8090">
                  <c:v>4.8366413876541323E-2</c:v>
                </c:pt>
                <c:pt idx="8091">
                  <c:v>4.8010613527411962E-2</c:v>
                </c:pt>
                <c:pt idx="8092">
                  <c:v>4.7657627157729344E-2</c:v>
                </c:pt>
                <c:pt idx="8093">
                  <c:v>4.730751775729497E-2</c:v>
                </c:pt>
                <c:pt idx="8094">
                  <c:v>4.6960349673244792E-2</c:v>
                </c:pt>
                <c:pt idx="8095">
                  <c:v>4.6616188620854371E-2</c:v>
                </c:pt>
                <c:pt idx="8096">
                  <c:v>4.6275101692613604E-2</c:v>
                </c:pt>
                <c:pt idx="8097">
                  <c:v>4.5937157365398593E-2</c:v>
                </c:pt>
                <c:pt idx="8098">
                  <c:v>4.5602425505559083E-2</c:v>
                </c:pt>
                <c:pt idx="8099">
                  <c:v>4.5270977371730595E-2</c:v>
                </c:pt>
                <c:pt idx="8100">
                  <c:v>4.4942885615171936E-2</c:v>
                </c:pt>
                <c:pt idx="8101">
                  <c:v>4.4618224277419641E-2</c:v>
                </c:pt>
                <c:pt idx="8102">
                  <c:v>4.4297068785042852E-2</c:v>
                </c:pt>
                <c:pt idx="8103">
                  <c:v>4.3979495941273851E-2</c:v>
                </c:pt>
                <c:pt idx="8104">
                  <c:v>4.3665583914282373E-2</c:v>
                </c:pt>
                <c:pt idx="8105">
                  <c:v>4.3355412221854774E-2</c:v>
                </c:pt>
                <c:pt idx="8106">
                  <c:v>4.3049061712233404E-2</c:v>
                </c:pt>
                <c:pt idx="8107">
                  <c:v>4.2746614540866416E-2</c:v>
                </c:pt>
                <c:pt idx="8108">
                  <c:v>4.2448154142814644E-2</c:v>
                </c:pt>
                <c:pt idx="8109">
                  <c:v>4.2153765200559468E-2</c:v>
                </c:pt>
                <c:pt idx="8110">
                  <c:v>4.1863533606955008E-2</c:v>
                </c:pt>
                <c:pt idx="8111">
                  <c:v>4.1577546423068434E-2</c:v>
                </c:pt>
                <c:pt idx="8112">
                  <c:v>4.1295891830655233E-2</c:v>
                </c:pt>
                <c:pt idx="8113">
                  <c:v>4.101865907902099E-2</c:v>
                </c:pt>
                <c:pt idx="8114">
                  <c:v>4.0745938426028812E-2</c:v>
                </c:pt>
                <c:pt idx="8115">
                  <c:v>4.047782107302119E-2</c:v>
                </c:pt>
                <c:pt idx="8116">
                  <c:v>4.0214399093438068E-2</c:v>
                </c:pt>
                <c:pt idx="8117">
                  <c:v>3.9955765354928612E-2</c:v>
                </c:pt>
                <c:pt idx="8118">
                  <c:v>3.9702013434773316E-2</c:v>
                </c:pt>
                <c:pt idx="8119">
                  <c:v>3.9453237528455573E-2</c:v>
                </c:pt>
                <c:pt idx="8120">
                  <c:v>3.9209532351247918E-2</c:v>
                </c:pt>
                <c:pt idx="8121">
                  <c:v>3.8970993032708123E-2</c:v>
                </c:pt>
                <c:pt idx="8122">
                  <c:v>3.8737715004014114E-2</c:v>
                </c:pt>
                <c:pt idx="8123">
                  <c:v>3.8509793878104069E-2</c:v>
                </c:pt>
                <c:pt idx="8124">
                  <c:v>3.8287325322630079E-2</c:v>
                </c:pt>
                <c:pt idx="8125">
                  <c:v>3.8070404925778845E-2</c:v>
                </c:pt>
                <c:pt idx="8126">
                  <c:v>3.7859128055062599E-2</c:v>
                </c:pt>
                <c:pt idx="8127">
                  <c:v>3.7653589709236185E-2</c:v>
                </c:pt>
                <c:pt idx="8128">
                  <c:v>3.7453884363552639E-2</c:v>
                </c:pt>
                <c:pt idx="8129">
                  <c:v>3.7260105808629373E-2</c:v>
                </c:pt>
                <c:pt idx="8130">
                  <c:v>3.7072346983258904E-2</c:v>
                </c:pt>
                <c:pt idx="8131">
                  <c:v>3.6890699801563023E-2</c:v>
                </c:pt>
                <c:pt idx="8132">
                  <c:v>3.6715254974954835E-2</c:v>
                </c:pt>
                <c:pt idx="8133">
                  <c:v>3.6546101829440791E-2</c:v>
                </c:pt>
                <c:pt idx="8134">
                  <c:v>3.6383328118861975E-2</c:v>
                </c:pt>
                <c:pt idx="8135">
                  <c:v>3.6227019834740699E-2</c:v>
                </c:pt>
                <c:pt idx="8136">
                  <c:v>3.6077261013464243E-2</c:v>
                </c:pt>
                <c:pt idx="8137">
                  <c:v>3.5934133541600306E-2</c:v>
                </c:pt>
                <c:pt idx="8138">
                  <c:v>3.5797716960198851E-2</c:v>
                </c:pt>
                <c:pt idx="8139">
                  <c:v>3.5668088268989963E-2</c:v>
                </c:pt>
                <c:pt idx="8140">
                  <c:v>3.55453217314377E-2</c:v>
                </c:pt>
                <c:pt idx="8141">
                  <c:v>3.5429488681653055E-2</c:v>
                </c:pt>
                <c:pt idx="8142">
                  <c:v>3.5320657334205342E-2</c:v>
                </c:pt>
                <c:pt idx="8143">
                  <c:v>3.5218892597898815E-2</c:v>
                </c:pt>
                <c:pt idx="8144">
                  <c:v>3.5124255894599637E-2</c:v>
                </c:pt>
                <c:pt idx="8145">
                  <c:v>3.5036804984206388E-2</c:v>
                </c:pt>
                <c:pt idx="8146">
                  <c:v>3.4956593796854812E-2</c:v>
                </c:pt>
                <c:pt idx="8147">
                  <c:v>3.4883672273433516E-2</c:v>
                </c:pt>
                <c:pt idx="8148">
                  <c:v>3.4818086215461737E-2</c:v>
                </c:pt>
                <c:pt idx="8149">
                  <c:v>3.4759877145343107E-2</c:v>
                </c:pt>
                <c:pt idx="8150">
                  <c:v>3.4709082177959878E-2</c:v>
                </c:pt>
                <c:pt idx="8151">
                  <c:v>3.4665733904511602E-2</c:v>
                </c:pt>
                <c:pt idx="8152">
                  <c:v>3.4629860289430062E-2</c:v>
                </c:pt>
                <c:pt idx="8153">
                  <c:v>3.4601484581120098E-2</c:v>
                </c:pt>
                <c:pt idx="8154">
                  <c:v>3.4580625237183693E-2</c:v>
                </c:pt>
                <c:pt idx="8155">
                  <c:v>3.4567295864684086E-2</c:v>
                </c:pt>
                <c:pt idx="8156">
                  <c:v>3.4561505175898705E-2</c:v>
                </c:pt>
                <c:pt idx="8157">
                  <c:v>3.4563256959895247E-2</c:v>
                </c:pt>
                <c:pt idx="8158">
                  <c:v>3.4572550070147097E-2</c:v>
                </c:pt>
                <c:pt idx="8159">
                  <c:v>3.4589378428282226E-2</c:v>
                </c:pt>
                <c:pt idx="8160">
                  <c:v>3.4613731043937029E-2</c:v>
                </c:pt>
                <c:pt idx="8161">
                  <c:v>3.4645592050564118E-2</c:v>
                </c:pt>
                <c:pt idx="8162">
                  <c:v>3.4684940756922446E-2</c:v>
                </c:pt>
                <c:pt idx="8163">
                  <c:v>3.473175171386169E-2</c:v>
                </c:pt>
                <c:pt idx="8164">
                  <c:v>3.4785994795901075E-2</c:v>
                </c:pt>
                <c:pt idx="8165">
                  <c:v>3.4847635296998067E-2</c:v>
                </c:pt>
                <c:pt idx="8166">
                  <c:v>3.4916634039805737E-2</c:v>
                </c:pt>
                <c:pt idx="8167">
                  <c:v>3.4992947497629621E-2</c:v>
                </c:pt>
                <c:pt idx="8168">
                  <c:v>3.5076527928217353E-2</c:v>
                </c:pt>
                <c:pt idx="8169">
                  <c:v>3.516732351844775E-2</c:v>
                </c:pt>
                <c:pt idx="8170">
                  <c:v>3.5265278538930203E-2</c:v>
                </c:pt>
                <c:pt idx="8171">
                  <c:v>3.5370333507481956E-2</c:v>
                </c:pt>
                <c:pt idx="8172">
                  <c:v>3.5482425360418603E-2</c:v>
                </c:pt>
                <c:pt idx="8173">
                  <c:v>3.5601487630573261E-2</c:v>
                </c:pt>
                <c:pt idx="8174">
                  <c:v>3.5727450630951132E-2</c:v>
                </c:pt>
                <c:pt idx="8175">
                  <c:v>3.5860241642928836E-2</c:v>
                </c:pt>
                <c:pt idx="8176">
                  <c:v>3.599978510792045E-2</c:v>
                </c:pt>
                <c:pt idx="8177">
                  <c:v>3.6146002821455407E-2</c:v>
                </c:pt>
                <c:pt idx="8178">
                  <c:v>3.6298814128644469E-2</c:v>
                </c:pt>
                <c:pt idx="8179">
                  <c:v>3.6458136120050132E-2</c:v>
                </c:pt>
                <c:pt idx="8180">
                  <c:v>3.6623883827023793E-2</c:v>
                </c:pt>
                <c:pt idx="8181">
                  <c:v>5.2476764366840442E-2</c:v>
                </c:pt>
                <c:pt idx="8182">
                  <c:v>5.2102786100824479E-2</c:v>
                </c:pt>
                <c:pt idx="8183">
                  <c:v>5.1731143768030577E-2</c:v>
                </c:pt>
                <c:pt idx="8184">
                  <c:v>5.1361888075245409E-2</c:v>
                </c:pt>
                <c:pt idx="8185">
                  <c:v>5.0995070867530225E-2</c:v>
                </c:pt>
                <c:pt idx="8186">
                  <c:v>5.0630745145018669E-2</c:v>
                </c:pt>
                <c:pt idx="8187">
                  <c:v>5.026896507906483E-2</c:v>
                </c:pt>
                <c:pt idx="8188">
                  <c:v>4.9909786027648465E-2</c:v>
                </c:pt>
                <c:pt idx="8189">
                  <c:v>4.9553264549937324E-2</c:v>
                </c:pt>
                <c:pt idx="8190">
                  <c:v>4.9199458419900366E-2</c:v>
                </c:pt>
                <c:pt idx="8191">
                  <c:v>4.8848426638858487E-2</c:v>
                </c:pt>
                <c:pt idx="8192">
                  <c:v>4.8500229446852942E-2</c:v>
                </c:pt>
                <c:pt idx="8193">
                  <c:v>4.8154928332703704E-2</c:v>
                </c:pt>
                <c:pt idx="8194">
                  <c:v>4.7812586042623603E-2</c:v>
                </c:pt>
                <c:pt idx="8195">
                  <c:v>4.7473266587246217E-2</c:v>
                </c:pt>
                <c:pt idx="8196">
                  <c:v>4.7137035246918292E-2</c:v>
                </c:pt>
                <c:pt idx="8197">
                  <c:v>4.6803958575100182E-2</c:v>
                </c:pt>
                <c:pt idx="8198">
                  <c:v>4.647410439971035E-2</c:v>
                </c:pt>
                <c:pt idx="8199">
                  <c:v>4.6147541822243003E-2</c:v>
                </c:pt>
                <c:pt idx="8200">
                  <c:v>4.5824341214480799E-2</c:v>
                </c:pt>
                <c:pt idx="8201">
                  <c:v>4.5504574212618089E-2</c:v>
                </c:pt>
                <c:pt idx="8202">
                  <c:v>4.5188313708603656E-2</c:v>
                </c:pt>
                <c:pt idx="8203">
                  <c:v>4.4875633838506332E-2</c:v>
                </c:pt>
                <c:pt idx="8204">
                  <c:v>4.4566609967701364E-2</c:v>
                </c:pt>
                <c:pt idx="8205">
                  <c:v>4.4261318672671163E-2</c:v>
                </c:pt>
                <c:pt idx="8206">
                  <c:v>4.3959837719210096E-2</c:v>
                </c:pt>
                <c:pt idx="8207">
                  <c:v>4.3662246036820319E-2</c:v>
                </c:pt>
                <c:pt idx="8208">
                  <c:v>4.3368623689084056E-2</c:v>
                </c:pt>
                <c:pt idx="8209">
                  <c:v>4.3079051839797274E-2</c:v>
                </c:pt>
                <c:pt idx="8210">
                  <c:v>4.2793612714650604E-2</c:v>
                </c:pt>
                <c:pt idx="8211">
                  <c:v>4.2512389558246169E-2</c:v>
                </c:pt>
                <c:pt idx="8212">
                  <c:v>4.2235466586243088E-2</c:v>
                </c:pt>
                <c:pt idx="8213">
                  <c:v>4.1962928932430844E-2</c:v>
                </c:pt>
                <c:pt idx="8214">
                  <c:v>4.1694862590537861E-2</c:v>
                </c:pt>
                <c:pt idx="8215">
                  <c:v>4.1431354350593377E-2</c:v>
                </c:pt>
                <c:pt idx="8216">
                  <c:v>4.117249172967357E-2</c:v>
                </c:pt>
                <c:pt idx="8217">
                  <c:v>4.0918362896878606E-2</c:v>
                </c:pt>
                <c:pt idx="8218">
                  <c:v>4.0669056592405377E-2</c:v>
                </c:pt>
                <c:pt idx="8219">
                  <c:v>4.0424662040602119E-2</c:v>
                </c:pt>
                <c:pt idx="8220">
                  <c:v>4.0185268856914855E-2</c:v>
                </c:pt>
                <c:pt idx="8221">
                  <c:v>3.9950966948663097E-2</c:v>
                </c:pt>
                <c:pt idx="8222">
                  <c:v>3.9721846409612162E-2</c:v>
                </c:pt>
                <c:pt idx="8223">
                  <c:v>3.9497997408343019E-2</c:v>
                </c:pt>
                <c:pt idx="8224">
                  <c:v>3.9279510070456998E-2</c:v>
                </c:pt>
                <c:pt idx="8225">
                  <c:v>3.9066474354691905E-2</c:v>
                </c:pt>
                <c:pt idx="8226">
                  <c:v>3.8858979923068929E-2</c:v>
                </c:pt>
                <c:pt idx="8227">
                  <c:v>3.8657116005234471E-2</c:v>
                </c:pt>
                <c:pt idx="8228">
                  <c:v>3.8460971257208827E-2</c:v>
                </c:pt>
                <c:pt idx="8229">
                  <c:v>3.8270633614803637E-2</c:v>
                </c:pt>
                <c:pt idx="8230">
                  <c:v>3.8086190142021817E-2</c:v>
                </c:pt>
                <c:pt idx="8231">
                  <c:v>3.7907726874806778E-2</c:v>
                </c:pt>
                <c:pt idx="8232">
                  <c:v>3.7735328660562416E-2</c:v>
                </c:pt>
                <c:pt idx="8233">
                  <c:v>3.7569078993919786E-2</c:v>
                </c:pt>
                <c:pt idx="8234">
                  <c:v>3.7409059849281355E-2</c:v>
                </c:pt>
                <c:pt idx="8235">
                  <c:v>3.7255351510727286E-2</c:v>
                </c:pt>
                <c:pt idx="8236">
                  <c:v>3.7108032399921075E-2</c:v>
                </c:pt>
                <c:pt idx="8237">
                  <c:v>3.6967178902701542E-2</c:v>
                </c:pt>
                <c:pt idx="8238">
                  <c:v>3.6832865195095786E-2</c:v>
                </c:pt>
                <c:pt idx="8239">
                  <c:v>3.6705163069530991E-2</c:v>
                </c:pt>
                <c:pt idx="8240">
                  <c:v>3.6584141762061761E-2</c:v>
                </c:pt>
                <c:pt idx="8241">
                  <c:v>3.6469867781463203E-2</c:v>
                </c:pt>
                <c:pt idx="8242">
                  <c:v>3.6362404741067271E-2</c:v>
                </c:pt>
                <c:pt idx="8243">
                  <c:v>3.6261813194240329E-2</c:v>
                </c:pt>
                <c:pt idx="8244">
                  <c:v>3.6168150474412963E-2</c:v>
                </c:pt>
                <c:pt idx="8245">
                  <c:v>3.6081470540577788E-2</c:v>
                </c:pt>
                <c:pt idx="8246">
                  <c:v>3.6001823829167237E-2</c:v>
                </c:pt>
                <c:pt idx="8247">
                  <c:v>3.5929257113210836E-2</c:v>
                </c:pt>
                <c:pt idx="8248">
                  <c:v>3.5863813369649299E-2</c:v>
                </c:pt>
                <c:pt idx="8249">
                  <c:v>3.5805531655651576E-2</c:v>
                </c:pt>
                <c:pt idx="8250">
                  <c:v>3.5754446994740466E-2</c:v>
                </c:pt>
                <c:pt idx="8251">
                  <c:v>3.5710590273482605E-2</c:v>
                </c:pt>
                <c:pt idx="8252">
                  <c:v>3.5673988149440242E-2</c:v>
                </c:pt>
                <c:pt idx="8253">
                  <c:v>3.5644662971015185E-2</c:v>
                </c:pt>
                <c:pt idx="8254">
                  <c:v>3.5622632709741239E-2</c:v>
                </c:pt>
                <c:pt idx="8255">
                  <c:v>3.5607910905499619E-2</c:v>
                </c:pt>
                <c:pt idx="8256">
                  <c:v>3.5600506625045075E-2</c:v>
                </c:pt>
                <c:pt idx="8257">
                  <c:v>3.5600424434137919E-2</c:v>
                </c:pt>
                <c:pt idx="8258">
                  <c:v>3.5607664383481508E-2</c:v>
                </c:pt>
                <c:pt idx="8259">
                  <c:v>3.5622222008565893E-2</c:v>
                </c:pt>
                <c:pt idx="8260">
                  <c:v>3.5644088343419068E-2</c:v>
                </c:pt>
                <c:pt idx="8261">
                  <c:v>3.5673249948166716E-2</c:v>
                </c:pt>
                <c:pt idx="8262">
                  <c:v>3.5709688950203648E-2</c:v>
                </c:pt>
                <c:pt idx="8263">
                  <c:v>3.575338309868345E-2</c:v>
                </c:pt>
                <c:pt idx="8264">
                  <c:v>3.5804305831940907E-2</c:v>
                </c:pt>
                <c:pt idx="8265">
                  <c:v>3.5862426357374341E-2</c:v>
                </c:pt>
                <c:pt idx="8266">
                  <c:v>3.5927709743233636E-2</c:v>
                </c:pt>
                <c:pt idx="8267">
                  <c:v>3.6000117021684798E-2</c:v>
                </c:pt>
                <c:pt idx="8268">
                  <c:v>3.6079605302455305E-2</c:v>
                </c:pt>
                <c:pt idx="8269">
                  <c:v>3.6166127896305529E-2</c:v>
                </c:pt>
                <c:pt idx="8270">
                  <c:v>3.625963444752172E-2</c:v>
                </c:pt>
                <c:pt idx="8271">
                  <c:v>3.6360071074585172E-2</c:v>
                </c:pt>
                <c:pt idx="8272">
                  <c:v>3.6467380518140781E-2</c:v>
                </c:pt>
                <c:pt idx="8273">
                  <c:v>3.6581502295366011E-2</c:v>
                </c:pt>
                <c:pt idx="8274">
                  <c:v>3.6702372859828435E-2</c:v>
                </c:pt>
                <c:pt idx="8275">
                  <c:v>3.6829925765915955E-2</c:v>
                </c:pt>
                <c:pt idx="8276">
                  <c:v>3.6964091836928663E-2</c:v>
                </c:pt>
                <c:pt idx="8277">
                  <c:v>3.7104799335933872E-2</c:v>
                </c:pt>
                <c:pt idx="8278">
                  <c:v>3.7251974138506373E-2</c:v>
                </c:pt>
                <c:pt idx="8279">
                  <c:v>3.7405539906502944E-2</c:v>
                </c:pt>
                <c:pt idx="8280">
                  <c:v>3.7565418262053556E-2</c:v>
                </c:pt>
                <c:pt idx="8281">
                  <c:v>3.7731528960990662E-2</c:v>
                </c:pt>
                <c:pt idx="8282">
                  <c:v>5.2909354322466143E-2</c:v>
                </c:pt>
                <c:pt idx="8283">
                  <c:v>5.2542209195840441E-2</c:v>
                </c:pt>
                <c:pt idx="8284">
                  <c:v>5.2177477081243193E-2</c:v>
                </c:pt>
                <c:pt idx="8285">
                  <c:v>5.1815208934953311E-2</c:v>
                </c:pt>
                <c:pt idx="8286">
                  <c:v>5.1455456799129454E-2</c:v>
                </c:pt>
                <c:pt idx="8287">
                  <c:v>5.1098273814937208E-2</c:v>
                </c:pt>
                <c:pt idx="8288">
                  <c:v>5.0743714234873706E-2</c:v>
                </c:pt>
                <c:pt idx="8289">
                  <c:v>5.039183343419603E-2</c:v>
                </c:pt>
                <c:pt idx="8290">
                  <c:v>5.0042687921353683E-2</c:v>
                </c:pt>
                <c:pt idx="8291">
                  <c:v>4.9696335347319577E-2</c:v>
                </c:pt>
                <c:pt idx="8292">
                  <c:v>4.9352834513708525E-2</c:v>
                </c:pt>
                <c:pt idx="8293">
                  <c:v>4.9012245379565715E-2</c:v>
                </c:pt>
                <c:pt idx="8294">
                  <c:v>4.8674629066701967E-2</c:v>
                </c:pt>
                <c:pt idx="8295">
                  <c:v>4.8340047863446541E-2</c:v>
                </c:pt>
                <c:pt idx="8296">
                  <c:v>4.800856522668203E-2</c:v>
                </c:pt>
                <c:pt idx="8297">
                  <c:v>4.7680245782020382E-2</c:v>
                </c:pt>
                <c:pt idx="8298">
                  <c:v>4.7355155321972778E-2</c:v>
                </c:pt>
                <c:pt idx="8299">
                  <c:v>4.7033360801961285E-2</c:v>
                </c:pt>
                <c:pt idx="8300">
                  <c:v>4.6714930334013957E-2</c:v>
                </c:pt>
                <c:pt idx="8301">
                  <c:v>4.6399933177980898E-2</c:v>
                </c:pt>
                <c:pt idx="8302">
                  <c:v>4.6088439730103854E-2</c:v>
                </c:pt>
                <c:pt idx="8303">
                  <c:v>4.578052150876772E-2</c:v>
                </c:pt>
                <c:pt idx="8304">
                  <c:v>4.5476251137259324E-2</c:v>
                </c:pt>
                <c:pt idx="8305">
                  <c:v>4.5175702323355452E-2</c:v>
                </c:pt>
                <c:pt idx="8306">
                  <c:v>4.4878949835560684E-2</c:v>
                </c:pt>
                <c:pt idx="8307">
                  <c:v>4.4586069475814179E-2</c:v>
                </c:pt>
                <c:pt idx="8308">
                  <c:v>4.4297138048484494E-2</c:v>
                </c:pt>
                <c:pt idx="8309">
                  <c:v>4.4012233325472841E-2</c:v>
                </c:pt>
                <c:pt idx="8310">
                  <c:v>4.3731434007247452E-2</c:v>
                </c:pt>
                <c:pt idx="8311">
                  <c:v>4.345481967963534E-2</c:v>
                </c:pt>
                <c:pt idx="8312">
                  <c:v>4.3182470766203428E-2</c:v>
                </c:pt>
                <c:pt idx="8313">
                  <c:v>4.2914468476067731E-2</c:v>
                </c:pt>
                <c:pt idx="8314">
                  <c:v>4.2650894746978231E-2</c:v>
                </c:pt>
                <c:pt idx="8315">
                  <c:v>4.2391832183537745E-2</c:v>
                </c:pt>
                <c:pt idx="8316">
                  <c:v>4.2137363990425933E-2</c:v>
                </c:pt>
                <c:pt idx="8317">
                  <c:v>4.1887573900514563E-2</c:v>
                </c:pt>
                <c:pt idx="8318">
                  <c:v>4.1642546097777219E-2</c:v>
                </c:pt>
                <c:pt idx="8319">
                  <c:v>4.1402365134916373E-2</c:v>
                </c:pt>
                <c:pt idx="8320">
                  <c:v>4.1167115845652635E-2</c:v>
                </c:pt>
                <c:pt idx="8321">
                  <c:v>4.0936883251645288E-2</c:v>
                </c:pt>
                <c:pt idx="8322">
                  <c:v>4.0711752464040345E-2</c:v>
                </c:pt>
                <c:pt idx="8323">
                  <c:v>4.049180857967153E-2</c:v>
                </c:pt>
                <c:pt idx="8324">
                  <c:v>4.0277136571971371E-2</c:v>
                </c:pt>
                <c:pt idx="8325">
                  <c:v>4.0067821176683831E-2</c:v>
                </c:pt>
                <c:pt idx="8326">
                  <c:v>3.9863946772506098E-2</c:v>
                </c:pt>
                <c:pt idx="8327">
                  <c:v>3.966559725682562E-2</c:v>
                </c:pt>
                <c:pt idx="8328">
                  <c:v>3.9472855916758691E-2</c:v>
                </c:pt>
                <c:pt idx="8329">
                  <c:v>3.9285805295738802E-2</c:v>
                </c:pt>
                <c:pt idx="8330">
                  <c:v>3.9104527055945998E-2</c:v>
                </c:pt>
                <c:pt idx="8331">
                  <c:v>3.8929101836912866E-2</c:v>
                </c:pt>
                <c:pt idx="8332">
                  <c:v>3.875960911068712E-2</c:v>
                </c:pt>
                <c:pt idx="8333">
                  <c:v>3.8596127033975754E-2</c:v>
                </c:pt>
                <c:pt idx="8334">
                  <c:v>3.843873229774019E-2</c:v>
                </c:pt>
                <c:pt idx="8335">
                  <c:v>3.8287499974755244E-2</c:v>
                </c:pt>
                <c:pt idx="8336">
                  <c:v>3.8142503365686906E-2</c:v>
                </c:pt>
                <c:pt idx="8337">
                  <c:v>3.8003813844284084E-2</c:v>
                </c:pt>
                <c:pt idx="8338">
                  <c:v>3.7871500702316596E-2</c:v>
                </c:pt>
                <c:pt idx="8339">
                  <c:v>3.7745630994926303E-2</c:v>
                </c:pt>
                <c:pt idx="8340">
                  <c:v>3.7626269387088108E-2</c:v>
                </c:pt>
                <c:pt idx="8341">
                  <c:v>3.7513478001903695E-2</c:v>
                </c:pt>
                <c:pt idx="8342">
                  <c:v>3.7407316271471654E-2</c:v>
                </c:pt>
                <c:pt idx="8343">
                  <c:v>3.7307840791092561E-2</c:v>
                </c:pt>
                <c:pt idx="8344">
                  <c:v>3.7215105177577014E-2</c:v>
                </c:pt>
                <c:pt idx="8345">
                  <c:v>3.7129159932426901E-2</c:v>
                </c:pt>
                <c:pt idx="8346">
                  <c:v>3.7050052310656167E-2</c:v>
                </c:pt>
                <c:pt idx="8347">
                  <c:v>3.697782619600546E-2</c:v>
                </c:pt>
                <c:pt idx="8348">
                  <c:v>3.6912521983286706E-2</c:v>
                </c:pt>
                <c:pt idx="8349">
                  <c:v>3.6854176468566861E-2</c:v>
                </c:pt>
                <c:pt idx="8350">
                  <c:v>3.6802822747867017E-2</c:v>
                </c:pt>
                <c:pt idx="8351">
                  <c:v>3.6758490125011589E-2</c:v>
                </c:pt>
                <c:pt idx="8352">
                  <c:v>3.6721204029215034E-2</c:v>
                </c:pt>
                <c:pt idx="8353">
                  <c:v>3.6690985942938473E-2</c:v>
                </c:pt>
                <c:pt idx="8354">
                  <c:v>3.6667853340488672E-2</c:v>
                </c:pt>
                <c:pt idx="8355">
                  <c:v>3.6651819637765204E-2</c:v>
                </c:pt>
                <c:pt idx="8356">
                  <c:v>3.6642894153491236E-2</c:v>
                </c:pt>
                <c:pt idx="8357">
                  <c:v>3.6641082082188289E-2</c:v>
                </c:pt>
                <c:pt idx="8358">
                  <c:v>3.66463844790774E-2</c:v>
                </c:pt>
                <c:pt idx="8359">
                  <c:v>3.6658798257008865E-2</c:v>
                </c:pt>
                <c:pt idx="8360">
                  <c:v>3.6678316195441617E-2</c:v>
                </c:pt>
                <c:pt idx="8361">
                  <c:v>3.6704926961411054E-2</c:v>
                </c:pt>
                <c:pt idx="8362">
                  <c:v>3.6738615142343785E-2</c:v>
                </c:pt>
                <c:pt idx="8363">
                  <c:v>3.6779361290498108E-2</c:v>
                </c:pt>
                <c:pt idx="8364">
                  <c:v>3.6827141978732707E-2</c:v>
                </c:pt>
                <c:pt idx="8365">
                  <c:v>3.6881929867232946E-2</c:v>
                </c:pt>
                <c:pt idx="8366">
                  <c:v>3.6943693780755717E-2</c:v>
                </c:pt>
                <c:pt idx="8367">
                  <c:v>3.701239879589021E-2</c:v>
                </c:pt>
                <c:pt idx="8368">
                  <c:v>3.7088006337774315E-2</c:v>
                </c:pt>
                <c:pt idx="8369">
                  <c:v>3.7170474285655383E-2</c:v>
                </c:pt>
                <c:pt idx="8370">
                  <c:v>3.7259757086639131E-2</c:v>
                </c:pt>
                <c:pt idx="8371">
                  <c:v>3.7355805876933622E-2</c:v>
                </c:pt>
                <c:pt idx="8372">
                  <c:v>3.7458568609864809E-2</c:v>
                </c:pt>
                <c:pt idx="8373">
                  <c:v>3.7567990189917751E-2</c:v>
                </c:pt>
                <c:pt idx="8374">
                  <c:v>3.7684012612042392E-2</c:v>
                </c:pt>
                <c:pt idx="8375">
                  <c:v>3.7806575105454758E-2</c:v>
                </c:pt>
                <c:pt idx="8376">
                  <c:v>3.7935614281163536E-2</c:v>
                </c:pt>
                <c:pt idx="8377">
                  <c:v>3.8071064282458059E-2</c:v>
                </c:pt>
                <c:pt idx="8378">
                  <c:v>3.8212856937605365E-2</c:v>
                </c:pt>
                <c:pt idx="8379">
                  <c:v>3.8360921914022648E-2</c:v>
                </c:pt>
                <c:pt idx="8380">
                  <c:v>3.8515186873214029E-2</c:v>
                </c:pt>
                <c:pt idx="8381">
                  <c:v>3.8675577625789381E-2</c:v>
                </c:pt>
                <c:pt idx="8382">
                  <c:v>3.8842018285914659E-2</c:v>
                </c:pt>
                <c:pt idx="8383">
                  <c:v>5.336350294778397E-2</c:v>
                </c:pt>
                <c:pt idx="8384">
                  <c:v>5.3003225095470938E-2</c:v>
                </c:pt>
                <c:pt idx="8385">
                  <c:v>5.2645433697607408E-2</c:v>
                </c:pt>
                <c:pt idx="8386">
                  <c:v>5.2290179794318964E-2</c:v>
                </c:pt>
                <c:pt idx="8387">
                  <c:v>5.1937515455210546E-2</c:v>
                </c:pt>
                <c:pt idx="8388">
                  <c:v>5.1587493788933701E-2</c:v>
                </c:pt>
                <c:pt idx="8389">
                  <c:v>5.1240168951822547E-2</c:v>
                </c:pt>
                <c:pt idx="8390">
                  <c:v>5.0895596155506137E-2</c:v>
                </c:pt>
                <c:pt idx="8391">
                  <c:v>5.0553831673399698E-2</c:v>
                </c:pt>
                <c:pt idx="8392">
                  <c:v>5.0214932845972185E-2</c:v>
                </c:pt>
                <c:pt idx="8393">
                  <c:v>4.987895808468306E-2</c:v>
                </c:pt>
                <c:pt idx="8394">
                  <c:v>4.9545966874475759E-2</c:v>
                </c:pt>
                <c:pt idx="8395">
                  <c:v>4.9216019774710906E-2</c:v>
                </c:pt>
                <c:pt idx="8396">
                  <c:v>4.8889178418417181E-2</c:v>
                </c:pt>
                <c:pt idx="8397">
                  <c:v>4.856550550973323E-2</c:v>
                </c:pt>
                <c:pt idx="8398">
                  <c:v>4.8245064819409614E-2</c:v>
                </c:pt>
                <c:pt idx="8399">
                  <c:v>4.7927921178235439E-2</c:v>
                </c:pt>
                <c:pt idx="8400">
                  <c:v>4.7614140468250292E-2</c:v>
                </c:pt>
                <c:pt idx="8401">
                  <c:v>4.7303789611598743E-2</c:v>
                </c:pt>
                <c:pt idx="8402">
                  <c:v>4.6996936556881357E-2</c:v>
                </c:pt>
                <c:pt idx="8403">
                  <c:v>4.6693650262853437E-2</c:v>
                </c:pt>
                <c:pt idx="8404">
                  <c:v>4.639400067932082E-2</c:v>
                </c:pt>
                <c:pt idx="8405">
                  <c:v>4.6098058725080555E-2</c:v>
                </c:pt>
                <c:pt idx="8406">
                  <c:v>4.5805896262753519E-2</c:v>
                </c:pt>
                <c:pt idx="8407">
                  <c:v>4.5517586070356428E-2</c:v>
                </c:pt>
                <c:pt idx="8408">
                  <c:v>4.5233201809461603E-2</c:v>
                </c:pt>
                <c:pt idx="8409">
                  <c:v>4.4952817989795286E-2</c:v>
                </c:pt>
                <c:pt idx="8410">
                  <c:v>4.467650993012829E-2</c:v>
                </c:pt>
                <c:pt idx="8411">
                  <c:v>4.4404353715317681E-2</c:v>
                </c:pt>
                <c:pt idx="8412">
                  <c:v>4.4136426149363861E-2</c:v>
                </c:pt>
                <c:pt idx="8413">
                  <c:v>4.3872804704354833E-2</c:v>
                </c:pt>
                <c:pt idx="8414">
                  <c:v>4.3613567465178485E-2</c:v>
                </c:pt>
                <c:pt idx="8415">
                  <c:v>4.3358793069894125E-2</c:v>
                </c:pt>
                <c:pt idx="8416">
                  <c:v>4.3108560645666753E-2</c:v>
                </c:pt>
                <c:pt idx="8417">
                  <c:v>4.2862949740181962E-2</c:v>
                </c:pt>
                <c:pt idx="8418">
                  <c:v>4.2622040248474831E-2</c:v>
                </c:pt>
                <c:pt idx="8419">
                  <c:v>4.2385912335124502E-2</c:v>
                </c:pt>
                <c:pt idx="8420">
                  <c:v>4.215464635178566E-2</c:v>
                </c:pt>
                <c:pt idx="8421">
                  <c:v>4.1928322750050234E-2</c:v>
                </c:pt>
                <c:pt idx="8422">
                  <c:v>4.1707021989656028E-2</c:v>
                </c:pt>
                <c:pt idx="8423">
                  <c:v>4.1490824442085128E-2</c:v>
                </c:pt>
                <c:pt idx="8424">
                  <c:v>4.1279810289622375E-2</c:v>
                </c:pt>
                <c:pt idx="8425">
                  <c:v>4.1074059419973392E-2</c:v>
                </c:pt>
                <c:pt idx="8426">
                  <c:v>4.087365131657316E-2</c:v>
                </c:pt>
                <c:pt idx="8427">
                  <c:v>4.067866494474847E-2</c:v>
                </c:pt>
                <c:pt idx="8428">
                  <c:v>4.0489178633931561E-2</c:v>
                </c:pt>
                <c:pt idx="8429">
                  <c:v>4.0305269956157574E-2</c:v>
                </c:pt>
                <c:pt idx="8430">
                  <c:v>4.0127015601114216E-2</c:v>
                </c:pt>
                <c:pt idx="8431">
                  <c:v>3.9954491248048653E-2</c:v>
                </c:pt>
                <c:pt idx="8432">
                  <c:v>3.9787771434873498E-2</c:v>
                </c:pt>
                <c:pt idx="8433">
                  <c:v>3.9626929424850486E-2</c:v>
                </c:pt>
                <c:pt idx="8434">
                  <c:v>3.9472037071266466E-2</c:v>
                </c:pt>
                <c:pt idx="8435">
                  <c:v>3.9323164680551768E-2</c:v>
                </c:pt>
                <c:pt idx="8436">
                  <c:v>3.9180380874324849E-2</c:v>
                </c:pt>
                <c:pt idx="8437">
                  <c:v>3.9043752450879175E-2</c:v>
                </c:pt>
                <c:pt idx="8438">
                  <c:v>3.891334424665803E-2</c:v>
                </c:pt>
                <c:pt idx="8439">
                  <c:v>3.8789218998289986E-2</c:v>
                </c:pt>
                <c:pt idx="8440">
                  <c:v>3.8671437205781409E-2</c:v>
                </c:pt>
                <c:pt idx="8441">
                  <c:v>3.8560056997482453E-2</c:v>
                </c:pt>
                <c:pt idx="8442">
                  <c:v>3.8455133997458681E-2</c:v>
                </c:pt>
                <c:pt idx="8443">
                  <c:v>3.8356721195911901E-2</c:v>
                </c:pt>
                <c:pt idx="8444">
                  <c:v>3.8264868823299762E-2</c:v>
                </c:pt>
                <c:pt idx="8445">
                  <c:v>3.8179624228805165E-2</c:v>
                </c:pt>
                <c:pt idx="8446">
                  <c:v>3.810103176380137E-2</c:v>
                </c:pt>
                <c:pt idx="8447">
                  <c:v>3.8029132670949026E-2</c:v>
                </c:pt>
                <c:pt idx="8448">
                  <c:v>3.7963964979544629E-2</c:v>
                </c:pt>
                <c:pt idx="8449">
                  <c:v>3.7905563407718217E-2</c:v>
                </c:pt>
                <c:pt idx="8450">
                  <c:v>3.7853959272049847E-2</c:v>
                </c:pt>
                <c:pt idx="8451">
                  <c:v>3.7809180405140724E-2</c:v>
                </c:pt>
                <c:pt idx="8452">
                  <c:v>3.777125108163553E-2</c:v>
                </c:pt>
                <c:pt idx="8453">
                  <c:v>3.774019195314772E-2</c:v>
                </c:pt>
                <c:pt idx="8454">
                  <c:v>3.771601999249026E-2</c:v>
                </c:pt>
                <c:pt idx="8455">
                  <c:v>3.7698748447560188E-2</c:v>
                </c:pt>
                <c:pt idx="8456">
                  <c:v>3.7688386805167513E-2</c:v>
                </c:pt>
                <c:pt idx="8457">
                  <c:v>3.7684940765038158E-2</c:v>
                </c:pt>
                <c:pt idx="8458">
                  <c:v>3.7688412224156524E-2</c:v>
                </c:pt>
                <c:pt idx="8459">
                  <c:v>3.7698799271548088E-2</c:v>
                </c:pt>
                <c:pt idx="8460">
                  <c:v>3.7716096193535262E-2</c:v>
                </c:pt>
                <c:pt idx="8461">
                  <c:v>3.7740293489433051E-2</c:v>
                </c:pt>
                <c:pt idx="8462">
                  <c:v>3.7771377897583863E-2</c:v>
                </c:pt>
                <c:pt idx="8463">
                  <c:v>3.780933243156559E-2</c:v>
                </c:pt>
                <c:pt idx="8464">
                  <c:v>3.7854136426343096E-2</c:v>
                </c:pt>
                <c:pt idx="8465">
                  <c:v>3.7905765594072355E-2</c:v>
                </c:pt>
                <c:pt idx="8466">
                  <c:v>3.7964192089208627E-2</c:v>
                </c:pt>
                <c:pt idx="8467">
                  <c:v>3.8029384582516049E-2</c:v>
                </c:pt>
                <c:pt idx="8468">
                  <c:v>3.8101308343526666E-2</c:v>
                </c:pt>
                <c:pt idx="8469">
                  <c:v>3.8179925330952207E-2</c:v>
                </c:pt>
                <c:pt idx="8470">
                  <c:v>3.8265194290512686E-2</c:v>
                </c:pt>
                <c:pt idx="8471">
                  <c:v>3.835707085961193E-2</c:v>
                </c:pt>
                <c:pt idx="8472">
                  <c:v>3.8455507678262453E-2</c:v>
                </c:pt>
                <c:pt idx="8473">
                  <c:v>3.8560454505639871E-2</c:v>
                </c:pt>
                <c:pt idx="8474">
                  <c:v>3.8671858341630651E-2</c:v>
                </c:pt>
                <c:pt idx="8475">
                  <c:v>3.8789663552727303E-2</c:v>
                </c:pt>
                <c:pt idx="8476">
                  <c:v>3.8913812001619953E-2</c:v>
                </c:pt>
                <c:pt idx="8477">
                  <c:v>3.9044243179834688E-2</c:v>
                </c:pt>
                <c:pt idx="8478">
                  <c:v>3.9180894342775288E-2</c:v>
                </c:pt>
                <c:pt idx="8479">
                  <c:v>3.9323700646536064E-2</c:v>
                </c:pt>
                <c:pt idx="8480">
                  <c:v>3.9472595285869508E-2</c:v>
                </c:pt>
                <c:pt idx="8481">
                  <c:v>3.9627509632712499E-2</c:v>
                </c:pt>
                <c:pt idx="8482">
                  <c:v>3.9788373374698323E-2</c:v>
                </c:pt>
                <c:pt idx="8483">
                  <c:v>3.9955114653109053E-2</c:v>
                </c:pt>
                <c:pt idx="8484">
                  <c:v>5.3838664680009841E-2</c:v>
                </c:pt>
                <c:pt idx="8485">
                  <c:v>5.3485275445615592E-2</c:v>
                </c:pt>
                <c:pt idx="8486">
                  <c:v>5.3134442308969479E-2</c:v>
                </c:pt>
                <c:pt idx="8487">
                  <c:v>5.278621623588918E-2</c:v>
                </c:pt>
                <c:pt idx="8488">
                  <c:v>5.2440649162113745E-2</c:v>
                </c:pt>
                <c:pt idx="8489">
                  <c:v>5.2097793999465646E-2</c:v>
                </c:pt>
                <c:pt idx="8490">
                  <c:v>5.1757704640977099E-2</c:v>
                </c:pt>
                <c:pt idx="8491">
                  <c:v>5.1420435964891369E-2</c:v>
                </c:pt>
                <c:pt idx="8492">
                  <c:v>5.1086043837445187E-2</c:v>
                </c:pt>
                <c:pt idx="8493">
                  <c:v>5.0754585114334803E-2</c:v>
                </c:pt>
                <c:pt idx="8494">
                  <c:v>5.0426117640763782E-2</c:v>
                </c:pt>
                <c:pt idx="8495">
                  <c:v>5.0100700249967031E-2</c:v>
                </c:pt>
                <c:pt idx="8496">
                  <c:v>4.9778392760101764E-2</c:v>
                </c:pt>
                <c:pt idx="8497">
                  <c:v>4.9459255969392255E-2</c:v>
                </c:pt>
                <c:pt idx="8498">
                  <c:v>4.9143351649412172E-2</c:v>
                </c:pt>
                <c:pt idx="8499">
                  <c:v>4.8830742536384884E-2</c:v>
                </c:pt>
                <c:pt idx="8500">
                  <c:v>4.8521492320379438E-2</c:v>
                </c:pt>
                <c:pt idx="8501">
                  <c:v>4.8215665632277444E-2</c:v>
                </c:pt>
                <c:pt idx="8502">
                  <c:v>4.7913328028383988E-2</c:v>
                </c:pt>
                <c:pt idx="8503">
                  <c:v>4.7614545972554226E-2</c:v>
                </c:pt>
                <c:pt idx="8504">
                  <c:v>4.7319386815706299E-2</c:v>
                </c:pt>
                <c:pt idx="8505">
                  <c:v>4.7027918772590889E-2</c:v>
                </c:pt>
                <c:pt idx="8506">
                  <c:v>4.6740210895687875E-2</c:v>
                </c:pt>
                <c:pt idx="8507">
                  <c:v>4.6456333046102118E-2</c:v>
                </c:pt>
                <c:pt idx="8508">
                  <c:v>4.6176355861331744E-2</c:v>
                </c:pt>
                <c:pt idx="8509">
                  <c:v>4.59003507197858E-2</c:v>
                </c:pt>
                <c:pt idx="8510">
                  <c:v>4.562838970193165E-2</c:v>
                </c:pt>
                <c:pt idx="8511">
                  <c:v>4.5360545547957751E-2</c:v>
                </c:pt>
                <c:pt idx="8512">
                  <c:v>4.5096891611843541E-2</c:v>
                </c:pt>
                <c:pt idx="8513">
                  <c:v>4.4837501811735514E-2</c:v>
                </c:pt>
                <c:pt idx="8514">
                  <c:v>4.458245057653755E-2</c:v>
                </c:pt>
                <c:pt idx="8515">
                  <c:v>4.4331812788633497E-2</c:v>
                </c:pt>
                <c:pt idx="8516">
                  <c:v>4.4085663722671684E-2</c:v>
                </c:pt>
                <c:pt idx="8517">
                  <c:v>4.3844078980354223E-2</c:v>
                </c:pt>
                <c:pt idx="8518">
                  <c:v>4.3607134421188409E-2</c:v>
                </c:pt>
                <c:pt idx="8519">
                  <c:v>4.3374906089173923E-2</c:v>
                </c:pt>
                <c:pt idx="8520">
                  <c:v>4.3147470135417282E-2</c:v>
                </c:pt>
                <c:pt idx="8521">
                  <c:v>4.2924902736684242E-2</c:v>
                </c:pt>
                <c:pt idx="8522">
                  <c:v>4.2707280009922022E-2</c:v>
                </c:pt>
                <c:pt idx="8523">
                  <c:v>4.2494677922805514E-2</c:v>
                </c:pt>
                <c:pt idx="8524">
                  <c:v>4.2287172200385671E-2</c:v>
                </c:pt>
                <c:pt idx="8525">
                  <c:v>4.2084838227943497E-2</c:v>
                </c:pt>
                <c:pt idx="8526">
                  <c:v>4.1887750950179749E-2</c:v>
                </c:pt>
                <c:pt idx="8527">
                  <c:v>4.1695984766898141E-2</c:v>
                </c:pt>
                <c:pt idx="8528">
                  <c:v>4.1509613425368408E-2</c:v>
                </c:pt>
                <c:pt idx="8529">
                  <c:v>4.1328709909585322E-2</c:v>
                </c:pt>
                <c:pt idx="8530">
                  <c:v>4.1153346326669393E-2</c:v>
                </c:pt>
                <c:pt idx="8531">
                  <c:v>4.0983593790685773E-2</c:v>
                </c:pt>
                <c:pt idx="8532">
                  <c:v>4.0819522304187845E-2</c:v>
                </c:pt>
                <c:pt idx="8533">
                  <c:v>4.0661200637822373E-2</c:v>
                </c:pt>
                <c:pt idx="8534">
                  <c:v>4.0508696208362616E-2</c:v>
                </c:pt>
                <c:pt idx="8535">
                  <c:v>4.0362074955564202E-2</c:v>
                </c:pt>
                <c:pt idx="8536">
                  <c:v>4.0221401218266402E-2</c:v>
                </c:pt>
                <c:pt idx="8537">
                  <c:v>4.0086737610186579E-2</c:v>
                </c:pt>
                <c:pt idx="8538">
                  <c:v>3.9958144895879975E-2</c:v>
                </c:pt>
                <c:pt idx="8539">
                  <c:v>3.9835681867357788E-2</c:v>
                </c:pt>
                <c:pt idx="8540">
                  <c:v>3.9719405221875413E-2</c:v>
                </c:pt>
                <c:pt idx="8541">
                  <c:v>3.9609369441418234E-2</c:v>
                </c:pt>
                <c:pt idx="8542">
                  <c:v>3.9505626674424185E-2</c:v>
                </c:pt>
                <c:pt idx="8543">
                  <c:v>3.9408226620290872E-2</c:v>
                </c:pt>
                <c:pt idx="8544">
                  <c:v>3.9317216417218998E-2</c:v>
                </c:pt>
                <c:pt idx="8545">
                  <c:v>3.9232640533944124E-2</c:v>
                </c:pt>
                <c:pt idx="8546">
                  <c:v>3.9154540665903896E-2</c:v>
                </c:pt>
                <c:pt idx="8547">
                  <c:v>3.9082955636379077E-2</c:v>
                </c:pt>
                <c:pt idx="8548">
                  <c:v>3.9017921303132433E-2</c:v>
                </c:pt>
                <c:pt idx="8549">
                  <c:v>3.8959470471051104E-2</c:v>
                </c:pt>
                <c:pt idx="8550">
                  <c:v>3.890763281127467E-2</c:v>
                </c:pt>
                <c:pt idx="8551">
                  <c:v>3.8862434787262853E-2</c:v>
                </c:pt>
                <c:pt idx="8552">
                  <c:v>3.8823899588224596E-2</c:v>
                </c:pt>
                <c:pt idx="8553">
                  <c:v>3.8792047070293163E-2</c:v>
                </c:pt>
                <c:pt idx="8554">
                  <c:v>3.8766893705791561E-2</c:v>
                </c:pt>
                <c:pt idx="8555">
                  <c:v>3.8748452540888004E-2</c:v>
                </c:pt>
                <c:pt idx="8556">
                  <c:v>3.8736733161893827E-2</c:v>
                </c:pt>
                <c:pt idx="8557">
                  <c:v>3.8731741670406286E-2</c:v>
                </c:pt>
                <c:pt idx="8558">
                  <c:v>3.873348066744603E-2</c:v>
                </c:pt>
                <c:pt idx="8559">
                  <c:v>3.8741949246685448E-2</c:v>
                </c:pt>
                <c:pt idx="8560">
                  <c:v>3.8757142996808908E-2</c:v>
                </c:pt>
                <c:pt idx="8561">
                  <c:v>3.8779054012990602E-2</c:v>
                </c:pt>
                <c:pt idx="8562">
                  <c:v>3.880767091742042E-2</c:v>
                </c:pt>
                <c:pt idx="8563">
                  <c:v>3.8842978888753647E-2</c:v>
                </c:pt>
                <c:pt idx="8564">
                  <c:v>3.8884959700307406E-2</c:v>
                </c:pt>
                <c:pt idx="8565">
                  <c:v>3.8933591766775223E-2</c:v>
                </c:pt>
                <c:pt idx="8566">
                  <c:v>3.8988850199182475E-2</c:v>
                </c:pt>
                <c:pt idx="8567">
                  <c:v>3.9050706867759535E-2</c:v>
                </c:pt>
                <c:pt idx="8568">
                  <c:v>3.9119130472367078E-2</c:v>
                </c:pt>
                <c:pt idx="8569">
                  <c:v>3.9194086620069131E-2</c:v>
                </c:pt>
                <c:pt idx="8570">
                  <c:v>3.9275537909414973E-2</c:v>
                </c:pt>
                <c:pt idx="8571">
                  <c:v>3.9363444020960744E-2</c:v>
                </c:pt>
                <c:pt idx="8572">
                  <c:v>3.9457761813535934E-2</c:v>
                </c:pt>
                <c:pt idx="8573">
                  <c:v>3.9558445425738942E-2</c:v>
                </c:pt>
                <c:pt idx="8574">
                  <c:v>3.9665446382129668E-2</c:v>
                </c:pt>
                <c:pt idx="8575">
                  <c:v>3.9778713703575795E-2</c:v>
                </c:pt>
                <c:pt idx="8576">
                  <c:v>3.9898194021202267E-2</c:v>
                </c:pt>
                <c:pt idx="8577">
                  <c:v>4.0023831693391861E-2</c:v>
                </c:pt>
                <c:pt idx="8578">
                  <c:v>4.0155568925286364E-2</c:v>
                </c:pt>
                <c:pt idx="8579">
                  <c:v>4.0293345890244664E-2</c:v>
                </c:pt>
                <c:pt idx="8580">
                  <c:v>4.0437100852724041E-2</c:v>
                </c:pt>
                <c:pt idx="8581">
                  <c:v>4.0586770292065137E-2</c:v>
                </c:pt>
                <c:pt idx="8582">
                  <c:v>4.0742289026677841E-2</c:v>
                </c:pt>
                <c:pt idx="8583">
                  <c:v>4.0903590338145786E-2</c:v>
                </c:pt>
                <c:pt idx="8584">
                  <c:v>4.1070606094789491E-2</c:v>
                </c:pt>
                <c:pt idx="8585">
                  <c:v>5.4334288233356287E-2</c:v>
                </c:pt>
                <c:pt idx="8586">
                  <c:v>5.3987796807205321E-2</c:v>
                </c:pt>
                <c:pt idx="8587">
                  <c:v>5.3643927199560473E-2</c:v>
                </c:pt>
                <c:pt idx="8588">
                  <c:v>5.3302730152520399E-2</c:v>
                </c:pt>
                <c:pt idx="8589">
                  <c:v>5.2964257316213521E-2</c:v>
                </c:pt>
                <c:pt idx="8590">
                  <c:v>5.262856125174574E-2</c:v>
                </c:pt>
                <c:pt idx="8591">
                  <c:v>5.2295695433031919E-2</c:v>
                </c:pt>
                <c:pt idx="8592">
                  <c:v>5.1965714247425923E-2</c:v>
                </c:pt>
                <c:pt idx="8593">
                  <c:v>5.1638672995060815E-2</c:v>
                </c:pt>
                <c:pt idx="8594">
                  <c:v>5.1314627886807539E-2</c:v>
                </c:pt>
                <c:pt idx="8595">
                  <c:v>5.0993636040757448E-2</c:v>
                </c:pt>
                <c:pt idx="8596">
                  <c:v>5.067575547713081E-2</c:v>
                </c:pt>
                <c:pt idx="8597">
                  <c:v>5.0361045111511314E-2</c:v>
                </c:pt>
                <c:pt idx="8598">
                  <c:v>5.0049564746303322E-2</c:v>
                </c:pt>
                <c:pt idx="8599">
                  <c:v>4.9741375060307146E-2</c:v>
                </c:pt>
                <c:pt idx="8600">
                  <c:v>4.9436537596305126E-2</c:v>
                </c:pt>
                <c:pt idx="8601">
                  <c:v>4.9135114746550065E-2</c:v>
                </c:pt>
                <c:pt idx="8602">
                  <c:v>4.8837169736046335E-2</c:v>
                </c:pt>
                <c:pt idx="8603">
                  <c:v>4.8542766603513289E-2</c:v>
                </c:pt>
                <c:pt idx="8604">
                  <c:v>4.82519701799205E-2</c:v>
                </c:pt>
                <c:pt idx="8605">
                  <c:v>4.7964846064484722E-2</c:v>
                </c:pt>
                <c:pt idx="8606">
                  <c:v>4.7681460598019663E-2</c:v>
                </c:pt>
                <c:pt idx="8607">
                  <c:v>4.740188083353121E-2</c:v>
                </c:pt>
                <c:pt idx="8608">
                  <c:v>4.7126174503953663E-2</c:v>
                </c:pt>
                <c:pt idx="8609">
                  <c:v>4.6854409986925444E-2</c:v>
                </c:pt>
                <c:pt idx="8610">
                  <c:v>4.6586656266507383E-2</c:v>
                </c:pt>
                <c:pt idx="8611">
                  <c:v>4.632298289175181E-2</c:v>
                </c:pt>
                <c:pt idx="8612">
                  <c:v>4.6063459932036775E-2</c:v>
                </c:pt>
                <c:pt idx="8613">
                  <c:v>4.5808157929087157E-2</c:v>
                </c:pt>
                <c:pt idx="8614">
                  <c:v>4.5557147845612884E-2</c:v>
                </c:pt>
                <c:pt idx="8615">
                  <c:v>4.5310501010503934E-2</c:v>
                </c:pt>
                <c:pt idx="8616">
                  <c:v>4.5068289060532708E-2</c:v>
                </c:pt>
                <c:pt idx="8617">
                  <c:v>4.4830583878526412E-2</c:v>
                </c:pt>
                <c:pt idx="8618">
                  <c:v>4.4597457527985378E-2</c:v>
                </c:pt>
                <c:pt idx="8619">
                  <c:v>4.4368982184137769E-2</c:v>
                </c:pt>
                <c:pt idx="8620">
                  <c:v>4.4145230061437161E-2</c:v>
                </c:pt>
                <c:pt idx="8621">
                  <c:v>4.3926273337526633E-2</c:v>
                </c:pt>
                <c:pt idx="8622">
                  <c:v>4.3712184073711052E-2</c:v>
                </c:pt>
                <c:pt idx="8623">
                  <c:v>4.3503034131999345E-2</c:v>
                </c:pt>
                <c:pt idx="8624">
                  <c:v>4.329889508879884E-2</c:v>
                </c:pt>
                <c:pt idx="8625">
                  <c:v>4.3099838145365735E-2</c:v>
                </c:pt>
                <c:pt idx="8626">
                  <c:v>4.2905934035138378E-2</c:v>
                </c:pt>
                <c:pt idx="8627">
                  <c:v>4.2717252928103591E-2</c:v>
                </c:pt>
                <c:pt idx="8628">
                  <c:v>4.2533864332370629E-2</c:v>
                </c:pt>
                <c:pt idx="8629">
                  <c:v>4.2355836993151874E-2</c:v>
                </c:pt>
                <c:pt idx="8630">
                  <c:v>4.2183238789374654E-2</c:v>
                </c:pt>
                <c:pt idx="8631">
                  <c:v>4.2016136628173689E-2</c:v>
                </c:pt>
                <c:pt idx="8632">
                  <c:v>4.1854596337538866E-2</c:v>
                </c:pt>
                <c:pt idx="8633">
                  <c:v>4.169868255741771E-2</c:v>
                </c:pt>
                <c:pt idx="8634">
                  <c:v>4.1548458629596212E-2</c:v>
                </c:pt>
                <c:pt idx="8635">
                  <c:v>4.140398648670502E-2</c:v>
                </c:pt>
                <c:pt idx="8636">
                  <c:v>4.1265326540719897E-2</c:v>
                </c:pt>
                <c:pt idx="8637">
                  <c:v>4.1132537571346599E-2</c:v>
                </c:pt>
                <c:pt idx="8638">
                  <c:v>4.1005676614698651E-2</c:v>
                </c:pt>
                <c:pt idx="8639">
                  <c:v>4.0884798852694075E-2</c:v>
                </c:pt>
                <c:pt idx="8640">
                  <c:v>4.0769957503611308E-2</c:v>
                </c:pt>
                <c:pt idx="8641">
                  <c:v>4.0661203714256869E-2</c:v>
                </c:pt>
                <c:pt idx="8642">
                  <c:v>4.0558586454206319E-2</c:v>
                </c:pt>
                <c:pt idx="8643">
                  <c:v>4.0462152412586334E-2</c:v>
                </c:pt>
                <c:pt idx="8644">
                  <c:v>4.0371945897868383E-2</c:v>
                </c:pt>
                <c:pt idx="8645">
                  <c:v>4.0288008741143598E-2</c:v>
                </c:pt>
                <c:pt idx="8646">
                  <c:v>4.0210380203344533E-2</c:v>
                </c:pt>
                <c:pt idx="8647">
                  <c:v>4.0139096886870632E-2</c:v>
                </c:pt>
                <c:pt idx="8648">
                  <c:v>4.0074192652062995E-2</c:v>
                </c:pt>
                <c:pt idx="8649">
                  <c:v>4.0015698538957672E-2</c:v>
                </c:pt>
                <c:pt idx="8650">
                  <c:v>3.9963642694727228E-2</c:v>
                </c:pt>
                <c:pt idx="8651">
                  <c:v>3.9918050307197098E-2</c:v>
                </c:pt>
                <c:pt idx="8652">
                  <c:v>3.9878943544795889E-2</c:v>
                </c:pt>
                <c:pt idx="8653">
                  <c:v>3.9846341503268837E-2</c:v>
                </c:pt>
                <c:pt idx="8654">
                  <c:v>3.9820260159449457E-2</c:v>
                </c:pt>
                <c:pt idx="8655">
                  <c:v>3.9800712332348498E-2</c:v>
                </c:pt>
                <c:pt idx="8656">
                  <c:v>3.978770765177965E-2</c:v>
                </c:pt>
                <c:pt idx="8657">
                  <c:v>3.9781252534700544E-2</c:v>
                </c:pt>
                <c:pt idx="8658">
                  <c:v>3.9781350169404248E-2</c:v>
                </c:pt>
                <c:pt idx="8659">
                  <c:v>3.978800050765189E-2</c:v>
                </c:pt>
                <c:pt idx="8660">
                  <c:v>3.9801200264791781E-2</c:v>
                </c:pt>
                <c:pt idx="8661">
                  <c:v>3.9820942927864256E-2</c:v>
                </c:pt>
                <c:pt idx="8662">
                  <c:v>3.9847218771645661E-2</c:v>
                </c:pt>
                <c:pt idx="8663">
                  <c:v>3.9880014882539415E-2</c:v>
                </c:pt>
                <c:pt idx="8664">
                  <c:v>3.9919315190177634E-2</c:v>
                </c:pt>
                <c:pt idx="8665">
                  <c:v>3.9965100506553657E-2</c:v>
                </c:pt>
                <c:pt idx="8666">
                  <c:v>4.0017348572464556E-2</c:v>
                </c:pt>
                <c:pt idx="8667">
                  <c:v>4.007603411100371E-2</c:v>
                </c:pt>
                <c:pt idx="8668">
                  <c:v>4.0141128887807104E-2</c:v>
                </c:pt>
                <c:pt idx="8669">
                  <c:v>4.0212601777723331E-2</c:v>
                </c:pt>
                <c:pt idx="8670">
                  <c:v>4.0290418837547221E-2</c:v>
                </c:pt>
                <c:pt idx="8671">
                  <c:v>4.0374543384429869E-2</c:v>
                </c:pt>
                <c:pt idx="8672">
                  <c:v>4.0464936079554675E-2</c:v>
                </c:pt>
                <c:pt idx="8673">
                  <c:v>4.0561555016649556E-2</c:v>
                </c:pt>
                <c:pt idx="8674">
                  <c:v>4.0664355814889516E-2</c:v>
                </c:pt>
                <c:pt idx="8675">
                  <c:v>4.0773291715732199E-2</c:v>
                </c:pt>
                <c:pt idx="8676">
                  <c:v>4.0888313683220774E-2</c:v>
                </c:pt>
                <c:pt idx="8677">
                  <c:v>4.1009370507284433E-2</c:v>
                </c:pt>
                <c:pt idx="8678">
                  <c:v>4.1136408909565832E-2</c:v>
                </c:pt>
                <c:pt idx="8679">
                  <c:v>4.12693736513082E-2</c:v>
                </c:pt>
                <c:pt idx="8680">
                  <c:v>4.1408207642840353E-2</c:v>
                </c:pt>
                <c:pt idx="8681">
                  <c:v>4.1552852054207785E-2</c:v>
                </c:pt>
                <c:pt idx="8682">
                  <c:v>4.1703246426509591E-2</c:v>
                </c:pt>
                <c:pt idx="8683">
                  <c:v>4.1859328783516059E-2</c:v>
                </c:pt>
                <c:pt idx="8684">
                  <c:v>4.2021035743158616E-2</c:v>
                </c:pt>
                <c:pt idx="8685">
                  <c:v>4.2188302628502837E-2</c:v>
                </c:pt>
                <c:pt idx="8686">
                  <c:v>5.4849818930921279E-2</c:v>
                </c:pt>
                <c:pt idx="8687">
                  <c:v>5.451022302586294E-2</c:v>
                </c:pt>
                <c:pt idx="8688">
                  <c:v>5.417331065136035E-2</c:v>
                </c:pt>
                <c:pt idx="8689">
                  <c:v>5.3839132186108585E-2</c:v>
                </c:pt>
                <c:pt idx="8690">
                  <c:v>5.350773885339169E-2</c:v>
                </c:pt>
                <c:pt idx="8691">
                  <c:v>5.3179182721035279E-2</c:v>
                </c:pt>
                <c:pt idx="8692">
                  <c:v>5.2853516700185232E-2</c:v>
                </c:pt>
                <c:pt idx="8693">
                  <c:v>5.2530794542832375E-2</c:v>
                </c:pt>
                <c:pt idx="8694">
                  <c:v>5.2211070838001243E-2</c:v>
                </c:pt>
                <c:pt idx="8695">
                  <c:v>5.1894401006518091E-2</c:v>
                </c:pt>
                <c:pt idx="8696">
                  <c:v>5.1580841294271602E-2</c:v>
                </c:pt>
                <c:pt idx="8697">
                  <c:v>5.127044876387734E-2</c:v>
                </c:pt>
                <c:pt idx="8698">
                  <c:v>5.0963281284655458E-2</c:v>
                </c:pt>
                <c:pt idx="8699">
                  <c:v>5.0659397520829867E-2</c:v>
                </c:pt>
                <c:pt idx="8700">
                  <c:v>5.0358856917855271E-2</c:v>
                </c:pt>
                <c:pt idx="8701">
                  <c:v>5.0061719686778472E-2</c:v>
                </c:pt>
                <c:pt idx="8702">
                  <c:v>4.9768046786539184E-2</c:v>
                </c:pt>
                <c:pt idx="8703">
                  <c:v>4.9477899904116079E-2</c:v>
                </c:pt>
                <c:pt idx="8704">
                  <c:v>4.9191341432423992E-2</c:v>
                </c:pt>
                <c:pt idx="8705">
                  <c:v>4.8908434445869398E-2</c:v>
                </c:pt>
                <c:pt idx="8706">
                  <c:v>4.8629242673472732E-2</c:v>
                </c:pt>
                <c:pt idx="8707">
                  <c:v>4.8353830469468562E-2</c:v>
                </c:pt>
                <c:pt idx="8708">
                  <c:v>4.8082262781297194E-2</c:v>
                </c:pt>
                <c:pt idx="8709">
                  <c:v>4.7814605114905373E-2</c:v>
                </c:pt>
                <c:pt idx="8710">
                  <c:v>4.7550923497277742E-2</c:v>
                </c:pt>
                <c:pt idx="8711">
                  <c:v>4.7291284436126194E-2</c:v>
                </c:pt>
                <c:pt idx="8712">
                  <c:v>4.7035754876670478E-2</c:v>
                </c:pt>
                <c:pt idx="8713">
                  <c:v>4.6784402155450017E-2</c:v>
                </c:pt>
                <c:pt idx="8714">
                  <c:v>4.6537293951115458E-2</c:v>
                </c:pt>
                <c:pt idx="8715">
                  <c:v>4.6294498232156991E-2</c:v>
                </c:pt>
                <c:pt idx="8716">
                  <c:v>4.6056083201536493E-2</c:v>
                </c:pt>
                <c:pt idx="8717">
                  <c:v>4.5822117238201954E-2</c:v>
                </c:pt>
                <c:pt idx="8718">
                  <c:v>4.5592668835474026E-2</c:v>
                </c:pt>
                <c:pt idx="8719">
                  <c:v>4.5367806536308217E-2</c:v>
                </c:pt>
                <c:pt idx="8720">
                  <c:v>4.5147598865450014E-2</c:v>
                </c:pt>
                <c:pt idx="8721">
                  <c:v>4.4932114258515413E-2</c:v>
                </c:pt>
                <c:pt idx="8722">
                  <c:v>4.4721420988045435E-2</c:v>
                </c:pt>
                <c:pt idx="8723">
                  <c:v>4.4515587086600396E-2</c:v>
                </c:pt>
                <c:pt idx="8724">
                  <c:v>4.4314680266977269E-2</c:v>
                </c:pt>
                <c:pt idx="8725">
                  <c:v>4.4118767839652455E-2</c:v>
                </c:pt>
                <c:pt idx="8726">
                  <c:v>4.3927916627571645E-2</c:v>
                </c:pt>
                <c:pt idx="8727">
                  <c:v>4.3742192878428336E-2</c:v>
                </c:pt>
                <c:pt idx="8728">
                  <c:v>4.3561662174593091E-2</c:v>
                </c:pt>
                <c:pt idx="8729">
                  <c:v>4.3386389340876581E-2</c:v>
                </c:pt>
                <c:pt idx="8730">
                  <c:v>4.3216438350330191E-2</c:v>
                </c:pt>
                <c:pt idx="8731">
                  <c:v>4.3051872228309175E-2</c:v>
                </c:pt>
                <c:pt idx="8732">
                  <c:v>4.2892752955043974E-2</c:v>
                </c:pt>
                <c:pt idx="8733">
                  <c:v>4.2739141366986019E-2</c:v>
                </c:pt>
                <c:pt idx="8734">
                  <c:v>4.2591097057213777E-2</c:v>
                </c:pt>
                <c:pt idx="8735">
                  <c:v>4.244867827520428E-2</c:v>
                </c:pt>
                <c:pt idx="8736">
                  <c:v>4.2311941826292991E-2</c:v>
                </c:pt>
                <c:pt idx="8737">
                  <c:v>4.2180942971161886E-2</c:v>
                </c:pt>
                <c:pt idx="8738">
                  <c:v>4.2055735325710657E-2</c:v>
                </c:pt>
                <c:pt idx="8739">
                  <c:v>4.1936370761679533E-2</c:v>
                </c:pt>
                <c:pt idx="8740">
                  <c:v>4.1822899308403758E-2</c:v>
                </c:pt>
                <c:pt idx="8741">
                  <c:v>4.1715369056089101E-2</c:v>
                </c:pt>
                <c:pt idx="8742">
                  <c:v>4.161382606100477E-2</c:v>
                </c:pt>
                <c:pt idx="8743">
                  <c:v>4.1518314252994543E-2</c:v>
                </c:pt>
                <c:pt idx="8744">
                  <c:v>4.142887534570866E-2</c:v>
                </c:pt>
                <c:pt idx="8745">
                  <c:v>4.1345548749957724E-2</c:v>
                </c:pt>
                <c:pt idx="8746">
                  <c:v>4.1268371490585883E-2</c:v>
                </c:pt>
                <c:pt idx="8747">
                  <c:v>4.119737812725318E-2</c:v>
                </c:pt>
                <c:pt idx="8748">
                  <c:v>4.1132600679506803E-2</c:v>
                </c:pt>
                <c:pt idx="8749">
                  <c:v>4.1074068556507214E-2</c:v>
                </c:pt>
                <c:pt idx="8750">
                  <c:v>4.1021808491759015E-2</c:v>
                </c:pt>
                <c:pt idx="8751">
                  <c:v>4.0975844483176392E-2</c:v>
                </c:pt>
                <c:pt idx="8752">
                  <c:v>4.0936197738790654E-2</c:v>
                </c:pt>
                <c:pt idx="8753">
                  <c:v>4.09028866283822E-2</c:v>
                </c:pt>
                <c:pt idx="8754">
                  <c:v>4.0875926641291117E-2</c:v>
                </c:pt>
                <c:pt idx="8755">
                  <c:v>4.0855330350630444E-2</c:v>
                </c:pt>
                <c:pt idx="8756">
                  <c:v>4.0841107384093835E-2</c:v>
                </c:pt>
                <c:pt idx="8757">
                  <c:v>4.0833264401514968E-2</c:v>
                </c:pt>
                <c:pt idx="8758">
                  <c:v>4.0831805079300405E-2</c:v>
                </c:pt>
                <c:pt idx="8759">
                  <c:v>4.0836730101820616E-2</c:v>
                </c:pt>
                <c:pt idx="8760">
                  <c:v>4.08480371598062E-2</c:v>
                </c:pt>
                <c:pt idx="8761">
                  <c:v>4.0865720955758029E-2</c:v>
                </c:pt>
                <c:pt idx="8762">
                  <c:v>4.0889773216341775E-2</c:v>
                </c:pt>
                <c:pt idx="8763">
                  <c:v>4.0920182711699227E-2</c:v>
                </c:pt>
                <c:pt idx="8764">
                  <c:v>4.0956935281571565E-2</c:v>
                </c:pt>
                <c:pt idx="8765">
                  <c:v>4.1000013868093287E-2</c:v>
                </c:pt>
                <c:pt idx="8766">
                  <c:v>4.1049398555080552E-2</c:v>
                </c:pt>
                <c:pt idx="8767">
                  <c:v>4.1105066613604503E-2</c:v>
                </c:pt>
                <c:pt idx="8768">
                  <c:v>4.1166992553608825E-2</c:v>
                </c:pt>
                <c:pt idx="8769">
                  <c:v>4.1235148181301737E-2</c:v>
                </c:pt>
                <c:pt idx="8770">
                  <c:v>4.1309502662026161E-2</c:v>
                </c:pt>
                <c:pt idx="8771">
                  <c:v>4.1390022588287965E-2</c:v>
                </c:pt>
                <c:pt idx="8772">
                  <c:v>4.1476672052601291E-2</c:v>
                </c:pt>
                <c:pt idx="8773">
                  <c:v>4.1569412724791907E-2</c:v>
                </c:pt>
                <c:pt idx="8774">
                  <c:v>4.1668203933384905E-2</c:v>
                </c:pt>
                <c:pt idx="8775">
                  <c:v>4.1773002750690812E-2</c:v>
                </c:pt>
                <c:pt idx="8776">
                  <c:v>4.1883764081196158E-2</c:v>
                </c:pt>
                <c:pt idx="8777">
                  <c:v>4.2000440752858539E-2</c:v>
                </c:pt>
                <c:pt idx="8778">
                  <c:v>4.2122983610903796E-2</c:v>
                </c:pt>
                <c:pt idx="8779">
                  <c:v>4.2251341613723528E-2</c:v>
                </c:pt>
                <c:pt idx="8780">
                  <c:v>4.2385461930474086E-2</c:v>
                </c:pt>
                <c:pt idx="8781">
                  <c:v>4.2525290039984183E-2</c:v>
                </c:pt>
                <c:pt idx="8782">
                  <c:v>4.2670769830586541E-2</c:v>
                </c:pt>
                <c:pt idx="8783">
                  <c:v>4.2821843700499608E-2</c:v>
                </c:pt>
                <c:pt idx="8784">
                  <c:v>4.2978452658397885E-2</c:v>
                </c:pt>
                <c:pt idx="8785">
                  <c:v>4.3140536423823997E-2</c:v>
                </c:pt>
                <c:pt idx="8786">
                  <c:v>4.3308033527111676E-2</c:v>
                </c:pt>
                <c:pt idx="8787">
                  <c:v>5.5384700877722272E-2</c:v>
                </c:pt>
                <c:pt idx="8788">
                  <c:v>5.5051987431818085E-2</c:v>
                </c:pt>
                <c:pt idx="8789">
                  <c:v>5.4722015168452535E-2</c:v>
                </c:pt>
                <c:pt idx="8790">
                  <c:v>5.4394833973684026E-2</c:v>
                </c:pt>
                <c:pt idx="8791">
                  <c:v>5.4070494513902466E-2</c:v>
                </c:pt>
                <c:pt idx="8792">
                  <c:v>5.3749048233027077E-2</c:v>
                </c:pt>
                <c:pt idx="8793">
                  <c:v>5.3430547348493368E-2</c:v>
                </c:pt>
                <c:pt idx="8794">
                  <c:v>5.3115044845956021E-2</c:v>
                </c:pt>
                <c:pt idx="8795">
                  <c:v>5.280259447263224E-2</c:v>
                </c:pt>
                <c:pt idx="8796">
                  <c:v>5.2493250729208935E-2</c:v>
                </c:pt>
                <c:pt idx="8797">
                  <c:v>5.2187068860235317E-2</c:v>
                </c:pt>
                <c:pt idx="8798">
                  <c:v>5.1884104842921761E-2</c:v>
                </c:pt>
                <c:pt idx="8799">
                  <c:v>5.1584415374264531E-2</c:v>
                </c:pt>
                <c:pt idx="8800">
                  <c:v>5.1288057856415534E-2</c:v>
                </c:pt>
                <c:pt idx="8801">
                  <c:v>5.0995090380216039E-2</c:v>
                </c:pt>
                <c:pt idx="8802">
                  <c:v>5.0705571706813293E-2</c:v>
                </c:pt>
                <c:pt idx="8803">
                  <c:v>5.0419561247279546E-2</c:v>
                </c:pt>
                <c:pt idx="8804">
                  <c:v>5.0137119040153964E-2</c:v>
                </c:pt>
                <c:pt idx="8805">
                  <c:v>4.9858305726829227E-2</c:v>
                </c:pt>
                <c:pt idx="8806">
                  <c:v>4.9583182524706719E-2</c:v>
                </c:pt>
                <c:pt idx="8807">
                  <c:v>4.9311811198046632E-2</c:v>
                </c:pt>
                <c:pt idx="8808">
                  <c:v>4.9044254026442489E-2</c:v>
                </c:pt>
                <c:pt idx="8809">
                  <c:v>4.8780573770853188E-2</c:v>
                </c:pt>
                <c:pt idx="8810">
                  <c:v>4.8520833637130424E-2</c:v>
                </c:pt>
                <c:pt idx="8811">
                  <c:v>4.8265097236984106E-2</c:v>
                </c:pt>
                <c:pt idx="8812">
                  <c:v>4.8013428546334634E-2</c:v>
                </c:pt>
                <c:pt idx="8813">
                  <c:v>4.7765891861007249E-2</c:v>
                </c:pt>
                <c:pt idx="8814">
                  <c:v>4.7522551749731433E-2</c:v>
                </c:pt>
                <c:pt idx="8815">
                  <c:v>4.728347300441639E-2</c:v>
                </c:pt>
                <c:pt idx="8816">
                  <c:v>4.7048720587682842E-2</c:v>
                </c:pt>
                <c:pt idx="8817">
                  <c:v>4.6818359577641501E-2</c:v>
                </c:pt>
                <c:pt idx="8818">
                  <c:v>4.6592455109919106E-2</c:v>
                </c:pt>
                <c:pt idx="8819">
                  <c:v>4.637107231694481E-2</c:v>
                </c:pt>
                <c:pt idx="8820">
                  <c:v>4.6154276264522127E-2</c:v>
                </c:pt>
                <c:pt idx="8821">
                  <c:v>4.5942131885724921E-2</c:v>
                </c:pt>
                <c:pt idx="8822">
                  <c:v>4.5734703912170036E-2</c:v>
                </c:pt>
                <c:pt idx="8823">
                  <c:v>4.5532056802733901E-2</c:v>
                </c:pt>
                <c:pt idx="8824">
                  <c:v>4.5334254669795987E-2</c:v>
                </c:pt>
                <c:pt idx="8825">
                  <c:v>4.5141361203107931E-2</c:v>
                </c:pt>
                <c:pt idx="8826">
                  <c:v>4.4953439591403951E-2</c:v>
                </c:pt>
                <c:pt idx="8827">
                  <c:v>4.4770552441884798E-2</c:v>
                </c:pt>
                <c:pt idx="8828">
                  <c:v>4.4592761697725303E-2</c:v>
                </c:pt>
                <c:pt idx="8829">
                  <c:v>4.4420128553772593E-2</c:v>
                </c:pt>
                <c:pt idx="8830">
                  <c:v>4.4252713370620075E-2</c:v>
                </c:pt>
                <c:pt idx="8831">
                  <c:v>4.4090575587259428E-2</c:v>
                </c:pt>
                <c:pt idx="8832">
                  <c:v>4.3933773632530405E-2</c:v>
                </c:pt>
                <c:pt idx="8833">
                  <c:v>4.3782364835604957E-2</c:v>
                </c:pt>
                <c:pt idx="8834">
                  <c:v>4.3636405335758563E-2</c:v>
                </c:pt>
                <c:pt idx="8835">
                  <c:v>4.349594999169723E-2</c:v>
                </c:pt>
                <c:pt idx="8836">
                  <c:v>4.3361052290723297E-2</c:v>
                </c:pt>
                <c:pt idx="8837">
                  <c:v>4.3231764258036723E-2</c:v>
                </c:pt>
                <c:pt idx="8838">
                  <c:v>4.3108136366480622E-2</c:v>
                </c:pt>
                <c:pt idx="8839">
                  <c:v>4.2990217447050949E-2</c:v>
                </c:pt>
                <c:pt idx="8840">
                  <c:v>4.2878054600498913E-2</c:v>
                </c:pt>
                <c:pt idx="8841">
                  <c:v>4.2771693110362302E-2</c:v>
                </c:pt>
                <c:pt idx="8842">
                  <c:v>4.2671176357767189E-2</c:v>
                </c:pt>
                <c:pt idx="8843">
                  <c:v>4.2576545738344386E-2</c:v>
                </c:pt>
                <c:pt idx="8844">
                  <c:v>4.2487840581606408E-2</c:v>
                </c:pt>
                <c:pt idx="8845">
                  <c:v>4.2405098073128859E-2</c:v>
                </c:pt>
                <c:pt idx="8846">
                  <c:v>4.2328353179876481E-2</c:v>
                </c:pt>
                <c:pt idx="8847">
                  <c:v>4.22576385790078E-2</c:v>
                </c:pt>
                <c:pt idx="8848">
                  <c:v>4.2192984590483103E-2</c:v>
                </c:pt>
                <c:pt idx="8849">
                  <c:v>4.2134419113789241E-2</c:v>
                </c:pt>
                <c:pt idx="8850">
                  <c:v>4.2081967569080676E-2</c:v>
                </c:pt>
                <c:pt idx="8851">
                  <c:v>4.2035652843019758E-2</c:v>
                </c:pt>
                <c:pt idx="8852">
                  <c:v>4.1995495239580148E-2</c:v>
                </c:pt>
                <c:pt idx="8853">
                  <c:v>4.1961512436056551E-2</c:v>
                </c:pt>
                <c:pt idx="8854">
                  <c:v>4.1933719444500341E-2</c:v>
                </c:pt>
                <c:pt idx="8855">
                  <c:v>4.19121285787755E-2</c:v>
                </c:pt>
                <c:pt idx="8856">
                  <c:v>4.189674942740261E-2</c:v>
                </c:pt>
                <c:pt idx="8857">
                  <c:v>4.1887588832329785E-2</c:v>
                </c:pt>
                <c:pt idx="8858">
                  <c:v>4.1884650873739937E-2</c:v>
                </c:pt>
                <c:pt idx="8859">
                  <c:v>4.1887936860972932E-2</c:v>
                </c:pt>
                <c:pt idx="8860">
                  <c:v>4.1897445329609692E-2</c:v>
                </c:pt>
                <c:pt idx="8861">
                  <c:v>4.1913172044733368E-2</c:v>
                </c:pt>
                <c:pt idx="8862">
                  <c:v>4.1935110010350635E-2</c:v>
                </c:pt>
                <c:pt idx="8863">
                  <c:v>4.1963249484924414E-2</c:v>
                </c:pt>
                <c:pt idx="8864">
                  <c:v>4.1997578002937436E-2</c:v>
                </c:pt>
                <c:pt idx="8865">
                  <c:v>4.2038080402375971E-2</c:v>
                </c:pt>
                <c:pt idx="8866">
                  <c:v>4.2084738857992771E-2</c:v>
                </c:pt>
                <c:pt idx="8867">
                  <c:v>4.2137532920180229E-2</c:v>
                </c:pt>
                <c:pt idx="8868">
                  <c:v>4.2196439559257906E-2</c:v>
                </c:pt>
                <c:pt idx="8869">
                  <c:v>4.2261433214953147E-2</c:v>
                </c:pt>
                <c:pt idx="8870">
                  <c:v>4.2332485850830819E-2</c:v>
                </c:pt>
                <c:pt idx="8871">
                  <c:v>4.2409567013406833E-2</c:v>
                </c:pt>
                <c:pt idx="8872">
                  <c:v>4.2492643895661576E-2</c:v>
                </c:pt>
                <c:pt idx="8873">
                  <c:v>4.2581681404653016E-2</c:v>
                </c:pt>
                <c:pt idx="8874">
                  <c:v>4.2676642232915257E-2</c:v>
                </c:pt>
                <c:pt idx="8875">
                  <c:v>4.2777486933317233E-2</c:v>
                </c:pt>
                <c:pt idx="8876">
                  <c:v>4.2884173997047144E-2</c:v>
                </c:pt>
                <c:pt idx="8877">
                  <c:v>4.299665993438221E-2</c:v>
                </c:pt>
                <c:pt idx="8878">
                  <c:v>4.3114899357899583E-2</c:v>
                </c:pt>
                <c:pt idx="8879">
                  <c:v>4.3238845067782722E-2</c:v>
                </c:pt>
                <c:pt idx="8880">
                  <c:v>4.3368448138878947E-2</c:v>
                </c:pt>
                <c:pt idx="8881">
                  <c:v>4.3503658009166939E-2</c:v>
                </c:pt>
                <c:pt idx="8882">
                  <c:v>4.3644422569298395E-2</c:v>
                </c:pt>
                <c:pt idx="8883">
                  <c:v>4.3790688252885665E-2</c:v>
                </c:pt>
                <c:pt idx="8884">
                  <c:v>4.3942400127216084E-2</c:v>
                </c:pt>
                <c:pt idx="8885">
                  <c:v>4.4099501984084917E-2</c:v>
                </c:pt>
                <c:pt idx="8886">
                  <c:v>4.4261936430450774E-2</c:v>
                </c:pt>
                <c:pt idx="8887">
                  <c:v>4.4429644978631416E-2</c:v>
                </c:pt>
                <c:pt idx="8888">
                  <c:v>5.593837896744238E-2</c:v>
                </c:pt>
                <c:pt idx="8889">
                  <c:v>5.5612524863445145E-2</c:v>
                </c:pt>
                <c:pt idx="8890">
                  <c:v>5.5289465514638654E-2</c:v>
                </c:pt>
                <c:pt idx="8891">
                  <c:v>5.4969250196146353E-2</c:v>
                </c:pt>
                <c:pt idx="8892">
                  <c:v>5.4651928899021145E-2</c:v>
                </c:pt>
                <c:pt idx="8893">
                  <c:v>5.4337552324941862E-2</c:v>
                </c:pt>
                <c:pt idx="8894">
                  <c:v>5.4026171879681922E-2</c:v>
                </c:pt>
                <c:pt idx="8895">
                  <c:v>5.3717839665283262E-2</c:v>
                </c:pt>
                <c:pt idx="8896">
                  <c:v>5.3412608470867935E-2</c:v>
                </c:pt>
                <c:pt idx="8897">
                  <c:v>5.3110531762018659E-2</c:v>
                </c:pt>
                <c:pt idx="8898">
                  <c:v>5.2811663668659019E-2</c:v>
                </c:pt>
                <c:pt idx="8899">
                  <c:v>5.2516058971363543E-2</c:v>
                </c:pt>
                <c:pt idx="8900">
                  <c:v>5.2223773086027721E-2</c:v>
                </c:pt>
                <c:pt idx="8901">
                  <c:v>5.1934862046828435E-2</c:v>
                </c:pt>
                <c:pt idx="8902">
                  <c:v>5.164938248740536E-2</c:v>
                </c:pt>
                <c:pt idx="8903">
                  <c:v>5.1367391620195157E-2</c:v>
                </c:pt>
                <c:pt idx="8904">
                  <c:v>5.1088947213851481E-2</c:v>
                </c:pt>
                <c:pt idx="8905">
                  <c:v>5.0814107568685277E-2</c:v>
                </c:pt>
                <c:pt idx="8906">
                  <c:v>5.0542931490062379E-2</c:v>
                </c:pt>
                <c:pt idx="8907">
                  <c:v>5.0275478259698012E-2</c:v>
                </c:pt>
                <c:pt idx="8908">
                  <c:v>5.0011807604790716E-2</c:v>
                </c:pt>
                <c:pt idx="8909">
                  <c:v>4.9751979664942429E-2</c:v>
                </c:pt>
                <c:pt idx="8910">
                  <c:v>4.9496054956815437E-2</c:v>
                </c:pt>
                <c:pt idx="8911">
                  <c:v>4.9244094336482108E-2</c:v>
                </c:pt>
                <c:pt idx="8912">
                  <c:v>4.8996158959428757E-2</c:v>
                </c:pt>
                <c:pt idx="8913">
                  <c:v>4.8752310238181329E-2</c:v>
                </c:pt>
                <c:pt idx="8914">
                  <c:v>4.8512609797527445E-2</c:v>
                </c:pt>
                <c:pt idx="8915">
                  <c:v>4.8277119427317113E-2</c:v>
                </c:pt>
                <c:pt idx="8916">
                  <c:v>4.804590103283244E-2</c:v>
                </c:pt>
                <c:pt idx="8917">
                  <c:v>4.7819016582726012E-2</c:v>
                </c:pt>
                <c:pt idx="8918">
                  <c:v>4.7596528054537013E-2</c:v>
                </c:pt>
                <c:pt idx="8919">
                  <c:v>4.737849737780462E-2</c:v>
                </c:pt>
                <c:pt idx="8920">
                  <c:v>4.7164986374809398E-2</c:v>
                </c:pt>
                <c:pt idx="8921">
                  <c:v>4.6956056698984852E-2</c:v>
                </c:pt>
                <c:pt idx="8922">
                  <c:v>4.6751769771053699E-2</c:v>
                </c:pt>
                <c:pt idx="8923">
                  <c:v>4.6552186712956335E-2</c:v>
                </c:pt>
                <c:pt idx="8924">
                  <c:v>4.6357368279652075E-2</c:v>
                </c:pt>
                <c:pt idx="8925">
                  <c:v>4.616737478888791E-2</c:v>
                </c:pt>
                <c:pt idx="8926">
                  <c:v>4.5982266049043319E-2</c:v>
                </c:pt>
                <c:pt idx="8927">
                  <c:v>4.5802101285174313E-2</c:v>
                </c:pt>
                <c:pt idx="8928">
                  <c:v>4.5626939063394753E-2</c:v>
                </c:pt>
                <c:pt idx="8929">
                  <c:v>4.5456837213747249E-2</c:v>
                </c:pt>
                <c:pt idx="8930">
                  <c:v>4.5291852751731213E-2</c:v>
                </c:pt>
                <c:pt idx="8931">
                  <c:v>4.5132041798669975E-2</c:v>
                </c:pt>
                <c:pt idx="8932">
                  <c:v>4.497745950111337E-2</c:v>
                </c:pt>
                <c:pt idx="8933">
                  <c:v>4.4828159949485982E-2</c:v>
                </c:pt>
                <c:pt idx="8934">
                  <c:v>4.4684196096205109E-2</c:v>
                </c:pt>
                <c:pt idx="8935">
                  <c:v>4.4545619673504726E-2</c:v>
                </c:pt>
                <c:pt idx="8936">
                  <c:v>4.4412481111214194E-2</c:v>
                </c:pt>
                <c:pt idx="8937">
                  <c:v>4.4284829454751096E-2</c:v>
                </c:pt>
                <c:pt idx="8938">
                  <c:v>4.4162712283597694E-2</c:v>
                </c:pt>
                <c:pt idx="8939">
                  <c:v>4.4046175630538885E-2</c:v>
                </c:pt>
                <c:pt idx="8940">
                  <c:v>4.393526390194704E-2</c:v>
                </c:pt>
                <c:pt idx="8941">
                  <c:v>4.3830019799404513E-2</c:v>
                </c:pt>
                <c:pt idx="8942">
                  <c:v>4.3730484242958695E-2</c:v>
                </c:pt>
                <c:pt idx="8943">
                  <c:v>4.3636696296306995E-2</c:v>
                </c:pt>
                <c:pt idx="8944">
                  <c:v>4.3548693094209077E-2</c:v>
                </c:pt>
                <c:pt idx="8945">
                  <c:v>4.3466509772422508E-2</c:v>
                </c:pt>
                <c:pt idx="8946">
                  <c:v>4.3390179400454157E-2</c:v>
                </c:pt>
                <c:pt idx="8947">
                  <c:v>4.3319732917414179E-2</c:v>
                </c:pt>
                <c:pt idx="8948">
                  <c:v>4.3255199071251603E-2</c:v>
                </c:pt>
                <c:pt idx="8949">
                  <c:v>4.3196604361640752E-2</c:v>
                </c:pt>
                <c:pt idx="8950">
                  <c:v>4.3143972986775837E-2</c:v>
                </c:pt>
                <c:pt idx="8951">
                  <c:v>4.3097326794317208E-2</c:v>
                </c:pt>
                <c:pt idx="8952">
                  <c:v>4.305668523671681E-2</c:v>
                </c:pt>
                <c:pt idx="8953">
                  <c:v>4.3022065331132696E-2</c:v>
                </c:pt>
                <c:pt idx="8954">
                  <c:v>4.2993481624122962E-2</c:v>
                </c:pt>
                <c:pt idx="8955">
                  <c:v>4.2970946161288499E-2</c:v>
                </c:pt>
                <c:pt idx="8956">
                  <c:v>4.295446846201123E-2</c:v>
                </c:pt>
                <c:pt idx="8957">
                  <c:v>4.2944055499410945E-2</c:v>
                </c:pt>
                <c:pt idx="8958">
                  <c:v>4.2939711685618755E-2</c:v>
                </c:pt>
                <c:pt idx="8959">
                  <c:v>4.2941438862439708E-2</c:v>
                </c:pt>
                <c:pt idx="8960">
                  <c:v>4.2949236297450476E-2</c:v>
                </c:pt>
                <c:pt idx="8961">
                  <c:v>4.2963100685551488E-2</c:v>
                </c:pt>
                <c:pt idx="8962">
                  <c:v>4.2983026155965783E-2</c:v>
                </c:pt>
                <c:pt idx="8963">
                  <c:v>4.3009004284650085E-2</c:v>
                </c:pt>
                <c:pt idx="8964">
                  <c:v>4.3041024112056944E-2</c:v>
                </c:pt>
                <c:pt idx="8965">
                  <c:v>4.307907216616081E-2</c:v>
                </c:pt>
                <c:pt idx="8966">
                  <c:v>4.3123132490635721E-2</c:v>
                </c:pt>
                <c:pt idx="8967">
                  <c:v>4.3173186678047759E-2</c:v>
                </c:pt>
                <c:pt idx="8968">
                  <c:v>4.3229213907902665E-2</c:v>
                </c:pt>
                <c:pt idx="8969">
                  <c:v>4.3291190989367075E-2</c:v>
                </c:pt>
                <c:pt idx="8970">
                  <c:v>4.3359092408461634E-2</c:v>
                </c:pt>
                <c:pt idx="8971">
                  <c:v>4.3432890379505956E-2</c:v>
                </c:pt>
                <c:pt idx="8972">
                  <c:v>4.3512554900578447E-2</c:v>
                </c:pt>
                <c:pt idx="8973">
                  <c:v>4.3598053812739533E-2</c:v>
                </c:pt>
                <c:pt idx="8974">
                  <c:v>4.3689352862753848E-2</c:v>
                </c:pt>
                <c:pt idx="8975">
                  <c:v>4.3786415769036295E-2</c:v>
                </c:pt>
                <c:pt idx="8976">
                  <c:v>4.3889204290538351E-2</c:v>
                </c:pt>
                <c:pt idx="8977">
                  <c:v>4.3997678298284291E-2</c:v>
                </c:pt>
                <c:pt idx="8978">
                  <c:v>4.4111795849262697E-2</c:v>
                </c:pt>
                <c:pt idx="8979">
                  <c:v>4.4231513262376065E-2</c:v>
                </c:pt>
                <c:pt idx="8980">
                  <c:v>4.4356785196150952E-2</c:v>
                </c:pt>
                <c:pt idx="8981">
                  <c:v>4.4487564727912564E-2</c:v>
                </c:pt>
                <c:pt idx="8982">
                  <c:v>4.4623803434130874E-2</c:v>
                </c:pt>
                <c:pt idx="8983">
                  <c:v>4.4765451471650522E-2</c:v>
                </c:pt>
                <c:pt idx="8984">
                  <c:v>4.4912457659523071E-2</c:v>
                </c:pt>
                <c:pt idx="8985">
                  <c:v>4.5064769561168436E-2</c:v>
                </c:pt>
                <c:pt idx="8986">
                  <c:v>4.5222333566601589E-2</c:v>
                </c:pt>
                <c:pt idx="8987">
                  <c:v>4.5385094974471032E-2</c:v>
                </c:pt>
                <c:pt idx="8988">
                  <c:v>4.5552998073667306E-2</c:v>
                </c:pt>
                <c:pt idx="8989">
                  <c:v>5.6510300718772839E-2</c:v>
                </c:pt>
                <c:pt idx="8990">
                  <c:v>5.6191273511214022E-2</c:v>
                </c:pt>
                <c:pt idx="8991">
                  <c:v>5.5875090562101049E-2</c:v>
                </c:pt>
                <c:pt idx="8992">
                  <c:v>5.5561800428522212E-2</c:v>
                </c:pt>
                <c:pt idx="8993">
                  <c:v>5.5251452319553342E-2</c:v>
                </c:pt>
                <c:pt idx="8994">
                  <c:v>5.4944096088713909E-2</c:v>
                </c:pt>
                <c:pt idx="8995">
                  <c:v>5.463978222519545E-2</c:v>
                </c:pt>
                <c:pt idx="8996">
                  <c:v>5.4338561843802514E-2</c:v>
                </c:pt>
                <c:pt idx="8997">
                  <c:v>5.4040486673546176E-2</c:v>
                </c:pt>
                <c:pt idx="8998">
                  <c:v>5.3745609044829896E-2</c:v>
                </c:pt>
                <c:pt idx="8999">
                  <c:v>5.3453981875167041E-2</c:v>
                </c:pt>
                <c:pt idx="9000">
                  <c:v>5.316565865337021E-2</c:v>
                </c:pt>
                <c:pt idx="9001">
                  <c:v>5.2880693422152458E-2</c:v>
                </c:pt>
                <c:pt idx="9002">
                  <c:v>5.2599140759081647E-2</c:v>
                </c:pt>
                <c:pt idx="9003">
                  <c:v>5.2321055755830244E-2</c:v>
                </c:pt>
                <c:pt idx="9004">
                  <c:v>5.2046493995664266E-2</c:v>
                </c:pt>
                <c:pt idx="9005">
                  <c:v>5.1775511529117149E-2</c:v>
                </c:pt>
                <c:pt idx="9006">
                  <c:v>5.1508164847796481E-2</c:v>
                </c:pt>
                <c:pt idx="9007">
                  <c:v>5.1244510856274322E-2</c:v>
                </c:pt>
                <c:pt idx="9008">
                  <c:v>5.0984606842015202E-2</c:v>
                </c:pt>
                <c:pt idx="9009">
                  <c:v>5.0728510443299214E-2</c:v>
                </c:pt>
                <c:pt idx="9010">
                  <c:v>5.0476279615102169E-2</c:v>
                </c:pt>
                <c:pt idx="9011">
                  <c:v>5.022797259289933E-2</c:v>
                </c:pt>
                <c:pt idx="9012">
                  <c:v>4.998364785436453E-2</c:v>
                </c:pt>
                <c:pt idx="9013">
                  <c:v>4.974336407894224E-2</c:v>
                </c:pt>
                <c:pt idx="9014">
                  <c:v>4.9507180105276542E-2</c:v>
                </c:pt>
                <c:pt idx="9015">
                  <c:v>4.9275154886488017E-2</c:v>
                </c:pt>
                <c:pt idx="9016">
                  <c:v>4.9047347443296932E-2</c:v>
                </c:pt>
                <c:pt idx="9017">
                  <c:v>4.8823816814999157E-2</c:v>
                </c:pt>
                <c:pt idx="9018">
                  <c:v>4.8604622008310172E-2</c:v>
                </c:pt>
                <c:pt idx="9019">
                  <c:v>4.8389821944101345E-2</c:v>
                </c:pt>
                <c:pt idx="9020">
                  <c:v>4.817947540206266E-2</c:v>
                </c:pt>
                <c:pt idx="9021">
                  <c:v>4.7973640963336277E-2</c:v>
                </c:pt>
                <c:pt idx="9022">
                  <c:v>4.7772376951175866E-2</c:v>
                </c:pt>
                <c:pt idx="9023">
                  <c:v>4.7575741369697944E-2</c:v>
                </c:pt>
                <c:pt idx="9024">
                  <c:v>4.7383791840802957E-2</c:v>
                </c:pt>
                <c:pt idx="9025">
                  <c:v>4.719658553935558E-2</c:v>
                </c:pt>
                <c:pt idx="9026">
                  <c:v>4.7014179126725994E-2</c:v>
                </c:pt>
                <c:pt idx="9027">
                  <c:v>4.6836628682806095E-2</c:v>
                </c:pt>
                <c:pt idx="9028">
                  <c:v>4.6663989636627067E-2</c:v>
                </c:pt>
                <c:pt idx="9029">
                  <c:v>4.6496316695717188E-2</c:v>
                </c:pt>
                <c:pt idx="9030">
                  <c:v>4.6333663774351219E-2</c:v>
                </c:pt>
                <c:pt idx="9031">
                  <c:v>4.6176083920854857E-2</c:v>
                </c:pt>
                <c:pt idx="9032">
                  <c:v>4.6023629244139809E-2</c:v>
                </c:pt>
                <c:pt idx="9033">
                  <c:v>4.5876350839656577E-2</c:v>
                </c:pt>
                <c:pt idx="9034">
                  <c:v>4.5734298714963185E-2</c:v>
                </c:pt>
                <c:pt idx="9035">
                  <c:v>4.5597521715118633E-2</c:v>
                </c:pt>
                <c:pt idx="9036">
                  <c:v>4.546606744811952E-2</c:v>
                </c:pt>
                <c:pt idx="9037">
                  <c:v>4.5339982210607428E-2</c:v>
                </c:pt>
                <c:pt idx="9038">
                  <c:v>4.5219310914082385E-2</c:v>
                </c:pt>
                <c:pt idx="9039">
                  <c:v>4.5104097011864776E-2</c:v>
                </c:pt>
                <c:pt idx="9040">
                  <c:v>4.4994382427053878E-2</c:v>
                </c:pt>
                <c:pt idx="9041">
                  <c:v>4.4890207481735334E-2</c:v>
                </c:pt>
                <c:pt idx="9042">
                  <c:v>4.4791610827693236E-2</c:v>
                </c:pt>
                <c:pt idx="9043">
                  <c:v>4.4698629378883782E-2</c:v>
                </c:pt>
                <c:pt idx="9044">
                  <c:v>4.4611298245927626E-2</c:v>
                </c:pt>
                <c:pt idx="9045">
                  <c:v>4.4529650672876432E-2</c:v>
                </c:pt>
                <c:pt idx="9046">
                  <c:v>4.4453717976505762E-2</c:v>
                </c:pt>
                <c:pt idx="9047">
                  <c:v>4.4383529488381437E-2</c:v>
                </c:pt>
                <c:pt idx="9048">
                  <c:v>4.4319112499940083E-2</c:v>
                </c:pt>
                <c:pt idx="9049">
                  <c:v>4.4260492210815641E-2</c:v>
                </c:pt>
                <c:pt idx="9050">
                  <c:v>4.4207691680634105E-2</c:v>
                </c:pt>
                <c:pt idx="9051">
                  <c:v>4.4160731784486394E-2</c:v>
                </c:pt>
                <c:pt idx="9052">
                  <c:v>4.4119631172276297E-2</c:v>
                </c:pt>
                <c:pt idx="9053">
                  <c:v>4.4084406232125312E-2</c:v>
                </c:pt>
                <c:pt idx="9054">
                  <c:v>4.405507105799978E-2</c:v>
                </c:pt>
                <c:pt idx="9055">
                  <c:v>4.403163742170825E-2</c:v>
                </c:pt>
                <c:pt idx="9056">
                  <c:v>4.4014114749397752E-2</c:v>
                </c:pt>
                <c:pt idx="9057">
                  <c:v>4.4002510102658175E-2</c:v>
                </c:pt>
                <c:pt idx="9058">
                  <c:v>4.3996828164322516E-2</c:v>
                </c:pt>
                <c:pt idx="9059">
                  <c:v>4.3997071229029766E-2</c:v>
                </c:pt>
                <c:pt idx="9060">
                  <c:v>4.4003239198594467E-2</c:v>
                </c:pt>
                <c:pt idx="9061">
                  <c:v>4.4015329582204991E-2</c:v>
                </c:pt>
                <c:pt idx="9062">
                  <c:v>4.4033337501449346E-2</c:v>
                </c:pt>
                <c:pt idx="9063">
                  <c:v>4.4057255700145105E-2</c:v>
                </c:pt>
                <c:pt idx="9064">
                  <c:v>4.408707455892711E-2</c:v>
                </c:pt>
                <c:pt idx="9065">
                  <c:v>4.4122782114524847E-2</c:v>
                </c:pt>
                <c:pt idx="9066">
                  <c:v>4.4164364083639621E-2</c:v>
                </c:pt>
                <c:pt idx="9067">
                  <c:v>4.4211803891310818E-2</c:v>
                </c:pt>
                <c:pt idx="9068">
                  <c:v>4.4265082703641073E-2</c:v>
                </c:pt>
                <c:pt idx="9069">
                  <c:v>4.4324179464730627E-2</c:v>
                </c:pt>
                <c:pt idx="9070">
                  <c:v>4.4389070937654443E-2</c:v>
                </c:pt>
                <c:pt idx="9071">
                  <c:v>4.445973174929866E-2</c:v>
                </c:pt>
                <c:pt idx="9072">
                  <c:v>4.453613443885851E-2</c:v>
                </c:pt>
                <c:pt idx="9073">
                  <c:v>4.461824950978658E-2</c:v>
                </c:pt>
                <c:pt idx="9074">
                  <c:v>4.4706045484968454E-2</c:v>
                </c:pt>
                <c:pt idx="9075">
                  <c:v>4.4799488964893032E-2</c:v>
                </c:pt>
                <c:pt idx="9076">
                  <c:v>4.4898544688576313E-2</c:v>
                </c:pt>
                <c:pt idx="9077">
                  <c:v>4.5003175596990963E-2</c:v>
                </c:pt>
                <c:pt idx="9078">
                  <c:v>4.5113342898749229E-2</c:v>
                </c:pt>
                <c:pt idx="9079">
                  <c:v>4.5229006137783523E-2</c:v>
                </c:pt>
                <c:pt idx="9080">
                  <c:v>4.5350123262767418E-2</c:v>
                </c:pt>
                <c:pt idx="9081">
                  <c:v>4.5476650698020232E-2</c:v>
                </c:pt>
                <c:pt idx="9082">
                  <c:v>4.560854341563976E-2</c:v>
                </c:pt>
                <c:pt idx="9083">
                  <c:v>4.5745755008610979E-2</c:v>
                </c:pt>
                <c:pt idx="9084">
                  <c:v>4.5888237764643153E-2</c:v>
                </c:pt>
                <c:pt idx="9085">
                  <c:v>4.6035942740493489E-2</c:v>
                </c:pt>
                <c:pt idx="9086">
                  <c:v>4.6188819836542425E-2</c:v>
                </c:pt>
                <c:pt idx="9087">
                  <c:v>4.6346817871393949E-2</c:v>
                </c:pt>
                <c:pt idx="9088">
                  <c:v>4.6509884656283057E-2</c:v>
                </c:pt>
                <c:pt idx="9089">
                  <c:v>4.6677967069082553E-2</c:v>
                </c:pt>
                <c:pt idx="9090">
                  <c:v>5.7099917940200119E-2</c:v>
                </c:pt>
                <c:pt idx="9091">
                  <c:v>5.6787676581872323E-2</c:v>
                </c:pt>
                <c:pt idx="9092">
                  <c:v>5.6478324951985605E-2</c:v>
                </c:pt>
                <c:pt idx="9093">
                  <c:v>5.6171910793757371E-2</c:v>
                </c:pt>
                <c:pt idx="9094">
                  <c:v>5.5868482439445227E-2</c:v>
                </c:pt>
                <c:pt idx="9095">
                  <c:v>5.5568088800824977E-2</c:v>
                </c:pt>
                <c:pt idx="9096">
                  <c:v>5.5270779358456194E-2</c:v>
                </c:pt>
                <c:pt idx="9097">
                  <c:v>5.4976604149682896E-2</c:v>
                </c:pt>
                <c:pt idx="9098">
                  <c:v>5.4685613755317053E-2</c:v>
                </c:pt>
                <c:pt idx="9099">
                  <c:v>5.4397859284952735E-2</c:v>
                </c:pt>
                <c:pt idx="9100">
                  <c:v>5.4113392360859464E-2</c:v>
                </c:pt>
                <c:pt idx="9101">
                  <c:v>5.3832265100403627E-2</c:v>
                </c:pt>
                <c:pt idx="9102">
                  <c:v>5.3554530096948404E-2</c:v>
                </c:pt>
                <c:pt idx="9103">
                  <c:v>5.3280240399183422E-2</c:v>
                </c:pt>
                <c:pt idx="9104">
                  <c:v>5.3009449488837443E-2</c:v>
                </c:pt>
                <c:pt idx="9105">
                  <c:v>5.2742211256729156E-2</c:v>
                </c:pt>
                <c:pt idx="9106">
                  <c:v>5.247857997711345E-2</c:v>
                </c:pt>
                <c:pt idx="9107">
                  <c:v>5.2218610280283649E-2</c:v>
                </c:pt>
                <c:pt idx="9108">
                  <c:v>5.1962357123392734E-2</c:v>
                </c:pt>
                <c:pt idx="9109">
                  <c:v>5.1709875759460781E-2</c:v>
                </c:pt>
                <c:pt idx="9110">
                  <c:v>5.1461221704539255E-2</c:v>
                </c:pt>
                <c:pt idx="9111">
                  <c:v>5.1216450703007746E-2</c:v>
                </c:pt>
                <c:pt idx="9112">
                  <c:v>5.0975618690983125E-2</c:v>
                </c:pt>
                <c:pt idx="9113">
                  <c:v>5.0738781757827027E-2</c:v>
                </c:pt>
                <c:pt idx="9114">
                  <c:v>5.0505996105742745E-2</c:v>
                </c:pt>
                <c:pt idx="9115">
                  <c:v>5.0277318007459465E-2</c:v>
                </c:pt>
                <c:pt idx="9116">
                  <c:v>5.0052803762008394E-2</c:v>
                </c:pt>
                <c:pt idx="9117">
                  <c:v>4.9832509648602308E-2</c:v>
                </c:pt>
                <c:pt idx="9118">
                  <c:v>4.9616491878638182E-2</c:v>
                </c:pt>
                <c:pt idx="9119">
                  <c:v>4.9404806545850409E-2</c:v>
                </c:pt>
                <c:pt idx="9120">
                  <c:v>4.9197509574650668E-2</c:v>
                </c:pt>
                <c:pt idx="9121">
                  <c:v>4.8994656666699811E-2</c:v>
                </c:pt>
                <c:pt idx="9122">
                  <c:v>4.8796303245765928E-2</c:v>
                </c:pt>
                <c:pt idx="9123">
                  <c:v>4.8602504400932965E-2</c:v>
                </c:pt>
                <c:pt idx="9124">
                  <c:v>4.8413314828233731E-2</c:v>
                </c:pt>
                <c:pt idx="9125">
                  <c:v>4.8228788770791786E-2</c:v>
                </c:pt>
                <c:pt idx="9126">
                  <c:v>4.8048979957566566E-2</c:v>
                </c:pt>
                <c:pt idx="9127">
                  <c:v>4.7873941540807173E-2</c:v>
                </c:pt>
                <c:pt idx="9128">
                  <c:v>4.7703726032330196E-2</c:v>
                </c:pt>
                <c:pt idx="9129">
                  <c:v>4.7538385238748065E-2</c:v>
                </c:pt>
                <c:pt idx="9130">
                  <c:v>4.7377970195784339E-2</c:v>
                </c:pt>
                <c:pt idx="9131">
                  <c:v>4.7222531101823048E-2</c:v>
                </c:pt>
                <c:pt idx="9132">
                  <c:v>4.7072117250848922E-2</c:v>
                </c:pt>
                <c:pt idx="9133">
                  <c:v>4.6926776964945058E-2</c:v>
                </c:pt>
                <c:pt idx="9134">
                  <c:v>4.6786557526523949E-2</c:v>
                </c:pt>
                <c:pt idx="9135">
                  <c:v>4.6651505110476103E-2</c:v>
                </c:pt>
                <c:pt idx="9136">
                  <c:v>4.6521664716428927E-2</c:v>
                </c:pt>
                <c:pt idx="9137">
                  <c:v>4.6397080101315484E-2</c:v>
                </c:pt>
                <c:pt idx="9138">
                  <c:v>4.6277793712459429E-2</c:v>
                </c:pt>
                <c:pt idx="9139">
                  <c:v>4.6163846621387818E-2</c:v>
                </c:pt>
                <c:pt idx="9140">
                  <c:v>4.6055278458588186E-2</c:v>
                </c:pt>
                <c:pt idx="9141">
                  <c:v>4.5952127349429453E-2</c:v>
                </c:pt>
                <c:pt idx="9142">
                  <c:v>4.5854429851468793E-2</c:v>
                </c:pt>
                <c:pt idx="9143">
                  <c:v>4.5762220893367615E-2</c:v>
                </c:pt>
                <c:pt idx="9144">
                  <c:v>4.5675533715639011E-2</c:v>
                </c:pt>
                <c:pt idx="9145">
                  <c:v>4.5594399813448455E-2</c:v>
                </c:pt>
                <c:pt idx="9146">
                  <c:v>4.551884888168533E-2</c:v>
                </c:pt>
                <c:pt idx="9147">
                  <c:v>4.5448908762519606E-2</c:v>
                </c:pt>
                <c:pt idx="9148">
                  <c:v>4.5384605395651104E-2</c:v>
                </c:pt>
                <c:pt idx="9149">
                  <c:v>4.5325962771452552E-2</c:v>
                </c:pt>
                <c:pt idx="9150">
                  <c:v>4.5273002887198113E-2</c:v>
                </c:pt>
                <c:pt idx="9151">
                  <c:v>4.522574570655967E-2</c:v>
                </c:pt>
                <c:pt idx="9152">
                  <c:v>4.518420912254148E-2</c:v>
                </c:pt>
                <c:pt idx="9153">
                  <c:v>4.5148408924011119E-2</c:v>
                </c:pt>
                <c:pt idx="9154">
                  <c:v>4.5118358765971311E-2</c:v>
                </c:pt>
                <c:pt idx="9155">
                  <c:v>4.5094070143701599E-2</c:v>
                </c:pt>
                <c:pt idx="9156">
                  <c:v>4.5075552370883565E-2</c:v>
                </c:pt>
                <c:pt idx="9157">
                  <c:v>4.5062812561805998E-2</c:v>
                </c:pt>
                <c:pt idx="9158">
                  <c:v>4.5055855617729207E-2</c:v>
                </c:pt>
                <c:pt idx="9159">
                  <c:v>4.5054684217469207E-2</c:v>
                </c:pt>
                <c:pt idx="9160">
                  <c:v>4.5059298812243874E-2</c:v>
                </c:pt>
                <c:pt idx="9161">
                  <c:v>4.506969762480445E-2</c:v>
                </c:pt>
                <c:pt idx="9162">
                  <c:v>4.5085876652855836E-2</c:v>
                </c:pt>
                <c:pt idx="9163">
                  <c:v>4.5107829676750866E-2</c:v>
                </c:pt>
                <c:pt idx="9164">
                  <c:v>4.5135548271423569E-2</c:v>
                </c:pt>
                <c:pt idx="9165">
                  <c:v>4.5169021822508572E-2</c:v>
                </c:pt>
                <c:pt idx="9166">
                  <c:v>4.5208237546574527E-2</c:v>
                </c:pt>
                <c:pt idx="9167">
                  <c:v>4.5253180515382262E-2</c:v>
                </c:pt>
                <c:pt idx="9168">
                  <c:v>4.5303833684060803E-2</c:v>
                </c:pt>
                <c:pt idx="9169">
                  <c:v>4.5360177923078275E-2</c:v>
                </c:pt>
                <c:pt idx="9170">
                  <c:v>4.5422192053869437E-2</c:v>
                </c:pt>
                <c:pt idx="9171">
                  <c:v>4.5489852887967107E-2</c:v>
                </c:pt>
                <c:pt idx="9172">
                  <c:v>4.5563135269471804E-2</c:v>
                </c:pt>
                <c:pt idx="9173">
                  <c:v>4.5642012120682064E-2</c:v>
                </c:pt>
                <c:pt idx="9174">
                  <c:v>4.5726454490697156E-2</c:v>
                </c:pt>
                <c:pt idx="9175">
                  <c:v>4.5816431606794897E-2</c:v>
                </c:pt>
                <c:pt idx="9176">
                  <c:v>4.5911910928379339E-2</c:v>
                </c:pt>
                <c:pt idx="9177">
                  <c:v>4.6012858203286697E-2</c:v>
                </c:pt>
                <c:pt idx="9178">
                  <c:v>4.6119237526233085E-2</c:v>
                </c:pt>
                <c:pt idx="9179">
                  <c:v>4.6231011399183661E-2</c:v>
                </c:pt>
                <c:pt idx="9180">
                  <c:v>4.6348140793421255E-2</c:v>
                </c:pt>
                <c:pt idx="9181">
                  <c:v>4.647058521309106E-2</c:v>
                </c:pt>
                <c:pt idx="9182">
                  <c:v>4.6598302759998905E-2</c:v>
                </c:pt>
                <c:pt idx="9183">
                  <c:v>4.6731250199442485E-2</c:v>
                </c:pt>
                <c:pt idx="9184">
                  <c:v>4.6869383026857427E-2</c:v>
                </c:pt>
                <c:pt idx="9185">
                  <c:v>4.7012655535064771E-2</c:v>
                </c:pt>
                <c:pt idx="9186">
                  <c:v>4.7161020881911021E-2</c:v>
                </c:pt>
                <c:pt idx="9187">
                  <c:v>4.7314431158098545E-2</c:v>
                </c:pt>
                <c:pt idx="9188">
                  <c:v>4.747283745501054E-2</c:v>
                </c:pt>
                <c:pt idx="9189">
                  <c:v>4.7636189932343073E-2</c:v>
                </c:pt>
                <c:pt idx="9190">
                  <c:v>4.7804437885364606E-2</c:v>
                </c:pt>
                <c:pt idx="9191">
                  <c:v>5.7706688224672405E-2</c:v>
                </c:pt>
                <c:pt idx="9192">
                  <c:v>5.7401183785294067E-2</c:v>
                </c:pt>
                <c:pt idx="9193">
                  <c:v>5.7098610570412961E-2</c:v>
                </c:pt>
                <c:pt idx="9194">
                  <c:v>5.6799015424699485E-2</c:v>
                </c:pt>
                <c:pt idx="9195">
                  <c:v>5.6502445720374203E-2</c:v>
                </c:pt>
                <c:pt idx="9196">
                  <c:v>5.6208949345966444E-2</c:v>
                </c:pt>
                <c:pt idx="9197">
                  <c:v>5.5918574693888771E-2</c:v>
                </c:pt>
                <c:pt idx="9198">
                  <c:v>5.5631370646781843E-2</c:v>
                </c:pt>
                <c:pt idx="9199">
                  <c:v>5.534738656258513E-2</c:v>
                </c:pt>
                <c:pt idx="9200">
                  <c:v>5.5066672258289276E-2</c:v>
                </c:pt>
                <c:pt idx="9201">
                  <c:v>5.4789277992326822E-2</c:v>
                </c:pt>
                <c:pt idx="9202">
                  <c:v>5.451525444555954E-2</c:v>
                </c:pt>
                <c:pt idx="9203">
                  <c:v>5.4244652700821454E-2</c:v>
                </c:pt>
                <c:pt idx="9204">
                  <c:v>5.397752422097904E-2</c:v>
                </c:pt>
                <c:pt idx="9205">
                  <c:v>5.3713920825471578E-2</c:v>
                </c:pt>
                <c:pt idx="9206">
                  <c:v>5.3453894665297187E-2</c:v>
                </c:pt>
                <c:pt idx="9207">
                  <c:v>5.3197498196412875E-2</c:v>
                </c:pt>
                <c:pt idx="9208">
                  <c:v>5.2944784151519791E-2</c:v>
                </c:pt>
                <c:pt idx="9209">
                  <c:v>5.2695805510208298E-2</c:v>
                </c:pt>
                <c:pt idx="9210">
                  <c:v>5.2450615467441224E-2</c:v>
                </c:pt>
                <c:pt idx="9211">
                  <c:v>5.2209267400357917E-2</c:v>
                </c:pt>
                <c:pt idx="9212">
                  <c:v>5.1971814833386122E-2</c:v>
                </c:pt>
                <c:pt idx="9213">
                  <c:v>5.1738311401653601E-2</c:v>
                </c:pt>
                <c:pt idx="9214">
                  <c:v>5.1508810812696808E-2</c:v>
                </c:pt>
                <c:pt idx="9215">
                  <c:v>5.1283366806469617E-2</c:v>
                </c:pt>
                <c:pt idx="9216">
                  <c:v>5.1062033113661219E-2</c:v>
                </c:pt>
                <c:pt idx="9217">
                  <c:v>5.0844863412338591E-2</c:v>
                </c:pt>
                <c:pt idx="9218">
                  <c:v>5.0631911282936051E-2</c:v>
                </c:pt>
                <c:pt idx="9219">
                  <c:v>5.0423230161621466E-2</c:v>
                </c:pt>
                <c:pt idx="9220">
                  <c:v>5.0218873292076215E-2</c:v>
                </c:pt>
                <c:pt idx="9221">
                  <c:v>5.0018893675733832E-2</c:v>
                </c:pt>
                <c:pt idx="9222">
                  <c:v>4.9823344020530499E-2</c:v>
                </c:pt>
                <c:pt idx="9223">
                  <c:v>4.9632276688228859E-2</c:v>
                </c:pt>
                <c:pt idx="9224">
                  <c:v>4.944574364038512E-2</c:v>
                </c:pt>
                <c:pt idx="9225">
                  <c:v>4.9263796383038461E-2</c:v>
                </c:pt>
                <c:pt idx="9226">
                  <c:v>4.9086485910210226E-2</c:v>
                </c:pt>
                <c:pt idx="9227">
                  <c:v>4.8913862646309862E-2</c:v>
                </c:pt>
                <c:pt idx="9228">
                  <c:v>4.8745976387553007E-2</c:v>
                </c:pt>
                <c:pt idx="9229">
                  <c:v>4.8582876242506366E-2</c:v>
                </c:pt>
                <c:pt idx="9230">
                  <c:v>4.8424610571882874E-2</c:v>
                </c:pt>
                <c:pt idx="9231">
                  <c:v>4.8271226927718944E-2</c:v>
                </c:pt>
                <c:pt idx="9232">
                  <c:v>4.8122771992074327E-2</c:v>
                </c:pt>
                <c:pt idx="9233">
                  <c:v>4.7979291515402922E-2</c:v>
                </c:pt>
                <c:pt idx="9234">
                  <c:v>4.7840830254750631E-2</c:v>
                </c:pt>
                <c:pt idx="9235">
                  <c:v>4.7707431911943446E-2</c:v>
                </c:pt>
                <c:pt idx="9236">
                  <c:v>4.757913907193552E-2</c:v>
                </c:pt>
                <c:pt idx="9237">
                  <c:v>4.7455993141493208E-2</c:v>
                </c:pt>
                <c:pt idx="9238">
                  <c:v>4.733803428839569E-2</c:v>
                </c:pt>
                <c:pt idx="9239">
                  <c:v>4.7225301381338049E-2</c:v>
                </c:pt>
                <c:pt idx="9240">
                  <c:v>4.711783193072553E-2</c:v>
                </c:pt>
                <c:pt idx="9241">
                  <c:v>4.7015662030550992E-2</c:v>
                </c:pt>
                <c:pt idx="9242">
                  <c:v>4.6918826301548699E-2</c:v>
                </c:pt>
                <c:pt idx="9243">
                  <c:v>4.6827357835818664E-2</c:v>
                </c:pt>
                <c:pt idx="9244">
                  <c:v>4.6741288143115234E-2</c:v>
                </c:pt>
                <c:pt idx="9245">
                  <c:v>4.6660647098991759E-2</c:v>
                </c:pt>
                <c:pt idx="9246">
                  <c:v>4.658546289499095E-2</c:v>
                </c:pt>
                <c:pt idx="9247">
                  <c:v>4.6515761991066169E-2</c:v>
                </c:pt>
                <c:pt idx="9248">
                  <c:v>4.6451569070414193E-2</c:v>
                </c:pt>
                <c:pt idx="9249">
                  <c:v>4.6392906996893517E-2</c:v>
                </c:pt>
                <c:pt idx="9250">
                  <c:v>4.6339796775194959E-2</c:v>
                </c:pt>
                <c:pt idx="9251">
                  <c:v>4.6292257513922706E-2</c:v>
                </c:pt>
                <c:pt idx="9252">
                  <c:v>4.6250306391734372E-2</c:v>
                </c:pt>
                <c:pt idx="9253">
                  <c:v>4.6213958626677758E-2</c:v>
                </c:pt>
                <c:pt idx="9254">
                  <c:v>4.6183227448850617E-2</c:v>
                </c:pt>
                <c:pt idx="9255">
                  <c:v>4.6158124076496651E-2</c:v>
                </c:pt>
                <c:pt idx="9256">
                  <c:v>4.6138657695638047E-2</c:v>
                </c:pt>
                <c:pt idx="9257">
                  <c:v>4.6124835443329931E-2</c:v>
                </c:pt>
                <c:pt idx="9258">
                  <c:v>4.6116662394608279E-2</c:v>
                </c:pt>
                <c:pt idx="9259">
                  <c:v>4.6114141553186223E-2</c:v>
                </c:pt>
                <c:pt idx="9260">
                  <c:v>4.6117273845938937E-2</c:v>
                </c:pt>
                <c:pt idx="9261">
                  <c:v>4.6126058121200388E-2</c:v>
                </c:pt>
                <c:pt idx="9262">
                  <c:v>4.6140491150879565E-2</c:v>
                </c:pt>
                <c:pt idx="9263">
                  <c:v>4.6160567636386818E-2</c:v>
                </c:pt>
                <c:pt idx="9264">
                  <c:v>4.6186280218345095E-2</c:v>
                </c:pt>
                <c:pt idx="9265">
                  <c:v>4.6217619490044659E-2</c:v>
                </c:pt>
                <c:pt idx="9266">
                  <c:v>4.6254574014583938E-2</c:v>
                </c:pt>
                <c:pt idx="9267">
                  <c:v>4.629713034562398E-2</c:v>
                </c:pt>
                <c:pt idx="9268">
                  <c:v>4.6345273051669224E-2</c:v>
                </c:pt>
                <c:pt idx="9269">
                  <c:v>4.6398984743772846E-2</c:v>
                </c:pt>
                <c:pt idx="9270">
                  <c:v>4.645824610655206E-2</c:v>
                </c:pt>
                <c:pt idx="9271">
                  <c:v>4.6523035932385805E-2</c:v>
                </c:pt>
                <c:pt idx="9272">
                  <c:v>4.6593331158655833E-2</c:v>
                </c:pt>
                <c:pt idx="9273">
                  <c:v>4.6669106907881619E-2</c:v>
                </c:pt>
                <c:pt idx="9274">
                  <c:v>4.6750336530589874E-2</c:v>
                </c:pt>
                <c:pt idx="9275">
                  <c:v>4.6836991650751163E-2</c:v>
                </c:pt>
                <c:pt idx="9276">
                  <c:v>4.6929042213608725E-2</c:v>
                </c:pt>
                <c:pt idx="9277">
                  <c:v>4.7026456535718401E-2</c:v>
                </c:pt>
                <c:pt idx="9278">
                  <c:v>4.71292013570139E-2</c:v>
                </c:pt>
                <c:pt idx="9279">
                  <c:v>4.7237241894707578E-2</c:v>
                </c:pt>
                <c:pt idx="9280">
                  <c:v>4.7350541898834475E-2</c:v>
                </c:pt>
                <c:pt idx="9281">
                  <c:v>4.7469063709245932E-2</c:v>
                </c:pt>
                <c:pt idx="9282">
                  <c:v>4.7592768313858627E-2</c:v>
                </c:pt>
                <c:pt idx="9283">
                  <c:v>4.7721615407965899E-2</c:v>
                </c:pt>
                <c:pt idx="9284">
                  <c:v>4.7855563454419783E-2</c:v>
                </c:pt>
                <c:pt idx="9285">
                  <c:v>4.7994569744495008E-2</c:v>
                </c:pt>
                <c:pt idx="9286">
                  <c:v>4.8138590459250043E-2</c:v>
                </c:pt>
                <c:pt idx="9287">
                  <c:v>4.8287580731204684E-2</c:v>
                </c:pt>
                <c:pt idx="9288">
                  <c:v>4.8441494706158966E-2</c:v>
                </c:pt>
                <c:pt idx="9289">
                  <c:v>4.8600285604984368E-2</c:v>
                </c:pt>
                <c:pt idx="9290">
                  <c:v>4.8763905785224819E-2</c:v>
                </c:pt>
                <c:pt idx="9291">
                  <c:v>4.8932306802352166E-2</c:v>
                </c:pt>
                <c:pt idx="9292">
                  <c:v>5.8330076277783249E-2</c:v>
                </c:pt>
                <c:pt idx="9293">
                  <c:v>5.8031252648632292E-2</c:v>
                </c:pt>
                <c:pt idx="9294">
                  <c:v>5.7735397845617903E-2</c:v>
                </c:pt>
                <c:pt idx="9295">
                  <c:v>5.7442557741096224E-2</c:v>
                </c:pt>
                <c:pt idx="9296">
                  <c:v>5.7152778675332798E-2</c:v>
                </c:pt>
                <c:pt idx="9297">
                  <c:v>5.6866107443792765E-2</c:v>
                </c:pt>
                <c:pt idx="9298">
                  <c:v>5.6582591283286049E-2</c:v>
                </c:pt>
                <c:pt idx="9299">
                  <c:v>5.6302277856928838E-2</c:v>
                </c:pt>
                <c:pt idx="9300">
                  <c:v>5.602521523788416E-2</c:v>
                </c:pt>
                <c:pt idx="9301">
                  <c:v>5.5751451891844772E-2</c:v>
                </c:pt>
                <c:pt idx="9302">
                  <c:v>5.5481036658223362E-2</c:v>
                </c:pt>
                <c:pt idx="9303">
                  <c:v>5.5214018730016141E-2</c:v>
                </c:pt>
                <c:pt idx="9304">
                  <c:v>5.4950447632308039E-2</c:v>
                </c:pt>
                <c:pt idx="9305">
                  <c:v>5.4690373199389401E-2</c:v>
                </c:pt>
                <c:pt idx="9306">
                  <c:v>5.4433845550456571E-2</c:v>
                </c:pt>
                <c:pt idx="9307">
                  <c:v>5.41809150638713E-2</c:v>
                </c:pt>
                <c:pt idx="9308">
                  <c:v>5.3931632349956918E-2</c:v>
                </c:pt>
                <c:pt idx="9309">
                  <c:v>5.3686048222311995E-2</c:v>
                </c:pt>
                <c:pt idx="9310">
                  <c:v>5.344421366762641E-2</c:v>
                </c:pt>
                <c:pt idx="9311">
                  <c:v>5.3206179813987856E-2</c:v>
                </c:pt>
                <c:pt idx="9312">
                  <c:v>5.2971997897671548E-2</c:v>
                </c:pt>
                <c:pt idx="9313">
                  <c:v>5.2741719228410033E-2</c:v>
                </c:pt>
                <c:pt idx="9314">
                  <c:v>5.2515395153144954E-2</c:v>
                </c:pt>
                <c:pt idx="9315">
                  <c:v>5.2293077018267832E-2</c:v>
                </c:pt>
                <c:pt idx="9316">
                  <c:v>5.2074816130362175E-2</c:v>
                </c:pt>
                <c:pt idx="9317">
                  <c:v>5.1860663715465244E-2</c:v>
                </c:pt>
                <c:pt idx="9318">
                  <c:v>5.1650670876873653E-2</c:v>
                </c:pt>
                <c:pt idx="9319">
                  <c:v>5.1444888551523585E-2</c:v>
                </c:pt>
                <c:pt idx="9320">
                  <c:v>5.1243367464982696E-2</c:v>
                </c:pt>
                <c:pt idx="9321">
                  <c:v>5.1046158085098027E-2</c:v>
                </c:pt>
                <c:pt idx="9322">
                  <c:v>5.0853310574350975E-2</c:v>
                </c:pt>
                <c:pt idx="9323">
                  <c:v>5.0664874740977923E-2</c:v>
                </c:pt>
                <c:pt idx="9324">
                  <c:v>5.0480899988922287E-2</c:v>
                </c:pt>
                <c:pt idx="9325">
                  <c:v>5.0301435266691681E-2</c:v>
                </c:pt>
                <c:pt idx="9326">
                  <c:v>5.0126529015200913E-2</c:v>
                </c:pt>
                <c:pt idx="9327">
                  <c:v>4.9956229114689908E-2</c:v>
                </c:pt>
                <c:pt idx="9328">
                  <c:v>4.9790582830812606E-2</c:v>
                </c:pt>
                <c:pt idx="9329">
                  <c:v>4.9629636760000949E-2</c:v>
                </c:pt>
                <c:pt idx="9330">
                  <c:v>4.9473436774215215E-2</c:v>
                </c:pt>
                <c:pt idx="9331">
                  <c:v>4.9322027965199397E-2</c:v>
                </c:pt>
                <c:pt idx="9332">
                  <c:v>4.9175454588367133E-2</c:v>
                </c:pt>
                <c:pt idx="9333">
                  <c:v>4.903376000645078E-2</c:v>
                </c:pt>
                <c:pt idx="9334">
                  <c:v>4.8896986633052059E-2</c:v>
                </c:pt>
                <c:pt idx="9335">
                  <c:v>4.8765175876239179E-2</c:v>
                </c:pt>
                <c:pt idx="9336">
                  <c:v>4.863836808234024E-2</c:v>
                </c:pt>
                <c:pt idx="9337">
                  <c:v>4.8516602480088135E-2</c:v>
                </c:pt>
                <c:pt idx="9338">
                  <c:v>4.8399917125275971E-2</c:v>
                </c:pt>
                <c:pt idx="9339">
                  <c:v>4.8288348846085814E-2</c:v>
                </c:pt>
                <c:pt idx="9340">
                  <c:v>4.8181933189256516E-2</c:v>
                </c:pt>
                <c:pt idx="9341">
                  <c:v>4.8080704367258253E-2</c:v>
                </c:pt>
                <c:pt idx="9342">
                  <c:v>4.7984695206642732E-2</c:v>
                </c:pt>
                <c:pt idx="9343">
                  <c:v>4.7893937097738412E-2</c:v>
                </c:pt>
                <c:pt idx="9344">
                  <c:v>4.7808459945859499E-2</c:v>
                </c:pt>
                <c:pt idx="9345">
                  <c:v>4.7728292124195978E-2</c:v>
                </c:pt>
                <c:pt idx="9346">
                  <c:v>4.7653460428549475E-2</c:v>
                </c:pt>
                <c:pt idx="9347">
                  <c:v>4.7583990034076373E-2</c:v>
                </c:pt>
                <c:pt idx="9348">
                  <c:v>4.7519904454195148E-2</c:v>
                </c:pt>
                <c:pt idx="9349">
                  <c:v>4.7461225501809361E-2</c:v>
                </c:pt>
                <c:pt idx="9350">
                  <c:v>4.740797325299162E-2</c:v>
                </c:pt>
                <c:pt idx="9351">
                  <c:v>4.7360166013266307E-2</c:v>
                </c:pt>
                <c:pt idx="9352">
                  <c:v>4.7317820286620654E-2</c:v>
                </c:pt>
                <c:pt idx="9353">
                  <c:v>4.7280950747364624E-2</c:v>
                </c:pt>
                <c:pt idx="9354">
                  <c:v>4.7249570214950277E-2</c:v>
                </c:pt>
                <c:pt idx="9355">
                  <c:v>4.7223689631850245E-2</c:v>
                </c:pt>
                <c:pt idx="9356">
                  <c:v>4.720331804458381E-2</c:v>
                </c:pt>
                <c:pt idx="9357">
                  <c:v>4.718846258796687E-2</c:v>
                </c:pt>
                <c:pt idx="9358">
                  <c:v>4.7179128472649566E-2</c:v>
                </c:pt>
                <c:pt idx="9359">
                  <c:v>4.7175318975992142E-2</c:v>
                </c:pt>
                <c:pt idx="9360">
                  <c:v>4.7177035436316281E-2</c:v>
                </c:pt>
                <c:pt idx="9361">
                  <c:v>4.7184277250555483E-2</c:v>
                </c:pt>
                <c:pt idx="9362">
                  <c:v>4.7197041875313955E-2</c:v>
                </c:pt>
                <c:pt idx="9363">
                  <c:v>4.7215324831329897E-2</c:v>
                </c:pt>
                <c:pt idx="9364">
                  <c:v>4.7239119711324669E-2</c:v>
                </c:pt>
                <c:pt idx="9365">
                  <c:v>4.7268418191206009E-2</c:v>
                </c:pt>
                <c:pt idx="9366">
                  <c:v>4.7303210044579581E-2</c:v>
                </c:pt>
                <c:pt idx="9367">
                  <c:v>4.7343483160510062E-2</c:v>
                </c:pt>
                <c:pt idx="9368">
                  <c:v>4.738922356446023E-2</c:v>
                </c:pt>
                <c:pt idx="9369">
                  <c:v>4.7440415442323983E-2</c:v>
                </c:pt>
                <c:pt idx="9370">
                  <c:v>4.7497041167457982E-2</c:v>
                </c:pt>
                <c:pt idx="9371">
                  <c:v>4.7559081330605109E-2</c:v>
                </c:pt>
                <c:pt idx="9372">
                  <c:v>4.7626514772593137E-2</c:v>
                </c:pt>
                <c:pt idx="9373">
                  <c:v>4.7699318619682178E-2</c:v>
                </c:pt>
                <c:pt idx="9374">
                  <c:v>4.7777468321426285E-2</c:v>
                </c:pt>
                <c:pt idx="9375">
                  <c:v>4.7860937690906484E-2</c:v>
                </c:pt>
                <c:pt idx="9376">
                  <c:v>4.7949698947186106E-2</c:v>
                </c:pt>
                <c:pt idx="9377">
                  <c:v>4.8043722759833409E-2</c:v>
                </c:pt>
                <c:pt idx="9378">
                  <c:v>4.81429782953516E-2</c:v>
                </c:pt>
                <c:pt idx="9379">
                  <c:v>4.8247433265352711E-2</c:v>
                </c:pt>
                <c:pt idx="9380">
                  <c:v>4.8357053976308753E-2</c:v>
                </c:pt>
                <c:pt idx="9381">
                  <c:v>4.8471805380711989E-2</c:v>
                </c:pt>
                <c:pt idx="9382">
                  <c:v>4.8591651129474993E-2</c:v>
                </c:pt>
                <c:pt idx="9383">
                  <c:v>4.8716553625401331E-2</c:v>
                </c:pt>
                <c:pt idx="9384">
                  <c:v>4.8846474077558613E-2</c:v>
                </c:pt>
                <c:pt idx="9385">
                  <c:v>4.8981372556387334E-2</c:v>
                </c:pt>
                <c:pt idx="9386">
                  <c:v>4.9121208049381582E-2</c:v>
                </c:pt>
                <c:pt idx="9387">
                  <c:v>4.9265938517180939E-2</c:v>
                </c:pt>
                <c:pt idx="9388">
                  <c:v>4.9415520949916955E-2</c:v>
                </c:pt>
                <c:pt idx="9389">
                  <c:v>4.9569911423662211E-2</c:v>
                </c:pt>
                <c:pt idx="9390">
                  <c:v>4.97290651568352E-2</c:v>
                </c:pt>
                <c:pt idx="9391">
                  <c:v>4.9892936566420007E-2</c:v>
                </c:pt>
                <c:pt idx="9392">
                  <c:v>5.0061479323866044E-2</c:v>
                </c:pt>
                <c:pt idx="9393">
                  <c:v>5.8969555084933359E-2</c:v>
                </c:pt>
                <c:pt idx="9394">
                  <c:v>5.8677349664211897E-2</c:v>
                </c:pt>
                <c:pt idx="9395">
                  <c:v>5.8388146873679721E-2</c:v>
                </c:pt>
                <c:pt idx="9396">
                  <c:v>5.8101991550149189E-2</c:v>
                </c:pt>
                <c:pt idx="9397">
                  <c:v>5.7818928940873919E-2</c:v>
                </c:pt>
                <c:pt idx="9398">
                  <c:v>5.7539004689610804E-2</c:v>
                </c:pt>
                <c:pt idx="9399">
                  <c:v>5.726226482158462E-2</c:v>
                </c:pt>
                <c:pt idx="9400">
                  <c:v>5.6988755727323329E-2</c:v>
                </c:pt>
                <c:pt idx="9401">
                  <c:v>5.671852414533346E-2</c:v>
                </c:pt>
                <c:pt idx="9402">
                  <c:v>5.6451617143586139E-2</c:v>
                </c:pt>
                <c:pt idx="9403">
                  <c:v>5.6188082099785978E-2</c:v>
                </c:pt>
                <c:pt idx="9404">
                  <c:v>5.5927966680396644E-2</c:v>
                </c:pt>
                <c:pt idx="9405">
                  <c:v>5.567131881839904E-2</c:v>
                </c:pt>
                <c:pt idx="9406">
                  <c:v>5.5418186689760181E-2</c:v>
                </c:pt>
                <c:pt idx="9407">
                  <c:v>5.5168618688593248E-2</c:v>
                </c:pt>
                <c:pt idx="9408">
                  <c:v>5.4922663400992264E-2</c:v>
                </c:pt>
                <c:pt idx="9409">
                  <c:v>5.4680369577527518E-2</c:v>
                </c:pt>
                <c:pt idx="9410">
                  <c:v>5.4441786104391404E-2</c:v>
                </c:pt>
                <c:pt idx="9411">
                  <c:v>5.420696197318773E-2</c:v>
                </c:pt>
                <c:pt idx="9412">
                  <c:v>5.3975946249361327E-2</c:v>
                </c:pt>
                <c:pt idx="9413">
                  <c:v>5.3748788039269052E-2</c:v>
                </c:pt>
                <c:pt idx="9414">
                  <c:v>5.3525536455897457E-2</c:v>
                </c:pt>
                <c:pt idx="9415">
                  <c:v>5.3306240583237061E-2</c:v>
                </c:pt>
                <c:pt idx="9416">
                  <c:v>5.3090949439328169E-2</c:v>
                </c:pt>
                <c:pt idx="9417">
                  <c:v>5.2879711937998078E-2</c:v>
                </c:pt>
                <c:pt idx="9418">
                  <c:v>5.2672576849315235E-2</c:v>
                </c:pt>
                <c:pt idx="9419">
                  <c:v>5.2469592758791157E-2</c:v>
                </c:pt>
                <c:pt idx="9420">
                  <c:v>5.2270808025366954E-2</c:v>
                </c:pt>
                <c:pt idx="9421">
                  <c:v>5.2076270738227307E-2</c:v>
                </c:pt>
                <c:pt idx="9422">
                  <c:v>5.1886028672490828E-2</c:v>
                </c:pt>
                <c:pt idx="9423">
                  <c:v>5.1700129243832049E-2</c:v>
                </c:pt>
                <c:pt idx="9424">
                  <c:v>5.1518619462096828E-2</c:v>
                </c:pt>
                <c:pt idx="9425">
                  <c:v>5.1341545883979309E-2</c:v>
                </c:pt>
                <c:pt idx="9426">
                  <c:v>5.1168954564835216E-2</c:v>
                </c:pt>
                <c:pt idx="9427">
                  <c:v>5.1000891009712723E-2</c:v>
                </c:pt>
                <c:pt idx="9428">
                  <c:v>5.0837400123688724E-2</c:v>
                </c:pt>
                <c:pt idx="9429">
                  <c:v>5.0678526161604835E-2</c:v>
                </c:pt>
                <c:pt idx="9430">
                  <c:v>5.0524312677303292E-2</c:v>
                </c:pt>
                <c:pt idx="9431">
                  <c:v>5.0374802472469928E-2</c:v>
                </c:pt>
                <c:pt idx="9432">
                  <c:v>5.0230037545196213E-2</c:v>
                </c:pt>
                <c:pt idx="9433">
                  <c:v>5.0090059038378931E-2</c:v>
                </c:pt>
                <c:pt idx="9434">
                  <c:v>4.9954907188080724E-2</c:v>
                </c:pt>
                <c:pt idx="9435">
                  <c:v>4.9824621271979959E-2</c:v>
                </c:pt>
                <c:pt idx="9436">
                  <c:v>4.9699239558042785E-2</c:v>
                </c:pt>
                <c:pt idx="9437">
                  <c:v>4.9578799253554108E-2</c:v>
                </c:pt>
                <c:pt idx="9438">
                  <c:v>4.9463336454648073E-2</c:v>
                </c:pt>
                <c:pt idx="9439">
                  <c:v>4.9352886096480961E-2</c:v>
                </c:pt>
                <c:pt idx="9440">
                  <c:v>4.9247481904192189E-2</c:v>
                </c:pt>
                <c:pt idx="9441">
                  <c:v>4.9147156344800436E-2</c:v>
                </c:pt>
                <c:pt idx="9442">
                  <c:v>4.90519405801828E-2</c:v>
                </c:pt>
                <c:pt idx="9443">
                  <c:v>4.8961864421285251E-2</c:v>
                </c:pt>
                <c:pt idx="9444">
                  <c:v>4.8876956283711644E-2</c:v>
                </c:pt>
                <c:pt idx="9445">
                  <c:v>4.879724314483766E-2</c:v>
                </c:pt>
                <c:pt idx="9446">
                  <c:v>4.8722750502593358E-2</c:v>
                </c:pt>
                <c:pt idx="9447">
                  <c:v>4.8653502336055136E-2</c:v>
                </c:pt>
                <c:pt idx="9448">
                  <c:v>4.8589521067984302E-2</c:v>
                </c:pt>
                <c:pt idx="9449">
                  <c:v>4.8530827529444265E-2</c:v>
                </c:pt>
                <c:pt idx="9450">
                  <c:v>4.8477440926623254E-2</c:v>
                </c:pt>
                <c:pt idx="9451">
                  <c:v>4.8429378809983055E-2</c:v>
                </c:pt>
                <c:pt idx="9452">
                  <c:v>4.8386657045847166E-2</c:v>
                </c:pt>
                <c:pt idx="9453">
                  <c:v>4.8349289790533982E-2</c:v>
                </c:pt>
                <c:pt idx="9454">
                  <c:v>4.8317289467132186E-2</c:v>
                </c:pt>
                <c:pt idx="9455">
                  <c:v>4.8290666745006317E-2</c:v>
                </c:pt>
                <c:pt idx="9456">
                  <c:v>4.8269430522110794E-2</c:v>
                </c:pt>
                <c:pt idx="9457">
                  <c:v>4.8253587910180425E-2</c:v>
                </c:pt>
                <c:pt idx="9458">
                  <c:v>4.8243144222854577E-2</c:v>
                </c:pt>
                <c:pt idx="9459">
                  <c:v>4.823810296678125E-2</c:v>
                </c:pt>
                <c:pt idx="9460">
                  <c:v>4.8238465835735697E-2</c:v>
                </c:pt>
                <c:pt idx="9461">
                  <c:v>4.8244232707776558E-2</c:v>
                </c:pt>
                <c:pt idx="9462">
                  <c:v>4.8255401645450648E-2</c:v>
                </c:pt>
                <c:pt idx="9463">
                  <c:v>4.8271968899045656E-2</c:v>
                </c:pt>
                <c:pt idx="9464">
                  <c:v>4.8293928912877947E-2</c:v>
                </c:pt>
                <c:pt idx="9465">
                  <c:v>4.8321274334590894E-2</c:v>
                </c:pt>
                <c:pt idx="9466">
                  <c:v>4.8353996027427598E-2</c:v>
                </c:pt>
                <c:pt idx="9467">
                  <c:v>4.8392083085430221E-2</c:v>
                </c:pt>
                <c:pt idx="9468">
                  <c:v>4.8435522851507304E-2</c:v>
                </c:pt>
                <c:pt idx="9469">
                  <c:v>4.8484300938299585E-2</c:v>
                </c:pt>
                <c:pt idx="9470">
                  <c:v>4.8538401251764729E-2</c:v>
                </c:pt>
                <c:pt idx="9471">
                  <c:v>4.8597806017391783E-2</c:v>
                </c:pt>
                <c:pt idx="9472">
                  <c:v>4.8662495808946889E-2</c:v>
                </c:pt>
                <c:pt idx="9473">
                  <c:v>4.8732449579643664E-2</c:v>
                </c:pt>
                <c:pt idx="9474">
                  <c:v>4.8807644695623841E-2</c:v>
                </c:pt>
                <c:pt idx="9475">
                  <c:v>4.8888056971626626E-2</c:v>
                </c:pt>
                <c:pt idx="9476">
                  <c:v>4.8973660708719439E-2</c:v>
                </c:pt>
                <c:pt idx="9477">
                  <c:v>4.9064428733956902E-2</c:v>
                </c:pt>
                <c:pt idx="9478">
                  <c:v>4.916033244183067E-2</c:v>
                </c:pt>
                <c:pt idx="9479">
                  <c:v>4.9261341837368668E-2</c:v>
                </c:pt>
                <c:pt idx="9480">
                  <c:v>4.9367425580739727E-2</c:v>
                </c:pt>
                <c:pt idx="9481">
                  <c:v>4.9478551033217105E-2</c:v>
                </c:pt>
                <c:pt idx="9482">
                  <c:v>4.9594684304353313E-2</c:v>
                </c:pt>
                <c:pt idx="9483">
                  <c:v>4.9715790300218263E-2</c:v>
                </c:pt>
                <c:pt idx="9484">
                  <c:v>4.9841832772552511E-2</c:v>
                </c:pt>
                <c:pt idx="9485">
                  <c:v>4.9972774368689112E-2</c:v>
                </c:pt>
                <c:pt idx="9486">
                  <c:v>5.0108576682098435E-2</c:v>
                </c:pt>
                <c:pt idx="9487">
                  <c:v>5.0249200303413517E-2</c:v>
                </c:pt>
                <c:pt idx="9488">
                  <c:v>5.0394604871795694E-2</c:v>
                </c:pt>
                <c:pt idx="9489">
                  <c:v>5.0544749126504349E-2</c:v>
                </c:pt>
                <c:pt idx="9490">
                  <c:v>5.069959095853848E-2</c:v>
                </c:pt>
                <c:pt idx="9491">
                  <c:v>5.0859087462222313E-2</c:v>
                </c:pt>
                <c:pt idx="9492">
                  <c:v>5.1023194986612196E-2</c:v>
                </c:pt>
                <c:pt idx="9493">
                  <c:v>5.119186918660739E-2</c:v>
                </c:pt>
                <c:pt idx="9494">
                  <c:v>5.9624606924393857E-2</c:v>
                </c:pt>
                <c:pt idx="9495">
                  <c:v>5.9338951279016498E-2</c:v>
                </c:pt>
                <c:pt idx="9496">
                  <c:v>5.9056328381668959E-2</c:v>
                </c:pt>
                <c:pt idx="9497">
                  <c:v>5.8776781980460192E-2</c:v>
                </c:pt>
                <c:pt idx="9498">
                  <c:v>5.8500356178903638E-2</c:v>
                </c:pt>
                <c:pt idx="9499">
                  <c:v>5.8227095420977627E-2</c:v>
                </c:pt>
                <c:pt idx="9500">
                  <c:v>5.7957044475142848E-2</c:v>
                </c:pt>
                <c:pt idx="9501">
                  <c:v>5.7690248417290986E-2</c:v>
                </c:pt>
                <c:pt idx="9502">
                  <c:v>5.7426752612600433E-2</c:v>
                </c:pt>
                <c:pt idx="9503">
                  <c:v>5.7166602696276124E-2</c:v>
                </c:pt>
                <c:pt idx="9504">
                  <c:v>5.6909844553152344E-2</c:v>
                </c:pt>
                <c:pt idx="9505">
                  <c:v>5.6656524296139536E-2</c:v>
                </c:pt>
                <c:pt idx="9506">
                  <c:v>5.6406688243497712E-2</c:v>
                </c:pt>
                <c:pt idx="9507">
                  <c:v>5.6160382894921958E-2</c:v>
                </c:pt>
                <c:pt idx="9508">
                  <c:v>5.5917654906427805E-2</c:v>
                </c:pt>
                <c:pt idx="9509">
                  <c:v>5.5678551064027013E-2</c:v>
                </c:pt>
                <c:pt idx="9510">
                  <c:v>5.5443118256187425E-2</c:v>
                </c:pt>
                <c:pt idx="9511">
                  <c:v>5.5211403445073838E-2</c:v>
                </c:pt>
                <c:pt idx="9512">
                  <c:v>5.4983453636570027E-2</c:v>
                </c:pt>
                <c:pt idx="9513">
                  <c:v>5.4759315849086228E-2</c:v>
                </c:pt>
                <c:pt idx="9514">
                  <c:v>5.4539037081159897E-2</c:v>
                </c:pt>
                <c:pt idx="9515">
                  <c:v>5.4322664277861858E-2</c:v>
                </c:pt>
                <c:pt idx="9516">
                  <c:v>5.4110244296024484E-2</c:v>
                </c:pt>
                <c:pt idx="9517">
                  <c:v>5.3901823868312826E-2</c:v>
                </c:pt>
                <c:pt idx="9518">
                  <c:v>5.3697449566164623E-2</c:v>
                </c:pt>
                <c:pt idx="9519">
                  <c:v>5.3497167761629917E-2</c:v>
                </c:pt>
                <c:pt idx="9520">
                  <c:v>5.3301024588146187E-2</c:v>
                </c:pt>
                <c:pt idx="9521">
                  <c:v>5.3109065900290131E-2</c:v>
                </c:pt>
                <c:pt idx="9522">
                  <c:v>5.2921337232552636E-2</c:v>
                </c:pt>
                <c:pt idx="9523">
                  <c:v>5.2737883757188936E-2</c:v>
                </c:pt>
                <c:pt idx="9524">
                  <c:v>5.2558750241201393E-2</c:v>
                </c:pt>
                <c:pt idx="9525">
                  <c:v>5.2383981002518419E-2</c:v>
                </c:pt>
                <c:pt idx="9526">
                  <c:v>5.2213619865437801E-2</c:v>
                </c:pt>
                <c:pt idx="9527">
                  <c:v>5.2047710115409276E-2</c:v>
                </c:pt>
                <c:pt idx="9528">
                  <c:v>5.1886294453236115E-2</c:v>
                </c:pt>
                <c:pt idx="9529">
                  <c:v>5.1729414948781034E-2</c:v>
                </c:pt>
                <c:pt idx="9530">
                  <c:v>5.1577112994267406E-2</c:v>
                </c:pt>
                <c:pt idx="9531">
                  <c:v>5.1429429257271481E-2</c:v>
                </c:pt>
                <c:pt idx="9532">
                  <c:v>5.1286403633506637E-2</c:v>
                </c:pt>
                <c:pt idx="9533">
                  <c:v>5.1148075199505205E-2</c:v>
                </c:pt>
                <c:pt idx="9534">
                  <c:v>5.1014482165307969E-2</c:v>
                </c:pt>
                <c:pt idx="9535">
                  <c:v>5.0885661827275233E-2</c:v>
                </c:pt>
                <c:pt idx="9536">
                  <c:v>5.0761650521137645E-2</c:v>
                </c:pt>
                <c:pt idx="9537">
                  <c:v>5.0642483575407501E-2</c:v>
                </c:pt>
                <c:pt idx="9538">
                  <c:v>5.0528195265274717E-2</c:v>
                </c:pt>
                <c:pt idx="9539">
                  <c:v>5.0418818767113627E-2</c:v>
                </c:pt>
                <c:pt idx="9540">
                  <c:v>5.0314386113728689E-2</c:v>
                </c:pt>
                <c:pt idx="9541">
                  <c:v>5.0214928150468428E-2</c:v>
                </c:pt>
                <c:pt idx="9542">
                  <c:v>5.0120474492337419E-2</c:v>
                </c:pt>
                <c:pt idx="9543">
                  <c:v>5.0031053482236326E-2</c:v>
                </c:pt>
                <c:pt idx="9544">
                  <c:v>4.9946692150459215E-2</c:v>
                </c:pt>
                <c:pt idx="9545">
                  <c:v>4.9867416175576051E-2</c:v>
                </c:pt>
                <c:pt idx="9546">
                  <c:v>4.9793249846826329E-2</c:v>
                </c:pt>
                <c:pt idx="9547">
                  <c:v>4.9724216028147125E-2</c:v>
                </c:pt>
                <c:pt idx="9548">
                  <c:v>4.9660336123955338E-2</c:v>
                </c:pt>
                <c:pt idx="9549">
                  <c:v>4.9601630046799974E-2</c:v>
                </c:pt>
                <c:pt idx="9550">
                  <c:v>4.9548116186995492E-2</c:v>
                </c:pt>
                <c:pt idx="9551">
                  <c:v>4.9499811384341709E-2</c:v>
                </c:pt>
                <c:pt idx="9552">
                  <c:v>4.9456730902030031E-2</c:v>
                </c:pt>
                <c:pt idx="9553">
                  <c:v>4.9418888402828591E-2</c:v>
                </c:pt>
                <c:pt idx="9554">
                  <c:v>4.9386295927632058E-2</c:v>
                </c:pt>
                <c:pt idx="9555">
                  <c:v>4.9358963876453839E-2</c:v>
                </c:pt>
                <c:pt idx="9556">
                  <c:v>4.9336900991930062E-2</c:v>
                </c:pt>
                <c:pt idx="9557">
                  <c:v>4.9320114345396147E-2</c:v>
                </c:pt>
                <c:pt idx="9558">
                  <c:v>4.9308609325587345E-2</c:v>
                </c:pt>
                <c:pt idx="9559">
                  <c:v>4.9302389630005307E-2</c:v>
                </c:pt>
                <c:pt idx="9560">
                  <c:v>4.9301457258982891E-2</c:v>
                </c:pt>
                <c:pt idx="9561">
                  <c:v>4.9305812512469419E-2</c:v>
                </c:pt>
                <c:pt idx="9562">
                  <c:v>4.9315453989548355E-2</c:v>
                </c:pt>
                <c:pt idx="9563">
                  <c:v>4.9330378590689367E-2</c:v>
                </c:pt>
                <c:pt idx="9564">
                  <c:v>4.9350581522726082E-2</c:v>
                </c:pt>
                <c:pt idx="9565">
                  <c:v>4.9376056306541224E-2</c:v>
                </c:pt>
                <c:pt idx="9566">
                  <c:v>4.9406794787430125E-2</c:v>
                </c:pt>
                <c:pt idx="9567">
                  <c:v>4.9442787148104239E-2</c:v>
                </c:pt>
                <c:pt idx="9568">
                  <c:v>4.9484021924286414E-2</c:v>
                </c:pt>
                <c:pt idx="9569">
                  <c:v>4.9530486022840339E-2</c:v>
                </c:pt>
                <c:pt idx="9570">
                  <c:v>4.9582164742367929E-2</c:v>
                </c:pt>
                <c:pt idx="9571">
                  <c:v>4.9639041796199594E-2</c:v>
                </c:pt>
                <c:pt idx="9572">
                  <c:v>4.9701099337694669E-2</c:v>
                </c:pt>
                <c:pt idx="9573">
                  <c:v>4.976831798776149E-2</c:v>
                </c:pt>
                <c:pt idx="9574">
                  <c:v>4.9840676864499972E-2</c:v>
                </c:pt>
                <c:pt idx="9575">
                  <c:v>4.991815361486307E-2</c:v>
                </c:pt>
                <c:pt idx="9576">
                  <c:v>5.0000724448228125E-2</c:v>
                </c:pt>
                <c:pt idx="9577">
                  <c:v>5.0088364171763641E-2</c:v>
                </c:pt>
                <c:pt idx="9578">
                  <c:v>5.0181046227473186E-2</c:v>
                </c:pt>
                <c:pt idx="9579">
                  <c:v>5.0278742730794225E-2</c:v>
                </c:pt>
                <c:pt idx="9580">
                  <c:v>5.038142451062684E-2</c:v>
                </c:pt>
                <c:pt idx="9581">
                  <c:v>5.0489061150665066E-2</c:v>
                </c:pt>
                <c:pt idx="9582">
                  <c:v>5.0601621031901821E-2</c:v>
                </c:pt>
                <c:pt idx="9583">
                  <c:v>5.0719071376177899E-2</c:v>
                </c:pt>
                <c:pt idx="9584">
                  <c:v>5.0841378290644855E-2</c:v>
                </c:pt>
                <c:pt idx="9585">
                  <c:v>5.0968506813012349E-2</c:v>
                </c:pt>
                <c:pt idx="9586">
                  <c:v>5.1100420957451279E-2</c:v>
                </c:pt>
                <c:pt idx="9587">
                  <c:v>5.1237083761025787E-2</c:v>
                </c:pt>
                <c:pt idx="9588">
                  <c:v>5.1378457330529363E-2</c:v>
                </c:pt>
                <c:pt idx="9589">
                  <c:v>5.1524502889602787E-2</c:v>
                </c:pt>
                <c:pt idx="9590">
                  <c:v>5.1675180826015049E-2</c:v>
                </c:pt>
                <c:pt idx="9591">
                  <c:v>5.1830450738991528E-2</c:v>
                </c:pt>
                <c:pt idx="9592">
                  <c:v>5.1990271486478189E-2</c:v>
                </c:pt>
                <c:pt idx="9593">
                  <c:v>5.2154601232234483E-2</c:v>
                </c:pt>
                <c:pt idx="9594">
                  <c:v>5.232339749265226E-2</c:v>
                </c:pt>
                <c:pt idx="9595">
                  <c:v>6.0294724234318142E-2</c:v>
                </c:pt>
                <c:pt idx="9596">
                  <c:v>6.0015544734687773E-2</c:v>
                </c:pt>
                <c:pt idx="9597">
                  <c:v>5.9739424538031431E-2</c:v>
                </c:pt>
                <c:pt idx="9598">
                  <c:v>5.9466406260123054E-2</c:v>
                </c:pt>
                <c:pt idx="9599">
                  <c:v>5.9196532819734131E-2</c:v>
                </c:pt>
                <c:pt idx="9600">
                  <c:v>5.8929847422903824E-2</c:v>
                </c:pt>
                <c:pt idx="9601">
                  <c:v>5.8666393546225382E-2</c:v>
                </c:pt>
                <c:pt idx="9602">
                  <c:v>5.8406214919128882E-2</c:v>
                </c:pt>
                <c:pt idx="9603">
                  <c:v>5.8149355505141734E-2</c:v>
                </c:pt>
                <c:pt idx="9604">
                  <c:v>5.7895859482110193E-2</c:v>
                </c:pt>
                <c:pt idx="9605">
                  <c:v>5.7645771221366687E-2</c:v>
                </c:pt>
                <c:pt idx="9606">
                  <c:v>5.7399135265830029E-2</c:v>
                </c:pt>
                <c:pt idx="9607">
                  <c:v>5.7155996307027702E-2</c:v>
                </c:pt>
                <c:pt idx="9608">
                  <c:v>5.6916399161031639E-2</c:v>
                </c:pt>
                <c:pt idx="9609">
                  <c:v>5.6680388743301759E-2</c:v>
                </c:pt>
                <c:pt idx="9610">
                  <c:v>5.6448010042434105E-2</c:v>
                </c:pt>
                <c:pt idx="9611">
                  <c:v>5.6219308092813461E-2</c:v>
                </c:pt>
                <c:pt idx="9612">
                  <c:v>5.5994327946173504E-2</c:v>
                </c:pt>
                <c:pt idx="9613">
                  <c:v>5.5773114642070867E-2</c:v>
                </c:pt>
                <c:pt idx="9614">
                  <c:v>5.5555713177283028E-2</c:v>
                </c:pt>
                <c:pt idx="9615">
                  <c:v>5.5342168474143714E-2</c:v>
                </c:pt>
                <c:pt idx="9616">
                  <c:v>5.5132525347833285E-2</c:v>
                </c:pt>
                <c:pt idx="9617">
                  <c:v>5.4926828472645857E-2</c:v>
                </c:pt>
                <c:pt idx="9618">
                  <c:v>5.472512234725882E-2</c:v>
                </c:pt>
                <c:pt idx="9619">
                  <c:v>5.4527451259035027E-2</c:v>
                </c:pt>
                <c:pt idx="9620">
                  <c:v>5.4333859247392334E-2</c:v>
                </c:pt>
                <c:pt idx="9621">
                  <c:v>5.4144390066279711E-2</c:v>
                </c:pt>
                <c:pt idx="9622">
                  <c:v>5.3959087145803934E-2</c:v>
                </c:pt>
                <c:pt idx="9623">
                  <c:v>5.3777993553055556E-2</c:v>
                </c:pt>
                <c:pt idx="9624">
                  <c:v>5.3601151952187676E-2</c:v>
                </c:pt>
                <c:pt idx="9625">
                  <c:v>5.3428604563805965E-2</c:v>
                </c:pt>
                <c:pt idx="9626">
                  <c:v>5.3260393123733041E-2</c:v>
                </c:pt>
                <c:pt idx="9627">
                  <c:v>5.3096558841215294E-2</c:v>
                </c:pt>
                <c:pt idx="9628">
                  <c:v>5.2937142356644956E-2</c:v>
                </c:pt>
                <c:pt idx="9629">
                  <c:v>5.2782183698874718E-2</c:v>
                </c:pt>
                <c:pt idx="9630">
                  <c:v>5.2631722242206976E-2</c:v>
                </c:pt>
                <c:pt idx="9631">
                  <c:v>5.2485796663144027E-2</c:v>
                </c:pt>
                <c:pt idx="9632">
                  <c:v>5.2344444896989625E-2</c:v>
                </c:pt>
                <c:pt idx="9633">
                  <c:v>5.2207704094396575E-2</c:v>
                </c:pt>
                <c:pt idx="9634">
                  <c:v>5.207561057795837E-2</c:v>
                </c:pt>
                <c:pt idx="9635">
                  <c:v>5.1948199798946569E-2</c:v>
                </c:pt>
                <c:pt idx="9636">
                  <c:v>5.1825506294298579E-2</c:v>
                </c:pt>
                <c:pt idx="9637">
                  <c:v>5.1707563643963152E-2</c:v>
                </c:pt>
                <c:pt idx="9638">
                  <c:v>5.1594404428713228E-2</c:v>
                </c:pt>
                <c:pt idx="9639">
                  <c:v>5.1486060188537963E-2</c:v>
                </c:pt>
                <c:pt idx="9640">
                  <c:v>5.1382561381726498E-2</c:v>
                </c:pt>
                <c:pt idx="9641">
                  <c:v>5.1283937344757717E-2</c:v>
                </c:pt>
                <c:pt idx="9642">
                  <c:v>5.1190216253110182E-2</c:v>
                </c:pt>
                <c:pt idx="9643">
                  <c:v>5.1101425083106479E-2</c:v>
                </c:pt>
                <c:pt idx="9644">
                  <c:v>5.1017589574905521E-2</c:v>
                </c:pt>
                <c:pt idx="9645">
                  <c:v>5.093873419675523E-2</c:v>
                </c:pt>
                <c:pt idx="9646">
                  <c:v>5.0864882110615947E-2</c:v>
                </c:pt>
                <c:pt idx="9647">
                  <c:v>5.0796055139262969E-2</c:v>
                </c:pt>
                <c:pt idx="9648">
                  <c:v>5.0732273734973049E-2</c:v>
                </c:pt>
                <c:pt idx="9649">
                  <c:v>5.0673556949896802E-2</c:v>
                </c:pt>
                <c:pt idx="9650">
                  <c:v>5.0619922408214342E-2</c:v>
                </c:pt>
                <c:pt idx="9651">
                  <c:v>5.0571386280166893E-2</c:v>
                </c:pt>
                <c:pt idx="9652">
                  <c:v>5.0527963258052186E-2</c:v>
                </c:pt>
                <c:pt idx="9653">
                  <c:v>5.048966653426519E-2</c:v>
                </c:pt>
                <c:pt idx="9654">
                  <c:v>5.0456507781459978E-2</c:v>
                </c:pt>
                <c:pt idx="9655">
                  <c:v>5.0428497134901523E-2</c:v>
                </c:pt>
                <c:pt idx="9656">
                  <c:v>5.0405643177069151E-2</c:v>
                </c:pt>
                <c:pt idx="9657">
                  <c:v>5.0387952924565917E-2</c:v>
                </c:pt>
                <c:pt idx="9658">
                  <c:v>5.0375431817380294E-2</c:v>
                </c:pt>
                <c:pt idx="9659">
                  <c:v>5.0368083710538344E-2</c:v>
                </c:pt>
                <c:pt idx="9660">
                  <c:v>5.0365910868176225E-2</c:v>
                </c:pt>
                <c:pt idx="9661">
                  <c:v>5.0368913960054308E-2</c:v>
                </c:pt>
                <c:pt idx="9662">
                  <c:v>5.0377092060525291E-2</c:v>
                </c:pt>
                <c:pt idx="9663">
                  <c:v>5.0390442649960274E-2</c:v>
                </c:pt>
                <c:pt idx="9664">
                  <c:v>5.0408961618627263E-2</c:v>
                </c:pt>
                <c:pt idx="9665">
                  <c:v>5.043264327300865E-2</c:v>
                </c:pt>
                <c:pt idx="9666">
                  <c:v>5.0461480344534682E-2</c:v>
                </c:pt>
                <c:pt idx="9667">
                  <c:v>5.0495464000701901E-2</c:v>
                </c:pt>
                <c:pt idx="9668">
                  <c:v>5.0534583858537013E-2</c:v>
                </c:pt>
                <c:pt idx="9669">
                  <c:v>5.0578828000358463E-2</c:v>
                </c:pt>
                <c:pt idx="9670">
                  <c:v>5.0628182991780263E-2</c:v>
                </c:pt>
                <c:pt idx="9671">
                  <c:v>5.0682633901895202E-2</c:v>
                </c:pt>
                <c:pt idx="9672">
                  <c:v>5.0742164325567482E-2</c:v>
                </c:pt>
                <c:pt idx="9673">
                  <c:v>5.0806756407757975E-2</c:v>
                </c:pt>
                <c:pt idx="9674">
                  <c:v>5.0876390869799573E-2</c:v>
                </c:pt>
                <c:pt idx="9675">
                  <c:v>5.0951047037533996E-2</c:v>
                </c:pt>
                <c:pt idx="9676">
                  <c:v>5.1030702871216506E-2</c:v>
                </c:pt>
                <c:pt idx="9677">
                  <c:v>5.1115334997090402E-2</c:v>
                </c:pt>
                <c:pt idx="9678">
                  <c:v>5.1204918740528939E-2</c:v>
                </c:pt>
                <c:pt idx="9679">
                  <c:v>5.1299428160639128E-2</c:v>
                </c:pt>
                <c:pt idx="9680">
                  <c:v>5.1398836086218785E-2</c:v>
                </c:pt>
                <c:pt idx="9681">
                  <c:v>5.1503114152955873E-2</c:v>
                </c:pt>
                <c:pt idx="9682">
                  <c:v>5.1612232841757852E-2</c:v>
                </c:pt>
                <c:pt idx="9683">
                  <c:v>5.1726161518096996E-2</c:v>
                </c:pt>
                <c:pt idx="9684">
                  <c:v>5.1844868472257659E-2</c:v>
                </c:pt>
                <c:pt idx="9685">
                  <c:v>5.1968320960371052E-2</c:v>
                </c:pt>
                <c:pt idx="9686">
                  <c:v>5.2096485246123786E-2</c:v>
                </c:pt>
                <c:pt idx="9687">
                  <c:v>5.2229326643027395E-2</c:v>
                </c:pt>
                <c:pt idx="9688">
                  <c:v>5.2366809557137586E-2</c:v>
                </c:pt>
                <c:pt idx="9689">
                  <c:v>5.2508897530113778E-2</c:v>
                </c:pt>
                <c:pt idx="9690">
                  <c:v>5.2655553282512077E-2</c:v>
                </c:pt>
                <c:pt idx="9691">
                  <c:v>5.2806738757207428E-2</c:v>
                </c:pt>
                <c:pt idx="9692">
                  <c:v>5.296241516284398E-2</c:v>
                </c:pt>
                <c:pt idx="9693">
                  <c:v>5.312254301721582E-2</c:v>
                </c:pt>
                <c:pt idx="9694">
                  <c:v>5.3287082190484503E-2</c:v>
                </c:pt>
                <c:pt idx="9695">
                  <c:v>5.3455991948143322E-2</c:v>
                </c:pt>
                <c:pt idx="9696">
                  <c:v>6.0979410342565432E-2</c:v>
                </c:pt>
                <c:pt idx="9697">
                  <c:v>6.0706628767702393E-2</c:v>
                </c:pt>
                <c:pt idx="9698">
                  <c:v>6.0436929620698757E-2</c:v>
                </c:pt>
                <c:pt idx="9699">
                  <c:v>6.0170354350294164E-2</c:v>
                </c:pt>
                <c:pt idx="9700">
                  <c:v>5.9906944658592289E-2</c:v>
                </c:pt>
                <c:pt idx="9701">
                  <c:v>5.9646742484735261E-2</c:v>
                </c:pt>
                <c:pt idx="9702">
                  <c:v>5.9389789987657073E-2</c:v>
                </c:pt>
                <c:pt idx="9703">
                  <c:v>5.9136129527901198E-2</c:v>
                </c:pt>
                <c:pt idx="9704">
                  <c:v>5.8885803648489096E-2</c:v>
                </c:pt>
                <c:pt idx="9705">
                  <c:v>5.8638855054827958E-2</c:v>
                </c:pt>
                <c:pt idx="9706">
                  <c:v>5.8395326593648225E-2</c:v>
                </c:pt>
                <c:pt idx="9707">
                  <c:v>5.815526123096313E-2</c:v>
                </c:pt>
                <c:pt idx="9708">
                  <c:v>5.7918702029044936E-2</c:v>
                </c:pt>
                <c:pt idx="9709">
                  <c:v>5.7685692122414825E-2</c:v>
                </c:pt>
                <c:pt idx="9710">
                  <c:v>5.7456274692845997E-2</c:v>
                </c:pt>
                <c:pt idx="9711">
                  <c:v>5.7230492943382269E-2</c:v>
                </c:pt>
                <c:pt idx="9712">
                  <c:v>5.7008390071377084E-2</c:v>
                </c:pt>
                <c:pt idx="9713">
                  <c:v>5.6790009240561413E-2</c:v>
                </c:pt>
                <c:pt idx="9714">
                  <c:v>5.6575393552151472E-2</c:v>
                </c:pt>
                <c:pt idx="9715">
                  <c:v>5.6364586015011243E-2</c:v>
                </c:pt>
                <c:pt idx="9716">
                  <c:v>5.6157629514887696E-2</c:v>
                </c:pt>
                <c:pt idx="9717">
                  <c:v>5.5954566782740606E-2</c:v>
                </c:pt>
                <c:pt idx="9718">
                  <c:v>5.5755440362192252E-2</c:v>
                </c:pt>
                <c:pt idx="9719">
                  <c:v>5.5560292576126546E-2</c:v>
                </c:pt>
                <c:pt idx="9720">
                  <c:v>5.536916549247059E-2</c:v>
                </c:pt>
                <c:pt idx="9721">
                  <c:v>5.5182100889196083E-2</c:v>
                </c:pt>
                <c:pt idx="9722">
                  <c:v>5.4999140218581981E-2</c:v>
                </c:pt>
                <c:pt idx="9723">
                  <c:v>5.4820324570783736E-2</c:v>
                </c:pt>
                <c:pt idx="9724">
                  <c:v>5.4645694636759036E-2</c:v>
                </c:pt>
                <c:pt idx="9725">
                  <c:v>5.44752906706037E-2</c:v>
                </c:pt>
                <c:pt idx="9726">
                  <c:v>5.4309152451355897E-2</c:v>
                </c:pt>
                <c:pt idx="9727">
                  <c:v>5.4147319244330798E-2</c:v>
                </c:pt>
                <c:pt idx="9728">
                  <c:v>5.3989829762051883E-2</c:v>
                </c:pt>
                <c:pt idx="9729">
                  <c:v>5.3836722124849107E-2</c:v>
                </c:pt>
                <c:pt idx="9730">
                  <c:v>5.3688033821197988E-2</c:v>
                </c:pt>
                <c:pt idx="9731">
                  <c:v>5.354380166787736E-2</c:v>
                </c:pt>
                <c:pt idx="9732">
                  <c:v>5.3404061770027204E-2</c:v>
                </c:pt>
                <c:pt idx="9733">
                  <c:v>5.3268849481190997E-2</c:v>
                </c:pt>
                <c:pt idx="9734">
                  <c:v>5.3138199363430554E-2</c:v>
                </c:pt>
                <c:pt idx="9735">
                  <c:v>5.3012145147603731E-2</c:v>
                </c:pt>
                <c:pt idx="9736">
                  <c:v>5.2890719693898365E-2</c:v>
                </c:pt>
                <c:pt idx="9737">
                  <c:v>5.2773954952717514E-2</c:v>
                </c:pt>
                <c:pt idx="9738">
                  <c:v>5.2661881926013551E-2</c:v>
                </c:pt>
                <c:pt idx="9739">
                  <c:v>5.2554530629169691E-2</c:v>
                </c:pt>
                <c:pt idx="9740">
                  <c:v>5.2451930053528863E-2</c:v>
                </c:pt>
                <c:pt idx="9741">
                  <c:v>5.235410812967059E-2</c:v>
                </c:pt>
                <c:pt idx="9742">
                  <c:v>5.2261091691536671E-2</c:v>
                </c:pt>
                <c:pt idx="9743">
                  <c:v>5.2172906441506336E-2</c:v>
                </c:pt>
                <c:pt idx="9744">
                  <c:v>5.2089576916520934E-2</c:v>
                </c:pt>
                <c:pt idx="9745">
                  <c:v>5.2011126455356972E-2</c:v>
                </c:pt>
                <c:pt idx="9746">
                  <c:v>5.1937577167144831E-2</c:v>
                </c:pt>
                <c:pt idx="9747">
                  <c:v>5.1868949901228201E-2</c:v>
                </c:pt>
                <c:pt idx="9748">
                  <c:v>5.180526421845684E-2</c:v>
                </c:pt>
                <c:pt idx="9749">
                  <c:v>5.1746538364002052E-2</c:v>
                </c:pt>
                <c:pt idx="9750">
                  <c:v>5.1692789241780654E-2</c:v>
                </c:pt>
                <c:pt idx="9751">
                  <c:v>5.1644032390569361E-2</c:v>
                </c:pt>
                <c:pt idx="9752">
                  <c:v>5.1600281961886693E-2</c:v>
                </c:pt>
                <c:pt idx="9753">
                  <c:v>5.156155069971468E-2</c:v>
                </c:pt>
                <c:pt idx="9754">
                  <c:v>5.1527849922127472E-2</c:v>
                </c:pt>
                <c:pt idx="9755">
                  <c:v>5.1499189504887778E-2</c:v>
                </c:pt>
                <c:pt idx="9756">
                  <c:v>5.1475577867066268E-2</c:v>
                </c:pt>
                <c:pt idx="9757">
                  <c:v>5.1457021958732391E-2</c:v>
                </c:pt>
                <c:pt idx="9758">
                  <c:v>5.1443527250758576E-2</c:v>
                </c:pt>
                <c:pt idx="9759">
                  <c:v>5.1435097726772322E-2</c:v>
                </c:pt>
                <c:pt idx="9760">
                  <c:v>5.1431735877284029E-2</c:v>
                </c:pt>
                <c:pt idx="9761">
                  <c:v>5.1433442696010516E-2</c:v>
                </c:pt>
                <c:pt idx="9762">
                  <c:v>5.1440217678407014E-2</c:v>
                </c:pt>
                <c:pt idx="9763">
                  <c:v>5.1452058822412577E-2</c:v>
                </c:pt>
                <c:pt idx="9764">
                  <c:v>5.146896263140649E-2</c:v>
                </c:pt>
                <c:pt idx="9765">
                  <c:v>5.1490924119365324E-2</c:v>
                </c:pt>
                <c:pt idx="9766">
                  <c:v>5.1517936818203082E-2</c:v>
                </c:pt>
                <c:pt idx="9767">
                  <c:v>5.1549992787269114E-2</c:v>
                </c:pt>
                <c:pt idx="9768">
                  <c:v>5.1587082624971518E-2</c:v>
                </c:pt>
                <c:pt idx="9769">
                  <c:v>5.1629195482486318E-2</c:v>
                </c:pt>
                <c:pt idx="9770">
                  <c:v>5.167631907950624E-2</c:v>
                </c:pt>
                <c:pt idx="9771">
                  <c:v>5.1728439721975973E-2</c:v>
                </c:pt>
                <c:pt idx="9772">
                  <c:v>5.1785542321754911E-2</c:v>
                </c:pt>
                <c:pt idx="9773">
                  <c:v>5.1847610418142162E-2</c:v>
                </c:pt>
                <c:pt idx="9774">
                  <c:v>5.191462620119329E-2</c:v>
                </c:pt>
                <c:pt idx="9775">
                  <c:v>5.1986570536753179E-2</c:v>
                </c:pt>
                <c:pt idx="9776">
                  <c:v>5.2063422993124539E-2</c:v>
                </c:pt>
                <c:pt idx="9777">
                  <c:v>5.2145161869287651E-2</c:v>
                </c:pt>
                <c:pt idx="9778">
                  <c:v>5.2231764224582915E-2</c:v>
                </c:pt>
                <c:pt idx="9779">
                  <c:v>5.2323205909764699E-2</c:v>
                </c:pt>
                <c:pt idx="9780">
                  <c:v>5.2419461599332147E-2</c:v>
                </c:pt>
                <c:pt idx="9781">
                  <c:v>5.2520504825040358E-2</c:v>
                </c:pt>
                <c:pt idx="9782">
                  <c:v>5.2626308010493415E-2</c:v>
                </c:pt>
                <c:pt idx="9783">
                  <c:v>5.2736842506719783E-2</c:v>
                </c:pt>
                <c:pt idx="9784">
                  <c:v>5.2852078628629326E-2</c:v>
                </c:pt>
                <c:pt idx="9785">
                  <c:v>5.2971985692251269E-2</c:v>
                </c:pt>
                <c:pt idx="9786">
                  <c:v>5.3096532052652336E-2</c:v>
                </c:pt>
                <c:pt idx="9787">
                  <c:v>5.3225685142434823E-2</c:v>
                </c:pt>
                <c:pt idx="9788">
                  <c:v>5.3359411510715556E-2</c:v>
                </c:pt>
                <c:pt idx="9789">
                  <c:v>5.3497676862487853E-2</c:v>
                </c:pt>
                <c:pt idx="9790">
                  <c:v>5.3640446098270469E-2</c:v>
                </c:pt>
                <c:pt idx="9791">
                  <c:v>5.3787683353949692E-2</c:v>
                </c:pt>
                <c:pt idx="9792">
                  <c:v>5.3939352040723115E-2</c:v>
                </c:pt>
                <c:pt idx="9793">
                  <c:v>5.4095414885056314E-2</c:v>
                </c:pt>
                <c:pt idx="9794">
                  <c:v>5.4255833968566834E-2</c:v>
                </c:pt>
                <c:pt idx="9795">
                  <c:v>5.4420570767753029E-2</c:v>
                </c:pt>
                <c:pt idx="9796">
                  <c:v>5.4589586193488839E-2</c:v>
                </c:pt>
                <c:pt idx="9797">
                  <c:v>6.167818006874061E-2</c:v>
                </c:pt>
                <c:pt idx="9798">
                  <c:v>6.1411714179857135E-2</c:v>
                </c:pt>
                <c:pt idx="9799">
                  <c:v>6.1148350553796187E-2</c:v>
                </c:pt>
                <c:pt idx="9800">
                  <c:v>6.0888129445865184E-2</c:v>
                </c:pt>
                <c:pt idx="9801">
                  <c:v>6.0631091317969281E-2</c:v>
                </c:pt>
                <c:pt idx="9802">
                  <c:v>6.0377276821867609E-2</c:v>
                </c:pt>
                <c:pt idx="9803">
                  <c:v>6.0126726781573103E-2</c:v>
                </c:pt>
                <c:pt idx="9804">
                  <c:v>5.9879482174885708E-2</c:v>
                </c:pt>
                <c:pt idx="9805">
                  <c:v>5.9635584114050379E-2</c:v>
                </c:pt>
                <c:pt idx="9806">
                  <c:v>5.9395073825532926E-2</c:v>
                </c:pt>
                <c:pt idx="9807">
                  <c:v>5.9157992628908931E-2</c:v>
                </c:pt>
                <c:pt idx="9808">
                  <c:v>5.8924381914862586E-2</c:v>
                </c:pt>
                <c:pt idx="9809">
                  <c:v>5.8694283122295098E-2</c:v>
                </c:pt>
                <c:pt idx="9810">
                  <c:v>5.8467737714543833E-2</c:v>
                </c:pt>
                <c:pt idx="9811">
                  <c:v>5.8244787154716725E-2</c:v>
                </c:pt>
                <c:pt idx="9812">
                  <c:v>5.8025472880148289E-2</c:v>
                </c:pt>
                <c:pt idx="9813">
                  <c:v>5.780983627598682E-2</c:v>
                </c:pt>
                <c:pt idx="9814">
                  <c:v>5.7597918647924989E-2</c:v>
                </c:pt>
                <c:pt idx="9815">
                  <c:v>5.7389761194089103E-2</c:v>
                </c:pt>
                <c:pt idx="9816">
                  <c:v>5.7185404976105338E-2</c:v>
                </c:pt>
                <c:pt idx="9817">
                  <c:v>5.6984890889364502E-2</c:v>
                </c:pt>
                <c:pt idx="9818">
                  <c:v>5.6788259632510205E-2</c:v>
                </c:pt>
                <c:pt idx="9819">
                  <c:v>5.6595551676178635E-2</c:v>
                </c:pt>
                <c:pt idx="9820">
                  <c:v>5.6406807231021601E-2</c:v>
                </c:pt>
                <c:pt idx="9821">
                  <c:v>5.6222066215048182E-2</c:v>
                </c:pt>
                <c:pt idx="9822">
                  <c:v>5.6041368220323642E-2</c:v>
                </c:pt>
                <c:pt idx="9823">
                  <c:v>5.5864752479068101E-2</c:v>
                </c:pt>
                <c:pt idx="9824">
                  <c:v>5.5692257829200981E-2</c:v>
                </c:pt>
                <c:pt idx="9825">
                  <c:v>5.5523922679380791E-2</c:v>
                </c:pt>
                <c:pt idx="9826">
                  <c:v>5.5359784973593625E-2</c:v>
                </c:pt>
                <c:pt idx="9827">
                  <c:v>5.5199882155346991E-2</c:v>
                </c:pt>
                <c:pt idx="9828">
                  <c:v>5.504425113152938E-2</c:v>
                </c:pt>
                <c:pt idx="9829">
                  <c:v>5.4892928235999221E-2</c:v>
                </c:pt>
                <c:pt idx="9830">
                  <c:v>5.474594919297001E-2</c:v>
                </c:pt>
                <c:pt idx="9831">
                  <c:v>5.4603349080262036E-2</c:v>
                </c:pt>
                <c:pt idx="9832">
                  <c:v>5.4465162292493534E-2</c:v>
                </c:pt>
                <c:pt idx="9833">
                  <c:v>5.4331422504287269E-2</c:v>
                </c:pt>
                <c:pt idx="9834">
                  <c:v>5.4202162633571117E-2</c:v>
                </c:pt>
                <c:pt idx="9835">
                  <c:v>5.4077414805053507E-2</c:v>
                </c:pt>
                <c:pt idx="9836">
                  <c:v>5.3957210313956692E-2</c:v>
                </c:pt>
                <c:pt idx="9837">
                  <c:v>5.3841579590092781E-2</c:v>
                </c:pt>
                <c:pt idx="9838">
                  <c:v>5.3730552162368876E-2</c:v>
                </c:pt>
                <c:pt idx="9839">
                  <c:v>5.362415662380899E-2</c:v>
                </c:pt>
                <c:pt idx="9840">
                  <c:v>5.3522420597181125E-2</c:v>
                </c:pt>
                <c:pt idx="9841">
                  <c:v>5.3425370701318739E-2</c:v>
                </c:pt>
                <c:pt idx="9842">
                  <c:v>5.3333032518225527E-2</c:v>
                </c:pt>
                <c:pt idx="9843">
                  <c:v>5.3245430561052687E-2</c:v>
                </c:pt>
                <c:pt idx="9844">
                  <c:v>5.3162588243036775E-2</c:v>
                </c:pt>
                <c:pt idx="9845">
                  <c:v>5.3084527847485539E-2</c:v>
                </c:pt>
                <c:pt idx="9846">
                  <c:v>5.3011270498897402E-2</c:v>
                </c:pt>
                <c:pt idx="9847">
                  <c:v>5.2942836135298592E-2</c:v>
                </c:pt>
                <c:pt idx="9848">
                  <c:v>5.2879243481879494E-2</c:v>
                </c:pt>
                <c:pt idx="9849">
                  <c:v>5.2820510026009002E-2</c:v>
                </c:pt>
                <c:pt idx="9850">
                  <c:v>5.2766651993702868E-2</c:v>
                </c:pt>
                <c:pt idx="9851">
                  <c:v>5.2717684327618031E-2</c:v>
                </c:pt>
                <c:pt idx="9852">
                  <c:v>5.2673620666641351E-2</c:v>
                </c:pt>
                <c:pt idx="9853">
                  <c:v>5.2634473327136819E-2</c:v>
                </c:pt>
                <c:pt idx="9854">
                  <c:v>5.2600253285910462E-2</c:v>
                </c:pt>
                <c:pt idx="9855">
                  <c:v>5.2570970164947474E-2</c:v>
                </c:pt>
                <c:pt idx="9856">
                  <c:v>5.2546632217970617E-2</c:v>
                </c:pt>
                <c:pt idx="9857">
                  <c:v>5.2527246318863366E-2</c:v>
                </c:pt>
                <c:pt idx="9858">
                  <c:v>5.2512817951995583E-2</c:v>
                </c:pt>
                <c:pt idx="9859">
                  <c:v>5.250335120448333E-2</c:v>
                </c:pt>
                <c:pt idx="9860">
                  <c:v>5.2498848760408251E-2</c:v>
                </c:pt>
                <c:pt idx="9861">
                  <c:v>5.2499311897015594E-2</c:v>
                </c:pt>
                <c:pt idx="9862">
                  <c:v>5.2504740482903399E-2</c:v>
                </c:pt>
                <c:pt idx="9863">
                  <c:v>5.2515132978208798E-2</c:v>
                </c:pt>
                <c:pt idx="9864">
                  <c:v>5.2530486436790952E-2</c:v>
                </c:pt>
                <c:pt idx="9865">
                  <c:v>5.2550796510403251E-2</c:v>
                </c:pt>
                <c:pt idx="9866">
                  <c:v>5.257605745484107E-2</c:v>
                </c:pt>
                <c:pt idx="9867">
                  <c:v>5.2606262138044889E-2</c:v>
                </c:pt>
                <c:pt idx="9868">
                  <c:v>5.2641402050132055E-2</c:v>
                </c:pt>
                <c:pt idx="9869">
                  <c:v>5.2681467315324533E-2</c:v>
                </c:pt>
                <c:pt idx="9870">
                  <c:v>5.2726446705733669E-2</c:v>
                </c:pt>
                <c:pt idx="9871">
                  <c:v>5.277632765695759E-2</c:v>
                </c:pt>
                <c:pt idx="9872">
                  <c:v>5.2831096285440887E-2</c:v>
                </c:pt>
                <c:pt idx="9873">
                  <c:v>5.2890737407541528E-2</c:v>
                </c:pt>
                <c:pt idx="9874">
                  <c:v>5.2955234560244431E-2</c:v>
                </c:pt>
                <c:pt idx="9875">
                  <c:v>5.3024570023457118E-2</c:v>
                </c:pt>
                <c:pt idx="9876">
                  <c:v>5.3098724843818175E-2</c:v>
                </c:pt>
                <c:pt idx="9877">
                  <c:v>5.3177678859945808E-2</c:v>
                </c:pt>
                <c:pt idx="9878">
                  <c:v>5.3261410729049871E-2</c:v>
                </c:pt>
                <c:pt idx="9879">
                  <c:v>5.334989795482814E-2</c:v>
                </c:pt>
                <c:pt idx="9880">
                  <c:v>5.3443116916564767E-2</c:v>
                </c:pt>
                <c:pt idx="9881">
                  <c:v>5.35410428993464E-2</c:v>
                </c:pt>
                <c:pt idx="9882">
                  <c:v>5.364365012531027E-2</c:v>
                </c:pt>
                <c:pt idx="9883">
                  <c:v>5.3750911785836297E-2</c:v>
                </c:pt>
                <c:pt idx="9884">
                  <c:v>5.3862800074595242E-2</c:v>
                </c:pt>
                <c:pt idx="9885">
                  <c:v>5.3979286221363519E-2</c:v>
                </c:pt>
                <c:pt idx="9886">
                  <c:v>5.4100340526515737E-2</c:v>
                </c:pt>
                <c:pt idx="9887">
                  <c:v>5.4225932396105861E-2</c:v>
                </c:pt>
                <c:pt idx="9888">
                  <c:v>5.4356030377448766E-2</c:v>
                </c:pt>
                <c:pt idx="9889">
                  <c:v>5.4490602195114604E-2</c:v>
                </c:pt>
                <c:pt idx="9890">
                  <c:v>5.4629614787250064E-2</c:v>
                </c:pt>
                <c:pt idx="9891">
                  <c:v>5.4773034342141765E-2</c:v>
                </c:pt>
                <c:pt idx="9892">
                  <c:v>5.4920826334939263E-2</c:v>
                </c:pt>
                <c:pt idx="9893">
                  <c:v>5.5072955564457231E-2</c:v>
                </c:pt>
                <c:pt idx="9894">
                  <c:v>5.5229386189978712E-2</c:v>
                </c:pt>
                <c:pt idx="9895">
                  <c:v>5.5390081767983948E-2</c:v>
                </c:pt>
                <c:pt idx="9896">
                  <c:v>5.5555005288732459E-2</c:v>
                </c:pt>
                <c:pt idx="9897">
                  <c:v>5.5724119212628584E-2</c:v>
                </c:pt>
                <c:pt idx="9898">
                  <c:v>6.2390560208155817E-2</c:v>
                </c:pt>
                <c:pt idx="9899">
                  <c:v>6.21303242894145E-2</c:v>
                </c:pt>
                <c:pt idx="9900">
                  <c:v>6.1873207323954925E-2</c:v>
                </c:pt>
                <c:pt idx="9901">
                  <c:v>6.1619248354904628E-2</c:v>
                </c:pt>
                <c:pt idx="9902">
                  <c:v>6.1368486588140092E-2</c:v>
                </c:pt>
                <c:pt idx="9903">
                  <c:v>6.1120961375284749E-2</c:v>
                </c:pt>
                <c:pt idx="9904">
                  <c:v>6.0876712195915915E-2</c:v>
                </c:pt>
                <c:pt idx="9905">
                  <c:v>6.0635778638974465E-2</c:v>
                </c:pt>
                <c:pt idx="9906">
                  <c:v>6.0398200383372784E-2</c:v>
                </c:pt>
                <c:pt idx="9907">
                  <c:v>6.0164017177798235E-2</c:v>
                </c:pt>
                <c:pt idx="9908">
                  <c:v>5.9933268819711102E-2</c:v>
                </c:pt>
                <c:pt idx="9909">
                  <c:v>5.9705995133538449E-2</c:v>
                </c:pt>
                <c:pt idx="9910">
                  <c:v>5.9482235948066751E-2</c:v>
                </c:pt>
                <c:pt idx="9911">
                  <c:v>5.9262031073039172E-2</c:v>
                </c:pt>
                <c:pt idx="9912">
                  <c:v>5.9045420274964955E-2</c:v>
                </c:pt>
                <c:pt idx="9913">
                  <c:v>5.8832443252151541E-2</c:v>
                </c:pt>
                <c:pt idx="9914">
                  <c:v>5.8623139608972044E-2</c:v>
                </c:pt>
                <c:pt idx="9915">
                  <c:v>5.8417548829383707E-2</c:v>
                </c:pt>
                <c:pt idx="9916">
                  <c:v>5.8215710249715572E-2</c:v>
                </c:pt>
                <c:pt idx="9917">
                  <c:v>5.8017663030746548E-2</c:v>
                </c:pt>
                <c:pt idx="9918">
                  <c:v>5.7823446129097816E-2</c:v>
                </c:pt>
                <c:pt idx="9919">
                  <c:v>5.7633098267966719E-2</c:v>
                </c:pt>
                <c:pt idx="9920">
                  <c:v>5.7446657907232031E-2</c:v>
                </c:pt>
                <c:pt idx="9921">
                  <c:v>5.7264163212964077E-2</c:v>
                </c:pt>
                <c:pt idx="9922">
                  <c:v>5.7085652026375576E-2</c:v>
                </c:pt>
                <c:pt idx="9923">
                  <c:v>5.6911161832253039E-2</c:v>
                </c:pt>
                <c:pt idx="9924">
                  <c:v>5.6740729726910973E-2</c:v>
                </c:pt>
                <c:pt idx="9925">
                  <c:v>5.6574392385714843E-2</c:v>
                </c:pt>
                <c:pt idx="9926">
                  <c:v>5.6412186030221412E-2</c:v>
                </c:pt>
                <c:pt idx="9927">
                  <c:v>5.625414639498845E-2</c:v>
                </c:pt>
                <c:pt idx="9928">
                  <c:v>5.6100308694108654E-2</c:v>
                </c:pt>
                <c:pt idx="9929">
                  <c:v>5.5950707587525482E-2</c:v>
                </c:pt>
                <c:pt idx="9930">
                  <c:v>5.5805377147191526E-2</c:v>
                </c:pt>
                <c:pt idx="9931">
                  <c:v>5.5664350823132737E-2</c:v>
                </c:pt>
                <c:pt idx="9932">
                  <c:v>5.5527661409484161E-2</c:v>
                </c:pt>
                <c:pt idx="9933">
                  <c:v>5.5395341010565521E-2</c:v>
                </c:pt>
                <c:pt idx="9934">
                  <c:v>5.5267421007066851E-2</c:v>
                </c:pt>
                <c:pt idx="9935">
                  <c:v>5.5143932022416693E-2</c:v>
                </c:pt>
                <c:pt idx="9936">
                  <c:v>5.5024903889406833E-2</c:v>
                </c:pt>
                <c:pt idx="9937">
                  <c:v>5.4910365617149307E-2</c:v>
                </c:pt>
                <c:pt idx="9938">
                  <c:v>5.4800345358442512E-2</c:v>
                </c:pt>
                <c:pt idx="9939">
                  <c:v>5.4694870377624424E-2</c:v>
                </c:pt>
                <c:pt idx="9940">
                  <c:v>5.4593967018991316E-2</c:v>
                </c:pt>
                <c:pt idx="9941">
                  <c:v>5.4497660675861051E-2</c:v>
                </c:pt>
                <c:pt idx="9942">
                  <c:v>5.4405975760359992E-2</c:v>
                </c:pt>
                <c:pt idx="9943">
                  <c:v>5.4318935674012171E-2</c:v>
                </c:pt>
                <c:pt idx="9944">
                  <c:v>5.4236562779208942E-2</c:v>
                </c:pt>
                <c:pt idx="9945">
                  <c:v>5.4158878371636174E-2</c:v>
                </c:pt>
                <c:pt idx="9946">
                  <c:v>5.4085902653734953E-2</c:v>
                </c:pt>
                <c:pt idx="9947">
                  <c:v>5.4017654709269967E-2</c:v>
                </c:pt>
                <c:pt idx="9948">
                  <c:v>5.3954152479077491E-2</c:v>
                </c:pt>
                <c:pt idx="9949">
                  <c:v>5.3895412738063135E-2</c:v>
                </c:pt>
                <c:pt idx="9950">
                  <c:v>5.3841451073516018E-2</c:v>
                </c:pt>
                <c:pt idx="9951">
                  <c:v>5.3792281864803504E-2</c:v>
                </c:pt>
                <c:pt idx="9952">
                  <c:v>5.3747918264506978E-2</c:v>
                </c:pt>
                <c:pt idx="9953">
                  <c:v>5.3708372181055584E-2</c:v>
                </c:pt>
                <c:pt idx="9954">
                  <c:v>5.3673654262910535E-2</c:v>
                </c:pt>
                <c:pt idx="9955">
                  <c:v>5.3643773884348683E-2</c:v>
                </c:pt>
                <c:pt idx="9956">
                  <c:v>5.3618739132889094E-2</c:v>
                </c:pt>
                <c:pt idx="9957">
                  <c:v>5.3598556798401781E-2</c:v>
                </c:pt>
                <c:pt idx="9958">
                  <c:v>5.3583232363932636E-2</c:v>
                </c:pt>
                <c:pt idx="9959">
                  <c:v>5.357276999827338E-2</c:v>
                </c:pt>
                <c:pt idx="9960">
                  <c:v>5.3567172550299968E-2</c:v>
                </c:pt>
                <c:pt idx="9961">
                  <c:v>5.3566441545097314E-2</c:v>
                </c:pt>
                <c:pt idx="9962">
                  <c:v>5.3570577181882698E-2</c:v>
                </c:pt>
                <c:pt idx="9963">
                  <c:v>5.3579578333734404E-2</c:v>
                </c:pt>
                <c:pt idx="9964">
                  <c:v>5.3593442549126458E-2</c:v>
                </c:pt>
                <c:pt idx="9965">
                  <c:v>5.3612166055264567E-2</c:v>
                </c:pt>
                <c:pt idx="9966">
                  <c:v>5.3635743763212729E-2</c:v>
                </c:pt>
                <c:pt idx="9967">
                  <c:v>5.3664169274794248E-2</c:v>
                </c:pt>
                <c:pt idx="9968">
                  <c:v>5.3697434891245371E-2</c:v>
                </c:pt>
                <c:pt idx="9969">
                  <c:v>5.3735531623594332E-2</c:v>
                </c:pt>
                <c:pt idx="9970">
                  <c:v>5.3778449204733354E-2</c:v>
                </c:pt>
                <c:pt idx="9971">
                  <c:v>5.3826176103145856E-2</c:v>
                </c:pt>
                <c:pt idx="9972">
                  <c:v>5.3878699538246665E-2</c:v>
                </c:pt>
                <c:pt idx="9973">
                  <c:v>5.3936005497287803E-2</c:v>
                </c:pt>
                <c:pt idx="9974">
                  <c:v>5.3998078753778503E-2</c:v>
                </c:pt>
                <c:pt idx="9975">
                  <c:v>5.4064902887363799E-2</c:v>
                </c:pt>
                <c:pt idx="9976">
                  <c:v>5.4136460305102115E-2</c:v>
                </c:pt>
                <c:pt idx="9977">
                  <c:v>5.4212732264079105E-2</c:v>
                </c:pt>
                <c:pt idx="9978">
                  <c:v>5.4293698895291301E-2</c:v>
                </c:pt>
                <c:pt idx="9979">
                  <c:v>5.4379339228730936E-2</c:v>
                </c:pt>
                <c:pt idx="9980">
                  <c:v>5.4469631219600176E-2</c:v>
                </c:pt>
                <c:pt idx="9981">
                  <c:v>5.4564551775581324E-2</c:v>
                </c:pt>
                <c:pt idx="9982">
                  <c:v>5.4664076785087626E-2</c:v>
                </c:pt>
                <c:pt idx="9983">
                  <c:v>5.476818114641769E-2</c:v>
                </c:pt>
                <c:pt idx="9984">
                  <c:v>5.4876838797735937E-2</c:v>
                </c:pt>
                <c:pt idx="9985">
                  <c:v>5.4990022747800141E-2</c:v>
                </c:pt>
                <c:pt idx="9986">
                  <c:v>5.5107705107357387E-2</c:v>
                </c:pt>
                <c:pt idx="9987">
                  <c:v>5.5229857121129315E-2</c:v>
                </c:pt>
                <c:pt idx="9988">
                  <c:v>5.5356449200307814E-2</c:v>
                </c:pt>
                <c:pt idx="9989">
                  <c:v>5.5487450955483325E-2</c:v>
                </c:pt>
                <c:pt idx="9990">
                  <c:v>5.5622831229928262E-2</c:v>
                </c:pt>
                <c:pt idx="9991">
                  <c:v>5.5762558133159598E-2</c:v>
                </c:pt>
                <c:pt idx="9992">
                  <c:v>5.5906599074706131E-2</c:v>
                </c:pt>
                <c:pt idx="9993">
                  <c:v>5.6054920798007266E-2</c:v>
                </c:pt>
                <c:pt idx="9994">
                  <c:v>5.6207489414372612E-2</c:v>
                </c:pt>
                <c:pt idx="9995">
                  <c:v>5.6364270436933352E-2</c:v>
                </c:pt>
                <c:pt idx="9996">
                  <c:v>5.6525228814518873E-2</c:v>
                </c:pt>
                <c:pt idx="9997">
                  <c:v>5.6690328965394762E-2</c:v>
                </c:pt>
                <c:pt idx="9998">
                  <c:v>5.685953481080061E-2</c:v>
                </c:pt>
                <c:pt idx="9999">
                  <c:v>6.3116089907515258E-2</c:v>
                </c:pt>
                <c:pt idx="10000">
                  <c:v>6.2861995273278279E-2</c:v>
                </c:pt>
                <c:pt idx="10001">
                  <c:v>6.261103328716737E-2</c:v>
                </c:pt>
                <c:pt idx="10002">
                  <c:v>6.2363241768375911E-2</c:v>
                </c:pt>
                <c:pt idx="10003">
                  <c:v>6.2118658657926921E-2</c:v>
                </c:pt>
                <c:pt idx="10004">
                  <c:v>6.1877322001555449E-2</c:v>
                </c:pt>
                <c:pt idx="10005">
                  <c:v>6.1639269931865061E-2</c:v>
                </c:pt>
                <c:pt idx="10006">
                  <c:v>6.1404540649755514E-2</c:v>
                </c:pt>
                <c:pt idx="10007">
                  <c:v>6.1173172405120831E-2</c:v>
                </c:pt>
                <c:pt idx="10008">
                  <c:v>6.0945203476818449E-2</c:v>
                </c:pt>
                <c:pt idx="10009">
                  <c:v>6.0720672151911965E-2</c:v>
                </c:pt>
                <c:pt idx="10010">
                  <c:v>6.0499616704192086E-2</c:v>
                </c:pt>
                <c:pt idx="10011">
                  <c:v>6.0282075371982213E-2</c:v>
                </c:pt>
                <c:pt idx="10012">
                  <c:v>6.0068086335237442E-2</c:v>
                </c:pt>
                <c:pt idx="10013">
                  <c:v>5.9857687691947631E-2</c:v>
                </c:pt>
                <c:pt idx="10014">
                  <c:v>5.9650917433858024E-2</c:v>
                </c:pt>
                <c:pt idx="10015">
                  <c:v>5.944781342152259E-2</c:v>
                </c:pt>
                <c:pt idx="10016">
                  <c:v>5.9248413358708459E-2</c:v>
                </c:pt>
                <c:pt idx="10017">
                  <c:v>5.9052754766171674E-2</c:v>
                </c:pt>
                <c:pt idx="10018">
                  <c:v>5.8860874954827558E-2</c:v>
                </c:pt>
                <c:pt idx="10019">
                  <c:v>5.8672810998341367E-2</c:v>
                </c:pt>
                <c:pt idx="10020">
                  <c:v>5.8488599705167642E-2</c:v>
                </c:pt>
                <c:pt idx="10021">
                  <c:v>5.8308277590069416E-2</c:v>
                </c:pt>
                <c:pt idx="10022">
                  <c:v>5.8131880845151175E-2</c:v>
                </c:pt>
                <c:pt idx="10023">
                  <c:v>5.7959445310442045E-2</c:v>
                </c:pt>
                <c:pt idx="10024">
                  <c:v>5.7791006444068781E-2</c:v>
                </c:pt>
                <c:pt idx="10025">
                  <c:v>5.7626599292060272E-2</c:v>
                </c:pt>
                <c:pt idx="10026">
                  <c:v>5.7466258457828719E-2</c:v>
                </c:pt>
                <c:pt idx="10027">
                  <c:v>5.7310018071374459E-2</c:v>
                </c:pt>
                <c:pt idx="10028">
                  <c:v>5.7157911758264672E-2</c:v>
                </c:pt>
                <c:pt idx="10029">
                  <c:v>5.7009972608438257E-2</c:v>
                </c:pt>
                <c:pt idx="10030">
                  <c:v>5.6866233144891858E-2</c:v>
                </c:pt>
                <c:pt idx="10031">
                  <c:v>5.6726725292303992E-2</c:v>
                </c:pt>
                <c:pt idx="10032">
                  <c:v>5.6591480345656732E-2</c:v>
                </c:pt>
                <c:pt idx="10033">
                  <c:v>5.6460528938916156E-2</c:v>
                </c:pt>
                <c:pt idx="10034">
                  <c:v>5.6333901013834765E-2</c:v>
                </c:pt>
                <c:pt idx="10035">
                  <c:v>5.6211625788940532E-2</c:v>
                </c:pt>
                <c:pt idx="10036">
                  <c:v>5.6093731728779135E-2</c:v>
                </c:pt>
                <c:pt idx="10037">
                  <c:v>5.5980246513476585E-2</c:v>
                </c:pt>
                <c:pt idx="10038">
                  <c:v>5.5871197008691149E-2</c:v>
                </c:pt>
                <c:pt idx="10039">
                  <c:v>5.576660923602364E-2</c:v>
                </c:pt>
                <c:pt idx="10040">
                  <c:v>5.5666508343956173E-2</c:v>
                </c:pt>
                <c:pt idx="10041">
                  <c:v>5.5570918579389478E-2</c:v>
                </c:pt>
                <c:pt idx="10042">
                  <c:v>5.5479863259848911E-2</c:v>
                </c:pt>
                <c:pt idx="10043">
                  <c:v>5.5393364746429141E-2</c:v>
                </c:pt>
                <c:pt idx="10044">
                  <c:v>5.5311444417546637E-2</c:v>
                </c:pt>
                <c:pt idx="10045">
                  <c:v>5.5234122643568542E-2</c:v>
                </c:pt>
                <c:pt idx="10046">
                  <c:v>5.5161418762384978E-2</c:v>
                </c:pt>
                <c:pt idx="10047">
                  <c:v>5.509335105599069E-2</c:v>
                </c:pt>
                <c:pt idx="10048">
                  <c:v>5.5029936728139807E-2</c:v>
                </c:pt>
                <c:pt idx="10049">
                  <c:v>5.497119188313563E-2</c:v>
                </c:pt>
                <c:pt idx="10050">
                  <c:v>5.4917131505814926E-2</c:v>
                </c:pt>
                <c:pt idx="10051">
                  <c:v>5.4867769442783348E-2</c:v>
                </c:pt>
                <c:pt idx="10052">
                  <c:v>5.4823118384955974E-2</c:v>
                </c:pt>
                <c:pt idx="10053">
                  <c:v>5.4783189851453265E-2</c:v>
                </c:pt>
                <c:pt idx="10054">
                  <c:v>5.4747994174899714E-2</c:v>
                </c:pt>
                <c:pt idx="10055">
                  <c:v>5.4717540488168327E-2</c:v>
                </c:pt>
                <c:pt idx="10056">
                  <c:v>5.4691836712610367E-2</c:v>
                </c:pt>
                <c:pt idx="10057">
                  <c:v>5.4670889547805385E-2</c:v>
                </c:pt>
                <c:pt idx="10058">
                  <c:v>5.4654704462862518E-2</c:v>
                </c:pt>
                <c:pt idx="10059">
                  <c:v>5.4643285689299097E-2</c:v>
                </c:pt>
                <c:pt idx="10060">
                  <c:v>5.4636636215518251E-2</c:v>
                </c:pt>
                <c:pt idx="10061">
                  <c:v>5.463475778290236E-2</c:v>
                </c:pt>
                <c:pt idx="10062">
                  <c:v>5.463765088353402E-2</c:v>
                </c:pt>
                <c:pt idx="10063">
                  <c:v>5.4645314759551783E-2</c:v>
                </c:pt>
                <c:pt idx="10064">
                  <c:v>5.4657747404142414E-2</c:v>
                </c:pt>
                <c:pt idx="10065">
                  <c:v>5.4674945564166702E-2</c:v>
                </c:pt>
                <c:pt idx="10066">
                  <c:v>5.4696904744410857E-2</c:v>
                </c:pt>
                <c:pt idx="10067">
                  <c:v>5.4723619213450467E-2</c:v>
                </c:pt>
                <c:pt idx="10068">
                  <c:v>5.475508201110927E-2</c:v>
                </c:pt>
                <c:pt idx="10069">
                  <c:v>5.4791284957490131E-2</c:v>
                </c:pt>
                <c:pt idx="10070">
                  <c:v>5.4832218663551036E-2</c:v>
                </c:pt>
                <c:pt idx="10071">
                  <c:v>5.4877872543194234E-2</c:v>
                </c:pt>
                <c:pt idx="10072">
                  <c:v>5.4928234826832692E-2</c:v>
                </c:pt>
                <c:pt idx="10073">
                  <c:v>5.4983292576393478E-2</c:v>
                </c:pt>
                <c:pt idx="10074">
                  <c:v>5.5043031701714103E-2</c:v>
                </c:pt>
                <c:pt idx="10075">
                  <c:v>5.5107436978283866E-2</c:v>
                </c:pt>
                <c:pt idx="10076">
                  <c:v>5.5176492066279087E-2</c:v>
                </c:pt>
                <c:pt idx="10077">
                  <c:v>5.5250179530837697E-2</c:v>
                </c:pt>
                <c:pt idx="10078">
                  <c:v>5.5328480863515869E-2</c:v>
                </c:pt>
                <c:pt idx="10079">
                  <c:v>5.5411376504866695E-2</c:v>
                </c:pt>
                <c:pt idx="10080">
                  <c:v>5.5498845868078656E-2</c:v>
                </c:pt>
                <c:pt idx="10081">
                  <c:v>5.5590867363609436E-2</c:v>
                </c:pt>
                <c:pt idx="10082">
                  <c:v>5.5687418424749134E-2</c:v>
                </c:pt>
                <c:pt idx="10083">
                  <c:v>5.578847553404527E-2</c:v>
                </c:pt>
                <c:pt idx="10084">
                  <c:v>5.5894014250521075E-2</c:v>
                </c:pt>
                <c:pt idx="10085">
                  <c:v>5.6004009237617502E-2</c:v>
                </c:pt>
                <c:pt idx="10086">
                  <c:v>5.6118434291789053E-2</c:v>
                </c:pt>
                <c:pt idx="10087">
                  <c:v>5.6237262371683347E-2</c:v>
                </c:pt>
                <c:pt idx="10088">
                  <c:v>5.6360465627834061E-2</c:v>
                </c:pt>
                <c:pt idx="10089">
                  <c:v>5.6488015432797647E-2</c:v>
                </c:pt>
                <c:pt idx="10090">
                  <c:v>5.661988241166447E-2</c:v>
                </c:pt>
                <c:pt idx="10091">
                  <c:v>5.675603647287613E-2</c:v>
                </c:pt>
                <c:pt idx="10092">
                  <c:v>5.6896446839281495E-2</c:v>
                </c:pt>
                <c:pt idx="10093">
                  <c:v>5.7041082079365681E-2</c:v>
                </c:pt>
                <c:pt idx="10094">
                  <c:v>5.718991013858727E-2</c:v>
                </c:pt>
                <c:pt idx="10095">
                  <c:v>5.7342898370761203E-2</c:v>
                </c:pt>
                <c:pt idx="10096">
                  <c:v>5.7500013569426356E-2</c:v>
                </c:pt>
                <c:pt idx="10097">
                  <c:v>5.7661221999138985E-2</c:v>
                </c:pt>
                <c:pt idx="10098">
                  <c:v>5.7826489426635361E-2</c:v>
                </c:pt>
                <c:pt idx="10099">
                  <c:v>5.7995781151809304E-2</c:v>
                </c:pt>
                <c:pt idx="10100">
                  <c:v>6.3854320942048182E-2</c:v>
                </c:pt>
                <c:pt idx="10101">
                  <c:v>6.3606276410414275E-2</c:v>
                </c:pt>
                <c:pt idx="10102">
                  <c:v>6.3361375376888407E-2</c:v>
                </c:pt>
                <c:pt idx="10103">
                  <c:v>6.3119654431317243E-2</c:v>
                </c:pt>
                <c:pt idx="10104">
                  <c:v>6.2881150247366319E-2</c:v>
                </c:pt>
                <c:pt idx="10105">
                  <c:v>6.2645899565413027E-2</c:v>
                </c:pt>
                <c:pt idx="10106">
                  <c:v>6.2413939174777139E-2</c:v>
                </c:pt>
                <c:pt idx="10107">
                  <c:v>6.2185305895289707E-2</c:v>
                </c:pt>
                <c:pt idx="10108">
                  <c:v>6.1960036558202022E-2</c:v>
                </c:pt>
                <c:pt idx="10109">
                  <c:v>6.1738167986438636E-2</c:v>
                </c:pt>
                <c:pt idx="10110">
                  <c:v>6.1519736974199664E-2</c:v>
                </c:pt>
                <c:pt idx="10111">
                  <c:v>6.1304780265919782E-2</c:v>
                </c:pt>
                <c:pt idx="10112">
                  <c:v>6.1093334534593167E-2</c:v>
                </c:pt>
                <c:pt idx="10113">
                  <c:v>6.0885436359475381E-2</c:v>
                </c:pt>
                <c:pt idx="10114">
                  <c:v>6.0681122203175723E-2</c:v>
                </c:pt>
                <c:pt idx="10115">
                  <c:v>6.0480428388155226E-2</c:v>
                </c:pt>
                <c:pt idx="10116">
                  <c:v>6.0283391072647907E-2</c:v>
                </c:pt>
                <c:pt idx="10117">
                  <c:v>6.00900462260252E-2</c:v>
                </c:pt>
                <c:pt idx="10118">
                  <c:v>5.9900429603625488E-2</c:v>
                </c:pt>
                <c:pt idx="10119">
                  <c:v>5.9714576721073276E-2</c:v>
                </c:pt>
                <c:pt idx="10120">
                  <c:v>5.9532522828114776E-2</c:v>
                </c:pt>
                <c:pt idx="10121">
                  <c:v>5.9354302881998999E-2</c:v>
                </c:pt>
                <c:pt idx="10122">
                  <c:v>5.9179951520435946E-2</c:v>
                </c:pt>
                <c:pt idx="10123">
                  <c:v>5.9009503034165862E-2</c:v>
                </c:pt>
                <c:pt idx="10124">
                  <c:v>5.8842991339175796E-2</c:v>
                </c:pt>
                <c:pt idx="10125">
                  <c:v>5.8680449948602234E-2</c:v>
                </c:pt>
                <c:pt idx="10126">
                  <c:v>5.8521911944360752E-2</c:v>
                </c:pt>
                <c:pt idx="10127">
                  <c:v>5.8367409948545959E-2</c:v>
                </c:pt>
                <c:pt idx="10128">
                  <c:v>5.8216976094647321E-2</c:v>
                </c:pt>
                <c:pt idx="10129">
                  <c:v>5.8070641998628353E-2</c:v>
                </c:pt>
                <c:pt idx="10130">
                  <c:v>5.7928438729919075E-2</c:v>
                </c:pt>
                <c:pt idx="10131">
                  <c:v>5.7790396782373139E-2</c:v>
                </c:pt>
                <c:pt idx="10132">
                  <c:v>5.7656546045243347E-2</c:v>
                </c:pt>
                <c:pt idx="10133">
                  <c:v>5.7526915774230553E-2</c:v>
                </c:pt>
                <c:pt idx="10134">
                  <c:v>5.7401534562662802E-2</c:v>
                </c:pt>
                <c:pt idx="10135">
                  <c:v>5.7280430312862833E-2</c:v>
                </c:pt>
                <c:pt idx="10136">
                  <c:v>5.7163630207763265E-2</c:v>
                </c:pt>
                <c:pt idx="10137">
                  <c:v>5.7051160682829949E-2</c:v>
                </c:pt>
                <c:pt idx="10138">
                  <c:v>5.6943047398354658E-2</c:v>
                </c:pt>
                <c:pt idx="10139">
                  <c:v>5.6839315212179109E-2</c:v>
                </c:pt>
                <c:pt idx="10140">
                  <c:v>5.6739988152912514E-2</c:v>
                </c:pt>
                <c:pt idx="10141">
                  <c:v>5.6645089393705231E-2</c:v>
                </c:pt>
                <c:pt idx="10142">
                  <c:v>5.6554641226640875E-2</c:v>
                </c:pt>
                <c:pt idx="10143">
                  <c:v>5.6468665037809111E-2</c:v>
                </c:pt>
                <c:pt idx="10144">
                  <c:v>5.6387181283120633E-2</c:v>
                </c:pt>
                <c:pt idx="10145">
                  <c:v>5.6310209464925105E-2</c:v>
                </c:pt>
                <c:pt idx="10146">
                  <c:v>5.6237768109491854E-2</c:v>
                </c:pt>
                <c:pt idx="10147">
                  <c:v>5.616987474541156E-2</c:v>
                </c:pt>
                <c:pt idx="10148">
                  <c:v>5.610654588297586E-2</c:v>
                </c:pt>
                <c:pt idx="10149">
                  <c:v>5.6047796994589665E-2</c:v>
                </c:pt>
                <c:pt idx="10150">
                  <c:v>5.5993642496269161E-2</c:v>
                </c:pt>
                <c:pt idx="10151">
                  <c:v>5.5944095730275881E-2</c:v>
                </c:pt>
                <c:pt idx="10152">
                  <c:v>5.5899168948934756E-2</c:v>
                </c:pt>
                <c:pt idx="10153">
                  <c:v>5.58588732996812E-2</c:v>
                </c:pt>
                <c:pt idx="10154">
                  <c:v>5.5823218811379284E-2</c:v>
                </c:pt>
                <c:pt idx="10155">
                  <c:v>5.5792214381949652E-2</c:v>
                </c:pt>
                <c:pt idx="10156">
                  <c:v>5.5765867767342568E-2</c:v>
                </c:pt>
                <c:pt idx="10157">
                  <c:v>5.5744185571887671E-2</c:v>
                </c:pt>
                <c:pt idx="10158">
                  <c:v>5.572717324004843E-2</c:v>
                </c:pt>
                <c:pt idx="10159">
                  <c:v>5.5714835049605026E-2</c:v>
                </c:pt>
                <c:pt idx="10160">
                  <c:v>5.5707174106285721E-2</c:v>
                </c:pt>
                <c:pt idx="10161">
                  <c:v>5.5704192339862277E-2</c:v>
                </c:pt>
                <c:pt idx="10162">
                  <c:v>5.5705890501720895E-2</c:v>
                </c:pt>
                <c:pt idx="10163">
                  <c:v>5.5712268163915862E-2</c:v>
                </c:pt>
                <c:pt idx="10164">
                  <c:v>5.5723323719708548E-2</c:v>
                </c:pt>
                <c:pt idx="10165">
                  <c:v>5.5739054385590375E-2</c:v>
                </c:pt>
                <c:pt idx="10166">
                  <c:v>5.5759456204783564E-2</c:v>
                </c:pt>
                <c:pt idx="10167">
                  <c:v>5.5784524052209662E-2</c:v>
                </c:pt>
                <c:pt idx="10168">
                  <c:v>5.5814251640911097E-2</c:v>
                </c:pt>
                <c:pt idx="10169">
                  <c:v>5.584863152990717E-2</c:v>
                </c:pt>
                <c:pt idx="10170">
                  <c:v>5.5887655133461667E-2</c:v>
                </c:pt>
                <c:pt idx="10171">
                  <c:v>5.5931312731735093E-2</c:v>
                </c:pt>
                <c:pt idx="10172">
                  <c:v>5.597959348279128E-2</c:v>
                </c:pt>
                <c:pt idx="10173">
                  <c:v>5.6032485435923603E-2</c:v>
                </c:pt>
                <c:pt idx="10174">
                  <c:v>5.6089975546263347E-2</c:v>
                </c:pt>
                <c:pt idx="10175">
                  <c:v>5.615204969062889E-2</c:v>
                </c:pt>
                <c:pt idx="10176">
                  <c:v>5.621869268457156E-2</c:v>
                </c:pt>
                <c:pt idx="10177">
                  <c:v>5.6289888300570912E-2</c:v>
                </c:pt>
                <c:pt idx="10178">
                  <c:v>5.6365619287329811E-2</c:v>
                </c:pt>
                <c:pt idx="10179">
                  <c:v>5.6445867390116963E-2</c:v>
                </c:pt>
                <c:pt idx="10180">
                  <c:v>5.6530613372102551E-2</c:v>
                </c:pt>
                <c:pt idx="10181">
                  <c:v>5.6619837036630698E-2</c:v>
                </c:pt>
                <c:pt idx="10182">
                  <c:v>5.6713517250370764E-2</c:v>
                </c:pt>
                <c:pt idx="10183">
                  <c:v>5.6811631967288112E-2</c:v>
                </c:pt>
                <c:pt idx="10184">
                  <c:v>5.6914158253373912E-2</c:v>
                </c:pt>
                <c:pt idx="10185">
                  <c:v>5.7021072312072443E-2</c:v>
                </c:pt>
                <c:pt idx="10186">
                  <c:v>5.7132349510344009E-2</c:v>
                </c:pt>
                <c:pt idx="10187">
                  <c:v>5.7247964405301117E-2</c:v>
                </c:pt>
                <c:pt idx="10188">
                  <c:v>5.7367890771355269E-2</c:v>
                </c:pt>
                <c:pt idx="10189">
                  <c:v>5.749210162781216E-2</c:v>
                </c:pt>
                <c:pt idx="10190">
                  <c:v>5.7620569266853133E-2</c:v>
                </c:pt>
                <c:pt idx="10191">
                  <c:v>5.7753265281841555E-2</c:v>
                </c:pt>
                <c:pt idx="10192">
                  <c:v>5.7890160595893303E-2</c:v>
                </c:pt>
                <c:pt idx="10193">
                  <c:v>5.803122549065181E-2</c:v>
                </c:pt>
                <c:pt idx="10194">
                  <c:v>5.8176429635209158E-2</c:v>
                </c:pt>
                <c:pt idx="10195">
                  <c:v>5.8325742115116E-2</c:v>
                </c:pt>
                <c:pt idx="10196">
                  <c:v>5.8479131461424728E-2</c:v>
                </c:pt>
                <c:pt idx="10197">
                  <c:v>5.8636565679712017E-2</c:v>
                </c:pt>
                <c:pt idx="10198">
                  <c:v>5.8798012279028401E-2</c:v>
                </c:pt>
                <c:pt idx="10199">
                  <c:v>5.8963438300724758E-2</c:v>
                </c:pt>
                <c:pt idx="10200">
                  <c:v>5.913281034710749E-2</c:v>
                </c:pt>
              </c:numCache>
            </c:numRef>
          </c:xVal>
          <c:yVal>
            <c:numRef>
              <c:f>scatterdata!$B$2:$B$10202</c:f>
              <c:numCache>
                <c:formatCode>General</c:formatCode>
                <c:ptCount val="10201"/>
                <c:pt idx="0">
                  <c:v>-1.0956009380451959E-2</c:v>
                </c:pt>
                <c:pt idx="1">
                  <c:v>-1.0919419546025365E-2</c:v>
                </c:pt>
                <c:pt idx="2">
                  <c:v>-1.0882829711598773E-2</c:v>
                </c:pt>
                <c:pt idx="3">
                  <c:v>-1.0846239877172181E-2</c:v>
                </c:pt>
                <c:pt idx="4">
                  <c:v>-1.0809650042745589E-2</c:v>
                </c:pt>
                <c:pt idx="5">
                  <c:v>-1.0773060208318995E-2</c:v>
                </c:pt>
                <c:pt idx="6">
                  <c:v>-1.0736470373892403E-2</c:v>
                </c:pt>
                <c:pt idx="7">
                  <c:v>-1.0699880539465811E-2</c:v>
                </c:pt>
                <c:pt idx="8">
                  <c:v>-1.0663290705039217E-2</c:v>
                </c:pt>
                <c:pt idx="9">
                  <c:v>-1.0626700870612628E-2</c:v>
                </c:pt>
                <c:pt idx="10">
                  <c:v>-1.0590111036186033E-2</c:v>
                </c:pt>
                <c:pt idx="11">
                  <c:v>-1.0553521201759442E-2</c:v>
                </c:pt>
                <c:pt idx="12">
                  <c:v>-1.0516931367332848E-2</c:v>
                </c:pt>
                <c:pt idx="13">
                  <c:v>-1.0480341532906256E-2</c:v>
                </c:pt>
                <c:pt idx="14">
                  <c:v>-1.0443751698479664E-2</c:v>
                </c:pt>
                <c:pt idx="15">
                  <c:v>-1.0407161864053072E-2</c:v>
                </c:pt>
                <c:pt idx="16">
                  <c:v>-1.0370572029626476E-2</c:v>
                </c:pt>
                <c:pt idx="17">
                  <c:v>-1.0333982195199888E-2</c:v>
                </c:pt>
                <c:pt idx="18">
                  <c:v>-1.0297392360773294E-2</c:v>
                </c:pt>
                <c:pt idx="19">
                  <c:v>-1.0260802526346702E-2</c:v>
                </c:pt>
                <c:pt idx="20">
                  <c:v>-1.022421269192011E-2</c:v>
                </c:pt>
                <c:pt idx="21">
                  <c:v>-1.0187622857493516E-2</c:v>
                </c:pt>
                <c:pt idx="22">
                  <c:v>-1.0151033023066924E-2</c:v>
                </c:pt>
                <c:pt idx="23">
                  <c:v>-1.0114443188640332E-2</c:v>
                </c:pt>
                <c:pt idx="24">
                  <c:v>-1.0077853354213739E-2</c:v>
                </c:pt>
                <c:pt idx="25">
                  <c:v>-1.0041263519787146E-2</c:v>
                </c:pt>
                <c:pt idx="26">
                  <c:v>-1.0004673685360553E-2</c:v>
                </c:pt>
                <c:pt idx="27">
                  <c:v>-9.9680838509339613E-3</c:v>
                </c:pt>
                <c:pt idx="28">
                  <c:v>-9.9314940165073674E-3</c:v>
                </c:pt>
                <c:pt idx="29">
                  <c:v>-9.894904182080777E-3</c:v>
                </c:pt>
                <c:pt idx="30">
                  <c:v>-9.8583143476541832E-3</c:v>
                </c:pt>
                <c:pt idx="31">
                  <c:v>-9.8217245132275893E-3</c:v>
                </c:pt>
                <c:pt idx="32">
                  <c:v>-9.7851346788009989E-3</c:v>
                </c:pt>
                <c:pt idx="33">
                  <c:v>-9.7485448443744051E-3</c:v>
                </c:pt>
                <c:pt idx="34">
                  <c:v>-9.7119550099478147E-3</c:v>
                </c:pt>
                <c:pt idx="35">
                  <c:v>-9.6753651755212208E-3</c:v>
                </c:pt>
                <c:pt idx="36">
                  <c:v>-9.6387753410946287E-3</c:v>
                </c:pt>
                <c:pt idx="37">
                  <c:v>-9.6021855066680366E-3</c:v>
                </c:pt>
                <c:pt idx="38">
                  <c:v>-9.5655956722414445E-3</c:v>
                </c:pt>
                <c:pt idx="39">
                  <c:v>-9.5290058378148506E-3</c:v>
                </c:pt>
                <c:pt idx="40">
                  <c:v>-9.4924160033882602E-3</c:v>
                </c:pt>
                <c:pt idx="41">
                  <c:v>-9.4558261689616646E-3</c:v>
                </c:pt>
                <c:pt idx="42">
                  <c:v>-9.4192363345350742E-3</c:v>
                </c:pt>
                <c:pt idx="43">
                  <c:v>-9.3826465001084821E-3</c:v>
                </c:pt>
                <c:pt idx="44">
                  <c:v>-9.34605666568189E-3</c:v>
                </c:pt>
                <c:pt idx="45">
                  <c:v>-9.3094668312552961E-3</c:v>
                </c:pt>
                <c:pt idx="46">
                  <c:v>-9.272876996828704E-3</c:v>
                </c:pt>
                <c:pt idx="47">
                  <c:v>-9.2362871624021119E-3</c:v>
                </c:pt>
                <c:pt idx="48">
                  <c:v>-9.199697327975518E-3</c:v>
                </c:pt>
                <c:pt idx="49">
                  <c:v>-9.1631074935489276E-3</c:v>
                </c:pt>
                <c:pt idx="50">
                  <c:v>-9.1265176591223338E-3</c:v>
                </c:pt>
                <c:pt idx="51">
                  <c:v>-9.0899278246957399E-3</c:v>
                </c:pt>
                <c:pt idx="52">
                  <c:v>-9.0533379902691495E-3</c:v>
                </c:pt>
                <c:pt idx="53">
                  <c:v>-9.0167481558425557E-3</c:v>
                </c:pt>
                <c:pt idx="54">
                  <c:v>-8.9801583214159653E-3</c:v>
                </c:pt>
                <c:pt idx="55">
                  <c:v>-8.9435684869893714E-3</c:v>
                </c:pt>
                <c:pt idx="56">
                  <c:v>-8.9069786525627775E-3</c:v>
                </c:pt>
                <c:pt idx="57">
                  <c:v>-8.8703888181361872E-3</c:v>
                </c:pt>
                <c:pt idx="58">
                  <c:v>-8.833798983709595E-3</c:v>
                </c:pt>
                <c:pt idx="59">
                  <c:v>-8.7972091492830012E-3</c:v>
                </c:pt>
                <c:pt idx="60">
                  <c:v>-8.760619314856409E-3</c:v>
                </c:pt>
                <c:pt idx="61">
                  <c:v>-8.7240294804298169E-3</c:v>
                </c:pt>
                <c:pt idx="62">
                  <c:v>-8.6874396460032231E-3</c:v>
                </c:pt>
                <c:pt idx="63">
                  <c:v>-8.6508498115766327E-3</c:v>
                </c:pt>
                <c:pt idx="64">
                  <c:v>-8.6142599771500388E-3</c:v>
                </c:pt>
                <c:pt idx="65">
                  <c:v>-8.5776701427234467E-3</c:v>
                </c:pt>
                <c:pt idx="66">
                  <c:v>-8.5410803082968546E-3</c:v>
                </c:pt>
                <c:pt idx="67">
                  <c:v>-8.5044904738702624E-3</c:v>
                </c:pt>
                <c:pt idx="68">
                  <c:v>-8.4679006394436686E-3</c:v>
                </c:pt>
                <c:pt idx="69">
                  <c:v>-8.4313108050170765E-3</c:v>
                </c:pt>
                <c:pt idx="70">
                  <c:v>-8.3947209705904843E-3</c:v>
                </c:pt>
                <c:pt idx="71">
                  <c:v>-8.3581311361638922E-3</c:v>
                </c:pt>
                <c:pt idx="72">
                  <c:v>-8.3215413017373001E-3</c:v>
                </c:pt>
                <c:pt idx="73">
                  <c:v>-8.2849514673107062E-3</c:v>
                </c:pt>
                <c:pt idx="74">
                  <c:v>-8.2483616328841141E-3</c:v>
                </c:pt>
                <c:pt idx="75">
                  <c:v>-8.211771798457522E-3</c:v>
                </c:pt>
                <c:pt idx="76">
                  <c:v>-8.1751819640309281E-3</c:v>
                </c:pt>
                <c:pt idx="77">
                  <c:v>-8.138592129604336E-3</c:v>
                </c:pt>
                <c:pt idx="78">
                  <c:v>-8.1020022951777439E-3</c:v>
                </c:pt>
                <c:pt idx="79">
                  <c:v>-8.0654124607511517E-3</c:v>
                </c:pt>
                <c:pt idx="80">
                  <c:v>-8.0288226263245596E-3</c:v>
                </c:pt>
                <c:pt idx="81">
                  <c:v>-7.9922327918979658E-3</c:v>
                </c:pt>
                <c:pt idx="82">
                  <c:v>-7.9556429574713736E-3</c:v>
                </c:pt>
                <c:pt idx="83">
                  <c:v>-7.9190531230447815E-3</c:v>
                </c:pt>
                <c:pt idx="84">
                  <c:v>-7.8824632886181894E-3</c:v>
                </c:pt>
                <c:pt idx="85">
                  <c:v>-7.8458734541915973E-3</c:v>
                </c:pt>
                <c:pt idx="86">
                  <c:v>-7.8092836197650043E-3</c:v>
                </c:pt>
                <c:pt idx="87">
                  <c:v>-7.7726937853384113E-3</c:v>
                </c:pt>
                <c:pt idx="88">
                  <c:v>-7.7361039509118183E-3</c:v>
                </c:pt>
                <c:pt idx="89">
                  <c:v>-7.6995141164852262E-3</c:v>
                </c:pt>
                <c:pt idx="90">
                  <c:v>-7.6629242820586332E-3</c:v>
                </c:pt>
                <c:pt idx="91">
                  <c:v>-7.626334447632041E-3</c:v>
                </c:pt>
                <c:pt idx="92">
                  <c:v>-7.5897446132054489E-3</c:v>
                </c:pt>
                <c:pt idx="93">
                  <c:v>-7.5531547787788559E-3</c:v>
                </c:pt>
                <c:pt idx="94">
                  <c:v>-7.5165649443522629E-3</c:v>
                </c:pt>
                <c:pt idx="95">
                  <c:v>-7.4799751099256708E-3</c:v>
                </c:pt>
                <c:pt idx="96">
                  <c:v>-7.4433852754990787E-3</c:v>
                </c:pt>
                <c:pt idx="97">
                  <c:v>-7.4067954410724866E-3</c:v>
                </c:pt>
                <c:pt idx="98">
                  <c:v>-7.3702056066458936E-3</c:v>
                </c:pt>
                <c:pt idx="99">
                  <c:v>-7.3336157722193014E-3</c:v>
                </c:pt>
                <c:pt idx="100">
                  <c:v>-7.2970259377927085E-3</c:v>
                </c:pt>
                <c:pt idx="101">
                  <c:v>-1.0864264778672581E-2</c:v>
                </c:pt>
                <c:pt idx="102">
                  <c:v>-1.0827674944245989E-2</c:v>
                </c:pt>
                <c:pt idx="103">
                  <c:v>-1.0791085109819397E-2</c:v>
                </c:pt>
                <c:pt idx="104">
                  <c:v>-1.0754495275392805E-2</c:v>
                </c:pt>
                <c:pt idx="105">
                  <c:v>-1.0717905440966211E-2</c:v>
                </c:pt>
                <c:pt idx="106">
                  <c:v>-1.0681315606539619E-2</c:v>
                </c:pt>
                <c:pt idx="107">
                  <c:v>-1.0644725772113027E-2</c:v>
                </c:pt>
                <c:pt idx="108">
                  <c:v>-1.0608135937686433E-2</c:v>
                </c:pt>
                <c:pt idx="109">
                  <c:v>-1.0571546103259843E-2</c:v>
                </c:pt>
                <c:pt idx="110">
                  <c:v>-1.0534956268833249E-2</c:v>
                </c:pt>
                <c:pt idx="111">
                  <c:v>-1.0498366434406659E-2</c:v>
                </c:pt>
                <c:pt idx="112">
                  <c:v>-1.0461776599980065E-2</c:v>
                </c:pt>
                <c:pt idx="113">
                  <c:v>-1.0425186765553473E-2</c:v>
                </c:pt>
                <c:pt idx="114">
                  <c:v>-1.038859693112688E-2</c:v>
                </c:pt>
                <c:pt idx="115">
                  <c:v>-1.0352007096700288E-2</c:v>
                </c:pt>
                <c:pt idx="116">
                  <c:v>-1.0315417262273693E-2</c:v>
                </c:pt>
                <c:pt idx="117">
                  <c:v>-1.0278827427847104E-2</c:v>
                </c:pt>
                <c:pt idx="118">
                  <c:v>-1.0242237593420508E-2</c:v>
                </c:pt>
                <c:pt idx="119">
                  <c:v>-1.0205647758993918E-2</c:v>
                </c:pt>
                <c:pt idx="120">
                  <c:v>-1.0169057924567326E-2</c:v>
                </c:pt>
                <c:pt idx="121">
                  <c:v>-1.0132468090140732E-2</c:v>
                </c:pt>
                <c:pt idx="122">
                  <c:v>-1.009587825571414E-2</c:v>
                </c:pt>
                <c:pt idx="123">
                  <c:v>-1.0059288421287548E-2</c:v>
                </c:pt>
                <c:pt idx="124">
                  <c:v>-1.0022698586860956E-2</c:v>
                </c:pt>
                <c:pt idx="125">
                  <c:v>-9.9861087524343618E-3</c:v>
                </c:pt>
                <c:pt idx="126">
                  <c:v>-9.9495189180077697E-3</c:v>
                </c:pt>
                <c:pt idx="127">
                  <c:v>-9.9129290835811776E-3</c:v>
                </c:pt>
                <c:pt idx="128">
                  <c:v>-9.8763392491545837E-3</c:v>
                </c:pt>
                <c:pt idx="129">
                  <c:v>-9.8397494147279933E-3</c:v>
                </c:pt>
                <c:pt idx="130">
                  <c:v>-9.8031595803013995E-3</c:v>
                </c:pt>
                <c:pt idx="131">
                  <c:v>-9.7665697458748056E-3</c:v>
                </c:pt>
                <c:pt idx="132">
                  <c:v>-9.7299799114482152E-3</c:v>
                </c:pt>
                <c:pt idx="133">
                  <c:v>-9.6933900770216214E-3</c:v>
                </c:pt>
                <c:pt idx="134">
                  <c:v>-9.656800242595031E-3</c:v>
                </c:pt>
                <c:pt idx="135">
                  <c:v>-9.6202104081684371E-3</c:v>
                </c:pt>
                <c:pt idx="136">
                  <c:v>-9.5836205737418433E-3</c:v>
                </c:pt>
                <c:pt idx="137">
                  <c:v>-9.5470307393152529E-3</c:v>
                </c:pt>
                <c:pt idx="138">
                  <c:v>-9.5104409048886607E-3</c:v>
                </c:pt>
                <c:pt idx="139">
                  <c:v>-9.4738510704620669E-3</c:v>
                </c:pt>
                <c:pt idx="140">
                  <c:v>-9.4372612360354765E-3</c:v>
                </c:pt>
                <c:pt idx="141">
                  <c:v>-9.4006714016088809E-3</c:v>
                </c:pt>
                <c:pt idx="142">
                  <c:v>-9.3640815671822905E-3</c:v>
                </c:pt>
                <c:pt idx="143">
                  <c:v>-9.3274917327556984E-3</c:v>
                </c:pt>
                <c:pt idx="144">
                  <c:v>-9.2909018983291063E-3</c:v>
                </c:pt>
                <c:pt idx="145">
                  <c:v>-9.2543120639025124E-3</c:v>
                </c:pt>
                <c:pt idx="146">
                  <c:v>-9.2177222294759203E-3</c:v>
                </c:pt>
                <c:pt idx="147">
                  <c:v>-9.1811323950493282E-3</c:v>
                </c:pt>
                <c:pt idx="148">
                  <c:v>-9.1445425606227343E-3</c:v>
                </c:pt>
                <c:pt idx="149">
                  <c:v>-9.1079527261961439E-3</c:v>
                </c:pt>
                <c:pt idx="150">
                  <c:v>-9.07136289176955E-3</c:v>
                </c:pt>
                <c:pt idx="151">
                  <c:v>-9.0347730573429562E-3</c:v>
                </c:pt>
                <c:pt idx="152">
                  <c:v>-8.9981832229163658E-3</c:v>
                </c:pt>
                <c:pt idx="153">
                  <c:v>-8.9615933884897719E-3</c:v>
                </c:pt>
                <c:pt idx="154">
                  <c:v>-8.9250035540631815E-3</c:v>
                </c:pt>
                <c:pt idx="155">
                  <c:v>-8.8884137196365877E-3</c:v>
                </c:pt>
                <c:pt idx="156">
                  <c:v>-8.8518238852099938E-3</c:v>
                </c:pt>
                <c:pt idx="157">
                  <c:v>-8.8152340507834034E-3</c:v>
                </c:pt>
                <c:pt idx="158">
                  <c:v>-8.7786442163568096E-3</c:v>
                </c:pt>
                <c:pt idx="159">
                  <c:v>-8.7420543819302175E-3</c:v>
                </c:pt>
                <c:pt idx="160">
                  <c:v>-8.7054645475036253E-3</c:v>
                </c:pt>
                <c:pt idx="161">
                  <c:v>-8.6688747130770332E-3</c:v>
                </c:pt>
                <c:pt idx="162">
                  <c:v>-8.6322848786504393E-3</c:v>
                </c:pt>
                <c:pt idx="163">
                  <c:v>-8.5956950442238472E-3</c:v>
                </c:pt>
                <c:pt idx="164">
                  <c:v>-8.5591052097972551E-3</c:v>
                </c:pt>
                <c:pt idx="165">
                  <c:v>-8.522515375370663E-3</c:v>
                </c:pt>
                <c:pt idx="166">
                  <c:v>-8.4859255409440709E-3</c:v>
                </c:pt>
                <c:pt idx="167">
                  <c:v>-8.4493357065174787E-3</c:v>
                </c:pt>
                <c:pt idx="168">
                  <c:v>-8.4127458720908849E-3</c:v>
                </c:pt>
                <c:pt idx="169">
                  <c:v>-8.3761560376642927E-3</c:v>
                </c:pt>
                <c:pt idx="170">
                  <c:v>-8.3395662032377006E-3</c:v>
                </c:pt>
                <c:pt idx="171">
                  <c:v>-8.3029763688111068E-3</c:v>
                </c:pt>
                <c:pt idx="172">
                  <c:v>-8.2663865343845164E-3</c:v>
                </c:pt>
                <c:pt idx="173">
                  <c:v>-8.2297966999579225E-3</c:v>
                </c:pt>
                <c:pt idx="174">
                  <c:v>-8.1932068655313304E-3</c:v>
                </c:pt>
                <c:pt idx="175">
                  <c:v>-8.1566170311047383E-3</c:v>
                </c:pt>
                <c:pt idx="176">
                  <c:v>-8.1200271966781444E-3</c:v>
                </c:pt>
                <c:pt idx="177">
                  <c:v>-8.0834373622515523E-3</c:v>
                </c:pt>
                <c:pt idx="178">
                  <c:v>-8.0468475278249602E-3</c:v>
                </c:pt>
                <c:pt idx="179">
                  <c:v>-8.010257693398368E-3</c:v>
                </c:pt>
                <c:pt idx="180">
                  <c:v>-7.9736678589717759E-3</c:v>
                </c:pt>
                <c:pt idx="181">
                  <c:v>-7.937078024545182E-3</c:v>
                </c:pt>
                <c:pt idx="182">
                  <c:v>-7.9004881901185899E-3</c:v>
                </c:pt>
                <c:pt idx="183">
                  <c:v>-7.8638983556919978E-3</c:v>
                </c:pt>
                <c:pt idx="184">
                  <c:v>-7.8273085212654039E-3</c:v>
                </c:pt>
                <c:pt idx="185">
                  <c:v>-7.7907186868388127E-3</c:v>
                </c:pt>
                <c:pt idx="186">
                  <c:v>-7.7541288524122206E-3</c:v>
                </c:pt>
                <c:pt idx="187">
                  <c:v>-7.7175390179856276E-3</c:v>
                </c:pt>
                <c:pt idx="188">
                  <c:v>-7.6809491835590346E-3</c:v>
                </c:pt>
                <c:pt idx="189">
                  <c:v>-7.6443593491324416E-3</c:v>
                </c:pt>
                <c:pt idx="190">
                  <c:v>-7.6077695147058495E-3</c:v>
                </c:pt>
                <c:pt idx="191">
                  <c:v>-7.5711796802792573E-3</c:v>
                </c:pt>
                <c:pt idx="192">
                  <c:v>-7.5345898458526652E-3</c:v>
                </c:pt>
                <c:pt idx="193">
                  <c:v>-7.4980000114260714E-3</c:v>
                </c:pt>
                <c:pt idx="194">
                  <c:v>-7.4614101769994792E-3</c:v>
                </c:pt>
                <c:pt idx="195">
                  <c:v>-7.4248203425728871E-3</c:v>
                </c:pt>
                <c:pt idx="196">
                  <c:v>-7.388230508146295E-3</c:v>
                </c:pt>
                <c:pt idx="197">
                  <c:v>-7.3516406737197029E-3</c:v>
                </c:pt>
                <c:pt idx="198">
                  <c:v>-7.3150508392931099E-3</c:v>
                </c:pt>
                <c:pt idx="199">
                  <c:v>-7.2784610048665169E-3</c:v>
                </c:pt>
                <c:pt idx="200">
                  <c:v>-7.2418711704399247E-3</c:v>
                </c:pt>
                <c:pt idx="201">
                  <c:v>-7.2052813360133326E-3</c:v>
                </c:pt>
                <c:pt idx="202">
                  <c:v>-1.0772520176893206E-2</c:v>
                </c:pt>
                <c:pt idx="203">
                  <c:v>-1.0735930342466614E-2</c:v>
                </c:pt>
                <c:pt idx="204">
                  <c:v>-1.0699340508040021E-2</c:v>
                </c:pt>
                <c:pt idx="205">
                  <c:v>-1.0662750673613428E-2</c:v>
                </c:pt>
                <c:pt idx="206">
                  <c:v>-1.0626160839186835E-2</c:v>
                </c:pt>
                <c:pt idx="207">
                  <c:v>-1.0589571004760243E-2</c:v>
                </c:pt>
                <c:pt idx="208">
                  <c:v>-1.0552981170333649E-2</c:v>
                </c:pt>
                <c:pt idx="209">
                  <c:v>-1.0516391335907059E-2</c:v>
                </c:pt>
                <c:pt idx="210">
                  <c:v>-1.0479801501480465E-2</c:v>
                </c:pt>
                <c:pt idx="211">
                  <c:v>-1.0443211667053875E-2</c:v>
                </c:pt>
                <c:pt idx="212">
                  <c:v>-1.0406621832627281E-2</c:v>
                </c:pt>
                <c:pt idx="213">
                  <c:v>-1.0370031998200689E-2</c:v>
                </c:pt>
                <c:pt idx="214">
                  <c:v>-1.0333442163774097E-2</c:v>
                </c:pt>
                <c:pt idx="215">
                  <c:v>-1.0296852329347505E-2</c:v>
                </c:pt>
                <c:pt idx="216">
                  <c:v>-1.0260262494920909E-2</c:v>
                </c:pt>
                <c:pt idx="217">
                  <c:v>-1.022367266049432E-2</c:v>
                </c:pt>
                <c:pt idx="218">
                  <c:v>-1.0187082826067725E-2</c:v>
                </c:pt>
                <c:pt idx="219">
                  <c:v>-1.0150492991641134E-2</c:v>
                </c:pt>
                <c:pt idx="220">
                  <c:v>-1.0113903157214542E-2</c:v>
                </c:pt>
                <c:pt idx="221">
                  <c:v>-1.0077313322787948E-2</c:v>
                </c:pt>
                <c:pt idx="222">
                  <c:v>-1.0040723488361356E-2</c:v>
                </c:pt>
                <c:pt idx="223">
                  <c:v>-1.0004133653934762E-2</c:v>
                </c:pt>
                <c:pt idx="224">
                  <c:v>-9.967543819508172E-3</c:v>
                </c:pt>
                <c:pt idx="225">
                  <c:v>-9.9309539850815781E-3</c:v>
                </c:pt>
                <c:pt idx="226">
                  <c:v>-9.894364150654986E-3</c:v>
                </c:pt>
                <c:pt idx="227">
                  <c:v>-9.8577743162283939E-3</c:v>
                </c:pt>
                <c:pt idx="228">
                  <c:v>-9.8211844818018E-3</c:v>
                </c:pt>
                <c:pt idx="229">
                  <c:v>-9.7845946473752096E-3</c:v>
                </c:pt>
                <c:pt idx="230">
                  <c:v>-9.7480048129486158E-3</c:v>
                </c:pt>
                <c:pt idx="231">
                  <c:v>-9.7114149785220219E-3</c:v>
                </c:pt>
                <c:pt idx="232">
                  <c:v>-9.6748251440954315E-3</c:v>
                </c:pt>
                <c:pt idx="233">
                  <c:v>-9.6382353096688377E-3</c:v>
                </c:pt>
                <c:pt idx="234">
                  <c:v>-9.6016454752422473E-3</c:v>
                </c:pt>
                <c:pt idx="235">
                  <c:v>-9.5650556408156534E-3</c:v>
                </c:pt>
                <c:pt idx="236">
                  <c:v>-9.5284658063890595E-3</c:v>
                </c:pt>
                <c:pt idx="237">
                  <c:v>-9.4918759719624692E-3</c:v>
                </c:pt>
                <c:pt idx="238">
                  <c:v>-9.455286137535877E-3</c:v>
                </c:pt>
                <c:pt idx="239">
                  <c:v>-9.4186963031092832E-3</c:v>
                </c:pt>
                <c:pt idx="240">
                  <c:v>-9.3821064686826928E-3</c:v>
                </c:pt>
                <c:pt idx="241">
                  <c:v>-9.3455166342560972E-3</c:v>
                </c:pt>
                <c:pt idx="242">
                  <c:v>-9.3089267998295068E-3</c:v>
                </c:pt>
                <c:pt idx="243">
                  <c:v>-9.2723369654029129E-3</c:v>
                </c:pt>
                <c:pt idx="244">
                  <c:v>-9.2357471309763225E-3</c:v>
                </c:pt>
                <c:pt idx="245">
                  <c:v>-9.1991572965497287E-3</c:v>
                </c:pt>
                <c:pt idx="246">
                  <c:v>-9.1625674621231366E-3</c:v>
                </c:pt>
                <c:pt idx="247">
                  <c:v>-9.1259776276965444E-3</c:v>
                </c:pt>
                <c:pt idx="248">
                  <c:v>-9.0893877932699506E-3</c:v>
                </c:pt>
                <c:pt idx="249">
                  <c:v>-9.0527979588433602E-3</c:v>
                </c:pt>
                <c:pt idx="250">
                  <c:v>-9.0162081244167663E-3</c:v>
                </c:pt>
                <c:pt idx="251">
                  <c:v>-8.9796182899901725E-3</c:v>
                </c:pt>
                <c:pt idx="252">
                  <c:v>-8.9430284555635821E-3</c:v>
                </c:pt>
                <c:pt idx="253">
                  <c:v>-8.9064386211369882E-3</c:v>
                </c:pt>
                <c:pt idx="254">
                  <c:v>-8.8698487867103961E-3</c:v>
                </c:pt>
                <c:pt idx="255">
                  <c:v>-8.833258952283804E-3</c:v>
                </c:pt>
                <c:pt idx="256">
                  <c:v>-8.7966691178572101E-3</c:v>
                </c:pt>
                <c:pt idx="257">
                  <c:v>-8.7600792834306197E-3</c:v>
                </c:pt>
                <c:pt idx="258">
                  <c:v>-8.7234894490040259E-3</c:v>
                </c:pt>
                <c:pt idx="259">
                  <c:v>-8.6868996145774337E-3</c:v>
                </c:pt>
                <c:pt idx="260">
                  <c:v>-8.6503097801508416E-3</c:v>
                </c:pt>
                <c:pt idx="261">
                  <c:v>-8.6137199457242495E-3</c:v>
                </c:pt>
                <c:pt idx="262">
                  <c:v>-8.5771301112976556E-3</c:v>
                </c:pt>
                <c:pt idx="263">
                  <c:v>-8.5405402768710635E-3</c:v>
                </c:pt>
                <c:pt idx="264">
                  <c:v>-8.5039504424444714E-3</c:v>
                </c:pt>
                <c:pt idx="265">
                  <c:v>-8.4673606080178793E-3</c:v>
                </c:pt>
                <c:pt idx="266">
                  <c:v>-8.4307707735912871E-3</c:v>
                </c:pt>
                <c:pt idx="267">
                  <c:v>-8.3941809391646933E-3</c:v>
                </c:pt>
                <c:pt idx="268">
                  <c:v>-8.3575911047381012E-3</c:v>
                </c:pt>
                <c:pt idx="269">
                  <c:v>-8.321001270311509E-3</c:v>
                </c:pt>
                <c:pt idx="270">
                  <c:v>-8.2844114358849169E-3</c:v>
                </c:pt>
                <c:pt idx="271">
                  <c:v>-8.247821601458323E-3</c:v>
                </c:pt>
                <c:pt idx="272">
                  <c:v>-8.2112317670317309E-3</c:v>
                </c:pt>
                <c:pt idx="273">
                  <c:v>-8.1746419326051388E-3</c:v>
                </c:pt>
                <c:pt idx="274">
                  <c:v>-8.1380520981785467E-3</c:v>
                </c:pt>
                <c:pt idx="275">
                  <c:v>-8.1014622637519546E-3</c:v>
                </c:pt>
                <c:pt idx="276">
                  <c:v>-8.0648724293253607E-3</c:v>
                </c:pt>
                <c:pt idx="277">
                  <c:v>-8.0282825948987686E-3</c:v>
                </c:pt>
                <c:pt idx="278">
                  <c:v>-7.9916927604721764E-3</c:v>
                </c:pt>
                <c:pt idx="279">
                  <c:v>-7.9551029260455826E-3</c:v>
                </c:pt>
                <c:pt idx="280">
                  <c:v>-7.9185130916189905E-3</c:v>
                </c:pt>
                <c:pt idx="281">
                  <c:v>-7.8819232571923983E-3</c:v>
                </c:pt>
                <c:pt idx="282">
                  <c:v>-7.8453334227658062E-3</c:v>
                </c:pt>
                <c:pt idx="283">
                  <c:v>-7.8087435883392132E-3</c:v>
                </c:pt>
                <c:pt idx="284">
                  <c:v>-7.7721537539126211E-3</c:v>
                </c:pt>
                <c:pt idx="285">
                  <c:v>-7.7355639194860281E-3</c:v>
                </c:pt>
                <c:pt idx="286">
                  <c:v>-7.698974085059436E-3</c:v>
                </c:pt>
                <c:pt idx="287">
                  <c:v>-7.6623842506328439E-3</c:v>
                </c:pt>
                <c:pt idx="288">
                  <c:v>-7.6257944162062509E-3</c:v>
                </c:pt>
                <c:pt idx="289">
                  <c:v>-7.5892045817796587E-3</c:v>
                </c:pt>
                <c:pt idx="290">
                  <c:v>-7.5526147473530657E-3</c:v>
                </c:pt>
                <c:pt idx="291">
                  <c:v>-7.5160249129264736E-3</c:v>
                </c:pt>
                <c:pt idx="292">
                  <c:v>-7.4794350784998815E-3</c:v>
                </c:pt>
                <c:pt idx="293">
                  <c:v>-7.4428452440732885E-3</c:v>
                </c:pt>
                <c:pt idx="294">
                  <c:v>-7.4062554096466955E-3</c:v>
                </c:pt>
                <c:pt idx="295">
                  <c:v>-7.3696655752201034E-3</c:v>
                </c:pt>
                <c:pt idx="296">
                  <c:v>-7.3330757407935113E-3</c:v>
                </c:pt>
                <c:pt idx="297">
                  <c:v>-7.2964859063669183E-3</c:v>
                </c:pt>
                <c:pt idx="298">
                  <c:v>-7.2598960719403261E-3</c:v>
                </c:pt>
                <c:pt idx="299">
                  <c:v>-7.223306237513734E-3</c:v>
                </c:pt>
                <c:pt idx="300">
                  <c:v>-7.186716403087141E-3</c:v>
                </c:pt>
                <c:pt idx="301">
                  <c:v>-7.1501265686605489E-3</c:v>
                </c:pt>
                <c:pt idx="302">
                  <c:v>-7.1135367342339568E-3</c:v>
                </c:pt>
                <c:pt idx="303">
                  <c:v>-1.068077557511383E-2</c:v>
                </c:pt>
                <c:pt idx="304">
                  <c:v>-1.0644185740687238E-2</c:v>
                </c:pt>
                <c:pt idx="305">
                  <c:v>-1.0607595906260644E-2</c:v>
                </c:pt>
                <c:pt idx="306">
                  <c:v>-1.0571006071834052E-2</c:v>
                </c:pt>
                <c:pt idx="307">
                  <c:v>-1.053441623740746E-2</c:v>
                </c:pt>
                <c:pt idx="308">
                  <c:v>-1.0497826402980866E-2</c:v>
                </c:pt>
                <c:pt idx="309">
                  <c:v>-1.0461236568554275E-2</c:v>
                </c:pt>
                <c:pt idx="310">
                  <c:v>-1.0424646734127681E-2</c:v>
                </c:pt>
                <c:pt idx="311">
                  <c:v>-1.0388056899701088E-2</c:v>
                </c:pt>
                <c:pt idx="312">
                  <c:v>-1.0351467065274497E-2</c:v>
                </c:pt>
                <c:pt idx="313">
                  <c:v>-1.0314877230847905E-2</c:v>
                </c:pt>
                <c:pt idx="314">
                  <c:v>-1.0278287396421313E-2</c:v>
                </c:pt>
                <c:pt idx="315">
                  <c:v>-1.0241697561994721E-2</c:v>
                </c:pt>
                <c:pt idx="316">
                  <c:v>-1.0205107727568125E-2</c:v>
                </c:pt>
                <c:pt idx="317">
                  <c:v>-1.0168517893141537E-2</c:v>
                </c:pt>
                <c:pt idx="318">
                  <c:v>-1.0131928058714941E-2</c:v>
                </c:pt>
                <c:pt idx="319">
                  <c:v>-1.0095338224288351E-2</c:v>
                </c:pt>
                <c:pt idx="320">
                  <c:v>-1.0058748389861757E-2</c:v>
                </c:pt>
                <c:pt idx="321">
                  <c:v>-1.0022158555435165E-2</c:v>
                </c:pt>
                <c:pt idx="322">
                  <c:v>-9.9855687210085725E-3</c:v>
                </c:pt>
                <c:pt idx="323">
                  <c:v>-9.9489788865819804E-3</c:v>
                </c:pt>
                <c:pt idx="324">
                  <c:v>-9.9123890521553883E-3</c:v>
                </c:pt>
                <c:pt idx="325">
                  <c:v>-9.8757992177287944E-3</c:v>
                </c:pt>
                <c:pt idx="326">
                  <c:v>-9.8392093833022023E-3</c:v>
                </c:pt>
                <c:pt idx="327">
                  <c:v>-9.8026195488756102E-3</c:v>
                </c:pt>
                <c:pt idx="328">
                  <c:v>-9.7660297144490163E-3</c:v>
                </c:pt>
                <c:pt idx="329">
                  <c:v>-9.7294398800224259E-3</c:v>
                </c:pt>
                <c:pt idx="330">
                  <c:v>-9.692850045595832E-3</c:v>
                </c:pt>
                <c:pt idx="331">
                  <c:v>-9.6562602111692382E-3</c:v>
                </c:pt>
                <c:pt idx="332">
                  <c:v>-9.6196703767426478E-3</c:v>
                </c:pt>
                <c:pt idx="333">
                  <c:v>-9.5830805423160539E-3</c:v>
                </c:pt>
                <c:pt idx="334">
                  <c:v>-9.5464907078894636E-3</c:v>
                </c:pt>
                <c:pt idx="335">
                  <c:v>-9.5099008734628697E-3</c:v>
                </c:pt>
                <c:pt idx="336">
                  <c:v>-9.4733110390362758E-3</c:v>
                </c:pt>
                <c:pt idx="337">
                  <c:v>-9.4367212046096854E-3</c:v>
                </c:pt>
                <c:pt idx="338">
                  <c:v>-9.4001313701830916E-3</c:v>
                </c:pt>
                <c:pt idx="339">
                  <c:v>-9.3635415357564995E-3</c:v>
                </c:pt>
                <c:pt idx="340">
                  <c:v>-9.3269517013299073E-3</c:v>
                </c:pt>
                <c:pt idx="341">
                  <c:v>-9.2903618669033135E-3</c:v>
                </c:pt>
                <c:pt idx="342">
                  <c:v>-9.2537720324767231E-3</c:v>
                </c:pt>
                <c:pt idx="343">
                  <c:v>-9.2171821980501292E-3</c:v>
                </c:pt>
                <c:pt idx="344">
                  <c:v>-9.1805923636235388E-3</c:v>
                </c:pt>
                <c:pt idx="345">
                  <c:v>-9.144002529196945E-3</c:v>
                </c:pt>
                <c:pt idx="346">
                  <c:v>-9.1074126947703529E-3</c:v>
                </c:pt>
                <c:pt idx="347">
                  <c:v>-9.0708228603437607E-3</c:v>
                </c:pt>
                <c:pt idx="348">
                  <c:v>-9.0342330259171669E-3</c:v>
                </c:pt>
                <c:pt idx="349">
                  <c:v>-8.9976431914905765E-3</c:v>
                </c:pt>
                <c:pt idx="350">
                  <c:v>-8.9610533570639826E-3</c:v>
                </c:pt>
                <c:pt idx="351">
                  <c:v>-8.9244635226373888E-3</c:v>
                </c:pt>
                <c:pt idx="352">
                  <c:v>-8.8878736882107984E-3</c:v>
                </c:pt>
                <c:pt idx="353">
                  <c:v>-8.8512838537842045E-3</c:v>
                </c:pt>
                <c:pt idx="354">
                  <c:v>-8.8146940193576124E-3</c:v>
                </c:pt>
                <c:pt idx="355">
                  <c:v>-8.7781041849310203E-3</c:v>
                </c:pt>
                <c:pt idx="356">
                  <c:v>-8.7415143505044264E-3</c:v>
                </c:pt>
                <c:pt idx="357">
                  <c:v>-8.704924516077836E-3</c:v>
                </c:pt>
                <c:pt idx="358">
                  <c:v>-8.6683346816512422E-3</c:v>
                </c:pt>
                <c:pt idx="359">
                  <c:v>-8.63174484722465E-3</c:v>
                </c:pt>
                <c:pt idx="360">
                  <c:v>-8.5951550127980579E-3</c:v>
                </c:pt>
                <c:pt idx="361">
                  <c:v>-8.5585651783714658E-3</c:v>
                </c:pt>
                <c:pt idx="362">
                  <c:v>-8.5219753439448719E-3</c:v>
                </c:pt>
                <c:pt idx="363">
                  <c:v>-8.4853855095182798E-3</c:v>
                </c:pt>
                <c:pt idx="364">
                  <c:v>-8.4487956750916877E-3</c:v>
                </c:pt>
                <c:pt idx="365">
                  <c:v>-8.4122058406650956E-3</c:v>
                </c:pt>
                <c:pt idx="366">
                  <c:v>-8.3756160062385017E-3</c:v>
                </c:pt>
                <c:pt idx="367">
                  <c:v>-8.3390261718119096E-3</c:v>
                </c:pt>
                <c:pt idx="368">
                  <c:v>-8.3024363373853174E-3</c:v>
                </c:pt>
                <c:pt idx="369">
                  <c:v>-8.2658465029587253E-3</c:v>
                </c:pt>
                <c:pt idx="370">
                  <c:v>-8.2292566685321332E-3</c:v>
                </c:pt>
                <c:pt idx="371">
                  <c:v>-8.1926668341055393E-3</c:v>
                </c:pt>
                <c:pt idx="372">
                  <c:v>-8.1560769996789472E-3</c:v>
                </c:pt>
                <c:pt idx="373">
                  <c:v>-8.1194871652523551E-3</c:v>
                </c:pt>
                <c:pt idx="374">
                  <c:v>-8.082897330825763E-3</c:v>
                </c:pt>
                <c:pt idx="375">
                  <c:v>-8.0463074963991708E-3</c:v>
                </c:pt>
                <c:pt idx="376">
                  <c:v>-8.009717661972577E-3</c:v>
                </c:pt>
                <c:pt idx="377">
                  <c:v>-7.9731278275459849E-3</c:v>
                </c:pt>
                <c:pt idx="378">
                  <c:v>-7.9365379931193927E-3</c:v>
                </c:pt>
                <c:pt idx="379">
                  <c:v>-7.8999481586927989E-3</c:v>
                </c:pt>
                <c:pt idx="380">
                  <c:v>-7.8633583242662067E-3</c:v>
                </c:pt>
                <c:pt idx="381">
                  <c:v>-7.8267684898396146E-3</c:v>
                </c:pt>
                <c:pt idx="382">
                  <c:v>-7.7901786554130225E-3</c:v>
                </c:pt>
                <c:pt idx="383">
                  <c:v>-7.7535888209864295E-3</c:v>
                </c:pt>
                <c:pt idx="384">
                  <c:v>-7.7169989865598374E-3</c:v>
                </c:pt>
                <c:pt idx="385">
                  <c:v>-7.6804091521332444E-3</c:v>
                </c:pt>
                <c:pt idx="386">
                  <c:v>-7.6438193177066523E-3</c:v>
                </c:pt>
                <c:pt idx="387">
                  <c:v>-7.6072294832800601E-3</c:v>
                </c:pt>
                <c:pt idx="388">
                  <c:v>-7.5706396488534672E-3</c:v>
                </c:pt>
                <c:pt idx="389">
                  <c:v>-7.534049814426875E-3</c:v>
                </c:pt>
                <c:pt idx="390">
                  <c:v>-7.497459980000282E-3</c:v>
                </c:pt>
                <c:pt idx="391">
                  <c:v>-7.4608701455736899E-3</c:v>
                </c:pt>
                <c:pt idx="392">
                  <c:v>-7.4242803111470978E-3</c:v>
                </c:pt>
                <c:pt idx="393">
                  <c:v>-7.3876904767205039E-3</c:v>
                </c:pt>
                <c:pt idx="394">
                  <c:v>-7.3511006422939118E-3</c:v>
                </c:pt>
                <c:pt idx="395">
                  <c:v>-7.3145108078673197E-3</c:v>
                </c:pt>
                <c:pt idx="396">
                  <c:v>-7.2779209734407276E-3</c:v>
                </c:pt>
                <c:pt idx="397">
                  <c:v>-7.2413311390141337E-3</c:v>
                </c:pt>
                <c:pt idx="398">
                  <c:v>-7.2047413045875416E-3</c:v>
                </c:pt>
                <c:pt idx="399">
                  <c:v>-7.1681514701609494E-3</c:v>
                </c:pt>
                <c:pt idx="400">
                  <c:v>-7.1315616357343573E-3</c:v>
                </c:pt>
                <c:pt idx="401">
                  <c:v>-7.0949718013077652E-3</c:v>
                </c:pt>
                <c:pt idx="402">
                  <c:v>-7.0583819668811731E-3</c:v>
                </c:pt>
                <c:pt idx="403">
                  <c:v>-7.0217921324545792E-3</c:v>
                </c:pt>
                <c:pt idx="404">
                  <c:v>-1.0589030973334454E-2</c:v>
                </c:pt>
                <c:pt idx="405">
                  <c:v>-1.055244113890786E-2</c:v>
                </c:pt>
                <c:pt idx="406">
                  <c:v>-1.0515851304481268E-2</c:v>
                </c:pt>
                <c:pt idx="407">
                  <c:v>-1.0479261470054676E-2</c:v>
                </c:pt>
                <c:pt idx="408">
                  <c:v>-1.0442671635628082E-2</c:v>
                </c:pt>
                <c:pt idx="409">
                  <c:v>-1.0406081801201493E-2</c:v>
                </c:pt>
                <c:pt idx="410">
                  <c:v>-1.0369491966774898E-2</c:v>
                </c:pt>
                <c:pt idx="411">
                  <c:v>-1.0332902132348307E-2</c:v>
                </c:pt>
                <c:pt idx="412">
                  <c:v>-1.0296312297921714E-2</c:v>
                </c:pt>
                <c:pt idx="413">
                  <c:v>-1.0259722463495121E-2</c:v>
                </c:pt>
                <c:pt idx="414">
                  <c:v>-1.0223132629068529E-2</c:v>
                </c:pt>
                <c:pt idx="415">
                  <c:v>-1.0186542794641937E-2</c:v>
                </c:pt>
                <c:pt idx="416">
                  <c:v>-1.0149952960215343E-2</c:v>
                </c:pt>
                <c:pt idx="417">
                  <c:v>-1.0113363125788751E-2</c:v>
                </c:pt>
                <c:pt idx="418">
                  <c:v>-1.0076773291362159E-2</c:v>
                </c:pt>
                <c:pt idx="419">
                  <c:v>-1.0040183456935567E-2</c:v>
                </c:pt>
                <c:pt idx="420">
                  <c:v>-1.0003593622508975E-2</c:v>
                </c:pt>
                <c:pt idx="421">
                  <c:v>-9.9670037880823809E-3</c:v>
                </c:pt>
                <c:pt idx="422">
                  <c:v>-9.9304139536557888E-3</c:v>
                </c:pt>
                <c:pt idx="423">
                  <c:v>-9.8938241192291967E-3</c:v>
                </c:pt>
                <c:pt idx="424">
                  <c:v>-9.8572342848026046E-3</c:v>
                </c:pt>
                <c:pt idx="425">
                  <c:v>-9.8206444503760107E-3</c:v>
                </c:pt>
                <c:pt idx="426">
                  <c:v>-9.7840546159494186E-3</c:v>
                </c:pt>
                <c:pt idx="427">
                  <c:v>-9.7474647815228264E-3</c:v>
                </c:pt>
                <c:pt idx="428">
                  <c:v>-9.7108749470962326E-3</c:v>
                </c:pt>
                <c:pt idx="429">
                  <c:v>-9.6742851126696422E-3</c:v>
                </c:pt>
                <c:pt idx="430">
                  <c:v>-9.6376952782430483E-3</c:v>
                </c:pt>
                <c:pt idx="431">
                  <c:v>-9.6011054438164545E-3</c:v>
                </c:pt>
                <c:pt idx="432">
                  <c:v>-9.5645156093898641E-3</c:v>
                </c:pt>
                <c:pt idx="433">
                  <c:v>-9.5279257749632702E-3</c:v>
                </c:pt>
                <c:pt idx="434">
                  <c:v>-9.4913359405366798E-3</c:v>
                </c:pt>
                <c:pt idx="435">
                  <c:v>-9.454746106110086E-3</c:v>
                </c:pt>
                <c:pt idx="436">
                  <c:v>-9.4181562716834939E-3</c:v>
                </c:pt>
                <c:pt idx="437">
                  <c:v>-9.3815664372569017E-3</c:v>
                </c:pt>
                <c:pt idx="438">
                  <c:v>-9.3449766028303096E-3</c:v>
                </c:pt>
                <c:pt idx="439">
                  <c:v>-9.3083867684037157E-3</c:v>
                </c:pt>
                <c:pt idx="440">
                  <c:v>-9.2717969339771236E-3</c:v>
                </c:pt>
                <c:pt idx="441">
                  <c:v>-9.2352070995505315E-3</c:v>
                </c:pt>
                <c:pt idx="442">
                  <c:v>-9.1986172651239394E-3</c:v>
                </c:pt>
                <c:pt idx="443">
                  <c:v>-9.1620274306973472E-3</c:v>
                </c:pt>
                <c:pt idx="444">
                  <c:v>-9.1254375962707551E-3</c:v>
                </c:pt>
                <c:pt idx="445">
                  <c:v>-9.0888477618441613E-3</c:v>
                </c:pt>
                <c:pt idx="446">
                  <c:v>-9.0522579274175674E-3</c:v>
                </c:pt>
                <c:pt idx="447">
                  <c:v>-9.015668092990977E-3</c:v>
                </c:pt>
                <c:pt idx="448">
                  <c:v>-8.9790782585643832E-3</c:v>
                </c:pt>
                <c:pt idx="449">
                  <c:v>-8.9424884241377928E-3</c:v>
                </c:pt>
                <c:pt idx="450">
                  <c:v>-8.9058985897111989E-3</c:v>
                </c:pt>
                <c:pt idx="451">
                  <c:v>-8.8693087552846051E-3</c:v>
                </c:pt>
                <c:pt idx="452">
                  <c:v>-8.8327189208580147E-3</c:v>
                </c:pt>
                <c:pt idx="453">
                  <c:v>-8.7961290864314208E-3</c:v>
                </c:pt>
                <c:pt idx="454">
                  <c:v>-8.7595392520048287E-3</c:v>
                </c:pt>
                <c:pt idx="455">
                  <c:v>-8.7229494175782366E-3</c:v>
                </c:pt>
                <c:pt idx="456">
                  <c:v>-8.6863595831516427E-3</c:v>
                </c:pt>
                <c:pt idx="457">
                  <c:v>-8.6497697487250506E-3</c:v>
                </c:pt>
                <c:pt idx="458">
                  <c:v>-8.6131799142984584E-3</c:v>
                </c:pt>
                <c:pt idx="459">
                  <c:v>-8.5765900798718663E-3</c:v>
                </c:pt>
                <c:pt idx="460">
                  <c:v>-8.5400002454452742E-3</c:v>
                </c:pt>
                <c:pt idx="461">
                  <c:v>-8.5034104110186803E-3</c:v>
                </c:pt>
                <c:pt idx="462">
                  <c:v>-8.4668205765920899E-3</c:v>
                </c:pt>
                <c:pt idx="463">
                  <c:v>-8.4302307421654961E-3</c:v>
                </c:pt>
                <c:pt idx="464">
                  <c:v>-8.393640907738904E-3</c:v>
                </c:pt>
                <c:pt idx="465">
                  <c:v>-8.3570510733123118E-3</c:v>
                </c:pt>
                <c:pt idx="466">
                  <c:v>-8.3204612388857197E-3</c:v>
                </c:pt>
                <c:pt idx="467">
                  <c:v>-8.2838714044591276E-3</c:v>
                </c:pt>
                <c:pt idx="468">
                  <c:v>-8.2472815700325337E-3</c:v>
                </c:pt>
                <c:pt idx="469">
                  <c:v>-8.2106917356059416E-3</c:v>
                </c:pt>
                <c:pt idx="470">
                  <c:v>-8.1741019011793495E-3</c:v>
                </c:pt>
                <c:pt idx="471">
                  <c:v>-8.1375120667527574E-3</c:v>
                </c:pt>
                <c:pt idx="472">
                  <c:v>-8.1009222323261652E-3</c:v>
                </c:pt>
                <c:pt idx="473">
                  <c:v>-8.0643323978995714E-3</c:v>
                </c:pt>
                <c:pt idx="474">
                  <c:v>-8.0277425634729793E-3</c:v>
                </c:pt>
                <c:pt idx="475">
                  <c:v>-7.9911527290463871E-3</c:v>
                </c:pt>
                <c:pt idx="476">
                  <c:v>-7.9545628946197933E-3</c:v>
                </c:pt>
                <c:pt idx="477">
                  <c:v>-7.9179730601932011E-3</c:v>
                </c:pt>
                <c:pt idx="478">
                  <c:v>-7.881383225766609E-3</c:v>
                </c:pt>
                <c:pt idx="479">
                  <c:v>-7.8447933913400152E-3</c:v>
                </c:pt>
                <c:pt idx="480">
                  <c:v>-7.8082035569134239E-3</c:v>
                </c:pt>
                <c:pt idx="481">
                  <c:v>-7.7716137224868309E-3</c:v>
                </c:pt>
                <c:pt idx="482">
                  <c:v>-7.7350238880602388E-3</c:v>
                </c:pt>
                <c:pt idx="483">
                  <c:v>-7.6984340536336458E-3</c:v>
                </c:pt>
                <c:pt idx="484">
                  <c:v>-7.6618442192070537E-3</c:v>
                </c:pt>
                <c:pt idx="485">
                  <c:v>-7.6252543847804607E-3</c:v>
                </c:pt>
                <c:pt idx="486">
                  <c:v>-7.5886645503538686E-3</c:v>
                </c:pt>
                <c:pt idx="487">
                  <c:v>-7.5520747159272756E-3</c:v>
                </c:pt>
                <c:pt idx="488">
                  <c:v>-7.5154848815006852E-3</c:v>
                </c:pt>
                <c:pt idx="489">
                  <c:v>-7.4788950470740922E-3</c:v>
                </c:pt>
                <c:pt idx="490">
                  <c:v>-7.4423052126475001E-3</c:v>
                </c:pt>
                <c:pt idx="491">
                  <c:v>-7.4057153782209071E-3</c:v>
                </c:pt>
                <c:pt idx="492">
                  <c:v>-7.3691255437943141E-3</c:v>
                </c:pt>
                <c:pt idx="493">
                  <c:v>-7.3325357093677219E-3</c:v>
                </c:pt>
                <c:pt idx="494">
                  <c:v>-7.295945874941129E-3</c:v>
                </c:pt>
                <c:pt idx="495">
                  <c:v>-7.2593560405145368E-3</c:v>
                </c:pt>
                <c:pt idx="496">
                  <c:v>-7.2227662060879438E-3</c:v>
                </c:pt>
                <c:pt idx="497">
                  <c:v>-7.1861763716613517E-3</c:v>
                </c:pt>
                <c:pt idx="498">
                  <c:v>-7.1495865372347587E-3</c:v>
                </c:pt>
                <c:pt idx="499">
                  <c:v>-7.1129967028081666E-3</c:v>
                </c:pt>
                <c:pt idx="500">
                  <c:v>-7.0764068683815736E-3</c:v>
                </c:pt>
                <c:pt idx="501">
                  <c:v>-7.0398170339549815E-3</c:v>
                </c:pt>
                <c:pt idx="502">
                  <c:v>-7.0032271995283894E-3</c:v>
                </c:pt>
                <c:pt idx="503">
                  <c:v>-6.9666373651017972E-3</c:v>
                </c:pt>
                <c:pt idx="504">
                  <c:v>-6.9300475306752042E-3</c:v>
                </c:pt>
                <c:pt idx="505">
                  <c:v>-1.0497286371555076E-2</c:v>
                </c:pt>
                <c:pt idx="506">
                  <c:v>-1.0460696537128484E-2</c:v>
                </c:pt>
                <c:pt idx="507">
                  <c:v>-1.0424106702701892E-2</c:v>
                </c:pt>
                <c:pt idx="508">
                  <c:v>-1.0387516868275298E-2</c:v>
                </c:pt>
                <c:pt idx="509">
                  <c:v>-1.035092703384871E-2</c:v>
                </c:pt>
                <c:pt idx="510">
                  <c:v>-1.0314337199422114E-2</c:v>
                </c:pt>
                <c:pt idx="511">
                  <c:v>-1.0277747364995524E-2</c:v>
                </c:pt>
                <c:pt idx="512">
                  <c:v>-1.024115753056893E-2</c:v>
                </c:pt>
                <c:pt idx="513">
                  <c:v>-1.0204567696142338E-2</c:v>
                </c:pt>
                <c:pt idx="514">
                  <c:v>-1.0167977861715746E-2</c:v>
                </c:pt>
                <c:pt idx="515">
                  <c:v>-1.0131388027289153E-2</c:v>
                </c:pt>
                <c:pt idx="516">
                  <c:v>-1.009479819286256E-2</c:v>
                </c:pt>
                <c:pt idx="517">
                  <c:v>-1.0058208358435969E-2</c:v>
                </c:pt>
                <c:pt idx="518">
                  <c:v>-1.0021618524009375E-2</c:v>
                </c:pt>
                <c:pt idx="519">
                  <c:v>-9.9850286895827832E-3</c:v>
                </c:pt>
                <c:pt idx="520">
                  <c:v>-9.9484388551561911E-3</c:v>
                </c:pt>
                <c:pt idx="521">
                  <c:v>-9.9118490207295972E-3</c:v>
                </c:pt>
                <c:pt idx="522">
                  <c:v>-9.8752591863030051E-3</c:v>
                </c:pt>
                <c:pt idx="523">
                  <c:v>-9.838669351876413E-3</c:v>
                </c:pt>
                <c:pt idx="524">
                  <c:v>-9.8020795174498208E-3</c:v>
                </c:pt>
                <c:pt idx="525">
                  <c:v>-9.765489683023227E-3</c:v>
                </c:pt>
                <c:pt idx="526">
                  <c:v>-9.7288998485966331E-3</c:v>
                </c:pt>
                <c:pt idx="527">
                  <c:v>-9.6923100141700427E-3</c:v>
                </c:pt>
                <c:pt idx="528">
                  <c:v>-9.6557201797434489E-3</c:v>
                </c:pt>
                <c:pt idx="529">
                  <c:v>-9.6191303453168585E-3</c:v>
                </c:pt>
                <c:pt idx="530">
                  <c:v>-9.5825405108902646E-3</c:v>
                </c:pt>
                <c:pt idx="531">
                  <c:v>-9.5459506764636708E-3</c:v>
                </c:pt>
                <c:pt idx="532">
                  <c:v>-9.5093608420370804E-3</c:v>
                </c:pt>
                <c:pt idx="533">
                  <c:v>-9.4727710076104865E-3</c:v>
                </c:pt>
                <c:pt idx="534">
                  <c:v>-9.4361811731838961E-3</c:v>
                </c:pt>
                <c:pt idx="535">
                  <c:v>-9.3995913387573023E-3</c:v>
                </c:pt>
                <c:pt idx="536">
                  <c:v>-9.3630015043307101E-3</c:v>
                </c:pt>
                <c:pt idx="537">
                  <c:v>-9.3264116699041163E-3</c:v>
                </c:pt>
                <c:pt idx="538">
                  <c:v>-9.2898218354775259E-3</c:v>
                </c:pt>
                <c:pt idx="539">
                  <c:v>-9.253232001050932E-3</c:v>
                </c:pt>
                <c:pt idx="540">
                  <c:v>-9.2166421666243416E-3</c:v>
                </c:pt>
                <c:pt idx="541">
                  <c:v>-9.1800523321977478E-3</c:v>
                </c:pt>
                <c:pt idx="542">
                  <c:v>-9.1434624977711557E-3</c:v>
                </c:pt>
                <c:pt idx="543">
                  <c:v>-9.1068726633445618E-3</c:v>
                </c:pt>
                <c:pt idx="544">
                  <c:v>-9.0702828289179714E-3</c:v>
                </c:pt>
                <c:pt idx="545">
                  <c:v>-9.0336929944913776E-3</c:v>
                </c:pt>
                <c:pt idx="546">
                  <c:v>-8.9971031600647854E-3</c:v>
                </c:pt>
                <c:pt idx="547">
                  <c:v>-8.9605133256381933E-3</c:v>
                </c:pt>
                <c:pt idx="548">
                  <c:v>-8.9239234912115994E-3</c:v>
                </c:pt>
                <c:pt idx="549">
                  <c:v>-8.8873336567850091E-3</c:v>
                </c:pt>
                <c:pt idx="550">
                  <c:v>-8.8507438223584152E-3</c:v>
                </c:pt>
                <c:pt idx="551">
                  <c:v>-8.8141539879318213E-3</c:v>
                </c:pt>
                <c:pt idx="552">
                  <c:v>-8.7775641535052309E-3</c:v>
                </c:pt>
                <c:pt idx="553">
                  <c:v>-8.7409743190786371E-3</c:v>
                </c:pt>
                <c:pt idx="554">
                  <c:v>-8.704384484652045E-3</c:v>
                </c:pt>
                <c:pt idx="555">
                  <c:v>-8.6677946502254528E-3</c:v>
                </c:pt>
                <c:pt idx="556">
                  <c:v>-8.631204815798859E-3</c:v>
                </c:pt>
                <c:pt idx="557">
                  <c:v>-8.5946149813722669E-3</c:v>
                </c:pt>
                <c:pt idx="558">
                  <c:v>-8.5580251469456747E-3</c:v>
                </c:pt>
                <c:pt idx="559">
                  <c:v>-8.5214353125190826E-3</c:v>
                </c:pt>
                <c:pt idx="560">
                  <c:v>-8.4848454780924905E-3</c:v>
                </c:pt>
                <c:pt idx="561">
                  <c:v>-8.4482556436658966E-3</c:v>
                </c:pt>
                <c:pt idx="562">
                  <c:v>-8.4116658092393045E-3</c:v>
                </c:pt>
                <c:pt idx="563">
                  <c:v>-8.3750759748127124E-3</c:v>
                </c:pt>
                <c:pt idx="564">
                  <c:v>-8.3384861403861203E-3</c:v>
                </c:pt>
                <c:pt idx="565">
                  <c:v>-8.3018963059595281E-3</c:v>
                </c:pt>
                <c:pt idx="566">
                  <c:v>-8.265306471532936E-3</c:v>
                </c:pt>
                <c:pt idx="567">
                  <c:v>-8.2287166371063439E-3</c:v>
                </c:pt>
                <c:pt idx="568">
                  <c:v>-8.19212680267975E-3</c:v>
                </c:pt>
                <c:pt idx="569">
                  <c:v>-8.1555369682531579E-3</c:v>
                </c:pt>
                <c:pt idx="570">
                  <c:v>-8.1189471338265658E-3</c:v>
                </c:pt>
                <c:pt idx="571">
                  <c:v>-8.0823572993999736E-3</c:v>
                </c:pt>
                <c:pt idx="572">
                  <c:v>-8.0457674649733815E-3</c:v>
                </c:pt>
                <c:pt idx="573">
                  <c:v>-8.0091776305467877E-3</c:v>
                </c:pt>
                <c:pt idx="574">
                  <c:v>-7.9725877961201955E-3</c:v>
                </c:pt>
                <c:pt idx="575">
                  <c:v>-7.9359979616936034E-3</c:v>
                </c:pt>
                <c:pt idx="576">
                  <c:v>-7.8994081272670096E-3</c:v>
                </c:pt>
                <c:pt idx="577">
                  <c:v>-7.8628182928404174E-3</c:v>
                </c:pt>
                <c:pt idx="578">
                  <c:v>-7.8262284584138253E-3</c:v>
                </c:pt>
                <c:pt idx="579">
                  <c:v>-7.7896386239872323E-3</c:v>
                </c:pt>
                <c:pt idx="580">
                  <c:v>-7.7530487895606393E-3</c:v>
                </c:pt>
                <c:pt idx="581">
                  <c:v>-7.7164589551340472E-3</c:v>
                </c:pt>
                <c:pt idx="582">
                  <c:v>-7.6798691207074551E-3</c:v>
                </c:pt>
                <c:pt idx="583">
                  <c:v>-7.6432792862808621E-3</c:v>
                </c:pt>
                <c:pt idx="584">
                  <c:v>-7.6066894518542691E-3</c:v>
                </c:pt>
                <c:pt idx="585">
                  <c:v>-7.570099617427677E-3</c:v>
                </c:pt>
                <c:pt idx="586">
                  <c:v>-7.5335097830010848E-3</c:v>
                </c:pt>
                <c:pt idx="587">
                  <c:v>-7.4969199485744919E-3</c:v>
                </c:pt>
                <c:pt idx="588">
                  <c:v>-7.4603301141478989E-3</c:v>
                </c:pt>
                <c:pt idx="589">
                  <c:v>-7.4237402797213085E-3</c:v>
                </c:pt>
                <c:pt idx="590">
                  <c:v>-7.3871504452947155E-3</c:v>
                </c:pt>
                <c:pt idx="591">
                  <c:v>-7.3505606108681234E-3</c:v>
                </c:pt>
                <c:pt idx="592">
                  <c:v>-7.3139707764415312E-3</c:v>
                </c:pt>
                <c:pt idx="593">
                  <c:v>-7.2773809420149382E-3</c:v>
                </c:pt>
                <c:pt idx="594">
                  <c:v>-7.2407911075883461E-3</c:v>
                </c:pt>
                <c:pt idx="595">
                  <c:v>-7.2042012731617531E-3</c:v>
                </c:pt>
                <c:pt idx="596">
                  <c:v>-7.167611438735161E-3</c:v>
                </c:pt>
                <c:pt idx="597">
                  <c:v>-7.131021604308568E-3</c:v>
                </c:pt>
                <c:pt idx="598">
                  <c:v>-7.0944317698819759E-3</c:v>
                </c:pt>
                <c:pt idx="599">
                  <c:v>-7.0578419354553829E-3</c:v>
                </c:pt>
                <c:pt idx="600">
                  <c:v>-7.0212521010287908E-3</c:v>
                </c:pt>
                <c:pt idx="601">
                  <c:v>-6.9846622666021978E-3</c:v>
                </c:pt>
                <c:pt idx="602">
                  <c:v>-6.9480724321756056E-3</c:v>
                </c:pt>
                <c:pt idx="603">
                  <c:v>-6.9114825977490135E-3</c:v>
                </c:pt>
                <c:pt idx="604">
                  <c:v>-6.8748927633224214E-3</c:v>
                </c:pt>
                <c:pt idx="605">
                  <c:v>-6.8383029288958284E-3</c:v>
                </c:pt>
                <c:pt idx="606">
                  <c:v>-1.0405541769775701E-2</c:v>
                </c:pt>
                <c:pt idx="607">
                  <c:v>-1.0368951935349108E-2</c:v>
                </c:pt>
                <c:pt idx="608">
                  <c:v>-1.0332362100922515E-2</c:v>
                </c:pt>
                <c:pt idx="609">
                  <c:v>-1.0295772266495924E-2</c:v>
                </c:pt>
                <c:pt idx="610">
                  <c:v>-1.025918243206933E-2</c:v>
                </c:pt>
                <c:pt idx="611">
                  <c:v>-1.022259259764274E-2</c:v>
                </c:pt>
                <c:pt idx="612">
                  <c:v>-1.0186002763216146E-2</c:v>
                </c:pt>
                <c:pt idx="613">
                  <c:v>-1.0149412928789554E-2</c:v>
                </c:pt>
                <c:pt idx="614">
                  <c:v>-1.0112823094362962E-2</c:v>
                </c:pt>
                <c:pt idx="615">
                  <c:v>-1.007623325993637E-2</c:v>
                </c:pt>
                <c:pt idx="616">
                  <c:v>-1.0039643425509776E-2</c:v>
                </c:pt>
                <c:pt idx="617">
                  <c:v>-1.0003053591083184E-2</c:v>
                </c:pt>
                <c:pt idx="618">
                  <c:v>-9.9664637566565916E-3</c:v>
                </c:pt>
                <c:pt idx="619">
                  <c:v>-9.9298739222299995E-3</c:v>
                </c:pt>
                <c:pt idx="620">
                  <c:v>-9.8932840878034074E-3</c:v>
                </c:pt>
                <c:pt idx="621">
                  <c:v>-9.8566942533768135E-3</c:v>
                </c:pt>
                <c:pt idx="622">
                  <c:v>-9.8201044189502214E-3</c:v>
                </c:pt>
                <c:pt idx="623">
                  <c:v>-9.7835145845236293E-3</c:v>
                </c:pt>
                <c:pt idx="624">
                  <c:v>-9.7469247500970371E-3</c:v>
                </c:pt>
                <c:pt idx="625">
                  <c:v>-9.7103349156704433E-3</c:v>
                </c:pt>
                <c:pt idx="626">
                  <c:v>-9.6737450812438511E-3</c:v>
                </c:pt>
                <c:pt idx="627">
                  <c:v>-9.637155246817259E-3</c:v>
                </c:pt>
                <c:pt idx="628">
                  <c:v>-9.6005654123906652E-3</c:v>
                </c:pt>
                <c:pt idx="629">
                  <c:v>-9.5639755779640748E-3</c:v>
                </c:pt>
                <c:pt idx="630">
                  <c:v>-9.5273857435374809E-3</c:v>
                </c:pt>
                <c:pt idx="631">
                  <c:v>-9.4907959091108871E-3</c:v>
                </c:pt>
                <c:pt idx="632">
                  <c:v>-9.4542060746842967E-3</c:v>
                </c:pt>
                <c:pt idx="633">
                  <c:v>-9.4176162402577028E-3</c:v>
                </c:pt>
                <c:pt idx="634">
                  <c:v>-9.3810264058311124E-3</c:v>
                </c:pt>
                <c:pt idx="635">
                  <c:v>-9.3444365714045186E-3</c:v>
                </c:pt>
                <c:pt idx="636">
                  <c:v>-9.3078467369779264E-3</c:v>
                </c:pt>
                <c:pt idx="637">
                  <c:v>-9.2712569025513343E-3</c:v>
                </c:pt>
                <c:pt idx="638">
                  <c:v>-9.2346670681247422E-3</c:v>
                </c:pt>
                <c:pt idx="639">
                  <c:v>-9.1980772336981483E-3</c:v>
                </c:pt>
                <c:pt idx="640">
                  <c:v>-9.1614873992715562E-3</c:v>
                </c:pt>
                <c:pt idx="641">
                  <c:v>-9.1248975648449623E-3</c:v>
                </c:pt>
                <c:pt idx="642">
                  <c:v>-9.0883077304183719E-3</c:v>
                </c:pt>
                <c:pt idx="643">
                  <c:v>-9.0517178959917781E-3</c:v>
                </c:pt>
                <c:pt idx="644">
                  <c:v>-9.0151280615651877E-3</c:v>
                </c:pt>
                <c:pt idx="645">
                  <c:v>-8.9785382271385938E-3</c:v>
                </c:pt>
                <c:pt idx="646">
                  <c:v>-8.9419483927120017E-3</c:v>
                </c:pt>
                <c:pt idx="647">
                  <c:v>-8.9053585582854096E-3</c:v>
                </c:pt>
                <c:pt idx="648">
                  <c:v>-8.8687687238588157E-3</c:v>
                </c:pt>
                <c:pt idx="649">
                  <c:v>-8.8321788894322253E-3</c:v>
                </c:pt>
                <c:pt idx="650">
                  <c:v>-8.7955890550056315E-3</c:v>
                </c:pt>
                <c:pt idx="651">
                  <c:v>-8.7589992205790376E-3</c:v>
                </c:pt>
                <c:pt idx="652">
                  <c:v>-8.7224093861524472E-3</c:v>
                </c:pt>
                <c:pt idx="653">
                  <c:v>-8.6858195517258534E-3</c:v>
                </c:pt>
                <c:pt idx="654">
                  <c:v>-8.6492297172992613E-3</c:v>
                </c:pt>
                <c:pt idx="655">
                  <c:v>-8.6126398828726691E-3</c:v>
                </c:pt>
                <c:pt idx="656">
                  <c:v>-8.5760500484460753E-3</c:v>
                </c:pt>
                <c:pt idx="657">
                  <c:v>-8.5394602140194831E-3</c:v>
                </c:pt>
                <c:pt idx="658">
                  <c:v>-8.502870379592891E-3</c:v>
                </c:pt>
                <c:pt idx="659">
                  <c:v>-8.4662805451662989E-3</c:v>
                </c:pt>
                <c:pt idx="660">
                  <c:v>-8.429690710739705E-3</c:v>
                </c:pt>
                <c:pt idx="661">
                  <c:v>-8.3931008763131129E-3</c:v>
                </c:pt>
                <c:pt idx="662">
                  <c:v>-8.3565110418865208E-3</c:v>
                </c:pt>
                <c:pt idx="663">
                  <c:v>-8.3199212074599287E-3</c:v>
                </c:pt>
                <c:pt idx="664">
                  <c:v>-8.2833313730333365E-3</c:v>
                </c:pt>
                <c:pt idx="665">
                  <c:v>-8.2467415386067444E-3</c:v>
                </c:pt>
                <c:pt idx="666">
                  <c:v>-8.2101517041801523E-3</c:v>
                </c:pt>
                <c:pt idx="667">
                  <c:v>-8.1735618697535602E-3</c:v>
                </c:pt>
                <c:pt idx="668">
                  <c:v>-8.1369720353269663E-3</c:v>
                </c:pt>
                <c:pt idx="669">
                  <c:v>-8.1003822009003742E-3</c:v>
                </c:pt>
                <c:pt idx="670">
                  <c:v>-8.0637923664737821E-3</c:v>
                </c:pt>
                <c:pt idx="671">
                  <c:v>-8.0272025320471899E-3</c:v>
                </c:pt>
                <c:pt idx="672">
                  <c:v>-7.9906126976205978E-3</c:v>
                </c:pt>
                <c:pt idx="673">
                  <c:v>-7.954022863194004E-3</c:v>
                </c:pt>
                <c:pt idx="674">
                  <c:v>-7.9174330287674118E-3</c:v>
                </c:pt>
                <c:pt idx="675">
                  <c:v>-7.8808431943408197E-3</c:v>
                </c:pt>
                <c:pt idx="676">
                  <c:v>-7.8442533599142276E-3</c:v>
                </c:pt>
                <c:pt idx="677">
                  <c:v>-7.8076635254876337E-3</c:v>
                </c:pt>
                <c:pt idx="678">
                  <c:v>-7.7710736910610407E-3</c:v>
                </c:pt>
                <c:pt idx="679">
                  <c:v>-7.7344838566344486E-3</c:v>
                </c:pt>
                <c:pt idx="680">
                  <c:v>-7.6978940222078556E-3</c:v>
                </c:pt>
                <c:pt idx="681">
                  <c:v>-7.6613041877812635E-3</c:v>
                </c:pt>
                <c:pt idx="682">
                  <c:v>-7.6247143533546714E-3</c:v>
                </c:pt>
                <c:pt idx="683">
                  <c:v>-7.5881245189280784E-3</c:v>
                </c:pt>
                <c:pt idx="684">
                  <c:v>-7.5515346845014854E-3</c:v>
                </c:pt>
                <c:pt idx="685">
                  <c:v>-7.5149448500748933E-3</c:v>
                </c:pt>
                <c:pt idx="686">
                  <c:v>-7.4783550156483011E-3</c:v>
                </c:pt>
                <c:pt idx="687">
                  <c:v>-7.4417651812217081E-3</c:v>
                </c:pt>
                <c:pt idx="688">
                  <c:v>-7.4051753467951151E-3</c:v>
                </c:pt>
                <c:pt idx="689">
                  <c:v>-7.368585512368523E-3</c:v>
                </c:pt>
                <c:pt idx="690">
                  <c:v>-7.3319956779419318E-3</c:v>
                </c:pt>
                <c:pt idx="691">
                  <c:v>-7.2954058435153396E-3</c:v>
                </c:pt>
                <c:pt idx="692">
                  <c:v>-7.2588160090887466E-3</c:v>
                </c:pt>
                <c:pt idx="693">
                  <c:v>-7.2222261746621545E-3</c:v>
                </c:pt>
                <c:pt idx="694">
                  <c:v>-7.1856363402355615E-3</c:v>
                </c:pt>
                <c:pt idx="695">
                  <c:v>-7.1490465058089694E-3</c:v>
                </c:pt>
                <c:pt idx="696">
                  <c:v>-7.1124566713823764E-3</c:v>
                </c:pt>
                <c:pt idx="697">
                  <c:v>-7.0758668369557843E-3</c:v>
                </c:pt>
                <c:pt idx="698">
                  <c:v>-7.0392770025291913E-3</c:v>
                </c:pt>
                <c:pt idx="699">
                  <c:v>-7.0026871681025992E-3</c:v>
                </c:pt>
                <c:pt idx="700">
                  <c:v>-6.9660973336760062E-3</c:v>
                </c:pt>
                <c:pt idx="701">
                  <c:v>-6.9295074992494141E-3</c:v>
                </c:pt>
                <c:pt idx="702">
                  <c:v>-6.8929176648228219E-3</c:v>
                </c:pt>
                <c:pt idx="703">
                  <c:v>-6.8563278303962298E-3</c:v>
                </c:pt>
                <c:pt idx="704">
                  <c:v>-6.8197379959696368E-3</c:v>
                </c:pt>
                <c:pt idx="705">
                  <c:v>-6.7831481615430447E-3</c:v>
                </c:pt>
                <c:pt idx="706">
                  <c:v>-6.7465583271164517E-3</c:v>
                </c:pt>
                <c:pt idx="707">
                  <c:v>-1.0313797167996325E-2</c:v>
                </c:pt>
                <c:pt idx="708">
                  <c:v>-1.0277207333569731E-2</c:v>
                </c:pt>
                <c:pt idx="709">
                  <c:v>-1.024061749914314E-2</c:v>
                </c:pt>
                <c:pt idx="710">
                  <c:v>-1.0204027664716547E-2</c:v>
                </c:pt>
                <c:pt idx="711">
                  <c:v>-1.0167437830289955E-2</c:v>
                </c:pt>
                <c:pt idx="712">
                  <c:v>-1.0130847995863362E-2</c:v>
                </c:pt>
                <c:pt idx="713">
                  <c:v>-1.009425816143677E-2</c:v>
                </c:pt>
                <c:pt idx="714">
                  <c:v>-1.0057668327010178E-2</c:v>
                </c:pt>
                <c:pt idx="715">
                  <c:v>-1.0021078492583586E-2</c:v>
                </c:pt>
                <c:pt idx="716">
                  <c:v>-9.9844886581569921E-3</c:v>
                </c:pt>
                <c:pt idx="717">
                  <c:v>-9.9478988237304E-3</c:v>
                </c:pt>
                <c:pt idx="718">
                  <c:v>-9.9113089893038079E-3</c:v>
                </c:pt>
                <c:pt idx="719">
                  <c:v>-9.8747191548772158E-3</c:v>
                </c:pt>
                <c:pt idx="720">
                  <c:v>-9.8381293204506219E-3</c:v>
                </c:pt>
                <c:pt idx="721">
                  <c:v>-9.8015394860240298E-3</c:v>
                </c:pt>
                <c:pt idx="722">
                  <c:v>-9.7649496515974377E-3</c:v>
                </c:pt>
                <c:pt idx="723">
                  <c:v>-9.7283598171708455E-3</c:v>
                </c:pt>
                <c:pt idx="724">
                  <c:v>-9.6917699827442534E-3</c:v>
                </c:pt>
                <c:pt idx="725">
                  <c:v>-9.6551801483176596E-3</c:v>
                </c:pt>
                <c:pt idx="726">
                  <c:v>-9.6185903138910657E-3</c:v>
                </c:pt>
                <c:pt idx="727">
                  <c:v>-9.5820004794644753E-3</c:v>
                </c:pt>
                <c:pt idx="728">
                  <c:v>-9.5454106450378814E-3</c:v>
                </c:pt>
                <c:pt idx="729">
                  <c:v>-9.5088208106112911E-3</c:v>
                </c:pt>
                <c:pt idx="730">
                  <c:v>-9.4722309761846972E-3</c:v>
                </c:pt>
                <c:pt idx="731">
                  <c:v>-9.4356411417581033E-3</c:v>
                </c:pt>
                <c:pt idx="732">
                  <c:v>-9.3990513073315129E-3</c:v>
                </c:pt>
                <c:pt idx="733">
                  <c:v>-9.3624614729049191E-3</c:v>
                </c:pt>
                <c:pt idx="734">
                  <c:v>-9.325871638478327E-3</c:v>
                </c:pt>
                <c:pt idx="735">
                  <c:v>-9.2892818040517348E-3</c:v>
                </c:pt>
                <c:pt idx="736">
                  <c:v>-9.2526919696251427E-3</c:v>
                </c:pt>
                <c:pt idx="737">
                  <c:v>-9.2161021351985489E-3</c:v>
                </c:pt>
                <c:pt idx="738">
                  <c:v>-9.1795123007719585E-3</c:v>
                </c:pt>
                <c:pt idx="739">
                  <c:v>-9.1429224663453646E-3</c:v>
                </c:pt>
                <c:pt idx="740">
                  <c:v>-9.1063326319187725E-3</c:v>
                </c:pt>
                <c:pt idx="741">
                  <c:v>-9.0697427974921786E-3</c:v>
                </c:pt>
                <c:pt idx="742">
                  <c:v>-9.0331529630655882E-3</c:v>
                </c:pt>
                <c:pt idx="743">
                  <c:v>-8.9965631286389944E-3</c:v>
                </c:pt>
                <c:pt idx="744">
                  <c:v>-8.959973294212404E-3</c:v>
                </c:pt>
                <c:pt idx="745">
                  <c:v>-8.9233834597858101E-3</c:v>
                </c:pt>
                <c:pt idx="746">
                  <c:v>-8.8867936253592163E-3</c:v>
                </c:pt>
                <c:pt idx="747">
                  <c:v>-8.8502037909326259E-3</c:v>
                </c:pt>
                <c:pt idx="748">
                  <c:v>-8.813613956506032E-3</c:v>
                </c:pt>
                <c:pt idx="749">
                  <c:v>-8.7770241220794399E-3</c:v>
                </c:pt>
                <c:pt idx="750">
                  <c:v>-8.7404342876528478E-3</c:v>
                </c:pt>
                <c:pt idx="751">
                  <c:v>-8.7038444532262539E-3</c:v>
                </c:pt>
                <c:pt idx="752">
                  <c:v>-8.6672546187996635E-3</c:v>
                </c:pt>
                <c:pt idx="753">
                  <c:v>-8.6306647843730697E-3</c:v>
                </c:pt>
                <c:pt idx="754">
                  <c:v>-8.5940749499464775E-3</c:v>
                </c:pt>
                <c:pt idx="755">
                  <c:v>-8.5574851155198854E-3</c:v>
                </c:pt>
                <c:pt idx="756">
                  <c:v>-8.5208952810932916E-3</c:v>
                </c:pt>
                <c:pt idx="757">
                  <c:v>-8.4843054466666994E-3</c:v>
                </c:pt>
                <c:pt idx="758">
                  <c:v>-8.4477156122401073E-3</c:v>
                </c:pt>
                <c:pt idx="759">
                  <c:v>-8.4111257778135152E-3</c:v>
                </c:pt>
                <c:pt idx="760">
                  <c:v>-8.3745359433869213E-3</c:v>
                </c:pt>
                <c:pt idx="761">
                  <c:v>-8.3379461089603292E-3</c:v>
                </c:pt>
                <c:pt idx="762">
                  <c:v>-8.3013562745337371E-3</c:v>
                </c:pt>
                <c:pt idx="763">
                  <c:v>-8.264766440107145E-3</c:v>
                </c:pt>
                <c:pt idx="764">
                  <c:v>-8.2281766056805511E-3</c:v>
                </c:pt>
                <c:pt idx="765">
                  <c:v>-8.1915867712539607E-3</c:v>
                </c:pt>
                <c:pt idx="766">
                  <c:v>-8.1549969368273686E-3</c:v>
                </c:pt>
                <c:pt idx="767">
                  <c:v>-8.1184071024007765E-3</c:v>
                </c:pt>
                <c:pt idx="768">
                  <c:v>-8.0818172679741826E-3</c:v>
                </c:pt>
                <c:pt idx="769">
                  <c:v>-8.0452274335475905E-3</c:v>
                </c:pt>
                <c:pt idx="770">
                  <c:v>-8.0086375991209983E-3</c:v>
                </c:pt>
                <c:pt idx="771">
                  <c:v>-7.9720477646944062E-3</c:v>
                </c:pt>
                <c:pt idx="772">
                  <c:v>-7.9354579302678141E-3</c:v>
                </c:pt>
                <c:pt idx="773">
                  <c:v>-7.8988680958412202E-3</c:v>
                </c:pt>
                <c:pt idx="774">
                  <c:v>-7.8622782614146281E-3</c:v>
                </c:pt>
                <c:pt idx="775">
                  <c:v>-7.825688426988036E-3</c:v>
                </c:pt>
                <c:pt idx="776">
                  <c:v>-7.789098592561443E-3</c:v>
                </c:pt>
                <c:pt idx="777">
                  <c:v>-7.7525087581348509E-3</c:v>
                </c:pt>
                <c:pt idx="778">
                  <c:v>-7.715918923708257E-3</c:v>
                </c:pt>
                <c:pt idx="779">
                  <c:v>-7.679329089281664E-3</c:v>
                </c:pt>
                <c:pt idx="780">
                  <c:v>-7.6427392548550719E-3</c:v>
                </c:pt>
                <c:pt idx="781">
                  <c:v>-7.6061494204284798E-3</c:v>
                </c:pt>
                <c:pt idx="782">
                  <c:v>-7.5695595860018876E-3</c:v>
                </c:pt>
                <c:pt idx="783">
                  <c:v>-7.5329697515752938E-3</c:v>
                </c:pt>
                <c:pt idx="784">
                  <c:v>-7.4963799171487017E-3</c:v>
                </c:pt>
                <c:pt idx="785">
                  <c:v>-7.4597900827221095E-3</c:v>
                </c:pt>
                <c:pt idx="786">
                  <c:v>-7.4232002482955174E-3</c:v>
                </c:pt>
                <c:pt idx="787">
                  <c:v>-7.3866104138689236E-3</c:v>
                </c:pt>
                <c:pt idx="788">
                  <c:v>-7.3500205794423314E-3</c:v>
                </c:pt>
                <c:pt idx="789">
                  <c:v>-7.3134307450157393E-3</c:v>
                </c:pt>
                <c:pt idx="790">
                  <c:v>-7.2768409105891472E-3</c:v>
                </c:pt>
                <c:pt idx="791">
                  <c:v>-7.2402510761625559E-3</c:v>
                </c:pt>
                <c:pt idx="792">
                  <c:v>-7.2036612417359629E-3</c:v>
                </c:pt>
                <c:pt idx="793">
                  <c:v>-7.1670714073093708E-3</c:v>
                </c:pt>
                <c:pt idx="794">
                  <c:v>-7.1304815728827778E-3</c:v>
                </c:pt>
                <c:pt idx="795">
                  <c:v>-7.0938917384561848E-3</c:v>
                </c:pt>
                <c:pt idx="796">
                  <c:v>-7.0573019040295927E-3</c:v>
                </c:pt>
                <c:pt idx="797">
                  <c:v>-7.0207120696030006E-3</c:v>
                </c:pt>
                <c:pt idx="798">
                  <c:v>-6.9841222351764076E-3</c:v>
                </c:pt>
                <c:pt idx="799">
                  <c:v>-6.9475324007498146E-3</c:v>
                </c:pt>
                <c:pt idx="800">
                  <c:v>-6.9109425663232225E-3</c:v>
                </c:pt>
                <c:pt idx="801">
                  <c:v>-6.8743527318966295E-3</c:v>
                </c:pt>
                <c:pt idx="802">
                  <c:v>-6.8377628974700374E-3</c:v>
                </c:pt>
                <c:pt idx="803">
                  <c:v>-6.8011730630434452E-3</c:v>
                </c:pt>
                <c:pt idx="804">
                  <c:v>-6.7645832286168531E-3</c:v>
                </c:pt>
                <c:pt idx="805">
                  <c:v>-6.7279933941902601E-3</c:v>
                </c:pt>
                <c:pt idx="806">
                  <c:v>-6.691403559763668E-3</c:v>
                </c:pt>
                <c:pt idx="807">
                  <c:v>-6.654813725337075E-3</c:v>
                </c:pt>
                <c:pt idx="808">
                  <c:v>-1.0222052566216947E-2</c:v>
                </c:pt>
                <c:pt idx="809">
                  <c:v>-1.0185462731790357E-2</c:v>
                </c:pt>
                <c:pt idx="810">
                  <c:v>-1.0148872897363763E-2</c:v>
                </c:pt>
                <c:pt idx="811">
                  <c:v>-1.0112283062937169E-2</c:v>
                </c:pt>
                <c:pt idx="812">
                  <c:v>-1.0075693228510579E-2</c:v>
                </c:pt>
                <c:pt idx="813">
                  <c:v>-1.0039103394083987E-2</c:v>
                </c:pt>
                <c:pt idx="814">
                  <c:v>-1.0002513559657393E-2</c:v>
                </c:pt>
                <c:pt idx="815">
                  <c:v>-9.9659237252308023E-3</c:v>
                </c:pt>
                <c:pt idx="816">
                  <c:v>-9.9293338908042067E-3</c:v>
                </c:pt>
                <c:pt idx="817">
                  <c:v>-9.8927440563776163E-3</c:v>
                </c:pt>
                <c:pt idx="818">
                  <c:v>-9.8561542219510242E-3</c:v>
                </c:pt>
                <c:pt idx="819">
                  <c:v>-9.8195643875244321E-3</c:v>
                </c:pt>
                <c:pt idx="820">
                  <c:v>-9.7829745530978382E-3</c:v>
                </c:pt>
                <c:pt idx="821">
                  <c:v>-9.7463847186712461E-3</c:v>
                </c:pt>
                <c:pt idx="822">
                  <c:v>-9.709794884244654E-3</c:v>
                </c:pt>
                <c:pt idx="823">
                  <c:v>-9.6732050498180618E-3</c:v>
                </c:pt>
                <c:pt idx="824">
                  <c:v>-9.6366152153914697E-3</c:v>
                </c:pt>
                <c:pt idx="825">
                  <c:v>-9.6000253809648758E-3</c:v>
                </c:pt>
                <c:pt idx="826">
                  <c:v>-9.5634355465382837E-3</c:v>
                </c:pt>
                <c:pt idx="827">
                  <c:v>-9.5268457121116916E-3</c:v>
                </c:pt>
                <c:pt idx="828">
                  <c:v>-9.4902558776850977E-3</c:v>
                </c:pt>
                <c:pt idx="829">
                  <c:v>-9.4536660432585073E-3</c:v>
                </c:pt>
                <c:pt idx="830">
                  <c:v>-9.4170762088319135E-3</c:v>
                </c:pt>
                <c:pt idx="831">
                  <c:v>-9.3804863744053196E-3</c:v>
                </c:pt>
                <c:pt idx="832">
                  <c:v>-9.3438965399787292E-3</c:v>
                </c:pt>
                <c:pt idx="833">
                  <c:v>-9.3073067055521354E-3</c:v>
                </c:pt>
                <c:pt idx="834">
                  <c:v>-9.2707168711255433E-3</c:v>
                </c:pt>
                <c:pt idx="835">
                  <c:v>-9.2341270366989511E-3</c:v>
                </c:pt>
                <c:pt idx="836">
                  <c:v>-9.1975372022723573E-3</c:v>
                </c:pt>
                <c:pt idx="837">
                  <c:v>-9.1609473678457651E-3</c:v>
                </c:pt>
                <c:pt idx="838">
                  <c:v>-9.1243575334191748E-3</c:v>
                </c:pt>
                <c:pt idx="839">
                  <c:v>-9.0877676989925809E-3</c:v>
                </c:pt>
                <c:pt idx="840">
                  <c:v>-9.0511778645659888E-3</c:v>
                </c:pt>
                <c:pt idx="841">
                  <c:v>-9.0145880301393949E-3</c:v>
                </c:pt>
                <c:pt idx="842">
                  <c:v>-8.9779981957128045E-3</c:v>
                </c:pt>
                <c:pt idx="843">
                  <c:v>-8.9414083612862107E-3</c:v>
                </c:pt>
                <c:pt idx="844">
                  <c:v>-8.9048185268596203E-3</c:v>
                </c:pt>
                <c:pt idx="845">
                  <c:v>-8.8682286924330264E-3</c:v>
                </c:pt>
                <c:pt idx="846">
                  <c:v>-8.8316388580064326E-3</c:v>
                </c:pt>
                <c:pt idx="847">
                  <c:v>-8.7950490235798422E-3</c:v>
                </c:pt>
                <c:pt idx="848">
                  <c:v>-8.7584591891532483E-3</c:v>
                </c:pt>
                <c:pt idx="849">
                  <c:v>-8.7218693547266579E-3</c:v>
                </c:pt>
                <c:pt idx="850">
                  <c:v>-8.6852795203000641E-3</c:v>
                </c:pt>
                <c:pt idx="851">
                  <c:v>-8.6486896858734702E-3</c:v>
                </c:pt>
                <c:pt idx="852">
                  <c:v>-8.6120998514468798E-3</c:v>
                </c:pt>
                <c:pt idx="853">
                  <c:v>-8.575510017020286E-3</c:v>
                </c:pt>
                <c:pt idx="854">
                  <c:v>-8.5389201825936938E-3</c:v>
                </c:pt>
                <c:pt idx="855">
                  <c:v>-8.5023303481671017E-3</c:v>
                </c:pt>
                <c:pt idx="856">
                  <c:v>-8.4657405137405078E-3</c:v>
                </c:pt>
                <c:pt idx="857">
                  <c:v>-8.4291506793139157E-3</c:v>
                </c:pt>
                <c:pt idx="858">
                  <c:v>-8.3925608448873236E-3</c:v>
                </c:pt>
                <c:pt idx="859">
                  <c:v>-8.3559710104607315E-3</c:v>
                </c:pt>
                <c:pt idx="860">
                  <c:v>-8.3193811760341376E-3</c:v>
                </c:pt>
                <c:pt idx="861">
                  <c:v>-8.2827913416075455E-3</c:v>
                </c:pt>
                <c:pt idx="862">
                  <c:v>-8.2462015071809534E-3</c:v>
                </c:pt>
                <c:pt idx="863">
                  <c:v>-8.2096116727543595E-3</c:v>
                </c:pt>
                <c:pt idx="864">
                  <c:v>-8.1730218383277674E-3</c:v>
                </c:pt>
                <c:pt idx="865">
                  <c:v>-8.1364320039011753E-3</c:v>
                </c:pt>
                <c:pt idx="866">
                  <c:v>-8.0998421694745849E-3</c:v>
                </c:pt>
                <c:pt idx="867">
                  <c:v>-8.0632523350479927E-3</c:v>
                </c:pt>
                <c:pt idx="868">
                  <c:v>-8.0266625006213989E-3</c:v>
                </c:pt>
                <c:pt idx="869">
                  <c:v>-7.9900726661948068E-3</c:v>
                </c:pt>
                <c:pt idx="870">
                  <c:v>-7.9534828317682146E-3</c:v>
                </c:pt>
                <c:pt idx="871">
                  <c:v>-7.9168929973416225E-3</c:v>
                </c:pt>
                <c:pt idx="872">
                  <c:v>-7.8803031629150304E-3</c:v>
                </c:pt>
                <c:pt idx="873">
                  <c:v>-7.8437133284884365E-3</c:v>
                </c:pt>
                <c:pt idx="874">
                  <c:v>-7.8071234940618444E-3</c:v>
                </c:pt>
                <c:pt idx="875">
                  <c:v>-7.7705336596352514E-3</c:v>
                </c:pt>
                <c:pt idx="876">
                  <c:v>-7.7339438252086593E-3</c:v>
                </c:pt>
                <c:pt idx="877">
                  <c:v>-7.6973539907820672E-3</c:v>
                </c:pt>
                <c:pt idx="878">
                  <c:v>-7.6607641563554742E-3</c:v>
                </c:pt>
                <c:pt idx="879">
                  <c:v>-7.6241743219288803E-3</c:v>
                </c:pt>
                <c:pt idx="880">
                  <c:v>-7.5875844875022882E-3</c:v>
                </c:pt>
                <c:pt idx="881">
                  <c:v>-7.5509946530756961E-3</c:v>
                </c:pt>
                <c:pt idx="882">
                  <c:v>-7.5144048186491039E-3</c:v>
                </c:pt>
                <c:pt idx="883">
                  <c:v>-7.4778149842225101E-3</c:v>
                </c:pt>
                <c:pt idx="884">
                  <c:v>-7.441225149795918E-3</c:v>
                </c:pt>
                <c:pt idx="885">
                  <c:v>-7.4046353153693258E-3</c:v>
                </c:pt>
                <c:pt idx="886">
                  <c:v>-7.3680454809427337E-3</c:v>
                </c:pt>
                <c:pt idx="887">
                  <c:v>-7.3314556465161398E-3</c:v>
                </c:pt>
                <c:pt idx="888">
                  <c:v>-7.2948658120895477E-3</c:v>
                </c:pt>
                <c:pt idx="889">
                  <c:v>-7.2582759776629556E-3</c:v>
                </c:pt>
                <c:pt idx="890">
                  <c:v>-7.2216861432363635E-3</c:v>
                </c:pt>
                <c:pt idx="891">
                  <c:v>-7.1850963088097713E-3</c:v>
                </c:pt>
                <c:pt idx="892">
                  <c:v>-7.1485064743831792E-3</c:v>
                </c:pt>
                <c:pt idx="893">
                  <c:v>-7.1119166399565862E-3</c:v>
                </c:pt>
                <c:pt idx="894">
                  <c:v>-7.0753268055299941E-3</c:v>
                </c:pt>
                <c:pt idx="895">
                  <c:v>-7.0387369711034011E-3</c:v>
                </c:pt>
                <c:pt idx="896">
                  <c:v>-7.002147136676809E-3</c:v>
                </c:pt>
                <c:pt idx="897">
                  <c:v>-6.9655573022502169E-3</c:v>
                </c:pt>
                <c:pt idx="898">
                  <c:v>-6.928967467823623E-3</c:v>
                </c:pt>
                <c:pt idx="899">
                  <c:v>-6.8923776333970309E-3</c:v>
                </c:pt>
                <c:pt idx="900">
                  <c:v>-6.8557877989704388E-3</c:v>
                </c:pt>
                <c:pt idx="901">
                  <c:v>-6.8191979645438458E-3</c:v>
                </c:pt>
                <c:pt idx="902">
                  <c:v>-6.7826081301172528E-3</c:v>
                </c:pt>
                <c:pt idx="903">
                  <c:v>-6.7460182956906607E-3</c:v>
                </c:pt>
                <c:pt idx="904">
                  <c:v>-6.7094284612640685E-3</c:v>
                </c:pt>
                <c:pt idx="905">
                  <c:v>-6.6728386268374764E-3</c:v>
                </c:pt>
                <c:pt idx="906">
                  <c:v>-6.6362487924108834E-3</c:v>
                </c:pt>
                <c:pt idx="907">
                  <c:v>-6.5996589579842913E-3</c:v>
                </c:pt>
                <c:pt idx="908">
                  <c:v>-6.5630691235576983E-3</c:v>
                </c:pt>
                <c:pt idx="909">
                  <c:v>-1.0130307964437575E-2</c:v>
                </c:pt>
                <c:pt idx="910">
                  <c:v>-1.0093718130010979E-2</c:v>
                </c:pt>
                <c:pt idx="911">
                  <c:v>-1.0057128295584389E-2</c:v>
                </c:pt>
                <c:pt idx="912">
                  <c:v>-1.0020538461157795E-2</c:v>
                </c:pt>
                <c:pt idx="913">
                  <c:v>-9.9839486267312028E-3</c:v>
                </c:pt>
                <c:pt idx="914">
                  <c:v>-9.9473587923046107E-3</c:v>
                </c:pt>
                <c:pt idx="915">
                  <c:v>-9.9107689578780186E-3</c:v>
                </c:pt>
                <c:pt idx="916">
                  <c:v>-9.8741791234514247E-3</c:v>
                </c:pt>
                <c:pt idx="917">
                  <c:v>-9.8375892890248326E-3</c:v>
                </c:pt>
                <c:pt idx="918">
                  <c:v>-9.8009994545982405E-3</c:v>
                </c:pt>
                <c:pt idx="919">
                  <c:v>-9.7644096201716483E-3</c:v>
                </c:pt>
                <c:pt idx="920">
                  <c:v>-9.7278197857450545E-3</c:v>
                </c:pt>
                <c:pt idx="921">
                  <c:v>-9.6912299513184624E-3</c:v>
                </c:pt>
                <c:pt idx="922">
                  <c:v>-9.6546401168918702E-3</c:v>
                </c:pt>
                <c:pt idx="923">
                  <c:v>-9.6180502824652764E-3</c:v>
                </c:pt>
                <c:pt idx="924">
                  <c:v>-9.581460448038686E-3</c:v>
                </c:pt>
                <c:pt idx="925">
                  <c:v>-9.5448706136120921E-3</c:v>
                </c:pt>
                <c:pt idx="926">
                  <c:v>-9.5082807791855E-3</c:v>
                </c:pt>
                <c:pt idx="927">
                  <c:v>-9.4716909447589079E-3</c:v>
                </c:pt>
                <c:pt idx="928">
                  <c:v>-9.435101110332314E-3</c:v>
                </c:pt>
                <c:pt idx="929">
                  <c:v>-9.3985112759057236E-3</c:v>
                </c:pt>
                <c:pt idx="930">
                  <c:v>-9.3619214414791315E-3</c:v>
                </c:pt>
                <c:pt idx="931">
                  <c:v>-9.3253316070525359E-3</c:v>
                </c:pt>
                <c:pt idx="932">
                  <c:v>-9.2887417726259455E-3</c:v>
                </c:pt>
                <c:pt idx="933">
                  <c:v>-9.2521519381993517E-3</c:v>
                </c:pt>
                <c:pt idx="934">
                  <c:v>-9.2155621037727613E-3</c:v>
                </c:pt>
                <c:pt idx="935">
                  <c:v>-9.1789722693461674E-3</c:v>
                </c:pt>
                <c:pt idx="936">
                  <c:v>-9.1423824349195753E-3</c:v>
                </c:pt>
                <c:pt idx="937">
                  <c:v>-9.1057926004929814E-3</c:v>
                </c:pt>
                <c:pt idx="938">
                  <c:v>-9.069202766066391E-3</c:v>
                </c:pt>
                <c:pt idx="939">
                  <c:v>-9.0326129316397989E-3</c:v>
                </c:pt>
                <c:pt idx="940">
                  <c:v>-8.9960230972132051E-3</c:v>
                </c:pt>
                <c:pt idx="941">
                  <c:v>-8.9594332627866129E-3</c:v>
                </c:pt>
                <c:pt idx="942">
                  <c:v>-8.9228434283600208E-3</c:v>
                </c:pt>
                <c:pt idx="943">
                  <c:v>-8.886253593933427E-3</c:v>
                </c:pt>
                <c:pt idx="944">
                  <c:v>-8.8496637595068366E-3</c:v>
                </c:pt>
                <c:pt idx="945">
                  <c:v>-8.8130739250802427E-3</c:v>
                </c:pt>
                <c:pt idx="946">
                  <c:v>-8.7764840906536488E-3</c:v>
                </c:pt>
                <c:pt idx="947">
                  <c:v>-8.7398942562270585E-3</c:v>
                </c:pt>
                <c:pt idx="948">
                  <c:v>-8.7033044218004646E-3</c:v>
                </c:pt>
                <c:pt idx="949">
                  <c:v>-8.6667145873738742E-3</c:v>
                </c:pt>
                <c:pt idx="950">
                  <c:v>-8.6301247529472803E-3</c:v>
                </c:pt>
                <c:pt idx="951">
                  <c:v>-8.5935349185206865E-3</c:v>
                </c:pt>
                <c:pt idx="952">
                  <c:v>-8.5569450840940961E-3</c:v>
                </c:pt>
                <c:pt idx="953">
                  <c:v>-8.5203552496675022E-3</c:v>
                </c:pt>
                <c:pt idx="954">
                  <c:v>-8.4837654152409101E-3</c:v>
                </c:pt>
                <c:pt idx="955">
                  <c:v>-8.447175580814318E-3</c:v>
                </c:pt>
                <c:pt idx="956">
                  <c:v>-8.4105857463877241E-3</c:v>
                </c:pt>
                <c:pt idx="957">
                  <c:v>-8.373995911961132E-3</c:v>
                </c:pt>
                <c:pt idx="958">
                  <c:v>-8.3374060775345416E-3</c:v>
                </c:pt>
                <c:pt idx="959">
                  <c:v>-8.3008162431079478E-3</c:v>
                </c:pt>
                <c:pt idx="960">
                  <c:v>-8.2642264086813556E-3</c:v>
                </c:pt>
                <c:pt idx="961">
                  <c:v>-8.2276365742547635E-3</c:v>
                </c:pt>
                <c:pt idx="962">
                  <c:v>-8.1910467398281697E-3</c:v>
                </c:pt>
                <c:pt idx="963">
                  <c:v>-8.1544569054015775E-3</c:v>
                </c:pt>
                <c:pt idx="964">
                  <c:v>-8.1178670709749854E-3</c:v>
                </c:pt>
                <c:pt idx="965">
                  <c:v>-8.0812772365483933E-3</c:v>
                </c:pt>
                <c:pt idx="966">
                  <c:v>-8.0446874021217994E-3</c:v>
                </c:pt>
                <c:pt idx="967">
                  <c:v>-8.008097567695209E-3</c:v>
                </c:pt>
                <c:pt idx="968">
                  <c:v>-7.9715077332686152E-3</c:v>
                </c:pt>
                <c:pt idx="969">
                  <c:v>-7.934917898842023E-3</c:v>
                </c:pt>
                <c:pt idx="970">
                  <c:v>-7.8983280644154309E-3</c:v>
                </c:pt>
                <c:pt idx="971">
                  <c:v>-7.8617382299888388E-3</c:v>
                </c:pt>
                <c:pt idx="972">
                  <c:v>-7.8251483955622449E-3</c:v>
                </c:pt>
                <c:pt idx="973">
                  <c:v>-7.7885585611356528E-3</c:v>
                </c:pt>
                <c:pt idx="974">
                  <c:v>-7.7519687267090598E-3</c:v>
                </c:pt>
                <c:pt idx="975">
                  <c:v>-7.7153788922824677E-3</c:v>
                </c:pt>
                <c:pt idx="976">
                  <c:v>-7.6787890578558756E-3</c:v>
                </c:pt>
                <c:pt idx="977">
                  <c:v>-7.6421992234292826E-3</c:v>
                </c:pt>
                <c:pt idx="978">
                  <c:v>-7.6056093890026896E-3</c:v>
                </c:pt>
                <c:pt idx="979">
                  <c:v>-7.5690195545760975E-3</c:v>
                </c:pt>
                <c:pt idx="980">
                  <c:v>-7.5324297201495053E-3</c:v>
                </c:pt>
                <c:pt idx="981">
                  <c:v>-7.4958398857229132E-3</c:v>
                </c:pt>
                <c:pt idx="982">
                  <c:v>-7.4592500512963202E-3</c:v>
                </c:pt>
                <c:pt idx="983">
                  <c:v>-7.4226602168697272E-3</c:v>
                </c:pt>
                <c:pt idx="984">
                  <c:v>-7.3860703824431351E-3</c:v>
                </c:pt>
                <c:pt idx="985">
                  <c:v>-7.349480548016543E-3</c:v>
                </c:pt>
                <c:pt idx="986">
                  <c:v>-7.31289071358995E-3</c:v>
                </c:pt>
                <c:pt idx="987">
                  <c:v>-7.2763008791633579E-3</c:v>
                </c:pt>
                <c:pt idx="988">
                  <c:v>-7.2397110447367649E-3</c:v>
                </c:pt>
                <c:pt idx="989">
                  <c:v>-7.2031212103101728E-3</c:v>
                </c:pt>
                <c:pt idx="990">
                  <c:v>-7.1665313758835798E-3</c:v>
                </c:pt>
                <c:pt idx="991">
                  <c:v>-7.1299415414569876E-3</c:v>
                </c:pt>
                <c:pt idx="992">
                  <c:v>-7.0933517070303955E-3</c:v>
                </c:pt>
                <c:pt idx="993">
                  <c:v>-7.0567618726038025E-3</c:v>
                </c:pt>
                <c:pt idx="994">
                  <c:v>-7.0201720381772104E-3</c:v>
                </c:pt>
                <c:pt idx="995">
                  <c:v>-6.9835822037506174E-3</c:v>
                </c:pt>
                <c:pt idx="996">
                  <c:v>-6.9469923693240253E-3</c:v>
                </c:pt>
                <c:pt idx="997">
                  <c:v>-6.9104025348974332E-3</c:v>
                </c:pt>
                <c:pt idx="998">
                  <c:v>-6.8738127004708402E-3</c:v>
                </c:pt>
                <c:pt idx="999">
                  <c:v>-6.8372228660442472E-3</c:v>
                </c:pt>
                <c:pt idx="1000">
                  <c:v>-6.800633031617655E-3</c:v>
                </c:pt>
                <c:pt idx="1001">
                  <c:v>-6.7640431971910629E-3</c:v>
                </c:pt>
                <c:pt idx="1002">
                  <c:v>-6.7274533627644708E-3</c:v>
                </c:pt>
                <c:pt idx="1003">
                  <c:v>-6.6908635283378769E-3</c:v>
                </c:pt>
                <c:pt idx="1004">
                  <c:v>-6.6542736939112848E-3</c:v>
                </c:pt>
                <c:pt idx="1005">
                  <c:v>-6.6176838594846927E-3</c:v>
                </c:pt>
                <c:pt idx="1006">
                  <c:v>-6.5810940250581006E-3</c:v>
                </c:pt>
                <c:pt idx="1007">
                  <c:v>-6.5445041906315084E-3</c:v>
                </c:pt>
                <c:pt idx="1008">
                  <c:v>-6.5079143562049163E-3</c:v>
                </c:pt>
                <c:pt idx="1009">
                  <c:v>-6.4713245217783225E-3</c:v>
                </c:pt>
                <c:pt idx="1010">
                  <c:v>-1.0038563362658195E-2</c:v>
                </c:pt>
                <c:pt idx="1011">
                  <c:v>-1.0001973528231603E-2</c:v>
                </c:pt>
                <c:pt idx="1012">
                  <c:v>-9.9653836938050112E-3</c:v>
                </c:pt>
                <c:pt idx="1013">
                  <c:v>-9.9287938593784191E-3</c:v>
                </c:pt>
                <c:pt idx="1014">
                  <c:v>-9.892204024951827E-3</c:v>
                </c:pt>
                <c:pt idx="1015">
                  <c:v>-9.8556141905252349E-3</c:v>
                </c:pt>
                <c:pt idx="1016">
                  <c:v>-9.819024356098641E-3</c:v>
                </c:pt>
                <c:pt idx="1017">
                  <c:v>-9.7824345216720489E-3</c:v>
                </c:pt>
                <c:pt idx="1018">
                  <c:v>-9.7458446872454568E-3</c:v>
                </c:pt>
                <c:pt idx="1019">
                  <c:v>-9.7092548528188646E-3</c:v>
                </c:pt>
                <c:pt idx="1020">
                  <c:v>-9.6726650183922708E-3</c:v>
                </c:pt>
                <c:pt idx="1021">
                  <c:v>-9.6360751839656787E-3</c:v>
                </c:pt>
                <c:pt idx="1022">
                  <c:v>-9.5994853495390865E-3</c:v>
                </c:pt>
                <c:pt idx="1023">
                  <c:v>-9.5628955151124927E-3</c:v>
                </c:pt>
                <c:pt idx="1024">
                  <c:v>-9.5263056806859023E-3</c:v>
                </c:pt>
                <c:pt idx="1025">
                  <c:v>-9.4897158462593084E-3</c:v>
                </c:pt>
                <c:pt idx="1026">
                  <c:v>-9.4531260118327163E-3</c:v>
                </c:pt>
                <c:pt idx="1027">
                  <c:v>-9.4165361774061242E-3</c:v>
                </c:pt>
                <c:pt idx="1028">
                  <c:v>-9.3799463429795303E-3</c:v>
                </c:pt>
                <c:pt idx="1029">
                  <c:v>-9.3433565085529399E-3</c:v>
                </c:pt>
                <c:pt idx="1030">
                  <c:v>-9.3067666741263461E-3</c:v>
                </c:pt>
                <c:pt idx="1031">
                  <c:v>-9.2701768396997522E-3</c:v>
                </c:pt>
                <c:pt idx="1032">
                  <c:v>-9.2335870052731618E-3</c:v>
                </c:pt>
                <c:pt idx="1033">
                  <c:v>-9.196997170846568E-3</c:v>
                </c:pt>
                <c:pt idx="1034">
                  <c:v>-9.1604073364199776E-3</c:v>
                </c:pt>
                <c:pt idx="1035">
                  <c:v>-9.1238175019933837E-3</c:v>
                </c:pt>
                <c:pt idx="1036">
                  <c:v>-9.0872276675667916E-3</c:v>
                </c:pt>
                <c:pt idx="1037">
                  <c:v>-9.0506378331401977E-3</c:v>
                </c:pt>
                <c:pt idx="1038">
                  <c:v>-9.0140479987136073E-3</c:v>
                </c:pt>
                <c:pt idx="1039">
                  <c:v>-8.9774581642870152E-3</c:v>
                </c:pt>
                <c:pt idx="1040">
                  <c:v>-8.9408683298604213E-3</c:v>
                </c:pt>
                <c:pt idx="1041">
                  <c:v>-8.9042784954338292E-3</c:v>
                </c:pt>
                <c:pt idx="1042">
                  <c:v>-8.8676886610072371E-3</c:v>
                </c:pt>
                <c:pt idx="1043">
                  <c:v>-8.8310988265806432E-3</c:v>
                </c:pt>
                <c:pt idx="1044">
                  <c:v>-8.7945089921540529E-3</c:v>
                </c:pt>
                <c:pt idx="1045">
                  <c:v>-8.757919157727459E-3</c:v>
                </c:pt>
                <c:pt idx="1046">
                  <c:v>-8.7213293233008651E-3</c:v>
                </c:pt>
                <c:pt idx="1047">
                  <c:v>-8.6847394888742747E-3</c:v>
                </c:pt>
                <c:pt idx="1048">
                  <c:v>-8.6481496544476809E-3</c:v>
                </c:pt>
                <c:pt idx="1049">
                  <c:v>-8.6115598200210905E-3</c:v>
                </c:pt>
                <c:pt idx="1050">
                  <c:v>-8.5749699855944966E-3</c:v>
                </c:pt>
                <c:pt idx="1051">
                  <c:v>-8.5383801511679028E-3</c:v>
                </c:pt>
                <c:pt idx="1052">
                  <c:v>-8.5017903167413107E-3</c:v>
                </c:pt>
                <c:pt idx="1053">
                  <c:v>-8.4652004823147185E-3</c:v>
                </c:pt>
                <c:pt idx="1054">
                  <c:v>-8.4286106478881264E-3</c:v>
                </c:pt>
                <c:pt idx="1055">
                  <c:v>-8.3920208134615343E-3</c:v>
                </c:pt>
                <c:pt idx="1056">
                  <c:v>-8.3554309790349404E-3</c:v>
                </c:pt>
                <c:pt idx="1057">
                  <c:v>-8.3188411446083483E-3</c:v>
                </c:pt>
                <c:pt idx="1058">
                  <c:v>-8.2822513101817562E-3</c:v>
                </c:pt>
                <c:pt idx="1059">
                  <c:v>-8.245661475755164E-3</c:v>
                </c:pt>
                <c:pt idx="1060">
                  <c:v>-8.2090716413285719E-3</c:v>
                </c:pt>
                <c:pt idx="1061">
                  <c:v>-8.1724818069019798E-3</c:v>
                </c:pt>
                <c:pt idx="1062">
                  <c:v>-8.1358919724753859E-3</c:v>
                </c:pt>
                <c:pt idx="1063">
                  <c:v>-8.0993021380487938E-3</c:v>
                </c:pt>
                <c:pt idx="1064">
                  <c:v>-8.0627123036222017E-3</c:v>
                </c:pt>
                <c:pt idx="1065">
                  <c:v>-8.0261224691956096E-3</c:v>
                </c:pt>
                <c:pt idx="1066">
                  <c:v>-7.9895326347690157E-3</c:v>
                </c:pt>
                <c:pt idx="1067">
                  <c:v>-7.9529428003424236E-3</c:v>
                </c:pt>
                <c:pt idx="1068">
                  <c:v>-7.9163529659158315E-3</c:v>
                </c:pt>
                <c:pt idx="1069">
                  <c:v>-7.8797631314892393E-3</c:v>
                </c:pt>
                <c:pt idx="1070">
                  <c:v>-7.8431732970626472E-3</c:v>
                </c:pt>
                <c:pt idx="1071">
                  <c:v>-7.8065834626360542E-3</c:v>
                </c:pt>
                <c:pt idx="1072">
                  <c:v>-7.7699936282094621E-3</c:v>
                </c:pt>
                <c:pt idx="1073">
                  <c:v>-7.7334037937828691E-3</c:v>
                </c:pt>
                <c:pt idx="1074">
                  <c:v>-7.6968139593562761E-3</c:v>
                </c:pt>
                <c:pt idx="1075">
                  <c:v>-7.660224124929684E-3</c:v>
                </c:pt>
                <c:pt idx="1076">
                  <c:v>-7.6236342905030919E-3</c:v>
                </c:pt>
                <c:pt idx="1077">
                  <c:v>-7.5870444560764989E-3</c:v>
                </c:pt>
                <c:pt idx="1078">
                  <c:v>-7.5504546216499059E-3</c:v>
                </c:pt>
                <c:pt idx="1079">
                  <c:v>-7.5138647872233138E-3</c:v>
                </c:pt>
                <c:pt idx="1080">
                  <c:v>-7.4772749527967216E-3</c:v>
                </c:pt>
                <c:pt idx="1081">
                  <c:v>-7.4406851183701295E-3</c:v>
                </c:pt>
                <c:pt idx="1082">
                  <c:v>-7.4040952839435365E-3</c:v>
                </c:pt>
                <c:pt idx="1083">
                  <c:v>-7.3675054495169435E-3</c:v>
                </c:pt>
                <c:pt idx="1084">
                  <c:v>-7.3309156150903514E-3</c:v>
                </c:pt>
                <c:pt idx="1085">
                  <c:v>-7.2943257806637593E-3</c:v>
                </c:pt>
                <c:pt idx="1086">
                  <c:v>-7.2577359462371663E-3</c:v>
                </c:pt>
                <c:pt idx="1087">
                  <c:v>-7.2211461118105742E-3</c:v>
                </c:pt>
                <c:pt idx="1088">
                  <c:v>-7.1845562773839812E-3</c:v>
                </c:pt>
                <c:pt idx="1089">
                  <c:v>-7.147966442957389E-3</c:v>
                </c:pt>
                <c:pt idx="1090">
                  <c:v>-7.111376608530796E-3</c:v>
                </c:pt>
                <c:pt idx="1091">
                  <c:v>-7.0747867741042039E-3</c:v>
                </c:pt>
                <c:pt idx="1092">
                  <c:v>-7.0381969396776118E-3</c:v>
                </c:pt>
                <c:pt idx="1093">
                  <c:v>-7.0016071052510188E-3</c:v>
                </c:pt>
                <c:pt idx="1094">
                  <c:v>-6.9650172708244267E-3</c:v>
                </c:pt>
                <c:pt idx="1095">
                  <c:v>-6.9284274363978337E-3</c:v>
                </c:pt>
                <c:pt idx="1096">
                  <c:v>-6.8918376019712416E-3</c:v>
                </c:pt>
                <c:pt idx="1097">
                  <c:v>-6.8552477675446494E-3</c:v>
                </c:pt>
                <c:pt idx="1098">
                  <c:v>-6.8186579331180556E-3</c:v>
                </c:pt>
                <c:pt idx="1099">
                  <c:v>-6.7820680986914635E-3</c:v>
                </c:pt>
                <c:pt idx="1100">
                  <c:v>-6.7454782642648713E-3</c:v>
                </c:pt>
                <c:pt idx="1101">
                  <c:v>-6.7088884298382792E-3</c:v>
                </c:pt>
                <c:pt idx="1102">
                  <c:v>-6.6722985954116871E-3</c:v>
                </c:pt>
                <c:pt idx="1103">
                  <c:v>-6.6357087609850932E-3</c:v>
                </c:pt>
                <c:pt idx="1104">
                  <c:v>-6.5991189265585011E-3</c:v>
                </c:pt>
                <c:pt idx="1105">
                  <c:v>-6.562529092131909E-3</c:v>
                </c:pt>
                <c:pt idx="1106">
                  <c:v>-6.5259392577053169E-3</c:v>
                </c:pt>
                <c:pt idx="1107">
                  <c:v>-6.4893494232787247E-3</c:v>
                </c:pt>
                <c:pt idx="1108">
                  <c:v>-6.4527595888521317E-3</c:v>
                </c:pt>
                <c:pt idx="1109">
                  <c:v>-6.4161697544255387E-3</c:v>
                </c:pt>
                <c:pt idx="1110">
                  <c:v>-6.3795799199989466E-3</c:v>
                </c:pt>
                <c:pt idx="1111">
                  <c:v>-9.9468187608788197E-3</c:v>
                </c:pt>
                <c:pt idx="1112">
                  <c:v>-9.9102289264522275E-3</c:v>
                </c:pt>
                <c:pt idx="1113">
                  <c:v>-9.8736390920256354E-3</c:v>
                </c:pt>
                <c:pt idx="1114">
                  <c:v>-9.8370492575990415E-3</c:v>
                </c:pt>
                <c:pt idx="1115">
                  <c:v>-9.8004594231724494E-3</c:v>
                </c:pt>
                <c:pt idx="1116">
                  <c:v>-9.7638695887458573E-3</c:v>
                </c:pt>
                <c:pt idx="1117">
                  <c:v>-9.7272797543192652E-3</c:v>
                </c:pt>
                <c:pt idx="1118">
                  <c:v>-9.690689919892673E-3</c:v>
                </c:pt>
                <c:pt idx="1119">
                  <c:v>-9.6541000854660809E-3</c:v>
                </c:pt>
                <c:pt idx="1120">
                  <c:v>-9.6175102510394871E-3</c:v>
                </c:pt>
                <c:pt idx="1121">
                  <c:v>-9.5809204166128949E-3</c:v>
                </c:pt>
                <c:pt idx="1122">
                  <c:v>-9.5443305821863028E-3</c:v>
                </c:pt>
                <c:pt idx="1123">
                  <c:v>-9.507740747759709E-3</c:v>
                </c:pt>
                <c:pt idx="1124">
                  <c:v>-9.4711509133331186E-3</c:v>
                </c:pt>
                <c:pt idx="1125">
                  <c:v>-9.4345610789065247E-3</c:v>
                </c:pt>
                <c:pt idx="1126">
                  <c:v>-9.3979712444799308E-3</c:v>
                </c:pt>
                <c:pt idx="1127">
                  <c:v>-9.3613814100533405E-3</c:v>
                </c:pt>
                <c:pt idx="1128">
                  <c:v>-9.3247915756267466E-3</c:v>
                </c:pt>
                <c:pt idx="1129">
                  <c:v>-9.2882017412001562E-3</c:v>
                </c:pt>
                <c:pt idx="1130">
                  <c:v>-9.2516119067735623E-3</c:v>
                </c:pt>
                <c:pt idx="1131">
                  <c:v>-9.2150220723469685E-3</c:v>
                </c:pt>
                <c:pt idx="1132">
                  <c:v>-9.1784322379203781E-3</c:v>
                </c:pt>
                <c:pt idx="1133">
                  <c:v>-9.1418424034937842E-3</c:v>
                </c:pt>
                <c:pt idx="1134">
                  <c:v>-9.1052525690671939E-3</c:v>
                </c:pt>
                <c:pt idx="1135">
                  <c:v>-9.0686627346406E-3</c:v>
                </c:pt>
                <c:pt idx="1136">
                  <c:v>-9.0320729002140079E-3</c:v>
                </c:pt>
                <c:pt idx="1137">
                  <c:v>-8.995483065787414E-3</c:v>
                </c:pt>
                <c:pt idx="1138">
                  <c:v>-8.9588932313608236E-3</c:v>
                </c:pt>
                <c:pt idx="1139">
                  <c:v>-8.9223033969342298E-3</c:v>
                </c:pt>
                <c:pt idx="1140">
                  <c:v>-8.8857135625076376E-3</c:v>
                </c:pt>
                <c:pt idx="1141">
                  <c:v>-8.8491237280810455E-3</c:v>
                </c:pt>
                <c:pt idx="1142">
                  <c:v>-8.8125338936544534E-3</c:v>
                </c:pt>
                <c:pt idx="1143">
                  <c:v>-8.7759440592278595E-3</c:v>
                </c:pt>
                <c:pt idx="1144">
                  <c:v>-8.7393542248012691E-3</c:v>
                </c:pt>
                <c:pt idx="1145">
                  <c:v>-8.7027643903746753E-3</c:v>
                </c:pt>
                <c:pt idx="1146">
                  <c:v>-8.6661745559480814E-3</c:v>
                </c:pt>
                <c:pt idx="1147">
                  <c:v>-8.629584721521491E-3</c:v>
                </c:pt>
                <c:pt idx="1148">
                  <c:v>-8.5929948870948972E-3</c:v>
                </c:pt>
                <c:pt idx="1149">
                  <c:v>-8.556405052668305E-3</c:v>
                </c:pt>
                <c:pt idx="1150">
                  <c:v>-8.5198152182417129E-3</c:v>
                </c:pt>
                <c:pt idx="1151">
                  <c:v>-8.4832253838151191E-3</c:v>
                </c:pt>
                <c:pt idx="1152">
                  <c:v>-8.4466355493885287E-3</c:v>
                </c:pt>
                <c:pt idx="1153">
                  <c:v>-8.4100457149619348E-3</c:v>
                </c:pt>
                <c:pt idx="1154">
                  <c:v>-8.3734558805353427E-3</c:v>
                </c:pt>
                <c:pt idx="1155">
                  <c:v>-8.3368660461087506E-3</c:v>
                </c:pt>
                <c:pt idx="1156">
                  <c:v>-8.3002762116821567E-3</c:v>
                </c:pt>
                <c:pt idx="1157">
                  <c:v>-8.2636863772555646E-3</c:v>
                </c:pt>
                <c:pt idx="1158">
                  <c:v>-8.2270965428289725E-3</c:v>
                </c:pt>
                <c:pt idx="1159">
                  <c:v>-8.1905067084023803E-3</c:v>
                </c:pt>
                <c:pt idx="1160">
                  <c:v>-8.1539168739757882E-3</c:v>
                </c:pt>
                <c:pt idx="1161">
                  <c:v>-8.1173270395491961E-3</c:v>
                </c:pt>
                <c:pt idx="1162">
                  <c:v>-8.0807372051226022E-3</c:v>
                </c:pt>
                <c:pt idx="1163">
                  <c:v>-8.0441473706960101E-3</c:v>
                </c:pt>
                <c:pt idx="1164">
                  <c:v>-8.007557536269418E-3</c:v>
                </c:pt>
                <c:pt idx="1165">
                  <c:v>-7.9709677018428259E-3</c:v>
                </c:pt>
                <c:pt idx="1166">
                  <c:v>-7.934377867416232E-3</c:v>
                </c:pt>
                <c:pt idx="1167">
                  <c:v>-7.8977880329896399E-3</c:v>
                </c:pt>
                <c:pt idx="1168">
                  <c:v>-7.8611981985630477E-3</c:v>
                </c:pt>
                <c:pt idx="1169">
                  <c:v>-7.8246083641364556E-3</c:v>
                </c:pt>
                <c:pt idx="1170">
                  <c:v>-7.7880185297098626E-3</c:v>
                </c:pt>
                <c:pt idx="1171">
                  <c:v>-7.7514286952832705E-3</c:v>
                </c:pt>
                <c:pt idx="1172">
                  <c:v>-7.7148388608566784E-3</c:v>
                </c:pt>
                <c:pt idx="1173">
                  <c:v>-7.6782490264300845E-3</c:v>
                </c:pt>
                <c:pt idx="1174">
                  <c:v>-7.6416591920034924E-3</c:v>
                </c:pt>
                <c:pt idx="1175">
                  <c:v>-7.6050693575769003E-3</c:v>
                </c:pt>
                <c:pt idx="1176">
                  <c:v>-7.5684795231503081E-3</c:v>
                </c:pt>
                <c:pt idx="1177">
                  <c:v>-7.5318896887237152E-3</c:v>
                </c:pt>
                <c:pt idx="1178">
                  <c:v>-7.4952998542971222E-3</c:v>
                </c:pt>
                <c:pt idx="1179">
                  <c:v>-7.45871001987053E-3</c:v>
                </c:pt>
                <c:pt idx="1180">
                  <c:v>-7.422120185443937E-3</c:v>
                </c:pt>
                <c:pt idx="1181">
                  <c:v>-7.3855303510173449E-3</c:v>
                </c:pt>
                <c:pt idx="1182">
                  <c:v>-7.3489405165907528E-3</c:v>
                </c:pt>
                <c:pt idx="1183">
                  <c:v>-7.3123506821641598E-3</c:v>
                </c:pt>
                <c:pt idx="1184">
                  <c:v>-7.2757608477375677E-3</c:v>
                </c:pt>
                <c:pt idx="1185">
                  <c:v>-7.2391710133109747E-3</c:v>
                </c:pt>
                <c:pt idx="1186">
                  <c:v>-7.2025811788843826E-3</c:v>
                </c:pt>
                <c:pt idx="1187">
                  <c:v>-7.1659913444577904E-3</c:v>
                </c:pt>
                <c:pt idx="1188">
                  <c:v>-7.1294015100311975E-3</c:v>
                </c:pt>
                <c:pt idx="1189">
                  <c:v>-7.0928116756046045E-3</c:v>
                </c:pt>
                <c:pt idx="1190">
                  <c:v>-7.0562218411780123E-3</c:v>
                </c:pt>
                <c:pt idx="1191">
                  <c:v>-7.0196320067514202E-3</c:v>
                </c:pt>
                <c:pt idx="1192">
                  <c:v>-6.9830421723248281E-3</c:v>
                </c:pt>
                <c:pt idx="1193">
                  <c:v>-6.9464523378982342E-3</c:v>
                </c:pt>
                <c:pt idx="1194">
                  <c:v>-6.9098625034716421E-3</c:v>
                </c:pt>
                <c:pt idx="1195">
                  <c:v>-6.87327266904505E-3</c:v>
                </c:pt>
                <c:pt idx="1196">
                  <c:v>-6.8366828346184579E-3</c:v>
                </c:pt>
                <c:pt idx="1197">
                  <c:v>-6.8000930001918657E-3</c:v>
                </c:pt>
                <c:pt idx="1198">
                  <c:v>-6.7635031657652719E-3</c:v>
                </c:pt>
                <c:pt idx="1199">
                  <c:v>-6.7269133313386797E-3</c:v>
                </c:pt>
                <c:pt idx="1200">
                  <c:v>-6.6903234969120876E-3</c:v>
                </c:pt>
                <c:pt idx="1201">
                  <c:v>-6.6537336624854955E-3</c:v>
                </c:pt>
                <c:pt idx="1202">
                  <c:v>-6.6171438280589034E-3</c:v>
                </c:pt>
                <c:pt idx="1203">
                  <c:v>-6.5805539936323095E-3</c:v>
                </c:pt>
                <c:pt idx="1204">
                  <c:v>-6.5439641592057174E-3</c:v>
                </c:pt>
                <c:pt idx="1205">
                  <c:v>-6.5073743247791253E-3</c:v>
                </c:pt>
                <c:pt idx="1206">
                  <c:v>-6.4707844903525331E-3</c:v>
                </c:pt>
                <c:pt idx="1207">
                  <c:v>-6.4341946559259401E-3</c:v>
                </c:pt>
                <c:pt idx="1208">
                  <c:v>-6.397604821499348E-3</c:v>
                </c:pt>
                <c:pt idx="1209">
                  <c:v>-6.361014987072755E-3</c:v>
                </c:pt>
                <c:pt idx="1210">
                  <c:v>-6.3244251526461629E-3</c:v>
                </c:pt>
                <c:pt idx="1211">
                  <c:v>-6.2878353182195708E-3</c:v>
                </c:pt>
                <c:pt idx="1212">
                  <c:v>-9.8550741590994438E-3</c:v>
                </c:pt>
                <c:pt idx="1213">
                  <c:v>-9.8184843246728517E-3</c:v>
                </c:pt>
                <c:pt idx="1214">
                  <c:v>-9.7818944902462596E-3</c:v>
                </c:pt>
                <c:pt idx="1215">
                  <c:v>-9.7453046558196657E-3</c:v>
                </c:pt>
                <c:pt idx="1216">
                  <c:v>-9.7087148213930736E-3</c:v>
                </c:pt>
                <c:pt idx="1217">
                  <c:v>-9.6721249869664815E-3</c:v>
                </c:pt>
                <c:pt idx="1218">
                  <c:v>-9.6355351525398876E-3</c:v>
                </c:pt>
                <c:pt idx="1219">
                  <c:v>-9.5989453181132972E-3</c:v>
                </c:pt>
                <c:pt idx="1220">
                  <c:v>-9.5623554836867034E-3</c:v>
                </c:pt>
                <c:pt idx="1221">
                  <c:v>-9.5257656492601095E-3</c:v>
                </c:pt>
                <c:pt idx="1222">
                  <c:v>-9.4891758148335191E-3</c:v>
                </c:pt>
                <c:pt idx="1223">
                  <c:v>-9.4525859804069252E-3</c:v>
                </c:pt>
                <c:pt idx="1224">
                  <c:v>-9.4159961459803349E-3</c:v>
                </c:pt>
                <c:pt idx="1225">
                  <c:v>-9.379406311553741E-3</c:v>
                </c:pt>
                <c:pt idx="1226">
                  <c:v>-9.3428164771271471E-3</c:v>
                </c:pt>
                <c:pt idx="1227">
                  <c:v>-9.3062266427005567E-3</c:v>
                </c:pt>
                <c:pt idx="1228">
                  <c:v>-9.2696368082739629E-3</c:v>
                </c:pt>
                <c:pt idx="1229">
                  <c:v>-9.2330469738473725E-3</c:v>
                </c:pt>
                <c:pt idx="1230">
                  <c:v>-9.1964571394207786E-3</c:v>
                </c:pt>
                <c:pt idx="1231">
                  <c:v>-9.1598673049941848E-3</c:v>
                </c:pt>
                <c:pt idx="1232">
                  <c:v>-9.1232774705675944E-3</c:v>
                </c:pt>
                <c:pt idx="1233">
                  <c:v>-9.0866876361410005E-3</c:v>
                </c:pt>
                <c:pt idx="1234">
                  <c:v>-9.0500978017144101E-3</c:v>
                </c:pt>
                <c:pt idx="1235">
                  <c:v>-9.0135079672878163E-3</c:v>
                </c:pt>
                <c:pt idx="1236">
                  <c:v>-8.9769181328612242E-3</c:v>
                </c:pt>
                <c:pt idx="1237">
                  <c:v>-8.9403282984346303E-3</c:v>
                </c:pt>
                <c:pt idx="1238">
                  <c:v>-8.9037384640080399E-3</c:v>
                </c:pt>
                <c:pt idx="1239">
                  <c:v>-8.867148629581446E-3</c:v>
                </c:pt>
                <c:pt idx="1240">
                  <c:v>-8.8305587951548539E-3</c:v>
                </c:pt>
                <c:pt idx="1241">
                  <c:v>-8.7939689607282618E-3</c:v>
                </c:pt>
                <c:pt idx="1242">
                  <c:v>-8.7573791263016697E-3</c:v>
                </c:pt>
                <c:pt idx="1243">
                  <c:v>-8.7207892918750758E-3</c:v>
                </c:pt>
                <c:pt idx="1244">
                  <c:v>-8.6841994574484854E-3</c:v>
                </c:pt>
                <c:pt idx="1245">
                  <c:v>-8.6476096230218916E-3</c:v>
                </c:pt>
                <c:pt idx="1246">
                  <c:v>-8.6110197885952977E-3</c:v>
                </c:pt>
                <c:pt idx="1247">
                  <c:v>-8.5744299541687073E-3</c:v>
                </c:pt>
                <c:pt idx="1248">
                  <c:v>-8.5378401197421135E-3</c:v>
                </c:pt>
                <c:pt idx="1249">
                  <c:v>-8.5012502853155213E-3</c:v>
                </c:pt>
                <c:pt idx="1250">
                  <c:v>-8.4646604508889292E-3</c:v>
                </c:pt>
                <c:pt idx="1251">
                  <c:v>-8.4280706164623354E-3</c:v>
                </c:pt>
                <c:pt idx="1252">
                  <c:v>-8.391480782035745E-3</c:v>
                </c:pt>
                <c:pt idx="1253">
                  <c:v>-8.3548909476091511E-3</c:v>
                </c:pt>
                <c:pt idx="1254">
                  <c:v>-8.318301113182559E-3</c:v>
                </c:pt>
                <c:pt idx="1255">
                  <c:v>-8.2817112787559651E-3</c:v>
                </c:pt>
                <c:pt idx="1256">
                  <c:v>-8.245121444329373E-3</c:v>
                </c:pt>
                <c:pt idx="1257">
                  <c:v>-8.2085316099027809E-3</c:v>
                </c:pt>
                <c:pt idx="1258">
                  <c:v>-8.1719417754761887E-3</c:v>
                </c:pt>
                <c:pt idx="1259">
                  <c:v>-8.1353519410495966E-3</c:v>
                </c:pt>
                <c:pt idx="1260">
                  <c:v>-8.0987621066230045E-3</c:v>
                </c:pt>
                <c:pt idx="1261">
                  <c:v>-8.0621722721964124E-3</c:v>
                </c:pt>
                <c:pt idx="1262">
                  <c:v>-8.0255824377698185E-3</c:v>
                </c:pt>
                <c:pt idx="1263">
                  <c:v>-7.9889926033432264E-3</c:v>
                </c:pt>
                <c:pt idx="1264">
                  <c:v>-7.9524027689166343E-3</c:v>
                </c:pt>
                <c:pt idx="1265">
                  <c:v>-7.9158129344900421E-3</c:v>
                </c:pt>
                <c:pt idx="1266">
                  <c:v>-7.8792231000634483E-3</c:v>
                </c:pt>
                <c:pt idx="1267">
                  <c:v>-7.8426332656368562E-3</c:v>
                </c:pt>
                <c:pt idx="1268">
                  <c:v>-7.8060434312102632E-3</c:v>
                </c:pt>
                <c:pt idx="1269">
                  <c:v>-7.769453596783671E-3</c:v>
                </c:pt>
                <c:pt idx="1270">
                  <c:v>-7.7328637623570789E-3</c:v>
                </c:pt>
                <c:pt idx="1271">
                  <c:v>-7.6962739279304868E-3</c:v>
                </c:pt>
                <c:pt idx="1272">
                  <c:v>-7.6596840935038938E-3</c:v>
                </c:pt>
                <c:pt idx="1273">
                  <c:v>-7.6230942590773008E-3</c:v>
                </c:pt>
                <c:pt idx="1274">
                  <c:v>-7.5865044246507087E-3</c:v>
                </c:pt>
                <c:pt idx="1275">
                  <c:v>-7.5499145902241166E-3</c:v>
                </c:pt>
                <c:pt idx="1276">
                  <c:v>-7.5133247557975236E-3</c:v>
                </c:pt>
                <c:pt idx="1277">
                  <c:v>-7.4767349213709314E-3</c:v>
                </c:pt>
                <c:pt idx="1278">
                  <c:v>-7.4401450869443385E-3</c:v>
                </c:pt>
                <c:pt idx="1279">
                  <c:v>-7.4035552525177463E-3</c:v>
                </c:pt>
                <c:pt idx="1280">
                  <c:v>-7.3669654180911533E-3</c:v>
                </c:pt>
                <c:pt idx="1281">
                  <c:v>-7.3303755836645612E-3</c:v>
                </c:pt>
                <c:pt idx="1282">
                  <c:v>-7.2937857492379691E-3</c:v>
                </c:pt>
                <c:pt idx="1283">
                  <c:v>-7.2571959148113761E-3</c:v>
                </c:pt>
                <c:pt idx="1284">
                  <c:v>-7.220606080384784E-3</c:v>
                </c:pt>
                <c:pt idx="1285">
                  <c:v>-7.184016245958191E-3</c:v>
                </c:pt>
                <c:pt idx="1286">
                  <c:v>-7.1474264115315989E-3</c:v>
                </c:pt>
                <c:pt idx="1287">
                  <c:v>-7.1108365771050067E-3</c:v>
                </c:pt>
                <c:pt idx="1288">
                  <c:v>-7.0742467426784137E-3</c:v>
                </c:pt>
                <c:pt idx="1289">
                  <c:v>-7.0376569082518207E-3</c:v>
                </c:pt>
                <c:pt idx="1290">
                  <c:v>-7.0010670738252286E-3</c:v>
                </c:pt>
                <c:pt idx="1291">
                  <c:v>-6.9644772393986365E-3</c:v>
                </c:pt>
                <c:pt idx="1292">
                  <c:v>-6.9278874049720444E-3</c:v>
                </c:pt>
                <c:pt idx="1293">
                  <c:v>-6.8912975705454505E-3</c:v>
                </c:pt>
                <c:pt idx="1294">
                  <c:v>-6.8547077361188584E-3</c:v>
                </c:pt>
                <c:pt idx="1295">
                  <c:v>-6.8181179016922663E-3</c:v>
                </c:pt>
                <c:pt idx="1296">
                  <c:v>-6.7815280672656741E-3</c:v>
                </c:pt>
                <c:pt idx="1297">
                  <c:v>-6.744938232839082E-3</c:v>
                </c:pt>
                <c:pt idx="1298">
                  <c:v>-6.7083483984124882E-3</c:v>
                </c:pt>
                <c:pt idx="1299">
                  <c:v>-6.671758563985896E-3</c:v>
                </c:pt>
                <c:pt idx="1300">
                  <c:v>-6.6351687295593039E-3</c:v>
                </c:pt>
                <c:pt idx="1301">
                  <c:v>-6.5985788951327118E-3</c:v>
                </c:pt>
                <c:pt idx="1302">
                  <c:v>-6.5619890607061188E-3</c:v>
                </c:pt>
                <c:pt idx="1303">
                  <c:v>-6.5253992262795258E-3</c:v>
                </c:pt>
                <c:pt idx="1304">
                  <c:v>-6.4888093918529337E-3</c:v>
                </c:pt>
                <c:pt idx="1305">
                  <c:v>-6.4522195574263416E-3</c:v>
                </c:pt>
                <c:pt idx="1306">
                  <c:v>-6.4156297229997486E-3</c:v>
                </c:pt>
                <c:pt idx="1307">
                  <c:v>-6.3790398885731556E-3</c:v>
                </c:pt>
                <c:pt idx="1308">
                  <c:v>-6.3424500541465634E-3</c:v>
                </c:pt>
                <c:pt idx="1309">
                  <c:v>-6.3058602197199713E-3</c:v>
                </c:pt>
                <c:pt idx="1310">
                  <c:v>-6.2692703852933792E-3</c:v>
                </c:pt>
                <c:pt idx="1311">
                  <c:v>-6.2326805508667871E-3</c:v>
                </c:pt>
                <c:pt idx="1312">
                  <c:v>-6.1960907164401932E-3</c:v>
                </c:pt>
                <c:pt idx="1313">
                  <c:v>-9.763329557320068E-3</c:v>
                </c:pt>
                <c:pt idx="1314">
                  <c:v>-9.7267397228934741E-3</c:v>
                </c:pt>
                <c:pt idx="1315">
                  <c:v>-9.6901498884668837E-3</c:v>
                </c:pt>
                <c:pt idx="1316">
                  <c:v>-9.6535600540402881E-3</c:v>
                </c:pt>
                <c:pt idx="1317">
                  <c:v>-9.6169702196136977E-3</c:v>
                </c:pt>
                <c:pt idx="1318">
                  <c:v>-9.5803803851871056E-3</c:v>
                </c:pt>
                <c:pt idx="1319">
                  <c:v>-9.5437905507605135E-3</c:v>
                </c:pt>
                <c:pt idx="1320">
                  <c:v>-9.5072007163339196E-3</c:v>
                </c:pt>
                <c:pt idx="1321">
                  <c:v>-9.4706108819073275E-3</c:v>
                </c:pt>
                <c:pt idx="1322">
                  <c:v>-9.4340210474807354E-3</c:v>
                </c:pt>
                <c:pt idx="1323">
                  <c:v>-9.3974312130541415E-3</c:v>
                </c:pt>
                <c:pt idx="1324">
                  <c:v>-9.3608413786275511E-3</c:v>
                </c:pt>
                <c:pt idx="1325">
                  <c:v>-9.3242515442009573E-3</c:v>
                </c:pt>
                <c:pt idx="1326">
                  <c:v>-9.2876617097743634E-3</c:v>
                </c:pt>
                <c:pt idx="1327">
                  <c:v>-9.251071875347773E-3</c:v>
                </c:pt>
                <c:pt idx="1328">
                  <c:v>-9.2144820409211792E-3</c:v>
                </c:pt>
                <c:pt idx="1329">
                  <c:v>-9.1778922064945888E-3</c:v>
                </c:pt>
                <c:pt idx="1330">
                  <c:v>-9.1413023720679949E-3</c:v>
                </c:pt>
                <c:pt idx="1331">
                  <c:v>-9.1047125376414011E-3</c:v>
                </c:pt>
                <c:pt idx="1332">
                  <c:v>-9.0681227032148107E-3</c:v>
                </c:pt>
                <c:pt idx="1333">
                  <c:v>-9.0315328687882168E-3</c:v>
                </c:pt>
                <c:pt idx="1334">
                  <c:v>-8.9949430343616264E-3</c:v>
                </c:pt>
                <c:pt idx="1335">
                  <c:v>-8.9583531999350326E-3</c:v>
                </c:pt>
                <c:pt idx="1336">
                  <c:v>-8.9217633655084404E-3</c:v>
                </c:pt>
                <c:pt idx="1337">
                  <c:v>-8.8851735310818466E-3</c:v>
                </c:pt>
                <c:pt idx="1338">
                  <c:v>-8.8485836966552562E-3</c:v>
                </c:pt>
                <c:pt idx="1339">
                  <c:v>-8.8119938622286623E-3</c:v>
                </c:pt>
                <c:pt idx="1340">
                  <c:v>-8.7754040278020702E-3</c:v>
                </c:pt>
                <c:pt idx="1341">
                  <c:v>-8.7388141933754764E-3</c:v>
                </c:pt>
                <c:pt idx="1342">
                  <c:v>-8.702224358948886E-3</c:v>
                </c:pt>
                <c:pt idx="1343">
                  <c:v>-8.6656345245222921E-3</c:v>
                </c:pt>
                <c:pt idx="1344">
                  <c:v>-8.6290446900957017E-3</c:v>
                </c:pt>
                <c:pt idx="1345">
                  <c:v>-8.5924548556691079E-3</c:v>
                </c:pt>
                <c:pt idx="1346">
                  <c:v>-8.555865021242514E-3</c:v>
                </c:pt>
                <c:pt idx="1347">
                  <c:v>-8.5192751868159236E-3</c:v>
                </c:pt>
                <c:pt idx="1348">
                  <c:v>-8.4826853523893297E-3</c:v>
                </c:pt>
                <c:pt idx="1349">
                  <c:v>-8.4460955179627376E-3</c:v>
                </c:pt>
                <c:pt idx="1350">
                  <c:v>-8.4095056835361455E-3</c:v>
                </c:pt>
                <c:pt idx="1351">
                  <c:v>-8.3729158491095516E-3</c:v>
                </c:pt>
                <c:pt idx="1352">
                  <c:v>-8.3363260146829595E-3</c:v>
                </c:pt>
                <c:pt idx="1353">
                  <c:v>-8.2997361802563674E-3</c:v>
                </c:pt>
                <c:pt idx="1354">
                  <c:v>-8.2631463458297753E-3</c:v>
                </c:pt>
                <c:pt idx="1355">
                  <c:v>-8.2265565114031814E-3</c:v>
                </c:pt>
                <c:pt idx="1356">
                  <c:v>-8.1899666769765893E-3</c:v>
                </c:pt>
                <c:pt idx="1357">
                  <c:v>-8.1533768425499972E-3</c:v>
                </c:pt>
                <c:pt idx="1358">
                  <c:v>-8.116787008123405E-3</c:v>
                </c:pt>
                <c:pt idx="1359">
                  <c:v>-8.0801971736968129E-3</c:v>
                </c:pt>
                <c:pt idx="1360">
                  <c:v>-8.0436073392702191E-3</c:v>
                </c:pt>
                <c:pt idx="1361">
                  <c:v>-8.0070175048436269E-3</c:v>
                </c:pt>
                <c:pt idx="1362">
                  <c:v>-7.9704276704170348E-3</c:v>
                </c:pt>
                <c:pt idx="1363">
                  <c:v>-7.9338378359904427E-3</c:v>
                </c:pt>
                <c:pt idx="1364">
                  <c:v>-7.8972480015638506E-3</c:v>
                </c:pt>
                <c:pt idx="1365">
                  <c:v>-7.8606581671372567E-3</c:v>
                </c:pt>
                <c:pt idx="1366">
                  <c:v>-7.8240683327106646E-3</c:v>
                </c:pt>
                <c:pt idx="1367">
                  <c:v>-7.7874784982840724E-3</c:v>
                </c:pt>
                <c:pt idx="1368">
                  <c:v>-7.7508886638574795E-3</c:v>
                </c:pt>
                <c:pt idx="1369">
                  <c:v>-7.7142988294308873E-3</c:v>
                </c:pt>
                <c:pt idx="1370">
                  <c:v>-7.6777089950042952E-3</c:v>
                </c:pt>
                <c:pt idx="1371">
                  <c:v>-7.6411191605777031E-3</c:v>
                </c:pt>
                <c:pt idx="1372">
                  <c:v>-7.6045293261511101E-3</c:v>
                </c:pt>
                <c:pt idx="1373">
                  <c:v>-7.5679394917245171E-3</c:v>
                </c:pt>
                <c:pt idx="1374">
                  <c:v>-7.531349657297925E-3</c:v>
                </c:pt>
                <c:pt idx="1375">
                  <c:v>-7.4947598228713328E-3</c:v>
                </c:pt>
                <c:pt idx="1376">
                  <c:v>-7.4581699884447399E-3</c:v>
                </c:pt>
                <c:pt idx="1377">
                  <c:v>-7.4215801540181477E-3</c:v>
                </c:pt>
                <c:pt idx="1378">
                  <c:v>-7.3849903195915547E-3</c:v>
                </c:pt>
                <c:pt idx="1379">
                  <c:v>-7.3484004851649626E-3</c:v>
                </c:pt>
                <c:pt idx="1380">
                  <c:v>-7.3118106507383696E-3</c:v>
                </c:pt>
                <c:pt idx="1381">
                  <c:v>-7.2752208163117775E-3</c:v>
                </c:pt>
                <c:pt idx="1382">
                  <c:v>-7.2386309818851854E-3</c:v>
                </c:pt>
                <c:pt idx="1383">
                  <c:v>-7.2020411474585924E-3</c:v>
                </c:pt>
                <c:pt idx="1384">
                  <c:v>-7.1654513130320003E-3</c:v>
                </c:pt>
                <c:pt idx="1385">
                  <c:v>-7.1288614786054073E-3</c:v>
                </c:pt>
                <c:pt idx="1386">
                  <c:v>-7.0922716441788151E-3</c:v>
                </c:pt>
                <c:pt idx="1387">
                  <c:v>-7.055681809752223E-3</c:v>
                </c:pt>
                <c:pt idx="1388">
                  <c:v>-7.01909197532563E-3</c:v>
                </c:pt>
                <c:pt idx="1389">
                  <c:v>-6.982502140899037E-3</c:v>
                </c:pt>
                <c:pt idx="1390">
                  <c:v>-6.9459123064724449E-3</c:v>
                </c:pt>
                <c:pt idx="1391">
                  <c:v>-6.9093224720458528E-3</c:v>
                </c:pt>
                <c:pt idx="1392">
                  <c:v>-6.8727326376192607E-3</c:v>
                </c:pt>
                <c:pt idx="1393">
                  <c:v>-6.8361428031926668E-3</c:v>
                </c:pt>
                <c:pt idx="1394">
                  <c:v>-6.7995529687660747E-3</c:v>
                </c:pt>
                <c:pt idx="1395">
                  <c:v>-6.7629631343394826E-3</c:v>
                </c:pt>
                <c:pt idx="1396">
                  <c:v>-6.7263732999128904E-3</c:v>
                </c:pt>
                <c:pt idx="1397">
                  <c:v>-6.6897834654862983E-3</c:v>
                </c:pt>
                <c:pt idx="1398">
                  <c:v>-6.6531936310597044E-3</c:v>
                </c:pt>
                <c:pt idx="1399">
                  <c:v>-6.6166037966331123E-3</c:v>
                </c:pt>
                <c:pt idx="1400">
                  <c:v>-6.5800139622065202E-3</c:v>
                </c:pt>
                <c:pt idx="1401">
                  <c:v>-6.5434241277799281E-3</c:v>
                </c:pt>
                <c:pt idx="1402">
                  <c:v>-6.5068342933533359E-3</c:v>
                </c:pt>
                <c:pt idx="1403">
                  <c:v>-6.4702444589267421E-3</c:v>
                </c:pt>
                <c:pt idx="1404">
                  <c:v>-6.43365462450015E-3</c:v>
                </c:pt>
                <c:pt idx="1405">
                  <c:v>-6.3970647900735578E-3</c:v>
                </c:pt>
                <c:pt idx="1406">
                  <c:v>-6.3604749556469657E-3</c:v>
                </c:pt>
                <c:pt idx="1407">
                  <c:v>-6.3238851212203719E-3</c:v>
                </c:pt>
                <c:pt idx="1408">
                  <c:v>-6.2872952867937797E-3</c:v>
                </c:pt>
                <c:pt idx="1409">
                  <c:v>-6.2507054523671876E-3</c:v>
                </c:pt>
                <c:pt idx="1410">
                  <c:v>-6.2141156179405955E-3</c:v>
                </c:pt>
                <c:pt idx="1411">
                  <c:v>-6.1775257835140034E-3</c:v>
                </c:pt>
                <c:pt idx="1412">
                  <c:v>-6.1409359490874104E-3</c:v>
                </c:pt>
                <c:pt idx="1413">
                  <c:v>-6.1043461146608174E-3</c:v>
                </c:pt>
                <c:pt idx="1414">
                  <c:v>-9.6715849555406904E-3</c:v>
                </c:pt>
                <c:pt idx="1415">
                  <c:v>-9.6349951211140983E-3</c:v>
                </c:pt>
                <c:pt idx="1416">
                  <c:v>-9.5984052866875044E-3</c:v>
                </c:pt>
                <c:pt idx="1417">
                  <c:v>-9.561815452260914E-3</c:v>
                </c:pt>
                <c:pt idx="1418">
                  <c:v>-9.5252256178343202E-3</c:v>
                </c:pt>
                <c:pt idx="1419">
                  <c:v>-9.4886357834077298E-3</c:v>
                </c:pt>
                <c:pt idx="1420">
                  <c:v>-9.4520459489811359E-3</c:v>
                </c:pt>
                <c:pt idx="1421">
                  <c:v>-9.4154561145545438E-3</c:v>
                </c:pt>
                <c:pt idx="1422">
                  <c:v>-9.3788662801279517E-3</c:v>
                </c:pt>
                <c:pt idx="1423">
                  <c:v>-9.3422764457013578E-3</c:v>
                </c:pt>
                <c:pt idx="1424">
                  <c:v>-9.3056866112747674E-3</c:v>
                </c:pt>
                <c:pt idx="1425">
                  <c:v>-9.2690967768481736E-3</c:v>
                </c:pt>
                <c:pt idx="1426">
                  <c:v>-9.2325069424215797E-3</c:v>
                </c:pt>
                <c:pt idx="1427">
                  <c:v>-9.1959171079949893E-3</c:v>
                </c:pt>
                <c:pt idx="1428">
                  <c:v>-9.1593272735683955E-3</c:v>
                </c:pt>
                <c:pt idx="1429">
                  <c:v>-9.1227374391418051E-3</c:v>
                </c:pt>
                <c:pt idx="1430">
                  <c:v>-9.0861476047152112E-3</c:v>
                </c:pt>
                <c:pt idx="1431">
                  <c:v>-9.0495577702886174E-3</c:v>
                </c:pt>
                <c:pt idx="1432">
                  <c:v>-9.012967935862027E-3</c:v>
                </c:pt>
                <c:pt idx="1433">
                  <c:v>-8.9763781014354331E-3</c:v>
                </c:pt>
                <c:pt idx="1434">
                  <c:v>-8.939788267008841E-3</c:v>
                </c:pt>
                <c:pt idx="1435">
                  <c:v>-8.9031984325822471E-3</c:v>
                </c:pt>
                <c:pt idx="1436">
                  <c:v>-8.8666085981556567E-3</c:v>
                </c:pt>
                <c:pt idx="1437">
                  <c:v>-8.8300187637290629E-3</c:v>
                </c:pt>
                <c:pt idx="1438">
                  <c:v>-8.7934289293024707E-3</c:v>
                </c:pt>
                <c:pt idx="1439">
                  <c:v>-8.7568390948758786E-3</c:v>
                </c:pt>
                <c:pt idx="1440">
                  <c:v>-8.7202492604492865E-3</c:v>
                </c:pt>
                <c:pt idx="1441">
                  <c:v>-8.6836594260226926E-3</c:v>
                </c:pt>
                <c:pt idx="1442">
                  <c:v>-8.6470695915961023E-3</c:v>
                </c:pt>
                <c:pt idx="1443">
                  <c:v>-8.6104797571695084E-3</c:v>
                </c:pt>
                <c:pt idx="1444">
                  <c:v>-8.573889922742918E-3</c:v>
                </c:pt>
                <c:pt idx="1445">
                  <c:v>-8.5373000883163241E-3</c:v>
                </c:pt>
                <c:pt idx="1446">
                  <c:v>-8.5007102538897303E-3</c:v>
                </c:pt>
                <c:pt idx="1447">
                  <c:v>-8.4641204194631399E-3</c:v>
                </c:pt>
                <c:pt idx="1448">
                  <c:v>-8.427530585036546E-3</c:v>
                </c:pt>
                <c:pt idx="1449">
                  <c:v>-8.3909407506099539E-3</c:v>
                </c:pt>
                <c:pt idx="1450">
                  <c:v>-8.3543509161833618E-3</c:v>
                </c:pt>
                <c:pt idx="1451">
                  <c:v>-8.3177610817567679E-3</c:v>
                </c:pt>
                <c:pt idx="1452">
                  <c:v>-8.2811712473301758E-3</c:v>
                </c:pt>
                <c:pt idx="1453">
                  <c:v>-8.2445814129035837E-3</c:v>
                </c:pt>
                <c:pt idx="1454">
                  <c:v>-8.2079915784769916E-3</c:v>
                </c:pt>
                <c:pt idx="1455">
                  <c:v>-8.1714017440503994E-3</c:v>
                </c:pt>
                <c:pt idx="1456">
                  <c:v>-8.1348119096238056E-3</c:v>
                </c:pt>
                <c:pt idx="1457">
                  <c:v>-8.0982220751972134E-3</c:v>
                </c:pt>
                <c:pt idx="1458">
                  <c:v>-8.0616322407706196E-3</c:v>
                </c:pt>
                <c:pt idx="1459">
                  <c:v>-8.0250424063440292E-3</c:v>
                </c:pt>
                <c:pt idx="1460">
                  <c:v>-7.9884525719174353E-3</c:v>
                </c:pt>
                <c:pt idx="1461">
                  <c:v>-7.9518627374908432E-3</c:v>
                </c:pt>
                <c:pt idx="1462">
                  <c:v>-7.9152729030642511E-3</c:v>
                </c:pt>
                <c:pt idx="1463">
                  <c:v>-7.878683068637659E-3</c:v>
                </c:pt>
                <c:pt idx="1464">
                  <c:v>-7.8420932342110668E-3</c:v>
                </c:pt>
                <c:pt idx="1465">
                  <c:v>-7.8055033997844738E-3</c:v>
                </c:pt>
                <c:pt idx="1466">
                  <c:v>-7.7689135653578809E-3</c:v>
                </c:pt>
                <c:pt idx="1467">
                  <c:v>-7.7323237309312887E-3</c:v>
                </c:pt>
                <c:pt idx="1468">
                  <c:v>-7.6957338965046957E-3</c:v>
                </c:pt>
                <c:pt idx="1469">
                  <c:v>-7.6591440620781036E-3</c:v>
                </c:pt>
                <c:pt idx="1470">
                  <c:v>-7.6225542276515106E-3</c:v>
                </c:pt>
                <c:pt idx="1471">
                  <c:v>-7.5859643932249185E-3</c:v>
                </c:pt>
                <c:pt idx="1472">
                  <c:v>-7.5493745587983264E-3</c:v>
                </c:pt>
                <c:pt idx="1473">
                  <c:v>-7.5127847243717334E-3</c:v>
                </c:pt>
                <c:pt idx="1474">
                  <c:v>-7.4761948899451413E-3</c:v>
                </c:pt>
                <c:pt idx="1475">
                  <c:v>-7.4396050555185483E-3</c:v>
                </c:pt>
                <c:pt idx="1476">
                  <c:v>-7.4030152210919561E-3</c:v>
                </c:pt>
                <c:pt idx="1477">
                  <c:v>-7.366425386665364E-3</c:v>
                </c:pt>
                <c:pt idx="1478">
                  <c:v>-7.329835552238771E-3</c:v>
                </c:pt>
                <c:pt idx="1479">
                  <c:v>-7.293245717812178E-3</c:v>
                </c:pt>
                <c:pt idx="1480">
                  <c:v>-7.2566558833855859E-3</c:v>
                </c:pt>
                <c:pt idx="1481">
                  <c:v>-7.2200660489589938E-3</c:v>
                </c:pt>
                <c:pt idx="1482">
                  <c:v>-7.1834762145324017E-3</c:v>
                </c:pt>
                <c:pt idx="1483">
                  <c:v>-7.1468863801058078E-3</c:v>
                </c:pt>
                <c:pt idx="1484">
                  <c:v>-7.1102965456792157E-3</c:v>
                </c:pt>
                <c:pt idx="1485">
                  <c:v>-7.0737067112526236E-3</c:v>
                </c:pt>
                <c:pt idx="1486">
                  <c:v>-7.0371168768260314E-3</c:v>
                </c:pt>
                <c:pt idx="1487">
                  <c:v>-7.0005270423994393E-3</c:v>
                </c:pt>
                <c:pt idx="1488">
                  <c:v>-6.9639372079728454E-3</c:v>
                </c:pt>
                <c:pt idx="1489">
                  <c:v>-6.9273473735462533E-3</c:v>
                </c:pt>
                <c:pt idx="1490">
                  <c:v>-6.8907575391196612E-3</c:v>
                </c:pt>
                <c:pt idx="1491">
                  <c:v>-6.8541677046930691E-3</c:v>
                </c:pt>
                <c:pt idx="1492">
                  <c:v>-6.8175778702664769E-3</c:v>
                </c:pt>
                <c:pt idx="1493">
                  <c:v>-6.7809880358398831E-3</c:v>
                </c:pt>
                <c:pt idx="1494">
                  <c:v>-6.744398201413291E-3</c:v>
                </c:pt>
                <c:pt idx="1495">
                  <c:v>-6.7078083669866988E-3</c:v>
                </c:pt>
                <c:pt idx="1496">
                  <c:v>-6.6712185325601067E-3</c:v>
                </c:pt>
                <c:pt idx="1497">
                  <c:v>-6.6346286981335129E-3</c:v>
                </c:pt>
                <c:pt idx="1498">
                  <c:v>-6.5980388637069207E-3</c:v>
                </c:pt>
                <c:pt idx="1499">
                  <c:v>-6.5614490292803286E-3</c:v>
                </c:pt>
                <c:pt idx="1500">
                  <c:v>-6.5248591948537365E-3</c:v>
                </c:pt>
                <c:pt idx="1501">
                  <c:v>-6.4882693604271444E-3</c:v>
                </c:pt>
                <c:pt idx="1502">
                  <c:v>-6.4516795260005514E-3</c:v>
                </c:pt>
                <c:pt idx="1503">
                  <c:v>-6.4150896915739584E-3</c:v>
                </c:pt>
                <c:pt idx="1504">
                  <c:v>-6.3784998571473663E-3</c:v>
                </c:pt>
                <c:pt idx="1505">
                  <c:v>-6.3419100227207741E-3</c:v>
                </c:pt>
                <c:pt idx="1506">
                  <c:v>-6.3053201882941811E-3</c:v>
                </c:pt>
                <c:pt idx="1507">
                  <c:v>-6.2687303538675881E-3</c:v>
                </c:pt>
                <c:pt idx="1508">
                  <c:v>-6.232140519440996E-3</c:v>
                </c:pt>
                <c:pt idx="1509">
                  <c:v>-6.1955506850144039E-3</c:v>
                </c:pt>
                <c:pt idx="1510">
                  <c:v>-6.1589608505878118E-3</c:v>
                </c:pt>
                <c:pt idx="1511">
                  <c:v>-6.1223710161612196E-3</c:v>
                </c:pt>
                <c:pt idx="1512">
                  <c:v>-6.0857811817346258E-3</c:v>
                </c:pt>
                <c:pt idx="1513">
                  <c:v>-6.0491913473080337E-3</c:v>
                </c:pt>
                <c:pt idx="1514">
                  <c:v>-6.0126015128814415E-3</c:v>
                </c:pt>
                <c:pt idx="1515">
                  <c:v>-9.5798403537613146E-3</c:v>
                </c:pt>
                <c:pt idx="1516">
                  <c:v>-9.5432505193347207E-3</c:v>
                </c:pt>
                <c:pt idx="1517">
                  <c:v>-9.5066606849081303E-3</c:v>
                </c:pt>
                <c:pt idx="1518">
                  <c:v>-9.4700708504815365E-3</c:v>
                </c:pt>
                <c:pt idx="1519">
                  <c:v>-9.4334810160549461E-3</c:v>
                </c:pt>
                <c:pt idx="1520">
                  <c:v>-9.3968911816283522E-3</c:v>
                </c:pt>
                <c:pt idx="1521">
                  <c:v>-9.3603013472017584E-3</c:v>
                </c:pt>
                <c:pt idx="1522">
                  <c:v>-9.323711512775168E-3</c:v>
                </c:pt>
                <c:pt idx="1523">
                  <c:v>-9.2871216783485741E-3</c:v>
                </c:pt>
                <c:pt idx="1524">
                  <c:v>-9.2505318439219837E-3</c:v>
                </c:pt>
                <c:pt idx="1525">
                  <c:v>-9.2139420094953899E-3</c:v>
                </c:pt>
                <c:pt idx="1526">
                  <c:v>-9.177352175068796E-3</c:v>
                </c:pt>
                <c:pt idx="1527">
                  <c:v>-9.1407623406422056E-3</c:v>
                </c:pt>
                <c:pt idx="1528">
                  <c:v>-9.1041725062156117E-3</c:v>
                </c:pt>
                <c:pt idx="1529">
                  <c:v>-9.0675826717890214E-3</c:v>
                </c:pt>
                <c:pt idx="1530">
                  <c:v>-9.0309928373624275E-3</c:v>
                </c:pt>
                <c:pt idx="1531">
                  <c:v>-8.9944030029358336E-3</c:v>
                </c:pt>
                <c:pt idx="1532">
                  <c:v>-8.9578131685092433E-3</c:v>
                </c:pt>
                <c:pt idx="1533">
                  <c:v>-8.9212233340826494E-3</c:v>
                </c:pt>
                <c:pt idx="1534">
                  <c:v>-8.8846334996560573E-3</c:v>
                </c:pt>
                <c:pt idx="1535">
                  <c:v>-8.8480436652294651E-3</c:v>
                </c:pt>
                <c:pt idx="1536">
                  <c:v>-8.811453830802873E-3</c:v>
                </c:pt>
                <c:pt idx="1537">
                  <c:v>-8.7748639963762792E-3</c:v>
                </c:pt>
                <c:pt idx="1538">
                  <c:v>-8.738274161949687E-3</c:v>
                </c:pt>
                <c:pt idx="1539">
                  <c:v>-8.7016843275230949E-3</c:v>
                </c:pt>
                <c:pt idx="1540">
                  <c:v>-8.6650944930965028E-3</c:v>
                </c:pt>
                <c:pt idx="1541">
                  <c:v>-8.6285046586699089E-3</c:v>
                </c:pt>
                <c:pt idx="1542">
                  <c:v>-8.5919148242433185E-3</c:v>
                </c:pt>
                <c:pt idx="1543">
                  <c:v>-8.5553249898167229E-3</c:v>
                </c:pt>
                <c:pt idx="1544">
                  <c:v>-8.5187351553901343E-3</c:v>
                </c:pt>
                <c:pt idx="1545">
                  <c:v>-8.4821453209635404E-3</c:v>
                </c:pt>
                <c:pt idx="1546">
                  <c:v>-8.4455554865369466E-3</c:v>
                </c:pt>
                <c:pt idx="1547">
                  <c:v>-8.4089656521103562E-3</c:v>
                </c:pt>
                <c:pt idx="1548">
                  <c:v>-8.3723758176837623E-3</c:v>
                </c:pt>
                <c:pt idx="1549">
                  <c:v>-8.3357859832571702E-3</c:v>
                </c:pt>
                <c:pt idx="1550">
                  <c:v>-8.2991961488305781E-3</c:v>
                </c:pt>
                <c:pt idx="1551">
                  <c:v>-8.2626063144039842E-3</c:v>
                </c:pt>
                <c:pt idx="1552">
                  <c:v>-8.2260164799773921E-3</c:v>
                </c:pt>
                <c:pt idx="1553">
                  <c:v>-8.1894266455508E-3</c:v>
                </c:pt>
                <c:pt idx="1554">
                  <c:v>-8.1528368111242078E-3</c:v>
                </c:pt>
                <c:pt idx="1555">
                  <c:v>-8.116246976697614E-3</c:v>
                </c:pt>
                <c:pt idx="1556">
                  <c:v>-8.0796571422710219E-3</c:v>
                </c:pt>
                <c:pt idx="1557">
                  <c:v>-8.0430673078444297E-3</c:v>
                </c:pt>
                <c:pt idx="1558">
                  <c:v>-8.0064774734178359E-3</c:v>
                </c:pt>
                <c:pt idx="1559">
                  <c:v>-7.9698876389912455E-3</c:v>
                </c:pt>
                <c:pt idx="1560">
                  <c:v>-7.9332978045646516E-3</c:v>
                </c:pt>
                <c:pt idx="1561">
                  <c:v>-7.8967079701380595E-3</c:v>
                </c:pt>
                <c:pt idx="1562">
                  <c:v>-7.8601181357114674E-3</c:v>
                </c:pt>
                <c:pt idx="1563">
                  <c:v>-7.8235283012848753E-3</c:v>
                </c:pt>
                <c:pt idx="1564">
                  <c:v>-7.7869384668582823E-3</c:v>
                </c:pt>
                <c:pt idx="1565">
                  <c:v>-7.7503486324316901E-3</c:v>
                </c:pt>
                <c:pt idx="1566">
                  <c:v>-7.7137587980050971E-3</c:v>
                </c:pt>
                <c:pt idx="1567">
                  <c:v>-7.677168963578505E-3</c:v>
                </c:pt>
                <c:pt idx="1568">
                  <c:v>-7.640579129151912E-3</c:v>
                </c:pt>
                <c:pt idx="1569">
                  <c:v>-7.6039892947253199E-3</c:v>
                </c:pt>
                <c:pt idx="1570">
                  <c:v>-7.5673994602987269E-3</c:v>
                </c:pt>
                <c:pt idx="1571">
                  <c:v>-7.5308096258721348E-3</c:v>
                </c:pt>
                <c:pt idx="1572">
                  <c:v>-7.4942197914455418E-3</c:v>
                </c:pt>
                <c:pt idx="1573">
                  <c:v>-7.4576299570189497E-3</c:v>
                </c:pt>
                <c:pt idx="1574">
                  <c:v>-7.4210401225923575E-3</c:v>
                </c:pt>
                <c:pt idx="1575">
                  <c:v>-7.3844502881657646E-3</c:v>
                </c:pt>
                <c:pt idx="1576">
                  <c:v>-7.3478604537391724E-3</c:v>
                </c:pt>
                <c:pt idx="1577">
                  <c:v>-7.3112706193125803E-3</c:v>
                </c:pt>
                <c:pt idx="1578">
                  <c:v>-7.2746807848859873E-3</c:v>
                </c:pt>
                <c:pt idx="1579">
                  <c:v>-7.2380909504593943E-3</c:v>
                </c:pt>
                <c:pt idx="1580">
                  <c:v>-7.2015011160328022E-3</c:v>
                </c:pt>
                <c:pt idx="1581">
                  <c:v>-7.1649112816062101E-3</c:v>
                </c:pt>
                <c:pt idx="1582">
                  <c:v>-7.128321447179618E-3</c:v>
                </c:pt>
                <c:pt idx="1583">
                  <c:v>-7.0917316127530241E-3</c:v>
                </c:pt>
                <c:pt idx="1584">
                  <c:v>-7.055141778326432E-3</c:v>
                </c:pt>
                <c:pt idx="1585">
                  <c:v>-7.0185519438998398E-3</c:v>
                </c:pt>
                <c:pt idx="1586">
                  <c:v>-6.9819621094732477E-3</c:v>
                </c:pt>
                <c:pt idx="1587">
                  <c:v>-6.9453722750466556E-3</c:v>
                </c:pt>
                <c:pt idx="1588">
                  <c:v>-6.9087824406200617E-3</c:v>
                </c:pt>
                <c:pt idx="1589">
                  <c:v>-6.8721926061934696E-3</c:v>
                </c:pt>
                <c:pt idx="1590">
                  <c:v>-6.8356027717668775E-3</c:v>
                </c:pt>
                <c:pt idx="1591">
                  <c:v>-6.7990129373402854E-3</c:v>
                </c:pt>
                <c:pt idx="1592">
                  <c:v>-6.7624231029136932E-3</c:v>
                </c:pt>
                <c:pt idx="1593">
                  <c:v>-6.7258332684870994E-3</c:v>
                </c:pt>
                <c:pt idx="1594">
                  <c:v>-6.6892434340605073E-3</c:v>
                </c:pt>
                <c:pt idx="1595">
                  <c:v>-6.6526535996339151E-3</c:v>
                </c:pt>
                <c:pt idx="1596">
                  <c:v>-6.616063765207323E-3</c:v>
                </c:pt>
                <c:pt idx="1597">
                  <c:v>-6.5794739307807291E-3</c:v>
                </c:pt>
                <c:pt idx="1598">
                  <c:v>-6.542884096354137E-3</c:v>
                </c:pt>
                <c:pt idx="1599">
                  <c:v>-6.5062942619275449E-3</c:v>
                </c:pt>
                <c:pt idx="1600">
                  <c:v>-6.4697044275009528E-3</c:v>
                </c:pt>
                <c:pt idx="1601">
                  <c:v>-6.4331145930743606E-3</c:v>
                </c:pt>
                <c:pt idx="1602">
                  <c:v>-6.3965247586477677E-3</c:v>
                </c:pt>
                <c:pt idx="1603">
                  <c:v>-6.3599349242211747E-3</c:v>
                </c:pt>
                <c:pt idx="1604">
                  <c:v>-6.3233450897945825E-3</c:v>
                </c:pt>
                <c:pt idx="1605">
                  <c:v>-6.2867552553679895E-3</c:v>
                </c:pt>
                <c:pt idx="1606">
                  <c:v>-6.2501654209413974E-3</c:v>
                </c:pt>
                <c:pt idx="1607">
                  <c:v>-6.2135755865148044E-3</c:v>
                </c:pt>
                <c:pt idx="1608">
                  <c:v>-6.1769857520882123E-3</c:v>
                </c:pt>
                <c:pt idx="1609">
                  <c:v>-6.1403959176616193E-3</c:v>
                </c:pt>
                <c:pt idx="1610">
                  <c:v>-6.1038060832350272E-3</c:v>
                </c:pt>
                <c:pt idx="1611">
                  <c:v>-6.0672162488084351E-3</c:v>
                </c:pt>
                <c:pt idx="1612">
                  <c:v>-6.0306264143818421E-3</c:v>
                </c:pt>
                <c:pt idx="1613">
                  <c:v>-5.99403657995525E-3</c:v>
                </c:pt>
                <c:pt idx="1614">
                  <c:v>-5.9574467455286578E-3</c:v>
                </c:pt>
                <c:pt idx="1615">
                  <c:v>-5.9208569111020648E-3</c:v>
                </c:pt>
                <c:pt idx="1616">
                  <c:v>-9.488095751981937E-3</c:v>
                </c:pt>
                <c:pt idx="1617">
                  <c:v>-9.4515059175553466E-3</c:v>
                </c:pt>
                <c:pt idx="1618">
                  <c:v>-9.4149160831287527E-3</c:v>
                </c:pt>
                <c:pt idx="1619">
                  <c:v>-9.3783262487021624E-3</c:v>
                </c:pt>
                <c:pt idx="1620">
                  <c:v>-9.3417364142755685E-3</c:v>
                </c:pt>
                <c:pt idx="1621">
                  <c:v>-9.3051465798489764E-3</c:v>
                </c:pt>
                <c:pt idx="1622">
                  <c:v>-9.2685567454223843E-3</c:v>
                </c:pt>
                <c:pt idx="1623">
                  <c:v>-9.2319669109957904E-3</c:v>
                </c:pt>
                <c:pt idx="1624">
                  <c:v>-9.1953770765692E-3</c:v>
                </c:pt>
                <c:pt idx="1625">
                  <c:v>-9.1587872421426061E-3</c:v>
                </c:pt>
                <c:pt idx="1626">
                  <c:v>-9.1221974077160123E-3</c:v>
                </c:pt>
                <c:pt idx="1627">
                  <c:v>-9.0856075732894219E-3</c:v>
                </c:pt>
                <c:pt idx="1628">
                  <c:v>-9.049017738862828E-3</c:v>
                </c:pt>
                <c:pt idx="1629">
                  <c:v>-9.0124279044362376E-3</c:v>
                </c:pt>
                <c:pt idx="1630">
                  <c:v>-8.9758380700096438E-3</c:v>
                </c:pt>
                <c:pt idx="1631">
                  <c:v>-8.9392482355830499E-3</c:v>
                </c:pt>
                <c:pt idx="1632">
                  <c:v>-8.9026584011564595E-3</c:v>
                </c:pt>
                <c:pt idx="1633">
                  <c:v>-8.8660685667298657E-3</c:v>
                </c:pt>
                <c:pt idx="1634">
                  <c:v>-8.8294787323032736E-3</c:v>
                </c:pt>
                <c:pt idx="1635">
                  <c:v>-8.7928888978766797E-3</c:v>
                </c:pt>
                <c:pt idx="1636">
                  <c:v>-8.7562990634500876E-3</c:v>
                </c:pt>
                <c:pt idx="1637">
                  <c:v>-8.7197092290234954E-3</c:v>
                </c:pt>
                <c:pt idx="1638">
                  <c:v>-8.6831193945969033E-3</c:v>
                </c:pt>
                <c:pt idx="1639">
                  <c:v>-8.6465295601703112E-3</c:v>
                </c:pt>
                <c:pt idx="1640">
                  <c:v>-8.6099397257437191E-3</c:v>
                </c:pt>
                <c:pt idx="1641">
                  <c:v>-8.5733498913171252E-3</c:v>
                </c:pt>
                <c:pt idx="1642">
                  <c:v>-8.5367600568905348E-3</c:v>
                </c:pt>
                <c:pt idx="1643">
                  <c:v>-8.5001702224639392E-3</c:v>
                </c:pt>
                <c:pt idx="1644">
                  <c:v>-8.4635803880373506E-3</c:v>
                </c:pt>
                <c:pt idx="1645">
                  <c:v>-8.4269905536107567E-3</c:v>
                </c:pt>
                <c:pt idx="1646">
                  <c:v>-8.3904007191841629E-3</c:v>
                </c:pt>
                <c:pt idx="1647">
                  <c:v>-8.3538108847575725E-3</c:v>
                </c:pt>
                <c:pt idx="1648">
                  <c:v>-8.3172210503309786E-3</c:v>
                </c:pt>
                <c:pt idx="1649">
                  <c:v>-8.2806312159043865E-3</c:v>
                </c:pt>
                <c:pt idx="1650">
                  <c:v>-8.2440413814777944E-3</c:v>
                </c:pt>
                <c:pt idx="1651">
                  <c:v>-8.2074515470512005E-3</c:v>
                </c:pt>
                <c:pt idx="1652">
                  <c:v>-8.1708617126246084E-3</c:v>
                </c:pt>
                <c:pt idx="1653">
                  <c:v>-8.1342718781980163E-3</c:v>
                </c:pt>
                <c:pt idx="1654">
                  <c:v>-8.0976820437714241E-3</c:v>
                </c:pt>
                <c:pt idx="1655">
                  <c:v>-8.0610922093448303E-3</c:v>
                </c:pt>
                <c:pt idx="1656">
                  <c:v>-8.0245023749182381E-3</c:v>
                </c:pt>
                <c:pt idx="1657">
                  <c:v>-7.987912540491646E-3</c:v>
                </c:pt>
                <c:pt idx="1658">
                  <c:v>-7.9513227060650522E-3</c:v>
                </c:pt>
                <c:pt idx="1659">
                  <c:v>-7.9147328716384618E-3</c:v>
                </c:pt>
                <c:pt idx="1660">
                  <c:v>-7.8781430372118679E-3</c:v>
                </c:pt>
                <c:pt idx="1661">
                  <c:v>-7.8415532027852741E-3</c:v>
                </c:pt>
                <c:pt idx="1662">
                  <c:v>-7.8049633683586837E-3</c:v>
                </c:pt>
                <c:pt idx="1663">
                  <c:v>-7.7683735339320898E-3</c:v>
                </c:pt>
                <c:pt idx="1664">
                  <c:v>-7.7317836995054985E-3</c:v>
                </c:pt>
                <c:pt idx="1665">
                  <c:v>-7.6951938650789064E-3</c:v>
                </c:pt>
                <c:pt idx="1666">
                  <c:v>-7.6586040306523134E-3</c:v>
                </c:pt>
                <c:pt idx="1667">
                  <c:v>-7.6220141962257213E-3</c:v>
                </c:pt>
                <c:pt idx="1668">
                  <c:v>-7.5854243617991283E-3</c:v>
                </c:pt>
                <c:pt idx="1669">
                  <c:v>-7.5488345273725362E-3</c:v>
                </c:pt>
                <c:pt idx="1670">
                  <c:v>-7.5122446929459432E-3</c:v>
                </c:pt>
                <c:pt idx="1671">
                  <c:v>-7.4756548585193511E-3</c:v>
                </c:pt>
                <c:pt idx="1672">
                  <c:v>-7.4390650240927581E-3</c:v>
                </c:pt>
                <c:pt idx="1673">
                  <c:v>-7.4024751896661651E-3</c:v>
                </c:pt>
                <c:pt idx="1674">
                  <c:v>-7.3658853552395738E-3</c:v>
                </c:pt>
                <c:pt idx="1675">
                  <c:v>-7.3292955208129808E-3</c:v>
                </c:pt>
                <c:pt idx="1676">
                  <c:v>-7.2927056863863887E-3</c:v>
                </c:pt>
                <c:pt idx="1677">
                  <c:v>-7.2561158519597966E-3</c:v>
                </c:pt>
                <c:pt idx="1678">
                  <c:v>-7.2195260175332027E-3</c:v>
                </c:pt>
                <c:pt idx="1679">
                  <c:v>-7.1829361831066106E-3</c:v>
                </c:pt>
                <c:pt idx="1680">
                  <c:v>-7.1463463486800185E-3</c:v>
                </c:pt>
                <c:pt idx="1681">
                  <c:v>-7.1097565142534264E-3</c:v>
                </c:pt>
                <c:pt idx="1682">
                  <c:v>-7.0731666798268342E-3</c:v>
                </c:pt>
                <c:pt idx="1683">
                  <c:v>-7.0365768454002404E-3</c:v>
                </c:pt>
                <c:pt idx="1684">
                  <c:v>-6.9999870109736483E-3</c:v>
                </c:pt>
                <c:pt idx="1685">
                  <c:v>-6.9633971765470561E-3</c:v>
                </c:pt>
                <c:pt idx="1686">
                  <c:v>-6.926807342120464E-3</c:v>
                </c:pt>
                <c:pt idx="1687">
                  <c:v>-6.8902175076938719E-3</c:v>
                </c:pt>
                <c:pt idx="1688">
                  <c:v>-6.853627673267278E-3</c:v>
                </c:pt>
                <c:pt idx="1689">
                  <c:v>-6.8170378388406859E-3</c:v>
                </c:pt>
                <c:pt idx="1690">
                  <c:v>-6.7804480044140938E-3</c:v>
                </c:pt>
                <c:pt idx="1691">
                  <c:v>-6.7438581699875016E-3</c:v>
                </c:pt>
                <c:pt idx="1692">
                  <c:v>-6.7072683355609087E-3</c:v>
                </c:pt>
                <c:pt idx="1693">
                  <c:v>-6.6706785011343157E-3</c:v>
                </c:pt>
                <c:pt idx="1694">
                  <c:v>-6.6340886667077235E-3</c:v>
                </c:pt>
                <c:pt idx="1695">
                  <c:v>-6.5974988322811314E-3</c:v>
                </c:pt>
                <c:pt idx="1696">
                  <c:v>-6.5609089978545384E-3</c:v>
                </c:pt>
                <c:pt idx="1697">
                  <c:v>-6.5243191634279454E-3</c:v>
                </c:pt>
                <c:pt idx="1698">
                  <c:v>-6.4877293290013533E-3</c:v>
                </c:pt>
                <c:pt idx="1699">
                  <c:v>-6.4511394945747612E-3</c:v>
                </c:pt>
                <c:pt idx="1700">
                  <c:v>-6.4145496601481691E-3</c:v>
                </c:pt>
                <c:pt idx="1701">
                  <c:v>-6.3779598257215761E-3</c:v>
                </c:pt>
                <c:pt idx="1702">
                  <c:v>-6.3413699912949839E-3</c:v>
                </c:pt>
                <c:pt idx="1703">
                  <c:v>-6.304780156868391E-3</c:v>
                </c:pt>
                <c:pt idx="1704">
                  <c:v>-6.2681903224417988E-3</c:v>
                </c:pt>
                <c:pt idx="1705">
                  <c:v>-6.2316004880152067E-3</c:v>
                </c:pt>
                <c:pt idx="1706">
                  <c:v>-6.1950106535886137E-3</c:v>
                </c:pt>
                <c:pt idx="1707">
                  <c:v>-6.1584208191620207E-3</c:v>
                </c:pt>
                <c:pt idx="1708">
                  <c:v>-6.1218309847354286E-3</c:v>
                </c:pt>
                <c:pt idx="1709">
                  <c:v>-6.0852411503088365E-3</c:v>
                </c:pt>
                <c:pt idx="1710">
                  <c:v>-6.0486513158822435E-3</c:v>
                </c:pt>
                <c:pt idx="1711">
                  <c:v>-6.0120614814556505E-3</c:v>
                </c:pt>
                <c:pt idx="1712">
                  <c:v>-5.9754716470290584E-3</c:v>
                </c:pt>
                <c:pt idx="1713">
                  <c:v>-5.9388818126024662E-3</c:v>
                </c:pt>
                <c:pt idx="1714">
                  <c:v>-5.9022919781758741E-3</c:v>
                </c:pt>
                <c:pt idx="1715">
                  <c:v>-5.865702143749282E-3</c:v>
                </c:pt>
                <c:pt idx="1716">
                  <c:v>-5.829112309322689E-3</c:v>
                </c:pt>
                <c:pt idx="1717">
                  <c:v>-9.3963511502025629E-3</c:v>
                </c:pt>
                <c:pt idx="1718">
                  <c:v>-9.359761315775969E-3</c:v>
                </c:pt>
                <c:pt idx="1719">
                  <c:v>-9.3231714813493786E-3</c:v>
                </c:pt>
                <c:pt idx="1720">
                  <c:v>-9.2865816469227831E-3</c:v>
                </c:pt>
                <c:pt idx="1721">
                  <c:v>-9.2499918124961909E-3</c:v>
                </c:pt>
                <c:pt idx="1722">
                  <c:v>-9.2134019780696005E-3</c:v>
                </c:pt>
                <c:pt idx="1723">
                  <c:v>-9.1768121436430067E-3</c:v>
                </c:pt>
                <c:pt idx="1724">
                  <c:v>-9.1402223092164163E-3</c:v>
                </c:pt>
                <c:pt idx="1725">
                  <c:v>-9.1036324747898224E-3</c:v>
                </c:pt>
                <c:pt idx="1726">
                  <c:v>-9.0670426403632286E-3</c:v>
                </c:pt>
                <c:pt idx="1727">
                  <c:v>-9.0304528059366382E-3</c:v>
                </c:pt>
                <c:pt idx="1728">
                  <c:v>-8.9938629715100443E-3</c:v>
                </c:pt>
                <c:pt idx="1729">
                  <c:v>-8.9572731370834539E-3</c:v>
                </c:pt>
                <c:pt idx="1730">
                  <c:v>-8.9206833026568601E-3</c:v>
                </c:pt>
                <c:pt idx="1731">
                  <c:v>-8.8840934682302662E-3</c:v>
                </c:pt>
                <c:pt idx="1732">
                  <c:v>-8.8475036338036758E-3</c:v>
                </c:pt>
                <c:pt idx="1733">
                  <c:v>-8.810913799377082E-3</c:v>
                </c:pt>
                <c:pt idx="1734">
                  <c:v>-8.7743239649504898E-3</c:v>
                </c:pt>
                <c:pt idx="1735">
                  <c:v>-8.7377341305238977E-3</c:v>
                </c:pt>
                <c:pt idx="1736">
                  <c:v>-8.7011442960973039E-3</c:v>
                </c:pt>
                <c:pt idx="1737">
                  <c:v>-8.6645544616707117E-3</c:v>
                </c:pt>
                <c:pt idx="1738">
                  <c:v>-8.6279646272441196E-3</c:v>
                </c:pt>
                <c:pt idx="1739">
                  <c:v>-8.5913747928175275E-3</c:v>
                </c:pt>
                <c:pt idx="1740">
                  <c:v>-8.5547849583909354E-3</c:v>
                </c:pt>
                <c:pt idx="1741">
                  <c:v>-8.5181951239643415E-3</c:v>
                </c:pt>
                <c:pt idx="1742">
                  <c:v>-8.4816052895377511E-3</c:v>
                </c:pt>
                <c:pt idx="1743">
                  <c:v>-8.4450154551111555E-3</c:v>
                </c:pt>
                <c:pt idx="1744">
                  <c:v>-8.4084256206845669E-3</c:v>
                </c:pt>
                <c:pt idx="1745">
                  <c:v>-8.3718357862579713E-3</c:v>
                </c:pt>
                <c:pt idx="1746">
                  <c:v>-8.3352459518313791E-3</c:v>
                </c:pt>
                <c:pt idx="1747">
                  <c:v>-8.2986561174047888E-3</c:v>
                </c:pt>
                <c:pt idx="1748">
                  <c:v>-8.2620662829781949E-3</c:v>
                </c:pt>
                <c:pt idx="1749">
                  <c:v>-8.2254764485516028E-3</c:v>
                </c:pt>
                <c:pt idx="1750">
                  <c:v>-8.1888866141250106E-3</c:v>
                </c:pt>
                <c:pt idx="1751">
                  <c:v>-8.1522967796984168E-3</c:v>
                </c:pt>
                <c:pt idx="1752">
                  <c:v>-8.1157069452718247E-3</c:v>
                </c:pt>
                <c:pt idx="1753">
                  <c:v>-8.0791171108452325E-3</c:v>
                </c:pt>
                <c:pt idx="1754">
                  <c:v>-8.0425272764186404E-3</c:v>
                </c:pt>
                <c:pt idx="1755">
                  <c:v>-8.0059374419920466E-3</c:v>
                </c:pt>
                <c:pt idx="1756">
                  <c:v>-7.9693476075654544E-3</c:v>
                </c:pt>
                <c:pt idx="1757">
                  <c:v>-7.9327577731388623E-3</c:v>
                </c:pt>
                <c:pt idx="1758">
                  <c:v>-7.8961679387122684E-3</c:v>
                </c:pt>
                <c:pt idx="1759">
                  <c:v>-7.8595781042856781E-3</c:v>
                </c:pt>
                <c:pt idx="1760">
                  <c:v>-7.8229882698590842E-3</c:v>
                </c:pt>
                <c:pt idx="1761">
                  <c:v>-7.7863984354324912E-3</c:v>
                </c:pt>
                <c:pt idx="1762">
                  <c:v>-7.7498086010059E-3</c:v>
                </c:pt>
                <c:pt idx="1763">
                  <c:v>-7.7132187665793061E-3</c:v>
                </c:pt>
                <c:pt idx="1764">
                  <c:v>-7.676628932152714E-3</c:v>
                </c:pt>
                <c:pt idx="1765">
                  <c:v>-7.6400390977261218E-3</c:v>
                </c:pt>
                <c:pt idx="1766">
                  <c:v>-7.6034492632995297E-3</c:v>
                </c:pt>
                <c:pt idx="1767">
                  <c:v>-7.5668594288729376E-3</c:v>
                </c:pt>
                <c:pt idx="1768">
                  <c:v>-7.5302695944463446E-3</c:v>
                </c:pt>
                <c:pt idx="1769">
                  <c:v>-7.4936797600197516E-3</c:v>
                </c:pt>
                <c:pt idx="1770">
                  <c:v>-7.4570899255931595E-3</c:v>
                </c:pt>
                <c:pt idx="1771">
                  <c:v>-7.4205000911665674E-3</c:v>
                </c:pt>
                <c:pt idx="1772">
                  <c:v>-7.3839102567399744E-3</c:v>
                </c:pt>
                <c:pt idx="1773">
                  <c:v>-7.3473204223133814E-3</c:v>
                </c:pt>
                <c:pt idx="1774">
                  <c:v>-7.3107305878867893E-3</c:v>
                </c:pt>
                <c:pt idx="1775">
                  <c:v>-7.2741407534601971E-3</c:v>
                </c:pt>
                <c:pt idx="1776">
                  <c:v>-7.237550919033605E-3</c:v>
                </c:pt>
                <c:pt idx="1777">
                  <c:v>-7.2009610846070129E-3</c:v>
                </c:pt>
                <c:pt idx="1778">
                  <c:v>-7.164371250180419E-3</c:v>
                </c:pt>
                <c:pt idx="1779">
                  <c:v>-7.1277814157538269E-3</c:v>
                </c:pt>
                <c:pt idx="1780">
                  <c:v>-7.0911915813272348E-3</c:v>
                </c:pt>
                <c:pt idx="1781">
                  <c:v>-7.0546017469006427E-3</c:v>
                </c:pt>
                <c:pt idx="1782">
                  <c:v>-7.0180119124740505E-3</c:v>
                </c:pt>
                <c:pt idx="1783">
                  <c:v>-6.9814220780474567E-3</c:v>
                </c:pt>
                <c:pt idx="1784">
                  <c:v>-6.9448322436208645E-3</c:v>
                </c:pt>
                <c:pt idx="1785">
                  <c:v>-6.9082424091942724E-3</c:v>
                </c:pt>
                <c:pt idx="1786">
                  <c:v>-6.8716525747676803E-3</c:v>
                </c:pt>
                <c:pt idx="1787">
                  <c:v>-6.8350627403410864E-3</c:v>
                </c:pt>
                <c:pt idx="1788">
                  <c:v>-6.7984729059144943E-3</c:v>
                </c:pt>
                <c:pt idx="1789">
                  <c:v>-6.7618830714879022E-3</c:v>
                </c:pt>
                <c:pt idx="1790">
                  <c:v>-6.7252932370613101E-3</c:v>
                </c:pt>
                <c:pt idx="1791">
                  <c:v>-6.6887034026347179E-3</c:v>
                </c:pt>
                <c:pt idx="1792">
                  <c:v>-6.6521135682081249E-3</c:v>
                </c:pt>
                <c:pt idx="1793">
                  <c:v>-6.615523733781532E-3</c:v>
                </c:pt>
                <c:pt idx="1794">
                  <c:v>-6.5789338993549398E-3</c:v>
                </c:pt>
                <c:pt idx="1795">
                  <c:v>-6.5423440649283477E-3</c:v>
                </c:pt>
                <c:pt idx="1796">
                  <c:v>-6.5057542305017547E-3</c:v>
                </c:pt>
                <c:pt idx="1797">
                  <c:v>-6.4691643960751617E-3</c:v>
                </c:pt>
                <c:pt idx="1798">
                  <c:v>-6.4325745616485696E-3</c:v>
                </c:pt>
                <c:pt idx="1799">
                  <c:v>-6.3959847272219775E-3</c:v>
                </c:pt>
                <c:pt idx="1800">
                  <c:v>-6.3593948927953853E-3</c:v>
                </c:pt>
                <c:pt idx="1801">
                  <c:v>-6.3228050583687924E-3</c:v>
                </c:pt>
                <c:pt idx="1802">
                  <c:v>-6.2862152239422002E-3</c:v>
                </c:pt>
                <c:pt idx="1803">
                  <c:v>-6.2496253895156072E-3</c:v>
                </c:pt>
                <c:pt idx="1804">
                  <c:v>-6.2130355550890151E-3</c:v>
                </c:pt>
                <c:pt idx="1805">
                  <c:v>-6.1764457206624221E-3</c:v>
                </c:pt>
                <c:pt idx="1806">
                  <c:v>-6.13985588623583E-3</c:v>
                </c:pt>
                <c:pt idx="1807">
                  <c:v>-6.103266051809237E-3</c:v>
                </c:pt>
                <c:pt idx="1808">
                  <c:v>-6.0666762173826449E-3</c:v>
                </c:pt>
                <c:pt idx="1809">
                  <c:v>-6.0300863829560519E-3</c:v>
                </c:pt>
                <c:pt idx="1810">
                  <c:v>-5.9934965485294598E-3</c:v>
                </c:pt>
                <c:pt idx="1811">
                  <c:v>-5.9569067141028668E-3</c:v>
                </c:pt>
                <c:pt idx="1812">
                  <c:v>-5.9203168796762747E-3</c:v>
                </c:pt>
                <c:pt idx="1813">
                  <c:v>-5.8837270452496825E-3</c:v>
                </c:pt>
                <c:pt idx="1814">
                  <c:v>-5.8471372108230904E-3</c:v>
                </c:pt>
                <c:pt idx="1815">
                  <c:v>-5.8105473763964974E-3</c:v>
                </c:pt>
                <c:pt idx="1816">
                  <c:v>-5.7739575419699053E-3</c:v>
                </c:pt>
                <c:pt idx="1817">
                  <c:v>-5.7373677075433123E-3</c:v>
                </c:pt>
                <c:pt idx="1818">
                  <c:v>-9.3046065484231853E-3</c:v>
                </c:pt>
                <c:pt idx="1819">
                  <c:v>-9.2680167139965949E-3</c:v>
                </c:pt>
                <c:pt idx="1820">
                  <c:v>-9.2314268795700011E-3</c:v>
                </c:pt>
                <c:pt idx="1821">
                  <c:v>-9.1948370451434072E-3</c:v>
                </c:pt>
                <c:pt idx="1822">
                  <c:v>-9.1582472107168168E-3</c:v>
                </c:pt>
                <c:pt idx="1823">
                  <c:v>-9.121657376290223E-3</c:v>
                </c:pt>
                <c:pt idx="1824">
                  <c:v>-9.0850675418636326E-3</c:v>
                </c:pt>
                <c:pt idx="1825">
                  <c:v>-9.0484777074370387E-3</c:v>
                </c:pt>
                <c:pt idx="1826">
                  <c:v>-9.0118878730104449E-3</c:v>
                </c:pt>
                <c:pt idx="1827">
                  <c:v>-8.9752980385838545E-3</c:v>
                </c:pt>
                <c:pt idx="1828">
                  <c:v>-8.9387082041572606E-3</c:v>
                </c:pt>
                <c:pt idx="1829">
                  <c:v>-8.9021183697306685E-3</c:v>
                </c:pt>
                <c:pt idx="1830">
                  <c:v>-8.8655285353040764E-3</c:v>
                </c:pt>
                <c:pt idx="1831">
                  <c:v>-8.8289387008774825E-3</c:v>
                </c:pt>
                <c:pt idx="1832">
                  <c:v>-8.7923488664508904E-3</c:v>
                </c:pt>
                <c:pt idx="1833">
                  <c:v>-8.7557590320242983E-3</c:v>
                </c:pt>
                <c:pt idx="1834">
                  <c:v>-8.7191691975977061E-3</c:v>
                </c:pt>
                <c:pt idx="1835">
                  <c:v>-8.682579363171114E-3</c:v>
                </c:pt>
                <c:pt idx="1836">
                  <c:v>-8.6459895287445219E-3</c:v>
                </c:pt>
                <c:pt idx="1837">
                  <c:v>-8.609399694317928E-3</c:v>
                </c:pt>
                <c:pt idx="1838">
                  <c:v>-8.5728098598913359E-3</c:v>
                </c:pt>
                <c:pt idx="1839">
                  <c:v>-8.5362200254647455E-3</c:v>
                </c:pt>
                <c:pt idx="1840">
                  <c:v>-8.4996301910381516E-3</c:v>
                </c:pt>
                <c:pt idx="1841">
                  <c:v>-8.4630403566115578E-3</c:v>
                </c:pt>
                <c:pt idx="1842">
                  <c:v>-8.4264505221849674E-3</c:v>
                </c:pt>
                <c:pt idx="1843">
                  <c:v>-8.3898606877583735E-3</c:v>
                </c:pt>
                <c:pt idx="1844">
                  <c:v>-8.3532708533317832E-3</c:v>
                </c:pt>
                <c:pt idx="1845">
                  <c:v>-8.3166810189051893E-3</c:v>
                </c:pt>
                <c:pt idx="1846">
                  <c:v>-8.2800911844785954E-3</c:v>
                </c:pt>
                <c:pt idx="1847">
                  <c:v>-8.243501350052005E-3</c:v>
                </c:pt>
                <c:pt idx="1848">
                  <c:v>-8.2069115156254112E-3</c:v>
                </c:pt>
                <c:pt idx="1849">
                  <c:v>-8.1703216811988191E-3</c:v>
                </c:pt>
                <c:pt idx="1850">
                  <c:v>-8.1337318467722269E-3</c:v>
                </c:pt>
                <c:pt idx="1851">
                  <c:v>-8.0971420123456331E-3</c:v>
                </c:pt>
                <c:pt idx="1852">
                  <c:v>-8.060552177919041E-3</c:v>
                </c:pt>
                <c:pt idx="1853">
                  <c:v>-8.0239623434924488E-3</c:v>
                </c:pt>
                <c:pt idx="1854">
                  <c:v>-7.9873725090658567E-3</c:v>
                </c:pt>
                <c:pt idx="1855">
                  <c:v>-7.9507826746392628E-3</c:v>
                </c:pt>
                <c:pt idx="1856">
                  <c:v>-7.9141928402126707E-3</c:v>
                </c:pt>
                <c:pt idx="1857">
                  <c:v>-7.8776030057860786E-3</c:v>
                </c:pt>
                <c:pt idx="1858">
                  <c:v>-7.8410131713594847E-3</c:v>
                </c:pt>
                <c:pt idx="1859">
                  <c:v>-7.8044233369328943E-3</c:v>
                </c:pt>
                <c:pt idx="1860">
                  <c:v>-7.7678335025063022E-3</c:v>
                </c:pt>
                <c:pt idx="1861">
                  <c:v>-7.7312436680797092E-3</c:v>
                </c:pt>
                <c:pt idx="1862">
                  <c:v>-7.6946538336531154E-3</c:v>
                </c:pt>
                <c:pt idx="1863">
                  <c:v>-7.6580639992265241E-3</c:v>
                </c:pt>
                <c:pt idx="1864">
                  <c:v>-7.6214741647999311E-3</c:v>
                </c:pt>
                <c:pt idx="1865">
                  <c:v>-7.584884330373339E-3</c:v>
                </c:pt>
                <c:pt idx="1866">
                  <c:v>-7.5482944959467469E-3</c:v>
                </c:pt>
                <c:pt idx="1867">
                  <c:v>-7.5117046615201548E-3</c:v>
                </c:pt>
                <c:pt idx="1868">
                  <c:v>-7.4751148270935618E-3</c:v>
                </c:pt>
                <c:pt idx="1869">
                  <c:v>-7.4385249926669688E-3</c:v>
                </c:pt>
                <c:pt idx="1870">
                  <c:v>-7.4019351582403766E-3</c:v>
                </c:pt>
                <c:pt idx="1871">
                  <c:v>-7.3653453238137845E-3</c:v>
                </c:pt>
                <c:pt idx="1872">
                  <c:v>-7.3287554893871924E-3</c:v>
                </c:pt>
                <c:pt idx="1873">
                  <c:v>-7.2921656549605985E-3</c:v>
                </c:pt>
                <c:pt idx="1874">
                  <c:v>-7.2555758205340064E-3</c:v>
                </c:pt>
                <c:pt idx="1875">
                  <c:v>-7.2189859861074143E-3</c:v>
                </c:pt>
                <c:pt idx="1876">
                  <c:v>-7.1823961516808213E-3</c:v>
                </c:pt>
                <c:pt idx="1877">
                  <c:v>-7.1458063172542292E-3</c:v>
                </c:pt>
                <c:pt idx="1878">
                  <c:v>-7.1092164828276353E-3</c:v>
                </c:pt>
                <c:pt idx="1879">
                  <c:v>-7.0726266484010432E-3</c:v>
                </c:pt>
                <c:pt idx="1880">
                  <c:v>-7.0360368139744511E-3</c:v>
                </c:pt>
                <c:pt idx="1881">
                  <c:v>-6.9994469795478589E-3</c:v>
                </c:pt>
                <c:pt idx="1882">
                  <c:v>-6.9628571451212659E-3</c:v>
                </c:pt>
                <c:pt idx="1883">
                  <c:v>-6.926267310694673E-3</c:v>
                </c:pt>
                <c:pt idx="1884">
                  <c:v>-6.8896774762680808E-3</c:v>
                </c:pt>
                <c:pt idx="1885">
                  <c:v>-6.8530876418414887E-3</c:v>
                </c:pt>
                <c:pt idx="1886">
                  <c:v>-6.8164978074148957E-3</c:v>
                </c:pt>
                <c:pt idx="1887">
                  <c:v>-6.7799079729883027E-3</c:v>
                </c:pt>
                <c:pt idx="1888">
                  <c:v>-6.7433181385617106E-3</c:v>
                </c:pt>
                <c:pt idx="1889">
                  <c:v>-6.7067283041351193E-3</c:v>
                </c:pt>
                <c:pt idx="1890">
                  <c:v>-6.6701384697085263E-3</c:v>
                </c:pt>
                <c:pt idx="1891">
                  <c:v>-6.6335486352819342E-3</c:v>
                </c:pt>
                <c:pt idx="1892">
                  <c:v>-6.5969588008553421E-3</c:v>
                </c:pt>
                <c:pt idx="1893">
                  <c:v>-6.5603689664287491E-3</c:v>
                </c:pt>
                <c:pt idx="1894">
                  <c:v>-6.5237791320021561E-3</c:v>
                </c:pt>
                <c:pt idx="1895">
                  <c:v>-6.487189297575564E-3</c:v>
                </c:pt>
                <c:pt idx="1896">
                  <c:v>-6.4505994631489719E-3</c:v>
                </c:pt>
                <c:pt idx="1897">
                  <c:v>-6.4140096287223797E-3</c:v>
                </c:pt>
                <c:pt idx="1898">
                  <c:v>-6.3774197942957859E-3</c:v>
                </c:pt>
                <c:pt idx="1899">
                  <c:v>-6.3408299598691938E-3</c:v>
                </c:pt>
                <c:pt idx="1900">
                  <c:v>-6.3042401254426016E-3</c:v>
                </c:pt>
                <c:pt idx="1901">
                  <c:v>-6.2676502910160086E-3</c:v>
                </c:pt>
                <c:pt idx="1902">
                  <c:v>-6.2310604565894165E-3</c:v>
                </c:pt>
                <c:pt idx="1903">
                  <c:v>-6.1944706221628235E-3</c:v>
                </c:pt>
                <c:pt idx="1904">
                  <c:v>-6.1578807877362314E-3</c:v>
                </c:pt>
                <c:pt idx="1905">
                  <c:v>-6.1212909533096393E-3</c:v>
                </c:pt>
                <c:pt idx="1906">
                  <c:v>-6.0847011188830454E-3</c:v>
                </c:pt>
                <c:pt idx="1907">
                  <c:v>-6.0481112844564533E-3</c:v>
                </c:pt>
                <c:pt idx="1908">
                  <c:v>-6.0115214500298612E-3</c:v>
                </c:pt>
                <c:pt idx="1909">
                  <c:v>-5.974931615603269E-3</c:v>
                </c:pt>
                <c:pt idx="1910">
                  <c:v>-5.9383417811766761E-3</c:v>
                </c:pt>
                <c:pt idx="1911">
                  <c:v>-5.9017519467500831E-3</c:v>
                </c:pt>
                <c:pt idx="1912">
                  <c:v>-5.8651621123234909E-3</c:v>
                </c:pt>
                <c:pt idx="1913">
                  <c:v>-5.8285722778968988E-3</c:v>
                </c:pt>
                <c:pt idx="1914">
                  <c:v>-5.7919824434703067E-3</c:v>
                </c:pt>
                <c:pt idx="1915">
                  <c:v>-5.7553926090437146E-3</c:v>
                </c:pt>
                <c:pt idx="1916">
                  <c:v>-5.7188027746171216E-3</c:v>
                </c:pt>
                <c:pt idx="1917">
                  <c:v>-5.6822129401905286E-3</c:v>
                </c:pt>
                <c:pt idx="1918">
                  <c:v>-5.6456231057639365E-3</c:v>
                </c:pt>
                <c:pt idx="1919">
                  <c:v>-9.2128619466438112E-3</c:v>
                </c:pt>
                <c:pt idx="1920">
                  <c:v>-9.1762721122172174E-3</c:v>
                </c:pt>
                <c:pt idx="1921">
                  <c:v>-9.1396822777906235E-3</c:v>
                </c:pt>
                <c:pt idx="1922">
                  <c:v>-9.1030924433640331E-3</c:v>
                </c:pt>
                <c:pt idx="1923">
                  <c:v>-9.0665026089374393E-3</c:v>
                </c:pt>
                <c:pt idx="1924">
                  <c:v>-9.0299127745108489E-3</c:v>
                </c:pt>
                <c:pt idx="1925">
                  <c:v>-8.993322940084255E-3</c:v>
                </c:pt>
                <c:pt idx="1926">
                  <c:v>-8.9567331056576611E-3</c:v>
                </c:pt>
                <c:pt idx="1927">
                  <c:v>-8.9201432712310708E-3</c:v>
                </c:pt>
                <c:pt idx="1928">
                  <c:v>-8.8835534368044769E-3</c:v>
                </c:pt>
                <c:pt idx="1929">
                  <c:v>-8.8469636023778848E-3</c:v>
                </c:pt>
                <c:pt idx="1930">
                  <c:v>-8.8103737679512927E-3</c:v>
                </c:pt>
                <c:pt idx="1931">
                  <c:v>-8.7737839335246988E-3</c:v>
                </c:pt>
                <c:pt idx="1932">
                  <c:v>-8.7371940990981067E-3</c:v>
                </c:pt>
                <c:pt idx="1933">
                  <c:v>-8.7006042646715145E-3</c:v>
                </c:pt>
                <c:pt idx="1934">
                  <c:v>-8.6640144302449224E-3</c:v>
                </c:pt>
                <c:pt idx="1935">
                  <c:v>-8.6274245958183303E-3</c:v>
                </c:pt>
                <c:pt idx="1936">
                  <c:v>-8.5908347613917364E-3</c:v>
                </c:pt>
                <c:pt idx="1937">
                  <c:v>-8.5542449269651443E-3</c:v>
                </c:pt>
                <c:pt idx="1938">
                  <c:v>-8.5176550925385522E-3</c:v>
                </c:pt>
                <c:pt idx="1939">
                  <c:v>-8.4810652581119601E-3</c:v>
                </c:pt>
                <c:pt idx="1940">
                  <c:v>-8.4444754236853679E-3</c:v>
                </c:pt>
                <c:pt idx="1941">
                  <c:v>-8.4078855892587741E-3</c:v>
                </c:pt>
                <c:pt idx="1942">
                  <c:v>-8.3712957548321837E-3</c:v>
                </c:pt>
                <c:pt idx="1943">
                  <c:v>-8.3347059204055898E-3</c:v>
                </c:pt>
                <c:pt idx="1944">
                  <c:v>-8.2981160859789994E-3</c:v>
                </c:pt>
                <c:pt idx="1945">
                  <c:v>-8.2615262515524056E-3</c:v>
                </c:pt>
                <c:pt idx="1946">
                  <c:v>-8.2249364171258117E-3</c:v>
                </c:pt>
                <c:pt idx="1947">
                  <c:v>-8.1883465826992213E-3</c:v>
                </c:pt>
                <c:pt idx="1948">
                  <c:v>-8.1517567482726275E-3</c:v>
                </c:pt>
                <c:pt idx="1949">
                  <c:v>-8.1151669138460353E-3</c:v>
                </c:pt>
                <c:pt idx="1950">
                  <c:v>-8.0785770794194432E-3</c:v>
                </c:pt>
                <c:pt idx="1951">
                  <c:v>-8.0419872449928494E-3</c:v>
                </c:pt>
                <c:pt idx="1952">
                  <c:v>-8.0053974105662572E-3</c:v>
                </c:pt>
                <c:pt idx="1953">
                  <c:v>-7.9688075761396651E-3</c:v>
                </c:pt>
                <c:pt idx="1954">
                  <c:v>-7.932217741713073E-3</c:v>
                </c:pt>
                <c:pt idx="1955">
                  <c:v>-7.8956279072864791E-3</c:v>
                </c:pt>
                <c:pt idx="1956">
                  <c:v>-7.859038072859887E-3</c:v>
                </c:pt>
                <c:pt idx="1957">
                  <c:v>-7.8224482384332949E-3</c:v>
                </c:pt>
                <c:pt idx="1958">
                  <c:v>-7.7858584040067019E-3</c:v>
                </c:pt>
                <c:pt idx="1959">
                  <c:v>-7.7492685695801106E-3</c:v>
                </c:pt>
                <c:pt idx="1960">
                  <c:v>-7.7126787351535168E-3</c:v>
                </c:pt>
                <c:pt idx="1961">
                  <c:v>-7.6760889007269255E-3</c:v>
                </c:pt>
                <c:pt idx="1962">
                  <c:v>-7.6394990663003317E-3</c:v>
                </c:pt>
                <c:pt idx="1963">
                  <c:v>-7.6029092318737404E-3</c:v>
                </c:pt>
                <c:pt idx="1964">
                  <c:v>-7.5663193974471474E-3</c:v>
                </c:pt>
                <c:pt idx="1965">
                  <c:v>-7.5297295630205553E-3</c:v>
                </c:pt>
                <c:pt idx="1966">
                  <c:v>-7.4931397285939623E-3</c:v>
                </c:pt>
                <c:pt idx="1967">
                  <c:v>-7.456549894167371E-3</c:v>
                </c:pt>
                <c:pt idx="1968">
                  <c:v>-7.4199600597407772E-3</c:v>
                </c:pt>
                <c:pt idx="1969">
                  <c:v>-7.3833702253141851E-3</c:v>
                </c:pt>
                <c:pt idx="1970">
                  <c:v>-7.3467803908875929E-3</c:v>
                </c:pt>
                <c:pt idx="1971">
                  <c:v>-7.3101905564610008E-3</c:v>
                </c:pt>
                <c:pt idx="1972">
                  <c:v>-7.2736007220344078E-3</c:v>
                </c:pt>
                <c:pt idx="1973">
                  <c:v>-7.2370108876078148E-3</c:v>
                </c:pt>
                <c:pt idx="1974">
                  <c:v>-7.2004210531812227E-3</c:v>
                </c:pt>
                <c:pt idx="1975">
                  <c:v>-7.1638312187546306E-3</c:v>
                </c:pt>
                <c:pt idx="1976">
                  <c:v>-7.1272413843280376E-3</c:v>
                </c:pt>
                <c:pt idx="1977">
                  <c:v>-7.0906515499014455E-3</c:v>
                </c:pt>
                <c:pt idx="1978">
                  <c:v>-7.0540617154748516E-3</c:v>
                </c:pt>
                <c:pt idx="1979">
                  <c:v>-7.0174718810482595E-3</c:v>
                </c:pt>
                <c:pt idx="1980">
                  <c:v>-6.9808820466216674E-3</c:v>
                </c:pt>
                <c:pt idx="1981">
                  <c:v>-6.9442922121950752E-3</c:v>
                </c:pt>
                <c:pt idx="1982">
                  <c:v>-6.9077023777684822E-3</c:v>
                </c:pt>
                <c:pt idx="1983">
                  <c:v>-6.8711125433418892E-3</c:v>
                </c:pt>
                <c:pt idx="1984">
                  <c:v>-6.8345227089152971E-3</c:v>
                </c:pt>
                <c:pt idx="1985">
                  <c:v>-6.797932874488705E-3</c:v>
                </c:pt>
                <c:pt idx="1986">
                  <c:v>-6.761343040062112E-3</c:v>
                </c:pt>
                <c:pt idx="1987">
                  <c:v>-6.724753205635519E-3</c:v>
                </c:pt>
                <c:pt idx="1988">
                  <c:v>-6.6881633712089269E-3</c:v>
                </c:pt>
                <c:pt idx="1989">
                  <c:v>-6.6515735367823348E-3</c:v>
                </c:pt>
                <c:pt idx="1990">
                  <c:v>-6.6149837023557426E-3</c:v>
                </c:pt>
                <c:pt idx="1991">
                  <c:v>-6.5783938679291505E-3</c:v>
                </c:pt>
                <c:pt idx="1992">
                  <c:v>-6.5418040335025584E-3</c:v>
                </c:pt>
                <c:pt idx="1993">
                  <c:v>-6.5052141990759654E-3</c:v>
                </c:pt>
                <c:pt idx="1994">
                  <c:v>-6.4686243646493724E-3</c:v>
                </c:pt>
                <c:pt idx="1995">
                  <c:v>-6.4320345302227803E-3</c:v>
                </c:pt>
                <c:pt idx="1996">
                  <c:v>-6.3954446957961882E-3</c:v>
                </c:pt>
                <c:pt idx="1997">
                  <c:v>-6.358854861369596E-3</c:v>
                </c:pt>
                <c:pt idx="1998">
                  <c:v>-6.3222650269430022E-3</c:v>
                </c:pt>
                <c:pt idx="1999">
                  <c:v>-6.28567519251641E-3</c:v>
                </c:pt>
                <c:pt idx="2000">
                  <c:v>-6.2490853580898179E-3</c:v>
                </c:pt>
                <c:pt idx="2001">
                  <c:v>-6.2124955236632249E-3</c:v>
                </c:pt>
                <c:pt idx="2002">
                  <c:v>-6.1759056892366319E-3</c:v>
                </c:pt>
                <c:pt idx="2003">
                  <c:v>-6.1393158548100398E-3</c:v>
                </c:pt>
                <c:pt idx="2004">
                  <c:v>-6.1027260203834477E-3</c:v>
                </c:pt>
                <c:pt idx="2005">
                  <c:v>-6.0661361859568556E-3</c:v>
                </c:pt>
                <c:pt idx="2006">
                  <c:v>-6.0295463515302617E-3</c:v>
                </c:pt>
                <c:pt idx="2007">
                  <c:v>-5.9929565171036696E-3</c:v>
                </c:pt>
                <c:pt idx="2008">
                  <c:v>-5.9563666826770775E-3</c:v>
                </c:pt>
                <c:pt idx="2009">
                  <c:v>-5.9197768482504845E-3</c:v>
                </c:pt>
                <c:pt idx="2010">
                  <c:v>-5.8831870138238923E-3</c:v>
                </c:pt>
                <c:pt idx="2011">
                  <c:v>-5.8465971793972994E-3</c:v>
                </c:pt>
                <c:pt idx="2012">
                  <c:v>-5.8100073449707072E-3</c:v>
                </c:pt>
                <c:pt idx="2013">
                  <c:v>-5.7734175105441151E-3</c:v>
                </c:pt>
                <c:pt idx="2014">
                  <c:v>-5.7368276761175221E-3</c:v>
                </c:pt>
                <c:pt idx="2015">
                  <c:v>-5.70023784169093E-3</c:v>
                </c:pt>
                <c:pt idx="2016">
                  <c:v>-5.6636480072643379E-3</c:v>
                </c:pt>
                <c:pt idx="2017">
                  <c:v>-5.6270581728377449E-3</c:v>
                </c:pt>
                <c:pt idx="2018">
                  <c:v>-5.5904683384111527E-3</c:v>
                </c:pt>
                <c:pt idx="2019">
                  <c:v>-5.5538785039845598E-3</c:v>
                </c:pt>
                <c:pt idx="2020">
                  <c:v>-9.1211173448644337E-3</c:v>
                </c:pt>
                <c:pt idx="2021">
                  <c:v>-9.0845275104378398E-3</c:v>
                </c:pt>
                <c:pt idx="2022">
                  <c:v>-9.0479376760112494E-3</c:v>
                </c:pt>
                <c:pt idx="2023">
                  <c:v>-9.0113478415846555E-3</c:v>
                </c:pt>
                <c:pt idx="2024">
                  <c:v>-8.9747580071580652E-3</c:v>
                </c:pt>
                <c:pt idx="2025">
                  <c:v>-8.9381681727314713E-3</c:v>
                </c:pt>
                <c:pt idx="2026">
                  <c:v>-8.9015783383048774E-3</c:v>
                </c:pt>
                <c:pt idx="2027">
                  <c:v>-8.864988503878287E-3</c:v>
                </c:pt>
                <c:pt idx="2028">
                  <c:v>-8.8283986694516932E-3</c:v>
                </c:pt>
                <c:pt idx="2029">
                  <c:v>-8.7918088350251011E-3</c:v>
                </c:pt>
                <c:pt idx="2030">
                  <c:v>-8.7552190005985089E-3</c:v>
                </c:pt>
                <c:pt idx="2031">
                  <c:v>-8.7186291661719151E-3</c:v>
                </c:pt>
                <c:pt idx="2032">
                  <c:v>-8.6820393317453247E-3</c:v>
                </c:pt>
                <c:pt idx="2033">
                  <c:v>-8.6454494973187308E-3</c:v>
                </c:pt>
                <c:pt idx="2034">
                  <c:v>-8.6088596628921387E-3</c:v>
                </c:pt>
                <c:pt idx="2035">
                  <c:v>-8.5722698284655448E-3</c:v>
                </c:pt>
                <c:pt idx="2036">
                  <c:v>-8.5356799940389527E-3</c:v>
                </c:pt>
                <c:pt idx="2037">
                  <c:v>-8.4990901596123606E-3</c:v>
                </c:pt>
                <c:pt idx="2038">
                  <c:v>-8.4625003251857685E-3</c:v>
                </c:pt>
                <c:pt idx="2039">
                  <c:v>-8.4259104907591763E-3</c:v>
                </c:pt>
                <c:pt idx="2040">
                  <c:v>-8.3893206563325842E-3</c:v>
                </c:pt>
                <c:pt idx="2041">
                  <c:v>-8.3527308219059904E-3</c:v>
                </c:pt>
                <c:pt idx="2042">
                  <c:v>-8.3161409874794E-3</c:v>
                </c:pt>
                <c:pt idx="2043">
                  <c:v>-8.2795511530528061E-3</c:v>
                </c:pt>
                <c:pt idx="2044">
                  <c:v>-8.242961318626214E-3</c:v>
                </c:pt>
                <c:pt idx="2045">
                  <c:v>-8.2063714841996219E-3</c:v>
                </c:pt>
                <c:pt idx="2046">
                  <c:v>-8.169781649773028E-3</c:v>
                </c:pt>
                <c:pt idx="2047">
                  <c:v>-8.1331918153464376E-3</c:v>
                </c:pt>
                <c:pt idx="2048">
                  <c:v>-8.0966019809198438E-3</c:v>
                </c:pt>
                <c:pt idx="2049">
                  <c:v>-8.0600121464932516E-3</c:v>
                </c:pt>
                <c:pt idx="2050">
                  <c:v>-8.0234223120666595E-3</c:v>
                </c:pt>
                <c:pt idx="2051">
                  <c:v>-7.9868324776400657E-3</c:v>
                </c:pt>
                <c:pt idx="2052">
                  <c:v>-7.9502426432134735E-3</c:v>
                </c:pt>
                <c:pt idx="2053">
                  <c:v>-7.9136528087868814E-3</c:v>
                </c:pt>
                <c:pt idx="2054">
                  <c:v>-7.8770629743602893E-3</c:v>
                </c:pt>
                <c:pt idx="2055">
                  <c:v>-7.8404731399336954E-3</c:v>
                </c:pt>
                <c:pt idx="2056">
                  <c:v>-7.8038833055071024E-3</c:v>
                </c:pt>
                <c:pt idx="2057">
                  <c:v>-7.7672934710805112E-3</c:v>
                </c:pt>
                <c:pt idx="2058">
                  <c:v>-7.7307036366539182E-3</c:v>
                </c:pt>
                <c:pt idx="2059">
                  <c:v>-7.6941138022273261E-3</c:v>
                </c:pt>
                <c:pt idx="2060">
                  <c:v>-7.6575239678007331E-3</c:v>
                </c:pt>
                <c:pt idx="2061">
                  <c:v>-7.6209341333741401E-3</c:v>
                </c:pt>
                <c:pt idx="2062">
                  <c:v>-7.5843442989475479E-3</c:v>
                </c:pt>
                <c:pt idx="2063">
                  <c:v>-7.5477544645209567E-3</c:v>
                </c:pt>
                <c:pt idx="2064">
                  <c:v>-7.5111646300943637E-3</c:v>
                </c:pt>
                <c:pt idx="2065">
                  <c:v>-7.4745747956677707E-3</c:v>
                </c:pt>
                <c:pt idx="2066">
                  <c:v>-7.4379849612411786E-3</c:v>
                </c:pt>
                <c:pt idx="2067">
                  <c:v>-7.4013951268145865E-3</c:v>
                </c:pt>
                <c:pt idx="2068">
                  <c:v>-7.3648052923879935E-3</c:v>
                </c:pt>
                <c:pt idx="2069">
                  <c:v>-7.3282154579614013E-3</c:v>
                </c:pt>
                <c:pt idx="2070">
                  <c:v>-7.2916256235348092E-3</c:v>
                </c:pt>
                <c:pt idx="2071">
                  <c:v>-7.2550357891082171E-3</c:v>
                </c:pt>
                <c:pt idx="2072">
                  <c:v>-7.2184459546816241E-3</c:v>
                </c:pt>
                <c:pt idx="2073">
                  <c:v>-7.1818561202550311E-3</c:v>
                </c:pt>
                <c:pt idx="2074">
                  <c:v>-7.145266285828439E-3</c:v>
                </c:pt>
                <c:pt idx="2075">
                  <c:v>-7.1086764514018469E-3</c:v>
                </c:pt>
                <c:pt idx="2076">
                  <c:v>-7.0720866169752539E-3</c:v>
                </c:pt>
                <c:pt idx="2077">
                  <c:v>-7.0354967825486617E-3</c:v>
                </c:pt>
                <c:pt idx="2078">
                  <c:v>-6.9989069481220679E-3</c:v>
                </c:pt>
                <c:pt idx="2079">
                  <c:v>-6.9623171136954758E-3</c:v>
                </c:pt>
                <c:pt idx="2080">
                  <c:v>-6.9257272792688836E-3</c:v>
                </c:pt>
                <c:pt idx="2081">
                  <c:v>-6.8891374448422906E-3</c:v>
                </c:pt>
                <c:pt idx="2082">
                  <c:v>-6.8525476104156985E-3</c:v>
                </c:pt>
                <c:pt idx="2083">
                  <c:v>-6.8159577759891055E-3</c:v>
                </c:pt>
                <c:pt idx="2084">
                  <c:v>-6.7793679415625134E-3</c:v>
                </c:pt>
                <c:pt idx="2085">
                  <c:v>-6.7427781071359204E-3</c:v>
                </c:pt>
                <c:pt idx="2086">
                  <c:v>-6.7061882727093283E-3</c:v>
                </c:pt>
                <c:pt idx="2087">
                  <c:v>-6.6695984382827353E-3</c:v>
                </c:pt>
                <c:pt idx="2088">
                  <c:v>-6.6330086038561432E-3</c:v>
                </c:pt>
                <c:pt idx="2089">
                  <c:v>-6.5964187694295502E-3</c:v>
                </c:pt>
                <c:pt idx="2090">
                  <c:v>-6.5598289350029581E-3</c:v>
                </c:pt>
                <c:pt idx="2091">
                  <c:v>-6.5232391005763668E-3</c:v>
                </c:pt>
                <c:pt idx="2092">
                  <c:v>-6.4866492661497747E-3</c:v>
                </c:pt>
                <c:pt idx="2093">
                  <c:v>-6.4500594317231808E-3</c:v>
                </c:pt>
                <c:pt idx="2094">
                  <c:v>-6.4134695972965887E-3</c:v>
                </c:pt>
                <c:pt idx="2095">
                  <c:v>-6.3768797628699966E-3</c:v>
                </c:pt>
                <c:pt idx="2096">
                  <c:v>-6.3402899284434044E-3</c:v>
                </c:pt>
                <c:pt idx="2097">
                  <c:v>-6.3037000940168123E-3</c:v>
                </c:pt>
                <c:pt idx="2098">
                  <c:v>-6.2671102595902185E-3</c:v>
                </c:pt>
                <c:pt idx="2099">
                  <c:v>-6.2305204251636263E-3</c:v>
                </c:pt>
                <c:pt idx="2100">
                  <c:v>-6.1939305907370342E-3</c:v>
                </c:pt>
                <c:pt idx="2101">
                  <c:v>-6.1573407563104404E-3</c:v>
                </c:pt>
                <c:pt idx="2102">
                  <c:v>-6.1207509218838482E-3</c:v>
                </c:pt>
                <c:pt idx="2103">
                  <c:v>-6.0841610874572561E-3</c:v>
                </c:pt>
                <c:pt idx="2104">
                  <c:v>-6.047571253030664E-3</c:v>
                </c:pt>
                <c:pt idx="2105">
                  <c:v>-6.0109814186040719E-3</c:v>
                </c:pt>
                <c:pt idx="2106">
                  <c:v>-5.974391584177478E-3</c:v>
                </c:pt>
                <c:pt idx="2107">
                  <c:v>-5.9378017497508859E-3</c:v>
                </c:pt>
                <c:pt idx="2108">
                  <c:v>-5.9012119153242937E-3</c:v>
                </c:pt>
                <c:pt idx="2109">
                  <c:v>-5.8646220808977016E-3</c:v>
                </c:pt>
                <c:pt idx="2110">
                  <c:v>-5.8280322464711086E-3</c:v>
                </c:pt>
                <c:pt idx="2111">
                  <c:v>-5.7914424120445156E-3</c:v>
                </c:pt>
                <c:pt idx="2112">
                  <c:v>-5.7548525776179235E-3</c:v>
                </c:pt>
                <c:pt idx="2113">
                  <c:v>-5.7182627431913314E-3</c:v>
                </c:pt>
                <c:pt idx="2114">
                  <c:v>-5.6816729087647384E-3</c:v>
                </c:pt>
                <c:pt idx="2115">
                  <c:v>-5.6450830743381463E-3</c:v>
                </c:pt>
                <c:pt idx="2116">
                  <c:v>-5.6084932399115541E-3</c:v>
                </c:pt>
                <c:pt idx="2117">
                  <c:v>-5.5719034054849612E-3</c:v>
                </c:pt>
                <c:pt idx="2118">
                  <c:v>-5.535313571058369E-3</c:v>
                </c:pt>
                <c:pt idx="2119">
                  <c:v>-5.4987237366317769E-3</c:v>
                </c:pt>
                <c:pt idx="2120">
                  <c:v>-5.4621339022051839E-3</c:v>
                </c:pt>
                <c:pt idx="2121">
                  <c:v>-9.0293727430850561E-3</c:v>
                </c:pt>
                <c:pt idx="2122">
                  <c:v>-8.9927829086584657E-3</c:v>
                </c:pt>
                <c:pt idx="2123">
                  <c:v>-8.9561930742318718E-3</c:v>
                </c:pt>
                <c:pt idx="2124">
                  <c:v>-8.9196032398052814E-3</c:v>
                </c:pt>
                <c:pt idx="2125">
                  <c:v>-8.8830134053786876E-3</c:v>
                </c:pt>
                <c:pt idx="2126">
                  <c:v>-8.8464235709520937E-3</c:v>
                </c:pt>
                <c:pt idx="2127">
                  <c:v>-8.8098337365255033E-3</c:v>
                </c:pt>
                <c:pt idx="2128">
                  <c:v>-8.7732439020989095E-3</c:v>
                </c:pt>
                <c:pt idx="2129">
                  <c:v>-8.7366540676723174E-3</c:v>
                </c:pt>
                <c:pt idx="2130">
                  <c:v>-8.7000642332457252E-3</c:v>
                </c:pt>
                <c:pt idx="2131">
                  <c:v>-8.6634743988191314E-3</c:v>
                </c:pt>
                <c:pt idx="2132">
                  <c:v>-8.626884564392541E-3</c:v>
                </c:pt>
                <c:pt idx="2133">
                  <c:v>-8.5902947299659471E-3</c:v>
                </c:pt>
                <c:pt idx="2134">
                  <c:v>-8.5537048955393567E-3</c:v>
                </c:pt>
                <c:pt idx="2135">
                  <c:v>-8.5171150611127611E-3</c:v>
                </c:pt>
                <c:pt idx="2136">
                  <c:v>-8.4805252266861707E-3</c:v>
                </c:pt>
                <c:pt idx="2137">
                  <c:v>-8.4439353922595769E-3</c:v>
                </c:pt>
                <c:pt idx="2138">
                  <c:v>-8.4073455578329848E-3</c:v>
                </c:pt>
                <c:pt idx="2139">
                  <c:v>-8.3707557234063944E-3</c:v>
                </c:pt>
                <c:pt idx="2140">
                  <c:v>-8.3341658889798005E-3</c:v>
                </c:pt>
                <c:pt idx="2141">
                  <c:v>-8.2975760545532067E-3</c:v>
                </c:pt>
                <c:pt idx="2142">
                  <c:v>-8.2609862201266163E-3</c:v>
                </c:pt>
                <c:pt idx="2143">
                  <c:v>-8.2243963857000224E-3</c:v>
                </c:pt>
                <c:pt idx="2144">
                  <c:v>-8.1878065512734303E-3</c:v>
                </c:pt>
                <c:pt idx="2145">
                  <c:v>-8.1512167168468382E-3</c:v>
                </c:pt>
                <c:pt idx="2146">
                  <c:v>-8.1146268824202443E-3</c:v>
                </c:pt>
                <c:pt idx="2147">
                  <c:v>-8.0780370479936539E-3</c:v>
                </c:pt>
                <c:pt idx="2148">
                  <c:v>-8.04144721356706E-3</c:v>
                </c:pt>
                <c:pt idx="2149">
                  <c:v>-8.0048573791404679E-3</c:v>
                </c:pt>
                <c:pt idx="2150">
                  <c:v>-7.9682675447138758E-3</c:v>
                </c:pt>
                <c:pt idx="2151">
                  <c:v>-7.9316777102872819E-3</c:v>
                </c:pt>
                <c:pt idx="2152">
                  <c:v>-7.8950878758606898E-3</c:v>
                </c:pt>
                <c:pt idx="2153">
                  <c:v>-7.8584980414340977E-3</c:v>
                </c:pt>
                <c:pt idx="2154">
                  <c:v>-7.8219082070075056E-3</c:v>
                </c:pt>
                <c:pt idx="2155">
                  <c:v>-7.7853183725809126E-3</c:v>
                </c:pt>
                <c:pt idx="2156">
                  <c:v>-7.7487285381543187E-3</c:v>
                </c:pt>
                <c:pt idx="2157">
                  <c:v>-7.7121387037277275E-3</c:v>
                </c:pt>
                <c:pt idx="2158">
                  <c:v>-7.6755488693011353E-3</c:v>
                </c:pt>
                <c:pt idx="2159">
                  <c:v>-7.6389590348745423E-3</c:v>
                </c:pt>
                <c:pt idx="2160">
                  <c:v>-7.6023692004479511E-3</c:v>
                </c:pt>
                <c:pt idx="2161">
                  <c:v>-7.5657793660213581E-3</c:v>
                </c:pt>
                <c:pt idx="2162">
                  <c:v>-7.5291895315947651E-3</c:v>
                </c:pt>
                <c:pt idx="2163">
                  <c:v>-7.492599697168173E-3</c:v>
                </c:pt>
                <c:pt idx="2164">
                  <c:v>-7.4560098627415809E-3</c:v>
                </c:pt>
                <c:pt idx="2165">
                  <c:v>-7.4194200283149879E-3</c:v>
                </c:pt>
                <c:pt idx="2166">
                  <c:v>-7.3828301938883957E-3</c:v>
                </c:pt>
                <c:pt idx="2167">
                  <c:v>-7.3462403594618036E-3</c:v>
                </c:pt>
                <c:pt idx="2168">
                  <c:v>-7.3096505250352106E-3</c:v>
                </c:pt>
                <c:pt idx="2169">
                  <c:v>-7.2730606906086176E-3</c:v>
                </c:pt>
                <c:pt idx="2170">
                  <c:v>-7.2364708561820255E-3</c:v>
                </c:pt>
                <c:pt idx="2171">
                  <c:v>-7.1998810217554325E-3</c:v>
                </c:pt>
                <c:pt idx="2172">
                  <c:v>-7.1632911873288404E-3</c:v>
                </c:pt>
                <c:pt idx="2173">
                  <c:v>-7.1267013529022474E-3</c:v>
                </c:pt>
                <c:pt idx="2174">
                  <c:v>-7.0901115184756553E-3</c:v>
                </c:pt>
                <c:pt idx="2175">
                  <c:v>-7.0535216840490623E-3</c:v>
                </c:pt>
                <c:pt idx="2176">
                  <c:v>-7.0169318496224702E-3</c:v>
                </c:pt>
                <c:pt idx="2177">
                  <c:v>-6.980342015195878E-3</c:v>
                </c:pt>
                <c:pt idx="2178">
                  <c:v>-6.943752180769285E-3</c:v>
                </c:pt>
                <c:pt idx="2179">
                  <c:v>-6.9071623463426929E-3</c:v>
                </c:pt>
                <c:pt idx="2180">
                  <c:v>-6.8705725119160999E-3</c:v>
                </c:pt>
                <c:pt idx="2181">
                  <c:v>-6.8339826774895078E-3</c:v>
                </c:pt>
                <c:pt idx="2182">
                  <c:v>-6.7973928430629157E-3</c:v>
                </c:pt>
                <c:pt idx="2183">
                  <c:v>-6.7608030086363227E-3</c:v>
                </c:pt>
                <c:pt idx="2184">
                  <c:v>-6.7242131742097297E-3</c:v>
                </c:pt>
                <c:pt idx="2185">
                  <c:v>-6.6876233397831376E-3</c:v>
                </c:pt>
                <c:pt idx="2186">
                  <c:v>-6.6510335053565454E-3</c:v>
                </c:pt>
                <c:pt idx="2187">
                  <c:v>-6.6144436709299533E-3</c:v>
                </c:pt>
                <c:pt idx="2188">
                  <c:v>-6.5778538365033595E-3</c:v>
                </c:pt>
                <c:pt idx="2189">
                  <c:v>-6.5412640020767673E-3</c:v>
                </c:pt>
                <c:pt idx="2190">
                  <c:v>-6.5046741676501752E-3</c:v>
                </c:pt>
                <c:pt idx="2191">
                  <c:v>-6.4680843332235831E-3</c:v>
                </c:pt>
                <c:pt idx="2192">
                  <c:v>-6.431494498796991E-3</c:v>
                </c:pt>
                <c:pt idx="2193">
                  <c:v>-6.3949046643703971E-3</c:v>
                </c:pt>
                <c:pt idx="2194">
                  <c:v>-6.358314829943805E-3</c:v>
                </c:pt>
                <c:pt idx="2195">
                  <c:v>-6.3217249955172129E-3</c:v>
                </c:pt>
                <c:pt idx="2196">
                  <c:v>-6.2851351610906207E-3</c:v>
                </c:pt>
                <c:pt idx="2197">
                  <c:v>-6.2485453266640286E-3</c:v>
                </c:pt>
                <c:pt idx="2198">
                  <c:v>-6.2119554922374347E-3</c:v>
                </c:pt>
                <c:pt idx="2199">
                  <c:v>-6.1753656578108426E-3</c:v>
                </c:pt>
                <c:pt idx="2200">
                  <c:v>-6.1387758233842505E-3</c:v>
                </c:pt>
                <c:pt idx="2201">
                  <c:v>-6.1021859889576584E-3</c:v>
                </c:pt>
                <c:pt idx="2202">
                  <c:v>-6.0655961545310654E-3</c:v>
                </c:pt>
                <c:pt idx="2203">
                  <c:v>-6.0290063201044724E-3</c:v>
                </c:pt>
                <c:pt idx="2204">
                  <c:v>-5.9924164856778803E-3</c:v>
                </c:pt>
                <c:pt idx="2205">
                  <c:v>-5.9558266512512881E-3</c:v>
                </c:pt>
                <c:pt idx="2206">
                  <c:v>-5.919236816824696E-3</c:v>
                </c:pt>
                <c:pt idx="2207">
                  <c:v>-5.8826469823981022E-3</c:v>
                </c:pt>
                <c:pt idx="2208">
                  <c:v>-5.84605714797151E-3</c:v>
                </c:pt>
                <c:pt idx="2209">
                  <c:v>-5.8094673135449179E-3</c:v>
                </c:pt>
                <c:pt idx="2210">
                  <c:v>-5.7728774791183258E-3</c:v>
                </c:pt>
                <c:pt idx="2211">
                  <c:v>-5.7362876446917328E-3</c:v>
                </c:pt>
                <c:pt idx="2212">
                  <c:v>-5.6996978102651398E-3</c:v>
                </c:pt>
                <c:pt idx="2213">
                  <c:v>-5.6631079758385477E-3</c:v>
                </c:pt>
                <c:pt idx="2214">
                  <c:v>-5.6265181414119556E-3</c:v>
                </c:pt>
                <c:pt idx="2215">
                  <c:v>-5.5899283069853626E-3</c:v>
                </c:pt>
                <c:pt idx="2216">
                  <c:v>-5.5533384725587704E-3</c:v>
                </c:pt>
                <c:pt idx="2217">
                  <c:v>-5.5167486381321774E-3</c:v>
                </c:pt>
                <c:pt idx="2218">
                  <c:v>-5.4801588037055853E-3</c:v>
                </c:pt>
                <c:pt idx="2219">
                  <c:v>-5.4435689692789932E-3</c:v>
                </c:pt>
                <c:pt idx="2220">
                  <c:v>-5.4069791348524011E-3</c:v>
                </c:pt>
                <c:pt idx="2221">
                  <c:v>-5.3703893004258081E-3</c:v>
                </c:pt>
                <c:pt idx="2222">
                  <c:v>-8.937628141305682E-3</c:v>
                </c:pt>
                <c:pt idx="2223">
                  <c:v>-8.9010383068790881E-3</c:v>
                </c:pt>
                <c:pt idx="2224">
                  <c:v>-8.8644484724524977E-3</c:v>
                </c:pt>
                <c:pt idx="2225">
                  <c:v>-8.8278586380259039E-3</c:v>
                </c:pt>
                <c:pt idx="2226">
                  <c:v>-8.79126880359931E-3</c:v>
                </c:pt>
                <c:pt idx="2227">
                  <c:v>-8.7546789691727196E-3</c:v>
                </c:pt>
                <c:pt idx="2228">
                  <c:v>-8.7180891347461258E-3</c:v>
                </c:pt>
                <c:pt idx="2229">
                  <c:v>-8.6814993003195336E-3</c:v>
                </c:pt>
                <c:pt idx="2230">
                  <c:v>-8.6449094658929415E-3</c:v>
                </c:pt>
                <c:pt idx="2231">
                  <c:v>-8.6083196314663477E-3</c:v>
                </c:pt>
                <c:pt idx="2232">
                  <c:v>-8.5717297970397573E-3</c:v>
                </c:pt>
                <c:pt idx="2233">
                  <c:v>-8.5351399626131634E-3</c:v>
                </c:pt>
                <c:pt idx="2234">
                  <c:v>-8.498550128186573E-3</c:v>
                </c:pt>
                <c:pt idx="2235">
                  <c:v>-8.4619602937599774E-3</c:v>
                </c:pt>
                <c:pt idx="2236">
                  <c:v>-8.425370459333387E-3</c:v>
                </c:pt>
                <c:pt idx="2237">
                  <c:v>-8.3887806249067932E-3</c:v>
                </c:pt>
                <c:pt idx="2238">
                  <c:v>-8.352190790480201E-3</c:v>
                </c:pt>
                <c:pt idx="2239">
                  <c:v>-8.3156009560536089E-3</c:v>
                </c:pt>
                <c:pt idx="2240">
                  <c:v>-8.2790111216270168E-3</c:v>
                </c:pt>
                <c:pt idx="2241">
                  <c:v>-8.2424212872004229E-3</c:v>
                </c:pt>
                <c:pt idx="2242">
                  <c:v>-8.2058314527738326E-3</c:v>
                </c:pt>
                <c:pt idx="2243">
                  <c:v>-8.1692416183472387E-3</c:v>
                </c:pt>
                <c:pt idx="2244">
                  <c:v>-8.1326517839206466E-3</c:v>
                </c:pt>
                <c:pt idx="2245">
                  <c:v>-8.0960619494940544E-3</c:v>
                </c:pt>
                <c:pt idx="2246">
                  <c:v>-8.0594721150674606E-3</c:v>
                </c:pt>
                <c:pt idx="2247">
                  <c:v>-8.0228822806408702E-3</c:v>
                </c:pt>
                <c:pt idx="2248">
                  <c:v>-7.9862924462142763E-3</c:v>
                </c:pt>
                <c:pt idx="2249">
                  <c:v>-7.9497026117876842E-3</c:v>
                </c:pt>
                <c:pt idx="2250">
                  <c:v>-7.9131127773610921E-3</c:v>
                </c:pt>
                <c:pt idx="2251">
                  <c:v>-7.8765229429344982E-3</c:v>
                </c:pt>
                <c:pt idx="2252">
                  <c:v>-7.8399331085079061E-3</c:v>
                </c:pt>
                <c:pt idx="2253">
                  <c:v>-7.8033432740813131E-3</c:v>
                </c:pt>
                <c:pt idx="2254">
                  <c:v>-7.7667534396547219E-3</c:v>
                </c:pt>
                <c:pt idx="2255">
                  <c:v>-7.730163605228128E-3</c:v>
                </c:pt>
                <c:pt idx="2256">
                  <c:v>-7.693573770801535E-3</c:v>
                </c:pt>
                <c:pt idx="2257">
                  <c:v>-7.6569839363749437E-3</c:v>
                </c:pt>
                <c:pt idx="2258">
                  <c:v>-7.6203941019483516E-3</c:v>
                </c:pt>
                <c:pt idx="2259">
                  <c:v>-7.5838042675217586E-3</c:v>
                </c:pt>
                <c:pt idx="2260">
                  <c:v>-7.5472144330951674E-3</c:v>
                </c:pt>
                <c:pt idx="2261">
                  <c:v>-7.5106245986685744E-3</c:v>
                </c:pt>
                <c:pt idx="2262">
                  <c:v>-7.4740347642419805E-3</c:v>
                </c:pt>
                <c:pt idx="2263">
                  <c:v>-7.4374449298153893E-3</c:v>
                </c:pt>
                <c:pt idx="2264">
                  <c:v>-7.4008550953887971E-3</c:v>
                </c:pt>
                <c:pt idx="2265">
                  <c:v>-7.3642652609622042E-3</c:v>
                </c:pt>
                <c:pt idx="2266">
                  <c:v>-7.327675426535612E-3</c:v>
                </c:pt>
                <c:pt idx="2267">
                  <c:v>-7.2910855921090199E-3</c:v>
                </c:pt>
                <c:pt idx="2268">
                  <c:v>-7.2544957576824269E-3</c:v>
                </c:pt>
                <c:pt idx="2269">
                  <c:v>-7.2179059232558339E-3</c:v>
                </c:pt>
                <c:pt idx="2270">
                  <c:v>-7.1813160888292418E-3</c:v>
                </c:pt>
                <c:pt idx="2271">
                  <c:v>-7.1447262544026488E-3</c:v>
                </c:pt>
                <c:pt idx="2272">
                  <c:v>-7.1081364199760567E-3</c:v>
                </c:pt>
                <c:pt idx="2273">
                  <c:v>-7.0715465855494637E-3</c:v>
                </c:pt>
                <c:pt idx="2274">
                  <c:v>-7.0349567511228716E-3</c:v>
                </c:pt>
                <c:pt idx="2275">
                  <c:v>-6.9983669166962786E-3</c:v>
                </c:pt>
                <c:pt idx="2276">
                  <c:v>-6.9617770822696864E-3</c:v>
                </c:pt>
                <c:pt idx="2277">
                  <c:v>-6.9251872478430943E-3</c:v>
                </c:pt>
                <c:pt idx="2278">
                  <c:v>-6.8885974134165013E-3</c:v>
                </c:pt>
                <c:pt idx="2279">
                  <c:v>-6.8520075789899083E-3</c:v>
                </c:pt>
                <c:pt idx="2280">
                  <c:v>-6.8154177445633162E-3</c:v>
                </c:pt>
                <c:pt idx="2281">
                  <c:v>-6.7788279101367241E-3</c:v>
                </c:pt>
                <c:pt idx="2282">
                  <c:v>-6.742238075710132E-3</c:v>
                </c:pt>
                <c:pt idx="2283">
                  <c:v>-6.705648241283539E-3</c:v>
                </c:pt>
                <c:pt idx="2284">
                  <c:v>-6.669058406856946E-3</c:v>
                </c:pt>
                <c:pt idx="2285">
                  <c:v>-6.6324685724303539E-3</c:v>
                </c:pt>
                <c:pt idx="2286">
                  <c:v>-6.5958787380037617E-3</c:v>
                </c:pt>
                <c:pt idx="2287">
                  <c:v>-6.5592889035771696E-3</c:v>
                </c:pt>
                <c:pt idx="2288">
                  <c:v>-6.5226990691505757E-3</c:v>
                </c:pt>
                <c:pt idx="2289">
                  <c:v>-6.4861092347239836E-3</c:v>
                </c:pt>
                <c:pt idx="2290">
                  <c:v>-6.4495194002973915E-3</c:v>
                </c:pt>
                <c:pt idx="2291">
                  <c:v>-6.4129295658707994E-3</c:v>
                </c:pt>
                <c:pt idx="2292">
                  <c:v>-6.3763397314442073E-3</c:v>
                </c:pt>
                <c:pt idx="2293">
                  <c:v>-6.3397498970176134E-3</c:v>
                </c:pt>
                <c:pt idx="2294">
                  <c:v>-6.3031600625910213E-3</c:v>
                </c:pt>
                <c:pt idx="2295">
                  <c:v>-6.2665702281644291E-3</c:v>
                </c:pt>
                <c:pt idx="2296">
                  <c:v>-6.229980393737837E-3</c:v>
                </c:pt>
                <c:pt idx="2297">
                  <c:v>-6.1933905593112449E-3</c:v>
                </c:pt>
                <c:pt idx="2298">
                  <c:v>-6.156800724884651E-3</c:v>
                </c:pt>
                <c:pt idx="2299">
                  <c:v>-6.1202108904580589E-3</c:v>
                </c:pt>
                <c:pt idx="2300">
                  <c:v>-6.0836210560314668E-3</c:v>
                </c:pt>
                <c:pt idx="2301">
                  <c:v>-6.0470312216048747E-3</c:v>
                </c:pt>
                <c:pt idx="2302">
                  <c:v>-6.0104413871782817E-3</c:v>
                </c:pt>
                <c:pt idx="2303">
                  <c:v>-5.9738515527516887E-3</c:v>
                </c:pt>
                <c:pt idx="2304">
                  <c:v>-5.9372617183250966E-3</c:v>
                </c:pt>
                <c:pt idx="2305">
                  <c:v>-5.9006718838985044E-3</c:v>
                </c:pt>
                <c:pt idx="2306">
                  <c:v>-5.8640820494719123E-3</c:v>
                </c:pt>
                <c:pt idx="2307">
                  <c:v>-5.8274922150453193E-3</c:v>
                </c:pt>
                <c:pt idx="2308">
                  <c:v>-5.7909023806187263E-3</c:v>
                </c:pt>
                <c:pt idx="2309">
                  <c:v>-5.7543125461921342E-3</c:v>
                </c:pt>
                <c:pt idx="2310">
                  <c:v>-5.7177227117655412E-3</c:v>
                </c:pt>
                <c:pt idx="2311">
                  <c:v>-5.6811328773389491E-3</c:v>
                </c:pt>
                <c:pt idx="2312">
                  <c:v>-5.6445430429123561E-3</c:v>
                </c:pt>
                <c:pt idx="2313">
                  <c:v>-5.607953208485764E-3</c:v>
                </c:pt>
                <c:pt idx="2314">
                  <c:v>-5.571363374059171E-3</c:v>
                </c:pt>
                <c:pt idx="2315">
                  <c:v>-5.5347735396325788E-3</c:v>
                </c:pt>
                <c:pt idx="2316">
                  <c:v>-5.4981837052059859E-3</c:v>
                </c:pt>
                <c:pt idx="2317">
                  <c:v>-5.4615938707793937E-3</c:v>
                </c:pt>
                <c:pt idx="2318">
                  <c:v>-5.4250040363528016E-3</c:v>
                </c:pt>
                <c:pt idx="2319">
                  <c:v>-5.3884142019262095E-3</c:v>
                </c:pt>
                <c:pt idx="2320">
                  <c:v>-5.3518243674996165E-3</c:v>
                </c:pt>
                <c:pt idx="2321">
                  <c:v>-5.3152345330730244E-3</c:v>
                </c:pt>
                <c:pt idx="2322">
                  <c:v>-5.2786446986464314E-3</c:v>
                </c:pt>
                <c:pt idx="2323">
                  <c:v>-8.8458835395263044E-3</c:v>
                </c:pt>
                <c:pt idx="2324">
                  <c:v>-8.809293705099714E-3</c:v>
                </c:pt>
                <c:pt idx="2325">
                  <c:v>-8.7727038706731202E-3</c:v>
                </c:pt>
                <c:pt idx="2326">
                  <c:v>-8.7361140362465263E-3</c:v>
                </c:pt>
                <c:pt idx="2327">
                  <c:v>-8.6995242018199359E-3</c:v>
                </c:pt>
                <c:pt idx="2328">
                  <c:v>-8.662934367393342E-3</c:v>
                </c:pt>
                <c:pt idx="2329">
                  <c:v>-8.6263445329667499E-3</c:v>
                </c:pt>
                <c:pt idx="2330">
                  <c:v>-8.5897546985401578E-3</c:v>
                </c:pt>
                <c:pt idx="2331">
                  <c:v>-8.5531648641135639E-3</c:v>
                </c:pt>
                <c:pt idx="2332">
                  <c:v>-8.5165750296869736E-3</c:v>
                </c:pt>
                <c:pt idx="2333">
                  <c:v>-8.4799851952603797E-3</c:v>
                </c:pt>
                <c:pt idx="2334">
                  <c:v>-8.4433953608337893E-3</c:v>
                </c:pt>
                <c:pt idx="2335">
                  <c:v>-8.4068055264071954E-3</c:v>
                </c:pt>
                <c:pt idx="2336">
                  <c:v>-8.3702156919806033E-3</c:v>
                </c:pt>
                <c:pt idx="2337">
                  <c:v>-8.3336258575540095E-3</c:v>
                </c:pt>
                <c:pt idx="2338">
                  <c:v>-8.2970360231274173E-3</c:v>
                </c:pt>
                <c:pt idx="2339">
                  <c:v>-8.2604461887008252E-3</c:v>
                </c:pt>
                <c:pt idx="2340">
                  <c:v>-8.2238563542742331E-3</c:v>
                </c:pt>
                <c:pt idx="2341">
                  <c:v>-8.1872665198476392E-3</c:v>
                </c:pt>
                <c:pt idx="2342">
                  <c:v>-8.1506766854210488E-3</c:v>
                </c:pt>
                <c:pt idx="2343">
                  <c:v>-8.114086850994455E-3</c:v>
                </c:pt>
                <c:pt idx="2344">
                  <c:v>-8.0774970165678629E-3</c:v>
                </c:pt>
                <c:pt idx="2345">
                  <c:v>-8.0409071821412707E-3</c:v>
                </c:pt>
                <c:pt idx="2346">
                  <c:v>-8.0043173477146769E-3</c:v>
                </c:pt>
                <c:pt idx="2347">
                  <c:v>-7.9677275132880847E-3</c:v>
                </c:pt>
                <c:pt idx="2348">
                  <c:v>-7.9311376788614926E-3</c:v>
                </c:pt>
                <c:pt idx="2349">
                  <c:v>-7.8945478444349005E-3</c:v>
                </c:pt>
                <c:pt idx="2350">
                  <c:v>-7.8579580100083084E-3</c:v>
                </c:pt>
                <c:pt idx="2351">
                  <c:v>-7.8213681755817145E-3</c:v>
                </c:pt>
                <c:pt idx="2352">
                  <c:v>-7.7847783411551224E-3</c:v>
                </c:pt>
                <c:pt idx="2353">
                  <c:v>-7.7481885067285294E-3</c:v>
                </c:pt>
                <c:pt idx="2354">
                  <c:v>-7.7115986723019381E-3</c:v>
                </c:pt>
                <c:pt idx="2355">
                  <c:v>-7.6750088378753443E-3</c:v>
                </c:pt>
                <c:pt idx="2356">
                  <c:v>-7.6384190034487513E-3</c:v>
                </c:pt>
                <c:pt idx="2357">
                  <c:v>-7.60182916902216E-3</c:v>
                </c:pt>
                <c:pt idx="2358">
                  <c:v>-7.565239334595567E-3</c:v>
                </c:pt>
                <c:pt idx="2359">
                  <c:v>-7.5286495001689749E-3</c:v>
                </c:pt>
                <c:pt idx="2360">
                  <c:v>-7.4920596657423837E-3</c:v>
                </c:pt>
                <c:pt idx="2361">
                  <c:v>-7.4554698313157898E-3</c:v>
                </c:pt>
                <c:pt idx="2362">
                  <c:v>-7.4188799968891968E-3</c:v>
                </c:pt>
                <c:pt idx="2363">
                  <c:v>-7.3822901624626056E-3</c:v>
                </c:pt>
                <c:pt idx="2364">
                  <c:v>-7.3457003280360126E-3</c:v>
                </c:pt>
                <c:pt idx="2365">
                  <c:v>-7.3091104936094204E-3</c:v>
                </c:pt>
                <c:pt idx="2366">
                  <c:v>-7.2725206591828283E-3</c:v>
                </c:pt>
                <c:pt idx="2367">
                  <c:v>-7.2359308247562362E-3</c:v>
                </c:pt>
                <c:pt idx="2368">
                  <c:v>-7.1993409903296423E-3</c:v>
                </c:pt>
                <c:pt idx="2369">
                  <c:v>-7.1627511559030502E-3</c:v>
                </c:pt>
                <c:pt idx="2370">
                  <c:v>-7.1261613214764581E-3</c:v>
                </c:pt>
                <c:pt idx="2371">
                  <c:v>-7.0895714870498651E-3</c:v>
                </c:pt>
                <c:pt idx="2372">
                  <c:v>-7.052981652623273E-3</c:v>
                </c:pt>
                <c:pt idx="2373">
                  <c:v>-7.01639181819668E-3</c:v>
                </c:pt>
                <c:pt idx="2374">
                  <c:v>-6.9798019837700878E-3</c:v>
                </c:pt>
                <c:pt idx="2375">
                  <c:v>-6.9432121493434949E-3</c:v>
                </c:pt>
                <c:pt idx="2376">
                  <c:v>-6.9066223149169027E-3</c:v>
                </c:pt>
                <c:pt idx="2377">
                  <c:v>-6.8700324804903106E-3</c:v>
                </c:pt>
                <c:pt idx="2378">
                  <c:v>-6.8334426460637167E-3</c:v>
                </c:pt>
                <c:pt idx="2379">
                  <c:v>-6.7968528116371246E-3</c:v>
                </c:pt>
                <c:pt idx="2380">
                  <c:v>-6.7602629772105325E-3</c:v>
                </c:pt>
                <c:pt idx="2381">
                  <c:v>-6.7236731427839404E-3</c:v>
                </c:pt>
                <c:pt idx="2382">
                  <c:v>-6.6870833083573483E-3</c:v>
                </c:pt>
                <c:pt idx="2383">
                  <c:v>-6.6504934739307544E-3</c:v>
                </c:pt>
                <c:pt idx="2384">
                  <c:v>-6.6139036395041623E-3</c:v>
                </c:pt>
                <c:pt idx="2385">
                  <c:v>-6.5773138050775701E-3</c:v>
                </c:pt>
                <c:pt idx="2386">
                  <c:v>-6.540723970650978E-3</c:v>
                </c:pt>
                <c:pt idx="2387">
                  <c:v>-6.5041341362243859E-3</c:v>
                </c:pt>
                <c:pt idx="2388">
                  <c:v>-6.467544301797792E-3</c:v>
                </c:pt>
                <c:pt idx="2389">
                  <c:v>-6.4309544673711999E-3</c:v>
                </c:pt>
                <c:pt idx="2390">
                  <c:v>-6.3943646329446078E-3</c:v>
                </c:pt>
                <c:pt idx="2391">
                  <c:v>-6.3577747985180157E-3</c:v>
                </c:pt>
                <c:pt idx="2392">
                  <c:v>-6.3211849640914227E-3</c:v>
                </c:pt>
                <c:pt idx="2393">
                  <c:v>-6.2845951296648297E-3</c:v>
                </c:pt>
                <c:pt idx="2394">
                  <c:v>-6.2480052952382376E-3</c:v>
                </c:pt>
                <c:pt idx="2395">
                  <c:v>-6.2114154608116454E-3</c:v>
                </c:pt>
                <c:pt idx="2396">
                  <c:v>-6.1748256263850533E-3</c:v>
                </c:pt>
                <c:pt idx="2397">
                  <c:v>-6.1382357919584603E-3</c:v>
                </c:pt>
                <c:pt idx="2398">
                  <c:v>-6.1016459575318673E-3</c:v>
                </c:pt>
                <c:pt idx="2399">
                  <c:v>-6.0650561231052752E-3</c:v>
                </c:pt>
                <c:pt idx="2400">
                  <c:v>-6.0284662886786831E-3</c:v>
                </c:pt>
                <c:pt idx="2401">
                  <c:v>-5.9918764542520901E-3</c:v>
                </c:pt>
                <c:pt idx="2402">
                  <c:v>-5.955286619825498E-3</c:v>
                </c:pt>
                <c:pt idx="2403">
                  <c:v>-5.918696785398905E-3</c:v>
                </c:pt>
                <c:pt idx="2404">
                  <c:v>-5.8821069509723128E-3</c:v>
                </c:pt>
                <c:pt idx="2405">
                  <c:v>-5.8455171165457199E-3</c:v>
                </c:pt>
                <c:pt idx="2406">
                  <c:v>-5.8089272821191277E-3</c:v>
                </c:pt>
                <c:pt idx="2407">
                  <c:v>-5.7723374476925347E-3</c:v>
                </c:pt>
                <c:pt idx="2408">
                  <c:v>-5.7357476132659426E-3</c:v>
                </c:pt>
                <c:pt idx="2409">
                  <c:v>-5.6991577788393505E-3</c:v>
                </c:pt>
                <c:pt idx="2410">
                  <c:v>-5.6625679444127584E-3</c:v>
                </c:pt>
                <c:pt idx="2411">
                  <c:v>-5.6259781099861654E-3</c:v>
                </c:pt>
                <c:pt idx="2412">
                  <c:v>-5.5893882755595724E-3</c:v>
                </c:pt>
                <c:pt idx="2413">
                  <c:v>-5.5527984411329803E-3</c:v>
                </c:pt>
                <c:pt idx="2414">
                  <c:v>-5.5162086067063881E-3</c:v>
                </c:pt>
                <c:pt idx="2415">
                  <c:v>-5.4796187722797951E-3</c:v>
                </c:pt>
                <c:pt idx="2416">
                  <c:v>-5.443028937853203E-3</c:v>
                </c:pt>
                <c:pt idx="2417">
                  <c:v>-5.40643910342661E-3</c:v>
                </c:pt>
                <c:pt idx="2418">
                  <c:v>-5.3698492690000179E-3</c:v>
                </c:pt>
                <c:pt idx="2419">
                  <c:v>-5.3332594345734258E-3</c:v>
                </c:pt>
                <c:pt idx="2420">
                  <c:v>-5.2966696001468336E-3</c:v>
                </c:pt>
                <c:pt idx="2421">
                  <c:v>-5.2600797657202407E-3</c:v>
                </c:pt>
                <c:pt idx="2422">
                  <c:v>-5.2234899312936477E-3</c:v>
                </c:pt>
                <c:pt idx="2423">
                  <c:v>-5.1869000968670555E-3</c:v>
                </c:pt>
                <c:pt idx="2424">
                  <c:v>-8.7541389377469303E-3</c:v>
                </c:pt>
                <c:pt idx="2425">
                  <c:v>-8.7175491033203364E-3</c:v>
                </c:pt>
                <c:pt idx="2426">
                  <c:v>-8.6809592688937426E-3</c:v>
                </c:pt>
                <c:pt idx="2427">
                  <c:v>-8.6443694344671522E-3</c:v>
                </c:pt>
                <c:pt idx="2428">
                  <c:v>-8.6077796000405583E-3</c:v>
                </c:pt>
                <c:pt idx="2429">
                  <c:v>-8.5711897656139662E-3</c:v>
                </c:pt>
                <c:pt idx="2430">
                  <c:v>-8.5345999311873741E-3</c:v>
                </c:pt>
                <c:pt idx="2431">
                  <c:v>-8.4980100967607802E-3</c:v>
                </c:pt>
                <c:pt idx="2432">
                  <c:v>-8.4614202623341881E-3</c:v>
                </c:pt>
                <c:pt idx="2433">
                  <c:v>-8.424830427907596E-3</c:v>
                </c:pt>
                <c:pt idx="2434">
                  <c:v>-8.3882405934810056E-3</c:v>
                </c:pt>
                <c:pt idx="2435">
                  <c:v>-8.35165075905441E-3</c:v>
                </c:pt>
                <c:pt idx="2436">
                  <c:v>-8.3150609246278196E-3</c:v>
                </c:pt>
                <c:pt idx="2437">
                  <c:v>-8.2784710902012257E-3</c:v>
                </c:pt>
                <c:pt idx="2438">
                  <c:v>-8.2418812557746336E-3</c:v>
                </c:pt>
                <c:pt idx="2439">
                  <c:v>-8.2052914213480415E-3</c:v>
                </c:pt>
                <c:pt idx="2440">
                  <c:v>-8.1687015869214494E-3</c:v>
                </c:pt>
                <c:pt idx="2441">
                  <c:v>-8.1321117524948555E-3</c:v>
                </c:pt>
                <c:pt idx="2442">
                  <c:v>-8.0955219180682651E-3</c:v>
                </c:pt>
                <c:pt idx="2443">
                  <c:v>-8.0589320836416713E-3</c:v>
                </c:pt>
                <c:pt idx="2444">
                  <c:v>-8.0223422492150791E-3</c:v>
                </c:pt>
                <c:pt idx="2445">
                  <c:v>-7.985752414788487E-3</c:v>
                </c:pt>
                <c:pt idx="2446">
                  <c:v>-7.9491625803618932E-3</c:v>
                </c:pt>
                <c:pt idx="2447">
                  <c:v>-7.912572745935301E-3</c:v>
                </c:pt>
                <c:pt idx="2448">
                  <c:v>-7.8759829115087089E-3</c:v>
                </c:pt>
                <c:pt idx="2449">
                  <c:v>-7.8393930770821168E-3</c:v>
                </c:pt>
                <c:pt idx="2450">
                  <c:v>-7.8028032426555238E-3</c:v>
                </c:pt>
                <c:pt idx="2451">
                  <c:v>-7.7662134082289308E-3</c:v>
                </c:pt>
                <c:pt idx="2452">
                  <c:v>-7.7296235738023387E-3</c:v>
                </c:pt>
                <c:pt idx="2453">
                  <c:v>-7.6930337393757457E-3</c:v>
                </c:pt>
                <c:pt idx="2454">
                  <c:v>-7.6564439049491544E-3</c:v>
                </c:pt>
                <c:pt idx="2455">
                  <c:v>-7.6198540705225606E-3</c:v>
                </c:pt>
                <c:pt idx="2456">
                  <c:v>-7.5832642360959676E-3</c:v>
                </c:pt>
                <c:pt idx="2457">
                  <c:v>-7.5466744016693763E-3</c:v>
                </c:pt>
                <c:pt idx="2458">
                  <c:v>-7.5100845672427825E-3</c:v>
                </c:pt>
                <c:pt idx="2459">
                  <c:v>-7.4734947328161912E-3</c:v>
                </c:pt>
                <c:pt idx="2460">
                  <c:v>-7.4369048983895999E-3</c:v>
                </c:pt>
                <c:pt idx="2461">
                  <c:v>-7.4003150639630061E-3</c:v>
                </c:pt>
                <c:pt idx="2462">
                  <c:v>-7.3637252295364131E-3</c:v>
                </c:pt>
                <c:pt idx="2463">
                  <c:v>-7.3271353951098218E-3</c:v>
                </c:pt>
                <c:pt idx="2464">
                  <c:v>-7.2905455606832288E-3</c:v>
                </c:pt>
                <c:pt idx="2465">
                  <c:v>-7.2539557262566359E-3</c:v>
                </c:pt>
                <c:pt idx="2466">
                  <c:v>-7.2173658918300446E-3</c:v>
                </c:pt>
                <c:pt idx="2467">
                  <c:v>-7.1807760574034525E-3</c:v>
                </c:pt>
                <c:pt idx="2468">
                  <c:v>-7.1441862229768586E-3</c:v>
                </c:pt>
                <c:pt idx="2469">
                  <c:v>-7.1075963885502665E-3</c:v>
                </c:pt>
                <c:pt idx="2470">
                  <c:v>-7.0710065541236744E-3</c:v>
                </c:pt>
                <c:pt idx="2471">
                  <c:v>-7.0344167196970822E-3</c:v>
                </c:pt>
                <c:pt idx="2472">
                  <c:v>-6.9978268852704893E-3</c:v>
                </c:pt>
                <c:pt idx="2473">
                  <c:v>-6.9612370508438963E-3</c:v>
                </c:pt>
                <c:pt idx="2474">
                  <c:v>-6.9246472164173033E-3</c:v>
                </c:pt>
                <c:pt idx="2475">
                  <c:v>-6.8880573819907111E-3</c:v>
                </c:pt>
                <c:pt idx="2476">
                  <c:v>-6.851467547564119E-3</c:v>
                </c:pt>
                <c:pt idx="2477">
                  <c:v>-6.8148777131375269E-3</c:v>
                </c:pt>
                <c:pt idx="2478">
                  <c:v>-6.778287878710933E-3</c:v>
                </c:pt>
                <c:pt idx="2479">
                  <c:v>-6.7416980442843409E-3</c:v>
                </c:pt>
                <c:pt idx="2480">
                  <c:v>-6.7051082098577488E-3</c:v>
                </c:pt>
                <c:pt idx="2481">
                  <c:v>-6.6685183754311567E-3</c:v>
                </c:pt>
                <c:pt idx="2482">
                  <c:v>-6.6319285410045645E-3</c:v>
                </c:pt>
                <c:pt idx="2483">
                  <c:v>-6.5953387065779707E-3</c:v>
                </c:pt>
                <c:pt idx="2484">
                  <c:v>-6.5587488721513786E-3</c:v>
                </c:pt>
                <c:pt idx="2485">
                  <c:v>-6.5221590377247864E-3</c:v>
                </c:pt>
                <c:pt idx="2486">
                  <c:v>-6.4855692032981943E-3</c:v>
                </c:pt>
                <c:pt idx="2487">
                  <c:v>-6.4489793688716013E-3</c:v>
                </c:pt>
                <c:pt idx="2488">
                  <c:v>-6.4123895344450083E-3</c:v>
                </c:pt>
                <c:pt idx="2489">
                  <c:v>-6.3757997000184162E-3</c:v>
                </c:pt>
                <c:pt idx="2490">
                  <c:v>-6.3392098655918241E-3</c:v>
                </c:pt>
                <c:pt idx="2491">
                  <c:v>-6.3026200311652311E-3</c:v>
                </c:pt>
                <c:pt idx="2492">
                  <c:v>-6.266030196738639E-3</c:v>
                </c:pt>
                <c:pt idx="2493">
                  <c:v>-6.229440362312046E-3</c:v>
                </c:pt>
                <c:pt idx="2494">
                  <c:v>-6.1928505278854538E-3</c:v>
                </c:pt>
                <c:pt idx="2495">
                  <c:v>-6.1562606934588617E-3</c:v>
                </c:pt>
                <c:pt idx="2496">
                  <c:v>-6.1196708590322696E-3</c:v>
                </c:pt>
                <c:pt idx="2497">
                  <c:v>-6.0830810246056766E-3</c:v>
                </c:pt>
                <c:pt idx="2498">
                  <c:v>-6.0464911901790836E-3</c:v>
                </c:pt>
                <c:pt idx="2499">
                  <c:v>-6.0099013557524915E-3</c:v>
                </c:pt>
                <c:pt idx="2500">
                  <c:v>-5.9733115213258994E-3</c:v>
                </c:pt>
                <c:pt idx="2501">
                  <c:v>-5.9367216868993064E-3</c:v>
                </c:pt>
                <c:pt idx="2502">
                  <c:v>-5.9001318524727142E-3</c:v>
                </c:pt>
                <c:pt idx="2503">
                  <c:v>-5.8635420180461213E-3</c:v>
                </c:pt>
                <c:pt idx="2504">
                  <c:v>-5.8269521836195291E-3</c:v>
                </c:pt>
                <c:pt idx="2505">
                  <c:v>-5.7903623491929361E-3</c:v>
                </c:pt>
                <c:pt idx="2506">
                  <c:v>-5.753772514766344E-3</c:v>
                </c:pt>
                <c:pt idx="2507">
                  <c:v>-5.717182680339751E-3</c:v>
                </c:pt>
                <c:pt idx="2508">
                  <c:v>-5.6805928459131589E-3</c:v>
                </c:pt>
                <c:pt idx="2509">
                  <c:v>-5.6440030114865668E-3</c:v>
                </c:pt>
                <c:pt idx="2510">
                  <c:v>-5.6074131770599738E-3</c:v>
                </c:pt>
                <c:pt idx="2511">
                  <c:v>-5.5708233426333817E-3</c:v>
                </c:pt>
                <c:pt idx="2512">
                  <c:v>-5.5342335082067887E-3</c:v>
                </c:pt>
                <c:pt idx="2513">
                  <c:v>-5.4976436737801965E-3</c:v>
                </c:pt>
                <c:pt idx="2514">
                  <c:v>-5.4610538393536035E-3</c:v>
                </c:pt>
                <c:pt idx="2515">
                  <c:v>-5.4244640049270114E-3</c:v>
                </c:pt>
                <c:pt idx="2516">
                  <c:v>-5.3878741705004184E-3</c:v>
                </c:pt>
                <c:pt idx="2517">
                  <c:v>-5.3512843360738263E-3</c:v>
                </c:pt>
                <c:pt idx="2518">
                  <c:v>-5.3146945016472342E-3</c:v>
                </c:pt>
                <c:pt idx="2519">
                  <c:v>-5.2781046672206412E-3</c:v>
                </c:pt>
                <c:pt idx="2520">
                  <c:v>-5.2415148327940491E-3</c:v>
                </c:pt>
                <c:pt idx="2521">
                  <c:v>-5.2049249983674569E-3</c:v>
                </c:pt>
                <c:pt idx="2522">
                  <c:v>-5.168335163940864E-3</c:v>
                </c:pt>
                <c:pt idx="2523">
                  <c:v>-5.1317453295142718E-3</c:v>
                </c:pt>
                <c:pt idx="2524">
                  <c:v>-5.0951554950876788E-3</c:v>
                </c:pt>
                <c:pt idx="2525">
                  <c:v>-8.6623943359675527E-3</c:v>
                </c:pt>
                <c:pt idx="2526">
                  <c:v>-8.6258045015409589E-3</c:v>
                </c:pt>
                <c:pt idx="2527">
                  <c:v>-8.5892146671143685E-3</c:v>
                </c:pt>
                <c:pt idx="2528">
                  <c:v>-8.5526248326877746E-3</c:v>
                </c:pt>
                <c:pt idx="2529">
                  <c:v>-8.5160349982611825E-3</c:v>
                </c:pt>
                <c:pt idx="2530">
                  <c:v>-8.4794451638345904E-3</c:v>
                </c:pt>
                <c:pt idx="2531">
                  <c:v>-8.4428553294079965E-3</c:v>
                </c:pt>
                <c:pt idx="2532">
                  <c:v>-8.4062654949814044E-3</c:v>
                </c:pt>
                <c:pt idx="2533">
                  <c:v>-8.3696756605548123E-3</c:v>
                </c:pt>
                <c:pt idx="2534">
                  <c:v>-8.3330858261282219E-3</c:v>
                </c:pt>
                <c:pt idx="2535">
                  <c:v>-8.2964959917016263E-3</c:v>
                </c:pt>
                <c:pt idx="2536">
                  <c:v>-8.2599061572750342E-3</c:v>
                </c:pt>
                <c:pt idx="2537">
                  <c:v>-8.223316322848442E-3</c:v>
                </c:pt>
                <c:pt idx="2538">
                  <c:v>-8.1867264884218499E-3</c:v>
                </c:pt>
                <c:pt idx="2539">
                  <c:v>-8.1501366539952578E-3</c:v>
                </c:pt>
                <c:pt idx="2540">
                  <c:v>-8.1135468195686657E-3</c:v>
                </c:pt>
                <c:pt idx="2541">
                  <c:v>-8.0769569851420701E-3</c:v>
                </c:pt>
                <c:pt idx="2542">
                  <c:v>-8.0403671507154814E-3</c:v>
                </c:pt>
                <c:pt idx="2543">
                  <c:v>-8.0037773162888876E-3</c:v>
                </c:pt>
                <c:pt idx="2544">
                  <c:v>-7.9671874818622954E-3</c:v>
                </c:pt>
                <c:pt idx="2545">
                  <c:v>-7.9305976474357033E-3</c:v>
                </c:pt>
                <c:pt idx="2546">
                  <c:v>-7.8940078130091094E-3</c:v>
                </c:pt>
                <c:pt idx="2547">
                  <c:v>-7.8574179785825173E-3</c:v>
                </c:pt>
                <c:pt idx="2548">
                  <c:v>-7.8208281441559252E-3</c:v>
                </c:pt>
                <c:pt idx="2549">
                  <c:v>-7.7842383097293331E-3</c:v>
                </c:pt>
                <c:pt idx="2550">
                  <c:v>-7.7476484753027401E-3</c:v>
                </c:pt>
                <c:pt idx="2551">
                  <c:v>-7.7110586408761471E-3</c:v>
                </c:pt>
                <c:pt idx="2552">
                  <c:v>-7.674468806449555E-3</c:v>
                </c:pt>
                <c:pt idx="2553">
                  <c:v>-7.637878972022962E-3</c:v>
                </c:pt>
                <c:pt idx="2554">
                  <c:v>-7.6012891375963707E-3</c:v>
                </c:pt>
                <c:pt idx="2555">
                  <c:v>-7.5646993031697769E-3</c:v>
                </c:pt>
                <c:pt idx="2556">
                  <c:v>-7.5281094687431839E-3</c:v>
                </c:pt>
                <c:pt idx="2557">
                  <c:v>-7.4915196343165926E-3</c:v>
                </c:pt>
                <c:pt idx="2558">
                  <c:v>-7.4549297998899988E-3</c:v>
                </c:pt>
                <c:pt idx="2559">
                  <c:v>-7.4183399654634075E-3</c:v>
                </c:pt>
                <c:pt idx="2560">
                  <c:v>-7.3817501310368145E-3</c:v>
                </c:pt>
                <c:pt idx="2561">
                  <c:v>-7.3451602966102224E-3</c:v>
                </c:pt>
                <c:pt idx="2562">
                  <c:v>-7.3085704621836294E-3</c:v>
                </c:pt>
                <c:pt idx="2563">
                  <c:v>-7.2719806277570381E-3</c:v>
                </c:pt>
                <c:pt idx="2564">
                  <c:v>-7.2353907933304443E-3</c:v>
                </c:pt>
                <c:pt idx="2565">
                  <c:v>-7.1988009589038521E-3</c:v>
                </c:pt>
                <c:pt idx="2566">
                  <c:v>-7.16221112447726E-3</c:v>
                </c:pt>
                <c:pt idx="2567">
                  <c:v>-7.1256212900506679E-3</c:v>
                </c:pt>
                <c:pt idx="2568">
                  <c:v>-7.0890314556240749E-3</c:v>
                </c:pt>
                <c:pt idx="2569">
                  <c:v>-7.0524416211974828E-3</c:v>
                </c:pt>
                <c:pt idx="2570">
                  <c:v>-7.0158517867708907E-3</c:v>
                </c:pt>
                <c:pt idx="2571">
                  <c:v>-6.9792619523442977E-3</c:v>
                </c:pt>
                <c:pt idx="2572">
                  <c:v>-6.9426721179177055E-3</c:v>
                </c:pt>
                <c:pt idx="2573">
                  <c:v>-6.9060822834911125E-3</c:v>
                </c:pt>
                <c:pt idx="2574">
                  <c:v>-6.8694924490645196E-3</c:v>
                </c:pt>
                <c:pt idx="2575">
                  <c:v>-6.8329026146379274E-3</c:v>
                </c:pt>
                <c:pt idx="2576">
                  <c:v>-6.7963127802113353E-3</c:v>
                </c:pt>
                <c:pt idx="2577">
                  <c:v>-6.7597229457847432E-3</c:v>
                </c:pt>
                <c:pt idx="2578">
                  <c:v>-6.7231331113581493E-3</c:v>
                </c:pt>
                <c:pt idx="2579">
                  <c:v>-6.6865432769315572E-3</c:v>
                </c:pt>
                <c:pt idx="2580">
                  <c:v>-6.6499534425049651E-3</c:v>
                </c:pt>
                <c:pt idx="2581">
                  <c:v>-6.613363608078373E-3</c:v>
                </c:pt>
                <c:pt idx="2582">
                  <c:v>-6.57677377365178E-3</c:v>
                </c:pt>
                <c:pt idx="2583">
                  <c:v>-6.540183939225187E-3</c:v>
                </c:pt>
                <c:pt idx="2584">
                  <c:v>-6.5035941047985948E-3</c:v>
                </c:pt>
                <c:pt idx="2585">
                  <c:v>-6.4670042703720027E-3</c:v>
                </c:pt>
                <c:pt idx="2586">
                  <c:v>-6.4304144359454106E-3</c:v>
                </c:pt>
                <c:pt idx="2587">
                  <c:v>-6.3938246015188176E-3</c:v>
                </c:pt>
                <c:pt idx="2588">
                  <c:v>-6.3572347670922246E-3</c:v>
                </c:pt>
                <c:pt idx="2589">
                  <c:v>-6.3206449326656325E-3</c:v>
                </c:pt>
                <c:pt idx="2590">
                  <c:v>-6.2840550982390404E-3</c:v>
                </c:pt>
                <c:pt idx="2591">
                  <c:v>-6.2474652638124474E-3</c:v>
                </c:pt>
                <c:pt idx="2592">
                  <c:v>-6.2108754293858552E-3</c:v>
                </c:pt>
                <c:pt idx="2593">
                  <c:v>-6.1742855949592623E-3</c:v>
                </c:pt>
                <c:pt idx="2594">
                  <c:v>-6.1376957605326701E-3</c:v>
                </c:pt>
                <c:pt idx="2595">
                  <c:v>-6.1011059261060771E-3</c:v>
                </c:pt>
                <c:pt idx="2596">
                  <c:v>-6.064516091679485E-3</c:v>
                </c:pt>
                <c:pt idx="2597">
                  <c:v>-6.0279262572528929E-3</c:v>
                </c:pt>
                <c:pt idx="2598">
                  <c:v>-5.9913364228262999E-3</c:v>
                </c:pt>
                <c:pt idx="2599">
                  <c:v>-5.9547465883997078E-3</c:v>
                </c:pt>
                <c:pt idx="2600">
                  <c:v>-5.9181567539731148E-3</c:v>
                </c:pt>
                <c:pt idx="2601">
                  <c:v>-5.8815669195465227E-3</c:v>
                </c:pt>
                <c:pt idx="2602">
                  <c:v>-5.8449770851199305E-3</c:v>
                </c:pt>
                <c:pt idx="2603">
                  <c:v>-5.8083872506933375E-3</c:v>
                </c:pt>
                <c:pt idx="2604">
                  <c:v>-5.7717974162667446E-3</c:v>
                </c:pt>
                <c:pt idx="2605">
                  <c:v>-5.7352075818401524E-3</c:v>
                </c:pt>
                <c:pt idx="2606">
                  <c:v>-5.6986177474135603E-3</c:v>
                </c:pt>
                <c:pt idx="2607">
                  <c:v>-5.6620279129869673E-3</c:v>
                </c:pt>
                <c:pt idx="2608">
                  <c:v>-5.6254380785603752E-3</c:v>
                </c:pt>
                <c:pt idx="2609">
                  <c:v>-5.5888482441337822E-3</c:v>
                </c:pt>
                <c:pt idx="2610">
                  <c:v>-5.5522584097071901E-3</c:v>
                </c:pt>
                <c:pt idx="2611">
                  <c:v>-5.5156685752805979E-3</c:v>
                </c:pt>
                <c:pt idx="2612">
                  <c:v>-5.479078740854005E-3</c:v>
                </c:pt>
                <c:pt idx="2613">
                  <c:v>-5.4424889064274128E-3</c:v>
                </c:pt>
                <c:pt idx="2614">
                  <c:v>-5.4058990720008198E-3</c:v>
                </c:pt>
                <c:pt idx="2615">
                  <c:v>-5.3693092375742268E-3</c:v>
                </c:pt>
                <c:pt idx="2616">
                  <c:v>-5.3327194031476347E-3</c:v>
                </c:pt>
                <c:pt idx="2617">
                  <c:v>-5.2961295687210426E-3</c:v>
                </c:pt>
                <c:pt idx="2618">
                  <c:v>-5.2595397342944505E-3</c:v>
                </c:pt>
                <c:pt idx="2619">
                  <c:v>-5.2229498998678566E-3</c:v>
                </c:pt>
                <c:pt idx="2620">
                  <c:v>-5.1863600654412645E-3</c:v>
                </c:pt>
                <c:pt idx="2621">
                  <c:v>-5.1497702310146724E-3</c:v>
                </c:pt>
                <c:pt idx="2622">
                  <c:v>-5.1131803965880802E-3</c:v>
                </c:pt>
                <c:pt idx="2623">
                  <c:v>-5.0765905621614881E-3</c:v>
                </c:pt>
                <c:pt idx="2624">
                  <c:v>-5.0400007277348951E-3</c:v>
                </c:pt>
                <c:pt idx="2625">
                  <c:v>-5.0034108933083021E-3</c:v>
                </c:pt>
                <c:pt idx="2626">
                  <c:v>-8.5706497341881752E-3</c:v>
                </c:pt>
                <c:pt idx="2627">
                  <c:v>-8.534059899761583E-3</c:v>
                </c:pt>
                <c:pt idx="2628">
                  <c:v>-8.4974700653349909E-3</c:v>
                </c:pt>
                <c:pt idx="2629">
                  <c:v>-8.4608802309083988E-3</c:v>
                </c:pt>
                <c:pt idx="2630">
                  <c:v>-8.4242903964818049E-3</c:v>
                </c:pt>
                <c:pt idx="2631">
                  <c:v>-8.3877005620552128E-3</c:v>
                </c:pt>
                <c:pt idx="2632">
                  <c:v>-8.3511107276286207E-3</c:v>
                </c:pt>
                <c:pt idx="2633">
                  <c:v>-8.3145208932020286E-3</c:v>
                </c:pt>
                <c:pt idx="2634">
                  <c:v>-8.2779310587754364E-3</c:v>
                </c:pt>
                <c:pt idx="2635">
                  <c:v>-8.2413412243488426E-3</c:v>
                </c:pt>
                <c:pt idx="2636">
                  <c:v>-8.2047513899222504E-3</c:v>
                </c:pt>
                <c:pt idx="2637">
                  <c:v>-8.1681615554956583E-3</c:v>
                </c:pt>
                <c:pt idx="2638">
                  <c:v>-8.1315717210690662E-3</c:v>
                </c:pt>
                <c:pt idx="2639">
                  <c:v>-8.0949818866424723E-3</c:v>
                </c:pt>
                <c:pt idx="2640">
                  <c:v>-8.058392052215882E-3</c:v>
                </c:pt>
                <c:pt idx="2641">
                  <c:v>-8.0218022177892864E-3</c:v>
                </c:pt>
                <c:pt idx="2642">
                  <c:v>-7.9852123833626977E-3</c:v>
                </c:pt>
                <c:pt idx="2643">
                  <c:v>-7.9486225489361021E-3</c:v>
                </c:pt>
                <c:pt idx="2644">
                  <c:v>-7.9120327145095117E-3</c:v>
                </c:pt>
                <c:pt idx="2645">
                  <c:v>-7.8754428800829196E-3</c:v>
                </c:pt>
                <c:pt idx="2646">
                  <c:v>-7.8388530456563257E-3</c:v>
                </c:pt>
                <c:pt idx="2647">
                  <c:v>-7.8022632112297336E-3</c:v>
                </c:pt>
                <c:pt idx="2648">
                  <c:v>-7.7656733768031406E-3</c:v>
                </c:pt>
                <c:pt idx="2649">
                  <c:v>-7.7290835423765494E-3</c:v>
                </c:pt>
                <c:pt idx="2650">
                  <c:v>-7.6924937079499564E-3</c:v>
                </c:pt>
                <c:pt idx="2651">
                  <c:v>-7.6559038735233634E-3</c:v>
                </c:pt>
                <c:pt idx="2652">
                  <c:v>-7.6193140390967713E-3</c:v>
                </c:pt>
                <c:pt idx="2653">
                  <c:v>-7.5827242046701783E-3</c:v>
                </c:pt>
                <c:pt idx="2654">
                  <c:v>-7.546134370243587E-3</c:v>
                </c:pt>
                <c:pt idx="2655">
                  <c:v>-7.5095445358169931E-3</c:v>
                </c:pt>
                <c:pt idx="2656">
                  <c:v>-7.4729547013904002E-3</c:v>
                </c:pt>
                <c:pt idx="2657">
                  <c:v>-7.4363648669638089E-3</c:v>
                </c:pt>
                <c:pt idx="2658">
                  <c:v>-7.399775032537215E-3</c:v>
                </c:pt>
                <c:pt idx="2659">
                  <c:v>-7.3631851981106238E-3</c:v>
                </c:pt>
                <c:pt idx="2660">
                  <c:v>-7.3265953636840308E-3</c:v>
                </c:pt>
                <c:pt idx="2661">
                  <c:v>-7.2900055292574369E-3</c:v>
                </c:pt>
                <c:pt idx="2662">
                  <c:v>-7.2534156948308457E-3</c:v>
                </c:pt>
                <c:pt idx="2663">
                  <c:v>-7.2168258604042544E-3</c:v>
                </c:pt>
                <c:pt idx="2664">
                  <c:v>-7.1802360259776606E-3</c:v>
                </c:pt>
                <c:pt idx="2665">
                  <c:v>-7.1436461915510684E-3</c:v>
                </c:pt>
                <c:pt idx="2666">
                  <c:v>-7.1070563571244763E-3</c:v>
                </c:pt>
                <c:pt idx="2667">
                  <c:v>-7.0704665226978842E-3</c:v>
                </c:pt>
                <c:pt idx="2668">
                  <c:v>-7.0338766882712912E-3</c:v>
                </c:pt>
                <c:pt idx="2669">
                  <c:v>-6.9972868538446991E-3</c:v>
                </c:pt>
                <c:pt idx="2670">
                  <c:v>-6.9606970194181069E-3</c:v>
                </c:pt>
                <c:pt idx="2671">
                  <c:v>-6.924107184991514E-3</c:v>
                </c:pt>
                <c:pt idx="2672">
                  <c:v>-6.8875173505649218E-3</c:v>
                </c:pt>
                <c:pt idx="2673">
                  <c:v>-6.8509275161383288E-3</c:v>
                </c:pt>
                <c:pt idx="2674">
                  <c:v>-6.8143376817117358E-3</c:v>
                </c:pt>
                <c:pt idx="2675">
                  <c:v>-6.7777478472851437E-3</c:v>
                </c:pt>
                <c:pt idx="2676">
                  <c:v>-6.7411580128585516E-3</c:v>
                </c:pt>
                <c:pt idx="2677">
                  <c:v>-6.7045681784319586E-3</c:v>
                </c:pt>
                <c:pt idx="2678">
                  <c:v>-6.6679783440053656E-3</c:v>
                </c:pt>
                <c:pt idx="2679">
                  <c:v>-6.6313885095787735E-3</c:v>
                </c:pt>
                <c:pt idx="2680">
                  <c:v>-6.5947986751521814E-3</c:v>
                </c:pt>
                <c:pt idx="2681">
                  <c:v>-6.5582088407255884E-3</c:v>
                </c:pt>
                <c:pt idx="2682">
                  <c:v>-6.5216190062989962E-3</c:v>
                </c:pt>
                <c:pt idx="2683">
                  <c:v>-6.4850291718724033E-3</c:v>
                </c:pt>
                <c:pt idx="2684">
                  <c:v>-6.4484393374458111E-3</c:v>
                </c:pt>
                <c:pt idx="2685">
                  <c:v>-6.411849503019219E-3</c:v>
                </c:pt>
                <c:pt idx="2686">
                  <c:v>-6.375259668592626E-3</c:v>
                </c:pt>
                <c:pt idx="2687">
                  <c:v>-6.3386698341660339E-3</c:v>
                </c:pt>
                <c:pt idx="2688">
                  <c:v>-6.3020799997394409E-3</c:v>
                </c:pt>
                <c:pt idx="2689">
                  <c:v>-6.2654901653128488E-3</c:v>
                </c:pt>
                <c:pt idx="2690">
                  <c:v>-6.2289003308862558E-3</c:v>
                </c:pt>
                <c:pt idx="2691">
                  <c:v>-6.1923104964596637E-3</c:v>
                </c:pt>
                <c:pt idx="2692">
                  <c:v>-6.1557206620330715E-3</c:v>
                </c:pt>
                <c:pt idx="2693">
                  <c:v>-6.1191308276064785E-3</c:v>
                </c:pt>
                <c:pt idx="2694">
                  <c:v>-6.0825409931798864E-3</c:v>
                </c:pt>
                <c:pt idx="2695">
                  <c:v>-6.0459511587532934E-3</c:v>
                </c:pt>
                <c:pt idx="2696">
                  <c:v>-6.0093613243267013E-3</c:v>
                </c:pt>
                <c:pt idx="2697">
                  <c:v>-5.9727714899001092E-3</c:v>
                </c:pt>
                <c:pt idx="2698">
                  <c:v>-5.9361816554735162E-3</c:v>
                </c:pt>
                <c:pt idx="2699">
                  <c:v>-5.8995918210469241E-3</c:v>
                </c:pt>
                <c:pt idx="2700">
                  <c:v>-5.8630019866203311E-3</c:v>
                </c:pt>
                <c:pt idx="2701">
                  <c:v>-5.8264121521937389E-3</c:v>
                </c:pt>
                <c:pt idx="2702">
                  <c:v>-5.7898223177671468E-3</c:v>
                </c:pt>
                <c:pt idx="2703">
                  <c:v>-5.7532324833405538E-3</c:v>
                </c:pt>
                <c:pt idx="2704">
                  <c:v>-5.7166426489139608E-3</c:v>
                </c:pt>
                <c:pt idx="2705">
                  <c:v>-5.6800528144873687E-3</c:v>
                </c:pt>
                <c:pt idx="2706">
                  <c:v>-5.6434629800607766E-3</c:v>
                </c:pt>
                <c:pt idx="2707">
                  <c:v>-5.6068731456341836E-3</c:v>
                </c:pt>
                <c:pt idx="2708">
                  <c:v>-5.5702833112075915E-3</c:v>
                </c:pt>
                <c:pt idx="2709">
                  <c:v>-5.5336934767809985E-3</c:v>
                </c:pt>
                <c:pt idx="2710">
                  <c:v>-5.4971036423544064E-3</c:v>
                </c:pt>
                <c:pt idx="2711">
                  <c:v>-5.4605138079278142E-3</c:v>
                </c:pt>
                <c:pt idx="2712">
                  <c:v>-5.4239239735012212E-3</c:v>
                </c:pt>
                <c:pt idx="2713">
                  <c:v>-5.3873341390746291E-3</c:v>
                </c:pt>
                <c:pt idx="2714">
                  <c:v>-5.3507443046480353E-3</c:v>
                </c:pt>
                <c:pt idx="2715">
                  <c:v>-5.3141544702214431E-3</c:v>
                </c:pt>
                <c:pt idx="2716">
                  <c:v>-5.277564635794851E-3</c:v>
                </c:pt>
                <c:pt idx="2717">
                  <c:v>-5.2409748013682589E-3</c:v>
                </c:pt>
                <c:pt idx="2718">
                  <c:v>-5.2043849669416659E-3</c:v>
                </c:pt>
                <c:pt idx="2719">
                  <c:v>-5.1677951325150729E-3</c:v>
                </c:pt>
                <c:pt idx="2720">
                  <c:v>-5.1312052980884808E-3</c:v>
                </c:pt>
                <c:pt idx="2721">
                  <c:v>-5.0946154636618887E-3</c:v>
                </c:pt>
                <c:pt idx="2722">
                  <c:v>-5.0580256292352965E-3</c:v>
                </c:pt>
                <c:pt idx="2723">
                  <c:v>-5.0214357948087044E-3</c:v>
                </c:pt>
                <c:pt idx="2724">
                  <c:v>-4.9848459603821105E-3</c:v>
                </c:pt>
                <c:pt idx="2725">
                  <c:v>-4.9482561259555184E-3</c:v>
                </c:pt>
                <c:pt idx="2726">
                  <c:v>-4.9116662915289263E-3</c:v>
                </c:pt>
                <c:pt idx="2727">
                  <c:v>-8.4789051324088011E-3</c:v>
                </c:pt>
                <c:pt idx="2728">
                  <c:v>-8.4423152979822072E-3</c:v>
                </c:pt>
                <c:pt idx="2729">
                  <c:v>-8.4057254635556151E-3</c:v>
                </c:pt>
                <c:pt idx="2730">
                  <c:v>-8.369135629129023E-3</c:v>
                </c:pt>
                <c:pt idx="2731">
                  <c:v>-8.3325457947024291E-3</c:v>
                </c:pt>
                <c:pt idx="2732">
                  <c:v>-8.295955960275837E-3</c:v>
                </c:pt>
                <c:pt idx="2733">
                  <c:v>-8.2593661258492448E-3</c:v>
                </c:pt>
                <c:pt idx="2734">
                  <c:v>-8.2227762914226527E-3</c:v>
                </c:pt>
                <c:pt idx="2735">
                  <c:v>-8.1861864569960589E-3</c:v>
                </c:pt>
                <c:pt idx="2736">
                  <c:v>-8.1495966225694667E-3</c:v>
                </c:pt>
                <c:pt idx="2737">
                  <c:v>-8.1130067881428746E-3</c:v>
                </c:pt>
                <c:pt idx="2738">
                  <c:v>-8.0764169537162825E-3</c:v>
                </c:pt>
                <c:pt idx="2739">
                  <c:v>-8.0398271192896904E-3</c:v>
                </c:pt>
                <c:pt idx="2740">
                  <c:v>-8.0032372848630982E-3</c:v>
                </c:pt>
                <c:pt idx="2741">
                  <c:v>-7.9666474504365026E-3</c:v>
                </c:pt>
                <c:pt idx="2742">
                  <c:v>-7.930057616009914E-3</c:v>
                </c:pt>
                <c:pt idx="2743">
                  <c:v>-7.8934677815833184E-3</c:v>
                </c:pt>
                <c:pt idx="2744">
                  <c:v>-7.856877947156728E-3</c:v>
                </c:pt>
                <c:pt idx="2745">
                  <c:v>-7.8202881127301359E-3</c:v>
                </c:pt>
                <c:pt idx="2746">
                  <c:v>-7.783698278303542E-3</c:v>
                </c:pt>
                <c:pt idx="2747">
                  <c:v>-7.7471084438769499E-3</c:v>
                </c:pt>
                <c:pt idx="2748">
                  <c:v>-7.7105186094503569E-3</c:v>
                </c:pt>
                <c:pt idx="2749">
                  <c:v>-7.6739287750237656E-3</c:v>
                </c:pt>
                <c:pt idx="2750">
                  <c:v>-7.6373389405971718E-3</c:v>
                </c:pt>
                <c:pt idx="2751">
                  <c:v>-7.6007491061705788E-3</c:v>
                </c:pt>
                <c:pt idx="2752">
                  <c:v>-7.5641592717439875E-3</c:v>
                </c:pt>
                <c:pt idx="2753">
                  <c:v>-7.5275694373173946E-3</c:v>
                </c:pt>
                <c:pt idx="2754">
                  <c:v>-7.4909796028908033E-3</c:v>
                </c:pt>
                <c:pt idx="2755">
                  <c:v>-7.4543897684642094E-3</c:v>
                </c:pt>
                <c:pt idx="2756">
                  <c:v>-7.4177999340376164E-3</c:v>
                </c:pt>
                <c:pt idx="2757">
                  <c:v>-7.3812100996110252E-3</c:v>
                </c:pt>
                <c:pt idx="2758">
                  <c:v>-7.3446202651844313E-3</c:v>
                </c:pt>
                <c:pt idx="2759">
                  <c:v>-7.3080304307578401E-3</c:v>
                </c:pt>
                <c:pt idx="2760">
                  <c:v>-7.2714405963312471E-3</c:v>
                </c:pt>
                <c:pt idx="2761">
                  <c:v>-7.2348507619046532E-3</c:v>
                </c:pt>
                <c:pt idx="2762">
                  <c:v>-7.198260927478062E-3</c:v>
                </c:pt>
                <c:pt idx="2763">
                  <c:v>-7.1616710930514707E-3</c:v>
                </c:pt>
                <c:pt idx="2764">
                  <c:v>-7.1250812586248768E-3</c:v>
                </c:pt>
                <c:pt idx="2765">
                  <c:v>-7.0884914241982847E-3</c:v>
                </c:pt>
                <c:pt idx="2766">
                  <c:v>-7.0519015897716926E-3</c:v>
                </c:pt>
                <c:pt idx="2767">
                  <c:v>-7.0153117553451005E-3</c:v>
                </c:pt>
                <c:pt idx="2768">
                  <c:v>-6.9787219209185066E-3</c:v>
                </c:pt>
                <c:pt idx="2769">
                  <c:v>-6.9421320864919154E-3</c:v>
                </c:pt>
                <c:pt idx="2770">
                  <c:v>-6.9055422520653224E-3</c:v>
                </c:pt>
                <c:pt idx="2771">
                  <c:v>-6.8689524176387302E-3</c:v>
                </c:pt>
                <c:pt idx="2772">
                  <c:v>-6.8323625832121381E-3</c:v>
                </c:pt>
                <c:pt idx="2773">
                  <c:v>-6.7957727487855451E-3</c:v>
                </c:pt>
                <c:pt idx="2774">
                  <c:v>-6.7591829143589521E-3</c:v>
                </c:pt>
                <c:pt idx="2775">
                  <c:v>-6.72259307993236E-3</c:v>
                </c:pt>
                <c:pt idx="2776">
                  <c:v>-6.6860032455057679E-3</c:v>
                </c:pt>
                <c:pt idx="2777">
                  <c:v>-6.6494134110791749E-3</c:v>
                </c:pt>
                <c:pt idx="2778">
                  <c:v>-6.6128235766525819E-3</c:v>
                </c:pt>
                <c:pt idx="2779">
                  <c:v>-6.5762337422259898E-3</c:v>
                </c:pt>
                <c:pt idx="2780">
                  <c:v>-6.5396439077993977E-3</c:v>
                </c:pt>
                <c:pt idx="2781">
                  <c:v>-6.5030540733728047E-3</c:v>
                </c:pt>
                <c:pt idx="2782">
                  <c:v>-6.4664642389462125E-3</c:v>
                </c:pt>
                <c:pt idx="2783">
                  <c:v>-6.4298744045196195E-3</c:v>
                </c:pt>
                <c:pt idx="2784">
                  <c:v>-6.3932845700930274E-3</c:v>
                </c:pt>
                <c:pt idx="2785">
                  <c:v>-6.3566947356664353E-3</c:v>
                </c:pt>
                <c:pt idx="2786">
                  <c:v>-6.3201049012398423E-3</c:v>
                </c:pt>
                <c:pt idx="2787">
                  <c:v>-6.2835150668132502E-3</c:v>
                </c:pt>
                <c:pt idx="2788">
                  <c:v>-6.2469252323866572E-3</c:v>
                </c:pt>
                <c:pt idx="2789">
                  <c:v>-6.2103353979600651E-3</c:v>
                </c:pt>
                <c:pt idx="2790">
                  <c:v>-6.1737455635334721E-3</c:v>
                </c:pt>
                <c:pt idx="2791">
                  <c:v>-6.1371557291068799E-3</c:v>
                </c:pt>
                <c:pt idx="2792">
                  <c:v>-6.1005658946802878E-3</c:v>
                </c:pt>
                <c:pt idx="2793">
                  <c:v>-6.0639760602536948E-3</c:v>
                </c:pt>
                <c:pt idx="2794">
                  <c:v>-6.0273862258271018E-3</c:v>
                </c:pt>
                <c:pt idx="2795">
                  <c:v>-5.9907963914005097E-3</c:v>
                </c:pt>
                <c:pt idx="2796">
                  <c:v>-5.9542065569739176E-3</c:v>
                </c:pt>
                <c:pt idx="2797">
                  <c:v>-5.9176167225473246E-3</c:v>
                </c:pt>
                <c:pt idx="2798">
                  <c:v>-5.8810268881207325E-3</c:v>
                </c:pt>
                <c:pt idx="2799">
                  <c:v>-5.8444370536941395E-3</c:v>
                </c:pt>
                <c:pt idx="2800">
                  <c:v>-5.8078472192675474E-3</c:v>
                </c:pt>
                <c:pt idx="2801">
                  <c:v>-5.7712573848409552E-3</c:v>
                </c:pt>
                <c:pt idx="2802">
                  <c:v>-5.7346675504143622E-3</c:v>
                </c:pt>
                <c:pt idx="2803">
                  <c:v>-5.6980777159877692E-3</c:v>
                </c:pt>
                <c:pt idx="2804">
                  <c:v>-5.6614878815611771E-3</c:v>
                </c:pt>
                <c:pt idx="2805">
                  <c:v>-5.624898047134585E-3</c:v>
                </c:pt>
                <c:pt idx="2806">
                  <c:v>-5.588308212707992E-3</c:v>
                </c:pt>
                <c:pt idx="2807">
                  <c:v>-5.5517183782813999E-3</c:v>
                </c:pt>
                <c:pt idx="2808">
                  <c:v>-5.5151285438548078E-3</c:v>
                </c:pt>
                <c:pt idx="2809">
                  <c:v>-5.4785387094282148E-3</c:v>
                </c:pt>
                <c:pt idx="2810">
                  <c:v>-5.4419488750016218E-3</c:v>
                </c:pt>
                <c:pt idx="2811">
                  <c:v>-5.4053590405750297E-3</c:v>
                </c:pt>
                <c:pt idx="2812">
                  <c:v>-5.3687692061484375E-3</c:v>
                </c:pt>
                <c:pt idx="2813">
                  <c:v>-5.3321793717218454E-3</c:v>
                </c:pt>
                <c:pt idx="2814">
                  <c:v>-5.2955895372952524E-3</c:v>
                </c:pt>
                <c:pt idx="2815">
                  <c:v>-5.2589997028686594E-3</c:v>
                </c:pt>
                <c:pt idx="2816">
                  <c:v>-5.2224098684420673E-3</c:v>
                </c:pt>
                <c:pt idx="2817">
                  <c:v>-5.1858200340154752E-3</c:v>
                </c:pt>
                <c:pt idx="2818">
                  <c:v>-5.149230199588883E-3</c:v>
                </c:pt>
                <c:pt idx="2819">
                  <c:v>-5.1126403651622892E-3</c:v>
                </c:pt>
                <c:pt idx="2820">
                  <c:v>-5.0760505307356971E-3</c:v>
                </c:pt>
                <c:pt idx="2821">
                  <c:v>-5.0394606963091049E-3</c:v>
                </c:pt>
                <c:pt idx="2822">
                  <c:v>-5.0028708618825128E-3</c:v>
                </c:pt>
                <c:pt idx="2823">
                  <c:v>-4.9662810274559207E-3</c:v>
                </c:pt>
                <c:pt idx="2824">
                  <c:v>-4.9296911930293277E-3</c:v>
                </c:pt>
                <c:pt idx="2825">
                  <c:v>-4.8931013586027347E-3</c:v>
                </c:pt>
                <c:pt idx="2826">
                  <c:v>-4.8565115241761426E-3</c:v>
                </c:pt>
                <c:pt idx="2827">
                  <c:v>-4.8199216897495505E-3</c:v>
                </c:pt>
                <c:pt idx="2828">
                  <c:v>-8.3871605306294235E-3</c:v>
                </c:pt>
                <c:pt idx="2829">
                  <c:v>-8.3505706962028314E-3</c:v>
                </c:pt>
                <c:pt idx="2830">
                  <c:v>-8.3139808617762392E-3</c:v>
                </c:pt>
                <c:pt idx="2831">
                  <c:v>-8.2773910273496454E-3</c:v>
                </c:pt>
                <c:pt idx="2832">
                  <c:v>-8.2408011929230533E-3</c:v>
                </c:pt>
                <c:pt idx="2833">
                  <c:v>-8.2042113584964611E-3</c:v>
                </c:pt>
                <c:pt idx="2834">
                  <c:v>-8.167621524069869E-3</c:v>
                </c:pt>
                <c:pt idx="2835">
                  <c:v>-8.1310316896432751E-3</c:v>
                </c:pt>
                <c:pt idx="2836">
                  <c:v>-8.094441855216683E-3</c:v>
                </c:pt>
                <c:pt idx="2837">
                  <c:v>-8.0578520207900909E-3</c:v>
                </c:pt>
                <c:pt idx="2838">
                  <c:v>-8.0212621863634988E-3</c:v>
                </c:pt>
                <c:pt idx="2839">
                  <c:v>-7.9846723519369049E-3</c:v>
                </c:pt>
                <c:pt idx="2840">
                  <c:v>-7.9480825175103145E-3</c:v>
                </c:pt>
                <c:pt idx="2841">
                  <c:v>-7.9114926830837189E-3</c:v>
                </c:pt>
                <c:pt idx="2842">
                  <c:v>-7.8749028486571303E-3</c:v>
                </c:pt>
                <c:pt idx="2843">
                  <c:v>-7.8383130142305347E-3</c:v>
                </c:pt>
                <c:pt idx="2844">
                  <c:v>-7.8017231798039452E-3</c:v>
                </c:pt>
                <c:pt idx="2845">
                  <c:v>-7.7651333453773504E-3</c:v>
                </c:pt>
                <c:pt idx="2846">
                  <c:v>-7.7285435109507583E-3</c:v>
                </c:pt>
                <c:pt idx="2847">
                  <c:v>-7.6919536765241662E-3</c:v>
                </c:pt>
                <c:pt idx="2848">
                  <c:v>-7.6553638420975732E-3</c:v>
                </c:pt>
                <c:pt idx="2849">
                  <c:v>-7.6187740076709819E-3</c:v>
                </c:pt>
                <c:pt idx="2850">
                  <c:v>-7.5821841732443881E-3</c:v>
                </c:pt>
                <c:pt idx="2851">
                  <c:v>-7.5455943388177951E-3</c:v>
                </c:pt>
                <c:pt idx="2852">
                  <c:v>-7.5090045043912038E-3</c:v>
                </c:pt>
                <c:pt idx="2853">
                  <c:v>-7.4724146699646108E-3</c:v>
                </c:pt>
                <c:pt idx="2854">
                  <c:v>-7.4358248355380196E-3</c:v>
                </c:pt>
                <c:pt idx="2855">
                  <c:v>-7.3992350011114257E-3</c:v>
                </c:pt>
                <c:pt idx="2856">
                  <c:v>-7.3626451666848327E-3</c:v>
                </c:pt>
                <c:pt idx="2857">
                  <c:v>-7.3260553322582415E-3</c:v>
                </c:pt>
                <c:pt idx="2858">
                  <c:v>-7.2894654978316476E-3</c:v>
                </c:pt>
                <c:pt idx="2859">
                  <c:v>-7.2528756634050564E-3</c:v>
                </c:pt>
                <c:pt idx="2860">
                  <c:v>-7.2162858289784634E-3</c:v>
                </c:pt>
                <c:pt idx="2861">
                  <c:v>-7.1796959945518695E-3</c:v>
                </c:pt>
                <c:pt idx="2862">
                  <c:v>-7.1431061601252782E-3</c:v>
                </c:pt>
                <c:pt idx="2863">
                  <c:v>-7.1065163256986853E-3</c:v>
                </c:pt>
                <c:pt idx="2864">
                  <c:v>-7.0699264912720931E-3</c:v>
                </c:pt>
                <c:pt idx="2865">
                  <c:v>-7.033336656845501E-3</c:v>
                </c:pt>
                <c:pt idx="2866">
                  <c:v>-6.9967468224189089E-3</c:v>
                </c:pt>
                <c:pt idx="2867">
                  <c:v>-6.9601569879923168E-3</c:v>
                </c:pt>
                <c:pt idx="2868">
                  <c:v>-6.9235671535657229E-3</c:v>
                </c:pt>
                <c:pt idx="2869">
                  <c:v>-6.8869773191391308E-3</c:v>
                </c:pt>
                <c:pt idx="2870">
                  <c:v>-6.8503874847125387E-3</c:v>
                </c:pt>
                <c:pt idx="2871">
                  <c:v>-6.8137976502859465E-3</c:v>
                </c:pt>
                <c:pt idx="2872">
                  <c:v>-6.7772078158593544E-3</c:v>
                </c:pt>
                <c:pt idx="2873">
                  <c:v>-6.7406179814327614E-3</c:v>
                </c:pt>
                <c:pt idx="2874">
                  <c:v>-6.7040281470061684E-3</c:v>
                </c:pt>
                <c:pt idx="2875">
                  <c:v>-6.6674383125795763E-3</c:v>
                </c:pt>
                <c:pt idx="2876">
                  <c:v>-6.6308484781529833E-3</c:v>
                </c:pt>
                <c:pt idx="2877">
                  <c:v>-6.5942586437263912E-3</c:v>
                </c:pt>
                <c:pt idx="2878">
                  <c:v>-6.5576688092997982E-3</c:v>
                </c:pt>
                <c:pt idx="2879">
                  <c:v>-6.5210789748732061E-3</c:v>
                </c:pt>
                <c:pt idx="2880">
                  <c:v>-6.4844891404466131E-3</c:v>
                </c:pt>
                <c:pt idx="2881">
                  <c:v>-6.4478993060200209E-3</c:v>
                </c:pt>
                <c:pt idx="2882">
                  <c:v>-6.4113094715934288E-3</c:v>
                </c:pt>
                <c:pt idx="2883">
                  <c:v>-6.3747196371668358E-3</c:v>
                </c:pt>
                <c:pt idx="2884">
                  <c:v>-6.3381298027402428E-3</c:v>
                </c:pt>
                <c:pt idx="2885">
                  <c:v>-6.3015399683136507E-3</c:v>
                </c:pt>
                <c:pt idx="2886">
                  <c:v>-6.2649501338870586E-3</c:v>
                </c:pt>
                <c:pt idx="2887">
                  <c:v>-6.2283602994604665E-3</c:v>
                </c:pt>
                <c:pt idx="2888">
                  <c:v>-6.1917704650338735E-3</c:v>
                </c:pt>
                <c:pt idx="2889">
                  <c:v>-6.1551806306072814E-3</c:v>
                </c:pt>
                <c:pt idx="2890">
                  <c:v>-6.1185907961806884E-3</c:v>
                </c:pt>
                <c:pt idx="2891">
                  <c:v>-6.0820009617540962E-3</c:v>
                </c:pt>
                <c:pt idx="2892">
                  <c:v>-6.0454111273275041E-3</c:v>
                </c:pt>
                <c:pt idx="2893">
                  <c:v>-6.0088212929009111E-3</c:v>
                </c:pt>
                <c:pt idx="2894">
                  <c:v>-5.9722314584743181E-3</c:v>
                </c:pt>
                <c:pt idx="2895">
                  <c:v>-5.935641624047726E-3</c:v>
                </c:pt>
                <c:pt idx="2896">
                  <c:v>-5.8990517896211339E-3</c:v>
                </c:pt>
                <c:pt idx="2897">
                  <c:v>-5.8624619551945409E-3</c:v>
                </c:pt>
                <c:pt idx="2898">
                  <c:v>-5.8258721207679479E-3</c:v>
                </c:pt>
                <c:pt idx="2899">
                  <c:v>-5.7892822863413558E-3</c:v>
                </c:pt>
                <c:pt idx="2900">
                  <c:v>-5.7526924519147636E-3</c:v>
                </c:pt>
                <c:pt idx="2901">
                  <c:v>-5.7161026174881715E-3</c:v>
                </c:pt>
                <c:pt idx="2902">
                  <c:v>-5.6795127830615785E-3</c:v>
                </c:pt>
                <c:pt idx="2903">
                  <c:v>-5.6429229486349855E-3</c:v>
                </c:pt>
                <c:pt idx="2904">
                  <c:v>-5.6063331142083934E-3</c:v>
                </c:pt>
                <c:pt idx="2905">
                  <c:v>-5.5697432797818013E-3</c:v>
                </c:pt>
                <c:pt idx="2906">
                  <c:v>-5.5331534453552083E-3</c:v>
                </c:pt>
                <c:pt idx="2907">
                  <c:v>-5.4965636109286162E-3</c:v>
                </c:pt>
                <c:pt idx="2908">
                  <c:v>-5.459973776502024E-3</c:v>
                </c:pt>
                <c:pt idx="2909">
                  <c:v>-5.4233839420754311E-3</c:v>
                </c:pt>
                <c:pt idx="2910">
                  <c:v>-5.3867941076488381E-3</c:v>
                </c:pt>
                <c:pt idx="2911">
                  <c:v>-5.3502042732222459E-3</c:v>
                </c:pt>
                <c:pt idx="2912">
                  <c:v>-5.3136144387956538E-3</c:v>
                </c:pt>
                <c:pt idx="2913">
                  <c:v>-5.2770246043690617E-3</c:v>
                </c:pt>
                <c:pt idx="2914">
                  <c:v>-5.2404347699424678E-3</c:v>
                </c:pt>
                <c:pt idx="2915">
                  <c:v>-5.2038449355158757E-3</c:v>
                </c:pt>
                <c:pt idx="2916">
                  <c:v>-5.1672551010892836E-3</c:v>
                </c:pt>
                <c:pt idx="2917">
                  <c:v>-5.1306652666626915E-3</c:v>
                </c:pt>
                <c:pt idx="2918">
                  <c:v>-5.0940754322360985E-3</c:v>
                </c:pt>
                <c:pt idx="2919">
                  <c:v>-5.0574855978095055E-3</c:v>
                </c:pt>
                <c:pt idx="2920">
                  <c:v>-5.0208957633829134E-3</c:v>
                </c:pt>
                <c:pt idx="2921">
                  <c:v>-4.9843059289563212E-3</c:v>
                </c:pt>
                <c:pt idx="2922">
                  <c:v>-4.9477160945297282E-3</c:v>
                </c:pt>
                <c:pt idx="2923">
                  <c:v>-4.9111262601031361E-3</c:v>
                </c:pt>
                <c:pt idx="2924">
                  <c:v>-4.8745364256765431E-3</c:v>
                </c:pt>
                <c:pt idx="2925">
                  <c:v>-4.837946591249951E-3</c:v>
                </c:pt>
                <c:pt idx="2926">
                  <c:v>-4.8013567568233589E-3</c:v>
                </c:pt>
                <c:pt idx="2927">
                  <c:v>-4.7647669223967667E-3</c:v>
                </c:pt>
                <c:pt idx="2928">
                  <c:v>-4.7281770879701738E-3</c:v>
                </c:pt>
                <c:pt idx="2929">
                  <c:v>-8.2954159288500477E-3</c:v>
                </c:pt>
                <c:pt idx="2930">
                  <c:v>-8.2588260944234538E-3</c:v>
                </c:pt>
                <c:pt idx="2931">
                  <c:v>-8.2222362599968617E-3</c:v>
                </c:pt>
                <c:pt idx="2932">
                  <c:v>-8.1856464255702695E-3</c:v>
                </c:pt>
                <c:pt idx="2933">
                  <c:v>-8.1490565911436757E-3</c:v>
                </c:pt>
                <c:pt idx="2934">
                  <c:v>-8.112466756717087E-3</c:v>
                </c:pt>
                <c:pt idx="2935">
                  <c:v>-8.0758769222904914E-3</c:v>
                </c:pt>
                <c:pt idx="2936">
                  <c:v>-8.0392870878638993E-3</c:v>
                </c:pt>
                <c:pt idx="2937">
                  <c:v>-8.0026972534373072E-3</c:v>
                </c:pt>
                <c:pt idx="2938">
                  <c:v>-7.9661074190107151E-3</c:v>
                </c:pt>
                <c:pt idx="2939">
                  <c:v>-7.9295175845841247E-3</c:v>
                </c:pt>
                <c:pt idx="2940">
                  <c:v>-7.8929277501575308E-3</c:v>
                </c:pt>
                <c:pt idx="2941">
                  <c:v>-7.856337915730937E-3</c:v>
                </c:pt>
                <c:pt idx="2942">
                  <c:v>-7.8197480813043466E-3</c:v>
                </c:pt>
                <c:pt idx="2943">
                  <c:v>-7.7831582468777527E-3</c:v>
                </c:pt>
                <c:pt idx="2944">
                  <c:v>-7.7465684124511606E-3</c:v>
                </c:pt>
                <c:pt idx="2945">
                  <c:v>-7.7099785780245676E-3</c:v>
                </c:pt>
                <c:pt idx="2946">
                  <c:v>-7.6733887435979746E-3</c:v>
                </c:pt>
                <c:pt idx="2947">
                  <c:v>-7.6367989091713825E-3</c:v>
                </c:pt>
                <c:pt idx="2948">
                  <c:v>-7.6002090747447895E-3</c:v>
                </c:pt>
                <c:pt idx="2949">
                  <c:v>-7.5636192403181982E-3</c:v>
                </c:pt>
                <c:pt idx="2950">
                  <c:v>-7.5270294058916044E-3</c:v>
                </c:pt>
                <c:pt idx="2951">
                  <c:v>-7.4904395714650114E-3</c:v>
                </c:pt>
                <c:pt idx="2952">
                  <c:v>-7.4538497370384201E-3</c:v>
                </c:pt>
                <c:pt idx="2953">
                  <c:v>-7.4172599026118263E-3</c:v>
                </c:pt>
                <c:pt idx="2954">
                  <c:v>-7.380670068185235E-3</c:v>
                </c:pt>
                <c:pt idx="2955">
                  <c:v>-7.344080233758642E-3</c:v>
                </c:pt>
                <c:pt idx="2956">
                  <c:v>-7.307490399332049E-3</c:v>
                </c:pt>
                <c:pt idx="2957">
                  <c:v>-7.2709005649054578E-3</c:v>
                </c:pt>
                <c:pt idx="2958">
                  <c:v>-7.2343107304788656E-3</c:v>
                </c:pt>
                <c:pt idx="2959">
                  <c:v>-7.1977208960522726E-3</c:v>
                </c:pt>
                <c:pt idx="2960">
                  <c:v>-7.1611310616256814E-3</c:v>
                </c:pt>
                <c:pt idx="2961">
                  <c:v>-7.1245412271990875E-3</c:v>
                </c:pt>
                <c:pt idx="2962">
                  <c:v>-7.0879513927724945E-3</c:v>
                </c:pt>
                <c:pt idx="2963">
                  <c:v>-7.0513615583459033E-3</c:v>
                </c:pt>
                <c:pt idx="2964">
                  <c:v>-7.0147717239193094E-3</c:v>
                </c:pt>
                <c:pt idx="2965">
                  <c:v>-6.9781818894927182E-3</c:v>
                </c:pt>
                <c:pt idx="2966">
                  <c:v>-6.941592055066126E-3</c:v>
                </c:pt>
                <c:pt idx="2967">
                  <c:v>-6.905002220639533E-3</c:v>
                </c:pt>
                <c:pt idx="2968">
                  <c:v>-6.8684123862129401E-3</c:v>
                </c:pt>
                <c:pt idx="2969">
                  <c:v>-6.8318225517863479E-3</c:v>
                </c:pt>
                <c:pt idx="2970">
                  <c:v>-6.7952327173597558E-3</c:v>
                </c:pt>
                <c:pt idx="2971">
                  <c:v>-6.7586428829331628E-3</c:v>
                </c:pt>
                <c:pt idx="2972">
                  <c:v>-6.7220530485065707E-3</c:v>
                </c:pt>
                <c:pt idx="2973">
                  <c:v>-6.6854632140799768E-3</c:v>
                </c:pt>
                <c:pt idx="2974">
                  <c:v>-6.6488733796533847E-3</c:v>
                </c:pt>
                <c:pt idx="2975">
                  <c:v>-6.6122835452267926E-3</c:v>
                </c:pt>
                <c:pt idx="2976">
                  <c:v>-6.5756937108002005E-3</c:v>
                </c:pt>
                <c:pt idx="2977">
                  <c:v>-6.5391038763736075E-3</c:v>
                </c:pt>
                <c:pt idx="2978">
                  <c:v>-6.5025140419470145E-3</c:v>
                </c:pt>
                <c:pt idx="2979">
                  <c:v>-6.4659242075204224E-3</c:v>
                </c:pt>
                <c:pt idx="2980">
                  <c:v>-6.4293343730938294E-3</c:v>
                </c:pt>
                <c:pt idx="2981">
                  <c:v>-6.3927445386672372E-3</c:v>
                </c:pt>
                <c:pt idx="2982">
                  <c:v>-6.3561547042406451E-3</c:v>
                </c:pt>
                <c:pt idx="2983">
                  <c:v>-6.3195648698140521E-3</c:v>
                </c:pt>
                <c:pt idx="2984">
                  <c:v>-6.2829750353874591E-3</c:v>
                </c:pt>
                <c:pt idx="2985">
                  <c:v>-6.246385200960867E-3</c:v>
                </c:pt>
                <c:pt idx="2986">
                  <c:v>-6.2097953665342749E-3</c:v>
                </c:pt>
                <c:pt idx="2987">
                  <c:v>-6.1732055321076836E-3</c:v>
                </c:pt>
                <c:pt idx="2988">
                  <c:v>-6.1366156976810915E-3</c:v>
                </c:pt>
                <c:pt idx="2989">
                  <c:v>-6.1000258632544976E-3</c:v>
                </c:pt>
                <c:pt idx="2990">
                  <c:v>-6.0634360288279055E-3</c:v>
                </c:pt>
                <c:pt idx="2991">
                  <c:v>-6.0268461944013134E-3</c:v>
                </c:pt>
                <c:pt idx="2992">
                  <c:v>-5.9902563599747213E-3</c:v>
                </c:pt>
                <c:pt idx="2993">
                  <c:v>-5.9536665255481274E-3</c:v>
                </c:pt>
                <c:pt idx="2994">
                  <c:v>-5.9170766911215353E-3</c:v>
                </c:pt>
                <c:pt idx="2995">
                  <c:v>-5.8804868566949432E-3</c:v>
                </c:pt>
                <c:pt idx="2996">
                  <c:v>-5.843897022268351E-3</c:v>
                </c:pt>
                <c:pt idx="2997">
                  <c:v>-5.807307187841758E-3</c:v>
                </c:pt>
                <c:pt idx="2998">
                  <c:v>-5.770717353415165E-3</c:v>
                </c:pt>
                <c:pt idx="2999">
                  <c:v>-5.7341275189885729E-3</c:v>
                </c:pt>
                <c:pt idx="3000">
                  <c:v>-5.6975376845619799E-3</c:v>
                </c:pt>
                <c:pt idx="3001">
                  <c:v>-5.6609478501353869E-3</c:v>
                </c:pt>
                <c:pt idx="3002">
                  <c:v>-5.6243580157087948E-3</c:v>
                </c:pt>
                <c:pt idx="3003">
                  <c:v>-5.5877681812822027E-3</c:v>
                </c:pt>
                <c:pt idx="3004">
                  <c:v>-5.5511783468556106E-3</c:v>
                </c:pt>
                <c:pt idx="3005">
                  <c:v>-5.5145885124290184E-3</c:v>
                </c:pt>
                <c:pt idx="3006">
                  <c:v>-5.4779986780024246E-3</c:v>
                </c:pt>
                <c:pt idx="3007">
                  <c:v>-5.4414088435758325E-3</c:v>
                </c:pt>
                <c:pt idx="3008">
                  <c:v>-5.4048190091492403E-3</c:v>
                </c:pt>
                <c:pt idx="3009">
                  <c:v>-5.3682291747226473E-3</c:v>
                </c:pt>
                <c:pt idx="3010">
                  <c:v>-5.3316393402960552E-3</c:v>
                </c:pt>
                <c:pt idx="3011">
                  <c:v>-5.2950495058694622E-3</c:v>
                </c:pt>
                <c:pt idx="3012">
                  <c:v>-5.2584596714428701E-3</c:v>
                </c:pt>
                <c:pt idx="3013">
                  <c:v>-5.221869837016278E-3</c:v>
                </c:pt>
                <c:pt idx="3014">
                  <c:v>-5.1852800025896859E-3</c:v>
                </c:pt>
                <c:pt idx="3015">
                  <c:v>-5.1486901681630929E-3</c:v>
                </c:pt>
                <c:pt idx="3016">
                  <c:v>-5.1121003337364999E-3</c:v>
                </c:pt>
                <c:pt idx="3017">
                  <c:v>-5.0755104993099077E-3</c:v>
                </c:pt>
                <c:pt idx="3018">
                  <c:v>-5.0389206648833156E-3</c:v>
                </c:pt>
                <c:pt idx="3019">
                  <c:v>-5.0023308304567218E-3</c:v>
                </c:pt>
                <c:pt idx="3020">
                  <c:v>-4.9657409960301296E-3</c:v>
                </c:pt>
                <c:pt idx="3021">
                  <c:v>-4.9291511616035375E-3</c:v>
                </c:pt>
                <c:pt idx="3022">
                  <c:v>-4.8925613271769454E-3</c:v>
                </c:pt>
                <c:pt idx="3023">
                  <c:v>-4.8559714927503524E-3</c:v>
                </c:pt>
                <c:pt idx="3024">
                  <c:v>-4.8193816583237594E-3</c:v>
                </c:pt>
                <c:pt idx="3025">
                  <c:v>-4.7827918238971673E-3</c:v>
                </c:pt>
                <c:pt idx="3026">
                  <c:v>-4.7462019894705752E-3</c:v>
                </c:pt>
                <c:pt idx="3027">
                  <c:v>-4.709612155043983E-3</c:v>
                </c:pt>
                <c:pt idx="3028">
                  <c:v>-4.6730223206173909E-3</c:v>
                </c:pt>
                <c:pt idx="3029">
                  <c:v>-4.6364324861907979E-3</c:v>
                </c:pt>
                <c:pt idx="3030">
                  <c:v>-8.2036713270706701E-3</c:v>
                </c:pt>
                <c:pt idx="3031">
                  <c:v>-8.167081492644078E-3</c:v>
                </c:pt>
                <c:pt idx="3032">
                  <c:v>-8.1304916582174858E-3</c:v>
                </c:pt>
                <c:pt idx="3033">
                  <c:v>-8.093901823790892E-3</c:v>
                </c:pt>
                <c:pt idx="3034">
                  <c:v>-8.0573119893643033E-3</c:v>
                </c:pt>
                <c:pt idx="3035">
                  <c:v>-8.0207221549377077E-3</c:v>
                </c:pt>
                <c:pt idx="3036">
                  <c:v>-7.9841323205111156E-3</c:v>
                </c:pt>
                <c:pt idx="3037">
                  <c:v>-7.9475424860845235E-3</c:v>
                </c:pt>
                <c:pt idx="3038">
                  <c:v>-7.9109526516579314E-3</c:v>
                </c:pt>
                <c:pt idx="3039">
                  <c:v>-7.8743628172313392E-3</c:v>
                </c:pt>
                <c:pt idx="3040">
                  <c:v>-7.8377729828047471E-3</c:v>
                </c:pt>
                <c:pt idx="3041">
                  <c:v>-7.8011831483781532E-3</c:v>
                </c:pt>
                <c:pt idx="3042">
                  <c:v>-7.764593313951562E-3</c:v>
                </c:pt>
                <c:pt idx="3043">
                  <c:v>-7.728003479524969E-3</c:v>
                </c:pt>
                <c:pt idx="3044">
                  <c:v>-7.6914136450983769E-3</c:v>
                </c:pt>
                <c:pt idx="3045">
                  <c:v>-7.6548238106717839E-3</c:v>
                </c:pt>
                <c:pt idx="3046">
                  <c:v>-7.6182339762451909E-3</c:v>
                </c:pt>
                <c:pt idx="3047">
                  <c:v>-7.5816441418185996E-3</c:v>
                </c:pt>
                <c:pt idx="3048">
                  <c:v>-7.5450543073920058E-3</c:v>
                </c:pt>
                <c:pt idx="3049">
                  <c:v>-7.5084644729654145E-3</c:v>
                </c:pt>
                <c:pt idx="3050">
                  <c:v>-7.4718746385388207E-3</c:v>
                </c:pt>
                <c:pt idx="3051">
                  <c:v>-7.4352848041122277E-3</c:v>
                </c:pt>
                <c:pt idx="3052">
                  <c:v>-7.3986949696856364E-3</c:v>
                </c:pt>
                <c:pt idx="3053">
                  <c:v>-7.3621051352590425E-3</c:v>
                </c:pt>
                <c:pt idx="3054">
                  <c:v>-7.3255153008324513E-3</c:v>
                </c:pt>
                <c:pt idx="3055">
                  <c:v>-7.2889254664058583E-3</c:v>
                </c:pt>
                <c:pt idx="3056">
                  <c:v>-7.2523356319792653E-3</c:v>
                </c:pt>
                <c:pt idx="3057">
                  <c:v>-7.215745797552674E-3</c:v>
                </c:pt>
                <c:pt idx="3058">
                  <c:v>-7.1791559631260802E-3</c:v>
                </c:pt>
                <c:pt idx="3059">
                  <c:v>-7.1425661286994889E-3</c:v>
                </c:pt>
                <c:pt idx="3060">
                  <c:v>-7.1059762942728977E-3</c:v>
                </c:pt>
                <c:pt idx="3061">
                  <c:v>-7.0693864598463038E-3</c:v>
                </c:pt>
                <c:pt idx="3062">
                  <c:v>-7.0327966254197108E-3</c:v>
                </c:pt>
                <c:pt idx="3063">
                  <c:v>-6.9962067909931196E-3</c:v>
                </c:pt>
                <c:pt idx="3064">
                  <c:v>-6.9596169565665257E-3</c:v>
                </c:pt>
                <c:pt idx="3065">
                  <c:v>-6.9230271221399336E-3</c:v>
                </c:pt>
                <c:pt idx="3066">
                  <c:v>-6.8864372877133415E-3</c:v>
                </c:pt>
                <c:pt idx="3067">
                  <c:v>-6.8498474532867493E-3</c:v>
                </c:pt>
                <c:pt idx="3068">
                  <c:v>-6.8132576188601563E-3</c:v>
                </c:pt>
                <c:pt idx="3069">
                  <c:v>-6.7766677844335642E-3</c:v>
                </c:pt>
                <c:pt idx="3070">
                  <c:v>-6.7400779500069712E-3</c:v>
                </c:pt>
                <c:pt idx="3071">
                  <c:v>-6.7034881155803791E-3</c:v>
                </c:pt>
                <c:pt idx="3072">
                  <c:v>-6.666898281153787E-3</c:v>
                </c:pt>
                <c:pt idx="3073">
                  <c:v>-6.6303084467271931E-3</c:v>
                </c:pt>
                <c:pt idx="3074">
                  <c:v>-6.593718612300601E-3</c:v>
                </c:pt>
                <c:pt idx="3075">
                  <c:v>-6.5571287778740089E-3</c:v>
                </c:pt>
                <c:pt idx="3076">
                  <c:v>-6.5205389434474167E-3</c:v>
                </c:pt>
                <c:pt idx="3077">
                  <c:v>-6.4839491090208238E-3</c:v>
                </c:pt>
                <c:pt idx="3078">
                  <c:v>-6.4473592745942308E-3</c:v>
                </c:pt>
                <c:pt idx="3079">
                  <c:v>-6.4107694401676386E-3</c:v>
                </c:pt>
                <c:pt idx="3080">
                  <c:v>-6.3741796057410456E-3</c:v>
                </c:pt>
                <c:pt idx="3081">
                  <c:v>-6.3375897713144535E-3</c:v>
                </c:pt>
                <c:pt idx="3082">
                  <c:v>-6.3009999368878614E-3</c:v>
                </c:pt>
                <c:pt idx="3083">
                  <c:v>-6.2644101024612684E-3</c:v>
                </c:pt>
                <c:pt idx="3084">
                  <c:v>-6.2278202680346754E-3</c:v>
                </c:pt>
                <c:pt idx="3085">
                  <c:v>-6.1912304336080833E-3</c:v>
                </c:pt>
                <c:pt idx="3086">
                  <c:v>-6.1546405991814912E-3</c:v>
                </c:pt>
                <c:pt idx="3087">
                  <c:v>-6.1180507647548973E-3</c:v>
                </c:pt>
                <c:pt idx="3088">
                  <c:v>-6.0814609303283078E-3</c:v>
                </c:pt>
                <c:pt idx="3089">
                  <c:v>-6.0448710959017139E-3</c:v>
                </c:pt>
                <c:pt idx="3090">
                  <c:v>-6.0082812614751218E-3</c:v>
                </c:pt>
                <c:pt idx="3091">
                  <c:v>-5.9716914270485297E-3</c:v>
                </c:pt>
                <c:pt idx="3092">
                  <c:v>-5.9351015926219376E-3</c:v>
                </c:pt>
                <c:pt idx="3093">
                  <c:v>-5.8985117581953437E-3</c:v>
                </c:pt>
                <c:pt idx="3094">
                  <c:v>-5.8619219237687516E-3</c:v>
                </c:pt>
                <c:pt idx="3095">
                  <c:v>-5.8253320893421594E-3</c:v>
                </c:pt>
                <c:pt idx="3096">
                  <c:v>-5.7887422549155673E-3</c:v>
                </c:pt>
                <c:pt idx="3097">
                  <c:v>-5.7521524204889743E-3</c:v>
                </c:pt>
                <c:pt idx="3098">
                  <c:v>-5.7155625860623813E-3</c:v>
                </c:pt>
                <c:pt idx="3099">
                  <c:v>-5.6789727516357892E-3</c:v>
                </c:pt>
                <c:pt idx="3100">
                  <c:v>-5.6423829172091971E-3</c:v>
                </c:pt>
                <c:pt idx="3101">
                  <c:v>-5.6057930827826032E-3</c:v>
                </c:pt>
                <c:pt idx="3102">
                  <c:v>-5.5692032483560111E-3</c:v>
                </c:pt>
                <c:pt idx="3103">
                  <c:v>-5.532613413929419E-3</c:v>
                </c:pt>
                <c:pt idx="3104">
                  <c:v>-5.4960235795028269E-3</c:v>
                </c:pt>
                <c:pt idx="3105">
                  <c:v>-5.4594337450762347E-3</c:v>
                </c:pt>
                <c:pt idx="3106">
                  <c:v>-5.4228439106496409E-3</c:v>
                </c:pt>
                <c:pt idx="3107">
                  <c:v>-5.3862540762230487E-3</c:v>
                </c:pt>
                <c:pt idx="3108">
                  <c:v>-5.3496642417964566E-3</c:v>
                </c:pt>
                <c:pt idx="3109">
                  <c:v>-5.3130744073698636E-3</c:v>
                </c:pt>
                <c:pt idx="3110">
                  <c:v>-5.2764845729432715E-3</c:v>
                </c:pt>
                <c:pt idx="3111">
                  <c:v>-5.2398947385166785E-3</c:v>
                </c:pt>
                <c:pt idx="3112">
                  <c:v>-5.2033049040900864E-3</c:v>
                </c:pt>
                <c:pt idx="3113">
                  <c:v>-5.1667150696634943E-3</c:v>
                </c:pt>
                <c:pt idx="3114">
                  <c:v>-5.1301252352369021E-3</c:v>
                </c:pt>
                <c:pt idx="3115">
                  <c:v>-5.0935354008103092E-3</c:v>
                </c:pt>
                <c:pt idx="3116">
                  <c:v>-5.0569455663837162E-3</c:v>
                </c:pt>
                <c:pt idx="3117">
                  <c:v>-5.020355731957124E-3</c:v>
                </c:pt>
                <c:pt idx="3118">
                  <c:v>-4.983765897530531E-3</c:v>
                </c:pt>
                <c:pt idx="3119">
                  <c:v>-4.9471760631039381E-3</c:v>
                </c:pt>
                <c:pt idx="3120">
                  <c:v>-4.9105862286773459E-3</c:v>
                </c:pt>
                <c:pt idx="3121">
                  <c:v>-4.8739963942507538E-3</c:v>
                </c:pt>
                <c:pt idx="3122">
                  <c:v>-4.8374065598241608E-3</c:v>
                </c:pt>
                <c:pt idx="3123">
                  <c:v>-4.8008167253975687E-3</c:v>
                </c:pt>
                <c:pt idx="3124">
                  <c:v>-4.7642268909709757E-3</c:v>
                </c:pt>
                <c:pt idx="3125">
                  <c:v>-4.7276370565443836E-3</c:v>
                </c:pt>
                <c:pt idx="3126">
                  <c:v>-4.6910472221177914E-3</c:v>
                </c:pt>
                <c:pt idx="3127">
                  <c:v>-4.6544573876911993E-3</c:v>
                </c:pt>
                <c:pt idx="3128">
                  <c:v>-4.6178675532646063E-3</c:v>
                </c:pt>
                <c:pt idx="3129">
                  <c:v>-4.5812777188380142E-3</c:v>
                </c:pt>
                <c:pt idx="3130">
                  <c:v>-4.5446878844114212E-3</c:v>
                </c:pt>
                <c:pt idx="3131">
                  <c:v>-8.1119267252912942E-3</c:v>
                </c:pt>
                <c:pt idx="3132">
                  <c:v>-8.0753368908647021E-3</c:v>
                </c:pt>
                <c:pt idx="3133">
                  <c:v>-8.03874705643811E-3</c:v>
                </c:pt>
                <c:pt idx="3134">
                  <c:v>-8.0021572220115179E-3</c:v>
                </c:pt>
                <c:pt idx="3135">
                  <c:v>-7.965567387584924E-3</c:v>
                </c:pt>
                <c:pt idx="3136">
                  <c:v>-7.9289775531583319E-3</c:v>
                </c:pt>
                <c:pt idx="3137">
                  <c:v>-7.8923877187317398E-3</c:v>
                </c:pt>
                <c:pt idx="3138">
                  <c:v>-7.8557978843051476E-3</c:v>
                </c:pt>
                <c:pt idx="3139">
                  <c:v>-7.8192080498785538E-3</c:v>
                </c:pt>
                <c:pt idx="3140">
                  <c:v>-7.7826182154519634E-3</c:v>
                </c:pt>
                <c:pt idx="3141">
                  <c:v>-7.7460283810253695E-3</c:v>
                </c:pt>
                <c:pt idx="3142">
                  <c:v>-7.7094385465987783E-3</c:v>
                </c:pt>
                <c:pt idx="3143">
                  <c:v>-7.6728487121721853E-3</c:v>
                </c:pt>
                <c:pt idx="3144">
                  <c:v>-7.6362588777455932E-3</c:v>
                </c:pt>
                <c:pt idx="3145">
                  <c:v>-7.5996690433190002E-3</c:v>
                </c:pt>
                <c:pt idx="3146">
                  <c:v>-7.5630792088924072E-3</c:v>
                </c:pt>
                <c:pt idx="3147">
                  <c:v>-7.526489374465815E-3</c:v>
                </c:pt>
                <c:pt idx="3148">
                  <c:v>-7.4898995400392229E-3</c:v>
                </c:pt>
                <c:pt idx="3149">
                  <c:v>-7.4533097056126308E-3</c:v>
                </c:pt>
                <c:pt idx="3150">
                  <c:v>-7.4167198711860369E-3</c:v>
                </c:pt>
                <c:pt idx="3151">
                  <c:v>-7.3801300367594439E-3</c:v>
                </c:pt>
                <c:pt idx="3152">
                  <c:v>-7.3435402023328527E-3</c:v>
                </c:pt>
                <c:pt idx="3153">
                  <c:v>-7.3069503679062588E-3</c:v>
                </c:pt>
                <c:pt idx="3154">
                  <c:v>-7.2703605334796676E-3</c:v>
                </c:pt>
                <c:pt idx="3155">
                  <c:v>-7.2337706990530746E-3</c:v>
                </c:pt>
                <c:pt idx="3156">
                  <c:v>-7.1971808646264807E-3</c:v>
                </c:pt>
                <c:pt idx="3157">
                  <c:v>-7.1605910301998903E-3</c:v>
                </c:pt>
                <c:pt idx="3158">
                  <c:v>-7.1240011957732965E-3</c:v>
                </c:pt>
                <c:pt idx="3159">
                  <c:v>-7.0874113613467052E-3</c:v>
                </c:pt>
                <c:pt idx="3160">
                  <c:v>-7.050821526920114E-3</c:v>
                </c:pt>
                <c:pt idx="3161">
                  <c:v>-7.0142316924935201E-3</c:v>
                </c:pt>
                <c:pt idx="3162">
                  <c:v>-6.9776418580669271E-3</c:v>
                </c:pt>
                <c:pt idx="3163">
                  <c:v>-6.9410520236403359E-3</c:v>
                </c:pt>
                <c:pt idx="3164">
                  <c:v>-6.904462189213742E-3</c:v>
                </c:pt>
                <c:pt idx="3165">
                  <c:v>-6.8678723547871499E-3</c:v>
                </c:pt>
                <c:pt idx="3166">
                  <c:v>-6.8312825203605577E-3</c:v>
                </c:pt>
                <c:pt idx="3167">
                  <c:v>-6.7946926859339656E-3</c:v>
                </c:pt>
                <c:pt idx="3168">
                  <c:v>-6.7581028515073726E-3</c:v>
                </c:pt>
                <c:pt idx="3169">
                  <c:v>-6.7215130170807805E-3</c:v>
                </c:pt>
                <c:pt idx="3170">
                  <c:v>-6.6849231826541875E-3</c:v>
                </c:pt>
                <c:pt idx="3171">
                  <c:v>-6.6483333482275954E-3</c:v>
                </c:pt>
                <c:pt idx="3172">
                  <c:v>-6.6117435138010033E-3</c:v>
                </c:pt>
                <c:pt idx="3173">
                  <c:v>-6.5751536793744094E-3</c:v>
                </c:pt>
                <c:pt idx="3174">
                  <c:v>-6.5385638449478173E-3</c:v>
                </c:pt>
                <c:pt idx="3175">
                  <c:v>-6.5019740105212252E-3</c:v>
                </c:pt>
                <c:pt idx="3176">
                  <c:v>-6.465384176094633E-3</c:v>
                </c:pt>
                <c:pt idx="3177">
                  <c:v>-6.42879434166804E-3</c:v>
                </c:pt>
                <c:pt idx="3178">
                  <c:v>-6.3922045072414471E-3</c:v>
                </c:pt>
                <c:pt idx="3179">
                  <c:v>-6.3556146728148541E-3</c:v>
                </c:pt>
                <c:pt idx="3180">
                  <c:v>-6.3190248383882619E-3</c:v>
                </c:pt>
                <c:pt idx="3181">
                  <c:v>-6.2824350039616698E-3</c:v>
                </c:pt>
                <c:pt idx="3182">
                  <c:v>-6.2458451695350777E-3</c:v>
                </c:pt>
                <c:pt idx="3183">
                  <c:v>-6.2092553351084838E-3</c:v>
                </c:pt>
                <c:pt idx="3184">
                  <c:v>-6.1726655006818917E-3</c:v>
                </c:pt>
                <c:pt idx="3185">
                  <c:v>-6.1360756662552996E-3</c:v>
                </c:pt>
                <c:pt idx="3186">
                  <c:v>-6.0994858318287075E-3</c:v>
                </c:pt>
                <c:pt idx="3187">
                  <c:v>-6.0628959974021136E-3</c:v>
                </c:pt>
                <c:pt idx="3188">
                  <c:v>-6.0263061629755215E-3</c:v>
                </c:pt>
                <c:pt idx="3189">
                  <c:v>-5.9897163285489302E-3</c:v>
                </c:pt>
                <c:pt idx="3190">
                  <c:v>-5.9531264941223381E-3</c:v>
                </c:pt>
                <c:pt idx="3191">
                  <c:v>-5.916536659695746E-3</c:v>
                </c:pt>
                <c:pt idx="3192">
                  <c:v>-5.879946825269153E-3</c:v>
                </c:pt>
                <c:pt idx="3193">
                  <c:v>-5.84335699084256E-3</c:v>
                </c:pt>
                <c:pt idx="3194">
                  <c:v>-5.8067671564159679E-3</c:v>
                </c:pt>
                <c:pt idx="3195">
                  <c:v>-5.7701773219893757E-3</c:v>
                </c:pt>
                <c:pt idx="3196">
                  <c:v>-5.7335874875627827E-3</c:v>
                </c:pt>
                <c:pt idx="3197">
                  <c:v>-5.6969976531361906E-3</c:v>
                </c:pt>
                <c:pt idx="3198">
                  <c:v>-5.6604078187095976E-3</c:v>
                </c:pt>
                <c:pt idx="3199">
                  <c:v>-5.6238179842830055E-3</c:v>
                </c:pt>
                <c:pt idx="3200">
                  <c:v>-5.5872281498564134E-3</c:v>
                </c:pt>
                <c:pt idx="3201">
                  <c:v>-5.5506383154298195E-3</c:v>
                </c:pt>
                <c:pt idx="3202">
                  <c:v>-5.5140484810032274E-3</c:v>
                </c:pt>
                <c:pt idx="3203">
                  <c:v>-5.4774586465766353E-3</c:v>
                </c:pt>
                <c:pt idx="3204">
                  <c:v>-5.4408688121500431E-3</c:v>
                </c:pt>
                <c:pt idx="3205">
                  <c:v>-5.404278977723451E-3</c:v>
                </c:pt>
                <c:pt idx="3206">
                  <c:v>-5.3676891432968572E-3</c:v>
                </c:pt>
                <c:pt idx="3207">
                  <c:v>-5.331099308870265E-3</c:v>
                </c:pt>
                <c:pt idx="3208">
                  <c:v>-5.2945094744436729E-3</c:v>
                </c:pt>
                <c:pt idx="3209">
                  <c:v>-5.2579196400170799E-3</c:v>
                </c:pt>
                <c:pt idx="3210">
                  <c:v>-5.2213298055904869E-3</c:v>
                </c:pt>
                <c:pt idx="3211">
                  <c:v>-5.1847399711638948E-3</c:v>
                </c:pt>
                <c:pt idx="3212">
                  <c:v>-5.1481501367373027E-3</c:v>
                </c:pt>
                <c:pt idx="3213">
                  <c:v>-5.1115603023107106E-3</c:v>
                </c:pt>
                <c:pt idx="3214">
                  <c:v>-5.0749704678841167E-3</c:v>
                </c:pt>
                <c:pt idx="3215">
                  <c:v>-5.0383806334575246E-3</c:v>
                </c:pt>
                <c:pt idx="3216">
                  <c:v>-5.0017907990309324E-3</c:v>
                </c:pt>
                <c:pt idx="3217">
                  <c:v>-4.9652009646043403E-3</c:v>
                </c:pt>
                <c:pt idx="3218">
                  <c:v>-4.9286111301777482E-3</c:v>
                </c:pt>
                <c:pt idx="3219">
                  <c:v>-4.8920212957511543E-3</c:v>
                </c:pt>
                <c:pt idx="3220">
                  <c:v>-4.8554314613245622E-3</c:v>
                </c:pt>
                <c:pt idx="3221">
                  <c:v>-4.8188416268979701E-3</c:v>
                </c:pt>
                <c:pt idx="3222">
                  <c:v>-4.782251792471378E-3</c:v>
                </c:pt>
                <c:pt idx="3223">
                  <c:v>-4.745661958044785E-3</c:v>
                </c:pt>
                <c:pt idx="3224">
                  <c:v>-4.709072123618192E-3</c:v>
                </c:pt>
                <c:pt idx="3225">
                  <c:v>-4.6724822891915999E-3</c:v>
                </c:pt>
                <c:pt idx="3226">
                  <c:v>-4.6358924547650077E-3</c:v>
                </c:pt>
                <c:pt idx="3227">
                  <c:v>-4.5993026203384156E-3</c:v>
                </c:pt>
                <c:pt idx="3228">
                  <c:v>-4.5627127859118235E-3</c:v>
                </c:pt>
                <c:pt idx="3229">
                  <c:v>-4.5261229514852305E-3</c:v>
                </c:pt>
                <c:pt idx="3230">
                  <c:v>-4.4895331170586375E-3</c:v>
                </c:pt>
                <c:pt idx="3231">
                  <c:v>-4.4529432826320454E-3</c:v>
                </c:pt>
                <c:pt idx="3232">
                  <c:v>-8.0201821235119184E-3</c:v>
                </c:pt>
                <c:pt idx="3233">
                  <c:v>-7.9835922890853245E-3</c:v>
                </c:pt>
                <c:pt idx="3234">
                  <c:v>-7.9470024546587342E-3</c:v>
                </c:pt>
                <c:pt idx="3235">
                  <c:v>-7.9104126202321403E-3</c:v>
                </c:pt>
                <c:pt idx="3236">
                  <c:v>-7.8738227858055482E-3</c:v>
                </c:pt>
                <c:pt idx="3237">
                  <c:v>-7.8372329513789561E-3</c:v>
                </c:pt>
                <c:pt idx="3238">
                  <c:v>-7.8006431169523639E-3</c:v>
                </c:pt>
                <c:pt idx="3239">
                  <c:v>-7.7640532825257709E-3</c:v>
                </c:pt>
                <c:pt idx="3240">
                  <c:v>-7.7274634480991797E-3</c:v>
                </c:pt>
                <c:pt idx="3241">
                  <c:v>-7.6908736136725858E-3</c:v>
                </c:pt>
                <c:pt idx="3242">
                  <c:v>-7.6542837792459946E-3</c:v>
                </c:pt>
                <c:pt idx="3243">
                  <c:v>-7.6176939448194016E-3</c:v>
                </c:pt>
                <c:pt idx="3244">
                  <c:v>-7.5811041103928094E-3</c:v>
                </c:pt>
                <c:pt idx="3245">
                  <c:v>-7.5445142759662165E-3</c:v>
                </c:pt>
                <c:pt idx="3246">
                  <c:v>-7.5079244415396235E-3</c:v>
                </c:pt>
                <c:pt idx="3247">
                  <c:v>-7.4713346071130313E-3</c:v>
                </c:pt>
                <c:pt idx="3248">
                  <c:v>-7.4347447726864383E-3</c:v>
                </c:pt>
                <c:pt idx="3249">
                  <c:v>-7.3981549382598471E-3</c:v>
                </c:pt>
                <c:pt idx="3250">
                  <c:v>-7.3615651038332532E-3</c:v>
                </c:pt>
                <c:pt idx="3251">
                  <c:v>-7.3249752694066602E-3</c:v>
                </c:pt>
                <c:pt idx="3252">
                  <c:v>-7.288385434980069E-3</c:v>
                </c:pt>
                <c:pt idx="3253">
                  <c:v>-7.2517956005534751E-3</c:v>
                </c:pt>
                <c:pt idx="3254">
                  <c:v>-7.2152057661268839E-3</c:v>
                </c:pt>
                <c:pt idx="3255">
                  <c:v>-7.1786159317002909E-3</c:v>
                </c:pt>
                <c:pt idx="3256">
                  <c:v>-7.142026097273697E-3</c:v>
                </c:pt>
                <c:pt idx="3257">
                  <c:v>-7.1054362628471058E-3</c:v>
                </c:pt>
                <c:pt idx="3258">
                  <c:v>-7.0688464284205128E-3</c:v>
                </c:pt>
                <c:pt idx="3259">
                  <c:v>-7.0322565939939215E-3</c:v>
                </c:pt>
                <c:pt idx="3260">
                  <c:v>-6.9956667595673285E-3</c:v>
                </c:pt>
                <c:pt idx="3261">
                  <c:v>-6.9590769251407364E-3</c:v>
                </c:pt>
                <c:pt idx="3262">
                  <c:v>-6.9224870907141434E-3</c:v>
                </c:pt>
                <c:pt idx="3263">
                  <c:v>-6.8858972562875521E-3</c:v>
                </c:pt>
                <c:pt idx="3264">
                  <c:v>-6.8493074218609583E-3</c:v>
                </c:pt>
                <c:pt idx="3265">
                  <c:v>-6.8127175874343662E-3</c:v>
                </c:pt>
                <c:pt idx="3266">
                  <c:v>-6.776127753007774E-3</c:v>
                </c:pt>
                <c:pt idx="3267">
                  <c:v>-6.739537918581181E-3</c:v>
                </c:pt>
                <c:pt idx="3268">
                  <c:v>-6.7029480841545889E-3</c:v>
                </c:pt>
                <c:pt idx="3269">
                  <c:v>-6.6663582497279959E-3</c:v>
                </c:pt>
                <c:pt idx="3270">
                  <c:v>-6.6297684153014038E-3</c:v>
                </c:pt>
                <c:pt idx="3271">
                  <c:v>-6.5931785808748117E-3</c:v>
                </c:pt>
                <c:pt idx="3272">
                  <c:v>-6.5565887464482196E-3</c:v>
                </c:pt>
                <c:pt idx="3273">
                  <c:v>-6.5199989120216257E-3</c:v>
                </c:pt>
                <c:pt idx="3274">
                  <c:v>-6.4834090775950336E-3</c:v>
                </c:pt>
                <c:pt idx="3275">
                  <c:v>-6.4468192431684414E-3</c:v>
                </c:pt>
                <c:pt idx="3276">
                  <c:v>-6.4102294087418485E-3</c:v>
                </c:pt>
                <c:pt idx="3277">
                  <c:v>-6.3736395743152563E-3</c:v>
                </c:pt>
                <c:pt idx="3278">
                  <c:v>-6.3370497398886633E-3</c:v>
                </c:pt>
                <c:pt idx="3279">
                  <c:v>-6.3004599054620712E-3</c:v>
                </c:pt>
                <c:pt idx="3280">
                  <c:v>-6.2638700710354782E-3</c:v>
                </c:pt>
                <c:pt idx="3281">
                  <c:v>-6.2272802366088861E-3</c:v>
                </c:pt>
                <c:pt idx="3282">
                  <c:v>-6.190690402182294E-3</c:v>
                </c:pt>
                <c:pt idx="3283">
                  <c:v>-6.1541005677557001E-3</c:v>
                </c:pt>
                <c:pt idx="3284">
                  <c:v>-6.117510733329108E-3</c:v>
                </c:pt>
                <c:pt idx="3285">
                  <c:v>-6.0809208989025159E-3</c:v>
                </c:pt>
                <c:pt idx="3286">
                  <c:v>-6.0443310644759229E-3</c:v>
                </c:pt>
                <c:pt idx="3287">
                  <c:v>-6.0077412300493299E-3</c:v>
                </c:pt>
                <c:pt idx="3288">
                  <c:v>-5.9711513956227378E-3</c:v>
                </c:pt>
                <c:pt idx="3289">
                  <c:v>-5.9345615611961456E-3</c:v>
                </c:pt>
                <c:pt idx="3290">
                  <c:v>-5.8979717267695544E-3</c:v>
                </c:pt>
                <c:pt idx="3291">
                  <c:v>-5.8613818923429623E-3</c:v>
                </c:pt>
                <c:pt idx="3292">
                  <c:v>-5.8247920579163693E-3</c:v>
                </c:pt>
                <c:pt idx="3293">
                  <c:v>-5.7882022234897763E-3</c:v>
                </c:pt>
                <c:pt idx="3294">
                  <c:v>-5.7516123890631841E-3</c:v>
                </c:pt>
                <c:pt idx="3295">
                  <c:v>-5.715022554636592E-3</c:v>
                </c:pt>
                <c:pt idx="3296">
                  <c:v>-5.678432720209999E-3</c:v>
                </c:pt>
                <c:pt idx="3297">
                  <c:v>-5.6418428857834069E-3</c:v>
                </c:pt>
                <c:pt idx="3298">
                  <c:v>-5.6052530513568139E-3</c:v>
                </c:pt>
                <c:pt idx="3299">
                  <c:v>-5.5686632169302218E-3</c:v>
                </c:pt>
                <c:pt idx="3300">
                  <c:v>-5.5320733825036288E-3</c:v>
                </c:pt>
                <c:pt idx="3301">
                  <c:v>-5.4954835480770358E-3</c:v>
                </c:pt>
                <c:pt idx="3302">
                  <c:v>-5.4588937136504437E-3</c:v>
                </c:pt>
                <c:pt idx="3303">
                  <c:v>-5.4223038792238516E-3</c:v>
                </c:pt>
                <c:pt idx="3304">
                  <c:v>-5.3857140447972594E-3</c:v>
                </c:pt>
                <c:pt idx="3305">
                  <c:v>-5.3491242103706664E-3</c:v>
                </c:pt>
                <c:pt idx="3306">
                  <c:v>-5.3125343759440734E-3</c:v>
                </c:pt>
                <c:pt idx="3307">
                  <c:v>-5.2759445415174813E-3</c:v>
                </c:pt>
                <c:pt idx="3308">
                  <c:v>-5.2393547070908892E-3</c:v>
                </c:pt>
                <c:pt idx="3309">
                  <c:v>-5.2027648726642962E-3</c:v>
                </c:pt>
                <c:pt idx="3310">
                  <c:v>-5.1661750382377032E-3</c:v>
                </c:pt>
                <c:pt idx="3311">
                  <c:v>-5.1295852038111111E-3</c:v>
                </c:pt>
                <c:pt idx="3312">
                  <c:v>-5.092995369384519E-3</c:v>
                </c:pt>
                <c:pt idx="3313">
                  <c:v>-5.056405534957926E-3</c:v>
                </c:pt>
                <c:pt idx="3314">
                  <c:v>-5.019815700531333E-3</c:v>
                </c:pt>
                <c:pt idx="3315">
                  <c:v>-4.9832258661047409E-3</c:v>
                </c:pt>
                <c:pt idx="3316">
                  <c:v>-4.9466360316781487E-3</c:v>
                </c:pt>
                <c:pt idx="3317">
                  <c:v>-4.9100461972515566E-3</c:v>
                </c:pt>
                <c:pt idx="3318">
                  <c:v>-4.8734563628249645E-3</c:v>
                </c:pt>
                <c:pt idx="3319">
                  <c:v>-4.8368665283983706E-3</c:v>
                </c:pt>
                <c:pt idx="3320">
                  <c:v>-4.8002766939717785E-3</c:v>
                </c:pt>
                <c:pt idx="3321">
                  <c:v>-4.7636868595451864E-3</c:v>
                </c:pt>
                <c:pt idx="3322">
                  <c:v>-4.7270970251185934E-3</c:v>
                </c:pt>
                <c:pt idx="3323">
                  <c:v>-4.6905071906920013E-3</c:v>
                </c:pt>
                <c:pt idx="3324">
                  <c:v>-4.6539173562654083E-3</c:v>
                </c:pt>
                <c:pt idx="3325">
                  <c:v>-4.6173275218388161E-3</c:v>
                </c:pt>
                <c:pt idx="3326">
                  <c:v>-4.5807376874122232E-3</c:v>
                </c:pt>
                <c:pt idx="3327">
                  <c:v>-4.544147852985631E-3</c:v>
                </c:pt>
                <c:pt idx="3328">
                  <c:v>-4.5075580185590389E-3</c:v>
                </c:pt>
                <c:pt idx="3329">
                  <c:v>-4.4709681841324468E-3</c:v>
                </c:pt>
                <c:pt idx="3330">
                  <c:v>-4.4343783497058538E-3</c:v>
                </c:pt>
                <c:pt idx="3331">
                  <c:v>-4.3977885152792617E-3</c:v>
                </c:pt>
                <c:pt idx="3332">
                  <c:v>-4.3611986808526687E-3</c:v>
                </c:pt>
                <c:pt idx="3333">
                  <c:v>-7.9284375217325408E-3</c:v>
                </c:pt>
                <c:pt idx="3334">
                  <c:v>-7.8918476873059487E-3</c:v>
                </c:pt>
                <c:pt idx="3335">
                  <c:v>-7.8552578528793566E-3</c:v>
                </c:pt>
                <c:pt idx="3336">
                  <c:v>-7.8186680184527627E-3</c:v>
                </c:pt>
                <c:pt idx="3337">
                  <c:v>-7.7820781840261715E-3</c:v>
                </c:pt>
                <c:pt idx="3338">
                  <c:v>-7.7454883495995802E-3</c:v>
                </c:pt>
                <c:pt idx="3339">
                  <c:v>-7.7088985151729864E-3</c:v>
                </c:pt>
                <c:pt idx="3340">
                  <c:v>-7.672308680746396E-3</c:v>
                </c:pt>
                <c:pt idx="3341">
                  <c:v>-7.6357188463198004E-3</c:v>
                </c:pt>
                <c:pt idx="3342">
                  <c:v>-7.59912901189321E-3</c:v>
                </c:pt>
                <c:pt idx="3343">
                  <c:v>-7.5625391774666179E-3</c:v>
                </c:pt>
                <c:pt idx="3344">
                  <c:v>-7.5259493430400257E-3</c:v>
                </c:pt>
                <c:pt idx="3345">
                  <c:v>-7.4893595086134327E-3</c:v>
                </c:pt>
                <c:pt idx="3346">
                  <c:v>-7.4527696741868397E-3</c:v>
                </c:pt>
                <c:pt idx="3347">
                  <c:v>-7.4161798397602476E-3</c:v>
                </c:pt>
                <c:pt idx="3348">
                  <c:v>-7.3795900053336546E-3</c:v>
                </c:pt>
                <c:pt idx="3349">
                  <c:v>-7.3430001709070634E-3</c:v>
                </c:pt>
                <c:pt idx="3350">
                  <c:v>-7.3064103364804704E-3</c:v>
                </c:pt>
                <c:pt idx="3351">
                  <c:v>-7.2698205020538765E-3</c:v>
                </c:pt>
                <c:pt idx="3352">
                  <c:v>-7.2332306676272853E-3</c:v>
                </c:pt>
                <c:pt idx="3353">
                  <c:v>-7.1966408332006914E-3</c:v>
                </c:pt>
                <c:pt idx="3354">
                  <c:v>-7.1600509987741002E-3</c:v>
                </c:pt>
                <c:pt idx="3355">
                  <c:v>-7.1234611643475072E-3</c:v>
                </c:pt>
                <c:pt idx="3356">
                  <c:v>-7.0868713299209133E-3</c:v>
                </c:pt>
                <c:pt idx="3357">
                  <c:v>-7.050281495494322E-3</c:v>
                </c:pt>
                <c:pt idx="3358">
                  <c:v>-7.0136916610677291E-3</c:v>
                </c:pt>
                <c:pt idx="3359">
                  <c:v>-6.9771018266411378E-3</c:v>
                </c:pt>
                <c:pt idx="3360">
                  <c:v>-6.9405119922145448E-3</c:v>
                </c:pt>
                <c:pt idx="3361">
                  <c:v>-6.9039221577879509E-3</c:v>
                </c:pt>
                <c:pt idx="3362">
                  <c:v>-6.8673323233613597E-3</c:v>
                </c:pt>
                <c:pt idx="3363">
                  <c:v>-6.8307424889347684E-3</c:v>
                </c:pt>
                <c:pt idx="3364">
                  <c:v>-6.7941526545081746E-3</c:v>
                </c:pt>
                <c:pt idx="3365">
                  <c:v>-6.7575628200815824E-3</c:v>
                </c:pt>
                <c:pt idx="3366">
                  <c:v>-6.7209729856549903E-3</c:v>
                </c:pt>
                <c:pt idx="3367">
                  <c:v>-6.6843831512283973E-3</c:v>
                </c:pt>
                <c:pt idx="3368">
                  <c:v>-6.6477933168018043E-3</c:v>
                </c:pt>
                <c:pt idx="3369">
                  <c:v>-6.6112034823752122E-3</c:v>
                </c:pt>
                <c:pt idx="3370">
                  <c:v>-6.5746136479486201E-3</c:v>
                </c:pt>
                <c:pt idx="3371">
                  <c:v>-6.538023813522028E-3</c:v>
                </c:pt>
                <c:pt idx="3372">
                  <c:v>-6.5014339790954358E-3</c:v>
                </c:pt>
                <c:pt idx="3373">
                  <c:v>-6.464844144668842E-3</c:v>
                </c:pt>
                <c:pt idx="3374">
                  <c:v>-6.4282543102422499E-3</c:v>
                </c:pt>
                <c:pt idx="3375">
                  <c:v>-6.3916644758156577E-3</c:v>
                </c:pt>
                <c:pt idx="3376">
                  <c:v>-6.3550746413890647E-3</c:v>
                </c:pt>
                <c:pt idx="3377">
                  <c:v>-6.3184848069624726E-3</c:v>
                </c:pt>
                <c:pt idx="3378">
                  <c:v>-6.2818949725358796E-3</c:v>
                </c:pt>
                <c:pt idx="3379">
                  <c:v>-6.2453051381092875E-3</c:v>
                </c:pt>
                <c:pt idx="3380">
                  <c:v>-6.2087153036826945E-3</c:v>
                </c:pt>
                <c:pt idx="3381">
                  <c:v>-6.1721254692561024E-3</c:v>
                </c:pt>
                <c:pt idx="3382">
                  <c:v>-6.1355356348295094E-3</c:v>
                </c:pt>
                <c:pt idx="3383">
                  <c:v>-6.0989458004029164E-3</c:v>
                </c:pt>
                <c:pt idx="3384">
                  <c:v>-6.0623559659763243E-3</c:v>
                </c:pt>
                <c:pt idx="3385">
                  <c:v>-6.0257661315497322E-3</c:v>
                </c:pt>
                <c:pt idx="3386">
                  <c:v>-5.9891762971231392E-3</c:v>
                </c:pt>
                <c:pt idx="3387">
                  <c:v>-5.9525864626965462E-3</c:v>
                </c:pt>
                <c:pt idx="3388">
                  <c:v>-5.915996628269954E-3</c:v>
                </c:pt>
                <c:pt idx="3389">
                  <c:v>-5.8794067938433619E-3</c:v>
                </c:pt>
                <c:pt idx="3390">
                  <c:v>-5.8428169594167689E-3</c:v>
                </c:pt>
                <c:pt idx="3391">
                  <c:v>-5.8062271249901777E-3</c:v>
                </c:pt>
                <c:pt idx="3392">
                  <c:v>-5.7696372905635855E-3</c:v>
                </c:pt>
                <c:pt idx="3393">
                  <c:v>-5.7330474561369926E-3</c:v>
                </c:pt>
                <c:pt idx="3394">
                  <c:v>-5.6964576217104004E-3</c:v>
                </c:pt>
                <c:pt idx="3395">
                  <c:v>-5.6598677872838074E-3</c:v>
                </c:pt>
                <c:pt idx="3396">
                  <c:v>-5.6232779528572153E-3</c:v>
                </c:pt>
                <c:pt idx="3397">
                  <c:v>-5.5866881184306232E-3</c:v>
                </c:pt>
                <c:pt idx="3398">
                  <c:v>-5.5500982840040302E-3</c:v>
                </c:pt>
                <c:pt idx="3399">
                  <c:v>-5.5135084495774372E-3</c:v>
                </c:pt>
                <c:pt idx="3400">
                  <c:v>-5.4769186151508451E-3</c:v>
                </c:pt>
                <c:pt idx="3401">
                  <c:v>-5.4403287807242521E-3</c:v>
                </c:pt>
                <c:pt idx="3402">
                  <c:v>-5.40373894629766E-3</c:v>
                </c:pt>
                <c:pt idx="3403">
                  <c:v>-5.3671491118710678E-3</c:v>
                </c:pt>
                <c:pt idx="3404">
                  <c:v>-5.3305592774444757E-3</c:v>
                </c:pt>
                <c:pt idx="3405">
                  <c:v>-5.2939694430178827E-3</c:v>
                </c:pt>
                <c:pt idx="3406">
                  <c:v>-5.2573796085912897E-3</c:v>
                </c:pt>
                <c:pt idx="3407">
                  <c:v>-5.2207897741646976E-3</c:v>
                </c:pt>
                <c:pt idx="3408">
                  <c:v>-5.1841999397381055E-3</c:v>
                </c:pt>
                <c:pt idx="3409">
                  <c:v>-5.1476101053115125E-3</c:v>
                </c:pt>
                <c:pt idx="3410">
                  <c:v>-5.1110202708849195E-3</c:v>
                </c:pt>
                <c:pt idx="3411">
                  <c:v>-5.0744304364583274E-3</c:v>
                </c:pt>
                <c:pt idx="3412">
                  <c:v>-5.0378406020317353E-3</c:v>
                </c:pt>
                <c:pt idx="3413">
                  <c:v>-5.0012507676051423E-3</c:v>
                </c:pt>
                <c:pt idx="3414">
                  <c:v>-4.9646609331785493E-3</c:v>
                </c:pt>
                <c:pt idx="3415">
                  <c:v>-4.9280710987519571E-3</c:v>
                </c:pt>
                <c:pt idx="3416">
                  <c:v>-4.891481264325365E-3</c:v>
                </c:pt>
                <c:pt idx="3417">
                  <c:v>-4.8548914298987729E-3</c:v>
                </c:pt>
                <c:pt idx="3418">
                  <c:v>-4.8183015954721799E-3</c:v>
                </c:pt>
                <c:pt idx="3419">
                  <c:v>-4.7817117610455869E-3</c:v>
                </c:pt>
                <c:pt idx="3420">
                  <c:v>-4.7451219266189948E-3</c:v>
                </c:pt>
                <c:pt idx="3421">
                  <c:v>-4.7085320921924027E-3</c:v>
                </c:pt>
                <c:pt idx="3422">
                  <c:v>-4.6719422577658097E-3</c:v>
                </c:pt>
                <c:pt idx="3423">
                  <c:v>-4.6353524233392167E-3</c:v>
                </c:pt>
                <c:pt idx="3424">
                  <c:v>-4.5987625889126246E-3</c:v>
                </c:pt>
                <c:pt idx="3425">
                  <c:v>-4.5621727544860324E-3</c:v>
                </c:pt>
                <c:pt idx="3426">
                  <c:v>-4.5255829200594394E-3</c:v>
                </c:pt>
                <c:pt idx="3427">
                  <c:v>-4.4889930856328464E-3</c:v>
                </c:pt>
                <c:pt idx="3428">
                  <c:v>-4.4524032512062543E-3</c:v>
                </c:pt>
                <c:pt idx="3429">
                  <c:v>-4.4158134167796622E-3</c:v>
                </c:pt>
                <c:pt idx="3430">
                  <c:v>-4.3792235823530701E-3</c:v>
                </c:pt>
                <c:pt idx="3431">
                  <c:v>-4.3426337479264771E-3</c:v>
                </c:pt>
                <c:pt idx="3432">
                  <c:v>-4.306043913499885E-3</c:v>
                </c:pt>
                <c:pt idx="3433">
                  <c:v>-4.269454079073292E-3</c:v>
                </c:pt>
                <c:pt idx="3434">
                  <c:v>-7.8366929199531667E-3</c:v>
                </c:pt>
                <c:pt idx="3435">
                  <c:v>-7.8001030855265729E-3</c:v>
                </c:pt>
                <c:pt idx="3436">
                  <c:v>-7.7635132510999799E-3</c:v>
                </c:pt>
                <c:pt idx="3437">
                  <c:v>-7.7269234166733886E-3</c:v>
                </c:pt>
                <c:pt idx="3438">
                  <c:v>-7.6903335822467965E-3</c:v>
                </c:pt>
                <c:pt idx="3439">
                  <c:v>-7.6537437478202035E-3</c:v>
                </c:pt>
                <c:pt idx="3440">
                  <c:v>-7.6171539133936123E-3</c:v>
                </c:pt>
                <c:pt idx="3441">
                  <c:v>-7.5805640789670167E-3</c:v>
                </c:pt>
                <c:pt idx="3442">
                  <c:v>-7.5439742445404271E-3</c:v>
                </c:pt>
                <c:pt idx="3443">
                  <c:v>-7.5073844101138341E-3</c:v>
                </c:pt>
                <c:pt idx="3444">
                  <c:v>-7.470794575687242E-3</c:v>
                </c:pt>
                <c:pt idx="3445">
                  <c:v>-7.434204741260649E-3</c:v>
                </c:pt>
                <c:pt idx="3446">
                  <c:v>-7.397614906834056E-3</c:v>
                </c:pt>
                <c:pt idx="3447">
                  <c:v>-7.3610250724074639E-3</c:v>
                </c:pt>
                <c:pt idx="3448">
                  <c:v>-7.3244352379808709E-3</c:v>
                </c:pt>
                <c:pt idx="3449">
                  <c:v>-7.2878454035542797E-3</c:v>
                </c:pt>
                <c:pt idx="3450">
                  <c:v>-7.2512555691276858E-3</c:v>
                </c:pt>
                <c:pt idx="3451">
                  <c:v>-7.2146657347010928E-3</c:v>
                </c:pt>
                <c:pt idx="3452">
                  <c:v>-7.1780759002745016E-3</c:v>
                </c:pt>
                <c:pt idx="3453">
                  <c:v>-7.1414860658479077E-3</c:v>
                </c:pt>
                <c:pt idx="3454">
                  <c:v>-7.1048962314213164E-3</c:v>
                </c:pt>
                <c:pt idx="3455">
                  <c:v>-7.0683063969947234E-3</c:v>
                </c:pt>
                <c:pt idx="3456">
                  <c:v>-7.0317165625681296E-3</c:v>
                </c:pt>
                <c:pt idx="3457">
                  <c:v>-6.9951267281415383E-3</c:v>
                </c:pt>
                <c:pt idx="3458">
                  <c:v>-6.9585368937149453E-3</c:v>
                </c:pt>
                <c:pt idx="3459">
                  <c:v>-6.9219470592883532E-3</c:v>
                </c:pt>
                <c:pt idx="3460">
                  <c:v>-6.8853572248617602E-3</c:v>
                </c:pt>
                <c:pt idx="3461">
                  <c:v>-6.8487673904351672E-3</c:v>
                </c:pt>
                <c:pt idx="3462">
                  <c:v>-6.812177556008576E-3</c:v>
                </c:pt>
                <c:pt idx="3463">
                  <c:v>-6.7755877215819839E-3</c:v>
                </c:pt>
                <c:pt idx="3464">
                  <c:v>-6.7389978871553909E-3</c:v>
                </c:pt>
                <c:pt idx="3465">
                  <c:v>-6.7024080527287987E-3</c:v>
                </c:pt>
                <c:pt idx="3466">
                  <c:v>-6.6658182183022057E-3</c:v>
                </c:pt>
                <c:pt idx="3467">
                  <c:v>-6.6292283838756136E-3</c:v>
                </c:pt>
                <c:pt idx="3468">
                  <c:v>-6.5926385494490206E-3</c:v>
                </c:pt>
                <c:pt idx="3469">
                  <c:v>-6.5560487150224285E-3</c:v>
                </c:pt>
                <c:pt idx="3470">
                  <c:v>-6.5194588805958364E-3</c:v>
                </c:pt>
                <c:pt idx="3471">
                  <c:v>-6.4828690461692443E-3</c:v>
                </c:pt>
                <c:pt idx="3472">
                  <c:v>-6.4462792117426521E-3</c:v>
                </c:pt>
                <c:pt idx="3473">
                  <c:v>-6.4096893773160583E-3</c:v>
                </c:pt>
                <c:pt idx="3474">
                  <c:v>-6.3730995428894661E-3</c:v>
                </c:pt>
                <c:pt idx="3475">
                  <c:v>-6.336509708462874E-3</c:v>
                </c:pt>
                <c:pt idx="3476">
                  <c:v>-6.299919874036281E-3</c:v>
                </c:pt>
                <c:pt idx="3477">
                  <c:v>-6.2633300396096889E-3</c:v>
                </c:pt>
                <c:pt idx="3478">
                  <c:v>-6.2267402051830959E-3</c:v>
                </c:pt>
                <c:pt idx="3479">
                  <c:v>-6.1901503707565029E-3</c:v>
                </c:pt>
                <c:pt idx="3480">
                  <c:v>-6.1535605363299108E-3</c:v>
                </c:pt>
                <c:pt idx="3481">
                  <c:v>-6.1169707019033187E-3</c:v>
                </c:pt>
                <c:pt idx="3482">
                  <c:v>-6.0803808674767257E-3</c:v>
                </c:pt>
                <c:pt idx="3483">
                  <c:v>-6.0437910330501327E-3</c:v>
                </c:pt>
                <c:pt idx="3484">
                  <c:v>-6.0072011986235406E-3</c:v>
                </c:pt>
                <c:pt idx="3485">
                  <c:v>-5.9706113641969484E-3</c:v>
                </c:pt>
                <c:pt idx="3486">
                  <c:v>-5.9340215297703554E-3</c:v>
                </c:pt>
                <c:pt idx="3487">
                  <c:v>-5.8974316953437625E-3</c:v>
                </c:pt>
                <c:pt idx="3488">
                  <c:v>-5.8608418609171703E-3</c:v>
                </c:pt>
                <c:pt idx="3489">
                  <c:v>-5.8242520264905782E-3</c:v>
                </c:pt>
                <c:pt idx="3490">
                  <c:v>-5.7876621920639852E-3</c:v>
                </c:pt>
                <c:pt idx="3491">
                  <c:v>-5.7510723576373931E-3</c:v>
                </c:pt>
                <c:pt idx="3492">
                  <c:v>-5.7144825232108018E-3</c:v>
                </c:pt>
                <c:pt idx="3493">
                  <c:v>-5.6778926887842088E-3</c:v>
                </c:pt>
                <c:pt idx="3494">
                  <c:v>-5.6413028543576167E-3</c:v>
                </c:pt>
                <c:pt idx="3495">
                  <c:v>-5.6047130199310237E-3</c:v>
                </c:pt>
                <c:pt idx="3496">
                  <c:v>-5.5681231855044316E-3</c:v>
                </c:pt>
                <c:pt idx="3497">
                  <c:v>-5.5315333510778395E-3</c:v>
                </c:pt>
                <c:pt idx="3498">
                  <c:v>-5.4949435166512465E-3</c:v>
                </c:pt>
                <c:pt idx="3499">
                  <c:v>-5.4583536822246535E-3</c:v>
                </c:pt>
                <c:pt idx="3500">
                  <c:v>-5.4217638477980614E-3</c:v>
                </c:pt>
                <c:pt idx="3501">
                  <c:v>-5.3851740133714684E-3</c:v>
                </c:pt>
                <c:pt idx="3502">
                  <c:v>-5.3485841789448763E-3</c:v>
                </c:pt>
                <c:pt idx="3503">
                  <c:v>-5.3119943445182833E-3</c:v>
                </c:pt>
                <c:pt idx="3504">
                  <c:v>-5.2754045100916911E-3</c:v>
                </c:pt>
                <c:pt idx="3505">
                  <c:v>-5.238814675665099E-3</c:v>
                </c:pt>
                <c:pt idx="3506">
                  <c:v>-5.202224841238506E-3</c:v>
                </c:pt>
                <c:pt idx="3507">
                  <c:v>-5.1656350068119139E-3</c:v>
                </c:pt>
                <c:pt idx="3508">
                  <c:v>-5.1290451723853209E-3</c:v>
                </c:pt>
                <c:pt idx="3509">
                  <c:v>-5.0924553379587279E-3</c:v>
                </c:pt>
                <c:pt idx="3510">
                  <c:v>-5.0558655035321358E-3</c:v>
                </c:pt>
                <c:pt idx="3511">
                  <c:v>-5.0192756691055437E-3</c:v>
                </c:pt>
                <c:pt idx="3512">
                  <c:v>-4.9826858346789507E-3</c:v>
                </c:pt>
                <c:pt idx="3513">
                  <c:v>-4.9460960002523586E-3</c:v>
                </c:pt>
                <c:pt idx="3514">
                  <c:v>-4.9095061658257656E-3</c:v>
                </c:pt>
                <c:pt idx="3515">
                  <c:v>-4.8729163313991734E-3</c:v>
                </c:pt>
                <c:pt idx="3516">
                  <c:v>-4.8363264969725804E-3</c:v>
                </c:pt>
                <c:pt idx="3517">
                  <c:v>-4.7997366625459883E-3</c:v>
                </c:pt>
                <c:pt idx="3518">
                  <c:v>-4.7631468281193962E-3</c:v>
                </c:pt>
                <c:pt idx="3519">
                  <c:v>-4.7265569936928032E-3</c:v>
                </c:pt>
                <c:pt idx="3520">
                  <c:v>-4.6899671592662111E-3</c:v>
                </c:pt>
                <c:pt idx="3521">
                  <c:v>-4.653377324839619E-3</c:v>
                </c:pt>
                <c:pt idx="3522">
                  <c:v>-4.616787490413026E-3</c:v>
                </c:pt>
                <c:pt idx="3523">
                  <c:v>-4.5801976559864338E-3</c:v>
                </c:pt>
                <c:pt idx="3524">
                  <c:v>-4.5436078215598408E-3</c:v>
                </c:pt>
                <c:pt idx="3525">
                  <c:v>-4.5070179871332487E-3</c:v>
                </c:pt>
                <c:pt idx="3526">
                  <c:v>-4.4704281527066557E-3</c:v>
                </c:pt>
                <c:pt idx="3527">
                  <c:v>-4.4338383182800636E-3</c:v>
                </c:pt>
                <c:pt idx="3528">
                  <c:v>-4.3972484838534706E-3</c:v>
                </c:pt>
                <c:pt idx="3529">
                  <c:v>-4.3606586494268785E-3</c:v>
                </c:pt>
                <c:pt idx="3530">
                  <c:v>-4.3240688150002864E-3</c:v>
                </c:pt>
                <c:pt idx="3531">
                  <c:v>-4.2874789805736942E-3</c:v>
                </c:pt>
                <c:pt idx="3532">
                  <c:v>-4.2508891461471012E-3</c:v>
                </c:pt>
                <c:pt idx="3533">
                  <c:v>-4.2142993117205091E-3</c:v>
                </c:pt>
                <c:pt idx="3534">
                  <c:v>-4.1777094772939161E-3</c:v>
                </c:pt>
                <c:pt idx="3535">
                  <c:v>-7.7449483181737892E-3</c:v>
                </c:pt>
                <c:pt idx="3536">
                  <c:v>-7.7083584837471953E-3</c:v>
                </c:pt>
                <c:pt idx="3537">
                  <c:v>-7.6717686493206049E-3</c:v>
                </c:pt>
                <c:pt idx="3538">
                  <c:v>-7.6351788148940111E-3</c:v>
                </c:pt>
                <c:pt idx="3539">
                  <c:v>-7.5985889804674189E-3</c:v>
                </c:pt>
                <c:pt idx="3540">
                  <c:v>-7.5619991460408285E-3</c:v>
                </c:pt>
                <c:pt idx="3541">
                  <c:v>-7.5254093116142329E-3</c:v>
                </c:pt>
                <c:pt idx="3542">
                  <c:v>-7.4888194771876434E-3</c:v>
                </c:pt>
                <c:pt idx="3543">
                  <c:v>-7.4522296427610487E-3</c:v>
                </c:pt>
                <c:pt idx="3544">
                  <c:v>-7.4156398083344583E-3</c:v>
                </c:pt>
                <c:pt idx="3545">
                  <c:v>-7.3790499739078653E-3</c:v>
                </c:pt>
                <c:pt idx="3546">
                  <c:v>-7.3424601394812723E-3</c:v>
                </c:pt>
                <c:pt idx="3547">
                  <c:v>-7.3058703050546802E-3</c:v>
                </c:pt>
                <c:pt idx="3548">
                  <c:v>-7.2692804706280872E-3</c:v>
                </c:pt>
                <c:pt idx="3549">
                  <c:v>-7.232690636201496E-3</c:v>
                </c:pt>
                <c:pt idx="3550">
                  <c:v>-7.1961008017749021E-3</c:v>
                </c:pt>
                <c:pt idx="3551">
                  <c:v>-7.1595109673483091E-3</c:v>
                </c:pt>
                <c:pt idx="3552">
                  <c:v>-7.1229211329217178E-3</c:v>
                </c:pt>
                <c:pt idx="3553">
                  <c:v>-7.086331298495124E-3</c:v>
                </c:pt>
                <c:pt idx="3554">
                  <c:v>-7.0497414640685327E-3</c:v>
                </c:pt>
                <c:pt idx="3555">
                  <c:v>-7.0131516296419397E-3</c:v>
                </c:pt>
                <c:pt idx="3556">
                  <c:v>-6.9765617952153459E-3</c:v>
                </c:pt>
                <c:pt idx="3557">
                  <c:v>-6.9399719607887546E-3</c:v>
                </c:pt>
                <c:pt idx="3558">
                  <c:v>-6.9033821263621616E-3</c:v>
                </c:pt>
                <c:pt idx="3559">
                  <c:v>-6.8667922919355695E-3</c:v>
                </c:pt>
                <c:pt idx="3560">
                  <c:v>-6.8302024575089765E-3</c:v>
                </c:pt>
                <c:pt idx="3561">
                  <c:v>-6.7936126230823835E-3</c:v>
                </c:pt>
                <c:pt idx="3562">
                  <c:v>-6.7570227886557923E-3</c:v>
                </c:pt>
                <c:pt idx="3563">
                  <c:v>-6.7204329542291993E-3</c:v>
                </c:pt>
                <c:pt idx="3564">
                  <c:v>-6.6838431198026071E-3</c:v>
                </c:pt>
                <c:pt idx="3565">
                  <c:v>-6.647253285376015E-3</c:v>
                </c:pt>
                <c:pt idx="3566">
                  <c:v>-6.6106634509494229E-3</c:v>
                </c:pt>
                <c:pt idx="3567">
                  <c:v>-6.5740736165228299E-3</c:v>
                </c:pt>
                <c:pt idx="3568">
                  <c:v>-6.5374837820962369E-3</c:v>
                </c:pt>
                <c:pt idx="3569">
                  <c:v>-6.5008939476696448E-3</c:v>
                </c:pt>
                <c:pt idx="3570">
                  <c:v>-6.4643041132430518E-3</c:v>
                </c:pt>
                <c:pt idx="3571">
                  <c:v>-6.4277142788164605E-3</c:v>
                </c:pt>
                <c:pt idx="3572">
                  <c:v>-6.3911244443898675E-3</c:v>
                </c:pt>
                <c:pt idx="3573">
                  <c:v>-6.3545346099632746E-3</c:v>
                </c:pt>
                <c:pt idx="3574">
                  <c:v>-6.3179447755366824E-3</c:v>
                </c:pt>
                <c:pt idx="3575">
                  <c:v>-6.2813549411100903E-3</c:v>
                </c:pt>
                <c:pt idx="3576">
                  <c:v>-6.2447651066834973E-3</c:v>
                </c:pt>
                <c:pt idx="3577">
                  <c:v>-6.2081752722569052E-3</c:v>
                </c:pt>
                <c:pt idx="3578">
                  <c:v>-6.1715854378303122E-3</c:v>
                </c:pt>
                <c:pt idx="3579">
                  <c:v>-6.1349956034037192E-3</c:v>
                </c:pt>
                <c:pt idx="3580">
                  <c:v>-6.0984057689771271E-3</c:v>
                </c:pt>
                <c:pt idx="3581">
                  <c:v>-6.061815934550535E-3</c:v>
                </c:pt>
                <c:pt idx="3582">
                  <c:v>-6.0252261001239428E-3</c:v>
                </c:pt>
                <c:pt idx="3583">
                  <c:v>-5.988636265697349E-3</c:v>
                </c:pt>
                <c:pt idx="3584">
                  <c:v>-5.9520464312707569E-3</c:v>
                </c:pt>
                <c:pt idx="3585">
                  <c:v>-5.9154565968441639E-3</c:v>
                </c:pt>
                <c:pt idx="3586">
                  <c:v>-5.8788667624175717E-3</c:v>
                </c:pt>
                <c:pt idx="3587">
                  <c:v>-5.8422769279909787E-3</c:v>
                </c:pt>
                <c:pt idx="3588">
                  <c:v>-5.8056870935643866E-3</c:v>
                </c:pt>
                <c:pt idx="3589">
                  <c:v>-5.7690972591377936E-3</c:v>
                </c:pt>
                <c:pt idx="3590">
                  <c:v>-5.7325074247112015E-3</c:v>
                </c:pt>
                <c:pt idx="3591">
                  <c:v>-5.6959175902846094E-3</c:v>
                </c:pt>
                <c:pt idx="3592">
                  <c:v>-5.6593277558580164E-3</c:v>
                </c:pt>
                <c:pt idx="3593">
                  <c:v>-5.6227379214314251E-3</c:v>
                </c:pt>
                <c:pt idx="3594">
                  <c:v>-5.5861480870048321E-3</c:v>
                </c:pt>
                <c:pt idx="3595">
                  <c:v>-5.54955825257824E-3</c:v>
                </c:pt>
                <c:pt idx="3596">
                  <c:v>-5.5129684181516479E-3</c:v>
                </c:pt>
                <c:pt idx="3597">
                  <c:v>-5.4763785837250558E-3</c:v>
                </c:pt>
                <c:pt idx="3598">
                  <c:v>-5.4397887492984619E-3</c:v>
                </c:pt>
                <c:pt idx="3599">
                  <c:v>-5.4031989148718698E-3</c:v>
                </c:pt>
                <c:pt idx="3600">
                  <c:v>-5.3666090804452777E-3</c:v>
                </c:pt>
                <c:pt idx="3601">
                  <c:v>-5.3300192460186847E-3</c:v>
                </c:pt>
                <c:pt idx="3602">
                  <c:v>-5.2934294115920917E-3</c:v>
                </c:pt>
                <c:pt idx="3603">
                  <c:v>-5.2568395771654996E-3</c:v>
                </c:pt>
                <c:pt idx="3604">
                  <c:v>-5.2202497427389074E-3</c:v>
                </c:pt>
                <c:pt idx="3605">
                  <c:v>-5.1836599083123144E-3</c:v>
                </c:pt>
                <c:pt idx="3606">
                  <c:v>-5.1470700738857223E-3</c:v>
                </c:pt>
                <c:pt idx="3607">
                  <c:v>-5.1104802394591302E-3</c:v>
                </c:pt>
                <c:pt idx="3608">
                  <c:v>-5.0738904050325372E-3</c:v>
                </c:pt>
                <c:pt idx="3609">
                  <c:v>-5.0373005706059442E-3</c:v>
                </c:pt>
                <c:pt idx="3610">
                  <c:v>-5.0007107361793521E-3</c:v>
                </c:pt>
                <c:pt idx="3611">
                  <c:v>-4.96412090175276E-3</c:v>
                </c:pt>
                <c:pt idx="3612">
                  <c:v>-4.927531067326167E-3</c:v>
                </c:pt>
                <c:pt idx="3613">
                  <c:v>-4.8909412328995748E-3</c:v>
                </c:pt>
                <c:pt idx="3614">
                  <c:v>-4.8543513984729818E-3</c:v>
                </c:pt>
                <c:pt idx="3615">
                  <c:v>-4.8177615640463897E-3</c:v>
                </c:pt>
                <c:pt idx="3616">
                  <c:v>-4.7811717296197967E-3</c:v>
                </c:pt>
                <c:pt idx="3617">
                  <c:v>-4.7445818951932046E-3</c:v>
                </c:pt>
                <c:pt idx="3618">
                  <c:v>-4.7079920607666116E-3</c:v>
                </c:pt>
                <c:pt idx="3619">
                  <c:v>-4.6714022263400195E-3</c:v>
                </c:pt>
                <c:pt idx="3620">
                  <c:v>-4.6348123919134274E-3</c:v>
                </c:pt>
                <c:pt idx="3621">
                  <c:v>-4.5982225574868352E-3</c:v>
                </c:pt>
                <c:pt idx="3622">
                  <c:v>-4.5616327230602422E-3</c:v>
                </c:pt>
                <c:pt idx="3623">
                  <c:v>-4.5250428886336493E-3</c:v>
                </c:pt>
                <c:pt idx="3624">
                  <c:v>-4.4884530542070571E-3</c:v>
                </c:pt>
                <c:pt idx="3625">
                  <c:v>-4.451863219780465E-3</c:v>
                </c:pt>
                <c:pt idx="3626">
                  <c:v>-4.415273385353872E-3</c:v>
                </c:pt>
                <c:pt idx="3627">
                  <c:v>-4.378683550927279E-3</c:v>
                </c:pt>
                <c:pt idx="3628">
                  <c:v>-4.3420937165006869E-3</c:v>
                </c:pt>
                <c:pt idx="3629">
                  <c:v>-4.3055038820740948E-3</c:v>
                </c:pt>
                <c:pt idx="3630">
                  <c:v>-4.2689140476475018E-3</c:v>
                </c:pt>
                <c:pt idx="3631">
                  <c:v>-4.2323242132209097E-3</c:v>
                </c:pt>
                <c:pt idx="3632">
                  <c:v>-4.1957343787943175E-3</c:v>
                </c:pt>
                <c:pt idx="3633">
                  <c:v>-4.1591445443677245E-3</c:v>
                </c:pt>
                <c:pt idx="3634">
                  <c:v>-4.1225547099411324E-3</c:v>
                </c:pt>
                <c:pt idx="3635">
                  <c:v>-4.0859648755145403E-3</c:v>
                </c:pt>
                <c:pt idx="3636">
                  <c:v>-7.6532037163944133E-3</c:v>
                </c:pt>
                <c:pt idx="3637">
                  <c:v>-7.6166138819678203E-3</c:v>
                </c:pt>
                <c:pt idx="3638">
                  <c:v>-7.5800240475412291E-3</c:v>
                </c:pt>
                <c:pt idx="3639">
                  <c:v>-7.5434342131146352E-3</c:v>
                </c:pt>
                <c:pt idx="3640">
                  <c:v>-7.506844378688044E-3</c:v>
                </c:pt>
                <c:pt idx="3641">
                  <c:v>-7.470254544261451E-3</c:v>
                </c:pt>
                <c:pt idx="3642">
                  <c:v>-7.4336647098348588E-3</c:v>
                </c:pt>
                <c:pt idx="3643">
                  <c:v>-7.3970748754082667E-3</c:v>
                </c:pt>
                <c:pt idx="3644">
                  <c:v>-7.3604850409816746E-3</c:v>
                </c:pt>
                <c:pt idx="3645">
                  <c:v>-7.3238952065550807E-3</c:v>
                </c:pt>
                <c:pt idx="3646">
                  <c:v>-7.2873053721284886E-3</c:v>
                </c:pt>
                <c:pt idx="3647">
                  <c:v>-7.2507155377018965E-3</c:v>
                </c:pt>
                <c:pt idx="3648">
                  <c:v>-7.2141257032753035E-3</c:v>
                </c:pt>
                <c:pt idx="3649">
                  <c:v>-7.1775358688487122E-3</c:v>
                </c:pt>
                <c:pt idx="3650">
                  <c:v>-7.1409460344221184E-3</c:v>
                </c:pt>
                <c:pt idx="3651">
                  <c:v>-7.1043561999955254E-3</c:v>
                </c:pt>
                <c:pt idx="3652">
                  <c:v>-7.0677663655689341E-3</c:v>
                </c:pt>
                <c:pt idx="3653">
                  <c:v>-7.0311765311423403E-3</c:v>
                </c:pt>
                <c:pt idx="3654">
                  <c:v>-6.994586696715749E-3</c:v>
                </c:pt>
                <c:pt idx="3655">
                  <c:v>-6.957996862289156E-3</c:v>
                </c:pt>
                <c:pt idx="3656">
                  <c:v>-6.9214070278625622E-3</c:v>
                </c:pt>
                <c:pt idx="3657">
                  <c:v>-6.8848171934359709E-3</c:v>
                </c:pt>
                <c:pt idx="3658">
                  <c:v>-6.8482273590093797E-3</c:v>
                </c:pt>
                <c:pt idx="3659">
                  <c:v>-6.8116375245827858E-3</c:v>
                </c:pt>
                <c:pt idx="3660">
                  <c:v>-6.7750476901561945E-3</c:v>
                </c:pt>
                <c:pt idx="3661">
                  <c:v>-6.7384578557296015E-3</c:v>
                </c:pt>
                <c:pt idx="3662">
                  <c:v>-6.7018680213030077E-3</c:v>
                </c:pt>
                <c:pt idx="3663">
                  <c:v>-6.6652781868764164E-3</c:v>
                </c:pt>
                <c:pt idx="3664">
                  <c:v>-6.6286883524498234E-3</c:v>
                </c:pt>
                <c:pt idx="3665">
                  <c:v>-6.5920985180232313E-3</c:v>
                </c:pt>
                <c:pt idx="3666">
                  <c:v>-6.5555086835966392E-3</c:v>
                </c:pt>
                <c:pt idx="3667">
                  <c:v>-6.5189188491700471E-3</c:v>
                </c:pt>
                <c:pt idx="3668">
                  <c:v>-6.4823290147434541E-3</c:v>
                </c:pt>
                <c:pt idx="3669">
                  <c:v>-6.4457391803168611E-3</c:v>
                </c:pt>
                <c:pt idx="3670">
                  <c:v>-6.409149345890269E-3</c:v>
                </c:pt>
                <c:pt idx="3671">
                  <c:v>-6.3725595114636768E-3</c:v>
                </c:pt>
                <c:pt idx="3672">
                  <c:v>-6.3359696770370838E-3</c:v>
                </c:pt>
                <c:pt idx="3673">
                  <c:v>-6.2993798426104908E-3</c:v>
                </c:pt>
                <c:pt idx="3674">
                  <c:v>-6.2627900081838987E-3</c:v>
                </c:pt>
                <c:pt idx="3675">
                  <c:v>-6.2262001737573066E-3</c:v>
                </c:pt>
                <c:pt idx="3676">
                  <c:v>-6.1896103393307136E-3</c:v>
                </c:pt>
                <c:pt idx="3677">
                  <c:v>-6.1530205049041215E-3</c:v>
                </c:pt>
                <c:pt idx="3678">
                  <c:v>-6.1164306704775276E-3</c:v>
                </c:pt>
                <c:pt idx="3679">
                  <c:v>-6.0798408360509355E-3</c:v>
                </c:pt>
                <c:pt idx="3680">
                  <c:v>-6.0432510016243434E-3</c:v>
                </c:pt>
                <c:pt idx="3681">
                  <c:v>-6.0066611671977512E-3</c:v>
                </c:pt>
                <c:pt idx="3682">
                  <c:v>-5.9700713327711583E-3</c:v>
                </c:pt>
                <c:pt idx="3683">
                  <c:v>-5.9334814983445653E-3</c:v>
                </c:pt>
                <c:pt idx="3684">
                  <c:v>-5.896891663917974E-3</c:v>
                </c:pt>
                <c:pt idx="3685">
                  <c:v>-5.860301829491381E-3</c:v>
                </c:pt>
                <c:pt idx="3686">
                  <c:v>-5.8237119950647889E-3</c:v>
                </c:pt>
                <c:pt idx="3687">
                  <c:v>-5.7871221606381968E-3</c:v>
                </c:pt>
                <c:pt idx="3688">
                  <c:v>-5.7505323262116038E-3</c:v>
                </c:pt>
                <c:pt idx="3689">
                  <c:v>-5.7139424917850108E-3</c:v>
                </c:pt>
                <c:pt idx="3690">
                  <c:v>-5.6773526573584187E-3</c:v>
                </c:pt>
                <c:pt idx="3691">
                  <c:v>-5.6407628229318265E-3</c:v>
                </c:pt>
                <c:pt idx="3692">
                  <c:v>-5.6041729885052344E-3</c:v>
                </c:pt>
                <c:pt idx="3693">
                  <c:v>-5.5675831540786406E-3</c:v>
                </c:pt>
                <c:pt idx="3694">
                  <c:v>-5.5309933196520484E-3</c:v>
                </c:pt>
                <c:pt idx="3695">
                  <c:v>-5.4944034852254563E-3</c:v>
                </c:pt>
                <c:pt idx="3696">
                  <c:v>-5.4578136507988642E-3</c:v>
                </c:pt>
                <c:pt idx="3697">
                  <c:v>-5.4212238163722721E-3</c:v>
                </c:pt>
                <c:pt idx="3698">
                  <c:v>-5.3846339819456782E-3</c:v>
                </c:pt>
                <c:pt idx="3699">
                  <c:v>-5.3480441475190861E-3</c:v>
                </c:pt>
                <c:pt idx="3700">
                  <c:v>-5.3114543130924939E-3</c:v>
                </c:pt>
                <c:pt idx="3701">
                  <c:v>-5.2748644786659018E-3</c:v>
                </c:pt>
                <c:pt idx="3702">
                  <c:v>-5.2382746442393088E-3</c:v>
                </c:pt>
                <c:pt idx="3703">
                  <c:v>-5.2016848098127158E-3</c:v>
                </c:pt>
                <c:pt idx="3704">
                  <c:v>-5.1650949753861237E-3</c:v>
                </c:pt>
                <c:pt idx="3705">
                  <c:v>-5.1285051409595307E-3</c:v>
                </c:pt>
                <c:pt idx="3706">
                  <c:v>-5.0919153065329386E-3</c:v>
                </c:pt>
                <c:pt idx="3707">
                  <c:v>-5.0553254721063465E-3</c:v>
                </c:pt>
                <c:pt idx="3708">
                  <c:v>-5.0187356376797543E-3</c:v>
                </c:pt>
                <c:pt idx="3709">
                  <c:v>-4.9821458032531614E-3</c:v>
                </c:pt>
                <c:pt idx="3710">
                  <c:v>-4.9455559688265684E-3</c:v>
                </c:pt>
                <c:pt idx="3711">
                  <c:v>-4.9089661343999762E-3</c:v>
                </c:pt>
                <c:pt idx="3712">
                  <c:v>-4.8723762999733841E-3</c:v>
                </c:pt>
                <c:pt idx="3713">
                  <c:v>-4.8357864655467911E-3</c:v>
                </c:pt>
                <c:pt idx="3714">
                  <c:v>-4.7991966311201981E-3</c:v>
                </c:pt>
                <c:pt idx="3715">
                  <c:v>-4.762606796693606E-3</c:v>
                </c:pt>
                <c:pt idx="3716">
                  <c:v>-4.7260169622670139E-3</c:v>
                </c:pt>
                <c:pt idx="3717">
                  <c:v>-4.6894271278404209E-3</c:v>
                </c:pt>
                <c:pt idx="3718">
                  <c:v>-4.6528372934138288E-3</c:v>
                </c:pt>
                <c:pt idx="3719">
                  <c:v>-4.6162474589872358E-3</c:v>
                </c:pt>
                <c:pt idx="3720">
                  <c:v>-4.5796576245606437E-3</c:v>
                </c:pt>
                <c:pt idx="3721">
                  <c:v>-4.5430677901340515E-3</c:v>
                </c:pt>
                <c:pt idx="3722">
                  <c:v>-4.5064779557074594E-3</c:v>
                </c:pt>
                <c:pt idx="3723">
                  <c:v>-4.4698881212808664E-3</c:v>
                </c:pt>
                <c:pt idx="3724">
                  <c:v>-4.4332982868542734E-3</c:v>
                </c:pt>
                <c:pt idx="3725">
                  <c:v>-4.3967084524276813E-3</c:v>
                </c:pt>
                <c:pt idx="3726">
                  <c:v>-4.3601186180010892E-3</c:v>
                </c:pt>
                <c:pt idx="3727">
                  <c:v>-4.3235287835744962E-3</c:v>
                </c:pt>
                <c:pt idx="3728">
                  <c:v>-4.2869389491479032E-3</c:v>
                </c:pt>
                <c:pt idx="3729">
                  <c:v>-4.2503491147213111E-3</c:v>
                </c:pt>
                <c:pt idx="3730">
                  <c:v>-4.2137592802947189E-3</c:v>
                </c:pt>
                <c:pt idx="3731">
                  <c:v>-4.1771694458681259E-3</c:v>
                </c:pt>
                <c:pt idx="3732">
                  <c:v>-4.1405796114415338E-3</c:v>
                </c:pt>
                <c:pt idx="3733">
                  <c:v>-4.1039897770149417E-3</c:v>
                </c:pt>
                <c:pt idx="3734">
                  <c:v>-4.0673999425883487E-3</c:v>
                </c:pt>
                <c:pt idx="3735">
                  <c:v>-4.0308101081617566E-3</c:v>
                </c:pt>
                <c:pt idx="3736">
                  <c:v>-3.9942202737351636E-3</c:v>
                </c:pt>
                <c:pt idx="3737">
                  <c:v>-7.5614591146150366E-3</c:v>
                </c:pt>
                <c:pt idx="3738">
                  <c:v>-7.5248692801884454E-3</c:v>
                </c:pt>
                <c:pt idx="3739">
                  <c:v>-7.4882794457618515E-3</c:v>
                </c:pt>
                <c:pt idx="3740">
                  <c:v>-7.4516896113352602E-3</c:v>
                </c:pt>
                <c:pt idx="3741">
                  <c:v>-7.4150997769086673E-3</c:v>
                </c:pt>
                <c:pt idx="3742">
                  <c:v>-7.3785099424820751E-3</c:v>
                </c:pt>
                <c:pt idx="3743">
                  <c:v>-7.3419201080554821E-3</c:v>
                </c:pt>
                <c:pt idx="3744">
                  <c:v>-7.3053302736288909E-3</c:v>
                </c:pt>
                <c:pt idx="3745">
                  <c:v>-7.268740439202297E-3</c:v>
                </c:pt>
                <c:pt idx="3746">
                  <c:v>-7.232150604775704E-3</c:v>
                </c:pt>
                <c:pt idx="3747">
                  <c:v>-7.1955607703491128E-3</c:v>
                </c:pt>
                <c:pt idx="3748">
                  <c:v>-7.1589709359225189E-3</c:v>
                </c:pt>
                <c:pt idx="3749">
                  <c:v>-7.1223811014959285E-3</c:v>
                </c:pt>
                <c:pt idx="3750">
                  <c:v>-7.0857912670693347E-3</c:v>
                </c:pt>
                <c:pt idx="3751">
                  <c:v>-7.0492014326427417E-3</c:v>
                </c:pt>
                <c:pt idx="3752">
                  <c:v>-7.0126115982161504E-3</c:v>
                </c:pt>
                <c:pt idx="3753">
                  <c:v>-6.9760217637895566E-3</c:v>
                </c:pt>
                <c:pt idx="3754">
                  <c:v>-6.9394319293629653E-3</c:v>
                </c:pt>
                <c:pt idx="3755">
                  <c:v>-6.9028420949363723E-3</c:v>
                </c:pt>
                <c:pt idx="3756">
                  <c:v>-6.8662522605097785E-3</c:v>
                </c:pt>
                <c:pt idx="3757">
                  <c:v>-6.8296624260831872E-3</c:v>
                </c:pt>
                <c:pt idx="3758">
                  <c:v>-6.7930725916565959E-3</c:v>
                </c:pt>
                <c:pt idx="3759">
                  <c:v>-6.7564827572300021E-3</c:v>
                </c:pt>
                <c:pt idx="3760">
                  <c:v>-6.7198929228034108E-3</c:v>
                </c:pt>
                <c:pt idx="3761">
                  <c:v>-6.6833030883768178E-3</c:v>
                </c:pt>
                <c:pt idx="3762">
                  <c:v>-6.646713253950224E-3</c:v>
                </c:pt>
                <c:pt idx="3763">
                  <c:v>-6.6101234195236327E-3</c:v>
                </c:pt>
                <c:pt idx="3764">
                  <c:v>-6.5735335850970397E-3</c:v>
                </c:pt>
                <c:pt idx="3765">
                  <c:v>-6.5369437506704476E-3</c:v>
                </c:pt>
                <c:pt idx="3766">
                  <c:v>-6.5003539162438555E-3</c:v>
                </c:pt>
                <c:pt idx="3767">
                  <c:v>-6.4637640818172633E-3</c:v>
                </c:pt>
                <c:pt idx="3768">
                  <c:v>-6.4271742473906704E-3</c:v>
                </c:pt>
                <c:pt idx="3769">
                  <c:v>-6.3905844129640774E-3</c:v>
                </c:pt>
                <c:pt idx="3770">
                  <c:v>-6.3539945785374852E-3</c:v>
                </c:pt>
                <c:pt idx="3771">
                  <c:v>-6.3174047441108931E-3</c:v>
                </c:pt>
                <c:pt idx="3772">
                  <c:v>-6.280814909684301E-3</c:v>
                </c:pt>
                <c:pt idx="3773">
                  <c:v>-6.2442250752577071E-3</c:v>
                </c:pt>
                <c:pt idx="3774">
                  <c:v>-6.207635240831115E-3</c:v>
                </c:pt>
                <c:pt idx="3775">
                  <c:v>-6.1710454064045229E-3</c:v>
                </c:pt>
                <c:pt idx="3776">
                  <c:v>-6.1344555719779299E-3</c:v>
                </c:pt>
                <c:pt idx="3777">
                  <c:v>-6.0978657375513378E-3</c:v>
                </c:pt>
                <c:pt idx="3778">
                  <c:v>-6.0612759031247448E-3</c:v>
                </c:pt>
                <c:pt idx="3779">
                  <c:v>-6.0246860686981518E-3</c:v>
                </c:pt>
                <c:pt idx="3780">
                  <c:v>-5.9880962342715597E-3</c:v>
                </c:pt>
                <c:pt idx="3781">
                  <c:v>-5.9515063998449675E-3</c:v>
                </c:pt>
                <c:pt idx="3782">
                  <c:v>-5.9149165654183745E-3</c:v>
                </c:pt>
                <c:pt idx="3783">
                  <c:v>-5.8783267309917816E-3</c:v>
                </c:pt>
                <c:pt idx="3784">
                  <c:v>-5.8417368965651894E-3</c:v>
                </c:pt>
                <c:pt idx="3785">
                  <c:v>-5.8051470621385973E-3</c:v>
                </c:pt>
                <c:pt idx="3786">
                  <c:v>-5.7685572277120052E-3</c:v>
                </c:pt>
                <c:pt idx="3787">
                  <c:v>-5.7319673932854131E-3</c:v>
                </c:pt>
                <c:pt idx="3788">
                  <c:v>-5.6953775588588192E-3</c:v>
                </c:pt>
                <c:pt idx="3789">
                  <c:v>-5.6587877244322271E-3</c:v>
                </c:pt>
                <c:pt idx="3790">
                  <c:v>-5.6221978900056349E-3</c:v>
                </c:pt>
                <c:pt idx="3791">
                  <c:v>-5.5856080555790428E-3</c:v>
                </c:pt>
                <c:pt idx="3792">
                  <c:v>-5.5490182211524498E-3</c:v>
                </c:pt>
                <c:pt idx="3793">
                  <c:v>-5.5124283867258568E-3</c:v>
                </c:pt>
                <c:pt idx="3794">
                  <c:v>-5.4758385522992647E-3</c:v>
                </c:pt>
                <c:pt idx="3795">
                  <c:v>-5.4392487178726726E-3</c:v>
                </c:pt>
                <c:pt idx="3796">
                  <c:v>-5.4026588834460805E-3</c:v>
                </c:pt>
                <c:pt idx="3797">
                  <c:v>-5.3660690490194875E-3</c:v>
                </c:pt>
                <c:pt idx="3798">
                  <c:v>-5.3294792145928945E-3</c:v>
                </c:pt>
                <c:pt idx="3799">
                  <c:v>-5.2928893801663024E-3</c:v>
                </c:pt>
                <c:pt idx="3800">
                  <c:v>-5.2562995457397102E-3</c:v>
                </c:pt>
                <c:pt idx="3801">
                  <c:v>-5.2197097113131172E-3</c:v>
                </c:pt>
                <c:pt idx="3802">
                  <c:v>-5.1831198768865251E-3</c:v>
                </c:pt>
                <c:pt idx="3803">
                  <c:v>-5.1465300424599321E-3</c:v>
                </c:pt>
                <c:pt idx="3804">
                  <c:v>-5.10994020803334E-3</c:v>
                </c:pt>
                <c:pt idx="3805">
                  <c:v>-5.073350373606747E-3</c:v>
                </c:pt>
                <c:pt idx="3806">
                  <c:v>-5.0367605391801549E-3</c:v>
                </c:pt>
                <c:pt idx="3807">
                  <c:v>-5.0001707047535628E-3</c:v>
                </c:pt>
                <c:pt idx="3808">
                  <c:v>-4.9635808703269706E-3</c:v>
                </c:pt>
                <c:pt idx="3809">
                  <c:v>-4.9269910359003776E-3</c:v>
                </c:pt>
                <c:pt idx="3810">
                  <c:v>-4.8904012014737847E-3</c:v>
                </c:pt>
                <c:pt idx="3811">
                  <c:v>-4.8538113670471925E-3</c:v>
                </c:pt>
                <c:pt idx="3812">
                  <c:v>-4.8172215326206004E-3</c:v>
                </c:pt>
                <c:pt idx="3813">
                  <c:v>-4.7806316981940074E-3</c:v>
                </c:pt>
                <c:pt idx="3814">
                  <c:v>-4.7440418637674144E-3</c:v>
                </c:pt>
                <c:pt idx="3815">
                  <c:v>-4.7074520293408223E-3</c:v>
                </c:pt>
                <c:pt idx="3816">
                  <c:v>-4.6708621949142302E-3</c:v>
                </c:pt>
                <c:pt idx="3817">
                  <c:v>-4.6342723604876372E-3</c:v>
                </c:pt>
                <c:pt idx="3818">
                  <c:v>-4.5976825260610451E-3</c:v>
                </c:pt>
                <c:pt idx="3819">
                  <c:v>-4.5610926916344521E-3</c:v>
                </c:pt>
                <c:pt idx="3820">
                  <c:v>-4.5245028572078599E-3</c:v>
                </c:pt>
                <c:pt idx="3821">
                  <c:v>-4.4879130227812678E-3</c:v>
                </c:pt>
                <c:pt idx="3822">
                  <c:v>-4.4513231883546748E-3</c:v>
                </c:pt>
                <c:pt idx="3823">
                  <c:v>-4.4147333539280827E-3</c:v>
                </c:pt>
                <c:pt idx="3824">
                  <c:v>-4.3781435195014897E-3</c:v>
                </c:pt>
                <c:pt idx="3825">
                  <c:v>-4.3415536850748976E-3</c:v>
                </c:pt>
                <c:pt idx="3826">
                  <c:v>-4.3049638506483055E-3</c:v>
                </c:pt>
                <c:pt idx="3827">
                  <c:v>-4.2683740162217116E-3</c:v>
                </c:pt>
                <c:pt idx="3828">
                  <c:v>-4.2317841817951195E-3</c:v>
                </c:pt>
                <c:pt idx="3829">
                  <c:v>-4.1951943473685274E-3</c:v>
                </c:pt>
                <c:pt idx="3830">
                  <c:v>-4.1586045129419352E-3</c:v>
                </c:pt>
                <c:pt idx="3831">
                  <c:v>-4.1220146785153422E-3</c:v>
                </c:pt>
                <c:pt idx="3832">
                  <c:v>-4.0854248440887492E-3</c:v>
                </c:pt>
                <c:pt idx="3833">
                  <c:v>-4.0488350096621571E-3</c:v>
                </c:pt>
                <c:pt idx="3834">
                  <c:v>-4.012245175235565E-3</c:v>
                </c:pt>
                <c:pt idx="3835">
                  <c:v>-3.9756553408089729E-3</c:v>
                </c:pt>
                <c:pt idx="3836">
                  <c:v>-3.9390655063823799E-3</c:v>
                </c:pt>
                <c:pt idx="3837">
                  <c:v>-3.9024756719557873E-3</c:v>
                </c:pt>
                <c:pt idx="3838">
                  <c:v>-7.4697145128356617E-3</c:v>
                </c:pt>
                <c:pt idx="3839">
                  <c:v>-7.4331246784090678E-3</c:v>
                </c:pt>
                <c:pt idx="3840">
                  <c:v>-7.3965348439824774E-3</c:v>
                </c:pt>
                <c:pt idx="3841">
                  <c:v>-7.3599450095558818E-3</c:v>
                </c:pt>
                <c:pt idx="3842">
                  <c:v>-7.3233551751292914E-3</c:v>
                </c:pt>
                <c:pt idx="3843">
                  <c:v>-7.2867653407026993E-3</c:v>
                </c:pt>
                <c:pt idx="3844">
                  <c:v>-7.2501755062761072E-3</c:v>
                </c:pt>
                <c:pt idx="3845">
                  <c:v>-7.2135856718495142E-3</c:v>
                </c:pt>
                <c:pt idx="3846">
                  <c:v>-7.1769958374229212E-3</c:v>
                </c:pt>
                <c:pt idx="3847">
                  <c:v>-7.1404060029963291E-3</c:v>
                </c:pt>
                <c:pt idx="3848">
                  <c:v>-7.1038161685697361E-3</c:v>
                </c:pt>
                <c:pt idx="3849">
                  <c:v>-7.0672263341431448E-3</c:v>
                </c:pt>
                <c:pt idx="3850">
                  <c:v>-7.030636499716551E-3</c:v>
                </c:pt>
                <c:pt idx="3851">
                  <c:v>-6.994046665289958E-3</c:v>
                </c:pt>
                <c:pt idx="3852">
                  <c:v>-6.9574568308633667E-3</c:v>
                </c:pt>
                <c:pt idx="3853">
                  <c:v>-6.9208669964367728E-3</c:v>
                </c:pt>
                <c:pt idx="3854">
                  <c:v>-6.8842771620101816E-3</c:v>
                </c:pt>
                <c:pt idx="3855">
                  <c:v>-6.8476873275835886E-3</c:v>
                </c:pt>
                <c:pt idx="3856">
                  <c:v>-6.8110974931569947E-3</c:v>
                </c:pt>
                <c:pt idx="3857">
                  <c:v>-6.7745076587304035E-3</c:v>
                </c:pt>
                <c:pt idx="3858">
                  <c:v>-6.7379178243038105E-3</c:v>
                </c:pt>
                <c:pt idx="3859">
                  <c:v>-6.7013279898772184E-3</c:v>
                </c:pt>
                <c:pt idx="3860">
                  <c:v>-6.6647381554506271E-3</c:v>
                </c:pt>
                <c:pt idx="3861">
                  <c:v>-6.6281483210240341E-3</c:v>
                </c:pt>
                <c:pt idx="3862">
                  <c:v>-6.5915584865974403E-3</c:v>
                </c:pt>
                <c:pt idx="3863">
                  <c:v>-6.554968652170849E-3</c:v>
                </c:pt>
                <c:pt idx="3864">
                  <c:v>-6.518378817744256E-3</c:v>
                </c:pt>
                <c:pt idx="3865">
                  <c:v>-6.4817889833176639E-3</c:v>
                </c:pt>
                <c:pt idx="3866">
                  <c:v>-6.4451991488910709E-3</c:v>
                </c:pt>
                <c:pt idx="3867">
                  <c:v>-6.4086093144644796E-3</c:v>
                </c:pt>
                <c:pt idx="3868">
                  <c:v>-6.3720194800378858E-3</c:v>
                </c:pt>
                <c:pt idx="3869">
                  <c:v>-6.3354296456112937E-3</c:v>
                </c:pt>
                <c:pt idx="3870">
                  <c:v>-6.2988398111847015E-3</c:v>
                </c:pt>
                <c:pt idx="3871">
                  <c:v>-6.2622499767581094E-3</c:v>
                </c:pt>
                <c:pt idx="3872">
                  <c:v>-6.2256601423315173E-3</c:v>
                </c:pt>
                <c:pt idx="3873">
                  <c:v>-6.1890703079049234E-3</c:v>
                </c:pt>
                <c:pt idx="3874">
                  <c:v>-6.1524804734783313E-3</c:v>
                </c:pt>
                <c:pt idx="3875">
                  <c:v>-6.1158906390517383E-3</c:v>
                </c:pt>
                <c:pt idx="3876">
                  <c:v>-6.0793008046251462E-3</c:v>
                </c:pt>
                <c:pt idx="3877">
                  <c:v>-6.0427109701985541E-3</c:v>
                </c:pt>
                <c:pt idx="3878">
                  <c:v>-6.0061211357719611E-3</c:v>
                </c:pt>
                <c:pt idx="3879">
                  <c:v>-5.9695313013453681E-3</c:v>
                </c:pt>
                <c:pt idx="3880">
                  <c:v>-5.9329414669187759E-3</c:v>
                </c:pt>
                <c:pt idx="3881">
                  <c:v>-5.896351632492183E-3</c:v>
                </c:pt>
                <c:pt idx="3882">
                  <c:v>-5.8597617980655908E-3</c:v>
                </c:pt>
                <c:pt idx="3883">
                  <c:v>-5.8231719636389978E-3</c:v>
                </c:pt>
                <c:pt idx="3884">
                  <c:v>-5.7865821292124057E-3</c:v>
                </c:pt>
                <c:pt idx="3885">
                  <c:v>-5.7499922947858127E-3</c:v>
                </c:pt>
                <c:pt idx="3886">
                  <c:v>-5.7134024603592215E-3</c:v>
                </c:pt>
                <c:pt idx="3887">
                  <c:v>-5.6768126259326293E-3</c:v>
                </c:pt>
                <c:pt idx="3888">
                  <c:v>-5.6402227915060355E-3</c:v>
                </c:pt>
                <c:pt idx="3889">
                  <c:v>-5.6036329570794434E-3</c:v>
                </c:pt>
                <c:pt idx="3890">
                  <c:v>-5.5670431226528512E-3</c:v>
                </c:pt>
                <c:pt idx="3891">
                  <c:v>-5.5304532882262591E-3</c:v>
                </c:pt>
                <c:pt idx="3892">
                  <c:v>-5.4938634537996661E-3</c:v>
                </c:pt>
                <c:pt idx="3893">
                  <c:v>-5.4572736193730731E-3</c:v>
                </c:pt>
                <c:pt idx="3894">
                  <c:v>-5.420683784946481E-3</c:v>
                </c:pt>
                <c:pt idx="3895">
                  <c:v>-5.384093950519888E-3</c:v>
                </c:pt>
                <c:pt idx="3896">
                  <c:v>-5.3475041160932968E-3</c:v>
                </c:pt>
                <c:pt idx="3897">
                  <c:v>-5.3109142816667038E-3</c:v>
                </c:pt>
                <c:pt idx="3898">
                  <c:v>-5.2743244472401108E-3</c:v>
                </c:pt>
                <c:pt idx="3899">
                  <c:v>-5.2377346128135186E-3</c:v>
                </c:pt>
                <c:pt idx="3900">
                  <c:v>-5.2011447783869265E-3</c:v>
                </c:pt>
                <c:pt idx="3901">
                  <c:v>-5.1645549439603335E-3</c:v>
                </c:pt>
                <c:pt idx="3902">
                  <c:v>-5.1279651095337414E-3</c:v>
                </c:pt>
                <c:pt idx="3903">
                  <c:v>-5.0913752751071484E-3</c:v>
                </c:pt>
                <c:pt idx="3904">
                  <c:v>-5.0547854406805563E-3</c:v>
                </c:pt>
                <c:pt idx="3905">
                  <c:v>-5.0181956062539633E-3</c:v>
                </c:pt>
                <c:pt idx="3906">
                  <c:v>-4.9816057718273712E-3</c:v>
                </c:pt>
                <c:pt idx="3907">
                  <c:v>-4.9450159374007782E-3</c:v>
                </c:pt>
                <c:pt idx="3908">
                  <c:v>-4.9084261029741861E-3</c:v>
                </c:pt>
                <c:pt idx="3909">
                  <c:v>-4.8718362685475931E-3</c:v>
                </c:pt>
                <c:pt idx="3910">
                  <c:v>-4.8352464341210009E-3</c:v>
                </c:pt>
                <c:pt idx="3911">
                  <c:v>-4.7986565996944088E-3</c:v>
                </c:pt>
                <c:pt idx="3912">
                  <c:v>-4.7620667652678158E-3</c:v>
                </c:pt>
                <c:pt idx="3913">
                  <c:v>-4.7254769308412237E-3</c:v>
                </c:pt>
                <c:pt idx="3914">
                  <c:v>-4.6888870964146307E-3</c:v>
                </c:pt>
                <c:pt idx="3915">
                  <c:v>-4.6522972619880386E-3</c:v>
                </c:pt>
                <c:pt idx="3916">
                  <c:v>-4.6157074275614465E-3</c:v>
                </c:pt>
                <c:pt idx="3917">
                  <c:v>-4.5791175931348535E-3</c:v>
                </c:pt>
                <c:pt idx="3918">
                  <c:v>-4.5425277587082613E-3</c:v>
                </c:pt>
                <c:pt idx="3919">
                  <c:v>-4.5059379242816684E-3</c:v>
                </c:pt>
                <c:pt idx="3920">
                  <c:v>-4.4693480898550762E-3</c:v>
                </c:pt>
                <c:pt idx="3921">
                  <c:v>-4.4327582554284832E-3</c:v>
                </c:pt>
                <c:pt idx="3922">
                  <c:v>-4.3961684210018911E-3</c:v>
                </c:pt>
                <c:pt idx="3923">
                  <c:v>-4.359578586575299E-3</c:v>
                </c:pt>
                <c:pt idx="3924">
                  <c:v>-4.322988752148706E-3</c:v>
                </c:pt>
                <c:pt idx="3925">
                  <c:v>-4.2863989177221139E-3</c:v>
                </c:pt>
                <c:pt idx="3926">
                  <c:v>-4.2498090832955217E-3</c:v>
                </c:pt>
                <c:pt idx="3927">
                  <c:v>-4.2132192488689288E-3</c:v>
                </c:pt>
                <c:pt idx="3928">
                  <c:v>-4.1766294144423358E-3</c:v>
                </c:pt>
                <c:pt idx="3929">
                  <c:v>-4.1400395800157436E-3</c:v>
                </c:pt>
                <c:pt idx="3930">
                  <c:v>-4.1034497455891515E-3</c:v>
                </c:pt>
                <c:pt idx="3931">
                  <c:v>-4.0668599111625585E-3</c:v>
                </c:pt>
                <c:pt idx="3932">
                  <c:v>-4.0302700767359655E-3</c:v>
                </c:pt>
                <c:pt idx="3933">
                  <c:v>-3.9936802423093734E-3</c:v>
                </c:pt>
                <c:pt idx="3934">
                  <c:v>-3.9570904078827813E-3</c:v>
                </c:pt>
                <c:pt idx="3935">
                  <c:v>-3.9205005734561892E-3</c:v>
                </c:pt>
                <c:pt idx="3936">
                  <c:v>-3.8839107390295962E-3</c:v>
                </c:pt>
                <c:pt idx="3937">
                  <c:v>-3.847320904603004E-3</c:v>
                </c:pt>
                <c:pt idx="3938">
                  <c:v>-3.8107310701764115E-3</c:v>
                </c:pt>
                <c:pt idx="3939">
                  <c:v>-7.3779699110562841E-3</c:v>
                </c:pt>
                <c:pt idx="3940">
                  <c:v>-7.3413800766296928E-3</c:v>
                </c:pt>
                <c:pt idx="3941">
                  <c:v>-7.3047902422030981E-3</c:v>
                </c:pt>
                <c:pt idx="3942">
                  <c:v>-7.2682004077765077E-3</c:v>
                </c:pt>
                <c:pt idx="3943">
                  <c:v>-7.2316105733499147E-3</c:v>
                </c:pt>
                <c:pt idx="3944">
                  <c:v>-7.1950207389233235E-3</c:v>
                </c:pt>
                <c:pt idx="3945">
                  <c:v>-7.1584309044967296E-3</c:v>
                </c:pt>
                <c:pt idx="3946">
                  <c:v>-7.1218410700701375E-3</c:v>
                </c:pt>
                <c:pt idx="3947">
                  <c:v>-7.0852512356435454E-3</c:v>
                </c:pt>
                <c:pt idx="3948">
                  <c:v>-7.0486614012169515E-3</c:v>
                </c:pt>
                <c:pt idx="3949">
                  <c:v>-7.0120715667903611E-3</c:v>
                </c:pt>
                <c:pt idx="3950">
                  <c:v>-6.9754817323637672E-3</c:v>
                </c:pt>
                <c:pt idx="3951">
                  <c:v>-6.9388918979371743E-3</c:v>
                </c:pt>
                <c:pt idx="3952">
                  <c:v>-6.902302063510583E-3</c:v>
                </c:pt>
                <c:pt idx="3953">
                  <c:v>-6.8657122290839891E-3</c:v>
                </c:pt>
                <c:pt idx="3954">
                  <c:v>-6.8291223946573979E-3</c:v>
                </c:pt>
                <c:pt idx="3955">
                  <c:v>-6.7925325602308049E-3</c:v>
                </c:pt>
                <c:pt idx="3956">
                  <c:v>-6.755942725804211E-3</c:v>
                </c:pt>
                <c:pt idx="3957">
                  <c:v>-6.7193528913776198E-3</c:v>
                </c:pt>
                <c:pt idx="3958">
                  <c:v>-6.6827630569510268E-3</c:v>
                </c:pt>
                <c:pt idx="3959">
                  <c:v>-6.6461732225244347E-3</c:v>
                </c:pt>
                <c:pt idx="3960">
                  <c:v>-6.6095833880978434E-3</c:v>
                </c:pt>
                <c:pt idx="3961">
                  <c:v>-6.5729935536712504E-3</c:v>
                </c:pt>
                <c:pt idx="3962">
                  <c:v>-6.5364037192446565E-3</c:v>
                </c:pt>
                <c:pt idx="3963">
                  <c:v>-6.4998138848180653E-3</c:v>
                </c:pt>
                <c:pt idx="3964">
                  <c:v>-6.4632240503914723E-3</c:v>
                </c:pt>
                <c:pt idx="3965">
                  <c:v>-6.4266342159648802E-3</c:v>
                </c:pt>
                <c:pt idx="3966">
                  <c:v>-6.3900443815382872E-3</c:v>
                </c:pt>
                <c:pt idx="3967">
                  <c:v>-6.3534545471116951E-3</c:v>
                </c:pt>
                <c:pt idx="3968">
                  <c:v>-6.3168647126851021E-3</c:v>
                </c:pt>
                <c:pt idx="3969">
                  <c:v>-6.2802748782585099E-3</c:v>
                </c:pt>
                <c:pt idx="3970">
                  <c:v>-6.2436850438319178E-3</c:v>
                </c:pt>
                <c:pt idx="3971">
                  <c:v>-6.2070952094053257E-3</c:v>
                </c:pt>
                <c:pt idx="3972">
                  <c:v>-6.1705053749787327E-3</c:v>
                </c:pt>
                <c:pt idx="3973">
                  <c:v>-6.1339155405521397E-3</c:v>
                </c:pt>
                <c:pt idx="3974">
                  <c:v>-6.0973257061255476E-3</c:v>
                </c:pt>
                <c:pt idx="3975">
                  <c:v>-6.0607358716989546E-3</c:v>
                </c:pt>
                <c:pt idx="3976">
                  <c:v>-6.0241460372723625E-3</c:v>
                </c:pt>
                <c:pt idx="3977">
                  <c:v>-5.9875562028457703E-3</c:v>
                </c:pt>
                <c:pt idx="3978">
                  <c:v>-5.9509663684191774E-3</c:v>
                </c:pt>
                <c:pt idx="3979">
                  <c:v>-5.9143765339925844E-3</c:v>
                </c:pt>
                <c:pt idx="3980">
                  <c:v>-5.8777866995659922E-3</c:v>
                </c:pt>
                <c:pt idx="3981">
                  <c:v>-5.8411968651393992E-3</c:v>
                </c:pt>
                <c:pt idx="3982">
                  <c:v>-5.8046070307128071E-3</c:v>
                </c:pt>
                <c:pt idx="3983">
                  <c:v>-5.7680171962862141E-3</c:v>
                </c:pt>
                <c:pt idx="3984">
                  <c:v>-5.731427361859622E-3</c:v>
                </c:pt>
                <c:pt idx="3985">
                  <c:v>-5.694837527433029E-3</c:v>
                </c:pt>
                <c:pt idx="3986">
                  <c:v>-5.6582476930064369E-3</c:v>
                </c:pt>
                <c:pt idx="3987">
                  <c:v>-5.6216578585798448E-3</c:v>
                </c:pt>
                <c:pt idx="3988">
                  <c:v>-5.5850680241532518E-3</c:v>
                </c:pt>
                <c:pt idx="3989">
                  <c:v>-5.5484781897266596E-3</c:v>
                </c:pt>
                <c:pt idx="3990">
                  <c:v>-5.5118883553000675E-3</c:v>
                </c:pt>
                <c:pt idx="3991">
                  <c:v>-5.4752985208734745E-3</c:v>
                </c:pt>
                <c:pt idx="3992">
                  <c:v>-5.4387086864468824E-3</c:v>
                </c:pt>
                <c:pt idx="3993">
                  <c:v>-5.4021188520202894E-3</c:v>
                </c:pt>
                <c:pt idx="3994">
                  <c:v>-5.3655290175936973E-3</c:v>
                </c:pt>
                <c:pt idx="3995">
                  <c:v>-5.3289391831671043E-3</c:v>
                </c:pt>
                <c:pt idx="3996">
                  <c:v>-5.2923493487405122E-3</c:v>
                </c:pt>
                <c:pt idx="3997">
                  <c:v>-5.25575951431392E-3</c:v>
                </c:pt>
                <c:pt idx="3998">
                  <c:v>-5.2191696798873271E-3</c:v>
                </c:pt>
                <c:pt idx="3999">
                  <c:v>-5.1825798454607349E-3</c:v>
                </c:pt>
                <c:pt idx="4000">
                  <c:v>-5.1459900110341419E-3</c:v>
                </c:pt>
                <c:pt idx="4001">
                  <c:v>-5.1094001766075498E-3</c:v>
                </c:pt>
                <c:pt idx="4002">
                  <c:v>-5.0728103421809577E-3</c:v>
                </c:pt>
                <c:pt idx="4003">
                  <c:v>-5.0362205077543647E-3</c:v>
                </c:pt>
                <c:pt idx="4004">
                  <c:v>-4.9996306733277717E-3</c:v>
                </c:pt>
                <c:pt idx="4005">
                  <c:v>-4.9630408389011796E-3</c:v>
                </c:pt>
                <c:pt idx="4006">
                  <c:v>-4.9264510044745875E-3</c:v>
                </c:pt>
                <c:pt idx="4007">
                  <c:v>-4.8898611700479945E-3</c:v>
                </c:pt>
                <c:pt idx="4008">
                  <c:v>-4.8532713356214023E-3</c:v>
                </c:pt>
                <c:pt idx="4009">
                  <c:v>-4.8166815011948094E-3</c:v>
                </c:pt>
                <c:pt idx="4010">
                  <c:v>-4.7800916667682172E-3</c:v>
                </c:pt>
                <c:pt idx="4011">
                  <c:v>-4.7435018323416251E-3</c:v>
                </c:pt>
                <c:pt idx="4012">
                  <c:v>-4.7069119979150321E-3</c:v>
                </c:pt>
                <c:pt idx="4013">
                  <c:v>-4.67032216348844E-3</c:v>
                </c:pt>
                <c:pt idx="4014">
                  <c:v>-4.633732329061847E-3</c:v>
                </c:pt>
                <c:pt idx="4015">
                  <c:v>-4.5971424946352549E-3</c:v>
                </c:pt>
                <c:pt idx="4016">
                  <c:v>-4.5605526602086627E-3</c:v>
                </c:pt>
                <c:pt idx="4017">
                  <c:v>-4.5239628257820698E-3</c:v>
                </c:pt>
                <c:pt idx="4018">
                  <c:v>-4.4873729913554776E-3</c:v>
                </c:pt>
                <c:pt idx="4019">
                  <c:v>-4.4507831569288846E-3</c:v>
                </c:pt>
                <c:pt idx="4020">
                  <c:v>-4.4141933225022925E-3</c:v>
                </c:pt>
                <c:pt idx="4021">
                  <c:v>-4.3776034880756995E-3</c:v>
                </c:pt>
                <c:pt idx="4022">
                  <c:v>-4.3410136536491074E-3</c:v>
                </c:pt>
                <c:pt idx="4023">
                  <c:v>-4.3044238192225153E-3</c:v>
                </c:pt>
                <c:pt idx="4024">
                  <c:v>-4.2678339847959223E-3</c:v>
                </c:pt>
                <c:pt idx="4025">
                  <c:v>-4.2312441503693302E-3</c:v>
                </c:pt>
                <c:pt idx="4026">
                  <c:v>-4.194654315942738E-3</c:v>
                </c:pt>
                <c:pt idx="4027">
                  <c:v>-4.1580644815161442E-3</c:v>
                </c:pt>
                <c:pt idx="4028">
                  <c:v>-4.1214746470895521E-3</c:v>
                </c:pt>
                <c:pt idx="4029">
                  <c:v>-4.0848848126629599E-3</c:v>
                </c:pt>
                <c:pt idx="4030">
                  <c:v>-4.0482949782363678E-3</c:v>
                </c:pt>
                <c:pt idx="4031">
                  <c:v>-4.0117051438097748E-3</c:v>
                </c:pt>
                <c:pt idx="4032">
                  <c:v>-3.9751153093831818E-3</c:v>
                </c:pt>
                <c:pt idx="4033">
                  <c:v>-3.9385254749565897E-3</c:v>
                </c:pt>
                <c:pt idx="4034">
                  <c:v>-3.9019356405299971E-3</c:v>
                </c:pt>
                <c:pt idx="4035">
                  <c:v>-3.865345806103405E-3</c:v>
                </c:pt>
                <c:pt idx="4036">
                  <c:v>-3.8287559716768125E-3</c:v>
                </c:pt>
                <c:pt idx="4037">
                  <c:v>-3.7921661372502199E-3</c:v>
                </c:pt>
                <c:pt idx="4038">
                  <c:v>-3.7555763028236278E-3</c:v>
                </c:pt>
                <c:pt idx="4039">
                  <c:v>-3.7189864683970352E-3</c:v>
                </c:pt>
                <c:pt idx="4040">
                  <c:v>-7.2862253092769091E-3</c:v>
                </c:pt>
                <c:pt idx="4041">
                  <c:v>-7.2496354748503144E-3</c:v>
                </c:pt>
                <c:pt idx="4042">
                  <c:v>-7.213045640423724E-3</c:v>
                </c:pt>
                <c:pt idx="4043">
                  <c:v>-7.1764558059971293E-3</c:v>
                </c:pt>
                <c:pt idx="4044">
                  <c:v>-7.1398659715705397E-3</c:v>
                </c:pt>
                <c:pt idx="4045">
                  <c:v>-7.1032761371439459E-3</c:v>
                </c:pt>
                <c:pt idx="4046">
                  <c:v>-7.0666863027173529E-3</c:v>
                </c:pt>
                <c:pt idx="4047">
                  <c:v>-7.0300964682907616E-3</c:v>
                </c:pt>
                <c:pt idx="4048">
                  <c:v>-6.9935066338641678E-3</c:v>
                </c:pt>
                <c:pt idx="4049">
                  <c:v>-6.9569167994375765E-3</c:v>
                </c:pt>
                <c:pt idx="4050">
                  <c:v>-6.9203269650109835E-3</c:v>
                </c:pt>
                <c:pt idx="4051">
                  <c:v>-6.8837371305843897E-3</c:v>
                </c:pt>
                <c:pt idx="4052">
                  <c:v>-6.8471472961577993E-3</c:v>
                </c:pt>
                <c:pt idx="4053">
                  <c:v>-6.8105574617312054E-3</c:v>
                </c:pt>
                <c:pt idx="4054">
                  <c:v>-6.7739676273046142E-3</c:v>
                </c:pt>
                <c:pt idx="4055">
                  <c:v>-6.7373777928780212E-3</c:v>
                </c:pt>
                <c:pt idx="4056">
                  <c:v>-6.7007879584514273E-3</c:v>
                </c:pt>
                <c:pt idx="4057">
                  <c:v>-6.6641981240248361E-3</c:v>
                </c:pt>
                <c:pt idx="4058">
                  <c:v>-6.6276082895982431E-3</c:v>
                </c:pt>
                <c:pt idx="4059">
                  <c:v>-6.5910184551716509E-3</c:v>
                </c:pt>
                <c:pt idx="4060">
                  <c:v>-6.5544286207450579E-3</c:v>
                </c:pt>
                <c:pt idx="4061">
                  <c:v>-6.5178387863184658E-3</c:v>
                </c:pt>
                <c:pt idx="4062">
                  <c:v>-6.4812489518918728E-3</c:v>
                </c:pt>
                <c:pt idx="4063">
                  <c:v>-6.4446591174652816E-3</c:v>
                </c:pt>
                <c:pt idx="4064">
                  <c:v>-6.4080692830386886E-3</c:v>
                </c:pt>
                <c:pt idx="4065">
                  <c:v>-6.3714794486120956E-3</c:v>
                </c:pt>
                <c:pt idx="4066">
                  <c:v>-6.3348896141855035E-3</c:v>
                </c:pt>
                <c:pt idx="4067">
                  <c:v>-6.2982997797589113E-3</c:v>
                </c:pt>
                <c:pt idx="4068">
                  <c:v>-6.2617099453323184E-3</c:v>
                </c:pt>
                <c:pt idx="4069">
                  <c:v>-6.2251201109057262E-3</c:v>
                </c:pt>
                <c:pt idx="4070">
                  <c:v>-6.1885302764791341E-3</c:v>
                </c:pt>
                <c:pt idx="4071">
                  <c:v>-6.151940442052542E-3</c:v>
                </c:pt>
                <c:pt idx="4072">
                  <c:v>-6.115350607625949E-3</c:v>
                </c:pt>
                <c:pt idx="4073">
                  <c:v>-6.078760773199356E-3</c:v>
                </c:pt>
                <c:pt idx="4074">
                  <c:v>-6.0421709387727639E-3</c:v>
                </c:pt>
                <c:pt idx="4075">
                  <c:v>-6.0055811043461717E-3</c:v>
                </c:pt>
                <c:pt idx="4076">
                  <c:v>-5.9689912699195788E-3</c:v>
                </c:pt>
                <c:pt idx="4077">
                  <c:v>-5.9324014354929866E-3</c:v>
                </c:pt>
                <c:pt idx="4078">
                  <c:v>-5.8958116010663928E-3</c:v>
                </c:pt>
                <c:pt idx="4079">
                  <c:v>-5.8592217666398006E-3</c:v>
                </c:pt>
                <c:pt idx="4080">
                  <c:v>-5.8226319322132085E-3</c:v>
                </c:pt>
                <c:pt idx="4081">
                  <c:v>-5.7860420977866164E-3</c:v>
                </c:pt>
                <c:pt idx="4082">
                  <c:v>-5.7494522633600234E-3</c:v>
                </c:pt>
                <c:pt idx="4083">
                  <c:v>-5.7128624289334304E-3</c:v>
                </c:pt>
                <c:pt idx="4084">
                  <c:v>-5.6762725945068374E-3</c:v>
                </c:pt>
                <c:pt idx="4085">
                  <c:v>-5.6396827600802453E-3</c:v>
                </c:pt>
                <c:pt idx="4086">
                  <c:v>-5.6030929256536532E-3</c:v>
                </c:pt>
                <c:pt idx="4087">
                  <c:v>-5.5665030912270602E-3</c:v>
                </c:pt>
                <c:pt idx="4088">
                  <c:v>-5.5299132568004681E-3</c:v>
                </c:pt>
                <c:pt idx="4089">
                  <c:v>-5.4933234223738759E-3</c:v>
                </c:pt>
                <c:pt idx="4090">
                  <c:v>-5.4567335879472838E-3</c:v>
                </c:pt>
                <c:pt idx="4091">
                  <c:v>-5.4201437535206908E-3</c:v>
                </c:pt>
                <c:pt idx="4092">
                  <c:v>-5.3835539190940987E-3</c:v>
                </c:pt>
                <c:pt idx="4093">
                  <c:v>-5.3469640846675057E-3</c:v>
                </c:pt>
                <c:pt idx="4094">
                  <c:v>-5.3103742502409136E-3</c:v>
                </c:pt>
                <c:pt idx="4095">
                  <c:v>-5.2737844158143206E-3</c:v>
                </c:pt>
                <c:pt idx="4096">
                  <c:v>-5.2371945813877285E-3</c:v>
                </c:pt>
                <c:pt idx="4097">
                  <c:v>-5.2006047469611355E-3</c:v>
                </c:pt>
                <c:pt idx="4098">
                  <c:v>-5.1640149125345433E-3</c:v>
                </c:pt>
                <c:pt idx="4099">
                  <c:v>-5.1274250781079512E-3</c:v>
                </c:pt>
                <c:pt idx="4100">
                  <c:v>-5.0908352436813582E-3</c:v>
                </c:pt>
                <c:pt idx="4101">
                  <c:v>-5.0542454092547661E-3</c:v>
                </c:pt>
                <c:pt idx="4102">
                  <c:v>-5.017655574828174E-3</c:v>
                </c:pt>
                <c:pt idx="4103">
                  <c:v>-4.981065740401581E-3</c:v>
                </c:pt>
                <c:pt idx="4104">
                  <c:v>-4.944475905974988E-3</c:v>
                </c:pt>
                <c:pt idx="4105">
                  <c:v>-4.9078860715483959E-3</c:v>
                </c:pt>
                <c:pt idx="4106">
                  <c:v>-4.8712962371218037E-3</c:v>
                </c:pt>
                <c:pt idx="4107">
                  <c:v>-4.8347064026952108E-3</c:v>
                </c:pt>
                <c:pt idx="4108">
                  <c:v>-4.7981165682686186E-3</c:v>
                </c:pt>
                <c:pt idx="4109">
                  <c:v>-4.7615267338420256E-3</c:v>
                </c:pt>
                <c:pt idx="4110">
                  <c:v>-4.7249368994154335E-3</c:v>
                </c:pt>
                <c:pt idx="4111">
                  <c:v>-4.6883470649888414E-3</c:v>
                </c:pt>
                <c:pt idx="4112">
                  <c:v>-4.6517572305622484E-3</c:v>
                </c:pt>
                <c:pt idx="4113">
                  <c:v>-4.6151673961356563E-3</c:v>
                </c:pt>
                <c:pt idx="4114">
                  <c:v>-4.5785775617090633E-3</c:v>
                </c:pt>
                <c:pt idx="4115">
                  <c:v>-4.5419877272824712E-3</c:v>
                </c:pt>
                <c:pt idx="4116">
                  <c:v>-4.505397892855879E-3</c:v>
                </c:pt>
                <c:pt idx="4117">
                  <c:v>-4.468808058429286E-3</c:v>
                </c:pt>
                <c:pt idx="4118">
                  <c:v>-4.4322182240026931E-3</c:v>
                </c:pt>
                <c:pt idx="4119">
                  <c:v>-4.3956283895761009E-3</c:v>
                </c:pt>
                <c:pt idx="4120">
                  <c:v>-4.3590385551495088E-3</c:v>
                </c:pt>
                <c:pt idx="4121">
                  <c:v>-4.3224487207229158E-3</c:v>
                </c:pt>
                <c:pt idx="4122">
                  <c:v>-4.2858588862963228E-3</c:v>
                </c:pt>
                <c:pt idx="4123">
                  <c:v>-4.2492690518697307E-3</c:v>
                </c:pt>
                <c:pt idx="4124">
                  <c:v>-4.2126792174431386E-3</c:v>
                </c:pt>
                <c:pt idx="4125">
                  <c:v>-4.1760893830165464E-3</c:v>
                </c:pt>
                <c:pt idx="4126">
                  <c:v>-4.1394995485899543E-3</c:v>
                </c:pt>
                <c:pt idx="4127">
                  <c:v>-4.1029097141633605E-3</c:v>
                </c:pt>
                <c:pt idx="4128">
                  <c:v>-4.0663198797367683E-3</c:v>
                </c:pt>
                <c:pt idx="4129">
                  <c:v>-4.0297300453101762E-3</c:v>
                </c:pt>
                <c:pt idx="4130">
                  <c:v>-3.9931402108835832E-3</c:v>
                </c:pt>
                <c:pt idx="4131">
                  <c:v>-3.9565503764569911E-3</c:v>
                </c:pt>
                <c:pt idx="4132">
                  <c:v>-3.9199605420303981E-3</c:v>
                </c:pt>
                <c:pt idx="4133">
                  <c:v>-3.883370707603806E-3</c:v>
                </c:pt>
                <c:pt idx="4134">
                  <c:v>-3.846780873177213E-3</c:v>
                </c:pt>
                <c:pt idx="4135">
                  <c:v>-3.8101910387506209E-3</c:v>
                </c:pt>
                <c:pt idx="4136">
                  <c:v>-3.7736012043240287E-3</c:v>
                </c:pt>
                <c:pt idx="4137">
                  <c:v>-3.7370113698974362E-3</c:v>
                </c:pt>
                <c:pt idx="4138">
                  <c:v>-3.7004215354708436E-3</c:v>
                </c:pt>
                <c:pt idx="4139">
                  <c:v>-3.6638317010442515E-3</c:v>
                </c:pt>
                <c:pt idx="4140">
                  <c:v>-3.6272418666176585E-3</c:v>
                </c:pt>
                <c:pt idx="4141">
                  <c:v>-7.1944807074975307E-3</c:v>
                </c:pt>
                <c:pt idx="4142">
                  <c:v>-7.1578908730709403E-3</c:v>
                </c:pt>
                <c:pt idx="4143">
                  <c:v>-7.1213010386443464E-3</c:v>
                </c:pt>
                <c:pt idx="4144">
                  <c:v>-7.084711204217756E-3</c:v>
                </c:pt>
                <c:pt idx="4145">
                  <c:v>-7.0481213697911622E-3</c:v>
                </c:pt>
                <c:pt idx="4146">
                  <c:v>-7.0115315353645701E-3</c:v>
                </c:pt>
                <c:pt idx="4147">
                  <c:v>-6.9749417009379779E-3</c:v>
                </c:pt>
                <c:pt idx="4148">
                  <c:v>-6.9383518665113849E-3</c:v>
                </c:pt>
                <c:pt idx="4149">
                  <c:v>-6.9017620320847937E-3</c:v>
                </c:pt>
                <c:pt idx="4150">
                  <c:v>-6.8651721976581998E-3</c:v>
                </c:pt>
                <c:pt idx="4151">
                  <c:v>-6.8285823632316068E-3</c:v>
                </c:pt>
                <c:pt idx="4152">
                  <c:v>-6.7919925288050156E-3</c:v>
                </c:pt>
                <c:pt idx="4153">
                  <c:v>-6.7554026943784217E-3</c:v>
                </c:pt>
                <c:pt idx="4154">
                  <c:v>-6.7188128599518305E-3</c:v>
                </c:pt>
                <c:pt idx="4155">
                  <c:v>-6.6822230255252375E-3</c:v>
                </c:pt>
                <c:pt idx="4156">
                  <c:v>-6.6456331910986436E-3</c:v>
                </c:pt>
                <c:pt idx="4157">
                  <c:v>-6.6090433566720523E-3</c:v>
                </c:pt>
                <c:pt idx="4158">
                  <c:v>-6.5724535222454594E-3</c:v>
                </c:pt>
                <c:pt idx="4159">
                  <c:v>-6.5358636878188672E-3</c:v>
                </c:pt>
                <c:pt idx="4160">
                  <c:v>-6.4992738533922742E-3</c:v>
                </c:pt>
                <c:pt idx="4161">
                  <c:v>-6.4626840189656812E-3</c:v>
                </c:pt>
                <c:pt idx="4162">
                  <c:v>-6.4260941845390891E-3</c:v>
                </c:pt>
                <c:pt idx="4163">
                  <c:v>-6.3895043501124979E-3</c:v>
                </c:pt>
                <c:pt idx="4164">
                  <c:v>-6.3529145156859049E-3</c:v>
                </c:pt>
                <c:pt idx="4165">
                  <c:v>-6.3163246812593119E-3</c:v>
                </c:pt>
                <c:pt idx="4166">
                  <c:v>-6.2797348468327198E-3</c:v>
                </c:pt>
                <c:pt idx="4167">
                  <c:v>-6.2431450124061276E-3</c:v>
                </c:pt>
                <c:pt idx="4168">
                  <c:v>-6.2065551779795346E-3</c:v>
                </c:pt>
                <c:pt idx="4169">
                  <c:v>-6.1699653435529416E-3</c:v>
                </c:pt>
                <c:pt idx="4170">
                  <c:v>-6.1333755091263504E-3</c:v>
                </c:pt>
                <c:pt idx="4171">
                  <c:v>-6.0967856746997583E-3</c:v>
                </c:pt>
                <c:pt idx="4172">
                  <c:v>-6.0601958402731653E-3</c:v>
                </c:pt>
                <c:pt idx="4173">
                  <c:v>-6.0236060058465723E-3</c:v>
                </c:pt>
                <c:pt idx="4174">
                  <c:v>-5.9870161714199802E-3</c:v>
                </c:pt>
                <c:pt idx="4175">
                  <c:v>-5.9504263369933872E-3</c:v>
                </c:pt>
                <c:pt idx="4176">
                  <c:v>-5.913836502566795E-3</c:v>
                </c:pt>
                <c:pt idx="4177">
                  <c:v>-5.8772466681402021E-3</c:v>
                </c:pt>
                <c:pt idx="4178">
                  <c:v>-5.8406568337136091E-3</c:v>
                </c:pt>
                <c:pt idx="4179">
                  <c:v>-5.8040669992870169E-3</c:v>
                </c:pt>
                <c:pt idx="4180">
                  <c:v>-5.7674771648604248E-3</c:v>
                </c:pt>
                <c:pt idx="4181">
                  <c:v>-5.7308873304338318E-3</c:v>
                </c:pt>
                <c:pt idx="4182">
                  <c:v>-5.6942974960072397E-3</c:v>
                </c:pt>
                <c:pt idx="4183">
                  <c:v>-5.6577076615806467E-3</c:v>
                </c:pt>
                <c:pt idx="4184">
                  <c:v>-5.6211178271540537E-3</c:v>
                </c:pt>
                <c:pt idx="4185">
                  <c:v>-5.5845279927274616E-3</c:v>
                </c:pt>
                <c:pt idx="4186">
                  <c:v>-5.5479381583008695E-3</c:v>
                </c:pt>
                <c:pt idx="4187">
                  <c:v>-5.5113483238742765E-3</c:v>
                </c:pt>
                <c:pt idx="4188">
                  <c:v>-5.4747584894476835E-3</c:v>
                </c:pt>
                <c:pt idx="4189">
                  <c:v>-5.4381686550210922E-3</c:v>
                </c:pt>
                <c:pt idx="4190">
                  <c:v>-5.4015788205945001E-3</c:v>
                </c:pt>
                <c:pt idx="4191">
                  <c:v>-5.3649889861679071E-3</c:v>
                </c:pt>
                <c:pt idx="4192">
                  <c:v>-5.328399151741315E-3</c:v>
                </c:pt>
                <c:pt idx="4193">
                  <c:v>-5.291809317314722E-3</c:v>
                </c:pt>
                <c:pt idx="4194">
                  <c:v>-5.255219482888129E-3</c:v>
                </c:pt>
                <c:pt idx="4195">
                  <c:v>-5.2186296484615369E-3</c:v>
                </c:pt>
                <c:pt idx="4196">
                  <c:v>-5.1820398140349447E-3</c:v>
                </c:pt>
                <c:pt idx="4197">
                  <c:v>-5.1454499796083518E-3</c:v>
                </c:pt>
                <c:pt idx="4198">
                  <c:v>-5.1088601451817588E-3</c:v>
                </c:pt>
                <c:pt idx="4199">
                  <c:v>-5.0722703107551666E-3</c:v>
                </c:pt>
                <c:pt idx="4200">
                  <c:v>-5.0356804763285745E-3</c:v>
                </c:pt>
                <c:pt idx="4201">
                  <c:v>-4.9990906419019824E-3</c:v>
                </c:pt>
                <c:pt idx="4202">
                  <c:v>-4.9625008074753903E-3</c:v>
                </c:pt>
                <c:pt idx="4203">
                  <c:v>-4.9259109730487964E-3</c:v>
                </c:pt>
                <c:pt idx="4204">
                  <c:v>-4.8893211386222043E-3</c:v>
                </c:pt>
                <c:pt idx="4205">
                  <c:v>-4.8527313041956122E-3</c:v>
                </c:pt>
                <c:pt idx="4206">
                  <c:v>-4.81614146976902E-3</c:v>
                </c:pt>
                <c:pt idx="4207">
                  <c:v>-4.779551635342427E-3</c:v>
                </c:pt>
                <c:pt idx="4208">
                  <c:v>-4.7429618009158349E-3</c:v>
                </c:pt>
                <c:pt idx="4209">
                  <c:v>-4.7063719664892419E-3</c:v>
                </c:pt>
                <c:pt idx="4210">
                  <c:v>-4.6697821320626498E-3</c:v>
                </c:pt>
                <c:pt idx="4211">
                  <c:v>-4.6331922976360568E-3</c:v>
                </c:pt>
                <c:pt idx="4212">
                  <c:v>-4.5966024632094647E-3</c:v>
                </c:pt>
                <c:pt idx="4213">
                  <c:v>-4.5600126287828726E-3</c:v>
                </c:pt>
                <c:pt idx="4214">
                  <c:v>-4.5234227943562796E-3</c:v>
                </c:pt>
                <c:pt idx="4215">
                  <c:v>-4.4868329599296874E-3</c:v>
                </c:pt>
                <c:pt idx="4216">
                  <c:v>-4.4502431255030953E-3</c:v>
                </c:pt>
                <c:pt idx="4217">
                  <c:v>-4.4136532910765023E-3</c:v>
                </c:pt>
                <c:pt idx="4218">
                  <c:v>-4.3770634566499093E-3</c:v>
                </c:pt>
                <c:pt idx="4219">
                  <c:v>-4.3404736222233172E-3</c:v>
                </c:pt>
                <c:pt idx="4220">
                  <c:v>-4.3038837877967251E-3</c:v>
                </c:pt>
                <c:pt idx="4221">
                  <c:v>-4.2672939533701321E-3</c:v>
                </c:pt>
                <c:pt idx="4222">
                  <c:v>-4.2307041189435391E-3</c:v>
                </c:pt>
                <c:pt idx="4223">
                  <c:v>-4.194114284516947E-3</c:v>
                </c:pt>
                <c:pt idx="4224">
                  <c:v>-4.1575244500903549E-3</c:v>
                </c:pt>
                <c:pt idx="4225">
                  <c:v>-4.1209346156637627E-3</c:v>
                </c:pt>
                <c:pt idx="4226">
                  <c:v>-4.0843447812371697E-3</c:v>
                </c:pt>
                <c:pt idx="4227">
                  <c:v>-4.0477549468105768E-3</c:v>
                </c:pt>
                <c:pt idx="4228">
                  <c:v>-4.0111651123839846E-3</c:v>
                </c:pt>
                <c:pt idx="4229">
                  <c:v>-3.9745752779573925E-3</c:v>
                </c:pt>
                <c:pt idx="4230">
                  <c:v>-3.9379854435308004E-3</c:v>
                </c:pt>
                <c:pt idx="4231">
                  <c:v>-3.9013956091042074E-3</c:v>
                </c:pt>
                <c:pt idx="4232">
                  <c:v>-3.8648057746776148E-3</c:v>
                </c:pt>
                <c:pt idx="4233">
                  <c:v>-3.8282159402510223E-3</c:v>
                </c:pt>
                <c:pt idx="4234">
                  <c:v>-3.7916261058244297E-3</c:v>
                </c:pt>
                <c:pt idx="4235">
                  <c:v>-3.7550362713978372E-3</c:v>
                </c:pt>
                <c:pt idx="4236">
                  <c:v>-3.718446436971245E-3</c:v>
                </c:pt>
                <c:pt idx="4237">
                  <c:v>-3.6818566025446525E-3</c:v>
                </c:pt>
                <c:pt idx="4238">
                  <c:v>-3.6452667681180603E-3</c:v>
                </c:pt>
                <c:pt idx="4239">
                  <c:v>-3.6086769336914678E-3</c:v>
                </c:pt>
                <c:pt idx="4240">
                  <c:v>-3.5720870992648752E-3</c:v>
                </c:pt>
                <c:pt idx="4241">
                  <c:v>-3.5354972648382827E-3</c:v>
                </c:pt>
                <c:pt idx="4242">
                  <c:v>-7.1027361057181566E-3</c:v>
                </c:pt>
                <c:pt idx="4243">
                  <c:v>-7.0661462712915636E-3</c:v>
                </c:pt>
                <c:pt idx="4244">
                  <c:v>-7.0295564368649723E-3</c:v>
                </c:pt>
                <c:pt idx="4245">
                  <c:v>-6.9929666024383785E-3</c:v>
                </c:pt>
                <c:pt idx="4246">
                  <c:v>-6.9563767680117855E-3</c:v>
                </c:pt>
                <c:pt idx="4247">
                  <c:v>-6.9197869335851942E-3</c:v>
                </c:pt>
                <c:pt idx="4248">
                  <c:v>-6.8831970991586004E-3</c:v>
                </c:pt>
                <c:pt idx="4249">
                  <c:v>-6.84660726473201E-3</c:v>
                </c:pt>
                <c:pt idx="4250">
                  <c:v>-6.8100174303054161E-3</c:v>
                </c:pt>
                <c:pt idx="4251">
                  <c:v>-6.7734275958788222E-3</c:v>
                </c:pt>
                <c:pt idx="4252">
                  <c:v>-6.7368377614522319E-3</c:v>
                </c:pt>
                <c:pt idx="4253">
                  <c:v>-6.700247927025638E-3</c:v>
                </c:pt>
                <c:pt idx="4254">
                  <c:v>-6.6636580925990467E-3</c:v>
                </c:pt>
                <c:pt idx="4255">
                  <c:v>-6.6270682581724537E-3</c:v>
                </c:pt>
                <c:pt idx="4256">
                  <c:v>-6.5904784237458599E-3</c:v>
                </c:pt>
                <c:pt idx="4257">
                  <c:v>-6.5538885893192686E-3</c:v>
                </c:pt>
                <c:pt idx="4258">
                  <c:v>-6.5172987548926756E-3</c:v>
                </c:pt>
                <c:pt idx="4259">
                  <c:v>-6.4807089204660835E-3</c:v>
                </c:pt>
                <c:pt idx="4260">
                  <c:v>-6.4441190860394923E-3</c:v>
                </c:pt>
                <c:pt idx="4261">
                  <c:v>-6.4075292516128993E-3</c:v>
                </c:pt>
                <c:pt idx="4262">
                  <c:v>-6.3709394171863054E-3</c:v>
                </c:pt>
                <c:pt idx="4263">
                  <c:v>-6.3343495827597142E-3</c:v>
                </c:pt>
                <c:pt idx="4264">
                  <c:v>-6.2977597483331212E-3</c:v>
                </c:pt>
                <c:pt idx="4265">
                  <c:v>-6.261169913906529E-3</c:v>
                </c:pt>
                <c:pt idx="4266">
                  <c:v>-6.2245800794799369E-3</c:v>
                </c:pt>
                <c:pt idx="4267">
                  <c:v>-6.1879902450533448E-3</c:v>
                </c:pt>
                <c:pt idx="4268">
                  <c:v>-6.1514004106267509E-3</c:v>
                </c:pt>
                <c:pt idx="4269">
                  <c:v>-6.1148105762001588E-3</c:v>
                </c:pt>
                <c:pt idx="4270">
                  <c:v>-6.0782207417735667E-3</c:v>
                </c:pt>
                <c:pt idx="4271">
                  <c:v>-6.0416309073469746E-3</c:v>
                </c:pt>
                <c:pt idx="4272">
                  <c:v>-6.0050410729203816E-3</c:v>
                </c:pt>
                <c:pt idx="4273">
                  <c:v>-5.9684512384937886E-3</c:v>
                </c:pt>
                <c:pt idx="4274">
                  <c:v>-5.9318614040671964E-3</c:v>
                </c:pt>
                <c:pt idx="4275">
                  <c:v>-5.8952715696406035E-3</c:v>
                </c:pt>
                <c:pt idx="4276">
                  <c:v>-5.8586817352140113E-3</c:v>
                </c:pt>
                <c:pt idx="4277">
                  <c:v>-5.8220919007874192E-3</c:v>
                </c:pt>
                <c:pt idx="4278">
                  <c:v>-5.7855020663608253E-3</c:v>
                </c:pt>
                <c:pt idx="4279">
                  <c:v>-5.7489122319342332E-3</c:v>
                </c:pt>
                <c:pt idx="4280">
                  <c:v>-5.7123223975076411E-3</c:v>
                </c:pt>
                <c:pt idx="4281">
                  <c:v>-5.6757325630810481E-3</c:v>
                </c:pt>
                <c:pt idx="4282">
                  <c:v>-5.639142728654456E-3</c:v>
                </c:pt>
                <c:pt idx="4283">
                  <c:v>-5.602552894227863E-3</c:v>
                </c:pt>
                <c:pt idx="4284">
                  <c:v>-5.5659630598012709E-3</c:v>
                </c:pt>
                <c:pt idx="4285">
                  <c:v>-5.5293732253746787E-3</c:v>
                </c:pt>
                <c:pt idx="4286">
                  <c:v>-5.4927833909480866E-3</c:v>
                </c:pt>
                <c:pt idx="4287">
                  <c:v>-5.4561935565214936E-3</c:v>
                </c:pt>
                <c:pt idx="4288">
                  <c:v>-5.4196037220949006E-3</c:v>
                </c:pt>
                <c:pt idx="4289">
                  <c:v>-5.3830138876683085E-3</c:v>
                </c:pt>
                <c:pt idx="4290">
                  <c:v>-5.3464240532417164E-3</c:v>
                </c:pt>
                <c:pt idx="4291">
                  <c:v>-5.3098342188151243E-3</c:v>
                </c:pt>
                <c:pt idx="4292">
                  <c:v>-5.2732443843885321E-3</c:v>
                </c:pt>
                <c:pt idx="4293">
                  <c:v>-5.2366545499619391E-3</c:v>
                </c:pt>
                <c:pt idx="4294">
                  <c:v>-5.2000647155353462E-3</c:v>
                </c:pt>
                <c:pt idx="4295">
                  <c:v>-5.163474881108754E-3</c:v>
                </c:pt>
                <c:pt idx="4296">
                  <c:v>-5.1268850466821619E-3</c:v>
                </c:pt>
                <c:pt idx="4297">
                  <c:v>-5.0902952122555698E-3</c:v>
                </c:pt>
                <c:pt idx="4298">
                  <c:v>-5.0537053778289759E-3</c:v>
                </c:pt>
                <c:pt idx="4299">
                  <c:v>-5.0171155434023838E-3</c:v>
                </c:pt>
                <c:pt idx="4300">
                  <c:v>-4.9805257089757908E-3</c:v>
                </c:pt>
                <c:pt idx="4301">
                  <c:v>-4.9439358745491987E-3</c:v>
                </c:pt>
                <c:pt idx="4302">
                  <c:v>-4.9073460401226066E-3</c:v>
                </c:pt>
                <c:pt idx="4303">
                  <c:v>-4.8707562056960136E-3</c:v>
                </c:pt>
                <c:pt idx="4304">
                  <c:v>-4.8341663712694214E-3</c:v>
                </c:pt>
                <c:pt idx="4305">
                  <c:v>-4.7975765368428293E-3</c:v>
                </c:pt>
                <c:pt idx="4306">
                  <c:v>-4.7609867024162363E-3</c:v>
                </c:pt>
                <c:pt idx="4307">
                  <c:v>-4.7243968679896433E-3</c:v>
                </c:pt>
                <c:pt idx="4308">
                  <c:v>-4.6878070335630512E-3</c:v>
                </c:pt>
                <c:pt idx="4309">
                  <c:v>-4.6512171991364582E-3</c:v>
                </c:pt>
                <c:pt idx="4310">
                  <c:v>-4.6146273647098661E-3</c:v>
                </c:pt>
                <c:pt idx="4311">
                  <c:v>-4.578037530283274E-3</c:v>
                </c:pt>
                <c:pt idx="4312">
                  <c:v>-4.541447695856681E-3</c:v>
                </c:pt>
                <c:pt idx="4313">
                  <c:v>-4.5048578614300889E-3</c:v>
                </c:pt>
                <c:pt idx="4314">
                  <c:v>-4.4682680270034967E-3</c:v>
                </c:pt>
                <c:pt idx="4315">
                  <c:v>-4.4316781925769037E-3</c:v>
                </c:pt>
                <c:pt idx="4316">
                  <c:v>-4.3950883581503116E-3</c:v>
                </c:pt>
                <c:pt idx="4317">
                  <c:v>-4.3584985237237186E-3</c:v>
                </c:pt>
                <c:pt idx="4318">
                  <c:v>-4.3219086892971265E-3</c:v>
                </c:pt>
                <c:pt idx="4319">
                  <c:v>-4.2853188548705335E-3</c:v>
                </c:pt>
                <c:pt idx="4320">
                  <c:v>-4.2487290204439414E-3</c:v>
                </c:pt>
                <c:pt idx="4321">
                  <c:v>-4.2121391860173493E-3</c:v>
                </c:pt>
                <c:pt idx="4322">
                  <c:v>-4.1755493515907563E-3</c:v>
                </c:pt>
                <c:pt idx="4323">
                  <c:v>-4.1389595171641641E-3</c:v>
                </c:pt>
                <c:pt idx="4324">
                  <c:v>-4.1023696827375711E-3</c:v>
                </c:pt>
                <c:pt idx="4325">
                  <c:v>-4.065779848310979E-3</c:v>
                </c:pt>
                <c:pt idx="4326">
                  <c:v>-4.0291900138843869E-3</c:v>
                </c:pt>
                <c:pt idx="4327">
                  <c:v>-3.9926001794577939E-3</c:v>
                </c:pt>
                <c:pt idx="4328">
                  <c:v>-3.9560103450312009E-3</c:v>
                </c:pt>
                <c:pt idx="4329">
                  <c:v>-3.9194205106046088E-3</c:v>
                </c:pt>
                <c:pt idx="4330">
                  <c:v>-3.8828306761780162E-3</c:v>
                </c:pt>
                <c:pt idx="4331">
                  <c:v>-3.8462408417514237E-3</c:v>
                </c:pt>
                <c:pt idx="4332">
                  <c:v>-3.8096510073248311E-3</c:v>
                </c:pt>
                <c:pt idx="4333">
                  <c:v>-3.773061172898239E-3</c:v>
                </c:pt>
                <c:pt idx="4334">
                  <c:v>-3.7364713384716464E-3</c:v>
                </c:pt>
                <c:pt idx="4335">
                  <c:v>-3.6998815040450539E-3</c:v>
                </c:pt>
                <c:pt idx="4336">
                  <c:v>-3.6632916696184613E-3</c:v>
                </c:pt>
                <c:pt idx="4337">
                  <c:v>-3.6267018351918688E-3</c:v>
                </c:pt>
                <c:pt idx="4338">
                  <c:v>-3.5901120007652766E-3</c:v>
                </c:pt>
                <c:pt idx="4339">
                  <c:v>-3.5535221663386841E-3</c:v>
                </c:pt>
                <c:pt idx="4340">
                  <c:v>-3.5169323319120915E-3</c:v>
                </c:pt>
                <c:pt idx="4341">
                  <c:v>-3.4803424974854994E-3</c:v>
                </c:pt>
                <c:pt idx="4342">
                  <c:v>-3.4437526630589064E-3</c:v>
                </c:pt>
                <c:pt idx="4343">
                  <c:v>-7.0109915039387799E-3</c:v>
                </c:pt>
                <c:pt idx="4344">
                  <c:v>-6.9744016695121886E-3</c:v>
                </c:pt>
                <c:pt idx="4345">
                  <c:v>-6.9378118350855947E-3</c:v>
                </c:pt>
                <c:pt idx="4346">
                  <c:v>-6.9012220006590018E-3</c:v>
                </c:pt>
                <c:pt idx="4347">
                  <c:v>-6.8646321662324105E-3</c:v>
                </c:pt>
                <c:pt idx="4348">
                  <c:v>-6.8280423318058166E-3</c:v>
                </c:pt>
                <c:pt idx="4349">
                  <c:v>-6.7914524973792254E-3</c:v>
                </c:pt>
                <c:pt idx="4350">
                  <c:v>-6.7548626629526324E-3</c:v>
                </c:pt>
                <c:pt idx="4351">
                  <c:v>-6.7182728285260385E-3</c:v>
                </c:pt>
                <c:pt idx="4352">
                  <c:v>-6.6816829940994473E-3</c:v>
                </c:pt>
                <c:pt idx="4353">
                  <c:v>-6.6450931596728543E-3</c:v>
                </c:pt>
                <c:pt idx="4354">
                  <c:v>-6.6085033252462622E-3</c:v>
                </c:pt>
                <c:pt idx="4355">
                  <c:v>-6.57191349081967E-3</c:v>
                </c:pt>
                <c:pt idx="4356">
                  <c:v>-6.5353236563930762E-3</c:v>
                </c:pt>
                <c:pt idx="4357">
                  <c:v>-6.4987338219664849E-3</c:v>
                </c:pt>
                <c:pt idx="4358">
                  <c:v>-6.4621439875398919E-3</c:v>
                </c:pt>
                <c:pt idx="4359">
                  <c:v>-6.4255541531132998E-3</c:v>
                </c:pt>
                <c:pt idx="4360">
                  <c:v>-6.3889643186867068E-3</c:v>
                </c:pt>
                <c:pt idx="4361">
                  <c:v>-6.3523744842601156E-3</c:v>
                </c:pt>
                <c:pt idx="4362">
                  <c:v>-6.3157846498335217E-3</c:v>
                </c:pt>
                <c:pt idx="4363">
                  <c:v>-6.2791948154069304E-3</c:v>
                </c:pt>
                <c:pt idx="4364">
                  <c:v>-6.2426049809803374E-3</c:v>
                </c:pt>
                <c:pt idx="4365">
                  <c:v>-6.2060151465537453E-3</c:v>
                </c:pt>
                <c:pt idx="4366">
                  <c:v>-6.1694253121271532E-3</c:v>
                </c:pt>
                <c:pt idx="4367">
                  <c:v>-6.1328354777005611E-3</c:v>
                </c:pt>
                <c:pt idx="4368">
                  <c:v>-6.0962456432739672E-3</c:v>
                </c:pt>
                <c:pt idx="4369">
                  <c:v>-6.0596558088473751E-3</c:v>
                </c:pt>
                <c:pt idx="4370">
                  <c:v>-6.023065974420783E-3</c:v>
                </c:pt>
                <c:pt idx="4371">
                  <c:v>-5.9864761399941908E-3</c:v>
                </c:pt>
                <c:pt idx="4372">
                  <c:v>-5.9498863055675979E-3</c:v>
                </c:pt>
                <c:pt idx="4373">
                  <c:v>-5.9132964711410049E-3</c:v>
                </c:pt>
                <c:pt idx="4374">
                  <c:v>-5.8767066367144127E-3</c:v>
                </c:pt>
                <c:pt idx="4375">
                  <c:v>-5.8401168022878197E-3</c:v>
                </c:pt>
                <c:pt idx="4376">
                  <c:v>-5.8035269678612276E-3</c:v>
                </c:pt>
                <c:pt idx="4377">
                  <c:v>-5.7669371334346355E-3</c:v>
                </c:pt>
                <c:pt idx="4378">
                  <c:v>-5.7303472990080416E-3</c:v>
                </c:pt>
                <c:pt idx="4379">
                  <c:v>-5.6937574645814495E-3</c:v>
                </c:pt>
                <c:pt idx="4380">
                  <c:v>-5.6571676301548565E-3</c:v>
                </c:pt>
                <c:pt idx="4381">
                  <c:v>-5.6205777957282644E-3</c:v>
                </c:pt>
                <c:pt idx="4382">
                  <c:v>-5.5839879613016723E-3</c:v>
                </c:pt>
                <c:pt idx="4383">
                  <c:v>-5.5473981268750793E-3</c:v>
                </c:pt>
                <c:pt idx="4384">
                  <c:v>-5.5108082924484872E-3</c:v>
                </c:pt>
                <c:pt idx="4385">
                  <c:v>-5.474218458021895E-3</c:v>
                </c:pt>
                <c:pt idx="4386">
                  <c:v>-5.4376286235953029E-3</c:v>
                </c:pt>
                <c:pt idx="4387">
                  <c:v>-5.4010387891687099E-3</c:v>
                </c:pt>
                <c:pt idx="4388">
                  <c:v>-5.3644489547421169E-3</c:v>
                </c:pt>
                <c:pt idx="4389">
                  <c:v>-5.3278591203155248E-3</c:v>
                </c:pt>
                <c:pt idx="4390">
                  <c:v>-5.2912692858889327E-3</c:v>
                </c:pt>
                <c:pt idx="4391">
                  <c:v>-5.2546794514623405E-3</c:v>
                </c:pt>
                <c:pt idx="4392">
                  <c:v>-5.2180896170357484E-3</c:v>
                </c:pt>
                <c:pt idx="4393">
                  <c:v>-5.1814997826091554E-3</c:v>
                </c:pt>
                <c:pt idx="4394">
                  <c:v>-5.1449099481825624E-3</c:v>
                </c:pt>
                <c:pt idx="4395">
                  <c:v>-5.1083201137559703E-3</c:v>
                </c:pt>
                <c:pt idx="4396">
                  <c:v>-5.0717302793293782E-3</c:v>
                </c:pt>
                <c:pt idx="4397">
                  <c:v>-5.0351404449027852E-3</c:v>
                </c:pt>
                <c:pt idx="4398">
                  <c:v>-4.9985506104761922E-3</c:v>
                </c:pt>
                <c:pt idx="4399">
                  <c:v>-4.9619607760496001E-3</c:v>
                </c:pt>
                <c:pt idx="4400">
                  <c:v>-4.925370941623008E-3</c:v>
                </c:pt>
                <c:pt idx="4401">
                  <c:v>-4.888781107196415E-3</c:v>
                </c:pt>
                <c:pt idx="4402">
                  <c:v>-4.8521912727698228E-3</c:v>
                </c:pt>
                <c:pt idx="4403">
                  <c:v>-4.8156014383432299E-3</c:v>
                </c:pt>
                <c:pt idx="4404">
                  <c:v>-4.7790116039166377E-3</c:v>
                </c:pt>
                <c:pt idx="4405">
                  <c:v>-4.7424217694900456E-3</c:v>
                </c:pt>
                <c:pt idx="4406">
                  <c:v>-4.7058319350634526E-3</c:v>
                </c:pt>
                <c:pt idx="4407">
                  <c:v>-4.6692421006368596E-3</c:v>
                </c:pt>
                <c:pt idx="4408">
                  <c:v>-4.6326522662102675E-3</c:v>
                </c:pt>
                <c:pt idx="4409">
                  <c:v>-4.5960624317836745E-3</c:v>
                </c:pt>
                <c:pt idx="4410">
                  <c:v>-4.5594725973570824E-3</c:v>
                </c:pt>
                <c:pt idx="4411">
                  <c:v>-4.5228827629304894E-3</c:v>
                </c:pt>
                <c:pt idx="4412">
                  <c:v>-4.4862929285038973E-3</c:v>
                </c:pt>
                <c:pt idx="4413">
                  <c:v>-4.4497030940773051E-3</c:v>
                </c:pt>
                <c:pt idx="4414">
                  <c:v>-4.413113259650713E-3</c:v>
                </c:pt>
                <c:pt idx="4415">
                  <c:v>-4.37652342522412E-3</c:v>
                </c:pt>
                <c:pt idx="4416">
                  <c:v>-4.3399335907975279E-3</c:v>
                </c:pt>
                <c:pt idx="4417">
                  <c:v>-4.3033437563709349E-3</c:v>
                </c:pt>
                <c:pt idx="4418">
                  <c:v>-4.2667539219443428E-3</c:v>
                </c:pt>
                <c:pt idx="4419">
                  <c:v>-4.2301640875177498E-3</c:v>
                </c:pt>
                <c:pt idx="4420">
                  <c:v>-4.1935742530911577E-3</c:v>
                </c:pt>
                <c:pt idx="4421">
                  <c:v>-4.1569844186645655E-3</c:v>
                </c:pt>
                <c:pt idx="4422">
                  <c:v>-4.1203945842379726E-3</c:v>
                </c:pt>
                <c:pt idx="4423">
                  <c:v>-4.0838047498113796E-3</c:v>
                </c:pt>
                <c:pt idx="4424">
                  <c:v>-4.0472149153847874E-3</c:v>
                </c:pt>
                <c:pt idx="4425">
                  <c:v>-4.0106250809581953E-3</c:v>
                </c:pt>
                <c:pt idx="4426">
                  <c:v>-3.9740352465316023E-3</c:v>
                </c:pt>
                <c:pt idx="4427">
                  <c:v>-3.9374454121050102E-3</c:v>
                </c:pt>
                <c:pt idx="4428">
                  <c:v>-3.9008555776784176E-3</c:v>
                </c:pt>
                <c:pt idx="4429">
                  <c:v>-3.8642657432518251E-3</c:v>
                </c:pt>
                <c:pt idx="4430">
                  <c:v>-3.8276759088252325E-3</c:v>
                </c:pt>
                <c:pt idx="4431">
                  <c:v>-3.79108607439864E-3</c:v>
                </c:pt>
                <c:pt idx="4432">
                  <c:v>-3.7544962399720474E-3</c:v>
                </c:pt>
                <c:pt idx="4433">
                  <c:v>-3.7179064055454548E-3</c:v>
                </c:pt>
                <c:pt idx="4434">
                  <c:v>-3.6813165711188627E-3</c:v>
                </c:pt>
                <c:pt idx="4435">
                  <c:v>-3.6447267366922697E-3</c:v>
                </c:pt>
                <c:pt idx="4436">
                  <c:v>-3.6081369022656776E-3</c:v>
                </c:pt>
                <c:pt idx="4437">
                  <c:v>-3.5715470678390846E-3</c:v>
                </c:pt>
                <c:pt idx="4438">
                  <c:v>-3.5349572334124925E-3</c:v>
                </c:pt>
                <c:pt idx="4439">
                  <c:v>-3.4983673989859004E-3</c:v>
                </c:pt>
                <c:pt idx="4440">
                  <c:v>-3.4617775645593078E-3</c:v>
                </c:pt>
                <c:pt idx="4441">
                  <c:v>-3.4251877301327152E-3</c:v>
                </c:pt>
                <c:pt idx="4442">
                  <c:v>-3.3885978957061227E-3</c:v>
                </c:pt>
                <c:pt idx="4443">
                  <c:v>-3.3520080612795301E-3</c:v>
                </c:pt>
                <c:pt idx="4444">
                  <c:v>-6.9192469021594049E-3</c:v>
                </c:pt>
                <c:pt idx="4445">
                  <c:v>-6.882657067732811E-3</c:v>
                </c:pt>
                <c:pt idx="4446">
                  <c:v>-6.846067233306218E-3</c:v>
                </c:pt>
                <c:pt idx="4447">
                  <c:v>-6.8094773988796268E-3</c:v>
                </c:pt>
                <c:pt idx="4448">
                  <c:v>-6.7728875644530329E-3</c:v>
                </c:pt>
                <c:pt idx="4449">
                  <c:v>-6.7362977300264417E-3</c:v>
                </c:pt>
                <c:pt idx="4450">
                  <c:v>-6.6997078955998487E-3</c:v>
                </c:pt>
                <c:pt idx="4451">
                  <c:v>-6.6631180611732548E-3</c:v>
                </c:pt>
                <c:pt idx="4452">
                  <c:v>-6.6265282267466636E-3</c:v>
                </c:pt>
                <c:pt idx="4453">
                  <c:v>-6.5899383923200706E-3</c:v>
                </c:pt>
                <c:pt idx="4454">
                  <c:v>-6.5533485578934784E-3</c:v>
                </c:pt>
                <c:pt idx="4455">
                  <c:v>-6.5167587234668855E-3</c:v>
                </c:pt>
                <c:pt idx="4456">
                  <c:v>-6.4801688890402925E-3</c:v>
                </c:pt>
                <c:pt idx="4457">
                  <c:v>-6.4435790546137003E-3</c:v>
                </c:pt>
                <c:pt idx="4458">
                  <c:v>-6.4069892201871082E-3</c:v>
                </c:pt>
                <c:pt idx="4459">
                  <c:v>-6.3703993857605161E-3</c:v>
                </c:pt>
                <c:pt idx="4460">
                  <c:v>-6.3338095513339231E-3</c:v>
                </c:pt>
                <c:pt idx="4461">
                  <c:v>-6.2972197169073301E-3</c:v>
                </c:pt>
                <c:pt idx="4462">
                  <c:v>-6.260629882480738E-3</c:v>
                </c:pt>
                <c:pt idx="4463">
                  <c:v>-6.2240400480541467E-3</c:v>
                </c:pt>
                <c:pt idx="4464">
                  <c:v>-6.1874502136275537E-3</c:v>
                </c:pt>
                <c:pt idx="4465">
                  <c:v>-6.1508603792009616E-3</c:v>
                </c:pt>
                <c:pt idx="4466">
                  <c:v>-6.1142705447743695E-3</c:v>
                </c:pt>
                <c:pt idx="4467">
                  <c:v>-6.0776807103477774E-3</c:v>
                </c:pt>
                <c:pt idx="4468">
                  <c:v>-6.0410908759211835E-3</c:v>
                </c:pt>
                <c:pt idx="4469">
                  <c:v>-6.0045010414945914E-3</c:v>
                </c:pt>
                <c:pt idx="4470">
                  <c:v>-5.9679112070679993E-3</c:v>
                </c:pt>
                <c:pt idx="4471">
                  <c:v>-5.9313213726414071E-3</c:v>
                </c:pt>
                <c:pt idx="4472">
                  <c:v>-5.8947315382148141E-3</c:v>
                </c:pt>
                <c:pt idx="4473">
                  <c:v>-5.8581417037882211E-3</c:v>
                </c:pt>
                <c:pt idx="4474">
                  <c:v>-5.821551869361629E-3</c:v>
                </c:pt>
                <c:pt idx="4475">
                  <c:v>-5.784962034935036E-3</c:v>
                </c:pt>
                <c:pt idx="4476">
                  <c:v>-5.7483722005084439E-3</c:v>
                </c:pt>
                <c:pt idx="4477">
                  <c:v>-5.7117823660818509E-3</c:v>
                </c:pt>
                <c:pt idx="4478">
                  <c:v>-5.6751925316552579E-3</c:v>
                </c:pt>
                <c:pt idx="4479">
                  <c:v>-5.6386026972286658E-3</c:v>
                </c:pt>
                <c:pt idx="4480">
                  <c:v>-5.6020128628020728E-3</c:v>
                </c:pt>
                <c:pt idx="4481">
                  <c:v>-5.5654230283754807E-3</c:v>
                </c:pt>
                <c:pt idx="4482">
                  <c:v>-5.5288331939488886E-3</c:v>
                </c:pt>
                <c:pt idx="4483">
                  <c:v>-5.4922433595222956E-3</c:v>
                </c:pt>
                <c:pt idx="4484">
                  <c:v>-5.4556535250957026E-3</c:v>
                </c:pt>
                <c:pt idx="4485">
                  <c:v>-5.4190636906691105E-3</c:v>
                </c:pt>
                <c:pt idx="4486">
                  <c:v>-5.3824738562425192E-3</c:v>
                </c:pt>
                <c:pt idx="4487">
                  <c:v>-5.3458840218159262E-3</c:v>
                </c:pt>
                <c:pt idx="4488">
                  <c:v>-5.3092941873893332E-3</c:v>
                </c:pt>
                <c:pt idx="4489">
                  <c:v>-5.2727043529627411E-3</c:v>
                </c:pt>
                <c:pt idx="4490">
                  <c:v>-5.236114518536149E-3</c:v>
                </c:pt>
                <c:pt idx="4491">
                  <c:v>-5.199524684109556E-3</c:v>
                </c:pt>
                <c:pt idx="4492">
                  <c:v>-5.1629348496829647E-3</c:v>
                </c:pt>
                <c:pt idx="4493">
                  <c:v>-5.1263450152563709E-3</c:v>
                </c:pt>
                <c:pt idx="4494">
                  <c:v>-5.0897551808297787E-3</c:v>
                </c:pt>
                <c:pt idx="4495">
                  <c:v>-5.0531653464031866E-3</c:v>
                </c:pt>
                <c:pt idx="4496">
                  <c:v>-5.0165755119765945E-3</c:v>
                </c:pt>
                <c:pt idx="4497">
                  <c:v>-4.9799856775500015E-3</c:v>
                </c:pt>
                <c:pt idx="4498">
                  <c:v>-4.9433958431234085E-3</c:v>
                </c:pt>
                <c:pt idx="4499">
                  <c:v>-4.9068060086968164E-3</c:v>
                </c:pt>
                <c:pt idx="4500">
                  <c:v>-4.8702161742702234E-3</c:v>
                </c:pt>
                <c:pt idx="4501">
                  <c:v>-4.8336263398436304E-3</c:v>
                </c:pt>
                <c:pt idx="4502">
                  <c:v>-4.7970365054170383E-3</c:v>
                </c:pt>
                <c:pt idx="4503">
                  <c:v>-4.7604466709904461E-3</c:v>
                </c:pt>
                <c:pt idx="4504">
                  <c:v>-4.723856836563854E-3</c:v>
                </c:pt>
                <c:pt idx="4505">
                  <c:v>-4.6872670021372619E-3</c:v>
                </c:pt>
                <c:pt idx="4506">
                  <c:v>-4.650677167710668E-3</c:v>
                </c:pt>
                <c:pt idx="4507">
                  <c:v>-4.6140873332840759E-3</c:v>
                </c:pt>
                <c:pt idx="4508">
                  <c:v>-4.5774974988574838E-3</c:v>
                </c:pt>
                <c:pt idx="4509">
                  <c:v>-4.5409076644308908E-3</c:v>
                </c:pt>
                <c:pt idx="4510">
                  <c:v>-4.5043178300042987E-3</c:v>
                </c:pt>
                <c:pt idx="4511">
                  <c:v>-4.4677279955777057E-3</c:v>
                </c:pt>
                <c:pt idx="4512">
                  <c:v>-4.4311381611511136E-3</c:v>
                </c:pt>
                <c:pt idx="4513">
                  <c:v>-4.3945483267245214E-3</c:v>
                </c:pt>
                <c:pt idx="4514">
                  <c:v>-4.3579584922979284E-3</c:v>
                </c:pt>
                <c:pt idx="4515">
                  <c:v>-4.3213686578713363E-3</c:v>
                </c:pt>
                <c:pt idx="4516">
                  <c:v>-4.2847788234447442E-3</c:v>
                </c:pt>
                <c:pt idx="4517">
                  <c:v>-4.2481889890181512E-3</c:v>
                </c:pt>
                <c:pt idx="4518">
                  <c:v>-4.2115991545915591E-3</c:v>
                </c:pt>
                <c:pt idx="4519">
                  <c:v>-4.1750093201649661E-3</c:v>
                </c:pt>
                <c:pt idx="4520">
                  <c:v>-4.138419485738374E-3</c:v>
                </c:pt>
                <c:pt idx="4521">
                  <c:v>-4.1018296513117818E-3</c:v>
                </c:pt>
                <c:pt idx="4522">
                  <c:v>-4.0652398168851888E-3</c:v>
                </c:pt>
                <c:pt idx="4523">
                  <c:v>-4.0286499824585958E-3</c:v>
                </c:pt>
                <c:pt idx="4524">
                  <c:v>-3.9920601480320037E-3</c:v>
                </c:pt>
                <c:pt idx="4525">
                  <c:v>-3.9554703136054116E-3</c:v>
                </c:pt>
                <c:pt idx="4526">
                  <c:v>-3.9188804791788186E-3</c:v>
                </c:pt>
                <c:pt idx="4527">
                  <c:v>-3.882290644752226E-3</c:v>
                </c:pt>
                <c:pt idx="4528">
                  <c:v>-3.8457008103256339E-3</c:v>
                </c:pt>
                <c:pt idx="4529">
                  <c:v>-3.8091109758990414E-3</c:v>
                </c:pt>
                <c:pt idx="4530">
                  <c:v>-3.7725211414724488E-3</c:v>
                </c:pt>
                <c:pt idx="4531">
                  <c:v>-3.7359313070458562E-3</c:v>
                </c:pt>
                <c:pt idx="4532">
                  <c:v>-3.6993414726192633E-3</c:v>
                </c:pt>
                <c:pt idx="4533">
                  <c:v>-3.6627516381926711E-3</c:v>
                </c:pt>
                <c:pt idx="4534">
                  <c:v>-3.6261618037660781E-3</c:v>
                </c:pt>
                <c:pt idx="4535">
                  <c:v>-3.589571969339486E-3</c:v>
                </c:pt>
                <c:pt idx="4536">
                  <c:v>-3.552982134912893E-3</c:v>
                </c:pt>
                <c:pt idx="4537">
                  <c:v>-3.5163923004863009E-3</c:v>
                </c:pt>
                <c:pt idx="4538">
                  <c:v>-3.4798024660597079E-3</c:v>
                </c:pt>
                <c:pt idx="4539">
                  <c:v>-3.4432126316331158E-3</c:v>
                </c:pt>
                <c:pt idx="4540">
                  <c:v>-3.4066227972065237E-3</c:v>
                </c:pt>
                <c:pt idx="4541">
                  <c:v>-3.3700329627799315E-3</c:v>
                </c:pt>
                <c:pt idx="4542">
                  <c:v>-3.3334431283533385E-3</c:v>
                </c:pt>
                <c:pt idx="4543">
                  <c:v>-3.2968532939267464E-3</c:v>
                </c:pt>
                <c:pt idx="4544">
                  <c:v>-3.2602634595001534E-3</c:v>
                </c:pt>
                <c:pt idx="4545">
                  <c:v>-6.8275023003800273E-3</c:v>
                </c:pt>
                <c:pt idx="4546">
                  <c:v>-6.7909124659534343E-3</c:v>
                </c:pt>
                <c:pt idx="4547">
                  <c:v>-6.7543226315268431E-3</c:v>
                </c:pt>
                <c:pt idx="4548">
                  <c:v>-6.7177327971002492E-3</c:v>
                </c:pt>
                <c:pt idx="4549">
                  <c:v>-6.681142962673658E-3</c:v>
                </c:pt>
                <c:pt idx="4550">
                  <c:v>-6.644553128247065E-3</c:v>
                </c:pt>
                <c:pt idx="4551">
                  <c:v>-6.6079632938204711E-3</c:v>
                </c:pt>
                <c:pt idx="4552">
                  <c:v>-6.5713734593938807E-3</c:v>
                </c:pt>
                <c:pt idx="4553">
                  <c:v>-6.5347836249672869E-3</c:v>
                </c:pt>
                <c:pt idx="4554">
                  <c:v>-6.4981937905406947E-3</c:v>
                </c:pt>
                <c:pt idx="4555">
                  <c:v>-6.4616039561141026E-3</c:v>
                </c:pt>
                <c:pt idx="4556">
                  <c:v>-6.4250141216875088E-3</c:v>
                </c:pt>
                <c:pt idx="4557">
                  <c:v>-6.3884242872609175E-3</c:v>
                </c:pt>
                <c:pt idx="4558">
                  <c:v>-6.3518344528343245E-3</c:v>
                </c:pt>
                <c:pt idx="4559">
                  <c:v>-6.3152446184077324E-3</c:v>
                </c:pt>
                <c:pt idx="4560">
                  <c:v>-6.2786547839811394E-3</c:v>
                </c:pt>
                <c:pt idx="4561">
                  <c:v>-6.2420649495545464E-3</c:v>
                </c:pt>
                <c:pt idx="4562">
                  <c:v>-6.2054751151279543E-3</c:v>
                </c:pt>
                <c:pt idx="4563">
                  <c:v>-6.168885280701363E-3</c:v>
                </c:pt>
                <c:pt idx="4564">
                  <c:v>-6.1322954462747692E-3</c:v>
                </c:pt>
                <c:pt idx="4565">
                  <c:v>-6.095705611848177E-3</c:v>
                </c:pt>
                <c:pt idx="4566">
                  <c:v>-6.0591157774215858E-3</c:v>
                </c:pt>
                <c:pt idx="4567">
                  <c:v>-6.0225259429949928E-3</c:v>
                </c:pt>
                <c:pt idx="4568">
                  <c:v>-5.9859361085683998E-3</c:v>
                </c:pt>
                <c:pt idx="4569">
                  <c:v>-5.9493462741418077E-3</c:v>
                </c:pt>
                <c:pt idx="4570">
                  <c:v>-5.9127564397152155E-3</c:v>
                </c:pt>
                <c:pt idx="4571">
                  <c:v>-5.8761666052886226E-3</c:v>
                </c:pt>
                <c:pt idx="4572">
                  <c:v>-5.8395767708620304E-3</c:v>
                </c:pt>
                <c:pt idx="4573">
                  <c:v>-5.8029869364354374E-3</c:v>
                </c:pt>
                <c:pt idx="4574">
                  <c:v>-5.7663971020088444E-3</c:v>
                </c:pt>
                <c:pt idx="4575">
                  <c:v>-5.7298072675822523E-3</c:v>
                </c:pt>
                <c:pt idx="4576">
                  <c:v>-5.6932174331556602E-3</c:v>
                </c:pt>
                <c:pt idx="4577">
                  <c:v>-5.6566275987290672E-3</c:v>
                </c:pt>
                <c:pt idx="4578">
                  <c:v>-5.6200377643024742E-3</c:v>
                </c:pt>
                <c:pt idx="4579">
                  <c:v>-5.5834479298758821E-3</c:v>
                </c:pt>
                <c:pt idx="4580">
                  <c:v>-5.54685809544929E-3</c:v>
                </c:pt>
                <c:pt idx="4581">
                  <c:v>-5.510268261022697E-3</c:v>
                </c:pt>
                <c:pt idx="4582">
                  <c:v>-5.4736784265961048E-3</c:v>
                </c:pt>
                <c:pt idx="4583">
                  <c:v>-5.437088592169511E-3</c:v>
                </c:pt>
                <c:pt idx="4584">
                  <c:v>-5.4004987577429189E-3</c:v>
                </c:pt>
                <c:pt idx="4585">
                  <c:v>-5.3639089233163267E-3</c:v>
                </c:pt>
                <c:pt idx="4586">
                  <c:v>-5.3273190888897346E-3</c:v>
                </c:pt>
                <c:pt idx="4587">
                  <c:v>-5.2907292544631425E-3</c:v>
                </c:pt>
                <c:pt idx="4588">
                  <c:v>-5.2541394200365495E-3</c:v>
                </c:pt>
                <c:pt idx="4589">
                  <c:v>-5.2175495856099574E-3</c:v>
                </c:pt>
                <c:pt idx="4590">
                  <c:v>-5.1809597511833644E-3</c:v>
                </c:pt>
                <c:pt idx="4591">
                  <c:v>-5.1443699167567723E-3</c:v>
                </c:pt>
                <c:pt idx="4592">
                  <c:v>-5.1077800823301801E-3</c:v>
                </c:pt>
                <c:pt idx="4593">
                  <c:v>-5.0711902479035871E-3</c:v>
                </c:pt>
                <c:pt idx="4594">
                  <c:v>-5.034600413476995E-3</c:v>
                </c:pt>
                <c:pt idx="4595">
                  <c:v>-4.9980105790504029E-3</c:v>
                </c:pt>
                <c:pt idx="4596">
                  <c:v>-4.9614207446238108E-3</c:v>
                </c:pt>
                <c:pt idx="4597">
                  <c:v>-4.9248309101972178E-3</c:v>
                </c:pt>
                <c:pt idx="4598">
                  <c:v>-4.8882410757706248E-3</c:v>
                </c:pt>
                <c:pt idx="4599">
                  <c:v>-4.8516512413440327E-3</c:v>
                </c:pt>
                <c:pt idx="4600">
                  <c:v>-4.8150614069174397E-3</c:v>
                </c:pt>
                <c:pt idx="4601">
                  <c:v>-4.7784715724908467E-3</c:v>
                </c:pt>
                <c:pt idx="4602">
                  <c:v>-4.7418817380642546E-3</c:v>
                </c:pt>
                <c:pt idx="4603">
                  <c:v>-4.7052919036376624E-3</c:v>
                </c:pt>
                <c:pt idx="4604">
                  <c:v>-4.6687020692110703E-3</c:v>
                </c:pt>
                <c:pt idx="4605">
                  <c:v>-4.6321122347844773E-3</c:v>
                </c:pt>
                <c:pt idx="4606">
                  <c:v>-4.5955224003578843E-3</c:v>
                </c:pt>
                <c:pt idx="4607">
                  <c:v>-4.5589325659312922E-3</c:v>
                </c:pt>
                <c:pt idx="4608">
                  <c:v>-4.5223427315047001E-3</c:v>
                </c:pt>
                <c:pt idx="4609">
                  <c:v>-4.4857528970781071E-3</c:v>
                </c:pt>
                <c:pt idx="4610">
                  <c:v>-4.449163062651515E-3</c:v>
                </c:pt>
                <c:pt idx="4611">
                  <c:v>-4.412573228224922E-3</c:v>
                </c:pt>
                <c:pt idx="4612">
                  <c:v>-4.3759833937983298E-3</c:v>
                </c:pt>
                <c:pt idx="4613">
                  <c:v>-4.3393935593717368E-3</c:v>
                </c:pt>
                <c:pt idx="4614">
                  <c:v>-4.3028037249451447E-3</c:v>
                </c:pt>
                <c:pt idx="4615">
                  <c:v>-4.2662138905185526E-3</c:v>
                </c:pt>
                <c:pt idx="4616">
                  <c:v>-4.2296240560919605E-3</c:v>
                </c:pt>
                <c:pt idx="4617">
                  <c:v>-4.1930342216653675E-3</c:v>
                </c:pt>
                <c:pt idx="4618">
                  <c:v>-4.1564443872387745E-3</c:v>
                </c:pt>
                <c:pt idx="4619">
                  <c:v>-4.1198545528121824E-3</c:v>
                </c:pt>
                <c:pt idx="4620">
                  <c:v>-4.0832647183855902E-3</c:v>
                </c:pt>
                <c:pt idx="4621">
                  <c:v>-4.0466748839589973E-3</c:v>
                </c:pt>
                <c:pt idx="4622">
                  <c:v>-4.0100850495324043E-3</c:v>
                </c:pt>
                <c:pt idx="4623">
                  <c:v>-3.9734952151058121E-3</c:v>
                </c:pt>
                <c:pt idx="4624">
                  <c:v>-3.93690538067922E-3</c:v>
                </c:pt>
                <c:pt idx="4625">
                  <c:v>-3.900315546252627E-3</c:v>
                </c:pt>
                <c:pt idx="4626">
                  <c:v>-3.8637257118260345E-3</c:v>
                </c:pt>
                <c:pt idx="4627">
                  <c:v>-3.8271358773994419E-3</c:v>
                </c:pt>
                <c:pt idx="4628">
                  <c:v>-3.7905460429728498E-3</c:v>
                </c:pt>
                <c:pt idx="4629">
                  <c:v>-3.7539562085462577E-3</c:v>
                </c:pt>
                <c:pt idx="4630">
                  <c:v>-3.7173663741196647E-3</c:v>
                </c:pt>
                <c:pt idx="4631">
                  <c:v>-3.6807765396930725E-3</c:v>
                </c:pt>
                <c:pt idx="4632">
                  <c:v>-3.64418670526648E-3</c:v>
                </c:pt>
                <c:pt idx="4633">
                  <c:v>-3.6075968708398874E-3</c:v>
                </c:pt>
                <c:pt idx="4634">
                  <c:v>-3.5710070364132953E-3</c:v>
                </c:pt>
                <c:pt idx="4635">
                  <c:v>-3.5344172019867023E-3</c:v>
                </c:pt>
                <c:pt idx="4636">
                  <c:v>-3.4978273675601102E-3</c:v>
                </c:pt>
                <c:pt idx="4637">
                  <c:v>-3.4612375331335172E-3</c:v>
                </c:pt>
                <c:pt idx="4638">
                  <c:v>-3.4246476987069251E-3</c:v>
                </c:pt>
                <c:pt idx="4639">
                  <c:v>-3.3880578642803321E-3</c:v>
                </c:pt>
                <c:pt idx="4640">
                  <c:v>-3.3514680298537399E-3</c:v>
                </c:pt>
                <c:pt idx="4641">
                  <c:v>-3.3148781954271478E-3</c:v>
                </c:pt>
                <c:pt idx="4642">
                  <c:v>-3.2782883610005553E-3</c:v>
                </c:pt>
                <c:pt idx="4643">
                  <c:v>-3.2416985265739627E-3</c:v>
                </c:pt>
                <c:pt idx="4644">
                  <c:v>-3.2051086921473706E-3</c:v>
                </c:pt>
                <c:pt idx="4645">
                  <c:v>-3.1685188577207776E-3</c:v>
                </c:pt>
                <c:pt idx="4646">
                  <c:v>-6.7357576986006506E-3</c:v>
                </c:pt>
                <c:pt idx="4647">
                  <c:v>-6.6991678641740594E-3</c:v>
                </c:pt>
                <c:pt idx="4648">
                  <c:v>-6.6625780297474655E-3</c:v>
                </c:pt>
                <c:pt idx="4649">
                  <c:v>-6.6259881953208742E-3</c:v>
                </c:pt>
                <c:pt idx="4650">
                  <c:v>-6.5893983608942813E-3</c:v>
                </c:pt>
                <c:pt idx="4651">
                  <c:v>-6.5528085264676874E-3</c:v>
                </c:pt>
                <c:pt idx="4652">
                  <c:v>-6.5162186920410961E-3</c:v>
                </c:pt>
                <c:pt idx="4653">
                  <c:v>-6.4796288576145031E-3</c:v>
                </c:pt>
                <c:pt idx="4654">
                  <c:v>-6.443039023187911E-3</c:v>
                </c:pt>
                <c:pt idx="4655">
                  <c:v>-6.406449188761318E-3</c:v>
                </c:pt>
                <c:pt idx="4656">
                  <c:v>-6.369859354334725E-3</c:v>
                </c:pt>
                <c:pt idx="4657">
                  <c:v>-6.3332695199081329E-3</c:v>
                </c:pt>
                <c:pt idx="4658">
                  <c:v>-6.2966796854815408E-3</c:v>
                </c:pt>
                <c:pt idx="4659">
                  <c:v>-6.2600898510549487E-3</c:v>
                </c:pt>
                <c:pt idx="4660">
                  <c:v>-6.2235000166283557E-3</c:v>
                </c:pt>
                <c:pt idx="4661">
                  <c:v>-6.1869101822017627E-3</c:v>
                </c:pt>
                <c:pt idx="4662">
                  <c:v>-6.1503203477751706E-3</c:v>
                </c:pt>
                <c:pt idx="4663">
                  <c:v>-6.1137305133485776E-3</c:v>
                </c:pt>
                <c:pt idx="4664">
                  <c:v>-6.0771406789219863E-3</c:v>
                </c:pt>
                <c:pt idx="4665">
                  <c:v>-6.0405508444953933E-3</c:v>
                </c:pt>
                <c:pt idx="4666">
                  <c:v>-6.0039610100688012E-3</c:v>
                </c:pt>
                <c:pt idx="4667">
                  <c:v>-5.9673711756422091E-3</c:v>
                </c:pt>
                <c:pt idx="4668">
                  <c:v>-5.9307813412156161E-3</c:v>
                </c:pt>
                <c:pt idx="4669">
                  <c:v>-5.894191506789024E-3</c:v>
                </c:pt>
                <c:pt idx="4670">
                  <c:v>-5.8576016723624318E-3</c:v>
                </c:pt>
                <c:pt idx="4671">
                  <c:v>-5.8210118379358388E-3</c:v>
                </c:pt>
                <c:pt idx="4672">
                  <c:v>-5.7844220035092467E-3</c:v>
                </c:pt>
                <c:pt idx="4673">
                  <c:v>-5.7478321690826537E-3</c:v>
                </c:pt>
                <c:pt idx="4674">
                  <c:v>-5.7112423346560616E-3</c:v>
                </c:pt>
                <c:pt idx="4675">
                  <c:v>-5.6746525002294686E-3</c:v>
                </c:pt>
                <c:pt idx="4676">
                  <c:v>-5.6380626658028765E-3</c:v>
                </c:pt>
                <c:pt idx="4677">
                  <c:v>-5.6014728313762835E-3</c:v>
                </c:pt>
                <c:pt idx="4678">
                  <c:v>-5.5648829969496905E-3</c:v>
                </c:pt>
                <c:pt idx="4679">
                  <c:v>-5.5282931625230984E-3</c:v>
                </c:pt>
                <c:pt idx="4680">
                  <c:v>-5.4917033280965062E-3</c:v>
                </c:pt>
                <c:pt idx="4681">
                  <c:v>-5.4551134936699133E-3</c:v>
                </c:pt>
                <c:pt idx="4682">
                  <c:v>-5.4185236592433211E-3</c:v>
                </c:pt>
                <c:pt idx="4683">
                  <c:v>-5.3819338248167273E-3</c:v>
                </c:pt>
                <c:pt idx="4684">
                  <c:v>-5.3453439903901351E-3</c:v>
                </c:pt>
                <c:pt idx="4685">
                  <c:v>-5.308754155963543E-3</c:v>
                </c:pt>
                <c:pt idx="4686">
                  <c:v>-5.2721643215369509E-3</c:v>
                </c:pt>
                <c:pt idx="4687">
                  <c:v>-5.235574487110357E-3</c:v>
                </c:pt>
                <c:pt idx="4688">
                  <c:v>-5.1989846526837658E-3</c:v>
                </c:pt>
                <c:pt idx="4689">
                  <c:v>-5.1623948182571737E-3</c:v>
                </c:pt>
                <c:pt idx="4690">
                  <c:v>-5.1258049838305807E-3</c:v>
                </c:pt>
                <c:pt idx="4691">
                  <c:v>-5.0892151494039885E-3</c:v>
                </c:pt>
                <c:pt idx="4692">
                  <c:v>-5.0526253149773964E-3</c:v>
                </c:pt>
                <c:pt idx="4693">
                  <c:v>-5.0160354805508034E-3</c:v>
                </c:pt>
                <c:pt idx="4694">
                  <c:v>-4.9794456461242113E-3</c:v>
                </c:pt>
                <c:pt idx="4695">
                  <c:v>-4.9428558116976192E-3</c:v>
                </c:pt>
                <c:pt idx="4696">
                  <c:v>-4.9062659772710262E-3</c:v>
                </c:pt>
                <c:pt idx="4697">
                  <c:v>-4.8696761428444341E-3</c:v>
                </c:pt>
                <c:pt idx="4698">
                  <c:v>-4.8330863084178411E-3</c:v>
                </c:pt>
                <c:pt idx="4699">
                  <c:v>-4.7964964739912489E-3</c:v>
                </c:pt>
                <c:pt idx="4700">
                  <c:v>-4.7599066395646551E-3</c:v>
                </c:pt>
                <c:pt idx="4701">
                  <c:v>-4.723316805138063E-3</c:v>
                </c:pt>
                <c:pt idx="4702">
                  <c:v>-4.6867269707114708E-3</c:v>
                </c:pt>
                <c:pt idx="4703">
                  <c:v>-4.6501371362848787E-3</c:v>
                </c:pt>
                <c:pt idx="4704">
                  <c:v>-4.6135473018582866E-3</c:v>
                </c:pt>
                <c:pt idx="4705">
                  <c:v>-4.5769574674316936E-3</c:v>
                </c:pt>
                <c:pt idx="4706">
                  <c:v>-4.5403676330051006E-3</c:v>
                </c:pt>
                <c:pt idx="4707">
                  <c:v>-4.5037777985785085E-3</c:v>
                </c:pt>
                <c:pt idx="4708">
                  <c:v>-4.4671879641519164E-3</c:v>
                </c:pt>
                <c:pt idx="4709">
                  <c:v>-4.4305981297253234E-3</c:v>
                </c:pt>
                <c:pt idx="4710">
                  <c:v>-4.3940082952987312E-3</c:v>
                </c:pt>
                <c:pt idx="4711">
                  <c:v>-4.3574184608721383E-3</c:v>
                </c:pt>
                <c:pt idx="4712">
                  <c:v>-4.3208286264455461E-3</c:v>
                </c:pt>
                <c:pt idx="4713">
                  <c:v>-4.2842387920189531E-3</c:v>
                </c:pt>
                <c:pt idx="4714">
                  <c:v>-4.247648957592361E-3</c:v>
                </c:pt>
                <c:pt idx="4715">
                  <c:v>-4.2110591231657689E-3</c:v>
                </c:pt>
                <c:pt idx="4716">
                  <c:v>-4.1744692887391759E-3</c:v>
                </c:pt>
                <c:pt idx="4717">
                  <c:v>-4.1378794543125838E-3</c:v>
                </c:pt>
                <c:pt idx="4718">
                  <c:v>-4.1012896198859908E-3</c:v>
                </c:pt>
                <c:pt idx="4719">
                  <c:v>-4.0646997854593987E-3</c:v>
                </c:pt>
                <c:pt idx="4720">
                  <c:v>-4.0281099510328065E-3</c:v>
                </c:pt>
                <c:pt idx="4721">
                  <c:v>-3.9915201166062135E-3</c:v>
                </c:pt>
                <c:pt idx="4722">
                  <c:v>-3.9549302821796205E-3</c:v>
                </c:pt>
                <c:pt idx="4723">
                  <c:v>-3.9183404477530284E-3</c:v>
                </c:pt>
                <c:pt idx="4724">
                  <c:v>-3.8817506133264359E-3</c:v>
                </c:pt>
                <c:pt idx="4725">
                  <c:v>-3.8451607788998433E-3</c:v>
                </c:pt>
                <c:pt idx="4726">
                  <c:v>-3.8085709444732507E-3</c:v>
                </c:pt>
                <c:pt idx="4727">
                  <c:v>-3.7719811100466582E-3</c:v>
                </c:pt>
                <c:pt idx="4728">
                  <c:v>-3.7353912756200661E-3</c:v>
                </c:pt>
                <c:pt idx="4729">
                  <c:v>-3.6988014411934731E-3</c:v>
                </c:pt>
                <c:pt idx="4730">
                  <c:v>-3.6622116067668809E-3</c:v>
                </c:pt>
                <c:pt idx="4731">
                  <c:v>-3.6256217723402888E-3</c:v>
                </c:pt>
                <c:pt idx="4732">
                  <c:v>-3.5890319379136958E-3</c:v>
                </c:pt>
                <c:pt idx="4733">
                  <c:v>-3.5524421034871037E-3</c:v>
                </c:pt>
                <c:pt idx="4734">
                  <c:v>-3.5158522690605107E-3</c:v>
                </c:pt>
                <c:pt idx="4735">
                  <c:v>-3.4792624346339186E-3</c:v>
                </c:pt>
                <c:pt idx="4736">
                  <c:v>-3.4426726002073256E-3</c:v>
                </c:pt>
                <c:pt idx="4737">
                  <c:v>-3.4060827657807335E-3</c:v>
                </c:pt>
                <c:pt idx="4738">
                  <c:v>-3.3694929313541405E-3</c:v>
                </c:pt>
                <c:pt idx="4739">
                  <c:v>-3.3329030969275484E-3</c:v>
                </c:pt>
                <c:pt idx="4740">
                  <c:v>-3.2963132625009558E-3</c:v>
                </c:pt>
                <c:pt idx="4741">
                  <c:v>-3.2597234280743632E-3</c:v>
                </c:pt>
                <c:pt idx="4742">
                  <c:v>-3.2231335936477711E-3</c:v>
                </c:pt>
                <c:pt idx="4743">
                  <c:v>-3.186543759221179E-3</c:v>
                </c:pt>
                <c:pt idx="4744">
                  <c:v>-3.149953924794586E-3</c:v>
                </c:pt>
                <c:pt idx="4745">
                  <c:v>-3.1133640903679939E-3</c:v>
                </c:pt>
                <c:pt idx="4746">
                  <c:v>-3.0767742559414009E-3</c:v>
                </c:pt>
                <c:pt idx="4747">
                  <c:v>-6.6440130968212757E-3</c:v>
                </c:pt>
                <c:pt idx="4748">
                  <c:v>-6.6074232623946818E-3</c:v>
                </c:pt>
                <c:pt idx="4749">
                  <c:v>-6.5708334279680905E-3</c:v>
                </c:pt>
                <c:pt idx="4750">
                  <c:v>-6.5342435935414975E-3</c:v>
                </c:pt>
                <c:pt idx="4751">
                  <c:v>-6.4976537591149037E-3</c:v>
                </c:pt>
                <c:pt idx="4752">
                  <c:v>-6.4610639246883124E-3</c:v>
                </c:pt>
                <c:pt idx="4753">
                  <c:v>-6.4244740902617194E-3</c:v>
                </c:pt>
                <c:pt idx="4754">
                  <c:v>-6.3878842558351273E-3</c:v>
                </c:pt>
                <c:pt idx="4755">
                  <c:v>-6.3512944214085343E-3</c:v>
                </c:pt>
                <c:pt idx="4756">
                  <c:v>-6.3147045869819413E-3</c:v>
                </c:pt>
                <c:pt idx="4757">
                  <c:v>-6.2781147525553492E-3</c:v>
                </c:pt>
                <c:pt idx="4758">
                  <c:v>-6.2415249181287562E-3</c:v>
                </c:pt>
                <c:pt idx="4759">
                  <c:v>-6.204935083702165E-3</c:v>
                </c:pt>
                <c:pt idx="4760">
                  <c:v>-6.1683452492755711E-3</c:v>
                </c:pt>
                <c:pt idx="4761">
                  <c:v>-6.1317554148489781E-3</c:v>
                </c:pt>
                <c:pt idx="4762">
                  <c:v>-6.0951655804223868E-3</c:v>
                </c:pt>
                <c:pt idx="4763">
                  <c:v>-6.0585757459957939E-3</c:v>
                </c:pt>
                <c:pt idx="4764">
                  <c:v>-6.0219859115692009E-3</c:v>
                </c:pt>
                <c:pt idx="4765">
                  <c:v>-5.9853960771426096E-3</c:v>
                </c:pt>
                <c:pt idx="4766">
                  <c:v>-5.9488062427160166E-3</c:v>
                </c:pt>
                <c:pt idx="4767">
                  <c:v>-5.9122164082894245E-3</c:v>
                </c:pt>
                <c:pt idx="4768">
                  <c:v>-5.8756265738628324E-3</c:v>
                </c:pt>
                <c:pt idx="4769">
                  <c:v>-5.8390367394362402E-3</c:v>
                </c:pt>
                <c:pt idx="4770">
                  <c:v>-5.8024469050096473E-3</c:v>
                </c:pt>
                <c:pt idx="4771">
                  <c:v>-5.7658570705830551E-3</c:v>
                </c:pt>
                <c:pt idx="4772">
                  <c:v>-5.729267236156463E-3</c:v>
                </c:pt>
                <c:pt idx="4773">
                  <c:v>-5.69267740172987E-3</c:v>
                </c:pt>
                <c:pt idx="4774">
                  <c:v>-5.656087567303277E-3</c:v>
                </c:pt>
                <c:pt idx="4775">
                  <c:v>-5.6194977328766849E-3</c:v>
                </c:pt>
                <c:pt idx="4776">
                  <c:v>-5.5829078984500919E-3</c:v>
                </c:pt>
                <c:pt idx="4777">
                  <c:v>-5.5463180640234998E-3</c:v>
                </c:pt>
                <c:pt idx="4778">
                  <c:v>-5.5097282295969068E-3</c:v>
                </c:pt>
                <c:pt idx="4779">
                  <c:v>-5.4731383951703147E-3</c:v>
                </c:pt>
                <c:pt idx="4780">
                  <c:v>-5.4365485607437217E-3</c:v>
                </c:pt>
                <c:pt idx="4781">
                  <c:v>-5.3999587263171295E-3</c:v>
                </c:pt>
                <c:pt idx="4782">
                  <c:v>-5.3633688918905374E-3</c:v>
                </c:pt>
                <c:pt idx="4783">
                  <c:v>-5.3267790574639436E-3</c:v>
                </c:pt>
                <c:pt idx="4784">
                  <c:v>-5.2901892230373514E-3</c:v>
                </c:pt>
                <c:pt idx="4785">
                  <c:v>-5.2535993886107593E-3</c:v>
                </c:pt>
                <c:pt idx="4786">
                  <c:v>-5.2170095541841672E-3</c:v>
                </c:pt>
                <c:pt idx="4787">
                  <c:v>-5.1804197197575733E-3</c:v>
                </c:pt>
                <c:pt idx="4788">
                  <c:v>-5.1438298853309812E-3</c:v>
                </c:pt>
                <c:pt idx="4789">
                  <c:v>-5.1072400509043891E-3</c:v>
                </c:pt>
                <c:pt idx="4790">
                  <c:v>-5.070650216477797E-3</c:v>
                </c:pt>
                <c:pt idx="4791">
                  <c:v>-5.0340603820512048E-3</c:v>
                </c:pt>
                <c:pt idx="4792">
                  <c:v>-4.9974705476246127E-3</c:v>
                </c:pt>
                <c:pt idx="4793">
                  <c:v>-4.9608807131980188E-3</c:v>
                </c:pt>
                <c:pt idx="4794">
                  <c:v>-4.9242908787714267E-3</c:v>
                </c:pt>
                <c:pt idx="4795">
                  <c:v>-4.8877010443448355E-3</c:v>
                </c:pt>
                <c:pt idx="4796">
                  <c:v>-4.8511112099182425E-3</c:v>
                </c:pt>
                <c:pt idx="4797">
                  <c:v>-4.8145213754916504E-3</c:v>
                </c:pt>
                <c:pt idx="4798">
                  <c:v>-4.7779315410650574E-3</c:v>
                </c:pt>
                <c:pt idx="4799">
                  <c:v>-4.7413417066384652E-3</c:v>
                </c:pt>
                <c:pt idx="4800">
                  <c:v>-4.7047518722118714E-3</c:v>
                </c:pt>
                <c:pt idx="4801">
                  <c:v>-4.6681620377852793E-3</c:v>
                </c:pt>
                <c:pt idx="4802">
                  <c:v>-4.6315722033586871E-3</c:v>
                </c:pt>
                <c:pt idx="4803">
                  <c:v>-4.594982368932095E-3</c:v>
                </c:pt>
                <c:pt idx="4804">
                  <c:v>-4.558392534505502E-3</c:v>
                </c:pt>
                <c:pt idx="4805">
                  <c:v>-4.5218027000789099E-3</c:v>
                </c:pt>
                <c:pt idx="4806">
                  <c:v>-4.4852128656523169E-3</c:v>
                </c:pt>
                <c:pt idx="4807">
                  <c:v>-4.4486230312257248E-3</c:v>
                </c:pt>
                <c:pt idx="4808">
                  <c:v>-4.4120331967991326E-3</c:v>
                </c:pt>
                <c:pt idx="4809">
                  <c:v>-4.3754433623725397E-3</c:v>
                </c:pt>
                <c:pt idx="4810">
                  <c:v>-4.3388535279459475E-3</c:v>
                </c:pt>
                <c:pt idx="4811">
                  <c:v>-4.3022636935193545E-3</c:v>
                </c:pt>
                <c:pt idx="4812">
                  <c:v>-4.2656738590927624E-3</c:v>
                </c:pt>
                <c:pt idx="4813">
                  <c:v>-4.2290840246661694E-3</c:v>
                </c:pt>
                <c:pt idx="4814">
                  <c:v>-4.1924941902395773E-3</c:v>
                </c:pt>
                <c:pt idx="4815">
                  <c:v>-4.1559043558129843E-3</c:v>
                </c:pt>
                <c:pt idx="4816">
                  <c:v>-4.1193145213863913E-3</c:v>
                </c:pt>
                <c:pt idx="4817">
                  <c:v>-4.0827246869597992E-3</c:v>
                </c:pt>
                <c:pt idx="4818">
                  <c:v>-4.0461348525332071E-3</c:v>
                </c:pt>
                <c:pt idx="4819">
                  <c:v>-4.0095450181066149E-3</c:v>
                </c:pt>
                <c:pt idx="4820">
                  <c:v>-3.9729551836800219E-3</c:v>
                </c:pt>
                <c:pt idx="4821">
                  <c:v>-3.9363653492534298E-3</c:v>
                </c:pt>
                <c:pt idx="4822">
                  <c:v>-3.8997755148268368E-3</c:v>
                </c:pt>
                <c:pt idx="4823">
                  <c:v>-3.8631856804002447E-3</c:v>
                </c:pt>
                <c:pt idx="4824">
                  <c:v>-3.8265958459736517E-3</c:v>
                </c:pt>
                <c:pt idx="4825">
                  <c:v>-3.7900060115470596E-3</c:v>
                </c:pt>
                <c:pt idx="4826">
                  <c:v>-3.7534161771204666E-3</c:v>
                </c:pt>
                <c:pt idx="4827">
                  <c:v>-3.7168263426938745E-3</c:v>
                </c:pt>
                <c:pt idx="4828">
                  <c:v>-3.6802365082672824E-3</c:v>
                </c:pt>
                <c:pt idx="4829">
                  <c:v>-3.6436466738406894E-3</c:v>
                </c:pt>
                <c:pt idx="4830">
                  <c:v>-3.6070568394140968E-3</c:v>
                </c:pt>
                <c:pt idx="4831">
                  <c:v>-3.5704670049875047E-3</c:v>
                </c:pt>
                <c:pt idx="4832">
                  <c:v>-3.5338771705609121E-3</c:v>
                </c:pt>
                <c:pt idx="4833">
                  <c:v>-3.49728733613432E-3</c:v>
                </c:pt>
                <c:pt idx="4834">
                  <c:v>-3.460697501707727E-3</c:v>
                </c:pt>
                <c:pt idx="4835">
                  <c:v>-3.4241076672811344E-3</c:v>
                </c:pt>
                <c:pt idx="4836">
                  <c:v>-3.3875178328545419E-3</c:v>
                </c:pt>
                <c:pt idx="4837">
                  <c:v>-3.3509279984279493E-3</c:v>
                </c:pt>
                <c:pt idx="4838">
                  <c:v>-3.3143381640013568E-3</c:v>
                </c:pt>
                <c:pt idx="4839">
                  <c:v>-3.2777483295747642E-3</c:v>
                </c:pt>
                <c:pt idx="4840">
                  <c:v>-3.2411584951481721E-3</c:v>
                </c:pt>
                <c:pt idx="4841">
                  <c:v>-3.2045686607215791E-3</c:v>
                </c:pt>
                <c:pt idx="4842">
                  <c:v>-3.167978826294987E-3</c:v>
                </c:pt>
                <c:pt idx="4843">
                  <c:v>-3.1313889918683948E-3</c:v>
                </c:pt>
                <c:pt idx="4844">
                  <c:v>-3.0947991574418023E-3</c:v>
                </c:pt>
                <c:pt idx="4845">
                  <c:v>-3.0582093230152097E-3</c:v>
                </c:pt>
                <c:pt idx="4846">
                  <c:v>-3.0216194885886172E-3</c:v>
                </c:pt>
                <c:pt idx="4847">
                  <c:v>-2.9850296541620246E-3</c:v>
                </c:pt>
                <c:pt idx="4848">
                  <c:v>-6.5522684950418981E-3</c:v>
                </c:pt>
                <c:pt idx="4849">
                  <c:v>-6.515678660615306E-3</c:v>
                </c:pt>
                <c:pt idx="4850">
                  <c:v>-6.4790888261887138E-3</c:v>
                </c:pt>
                <c:pt idx="4851">
                  <c:v>-6.44249899176212E-3</c:v>
                </c:pt>
                <c:pt idx="4852">
                  <c:v>-6.4059091573355278E-3</c:v>
                </c:pt>
                <c:pt idx="4853">
                  <c:v>-6.3693193229089357E-3</c:v>
                </c:pt>
                <c:pt idx="4854">
                  <c:v>-6.3327294884823436E-3</c:v>
                </c:pt>
                <c:pt idx="4855">
                  <c:v>-6.2961396540557506E-3</c:v>
                </c:pt>
                <c:pt idx="4856">
                  <c:v>-6.2595498196291576E-3</c:v>
                </c:pt>
                <c:pt idx="4857">
                  <c:v>-6.2229599852025655E-3</c:v>
                </c:pt>
                <c:pt idx="4858">
                  <c:v>-6.1863701507759742E-3</c:v>
                </c:pt>
                <c:pt idx="4859">
                  <c:v>-6.1497803163493812E-3</c:v>
                </c:pt>
                <c:pt idx="4860">
                  <c:v>-6.1131904819227891E-3</c:v>
                </c:pt>
                <c:pt idx="4861">
                  <c:v>-6.0766006474961961E-3</c:v>
                </c:pt>
                <c:pt idx="4862">
                  <c:v>-6.0400108130696031E-3</c:v>
                </c:pt>
                <c:pt idx="4863">
                  <c:v>-6.0034209786430119E-3</c:v>
                </c:pt>
                <c:pt idx="4864">
                  <c:v>-5.9668311442164189E-3</c:v>
                </c:pt>
                <c:pt idx="4865">
                  <c:v>-5.9302413097898259E-3</c:v>
                </c:pt>
                <c:pt idx="4866">
                  <c:v>-5.8936514753632346E-3</c:v>
                </c:pt>
                <c:pt idx="4867">
                  <c:v>-5.8570616409366416E-3</c:v>
                </c:pt>
                <c:pt idx="4868">
                  <c:v>-5.8204718065100487E-3</c:v>
                </c:pt>
                <c:pt idx="4869">
                  <c:v>-5.7838819720834565E-3</c:v>
                </c:pt>
                <c:pt idx="4870">
                  <c:v>-5.7472921376568635E-3</c:v>
                </c:pt>
                <c:pt idx="4871">
                  <c:v>-5.7107023032302714E-3</c:v>
                </c:pt>
                <c:pt idx="4872">
                  <c:v>-5.6741124688036793E-3</c:v>
                </c:pt>
                <c:pt idx="4873">
                  <c:v>-5.6375226343770863E-3</c:v>
                </c:pt>
                <c:pt idx="4874">
                  <c:v>-5.6009327999504933E-3</c:v>
                </c:pt>
                <c:pt idx="4875">
                  <c:v>-5.5643429655239012E-3</c:v>
                </c:pt>
                <c:pt idx="4876">
                  <c:v>-5.5277531310973091E-3</c:v>
                </c:pt>
                <c:pt idx="4877">
                  <c:v>-5.4911632966707161E-3</c:v>
                </c:pt>
                <c:pt idx="4878">
                  <c:v>-5.4545734622441231E-3</c:v>
                </c:pt>
                <c:pt idx="4879">
                  <c:v>-5.4179836278175309E-3</c:v>
                </c:pt>
                <c:pt idx="4880">
                  <c:v>-5.381393793390938E-3</c:v>
                </c:pt>
                <c:pt idx="4881">
                  <c:v>-5.3448039589643458E-3</c:v>
                </c:pt>
                <c:pt idx="4882">
                  <c:v>-5.3082141245377537E-3</c:v>
                </c:pt>
                <c:pt idx="4883">
                  <c:v>-5.2716242901111607E-3</c:v>
                </c:pt>
                <c:pt idx="4884">
                  <c:v>-5.2350344556845686E-3</c:v>
                </c:pt>
                <c:pt idx="4885">
                  <c:v>-5.1984446212579765E-3</c:v>
                </c:pt>
                <c:pt idx="4886">
                  <c:v>-5.1618547868313835E-3</c:v>
                </c:pt>
                <c:pt idx="4887">
                  <c:v>-5.1252649524047914E-3</c:v>
                </c:pt>
                <c:pt idx="4888">
                  <c:v>-5.0886751179781984E-3</c:v>
                </c:pt>
                <c:pt idx="4889">
                  <c:v>-5.0520852835516062E-3</c:v>
                </c:pt>
                <c:pt idx="4890">
                  <c:v>-5.0154954491250141E-3</c:v>
                </c:pt>
                <c:pt idx="4891">
                  <c:v>-4.978905614698422E-3</c:v>
                </c:pt>
                <c:pt idx="4892">
                  <c:v>-4.9423157802718299E-3</c:v>
                </c:pt>
                <c:pt idx="4893">
                  <c:v>-4.905725945845236E-3</c:v>
                </c:pt>
                <c:pt idx="4894">
                  <c:v>-4.8691361114186439E-3</c:v>
                </c:pt>
                <c:pt idx="4895">
                  <c:v>-4.8325462769920518E-3</c:v>
                </c:pt>
                <c:pt idx="4896">
                  <c:v>-4.7959564425654588E-3</c:v>
                </c:pt>
                <c:pt idx="4897">
                  <c:v>-4.7593666081388666E-3</c:v>
                </c:pt>
                <c:pt idx="4898">
                  <c:v>-4.7227767737122736E-3</c:v>
                </c:pt>
                <c:pt idx="4899">
                  <c:v>-4.6861869392856807E-3</c:v>
                </c:pt>
                <c:pt idx="4900">
                  <c:v>-4.6495971048590885E-3</c:v>
                </c:pt>
                <c:pt idx="4901">
                  <c:v>-4.6130072704324964E-3</c:v>
                </c:pt>
                <c:pt idx="4902">
                  <c:v>-4.5764174360059043E-3</c:v>
                </c:pt>
                <c:pt idx="4903">
                  <c:v>-4.5398276015793104E-3</c:v>
                </c:pt>
                <c:pt idx="4904">
                  <c:v>-4.5032377671527183E-3</c:v>
                </c:pt>
                <c:pt idx="4905">
                  <c:v>-4.4666479327261262E-3</c:v>
                </c:pt>
                <c:pt idx="4906">
                  <c:v>-4.4300580982995341E-3</c:v>
                </c:pt>
                <c:pt idx="4907">
                  <c:v>-4.3934682638729411E-3</c:v>
                </c:pt>
                <c:pt idx="4908">
                  <c:v>-4.3568784294463489E-3</c:v>
                </c:pt>
                <c:pt idx="4909">
                  <c:v>-4.3202885950197559E-3</c:v>
                </c:pt>
                <c:pt idx="4910">
                  <c:v>-4.2836987605931638E-3</c:v>
                </c:pt>
                <c:pt idx="4911">
                  <c:v>-4.2471089261665717E-3</c:v>
                </c:pt>
                <c:pt idx="4912">
                  <c:v>-4.2105190917399787E-3</c:v>
                </c:pt>
                <c:pt idx="4913">
                  <c:v>-4.1739292573133866E-3</c:v>
                </c:pt>
                <c:pt idx="4914">
                  <c:v>-4.1373394228867936E-3</c:v>
                </c:pt>
                <c:pt idx="4915">
                  <c:v>-4.1007495884602015E-3</c:v>
                </c:pt>
                <c:pt idx="4916">
                  <c:v>-4.0641597540336093E-3</c:v>
                </c:pt>
                <c:pt idx="4917">
                  <c:v>-4.0275699196070163E-3</c:v>
                </c:pt>
                <c:pt idx="4918">
                  <c:v>-3.9909800851804234E-3</c:v>
                </c:pt>
                <c:pt idx="4919">
                  <c:v>-3.9543902507538312E-3</c:v>
                </c:pt>
                <c:pt idx="4920">
                  <c:v>-3.9178004163272391E-3</c:v>
                </c:pt>
                <c:pt idx="4921">
                  <c:v>-3.8812105819006465E-3</c:v>
                </c:pt>
                <c:pt idx="4922">
                  <c:v>-3.844620747474054E-3</c:v>
                </c:pt>
                <c:pt idx="4923">
                  <c:v>-3.8080309130474614E-3</c:v>
                </c:pt>
                <c:pt idx="4924">
                  <c:v>-3.7714410786208689E-3</c:v>
                </c:pt>
                <c:pt idx="4925">
                  <c:v>-3.7348512441942763E-3</c:v>
                </c:pt>
                <c:pt idx="4926">
                  <c:v>-3.6982614097676838E-3</c:v>
                </c:pt>
                <c:pt idx="4927">
                  <c:v>-3.6616715753410912E-3</c:v>
                </c:pt>
                <c:pt idx="4928">
                  <c:v>-3.6250817409144986E-3</c:v>
                </c:pt>
                <c:pt idx="4929">
                  <c:v>-3.5884919064879065E-3</c:v>
                </c:pt>
                <c:pt idx="4930">
                  <c:v>-3.5519020720613135E-3</c:v>
                </c:pt>
                <c:pt idx="4931">
                  <c:v>-3.5153122376347214E-3</c:v>
                </c:pt>
                <c:pt idx="4932">
                  <c:v>-3.4787224032081293E-3</c:v>
                </c:pt>
                <c:pt idx="4933">
                  <c:v>-3.4421325687815363E-3</c:v>
                </c:pt>
                <c:pt idx="4934">
                  <c:v>-3.4055427343549442E-3</c:v>
                </c:pt>
                <c:pt idx="4935">
                  <c:v>-3.3689528999283512E-3</c:v>
                </c:pt>
                <c:pt idx="4936">
                  <c:v>-3.3323630655017582E-3</c:v>
                </c:pt>
                <c:pt idx="4937">
                  <c:v>-3.2957732310751661E-3</c:v>
                </c:pt>
                <c:pt idx="4938">
                  <c:v>-3.2591833966485735E-3</c:v>
                </c:pt>
                <c:pt idx="4939">
                  <c:v>-3.2225935622219809E-3</c:v>
                </c:pt>
                <c:pt idx="4940">
                  <c:v>-3.1860037277953884E-3</c:v>
                </c:pt>
                <c:pt idx="4941">
                  <c:v>-3.1494138933687958E-3</c:v>
                </c:pt>
                <c:pt idx="4942">
                  <c:v>-3.1128240589422033E-3</c:v>
                </c:pt>
                <c:pt idx="4943">
                  <c:v>-3.0762342245156111E-3</c:v>
                </c:pt>
                <c:pt idx="4944">
                  <c:v>-3.0396443900890186E-3</c:v>
                </c:pt>
                <c:pt idx="4945">
                  <c:v>-3.0030545556624265E-3</c:v>
                </c:pt>
                <c:pt idx="4946">
                  <c:v>-2.9664647212358339E-3</c:v>
                </c:pt>
                <c:pt idx="4947">
                  <c:v>-2.9298748868092413E-3</c:v>
                </c:pt>
                <c:pt idx="4948">
                  <c:v>-2.8932850523826488E-3</c:v>
                </c:pt>
                <c:pt idx="4949">
                  <c:v>-6.4605238932625231E-3</c:v>
                </c:pt>
                <c:pt idx="4950">
                  <c:v>-6.4239340588359301E-3</c:v>
                </c:pt>
                <c:pt idx="4951">
                  <c:v>-6.3873442244093363E-3</c:v>
                </c:pt>
                <c:pt idx="4952">
                  <c:v>-6.350754389982745E-3</c:v>
                </c:pt>
                <c:pt idx="4953">
                  <c:v>-6.314164555556152E-3</c:v>
                </c:pt>
                <c:pt idx="4954">
                  <c:v>-6.2775747211295599E-3</c:v>
                </c:pt>
                <c:pt idx="4955">
                  <c:v>-6.2409848867029669E-3</c:v>
                </c:pt>
                <c:pt idx="4956">
                  <c:v>-6.2043950522763739E-3</c:v>
                </c:pt>
                <c:pt idx="4957">
                  <c:v>-6.1678052178497818E-3</c:v>
                </c:pt>
                <c:pt idx="4958">
                  <c:v>-6.1312153834231905E-3</c:v>
                </c:pt>
                <c:pt idx="4959">
                  <c:v>-6.0946255489965975E-3</c:v>
                </c:pt>
                <c:pt idx="4960">
                  <c:v>-6.0580357145700054E-3</c:v>
                </c:pt>
                <c:pt idx="4961">
                  <c:v>-6.0214458801434133E-3</c:v>
                </c:pt>
                <c:pt idx="4962">
                  <c:v>-5.9848560457168194E-3</c:v>
                </c:pt>
                <c:pt idx="4963">
                  <c:v>-5.9482662112902273E-3</c:v>
                </c:pt>
                <c:pt idx="4964">
                  <c:v>-5.9116763768636343E-3</c:v>
                </c:pt>
                <c:pt idx="4965">
                  <c:v>-5.8750865424370422E-3</c:v>
                </c:pt>
                <c:pt idx="4966">
                  <c:v>-5.8384967080104501E-3</c:v>
                </c:pt>
                <c:pt idx="4967">
                  <c:v>-5.8019068735838579E-3</c:v>
                </c:pt>
                <c:pt idx="4968">
                  <c:v>-5.7653170391572649E-3</c:v>
                </c:pt>
                <c:pt idx="4969">
                  <c:v>-5.7287272047306728E-3</c:v>
                </c:pt>
                <c:pt idx="4970">
                  <c:v>-5.6921373703040798E-3</c:v>
                </c:pt>
                <c:pt idx="4971">
                  <c:v>-5.6555475358774877E-3</c:v>
                </c:pt>
                <c:pt idx="4972">
                  <c:v>-5.6189577014508947E-3</c:v>
                </c:pt>
                <c:pt idx="4973">
                  <c:v>-5.5823678670243017E-3</c:v>
                </c:pt>
                <c:pt idx="4974">
                  <c:v>-5.5457780325977096E-3</c:v>
                </c:pt>
                <c:pt idx="4975">
                  <c:v>-5.5091881981711175E-3</c:v>
                </c:pt>
                <c:pt idx="4976">
                  <c:v>-5.4725983637445245E-3</c:v>
                </c:pt>
                <c:pt idx="4977">
                  <c:v>-5.4360085293179324E-3</c:v>
                </c:pt>
                <c:pt idx="4978">
                  <c:v>-5.3994186948913394E-3</c:v>
                </c:pt>
                <c:pt idx="4979">
                  <c:v>-5.3628288604647464E-3</c:v>
                </c:pt>
                <c:pt idx="4980">
                  <c:v>-5.3262390260381542E-3</c:v>
                </c:pt>
                <c:pt idx="4981">
                  <c:v>-5.2896491916115621E-3</c:v>
                </c:pt>
                <c:pt idx="4982">
                  <c:v>-5.25305935718497E-3</c:v>
                </c:pt>
                <c:pt idx="4983">
                  <c:v>-5.2164695227583761E-3</c:v>
                </c:pt>
                <c:pt idx="4984">
                  <c:v>-5.179879688331784E-3</c:v>
                </c:pt>
                <c:pt idx="4985">
                  <c:v>-5.1432898539051928E-3</c:v>
                </c:pt>
                <c:pt idx="4986">
                  <c:v>-5.1067000194785998E-3</c:v>
                </c:pt>
                <c:pt idx="4987">
                  <c:v>-5.0701101850520076E-3</c:v>
                </c:pt>
                <c:pt idx="4988">
                  <c:v>-5.0335203506254146E-3</c:v>
                </c:pt>
                <c:pt idx="4989">
                  <c:v>-4.9969305161988225E-3</c:v>
                </c:pt>
                <c:pt idx="4990">
                  <c:v>-4.9603406817722295E-3</c:v>
                </c:pt>
                <c:pt idx="4991">
                  <c:v>-4.9237508473456383E-3</c:v>
                </c:pt>
                <c:pt idx="4992">
                  <c:v>-4.8871610129190453E-3</c:v>
                </c:pt>
                <c:pt idx="4993">
                  <c:v>-4.8505711784924523E-3</c:v>
                </c:pt>
                <c:pt idx="4994">
                  <c:v>-4.8139813440658602E-3</c:v>
                </c:pt>
                <c:pt idx="4995">
                  <c:v>-4.777391509639268E-3</c:v>
                </c:pt>
                <c:pt idx="4996">
                  <c:v>-4.7408016752126751E-3</c:v>
                </c:pt>
                <c:pt idx="4997">
                  <c:v>-4.7042118407860829E-3</c:v>
                </c:pt>
                <c:pt idx="4998">
                  <c:v>-4.6676220063594899E-3</c:v>
                </c:pt>
                <c:pt idx="4999">
                  <c:v>-4.6310321719328969E-3</c:v>
                </c:pt>
                <c:pt idx="5000">
                  <c:v>-4.5944423375063048E-3</c:v>
                </c:pt>
                <c:pt idx="5001">
                  <c:v>-4.5578525030797127E-3</c:v>
                </c:pt>
                <c:pt idx="5002">
                  <c:v>-4.5212626686531206E-3</c:v>
                </c:pt>
                <c:pt idx="5003">
                  <c:v>-4.4846728342265267E-3</c:v>
                </c:pt>
                <c:pt idx="5004">
                  <c:v>-4.4480829997999346E-3</c:v>
                </c:pt>
                <c:pt idx="5005">
                  <c:v>-4.4114931653733425E-3</c:v>
                </c:pt>
                <c:pt idx="5006">
                  <c:v>-4.3749033309467503E-3</c:v>
                </c:pt>
                <c:pt idx="5007">
                  <c:v>-4.3383134965201573E-3</c:v>
                </c:pt>
                <c:pt idx="5008">
                  <c:v>-4.3017236620935652E-3</c:v>
                </c:pt>
                <c:pt idx="5009">
                  <c:v>-4.2651338276669722E-3</c:v>
                </c:pt>
                <c:pt idx="5010">
                  <c:v>-4.2285439932403801E-3</c:v>
                </c:pt>
                <c:pt idx="5011">
                  <c:v>-4.191954158813788E-3</c:v>
                </c:pt>
                <c:pt idx="5012">
                  <c:v>-4.155364324387195E-3</c:v>
                </c:pt>
                <c:pt idx="5013">
                  <c:v>-4.1187744899606029E-3</c:v>
                </c:pt>
                <c:pt idx="5014">
                  <c:v>-4.0821846555340099E-3</c:v>
                </c:pt>
                <c:pt idx="5015">
                  <c:v>-4.0455948211074177E-3</c:v>
                </c:pt>
                <c:pt idx="5016">
                  <c:v>-4.0090049866808248E-3</c:v>
                </c:pt>
                <c:pt idx="5017">
                  <c:v>-3.9724151522542326E-3</c:v>
                </c:pt>
                <c:pt idx="5018">
                  <c:v>-3.9358253178276396E-3</c:v>
                </c:pt>
                <c:pt idx="5019">
                  <c:v>-3.8992354834010471E-3</c:v>
                </c:pt>
                <c:pt idx="5020">
                  <c:v>-3.862645648974455E-3</c:v>
                </c:pt>
                <c:pt idx="5021">
                  <c:v>-3.8260558145478624E-3</c:v>
                </c:pt>
                <c:pt idx="5022">
                  <c:v>-3.7894659801212698E-3</c:v>
                </c:pt>
                <c:pt idx="5023">
                  <c:v>-3.7528761456946773E-3</c:v>
                </c:pt>
                <c:pt idx="5024">
                  <c:v>-3.7162863112680847E-3</c:v>
                </c:pt>
                <c:pt idx="5025">
                  <c:v>-3.6796964768414922E-3</c:v>
                </c:pt>
                <c:pt idx="5026">
                  <c:v>-3.6431066424149E-3</c:v>
                </c:pt>
                <c:pt idx="5027">
                  <c:v>-3.6065168079883071E-3</c:v>
                </c:pt>
                <c:pt idx="5028">
                  <c:v>-3.5699269735617149E-3</c:v>
                </c:pt>
                <c:pt idx="5029">
                  <c:v>-3.5333371391351224E-3</c:v>
                </c:pt>
                <c:pt idx="5030">
                  <c:v>-3.4967473047085298E-3</c:v>
                </c:pt>
                <c:pt idx="5031">
                  <c:v>-3.4601574702819373E-3</c:v>
                </c:pt>
                <c:pt idx="5032">
                  <c:v>-3.4235676358553447E-3</c:v>
                </c:pt>
                <c:pt idx="5033">
                  <c:v>-3.3869778014287526E-3</c:v>
                </c:pt>
                <c:pt idx="5034">
                  <c:v>-3.35038796700216E-3</c:v>
                </c:pt>
                <c:pt idx="5035">
                  <c:v>-3.3137981325755675E-3</c:v>
                </c:pt>
                <c:pt idx="5036">
                  <c:v>-3.2772082981489753E-3</c:v>
                </c:pt>
                <c:pt idx="5037">
                  <c:v>-3.2406184637223823E-3</c:v>
                </c:pt>
                <c:pt idx="5038">
                  <c:v>-3.2040286292957902E-3</c:v>
                </c:pt>
                <c:pt idx="5039">
                  <c:v>-3.1674387948691972E-3</c:v>
                </c:pt>
                <c:pt idx="5040">
                  <c:v>-3.1308489604426051E-3</c:v>
                </c:pt>
                <c:pt idx="5041">
                  <c:v>-3.0942591260160121E-3</c:v>
                </c:pt>
                <c:pt idx="5042">
                  <c:v>-3.05766929158942E-3</c:v>
                </c:pt>
                <c:pt idx="5043">
                  <c:v>-3.0210794571628274E-3</c:v>
                </c:pt>
                <c:pt idx="5044">
                  <c:v>-2.9844896227362349E-3</c:v>
                </c:pt>
                <c:pt idx="5045">
                  <c:v>-2.9478997883096427E-3</c:v>
                </c:pt>
                <c:pt idx="5046">
                  <c:v>-2.9113099538830506E-3</c:v>
                </c:pt>
                <c:pt idx="5047">
                  <c:v>-2.8747201194564576E-3</c:v>
                </c:pt>
                <c:pt idx="5048">
                  <c:v>-2.8381302850298655E-3</c:v>
                </c:pt>
                <c:pt idx="5049">
                  <c:v>-2.8015404506032725E-3</c:v>
                </c:pt>
                <c:pt idx="5050">
                  <c:v>-6.3687792914831464E-3</c:v>
                </c:pt>
                <c:pt idx="5051">
                  <c:v>-6.3321894570565525E-3</c:v>
                </c:pt>
                <c:pt idx="5052">
                  <c:v>-6.2955996226299613E-3</c:v>
                </c:pt>
                <c:pt idx="5053">
                  <c:v>-6.2590097882033683E-3</c:v>
                </c:pt>
                <c:pt idx="5054">
                  <c:v>-6.2224199537767762E-3</c:v>
                </c:pt>
                <c:pt idx="5055">
                  <c:v>-6.1858301193501832E-3</c:v>
                </c:pt>
                <c:pt idx="5056">
                  <c:v>-6.1492402849235902E-3</c:v>
                </c:pt>
                <c:pt idx="5057">
                  <c:v>-6.1126504504969981E-3</c:v>
                </c:pt>
                <c:pt idx="5058">
                  <c:v>-6.0760606160704051E-3</c:v>
                </c:pt>
                <c:pt idx="5059">
                  <c:v>-6.0394707816438138E-3</c:v>
                </c:pt>
                <c:pt idx="5060">
                  <c:v>-6.0028809472172217E-3</c:v>
                </c:pt>
                <c:pt idx="5061">
                  <c:v>-5.9662911127906287E-3</c:v>
                </c:pt>
                <c:pt idx="5062">
                  <c:v>-5.9297012783640357E-3</c:v>
                </c:pt>
                <c:pt idx="5063">
                  <c:v>-5.8931114439374436E-3</c:v>
                </c:pt>
                <c:pt idx="5064">
                  <c:v>-5.8565216095108506E-3</c:v>
                </c:pt>
                <c:pt idx="5065">
                  <c:v>-5.8199317750842585E-3</c:v>
                </c:pt>
                <c:pt idx="5066">
                  <c:v>-5.7833419406576663E-3</c:v>
                </c:pt>
                <c:pt idx="5067">
                  <c:v>-5.7467521062310734E-3</c:v>
                </c:pt>
                <c:pt idx="5068">
                  <c:v>-5.7101622718044812E-3</c:v>
                </c:pt>
                <c:pt idx="5069">
                  <c:v>-5.6735724373778891E-3</c:v>
                </c:pt>
                <c:pt idx="5070">
                  <c:v>-5.6369826029512961E-3</c:v>
                </c:pt>
                <c:pt idx="5071">
                  <c:v>-5.600392768524704E-3</c:v>
                </c:pt>
                <c:pt idx="5072">
                  <c:v>-5.563802934098111E-3</c:v>
                </c:pt>
                <c:pt idx="5073">
                  <c:v>-5.527213099671518E-3</c:v>
                </c:pt>
                <c:pt idx="5074">
                  <c:v>-5.4906232652449259E-3</c:v>
                </c:pt>
                <c:pt idx="5075">
                  <c:v>-5.4540334308183338E-3</c:v>
                </c:pt>
                <c:pt idx="5076">
                  <c:v>-5.4174435963917408E-3</c:v>
                </c:pt>
                <c:pt idx="5077">
                  <c:v>-5.3808537619651486E-3</c:v>
                </c:pt>
                <c:pt idx="5078">
                  <c:v>-5.3442639275385556E-3</c:v>
                </c:pt>
                <c:pt idx="5079">
                  <c:v>-5.3076740931119627E-3</c:v>
                </c:pt>
                <c:pt idx="5080">
                  <c:v>-5.2710842586853705E-3</c:v>
                </c:pt>
                <c:pt idx="5081">
                  <c:v>-5.2344944242587784E-3</c:v>
                </c:pt>
                <c:pt idx="5082">
                  <c:v>-5.1979045898321863E-3</c:v>
                </c:pt>
                <c:pt idx="5083">
                  <c:v>-5.1613147554055924E-3</c:v>
                </c:pt>
                <c:pt idx="5084">
                  <c:v>-5.1247249209790003E-3</c:v>
                </c:pt>
                <c:pt idx="5085">
                  <c:v>-5.0881350865524082E-3</c:v>
                </c:pt>
                <c:pt idx="5086">
                  <c:v>-5.0515452521258161E-3</c:v>
                </c:pt>
                <c:pt idx="5087">
                  <c:v>-5.0149554176992239E-3</c:v>
                </c:pt>
                <c:pt idx="5088">
                  <c:v>-4.9783655832726309E-3</c:v>
                </c:pt>
                <c:pt idx="5089">
                  <c:v>-4.9417757488460379E-3</c:v>
                </c:pt>
                <c:pt idx="5090">
                  <c:v>-4.9051859144194458E-3</c:v>
                </c:pt>
                <c:pt idx="5091">
                  <c:v>-4.8685960799928537E-3</c:v>
                </c:pt>
                <c:pt idx="5092">
                  <c:v>-4.8320062455662616E-3</c:v>
                </c:pt>
                <c:pt idx="5093">
                  <c:v>-4.7954164111396686E-3</c:v>
                </c:pt>
                <c:pt idx="5094">
                  <c:v>-4.7588265767130765E-3</c:v>
                </c:pt>
                <c:pt idx="5095">
                  <c:v>-4.7222367422864843E-3</c:v>
                </c:pt>
                <c:pt idx="5096">
                  <c:v>-4.6856469078598913E-3</c:v>
                </c:pt>
                <c:pt idx="5097">
                  <c:v>-4.6490570734332992E-3</c:v>
                </c:pt>
                <c:pt idx="5098">
                  <c:v>-4.6124672390067062E-3</c:v>
                </c:pt>
                <c:pt idx="5099">
                  <c:v>-4.5758774045801132E-3</c:v>
                </c:pt>
                <c:pt idx="5100">
                  <c:v>-4.5392875701535211E-3</c:v>
                </c:pt>
                <c:pt idx="5101">
                  <c:v>-4.502697735726929E-3</c:v>
                </c:pt>
                <c:pt idx="5102">
                  <c:v>-4.466107901300336E-3</c:v>
                </c:pt>
                <c:pt idx="5103">
                  <c:v>-4.429518066873743E-3</c:v>
                </c:pt>
                <c:pt idx="5104">
                  <c:v>-4.3929282324471509E-3</c:v>
                </c:pt>
                <c:pt idx="5105">
                  <c:v>-4.3563383980205587E-3</c:v>
                </c:pt>
                <c:pt idx="5106">
                  <c:v>-4.3197485635939666E-3</c:v>
                </c:pt>
                <c:pt idx="5107">
                  <c:v>-4.2831587291673736E-3</c:v>
                </c:pt>
                <c:pt idx="5108">
                  <c:v>-4.2465688947407815E-3</c:v>
                </c:pt>
                <c:pt idx="5109">
                  <c:v>-4.2099790603141885E-3</c:v>
                </c:pt>
                <c:pt idx="5110">
                  <c:v>-4.1733892258875964E-3</c:v>
                </c:pt>
                <c:pt idx="5111">
                  <c:v>-4.1367993914610043E-3</c:v>
                </c:pt>
                <c:pt idx="5112">
                  <c:v>-4.1002095570344113E-3</c:v>
                </c:pt>
                <c:pt idx="5113">
                  <c:v>-4.0636197226078183E-3</c:v>
                </c:pt>
                <c:pt idx="5114">
                  <c:v>-4.0270298881812262E-3</c:v>
                </c:pt>
                <c:pt idx="5115">
                  <c:v>-3.990440053754634E-3</c:v>
                </c:pt>
                <c:pt idx="5116">
                  <c:v>-3.953850219328041E-3</c:v>
                </c:pt>
                <c:pt idx="5117">
                  <c:v>-3.9172603849014481E-3</c:v>
                </c:pt>
                <c:pt idx="5118">
                  <c:v>-3.8806705504748559E-3</c:v>
                </c:pt>
                <c:pt idx="5119">
                  <c:v>-3.8440807160482634E-3</c:v>
                </c:pt>
                <c:pt idx="5120">
                  <c:v>-3.8074908816216708E-3</c:v>
                </c:pt>
                <c:pt idx="5121">
                  <c:v>-3.7709010471950787E-3</c:v>
                </c:pt>
                <c:pt idx="5122">
                  <c:v>-3.7343112127684861E-3</c:v>
                </c:pt>
                <c:pt idx="5123">
                  <c:v>-3.6977213783418936E-3</c:v>
                </c:pt>
                <c:pt idx="5124">
                  <c:v>-3.661131543915301E-3</c:v>
                </c:pt>
                <c:pt idx="5125">
                  <c:v>-3.6245417094887085E-3</c:v>
                </c:pt>
                <c:pt idx="5126">
                  <c:v>-3.5879518750621163E-3</c:v>
                </c:pt>
                <c:pt idx="5127">
                  <c:v>-3.5513620406355233E-3</c:v>
                </c:pt>
                <c:pt idx="5128">
                  <c:v>-3.5147722062089312E-3</c:v>
                </c:pt>
                <c:pt idx="5129">
                  <c:v>-3.4781823717823387E-3</c:v>
                </c:pt>
                <c:pt idx="5130">
                  <c:v>-3.4415925373557461E-3</c:v>
                </c:pt>
                <c:pt idx="5131">
                  <c:v>-3.4050027029291535E-3</c:v>
                </c:pt>
                <c:pt idx="5132">
                  <c:v>-3.368412868502561E-3</c:v>
                </c:pt>
                <c:pt idx="5133">
                  <c:v>-3.3318230340759684E-3</c:v>
                </c:pt>
                <c:pt idx="5134">
                  <c:v>-3.2952331996493763E-3</c:v>
                </c:pt>
                <c:pt idx="5135">
                  <c:v>-3.2586433652227837E-3</c:v>
                </c:pt>
                <c:pt idx="5136">
                  <c:v>-3.2220535307961912E-3</c:v>
                </c:pt>
                <c:pt idx="5137">
                  <c:v>-3.1854636963695986E-3</c:v>
                </c:pt>
                <c:pt idx="5138">
                  <c:v>-3.1488738619430061E-3</c:v>
                </c:pt>
                <c:pt idx="5139">
                  <c:v>-3.1122840275164135E-3</c:v>
                </c:pt>
                <c:pt idx="5140">
                  <c:v>-3.075694193089821E-3</c:v>
                </c:pt>
                <c:pt idx="5141">
                  <c:v>-3.0391043586632284E-3</c:v>
                </c:pt>
                <c:pt idx="5142">
                  <c:v>-3.0025145242366358E-3</c:v>
                </c:pt>
                <c:pt idx="5143">
                  <c:v>-2.9659246898100437E-3</c:v>
                </c:pt>
                <c:pt idx="5144">
                  <c:v>-2.9293348553834507E-3</c:v>
                </c:pt>
                <c:pt idx="5145">
                  <c:v>-2.8927450209568586E-3</c:v>
                </c:pt>
                <c:pt idx="5146">
                  <c:v>-2.8561551865302665E-3</c:v>
                </c:pt>
                <c:pt idx="5147">
                  <c:v>-2.8195653521036739E-3</c:v>
                </c:pt>
                <c:pt idx="5148">
                  <c:v>-2.7829755176770814E-3</c:v>
                </c:pt>
                <c:pt idx="5149">
                  <c:v>-2.7463856832504888E-3</c:v>
                </c:pt>
                <c:pt idx="5150">
                  <c:v>-2.7097958488238962E-3</c:v>
                </c:pt>
                <c:pt idx="5151">
                  <c:v>-6.2770346897037688E-3</c:v>
                </c:pt>
                <c:pt idx="5152">
                  <c:v>-6.2404448552771767E-3</c:v>
                </c:pt>
                <c:pt idx="5153">
                  <c:v>-6.2038550208505846E-3</c:v>
                </c:pt>
                <c:pt idx="5154">
                  <c:v>-6.1672651864239925E-3</c:v>
                </c:pt>
                <c:pt idx="5155">
                  <c:v>-6.1306753519973986E-3</c:v>
                </c:pt>
                <c:pt idx="5156">
                  <c:v>-6.0940855175708065E-3</c:v>
                </c:pt>
                <c:pt idx="5157">
                  <c:v>-6.0574956831442144E-3</c:v>
                </c:pt>
                <c:pt idx="5158">
                  <c:v>-6.0209058487176214E-3</c:v>
                </c:pt>
                <c:pt idx="5159">
                  <c:v>-5.9843160142910301E-3</c:v>
                </c:pt>
                <c:pt idx="5160">
                  <c:v>-5.947726179864438E-3</c:v>
                </c:pt>
                <c:pt idx="5161">
                  <c:v>-5.911136345437845E-3</c:v>
                </c:pt>
                <c:pt idx="5162">
                  <c:v>-5.874546511011252E-3</c:v>
                </c:pt>
                <c:pt idx="5163">
                  <c:v>-5.8379566765846599E-3</c:v>
                </c:pt>
                <c:pt idx="5164">
                  <c:v>-5.8013668421580669E-3</c:v>
                </c:pt>
                <c:pt idx="5165">
                  <c:v>-5.7647770077314748E-3</c:v>
                </c:pt>
                <c:pt idx="5166">
                  <c:v>-5.7281871733048826E-3</c:v>
                </c:pt>
                <c:pt idx="5167">
                  <c:v>-5.6915973388782896E-3</c:v>
                </c:pt>
                <c:pt idx="5168">
                  <c:v>-5.6550075044516966E-3</c:v>
                </c:pt>
                <c:pt idx="5169">
                  <c:v>-5.6184176700251054E-3</c:v>
                </c:pt>
                <c:pt idx="5170">
                  <c:v>-5.5818278355985124E-3</c:v>
                </c:pt>
                <c:pt idx="5171">
                  <c:v>-5.5452380011719203E-3</c:v>
                </c:pt>
                <c:pt idx="5172">
                  <c:v>-5.5086481667453273E-3</c:v>
                </c:pt>
                <c:pt idx="5173">
                  <c:v>-5.4720583323187343E-3</c:v>
                </c:pt>
                <c:pt idx="5174">
                  <c:v>-5.4354684978921422E-3</c:v>
                </c:pt>
                <c:pt idx="5175">
                  <c:v>-5.39887866346555E-3</c:v>
                </c:pt>
                <c:pt idx="5176">
                  <c:v>-5.3622888290389571E-3</c:v>
                </c:pt>
                <c:pt idx="5177">
                  <c:v>-5.3256989946123649E-3</c:v>
                </c:pt>
                <c:pt idx="5178">
                  <c:v>-5.2891091601857719E-3</c:v>
                </c:pt>
                <c:pt idx="5179">
                  <c:v>-5.2525193257591798E-3</c:v>
                </c:pt>
                <c:pt idx="5180">
                  <c:v>-5.2159294913325868E-3</c:v>
                </c:pt>
                <c:pt idx="5181">
                  <c:v>-5.1793396569059947E-3</c:v>
                </c:pt>
                <c:pt idx="5182">
                  <c:v>-5.1427498224794026E-3</c:v>
                </c:pt>
                <c:pt idx="5183">
                  <c:v>-5.1061599880528087E-3</c:v>
                </c:pt>
                <c:pt idx="5184">
                  <c:v>-5.0695701536262166E-3</c:v>
                </c:pt>
                <c:pt idx="5185">
                  <c:v>-5.0329803191996245E-3</c:v>
                </c:pt>
                <c:pt idx="5186">
                  <c:v>-4.9963904847730323E-3</c:v>
                </c:pt>
                <c:pt idx="5187">
                  <c:v>-4.9598006503464402E-3</c:v>
                </c:pt>
                <c:pt idx="5188">
                  <c:v>-4.9232108159198472E-3</c:v>
                </c:pt>
                <c:pt idx="5189">
                  <c:v>-4.8866209814932542E-3</c:v>
                </c:pt>
                <c:pt idx="5190">
                  <c:v>-4.8500311470666621E-3</c:v>
                </c:pt>
                <c:pt idx="5191">
                  <c:v>-4.81344131264007E-3</c:v>
                </c:pt>
                <c:pt idx="5192">
                  <c:v>-4.7768514782134779E-3</c:v>
                </c:pt>
                <c:pt idx="5193">
                  <c:v>-4.7402616437868849E-3</c:v>
                </c:pt>
                <c:pt idx="5194">
                  <c:v>-4.7036718093602927E-3</c:v>
                </c:pt>
                <c:pt idx="5195">
                  <c:v>-4.6670819749336998E-3</c:v>
                </c:pt>
                <c:pt idx="5196">
                  <c:v>-4.6304921405071076E-3</c:v>
                </c:pt>
                <c:pt idx="5197">
                  <c:v>-4.5939023060805155E-3</c:v>
                </c:pt>
                <c:pt idx="5198">
                  <c:v>-4.5573124716539225E-3</c:v>
                </c:pt>
                <c:pt idx="5199">
                  <c:v>-4.5207226372273295E-3</c:v>
                </c:pt>
                <c:pt idx="5200">
                  <c:v>-4.4841328028007374E-3</c:v>
                </c:pt>
                <c:pt idx="5201">
                  <c:v>-4.4475429683741453E-3</c:v>
                </c:pt>
                <c:pt idx="5202">
                  <c:v>-4.4109531339475523E-3</c:v>
                </c:pt>
                <c:pt idx="5203">
                  <c:v>-4.3743632995209593E-3</c:v>
                </c:pt>
                <c:pt idx="5204">
                  <c:v>-4.3377734650943672E-3</c:v>
                </c:pt>
                <c:pt idx="5205">
                  <c:v>-4.301183630667775E-3</c:v>
                </c:pt>
                <c:pt idx="5206">
                  <c:v>-4.264593796241182E-3</c:v>
                </c:pt>
                <c:pt idx="5207">
                  <c:v>-4.2280039618145899E-3</c:v>
                </c:pt>
                <c:pt idx="5208">
                  <c:v>-4.1914141273879969E-3</c:v>
                </c:pt>
                <c:pt idx="5209">
                  <c:v>-4.1548242929614048E-3</c:v>
                </c:pt>
                <c:pt idx="5210">
                  <c:v>-4.1182344585348127E-3</c:v>
                </c:pt>
                <c:pt idx="5211">
                  <c:v>-4.0816446241082197E-3</c:v>
                </c:pt>
                <c:pt idx="5212">
                  <c:v>-4.0450547896816276E-3</c:v>
                </c:pt>
                <c:pt idx="5213">
                  <c:v>-4.0084649552550346E-3</c:v>
                </c:pt>
                <c:pt idx="5214">
                  <c:v>-3.9718751208284424E-3</c:v>
                </c:pt>
                <c:pt idx="5215">
                  <c:v>-3.9352852864018495E-3</c:v>
                </c:pt>
                <c:pt idx="5216">
                  <c:v>-3.8986954519752573E-3</c:v>
                </c:pt>
                <c:pt idx="5217">
                  <c:v>-3.8621056175486648E-3</c:v>
                </c:pt>
                <c:pt idx="5218">
                  <c:v>-3.8255157831220722E-3</c:v>
                </c:pt>
                <c:pt idx="5219">
                  <c:v>-3.7889259486954797E-3</c:v>
                </c:pt>
                <c:pt idx="5220">
                  <c:v>-3.7523361142688871E-3</c:v>
                </c:pt>
                <c:pt idx="5221">
                  <c:v>-3.7157462798422945E-3</c:v>
                </c:pt>
                <c:pt idx="5222">
                  <c:v>-3.6791564454157024E-3</c:v>
                </c:pt>
                <c:pt idx="5223">
                  <c:v>-3.6425666109891099E-3</c:v>
                </c:pt>
                <c:pt idx="5224">
                  <c:v>-3.6059767765625173E-3</c:v>
                </c:pt>
                <c:pt idx="5225">
                  <c:v>-3.5693869421359247E-3</c:v>
                </c:pt>
                <c:pt idx="5226">
                  <c:v>-3.5327971077093326E-3</c:v>
                </c:pt>
                <c:pt idx="5227">
                  <c:v>-3.4962072732827396E-3</c:v>
                </c:pt>
                <c:pt idx="5228">
                  <c:v>-3.4596174388561475E-3</c:v>
                </c:pt>
                <c:pt idx="5229">
                  <c:v>-3.4230276044295549E-3</c:v>
                </c:pt>
                <c:pt idx="5230">
                  <c:v>-3.3864377700029624E-3</c:v>
                </c:pt>
                <c:pt idx="5231">
                  <c:v>-3.3498479355763698E-3</c:v>
                </c:pt>
                <c:pt idx="5232">
                  <c:v>-3.3132581011497773E-3</c:v>
                </c:pt>
                <c:pt idx="5233">
                  <c:v>-3.2766682667231847E-3</c:v>
                </c:pt>
                <c:pt idx="5234">
                  <c:v>-3.2400784322965922E-3</c:v>
                </c:pt>
                <c:pt idx="5235">
                  <c:v>-3.20348859787E-3</c:v>
                </c:pt>
                <c:pt idx="5236">
                  <c:v>-3.1668987634434075E-3</c:v>
                </c:pt>
                <c:pt idx="5237">
                  <c:v>-3.1303089290168149E-3</c:v>
                </c:pt>
                <c:pt idx="5238">
                  <c:v>-3.0937190945902224E-3</c:v>
                </c:pt>
                <c:pt idx="5239">
                  <c:v>-3.0571292601636298E-3</c:v>
                </c:pt>
                <c:pt idx="5240">
                  <c:v>-3.0205394257370372E-3</c:v>
                </c:pt>
                <c:pt idx="5241">
                  <c:v>-2.9839495913104447E-3</c:v>
                </c:pt>
                <c:pt idx="5242">
                  <c:v>-2.9473597568838521E-3</c:v>
                </c:pt>
                <c:pt idx="5243">
                  <c:v>-2.9107699224572596E-3</c:v>
                </c:pt>
                <c:pt idx="5244">
                  <c:v>-2.874180088030667E-3</c:v>
                </c:pt>
                <c:pt idx="5245">
                  <c:v>-2.8375902536040745E-3</c:v>
                </c:pt>
                <c:pt idx="5246">
                  <c:v>-2.8010004191774819E-3</c:v>
                </c:pt>
                <c:pt idx="5247">
                  <c:v>-2.7644105847508898E-3</c:v>
                </c:pt>
                <c:pt idx="5248">
                  <c:v>-2.7278207503242976E-3</c:v>
                </c:pt>
                <c:pt idx="5249">
                  <c:v>-2.6912309158977047E-3</c:v>
                </c:pt>
                <c:pt idx="5250">
                  <c:v>-2.6546410814711125E-3</c:v>
                </c:pt>
                <c:pt idx="5251">
                  <c:v>-2.61805124704452E-3</c:v>
                </c:pt>
                <c:pt idx="5252">
                  <c:v>-6.1852900879243939E-3</c:v>
                </c:pt>
                <c:pt idx="5253">
                  <c:v>-6.1487002534978009E-3</c:v>
                </c:pt>
                <c:pt idx="5254">
                  <c:v>-6.1121104190712088E-3</c:v>
                </c:pt>
                <c:pt idx="5255">
                  <c:v>-6.0755205846446158E-3</c:v>
                </c:pt>
                <c:pt idx="5256">
                  <c:v>-6.0389307502180228E-3</c:v>
                </c:pt>
                <c:pt idx="5257">
                  <c:v>-6.0023409157914306E-3</c:v>
                </c:pt>
                <c:pt idx="5258">
                  <c:v>-5.9657510813648377E-3</c:v>
                </c:pt>
                <c:pt idx="5259">
                  <c:v>-5.9291612469382464E-3</c:v>
                </c:pt>
                <c:pt idx="5260">
                  <c:v>-5.8925714125116525E-3</c:v>
                </c:pt>
                <c:pt idx="5261">
                  <c:v>-5.8559815780850613E-3</c:v>
                </c:pt>
                <c:pt idx="5262">
                  <c:v>-5.8193917436584683E-3</c:v>
                </c:pt>
                <c:pt idx="5263">
                  <c:v>-5.7828019092318762E-3</c:v>
                </c:pt>
                <c:pt idx="5264">
                  <c:v>-5.746212074805284E-3</c:v>
                </c:pt>
                <c:pt idx="5265">
                  <c:v>-5.709622240378691E-3</c:v>
                </c:pt>
                <c:pt idx="5266">
                  <c:v>-5.6730324059520981E-3</c:v>
                </c:pt>
                <c:pt idx="5267">
                  <c:v>-5.6364425715255059E-3</c:v>
                </c:pt>
                <c:pt idx="5268">
                  <c:v>-5.5998527370989129E-3</c:v>
                </c:pt>
                <c:pt idx="5269">
                  <c:v>-5.5632629026723208E-3</c:v>
                </c:pt>
                <c:pt idx="5270">
                  <c:v>-5.5266730682457287E-3</c:v>
                </c:pt>
                <c:pt idx="5271">
                  <c:v>-5.4900832338191366E-3</c:v>
                </c:pt>
                <c:pt idx="5272">
                  <c:v>-5.4534933993925436E-3</c:v>
                </c:pt>
                <c:pt idx="5273">
                  <c:v>-5.4169035649659506E-3</c:v>
                </c:pt>
                <c:pt idx="5274">
                  <c:v>-5.3803137305393585E-3</c:v>
                </c:pt>
                <c:pt idx="5275">
                  <c:v>-5.3437238961127655E-3</c:v>
                </c:pt>
                <c:pt idx="5276">
                  <c:v>-5.3071340616861733E-3</c:v>
                </c:pt>
                <c:pt idx="5277">
                  <c:v>-5.2705442272595812E-3</c:v>
                </c:pt>
                <c:pt idx="5278">
                  <c:v>-5.2339543928329882E-3</c:v>
                </c:pt>
                <c:pt idx="5279">
                  <c:v>-5.1973645584063952E-3</c:v>
                </c:pt>
                <c:pt idx="5280">
                  <c:v>-5.1607747239798031E-3</c:v>
                </c:pt>
                <c:pt idx="5281">
                  <c:v>-5.124184889553211E-3</c:v>
                </c:pt>
                <c:pt idx="5282">
                  <c:v>-5.0875950551266189E-3</c:v>
                </c:pt>
                <c:pt idx="5283">
                  <c:v>-5.051005220700025E-3</c:v>
                </c:pt>
                <c:pt idx="5284">
                  <c:v>-5.0144153862734329E-3</c:v>
                </c:pt>
                <c:pt idx="5285">
                  <c:v>-4.9778255518468408E-3</c:v>
                </c:pt>
                <c:pt idx="5286">
                  <c:v>-4.9412357174202478E-3</c:v>
                </c:pt>
                <c:pt idx="5287">
                  <c:v>-4.9046458829936548E-3</c:v>
                </c:pt>
                <c:pt idx="5288">
                  <c:v>-4.8680560485670626E-3</c:v>
                </c:pt>
                <c:pt idx="5289">
                  <c:v>-4.8314662141404705E-3</c:v>
                </c:pt>
                <c:pt idx="5290">
                  <c:v>-4.7948763797138784E-3</c:v>
                </c:pt>
                <c:pt idx="5291">
                  <c:v>-4.7582865452872863E-3</c:v>
                </c:pt>
                <c:pt idx="5292">
                  <c:v>-4.7216967108606941E-3</c:v>
                </c:pt>
                <c:pt idx="5293">
                  <c:v>-4.6851068764341003E-3</c:v>
                </c:pt>
                <c:pt idx="5294">
                  <c:v>-4.648517042007509E-3</c:v>
                </c:pt>
                <c:pt idx="5295">
                  <c:v>-4.611927207580916E-3</c:v>
                </c:pt>
                <c:pt idx="5296">
                  <c:v>-4.5753373731543239E-3</c:v>
                </c:pt>
                <c:pt idx="5297">
                  <c:v>-4.5387475387277318E-3</c:v>
                </c:pt>
                <c:pt idx="5298">
                  <c:v>-4.5021577043011388E-3</c:v>
                </c:pt>
                <c:pt idx="5299">
                  <c:v>-4.4655678698745458E-3</c:v>
                </c:pt>
                <c:pt idx="5300">
                  <c:v>-4.4289780354479537E-3</c:v>
                </c:pt>
                <c:pt idx="5301">
                  <c:v>-4.3923882010213616E-3</c:v>
                </c:pt>
                <c:pt idx="5302">
                  <c:v>-4.3557983665947686E-3</c:v>
                </c:pt>
                <c:pt idx="5303">
                  <c:v>-4.3192085321681756E-3</c:v>
                </c:pt>
                <c:pt idx="5304">
                  <c:v>-4.2826186977415834E-3</c:v>
                </c:pt>
                <c:pt idx="5305">
                  <c:v>-4.2460288633149913E-3</c:v>
                </c:pt>
                <c:pt idx="5306">
                  <c:v>-4.2094390288883983E-3</c:v>
                </c:pt>
                <c:pt idx="5307">
                  <c:v>-4.1728491944618053E-3</c:v>
                </c:pt>
                <c:pt idx="5308">
                  <c:v>-4.1362593600352132E-3</c:v>
                </c:pt>
                <c:pt idx="5309">
                  <c:v>-4.0996695256086202E-3</c:v>
                </c:pt>
                <c:pt idx="5310">
                  <c:v>-4.063079691182029E-3</c:v>
                </c:pt>
                <c:pt idx="5311">
                  <c:v>-4.026489856755436E-3</c:v>
                </c:pt>
                <c:pt idx="5312">
                  <c:v>-3.989900022328843E-3</c:v>
                </c:pt>
                <c:pt idx="5313">
                  <c:v>-3.9533101879022509E-3</c:v>
                </c:pt>
                <c:pt idx="5314">
                  <c:v>-3.9167203534756587E-3</c:v>
                </c:pt>
                <c:pt idx="5315">
                  <c:v>-3.8801305190490657E-3</c:v>
                </c:pt>
                <c:pt idx="5316">
                  <c:v>-3.8435406846224736E-3</c:v>
                </c:pt>
                <c:pt idx="5317">
                  <c:v>-3.8069508501958806E-3</c:v>
                </c:pt>
                <c:pt idx="5318">
                  <c:v>-3.7703610157692885E-3</c:v>
                </c:pt>
                <c:pt idx="5319">
                  <c:v>-3.7337711813426955E-3</c:v>
                </c:pt>
                <c:pt idx="5320">
                  <c:v>-3.6971813469161034E-3</c:v>
                </c:pt>
                <c:pt idx="5321">
                  <c:v>-3.6605915124895104E-3</c:v>
                </c:pt>
                <c:pt idx="5322">
                  <c:v>-3.6240016780629183E-3</c:v>
                </c:pt>
                <c:pt idx="5323">
                  <c:v>-3.5874118436363261E-3</c:v>
                </c:pt>
                <c:pt idx="5324">
                  <c:v>-3.5508220092097332E-3</c:v>
                </c:pt>
                <c:pt idx="5325">
                  <c:v>-3.514232174783141E-3</c:v>
                </c:pt>
                <c:pt idx="5326">
                  <c:v>-3.4776423403565489E-3</c:v>
                </c:pt>
                <c:pt idx="5327">
                  <c:v>-3.4410525059299559E-3</c:v>
                </c:pt>
                <c:pt idx="5328">
                  <c:v>-3.4044626715033638E-3</c:v>
                </c:pt>
                <c:pt idx="5329">
                  <c:v>-3.3678728370767708E-3</c:v>
                </c:pt>
                <c:pt idx="5330">
                  <c:v>-3.3312830026501787E-3</c:v>
                </c:pt>
                <c:pt idx="5331">
                  <c:v>-3.2946931682235857E-3</c:v>
                </c:pt>
                <c:pt idx="5332">
                  <c:v>-3.2581033337969936E-3</c:v>
                </c:pt>
                <c:pt idx="5333">
                  <c:v>-3.2215134993704006E-3</c:v>
                </c:pt>
                <c:pt idx="5334">
                  <c:v>-3.1849236649438084E-3</c:v>
                </c:pt>
                <c:pt idx="5335">
                  <c:v>-3.1483338305172155E-3</c:v>
                </c:pt>
                <c:pt idx="5336">
                  <c:v>-3.1117439960906233E-3</c:v>
                </c:pt>
                <c:pt idx="5337">
                  <c:v>-3.0751541616640312E-3</c:v>
                </c:pt>
                <c:pt idx="5338">
                  <c:v>-3.0385643272374386E-3</c:v>
                </c:pt>
                <c:pt idx="5339">
                  <c:v>-3.0019744928108461E-3</c:v>
                </c:pt>
                <c:pt idx="5340">
                  <c:v>-2.9653846583842535E-3</c:v>
                </c:pt>
                <c:pt idx="5341">
                  <c:v>-2.928794823957661E-3</c:v>
                </c:pt>
                <c:pt idx="5342">
                  <c:v>-2.8922049895310684E-3</c:v>
                </c:pt>
                <c:pt idx="5343">
                  <c:v>-2.8556151551044763E-3</c:v>
                </c:pt>
                <c:pt idx="5344">
                  <c:v>-2.8190253206778833E-3</c:v>
                </c:pt>
                <c:pt idx="5345">
                  <c:v>-2.7824354862512912E-3</c:v>
                </c:pt>
                <c:pt idx="5346">
                  <c:v>-2.7458456518246982E-3</c:v>
                </c:pt>
                <c:pt idx="5347">
                  <c:v>-2.7092558173981061E-3</c:v>
                </c:pt>
                <c:pt idx="5348">
                  <c:v>-2.6726659829715139E-3</c:v>
                </c:pt>
                <c:pt idx="5349">
                  <c:v>-2.6360761485449214E-3</c:v>
                </c:pt>
                <c:pt idx="5350">
                  <c:v>-2.5994863141183288E-3</c:v>
                </c:pt>
                <c:pt idx="5351">
                  <c:v>-2.5628964796917367E-3</c:v>
                </c:pt>
                <c:pt idx="5352">
                  <c:v>-2.5263066452651437E-3</c:v>
                </c:pt>
                <c:pt idx="5353">
                  <c:v>-6.0935454861450172E-3</c:v>
                </c:pt>
                <c:pt idx="5354">
                  <c:v>-6.056955651718425E-3</c:v>
                </c:pt>
                <c:pt idx="5355">
                  <c:v>-6.020365817291832E-3</c:v>
                </c:pt>
                <c:pt idx="5356">
                  <c:v>-5.9837759828652391E-3</c:v>
                </c:pt>
                <c:pt idx="5357">
                  <c:v>-5.9471861484386469E-3</c:v>
                </c:pt>
                <c:pt idx="5358">
                  <c:v>-5.9105963140120539E-3</c:v>
                </c:pt>
                <c:pt idx="5359">
                  <c:v>-5.8740064795854627E-3</c:v>
                </c:pt>
                <c:pt idx="5360">
                  <c:v>-5.8374166451588688E-3</c:v>
                </c:pt>
                <c:pt idx="5361">
                  <c:v>-5.8008268107322758E-3</c:v>
                </c:pt>
                <c:pt idx="5362">
                  <c:v>-5.7642369763056846E-3</c:v>
                </c:pt>
                <c:pt idx="5363">
                  <c:v>-5.7276471418790924E-3</c:v>
                </c:pt>
                <c:pt idx="5364">
                  <c:v>-5.6910573074524995E-3</c:v>
                </c:pt>
                <c:pt idx="5365">
                  <c:v>-5.6544674730259073E-3</c:v>
                </c:pt>
                <c:pt idx="5366">
                  <c:v>-5.6178776385993143E-3</c:v>
                </c:pt>
                <c:pt idx="5367">
                  <c:v>-5.5812878041727222E-3</c:v>
                </c:pt>
                <c:pt idx="5368">
                  <c:v>-5.5446979697461292E-3</c:v>
                </c:pt>
                <c:pt idx="5369">
                  <c:v>-5.5081081353195371E-3</c:v>
                </c:pt>
                <c:pt idx="5370">
                  <c:v>-5.4715183008929441E-3</c:v>
                </c:pt>
                <c:pt idx="5371">
                  <c:v>-5.4349284664663529E-3</c:v>
                </c:pt>
                <c:pt idx="5372">
                  <c:v>-5.3983386320397599E-3</c:v>
                </c:pt>
                <c:pt idx="5373">
                  <c:v>-5.3617487976131669E-3</c:v>
                </c:pt>
                <c:pt idx="5374">
                  <c:v>-5.3251589631865747E-3</c:v>
                </c:pt>
                <c:pt idx="5375">
                  <c:v>-5.2885691287599818E-3</c:v>
                </c:pt>
                <c:pt idx="5376">
                  <c:v>-5.2519792943333896E-3</c:v>
                </c:pt>
                <c:pt idx="5377">
                  <c:v>-5.2153894599067975E-3</c:v>
                </c:pt>
                <c:pt idx="5378">
                  <c:v>-5.1787996254802045E-3</c:v>
                </c:pt>
                <c:pt idx="5379">
                  <c:v>-5.1422097910536115E-3</c:v>
                </c:pt>
                <c:pt idx="5380">
                  <c:v>-5.1056199566270194E-3</c:v>
                </c:pt>
                <c:pt idx="5381">
                  <c:v>-5.0690301222004273E-3</c:v>
                </c:pt>
                <c:pt idx="5382">
                  <c:v>-5.0324402877738351E-3</c:v>
                </c:pt>
                <c:pt idx="5383">
                  <c:v>-4.9958504533472413E-3</c:v>
                </c:pt>
                <c:pt idx="5384">
                  <c:v>-4.9592606189206492E-3</c:v>
                </c:pt>
                <c:pt idx="5385">
                  <c:v>-4.922670784494057E-3</c:v>
                </c:pt>
                <c:pt idx="5386">
                  <c:v>-4.886080950067464E-3</c:v>
                </c:pt>
                <c:pt idx="5387">
                  <c:v>-4.8494911156408711E-3</c:v>
                </c:pt>
                <c:pt idx="5388">
                  <c:v>-4.8129012812142789E-3</c:v>
                </c:pt>
                <c:pt idx="5389">
                  <c:v>-4.7763114467876868E-3</c:v>
                </c:pt>
                <c:pt idx="5390">
                  <c:v>-4.7397216123610947E-3</c:v>
                </c:pt>
                <c:pt idx="5391">
                  <c:v>-4.7031317779345026E-3</c:v>
                </c:pt>
                <c:pt idx="5392">
                  <c:v>-4.6665419435079096E-3</c:v>
                </c:pt>
                <c:pt idx="5393">
                  <c:v>-4.6299521090813166E-3</c:v>
                </c:pt>
                <c:pt idx="5394">
                  <c:v>-4.5933622746547245E-3</c:v>
                </c:pt>
                <c:pt idx="5395">
                  <c:v>-4.5567724402281323E-3</c:v>
                </c:pt>
                <c:pt idx="5396">
                  <c:v>-4.5201826058015402E-3</c:v>
                </c:pt>
                <c:pt idx="5397">
                  <c:v>-4.4835927713749481E-3</c:v>
                </c:pt>
                <c:pt idx="5398">
                  <c:v>-4.4470029369483551E-3</c:v>
                </c:pt>
                <c:pt idx="5399">
                  <c:v>-4.4104131025217621E-3</c:v>
                </c:pt>
                <c:pt idx="5400">
                  <c:v>-4.3738232680951691E-3</c:v>
                </c:pt>
                <c:pt idx="5401">
                  <c:v>-4.337233433668577E-3</c:v>
                </c:pt>
                <c:pt idx="5402">
                  <c:v>-4.3006435992419849E-3</c:v>
                </c:pt>
                <c:pt idx="5403">
                  <c:v>-4.2640537648153919E-3</c:v>
                </c:pt>
                <c:pt idx="5404">
                  <c:v>-4.2274639303887997E-3</c:v>
                </c:pt>
                <c:pt idx="5405">
                  <c:v>-4.1908740959622067E-3</c:v>
                </c:pt>
                <c:pt idx="5406">
                  <c:v>-4.1542842615356146E-3</c:v>
                </c:pt>
                <c:pt idx="5407">
                  <c:v>-4.1176944271090216E-3</c:v>
                </c:pt>
                <c:pt idx="5408">
                  <c:v>-4.0811045926824295E-3</c:v>
                </c:pt>
                <c:pt idx="5409">
                  <c:v>-4.0445147582558365E-3</c:v>
                </c:pt>
                <c:pt idx="5410">
                  <c:v>-4.0079249238292444E-3</c:v>
                </c:pt>
                <c:pt idx="5411">
                  <c:v>-3.9713350894026523E-3</c:v>
                </c:pt>
                <c:pt idx="5412">
                  <c:v>-3.9347452549760593E-3</c:v>
                </c:pt>
                <c:pt idx="5413">
                  <c:v>-3.8981554205494671E-3</c:v>
                </c:pt>
                <c:pt idx="5414">
                  <c:v>-3.8615655861228746E-3</c:v>
                </c:pt>
                <c:pt idx="5415">
                  <c:v>-3.824975751696282E-3</c:v>
                </c:pt>
                <c:pt idx="5416">
                  <c:v>-3.7883859172696899E-3</c:v>
                </c:pt>
                <c:pt idx="5417">
                  <c:v>-3.7517960828430969E-3</c:v>
                </c:pt>
                <c:pt idx="5418">
                  <c:v>-3.7152062484165048E-3</c:v>
                </c:pt>
                <c:pt idx="5419">
                  <c:v>-3.6786164139899118E-3</c:v>
                </c:pt>
                <c:pt idx="5420">
                  <c:v>-3.6420265795633197E-3</c:v>
                </c:pt>
                <c:pt idx="5421">
                  <c:v>-3.6054367451367267E-3</c:v>
                </c:pt>
                <c:pt idx="5422">
                  <c:v>-3.5688469107101346E-3</c:v>
                </c:pt>
                <c:pt idx="5423">
                  <c:v>-3.5322570762835424E-3</c:v>
                </c:pt>
                <c:pt idx="5424">
                  <c:v>-3.4956672418569494E-3</c:v>
                </c:pt>
                <c:pt idx="5425">
                  <c:v>-3.4590774074303573E-3</c:v>
                </c:pt>
                <c:pt idx="5426">
                  <c:v>-3.4224875730037652E-3</c:v>
                </c:pt>
                <c:pt idx="5427">
                  <c:v>-3.3858977385771722E-3</c:v>
                </c:pt>
                <c:pt idx="5428">
                  <c:v>-3.3493079041505801E-3</c:v>
                </c:pt>
                <c:pt idx="5429">
                  <c:v>-3.3127180697239871E-3</c:v>
                </c:pt>
                <c:pt idx="5430">
                  <c:v>-3.276128235297395E-3</c:v>
                </c:pt>
                <c:pt idx="5431">
                  <c:v>-3.239538400870802E-3</c:v>
                </c:pt>
                <c:pt idx="5432">
                  <c:v>-3.2029485664442098E-3</c:v>
                </c:pt>
                <c:pt idx="5433">
                  <c:v>-3.1663587320176169E-3</c:v>
                </c:pt>
                <c:pt idx="5434">
                  <c:v>-3.1297688975910247E-3</c:v>
                </c:pt>
                <c:pt idx="5435">
                  <c:v>-3.0931790631644317E-3</c:v>
                </c:pt>
                <c:pt idx="5436">
                  <c:v>-3.0565892287378396E-3</c:v>
                </c:pt>
                <c:pt idx="5437">
                  <c:v>-3.0199993943112475E-3</c:v>
                </c:pt>
                <c:pt idx="5438">
                  <c:v>-2.9834095598846549E-3</c:v>
                </c:pt>
                <c:pt idx="5439">
                  <c:v>-2.9468197254580624E-3</c:v>
                </c:pt>
                <c:pt idx="5440">
                  <c:v>-2.9102298910314698E-3</c:v>
                </c:pt>
                <c:pt idx="5441">
                  <c:v>-2.8736400566048773E-3</c:v>
                </c:pt>
                <c:pt idx="5442">
                  <c:v>-2.8370502221782847E-3</c:v>
                </c:pt>
                <c:pt idx="5443">
                  <c:v>-2.8004603877516921E-3</c:v>
                </c:pt>
                <c:pt idx="5444">
                  <c:v>-2.7638705533250996E-3</c:v>
                </c:pt>
                <c:pt idx="5445">
                  <c:v>-2.727280718898507E-3</c:v>
                </c:pt>
                <c:pt idx="5446">
                  <c:v>-2.6906908844719145E-3</c:v>
                </c:pt>
                <c:pt idx="5447">
                  <c:v>-2.6541010500453219E-3</c:v>
                </c:pt>
                <c:pt idx="5448">
                  <c:v>-2.6175112156187298E-3</c:v>
                </c:pt>
                <c:pt idx="5449">
                  <c:v>-2.5809213811921372E-3</c:v>
                </c:pt>
                <c:pt idx="5450">
                  <c:v>-2.5443315467655451E-3</c:v>
                </c:pt>
                <c:pt idx="5451">
                  <c:v>-2.5077417123389525E-3</c:v>
                </c:pt>
                <c:pt idx="5452">
                  <c:v>-2.47115187791236E-3</c:v>
                </c:pt>
                <c:pt idx="5453">
                  <c:v>-2.4345620434857674E-3</c:v>
                </c:pt>
                <c:pt idx="5454">
                  <c:v>-6.0018008843656413E-3</c:v>
                </c:pt>
                <c:pt idx="5455">
                  <c:v>-5.9652110499390475E-3</c:v>
                </c:pt>
                <c:pt idx="5456">
                  <c:v>-5.9286212155124553E-3</c:v>
                </c:pt>
                <c:pt idx="5457">
                  <c:v>-5.8920313810858632E-3</c:v>
                </c:pt>
                <c:pt idx="5458">
                  <c:v>-5.8554415466592694E-3</c:v>
                </c:pt>
                <c:pt idx="5459">
                  <c:v>-5.818851712232679E-3</c:v>
                </c:pt>
                <c:pt idx="5460">
                  <c:v>-5.7822618778060851E-3</c:v>
                </c:pt>
                <c:pt idx="5461">
                  <c:v>-5.7456720433794921E-3</c:v>
                </c:pt>
                <c:pt idx="5462">
                  <c:v>-5.7090822089529009E-3</c:v>
                </c:pt>
                <c:pt idx="5463">
                  <c:v>-5.6724923745263087E-3</c:v>
                </c:pt>
                <c:pt idx="5464">
                  <c:v>-5.6359025400997157E-3</c:v>
                </c:pt>
                <c:pt idx="5465">
                  <c:v>-5.5993127056731228E-3</c:v>
                </c:pt>
                <c:pt idx="5466">
                  <c:v>-5.5627228712465306E-3</c:v>
                </c:pt>
                <c:pt idx="5467">
                  <c:v>-5.5261330368199385E-3</c:v>
                </c:pt>
                <c:pt idx="5468">
                  <c:v>-5.4895432023933455E-3</c:v>
                </c:pt>
                <c:pt idx="5469">
                  <c:v>-5.4529533679667525E-3</c:v>
                </c:pt>
                <c:pt idx="5470">
                  <c:v>-5.4163635335401604E-3</c:v>
                </c:pt>
                <c:pt idx="5471">
                  <c:v>-5.3797736991135683E-3</c:v>
                </c:pt>
                <c:pt idx="5472">
                  <c:v>-5.3431838646869761E-3</c:v>
                </c:pt>
                <c:pt idx="5473">
                  <c:v>-5.3065940302603832E-3</c:v>
                </c:pt>
                <c:pt idx="5474">
                  <c:v>-5.270004195833791E-3</c:v>
                </c:pt>
                <c:pt idx="5475">
                  <c:v>-5.233414361407198E-3</c:v>
                </c:pt>
                <c:pt idx="5476">
                  <c:v>-5.1968245269806059E-3</c:v>
                </c:pt>
                <c:pt idx="5477">
                  <c:v>-5.1602346925540138E-3</c:v>
                </c:pt>
                <c:pt idx="5478">
                  <c:v>-5.1236448581274199E-3</c:v>
                </c:pt>
                <c:pt idx="5479">
                  <c:v>-5.0870550237008278E-3</c:v>
                </c:pt>
                <c:pt idx="5480">
                  <c:v>-5.0504651892742357E-3</c:v>
                </c:pt>
                <c:pt idx="5481">
                  <c:v>-5.0138753548476436E-3</c:v>
                </c:pt>
                <c:pt idx="5482">
                  <c:v>-4.9772855204210514E-3</c:v>
                </c:pt>
                <c:pt idx="5483">
                  <c:v>-4.9406956859944576E-3</c:v>
                </c:pt>
                <c:pt idx="5484">
                  <c:v>-4.9041058515678655E-3</c:v>
                </c:pt>
                <c:pt idx="5485">
                  <c:v>-4.8675160171412733E-3</c:v>
                </c:pt>
                <c:pt idx="5486">
                  <c:v>-4.8309261827146803E-3</c:v>
                </c:pt>
                <c:pt idx="5487">
                  <c:v>-4.7943363482880873E-3</c:v>
                </c:pt>
                <c:pt idx="5488">
                  <c:v>-4.7577465138614952E-3</c:v>
                </c:pt>
                <c:pt idx="5489">
                  <c:v>-4.7211566794349022E-3</c:v>
                </c:pt>
                <c:pt idx="5490">
                  <c:v>-4.684566845008311E-3</c:v>
                </c:pt>
                <c:pt idx="5491">
                  <c:v>-4.6479770105817188E-3</c:v>
                </c:pt>
                <c:pt idx="5492">
                  <c:v>-4.6113871761551259E-3</c:v>
                </c:pt>
                <c:pt idx="5493">
                  <c:v>-4.5747973417285329E-3</c:v>
                </c:pt>
                <c:pt idx="5494">
                  <c:v>-4.5382075073019407E-3</c:v>
                </c:pt>
                <c:pt idx="5495">
                  <c:v>-4.5016176728753486E-3</c:v>
                </c:pt>
                <c:pt idx="5496">
                  <c:v>-4.4650278384487565E-3</c:v>
                </c:pt>
                <c:pt idx="5497">
                  <c:v>-4.4284380040221644E-3</c:v>
                </c:pt>
                <c:pt idx="5498">
                  <c:v>-4.3918481695955705E-3</c:v>
                </c:pt>
                <c:pt idx="5499">
                  <c:v>-4.3552583351689784E-3</c:v>
                </c:pt>
                <c:pt idx="5500">
                  <c:v>-4.3186685007423854E-3</c:v>
                </c:pt>
                <c:pt idx="5501">
                  <c:v>-4.2820786663157933E-3</c:v>
                </c:pt>
                <c:pt idx="5502">
                  <c:v>-4.2454888318892011E-3</c:v>
                </c:pt>
                <c:pt idx="5503">
                  <c:v>-4.2088989974626081E-3</c:v>
                </c:pt>
                <c:pt idx="5504">
                  <c:v>-4.172309163036016E-3</c:v>
                </c:pt>
                <c:pt idx="5505">
                  <c:v>-4.135719328609423E-3</c:v>
                </c:pt>
                <c:pt idx="5506">
                  <c:v>-4.0991294941828309E-3</c:v>
                </c:pt>
                <c:pt idx="5507">
                  <c:v>-4.0625396597562379E-3</c:v>
                </c:pt>
                <c:pt idx="5508">
                  <c:v>-4.0259498253296458E-3</c:v>
                </c:pt>
                <c:pt idx="5509">
                  <c:v>-3.9893599909030528E-3</c:v>
                </c:pt>
                <c:pt idx="5510">
                  <c:v>-3.9527701564764607E-3</c:v>
                </c:pt>
                <c:pt idx="5511">
                  <c:v>-3.9161803220498677E-3</c:v>
                </c:pt>
                <c:pt idx="5512">
                  <c:v>-3.879590487623276E-3</c:v>
                </c:pt>
                <c:pt idx="5513">
                  <c:v>-3.8430006531966834E-3</c:v>
                </c:pt>
                <c:pt idx="5514">
                  <c:v>-3.8064108187700904E-3</c:v>
                </c:pt>
                <c:pt idx="5515">
                  <c:v>-3.7698209843434983E-3</c:v>
                </c:pt>
                <c:pt idx="5516">
                  <c:v>-3.7332311499169062E-3</c:v>
                </c:pt>
                <c:pt idx="5517">
                  <c:v>-3.6966413154903132E-3</c:v>
                </c:pt>
                <c:pt idx="5518">
                  <c:v>-3.6600514810637211E-3</c:v>
                </c:pt>
                <c:pt idx="5519">
                  <c:v>-3.6234616466371281E-3</c:v>
                </c:pt>
                <c:pt idx="5520">
                  <c:v>-3.586871812210536E-3</c:v>
                </c:pt>
                <c:pt idx="5521">
                  <c:v>-3.550281977783943E-3</c:v>
                </c:pt>
                <c:pt idx="5522">
                  <c:v>-3.5136921433573508E-3</c:v>
                </c:pt>
                <c:pt idx="5523">
                  <c:v>-3.4771023089307583E-3</c:v>
                </c:pt>
                <c:pt idx="5524">
                  <c:v>-3.4405124745041657E-3</c:v>
                </c:pt>
                <c:pt idx="5525">
                  <c:v>-3.4039226400775736E-3</c:v>
                </c:pt>
                <c:pt idx="5526">
                  <c:v>-3.367332805650981E-3</c:v>
                </c:pt>
                <c:pt idx="5527">
                  <c:v>-3.3307429712243885E-3</c:v>
                </c:pt>
                <c:pt idx="5528">
                  <c:v>-3.2941531367977959E-3</c:v>
                </c:pt>
                <c:pt idx="5529">
                  <c:v>-3.2575633023712034E-3</c:v>
                </c:pt>
                <c:pt idx="5530">
                  <c:v>-3.2209734679446108E-3</c:v>
                </c:pt>
                <c:pt idx="5531">
                  <c:v>-3.1843836335180183E-3</c:v>
                </c:pt>
                <c:pt idx="5532">
                  <c:v>-3.1477937990914257E-3</c:v>
                </c:pt>
                <c:pt idx="5533">
                  <c:v>-3.1112039646648331E-3</c:v>
                </c:pt>
                <c:pt idx="5534">
                  <c:v>-3.0746141302382406E-3</c:v>
                </c:pt>
                <c:pt idx="5535">
                  <c:v>-3.038024295811648E-3</c:v>
                </c:pt>
                <c:pt idx="5536">
                  <c:v>-3.0014344613850559E-3</c:v>
                </c:pt>
                <c:pt idx="5537">
                  <c:v>-2.9648446269584629E-3</c:v>
                </c:pt>
                <c:pt idx="5538">
                  <c:v>-2.9282547925318708E-3</c:v>
                </c:pt>
                <c:pt idx="5539">
                  <c:v>-2.8916649581052787E-3</c:v>
                </c:pt>
                <c:pt idx="5540">
                  <c:v>-2.8550751236786857E-3</c:v>
                </c:pt>
                <c:pt idx="5541">
                  <c:v>-2.8184852892520935E-3</c:v>
                </c:pt>
                <c:pt idx="5542">
                  <c:v>-2.7818954548255006E-3</c:v>
                </c:pt>
                <c:pt idx="5543">
                  <c:v>-2.7453056203989084E-3</c:v>
                </c:pt>
                <c:pt idx="5544">
                  <c:v>-2.7087157859723154E-3</c:v>
                </c:pt>
                <c:pt idx="5545">
                  <c:v>-2.6721259515457233E-3</c:v>
                </c:pt>
                <c:pt idx="5546">
                  <c:v>-2.6355361171191303E-3</c:v>
                </c:pt>
                <c:pt idx="5547">
                  <c:v>-2.5989462826925382E-3</c:v>
                </c:pt>
                <c:pt idx="5548">
                  <c:v>-2.5623564482659452E-3</c:v>
                </c:pt>
                <c:pt idx="5549">
                  <c:v>-2.5257666138393531E-3</c:v>
                </c:pt>
                <c:pt idx="5550">
                  <c:v>-2.489176779412761E-3</c:v>
                </c:pt>
                <c:pt idx="5551">
                  <c:v>-2.4525869449861688E-3</c:v>
                </c:pt>
                <c:pt idx="5552">
                  <c:v>-2.4159971105595758E-3</c:v>
                </c:pt>
                <c:pt idx="5553">
                  <c:v>-2.3794072761329837E-3</c:v>
                </c:pt>
                <c:pt idx="5554">
                  <c:v>-2.3428174417063907E-3</c:v>
                </c:pt>
                <c:pt idx="5555">
                  <c:v>-5.9100562825862638E-3</c:v>
                </c:pt>
                <c:pt idx="5556">
                  <c:v>-5.8734664481596708E-3</c:v>
                </c:pt>
                <c:pt idx="5557">
                  <c:v>-5.8368766137330795E-3</c:v>
                </c:pt>
                <c:pt idx="5558">
                  <c:v>-5.8002867793064856E-3</c:v>
                </c:pt>
                <c:pt idx="5559">
                  <c:v>-5.7636969448798944E-3</c:v>
                </c:pt>
                <c:pt idx="5560">
                  <c:v>-5.7271071104533014E-3</c:v>
                </c:pt>
                <c:pt idx="5561">
                  <c:v>-5.6905172760267075E-3</c:v>
                </c:pt>
                <c:pt idx="5562">
                  <c:v>-5.6539274416001171E-3</c:v>
                </c:pt>
                <c:pt idx="5563">
                  <c:v>-5.6173376071735233E-3</c:v>
                </c:pt>
                <c:pt idx="5564">
                  <c:v>-5.5807477727469312E-3</c:v>
                </c:pt>
                <c:pt idx="5565">
                  <c:v>-5.544157938320339E-3</c:v>
                </c:pt>
                <c:pt idx="5566">
                  <c:v>-5.5075681038937469E-3</c:v>
                </c:pt>
                <c:pt idx="5567">
                  <c:v>-5.4709782694671548E-3</c:v>
                </c:pt>
                <c:pt idx="5568">
                  <c:v>-5.4343884350405609E-3</c:v>
                </c:pt>
                <c:pt idx="5569">
                  <c:v>-5.3977986006139688E-3</c:v>
                </c:pt>
                <c:pt idx="5570">
                  <c:v>-5.3612087661873767E-3</c:v>
                </c:pt>
                <c:pt idx="5571">
                  <c:v>-5.3246189317607846E-3</c:v>
                </c:pt>
                <c:pt idx="5572">
                  <c:v>-5.2880290973341916E-3</c:v>
                </c:pt>
                <c:pt idx="5573">
                  <c:v>-5.2514392629075994E-3</c:v>
                </c:pt>
                <c:pt idx="5574">
                  <c:v>-5.2148494284810073E-3</c:v>
                </c:pt>
                <c:pt idx="5575">
                  <c:v>-5.1782595940544143E-3</c:v>
                </c:pt>
                <c:pt idx="5576">
                  <c:v>-5.1416697596278222E-3</c:v>
                </c:pt>
                <c:pt idx="5577">
                  <c:v>-5.1050799252012301E-3</c:v>
                </c:pt>
                <c:pt idx="5578">
                  <c:v>-5.0684900907746362E-3</c:v>
                </c:pt>
                <c:pt idx="5579">
                  <c:v>-5.0319002563480441E-3</c:v>
                </c:pt>
                <c:pt idx="5580">
                  <c:v>-4.995310421921452E-3</c:v>
                </c:pt>
                <c:pt idx="5581">
                  <c:v>-4.9587205874948598E-3</c:v>
                </c:pt>
                <c:pt idx="5582">
                  <c:v>-4.9221307530682677E-3</c:v>
                </c:pt>
                <c:pt idx="5583">
                  <c:v>-4.8855409186416739E-3</c:v>
                </c:pt>
                <c:pt idx="5584">
                  <c:v>-4.8489510842150817E-3</c:v>
                </c:pt>
                <c:pt idx="5585">
                  <c:v>-4.8123612497884896E-3</c:v>
                </c:pt>
                <c:pt idx="5586">
                  <c:v>-4.7757714153618966E-3</c:v>
                </c:pt>
                <c:pt idx="5587">
                  <c:v>-4.7391815809353036E-3</c:v>
                </c:pt>
                <c:pt idx="5588">
                  <c:v>-4.7025917465087115E-3</c:v>
                </c:pt>
                <c:pt idx="5589">
                  <c:v>-4.6660019120821185E-3</c:v>
                </c:pt>
                <c:pt idx="5590">
                  <c:v>-4.6294120776555264E-3</c:v>
                </c:pt>
                <c:pt idx="5591">
                  <c:v>-4.5928222432289343E-3</c:v>
                </c:pt>
                <c:pt idx="5592">
                  <c:v>-4.5562324088023421E-3</c:v>
                </c:pt>
                <c:pt idx="5593">
                  <c:v>-4.5196425743757491E-3</c:v>
                </c:pt>
                <c:pt idx="5594">
                  <c:v>-4.483052739949157E-3</c:v>
                </c:pt>
                <c:pt idx="5595">
                  <c:v>-4.446462905522564E-3</c:v>
                </c:pt>
                <c:pt idx="5596">
                  <c:v>-4.4098730710959719E-3</c:v>
                </c:pt>
                <c:pt idx="5597">
                  <c:v>-4.3732832366693807E-3</c:v>
                </c:pt>
                <c:pt idx="5598">
                  <c:v>-4.3366934022427868E-3</c:v>
                </c:pt>
                <c:pt idx="5599">
                  <c:v>-4.3001035678161947E-3</c:v>
                </c:pt>
                <c:pt idx="5600">
                  <c:v>-4.2635137333896017E-3</c:v>
                </c:pt>
                <c:pt idx="5601">
                  <c:v>-4.2269238989630096E-3</c:v>
                </c:pt>
                <c:pt idx="5602">
                  <c:v>-4.1903340645364166E-3</c:v>
                </c:pt>
                <c:pt idx="5603">
                  <c:v>-4.1537442301098244E-3</c:v>
                </c:pt>
                <c:pt idx="5604">
                  <c:v>-4.1171543956832314E-3</c:v>
                </c:pt>
                <c:pt idx="5605">
                  <c:v>-4.0805645612566393E-3</c:v>
                </c:pt>
                <c:pt idx="5606">
                  <c:v>-4.0439747268300472E-3</c:v>
                </c:pt>
                <c:pt idx="5607">
                  <c:v>-4.0073848924034542E-3</c:v>
                </c:pt>
                <c:pt idx="5608">
                  <c:v>-3.9707950579768621E-3</c:v>
                </c:pt>
                <c:pt idx="5609">
                  <c:v>-3.9342052235502691E-3</c:v>
                </c:pt>
                <c:pt idx="5610">
                  <c:v>-3.897615389123677E-3</c:v>
                </c:pt>
                <c:pt idx="5611">
                  <c:v>-3.861025554697084E-3</c:v>
                </c:pt>
                <c:pt idx="5612">
                  <c:v>-3.8244357202704918E-3</c:v>
                </c:pt>
                <c:pt idx="5613">
                  <c:v>-3.7878458858438997E-3</c:v>
                </c:pt>
                <c:pt idx="5614">
                  <c:v>-3.7512560514173067E-3</c:v>
                </c:pt>
                <c:pt idx="5615">
                  <c:v>-3.7146662169907146E-3</c:v>
                </c:pt>
                <c:pt idx="5616">
                  <c:v>-3.678076382564122E-3</c:v>
                </c:pt>
                <c:pt idx="5617">
                  <c:v>-3.6414865481375295E-3</c:v>
                </c:pt>
                <c:pt idx="5618">
                  <c:v>-3.6048967137109369E-3</c:v>
                </c:pt>
                <c:pt idx="5619">
                  <c:v>-3.5683068792843444E-3</c:v>
                </c:pt>
                <c:pt idx="5620">
                  <c:v>-3.5317170448577518E-3</c:v>
                </c:pt>
                <c:pt idx="5621">
                  <c:v>-3.4951272104311593E-3</c:v>
                </c:pt>
                <c:pt idx="5622">
                  <c:v>-3.4585373760045667E-3</c:v>
                </c:pt>
                <c:pt idx="5623">
                  <c:v>-3.4219475415779746E-3</c:v>
                </c:pt>
                <c:pt idx="5624">
                  <c:v>-3.385357707151382E-3</c:v>
                </c:pt>
                <c:pt idx="5625">
                  <c:v>-3.3487678727247895E-3</c:v>
                </c:pt>
                <c:pt idx="5626">
                  <c:v>-3.3121780382981973E-3</c:v>
                </c:pt>
                <c:pt idx="5627">
                  <c:v>-3.2755882038716048E-3</c:v>
                </c:pt>
                <c:pt idx="5628">
                  <c:v>-3.2389983694450122E-3</c:v>
                </c:pt>
                <c:pt idx="5629">
                  <c:v>-3.2024085350184197E-3</c:v>
                </c:pt>
                <c:pt idx="5630">
                  <c:v>-3.1658187005918271E-3</c:v>
                </c:pt>
                <c:pt idx="5631">
                  <c:v>-3.1292288661652345E-3</c:v>
                </c:pt>
                <c:pt idx="5632">
                  <c:v>-3.092639031738642E-3</c:v>
                </c:pt>
                <c:pt idx="5633">
                  <c:v>-3.0560491973120494E-3</c:v>
                </c:pt>
                <c:pt idx="5634">
                  <c:v>-3.0194593628854569E-3</c:v>
                </c:pt>
                <c:pt idx="5635">
                  <c:v>-2.9828695284588643E-3</c:v>
                </c:pt>
                <c:pt idx="5636">
                  <c:v>-2.9462796940322722E-3</c:v>
                </c:pt>
                <c:pt idx="5637">
                  <c:v>-2.9096898596056792E-3</c:v>
                </c:pt>
                <c:pt idx="5638">
                  <c:v>-2.8731000251790871E-3</c:v>
                </c:pt>
                <c:pt idx="5639">
                  <c:v>-2.8365101907524949E-3</c:v>
                </c:pt>
                <c:pt idx="5640">
                  <c:v>-2.799920356325902E-3</c:v>
                </c:pt>
                <c:pt idx="5641">
                  <c:v>-2.7633305218993098E-3</c:v>
                </c:pt>
                <c:pt idx="5642">
                  <c:v>-2.7267406874727168E-3</c:v>
                </c:pt>
                <c:pt idx="5643">
                  <c:v>-2.6901508530461243E-3</c:v>
                </c:pt>
                <c:pt idx="5644">
                  <c:v>-2.6535610186195317E-3</c:v>
                </c:pt>
                <c:pt idx="5645">
                  <c:v>-2.6169711841929392E-3</c:v>
                </c:pt>
                <c:pt idx="5646">
                  <c:v>-2.5803813497663466E-3</c:v>
                </c:pt>
                <c:pt idx="5647">
                  <c:v>-2.5437915153397541E-3</c:v>
                </c:pt>
                <c:pt idx="5648">
                  <c:v>-2.5072016809131615E-3</c:v>
                </c:pt>
                <c:pt idx="5649">
                  <c:v>-2.4706118464865689E-3</c:v>
                </c:pt>
                <c:pt idx="5650">
                  <c:v>-2.4340220120599777E-3</c:v>
                </c:pt>
                <c:pt idx="5651">
                  <c:v>-2.3974321776333847E-3</c:v>
                </c:pt>
                <c:pt idx="5652">
                  <c:v>-2.3608423432067921E-3</c:v>
                </c:pt>
                <c:pt idx="5653">
                  <c:v>-2.3242525087801996E-3</c:v>
                </c:pt>
                <c:pt idx="5654">
                  <c:v>-2.287662674353607E-3</c:v>
                </c:pt>
                <c:pt idx="5655">
                  <c:v>-2.2510728399270145E-3</c:v>
                </c:pt>
                <c:pt idx="5656">
                  <c:v>-5.8183116808068879E-3</c:v>
                </c:pt>
                <c:pt idx="5657">
                  <c:v>-5.7817218463802958E-3</c:v>
                </c:pt>
                <c:pt idx="5658">
                  <c:v>-5.7451320119537028E-3</c:v>
                </c:pt>
                <c:pt idx="5659">
                  <c:v>-5.7085421775271115E-3</c:v>
                </c:pt>
                <c:pt idx="5660">
                  <c:v>-5.6719523431005177E-3</c:v>
                </c:pt>
                <c:pt idx="5661">
                  <c:v>-5.6353625086739247E-3</c:v>
                </c:pt>
                <c:pt idx="5662">
                  <c:v>-5.5987726742473334E-3</c:v>
                </c:pt>
                <c:pt idx="5663">
                  <c:v>-5.5621828398207396E-3</c:v>
                </c:pt>
                <c:pt idx="5664">
                  <c:v>-5.5255930053941475E-3</c:v>
                </c:pt>
                <c:pt idx="5665">
                  <c:v>-5.4890031709675553E-3</c:v>
                </c:pt>
                <c:pt idx="5666">
                  <c:v>-5.4524133365409632E-3</c:v>
                </c:pt>
                <c:pt idx="5667">
                  <c:v>-5.4158235021143711E-3</c:v>
                </c:pt>
                <c:pt idx="5668">
                  <c:v>-5.3792336676877781E-3</c:v>
                </c:pt>
                <c:pt idx="5669">
                  <c:v>-5.3426438332611851E-3</c:v>
                </c:pt>
                <c:pt idx="5670">
                  <c:v>-5.306053998834593E-3</c:v>
                </c:pt>
                <c:pt idx="5671">
                  <c:v>-5.2694641644080008E-3</c:v>
                </c:pt>
                <c:pt idx="5672">
                  <c:v>-5.232874329981407E-3</c:v>
                </c:pt>
                <c:pt idx="5673">
                  <c:v>-5.1962844955548149E-3</c:v>
                </c:pt>
                <c:pt idx="5674">
                  <c:v>-5.1596946611282236E-3</c:v>
                </c:pt>
                <c:pt idx="5675">
                  <c:v>-5.1231048267016306E-3</c:v>
                </c:pt>
                <c:pt idx="5676">
                  <c:v>-5.0865149922750385E-3</c:v>
                </c:pt>
                <c:pt idx="5677">
                  <c:v>-5.0499251578484464E-3</c:v>
                </c:pt>
                <c:pt idx="5678">
                  <c:v>-5.0133353234218525E-3</c:v>
                </c:pt>
                <c:pt idx="5679">
                  <c:v>-4.9767454889952604E-3</c:v>
                </c:pt>
                <c:pt idx="5680">
                  <c:v>-4.9401556545686683E-3</c:v>
                </c:pt>
                <c:pt idx="5681">
                  <c:v>-4.9035658201420761E-3</c:v>
                </c:pt>
                <c:pt idx="5682">
                  <c:v>-4.8669759857154831E-3</c:v>
                </c:pt>
                <c:pt idx="5683">
                  <c:v>-4.8303861512888902E-3</c:v>
                </c:pt>
                <c:pt idx="5684">
                  <c:v>-4.793796316862298E-3</c:v>
                </c:pt>
                <c:pt idx="5685">
                  <c:v>-4.757206482435705E-3</c:v>
                </c:pt>
                <c:pt idx="5686">
                  <c:v>-4.7206166480091129E-3</c:v>
                </c:pt>
                <c:pt idx="5687">
                  <c:v>-4.6840268135825199E-3</c:v>
                </c:pt>
                <c:pt idx="5688">
                  <c:v>-4.6474369791559278E-3</c:v>
                </c:pt>
                <c:pt idx="5689">
                  <c:v>-4.6108471447293348E-3</c:v>
                </c:pt>
                <c:pt idx="5690">
                  <c:v>-4.5742573103027427E-3</c:v>
                </c:pt>
                <c:pt idx="5691">
                  <c:v>-4.5376674758761506E-3</c:v>
                </c:pt>
                <c:pt idx="5692">
                  <c:v>-4.5010776414495584E-3</c:v>
                </c:pt>
                <c:pt idx="5693">
                  <c:v>-4.4644878070229654E-3</c:v>
                </c:pt>
                <c:pt idx="5694">
                  <c:v>-4.4278979725963733E-3</c:v>
                </c:pt>
                <c:pt idx="5695">
                  <c:v>-4.3913081381697803E-3</c:v>
                </c:pt>
                <c:pt idx="5696">
                  <c:v>-4.3547183037431882E-3</c:v>
                </c:pt>
                <c:pt idx="5697">
                  <c:v>-4.3181284693165952E-3</c:v>
                </c:pt>
                <c:pt idx="5698">
                  <c:v>-4.2815386348900031E-3</c:v>
                </c:pt>
                <c:pt idx="5699">
                  <c:v>-4.244948800463411E-3</c:v>
                </c:pt>
                <c:pt idx="5700">
                  <c:v>-4.208358966036818E-3</c:v>
                </c:pt>
                <c:pt idx="5701">
                  <c:v>-4.171769131610225E-3</c:v>
                </c:pt>
                <c:pt idx="5702">
                  <c:v>-4.1351792971836328E-3</c:v>
                </c:pt>
                <c:pt idx="5703">
                  <c:v>-4.0985894627570407E-3</c:v>
                </c:pt>
                <c:pt idx="5704">
                  <c:v>-4.0619996283304477E-3</c:v>
                </c:pt>
                <c:pt idx="5705">
                  <c:v>-4.0254097939038556E-3</c:v>
                </c:pt>
                <c:pt idx="5706">
                  <c:v>-3.9888199594772635E-3</c:v>
                </c:pt>
                <c:pt idx="5707">
                  <c:v>-3.9522301250506705E-3</c:v>
                </c:pt>
                <c:pt idx="5708">
                  <c:v>-3.9156402906240784E-3</c:v>
                </c:pt>
                <c:pt idx="5709">
                  <c:v>-3.8790504561974854E-3</c:v>
                </c:pt>
                <c:pt idx="5710">
                  <c:v>-3.8424606217708933E-3</c:v>
                </c:pt>
                <c:pt idx="5711">
                  <c:v>-3.8058707873443003E-3</c:v>
                </c:pt>
                <c:pt idx="5712">
                  <c:v>-3.7692809529177081E-3</c:v>
                </c:pt>
                <c:pt idx="5713">
                  <c:v>-3.7326911184911151E-3</c:v>
                </c:pt>
                <c:pt idx="5714">
                  <c:v>-3.696101284064523E-3</c:v>
                </c:pt>
                <c:pt idx="5715">
                  <c:v>-3.6595114496379309E-3</c:v>
                </c:pt>
                <c:pt idx="5716">
                  <c:v>-3.6229216152113383E-3</c:v>
                </c:pt>
                <c:pt idx="5717">
                  <c:v>-3.5863317807847458E-3</c:v>
                </c:pt>
                <c:pt idx="5718">
                  <c:v>-3.5497419463581532E-3</c:v>
                </c:pt>
                <c:pt idx="5719">
                  <c:v>-3.5131521119315607E-3</c:v>
                </c:pt>
                <c:pt idx="5720">
                  <c:v>-3.4765622775049681E-3</c:v>
                </c:pt>
                <c:pt idx="5721">
                  <c:v>-3.4399724430783755E-3</c:v>
                </c:pt>
                <c:pt idx="5722">
                  <c:v>-3.403382608651783E-3</c:v>
                </c:pt>
                <c:pt idx="5723">
                  <c:v>-3.3667927742251909E-3</c:v>
                </c:pt>
                <c:pt idx="5724">
                  <c:v>-3.3302029397985979E-3</c:v>
                </c:pt>
                <c:pt idx="5725">
                  <c:v>-3.2936131053720053E-3</c:v>
                </c:pt>
                <c:pt idx="5726">
                  <c:v>-3.2570232709454128E-3</c:v>
                </c:pt>
                <c:pt idx="5727">
                  <c:v>-3.2204334365188206E-3</c:v>
                </c:pt>
                <c:pt idx="5728">
                  <c:v>-3.1838436020922281E-3</c:v>
                </c:pt>
                <c:pt idx="5729">
                  <c:v>-3.1472537676656359E-3</c:v>
                </c:pt>
                <c:pt idx="5730">
                  <c:v>-3.110663933239043E-3</c:v>
                </c:pt>
                <c:pt idx="5731">
                  <c:v>-3.0740740988124508E-3</c:v>
                </c:pt>
                <c:pt idx="5732">
                  <c:v>-3.0374842643858578E-3</c:v>
                </c:pt>
                <c:pt idx="5733">
                  <c:v>-3.0008944299592657E-3</c:v>
                </c:pt>
                <c:pt idx="5734">
                  <c:v>-2.9643045955326727E-3</c:v>
                </c:pt>
                <c:pt idx="5735">
                  <c:v>-2.9277147611060806E-3</c:v>
                </c:pt>
                <c:pt idx="5736">
                  <c:v>-2.891124926679488E-3</c:v>
                </c:pt>
                <c:pt idx="5737">
                  <c:v>-2.8545350922528955E-3</c:v>
                </c:pt>
                <c:pt idx="5738">
                  <c:v>-2.8179452578263029E-3</c:v>
                </c:pt>
                <c:pt idx="5739">
                  <c:v>-2.7813554233997104E-3</c:v>
                </c:pt>
                <c:pt idx="5740">
                  <c:v>-2.7447655889731182E-3</c:v>
                </c:pt>
                <c:pt idx="5741">
                  <c:v>-2.7081757545465257E-3</c:v>
                </c:pt>
                <c:pt idx="5742">
                  <c:v>-2.6715859201199331E-3</c:v>
                </c:pt>
                <c:pt idx="5743">
                  <c:v>-2.634996085693341E-3</c:v>
                </c:pt>
                <c:pt idx="5744">
                  <c:v>-2.598406251266748E-3</c:v>
                </c:pt>
                <c:pt idx="5745">
                  <c:v>-2.5618164168401559E-3</c:v>
                </c:pt>
                <c:pt idx="5746">
                  <c:v>-2.5252265824135629E-3</c:v>
                </c:pt>
                <c:pt idx="5747">
                  <c:v>-2.4886367479869708E-3</c:v>
                </c:pt>
                <c:pt idx="5748">
                  <c:v>-2.4520469135603778E-3</c:v>
                </c:pt>
                <c:pt idx="5749">
                  <c:v>-2.4154570791337857E-3</c:v>
                </c:pt>
                <c:pt idx="5750">
                  <c:v>-2.378867244707194E-3</c:v>
                </c:pt>
                <c:pt idx="5751">
                  <c:v>-2.3422774102806005E-3</c:v>
                </c:pt>
                <c:pt idx="5752">
                  <c:v>-2.3056875758540084E-3</c:v>
                </c:pt>
                <c:pt idx="5753">
                  <c:v>-2.2690977414274163E-3</c:v>
                </c:pt>
                <c:pt idx="5754">
                  <c:v>-2.2325079070008233E-3</c:v>
                </c:pt>
                <c:pt idx="5755">
                  <c:v>-2.1959180725742312E-3</c:v>
                </c:pt>
                <c:pt idx="5756">
                  <c:v>-2.1593282381476382E-3</c:v>
                </c:pt>
                <c:pt idx="5757">
                  <c:v>-5.7265670790275121E-3</c:v>
                </c:pt>
                <c:pt idx="5758">
                  <c:v>-5.6899772446009182E-3</c:v>
                </c:pt>
                <c:pt idx="5759">
                  <c:v>-5.6533874101743278E-3</c:v>
                </c:pt>
                <c:pt idx="5760">
                  <c:v>-5.616797575747734E-3</c:v>
                </c:pt>
                <c:pt idx="5761">
                  <c:v>-5.5802077413211401E-3</c:v>
                </c:pt>
                <c:pt idx="5762">
                  <c:v>-5.5436179068945497E-3</c:v>
                </c:pt>
                <c:pt idx="5763">
                  <c:v>-5.5070280724679559E-3</c:v>
                </c:pt>
                <c:pt idx="5764">
                  <c:v>-5.4704382380413637E-3</c:v>
                </c:pt>
                <c:pt idx="5765">
                  <c:v>-5.4338484036147716E-3</c:v>
                </c:pt>
                <c:pt idx="5766">
                  <c:v>-5.3972585691881795E-3</c:v>
                </c:pt>
                <c:pt idx="5767">
                  <c:v>-5.3606687347615874E-3</c:v>
                </c:pt>
                <c:pt idx="5768">
                  <c:v>-5.3240789003349935E-3</c:v>
                </c:pt>
                <c:pt idx="5769">
                  <c:v>-5.2874890659084014E-3</c:v>
                </c:pt>
                <c:pt idx="5770">
                  <c:v>-5.2508992314818093E-3</c:v>
                </c:pt>
                <c:pt idx="5771">
                  <c:v>-5.2143093970552171E-3</c:v>
                </c:pt>
                <c:pt idx="5772">
                  <c:v>-5.1777195626286233E-3</c:v>
                </c:pt>
                <c:pt idx="5773">
                  <c:v>-5.1411297282020312E-3</c:v>
                </c:pt>
                <c:pt idx="5774">
                  <c:v>-5.104539893775439E-3</c:v>
                </c:pt>
                <c:pt idx="5775">
                  <c:v>-5.0679500593488469E-3</c:v>
                </c:pt>
                <c:pt idx="5776">
                  <c:v>-5.0313602249222548E-3</c:v>
                </c:pt>
                <c:pt idx="5777">
                  <c:v>-4.9947703904956627E-3</c:v>
                </c:pt>
                <c:pt idx="5778">
                  <c:v>-4.9581805560690688E-3</c:v>
                </c:pt>
                <c:pt idx="5779">
                  <c:v>-4.9215907216424767E-3</c:v>
                </c:pt>
                <c:pt idx="5780">
                  <c:v>-4.8850008872158845E-3</c:v>
                </c:pt>
                <c:pt idx="5781">
                  <c:v>-4.8484110527892924E-3</c:v>
                </c:pt>
                <c:pt idx="5782">
                  <c:v>-4.8118212183626994E-3</c:v>
                </c:pt>
                <c:pt idx="5783">
                  <c:v>-4.7752313839361064E-3</c:v>
                </c:pt>
                <c:pt idx="5784">
                  <c:v>-4.7386415495095143E-3</c:v>
                </c:pt>
                <c:pt idx="5785">
                  <c:v>-4.7020517150829222E-3</c:v>
                </c:pt>
                <c:pt idx="5786">
                  <c:v>-4.6654618806563292E-3</c:v>
                </c:pt>
                <c:pt idx="5787">
                  <c:v>-4.6288720462297362E-3</c:v>
                </c:pt>
                <c:pt idx="5788">
                  <c:v>-4.5922822118031441E-3</c:v>
                </c:pt>
                <c:pt idx="5789">
                  <c:v>-4.5556923773765511E-3</c:v>
                </c:pt>
                <c:pt idx="5790">
                  <c:v>-4.519102542949959E-3</c:v>
                </c:pt>
                <c:pt idx="5791">
                  <c:v>-4.4825127085233668E-3</c:v>
                </c:pt>
                <c:pt idx="5792">
                  <c:v>-4.445922874096773E-3</c:v>
                </c:pt>
                <c:pt idx="5793">
                  <c:v>-4.4093330396701817E-3</c:v>
                </c:pt>
                <c:pt idx="5794">
                  <c:v>-4.3727432052435896E-3</c:v>
                </c:pt>
                <c:pt idx="5795">
                  <c:v>-4.3361533708169966E-3</c:v>
                </c:pt>
                <c:pt idx="5796">
                  <c:v>-4.2995635363904045E-3</c:v>
                </c:pt>
                <c:pt idx="5797">
                  <c:v>-4.2629737019638115E-3</c:v>
                </c:pt>
                <c:pt idx="5798">
                  <c:v>-4.2263838675372194E-3</c:v>
                </c:pt>
                <c:pt idx="5799">
                  <c:v>-4.1897940331106272E-3</c:v>
                </c:pt>
                <c:pt idx="5800">
                  <c:v>-4.1532041986840351E-3</c:v>
                </c:pt>
                <c:pt idx="5801">
                  <c:v>-4.1166143642574413E-3</c:v>
                </c:pt>
                <c:pt idx="5802">
                  <c:v>-4.0800245298308491E-3</c:v>
                </c:pt>
                <c:pt idx="5803">
                  <c:v>-4.043434695404257E-3</c:v>
                </c:pt>
                <c:pt idx="5804">
                  <c:v>-4.0068448609776649E-3</c:v>
                </c:pt>
                <c:pt idx="5805">
                  <c:v>-3.9702550265510719E-3</c:v>
                </c:pt>
                <c:pt idx="5806">
                  <c:v>-3.9336651921244798E-3</c:v>
                </c:pt>
                <c:pt idx="5807">
                  <c:v>-3.8970753576978868E-3</c:v>
                </c:pt>
                <c:pt idx="5808">
                  <c:v>-3.8604855232712942E-3</c:v>
                </c:pt>
                <c:pt idx="5809">
                  <c:v>-3.8238956888447017E-3</c:v>
                </c:pt>
                <c:pt idx="5810">
                  <c:v>-3.7873058544181091E-3</c:v>
                </c:pt>
                <c:pt idx="5811">
                  <c:v>-3.7507160199915165E-3</c:v>
                </c:pt>
                <c:pt idx="5812">
                  <c:v>-3.714126185564924E-3</c:v>
                </c:pt>
                <c:pt idx="5813">
                  <c:v>-3.6775363511383314E-3</c:v>
                </c:pt>
                <c:pt idx="5814">
                  <c:v>-3.6409465167117389E-3</c:v>
                </c:pt>
                <c:pt idx="5815">
                  <c:v>-3.6043566822851467E-3</c:v>
                </c:pt>
                <c:pt idx="5816">
                  <c:v>-3.5677668478585546E-3</c:v>
                </c:pt>
                <c:pt idx="5817">
                  <c:v>-3.5311770134319621E-3</c:v>
                </c:pt>
                <c:pt idx="5818">
                  <c:v>-3.4945871790053695E-3</c:v>
                </c:pt>
                <c:pt idx="5819">
                  <c:v>-3.457997344578777E-3</c:v>
                </c:pt>
                <c:pt idx="5820">
                  <c:v>-3.4214075101521844E-3</c:v>
                </c:pt>
                <c:pt idx="5821">
                  <c:v>-3.3848176757255918E-3</c:v>
                </c:pt>
                <c:pt idx="5822">
                  <c:v>-3.3482278412989993E-3</c:v>
                </c:pt>
                <c:pt idx="5823">
                  <c:v>-3.3116380068724067E-3</c:v>
                </c:pt>
                <c:pt idx="5824">
                  <c:v>-3.2750481724458142E-3</c:v>
                </c:pt>
                <c:pt idx="5825">
                  <c:v>-3.2384583380192216E-3</c:v>
                </c:pt>
                <c:pt idx="5826">
                  <c:v>-3.201868503592629E-3</c:v>
                </c:pt>
                <c:pt idx="5827">
                  <c:v>-3.1652786691660365E-3</c:v>
                </c:pt>
                <c:pt idx="5828">
                  <c:v>-3.1286888347394444E-3</c:v>
                </c:pt>
                <c:pt idx="5829">
                  <c:v>-3.0920990003128522E-3</c:v>
                </c:pt>
                <c:pt idx="5830">
                  <c:v>-3.0555091658862592E-3</c:v>
                </c:pt>
                <c:pt idx="5831">
                  <c:v>-3.0189193314596671E-3</c:v>
                </c:pt>
                <c:pt idx="5832">
                  <c:v>-2.9823294970330741E-3</c:v>
                </c:pt>
                <c:pt idx="5833">
                  <c:v>-2.945739662606482E-3</c:v>
                </c:pt>
                <c:pt idx="5834">
                  <c:v>-2.909149828179889E-3</c:v>
                </c:pt>
                <c:pt idx="5835">
                  <c:v>-2.8725599937532969E-3</c:v>
                </c:pt>
                <c:pt idx="5836">
                  <c:v>-2.8359701593267043E-3</c:v>
                </c:pt>
                <c:pt idx="5837">
                  <c:v>-2.7993803249001118E-3</c:v>
                </c:pt>
                <c:pt idx="5838">
                  <c:v>-2.7627904904735192E-3</c:v>
                </c:pt>
                <c:pt idx="5839">
                  <c:v>-2.7262006560469267E-3</c:v>
                </c:pt>
                <c:pt idx="5840">
                  <c:v>-2.6896108216203341E-3</c:v>
                </c:pt>
                <c:pt idx="5841">
                  <c:v>-2.653020987193742E-3</c:v>
                </c:pt>
                <c:pt idx="5842">
                  <c:v>-2.6164311527671494E-3</c:v>
                </c:pt>
                <c:pt idx="5843">
                  <c:v>-2.5798413183405569E-3</c:v>
                </c:pt>
                <c:pt idx="5844">
                  <c:v>-2.5432514839139643E-3</c:v>
                </c:pt>
                <c:pt idx="5845">
                  <c:v>-2.5066616494873717E-3</c:v>
                </c:pt>
                <c:pt idx="5846">
                  <c:v>-2.4700718150607792E-3</c:v>
                </c:pt>
                <c:pt idx="5847">
                  <c:v>-2.4334819806341866E-3</c:v>
                </c:pt>
                <c:pt idx="5848">
                  <c:v>-2.3968921462075941E-3</c:v>
                </c:pt>
                <c:pt idx="5849">
                  <c:v>-2.3603023117810015E-3</c:v>
                </c:pt>
                <c:pt idx="5850">
                  <c:v>-2.3237124773544103E-3</c:v>
                </c:pt>
                <c:pt idx="5851">
                  <c:v>-2.2871226429278164E-3</c:v>
                </c:pt>
                <c:pt idx="5852">
                  <c:v>-2.2505328085012243E-3</c:v>
                </c:pt>
                <c:pt idx="5853">
                  <c:v>-2.2139429740746321E-3</c:v>
                </c:pt>
                <c:pt idx="5854">
                  <c:v>-2.1773531396480396E-3</c:v>
                </c:pt>
                <c:pt idx="5855">
                  <c:v>-2.140763305221447E-3</c:v>
                </c:pt>
                <c:pt idx="5856">
                  <c:v>-2.1041734707948545E-3</c:v>
                </c:pt>
                <c:pt idx="5857">
                  <c:v>-2.0675836363682619E-3</c:v>
                </c:pt>
                <c:pt idx="5858">
                  <c:v>-5.6348224772481362E-3</c:v>
                </c:pt>
                <c:pt idx="5859">
                  <c:v>-5.5982326428215433E-3</c:v>
                </c:pt>
                <c:pt idx="5860">
                  <c:v>-5.561642808394952E-3</c:v>
                </c:pt>
                <c:pt idx="5861">
                  <c:v>-5.5250529739683581E-3</c:v>
                </c:pt>
                <c:pt idx="5862">
                  <c:v>-5.4884631395417669E-3</c:v>
                </c:pt>
                <c:pt idx="5863">
                  <c:v>-5.4518733051151739E-3</c:v>
                </c:pt>
                <c:pt idx="5864">
                  <c:v>-5.4152834706885818E-3</c:v>
                </c:pt>
                <c:pt idx="5865">
                  <c:v>-5.3786936362619896E-3</c:v>
                </c:pt>
                <c:pt idx="5866">
                  <c:v>-5.3421038018353966E-3</c:v>
                </c:pt>
                <c:pt idx="5867">
                  <c:v>-5.3055139674088037E-3</c:v>
                </c:pt>
                <c:pt idx="5868">
                  <c:v>-5.2689241329822115E-3</c:v>
                </c:pt>
                <c:pt idx="5869">
                  <c:v>-5.2323342985556185E-3</c:v>
                </c:pt>
                <c:pt idx="5870">
                  <c:v>-5.1957444641290264E-3</c:v>
                </c:pt>
                <c:pt idx="5871">
                  <c:v>-5.1591546297024334E-3</c:v>
                </c:pt>
                <c:pt idx="5872">
                  <c:v>-5.1225647952758413E-3</c:v>
                </c:pt>
                <c:pt idx="5873">
                  <c:v>-5.0859749608492483E-3</c:v>
                </c:pt>
                <c:pt idx="5874">
                  <c:v>-5.0493851264226562E-3</c:v>
                </c:pt>
                <c:pt idx="5875">
                  <c:v>-5.0127952919960632E-3</c:v>
                </c:pt>
                <c:pt idx="5876">
                  <c:v>-4.9762054575694711E-3</c:v>
                </c:pt>
                <c:pt idx="5877">
                  <c:v>-4.9396156231428789E-3</c:v>
                </c:pt>
                <c:pt idx="5878">
                  <c:v>-4.9030257887162851E-3</c:v>
                </c:pt>
                <c:pt idx="5879">
                  <c:v>-4.8664359542896938E-3</c:v>
                </c:pt>
                <c:pt idx="5880">
                  <c:v>-4.8298461198631008E-3</c:v>
                </c:pt>
                <c:pt idx="5881">
                  <c:v>-4.7932562854365087E-3</c:v>
                </c:pt>
                <c:pt idx="5882">
                  <c:v>-4.7566664510099166E-3</c:v>
                </c:pt>
                <c:pt idx="5883">
                  <c:v>-4.7200766165833236E-3</c:v>
                </c:pt>
                <c:pt idx="5884">
                  <c:v>-4.6834867821567306E-3</c:v>
                </c:pt>
                <c:pt idx="5885">
                  <c:v>-4.6468969477301385E-3</c:v>
                </c:pt>
                <c:pt idx="5886">
                  <c:v>-4.6103071133035464E-3</c:v>
                </c:pt>
                <c:pt idx="5887">
                  <c:v>-4.5737172788769542E-3</c:v>
                </c:pt>
                <c:pt idx="5888">
                  <c:v>-4.5371274444503621E-3</c:v>
                </c:pt>
                <c:pt idx="5889">
                  <c:v>-4.5005376100237691E-3</c:v>
                </c:pt>
                <c:pt idx="5890">
                  <c:v>-4.463947775597177E-3</c:v>
                </c:pt>
                <c:pt idx="5891">
                  <c:v>-4.427357941170584E-3</c:v>
                </c:pt>
                <c:pt idx="5892">
                  <c:v>-4.3907681067439919E-3</c:v>
                </c:pt>
                <c:pt idx="5893">
                  <c:v>-4.3541782723173989E-3</c:v>
                </c:pt>
                <c:pt idx="5894">
                  <c:v>-4.3175884378908059E-3</c:v>
                </c:pt>
                <c:pt idx="5895">
                  <c:v>-4.2809986034642138E-3</c:v>
                </c:pt>
                <c:pt idx="5896">
                  <c:v>-4.2444087690376216E-3</c:v>
                </c:pt>
                <c:pt idx="5897">
                  <c:v>-4.2078189346110295E-3</c:v>
                </c:pt>
                <c:pt idx="5898">
                  <c:v>-4.1712291001844357E-3</c:v>
                </c:pt>
                <c:pt idx="5899">
                  <c:v>-4.1346392657578435E-3</c:v>
                </c:pt>
                <c:pt idx="5900">
                  <c:v>-4.0980494313312514E-3</c:v>
                </c:pt>
                <c:pt idx="5901">
                  <c:v>-4.0614595969046584E-3</c:v>
                </c:pt>
                <c:pt idx="5902">
                  <c:v>-4.0248697624780663E-3</c:v>
                </c:pt>
                <c:pt idx="5903">
                  <c:v>-3.9882799280514742E-3</c:v>
                </c:pt>
                <c:pt idx="5904">
                  <c:v>-3.9516900936248812E-3</c:v>
                </c:pt>
                <c:pt idx="5905">
                  <c:v>-3.9151002591982891E-3</c:v>
                </c:pt>
                <c:pt idx="5906">
                  <c:v>-3.8785104247716965E-3</c:v>
                </c:pt>
                <c:pt idx="5907">
                  <c:v>-3.8419205903451039E-3</c:v>
                </c:pt>
                <c:pt idx="5908">
                  <c:v>-3.8053307559185114E-3</c:v>
                </c:pt>
                <c:pt idx="5909">
                  <c:v>-3.7687409214919188E-3</c:v>
                </c:pt>
                <c:pt idx="5910">
                  <c:v>-3.7321510870653263E-3</c:v>
                </c:pt>
                <c:pt idx="5911">
                  <c:v>-3.6955612526387341E-3</c:v>
                </c:pt>
                <c:pt idx="5912">
                  <c:v>-3.6589714182121411E-3</c:v>
                </c:pt>
                <c:pt idx="5913">
                  <c:v>-3.622381583785549E-3</c:v>
                </c:pt>
                <c:pt idx="5914">
                  <c:v>-3.585791749358956E-3</c:v>
                </c:pt>
                <c:pt idx="5915">
                  <c:v>-3.5492019149323639E-3</c:v>
                </c:pt>
                <c:pt idx="5916">
                  <c:v>-3.5126120805057718E-3</c:v>
                </c:pt>
                <c:pt idx="5917">
                  <c:v>-3.4760222460791788E-3</c:v>
                </c:pt>
                <c:pt idx="5918">
                  <c:v>-3.4394324116525867E-3</c:v>
                </c:pt>
                <c:pt idx="5919">
                  <c:v>-3.4028425772259941E-3</c:v>
                </c:pt>
                <c:pt idx="5920">
                  <c:v>-3.3662527427994015E-3</c:v>
                </c:pt>
                <c:pt idx="5921">
                  <c:v>-3.329662908372809E-3</c:v>
                </c:pt>
                <c:pt idx="5922">
                  <c:v>-3.2930730739462164E-3</c:v>
                </c:pt>
                <c:pt idx="5923">
                  <c:v>-3.2564832395196239E-3</c:v>
                </c:pt>
                <c:pt idx="5924">
                  <c:v>-3.2198934050930313E-3</c:v>
                </c:pt>
                <c:pt idx="5925">
                  <c:v>-3.1833035706664388E-3</c:v>
                </c:pt>
                <c:pt idx="5926">
                  <c:v>-3.1467137362398466E-3</c:v>
                </c:pt>
                <c:pt idx="5927">
                  <c:v>-3.1101239018132536E-3</c:v>
                </c:pt>
                <c:pt idx="5928">
                  <c:v>-3.0735340673866615E-3</c:v>
                </c:pt>
                <c:pt idx="5929">
                  <c:v>-3.036944232960069E-3</c:v>
                </c:pt>
                <c:pt idx="5930">
                  <c:v>-3.0003543985334764E-3</c:v>
                </c:pt>
                <c:pt idx="5931">
                  <c:v>-2.9637645641068843E-3</c:v>
                </c:pt>
                <c:pt idx="5932">
                  <c:v>-2.9271747296802913E-3</c:v>
                </c:pt>
                <c:pt idx="5933">
                  <c:v>-2.8905848952536992E-3</c:v>
                </c:pt>
                <c:pt idx="5934">
                  <c:v>-2.8539950608271062E-3</c:v>
                </c:pt>
                <c:pt idx="5935">
                  <c:v>-2.817405226400514E-3</c:v>
                </c:pt>
                <c:pt idx="5936">
                  <c:v>-2.7808153919739211E-3</c:v>
                </c:pt>
                <c:pt idx="5937">
                  <c:v>-2.7442255575473289E-3</c:v>
                </c:pt>
                <c:pt idx="5938">
                  <c:v>-2.7076357231207364E-3</c:v>
                </c:pt>
                <c:pt idx="5939">
                  <c:v>-2.6710458886941438E-3</c:v>
                </c:pt>
                <c:pt idx="5940">
                  <c:v>-2.6344560542675513E-3</c:v>
                </c:pt>
                <c:pt idx="5941">
                  <c:v>-2.5978662198409587E-3</c:v>
                </c:pt>
                <c:pt idx="5942">
                  <c:v>-2.5612763854143666E-3</c:v>
                </c:pt>
                <c:pt idx="5943">
                  <c:v>-2.524686550987774E-3</c:v>
                </c:pt>
                <c:pt idx="5944">
                  <c:v>-2.4880967165611815E-3</c:v>
                </c:pt>
                <c:pt idx="5945">
                  <c:v>-2.4515068821345889E-3</c:v>
                </c:pt>
                <c:pt idx="5946">
                  <c:v>-2.4149170477079963E-3</c:v>
                </c:pt>
                <c:pt idx="5947">
                  <c:v>-2.3783272132814038E-3</c:v>
                </c:pt>
                <c:pt idx="5948">
                  <c:v>-2.3417373788548112E-3</c:v>
                </c:pt>
                <c:pt idx="5949">
                  <c:v>-2.3051475444282187E-3</c:v>
                </c:pt>
                <c:pt idx="5950">
                  <c:v>-2.2685577100016261E-3</c:v>
                </c:pt>
                <c:pt idx="5951">
                  <c:v>-2.231967875575034E-3</c:v>
                </c:pt>
                <c:pt idx="5952">
                  <c:v>-2.195378041148441E-3</c:v>
                </c:pt>
                <c:pt idx="5953">
                  <c:v>-2.1587882067218489E-3</c:v>
                </c:pt>
                <c:pt idx="5954">
                  <c:v>-2.1221983722952567E-3</c:v>
                </c:pt>
                <c:pt idx="5955">
                  <c:v>-2.0856085378686642E-3</c:v>
                </c:pt>
                <c:pt idx="5956">
                  <c:v>-2.0490187034420716E-3</c:v>
                </c:pt>
                <c:pt idx="5957">
                  <c:v>-2.0124288690154791E-3</c:v>
                </c:pt>
                <c:pt idx="5958">
                  <c:v>-1.9758390345888865E-3</c:v>
                </c:pt>
                <c:pt idx="5959">
                  <c:v>-5.5430778754687595E-3</c:v>
                </c:pt>
                <c:pt idx="5960">
                  <c:v>-5.5064880410421683E-3</c:v>
                </c:pt>
                <c:pt idx="5961">
                  <c:v>-5.4698982066155744E-3</c:v>
                </c:pt>
                <c:pt idx="5962">
                  <c:v>-5.4333083721889814E-3</c:v>
                </c:pt>
                <c:pt idx="5963">
                  <c:v>-5.3967185377623902E-3</c:v>
                </c:pt>
                <c:pt idx="5964">
                  <c:v>-5.3601287033357981E-3</c:v>
                </c:pt>
                <c:pt idx="5965">
                  <c:v>-5.3235388689092051E-3</c:v>
                </c:pt>
                <c:pt idx="5966">
                  <c:v>-5.2869490344826129E-3</c:v>
                </c:pt>
                <c:pt idx="5967">
                  <c:v>-5.2503592000560199E-3</c:v>
                </c:pt>
                <c:pt idx="5968">
                  <c:v>-5.213769365629427E-3</c:v>
                </c:pt>
                <c:pt idx="5969">
                  <c:v>-5.1771795312028348E-3</c:v>
                </c:pt>
                <c:pt idx="5970">
                  <c:v>-5.1405896967762418E-3</c:v>
                </c:pt>
                <c:pt idx="5971">
                  <c:v>-5.1039998623496497E-3</c:v>
                </c:pt>
                <c:pt idx="5972">
                  <c:v>-5.0674100279230576E-3</c:v>
                </c:pt>
                <c:pt idx="5973">
                  <c:v>-5.0308201934964646E-3</c:v>
                </c:pt>
                <c:pt idx="5974">
                  <c:v>-4.9942303590698725E-3</c:v>
                </c:pt>
                <c:pt idx="5975">
                  <c:v>-4.9576405246432795E-3</c:v>
                </c:pt>
                <c:pt idx="5976">
                  <c:v>-4.9210506902166874E-3</c:v>
                </c:pt>
                <c:pt idx="5977">
                  <c:v>-4.8844608557900952E-3</c:v>
                </c:pt>
                <c:pt idx="5978">
                  <c:v>-4.8478710213635014E-3</c:v>
                </c:pt>
                <c:pt idx="5979">
                  <c:v>-4.8112811869369092E-3</c:v>
                </c:pt>
                <c:pt idx="5980">
                  <c:v>-4.7746913525103171E-3</c:v>
                </c:pt>
                <c:pt idx="5981">
                  <c:v>-4.738101518083725E-3</c:v>
                </c:pt>
                <c:pt idx="5982">
                  <c:v>-4.7015116836571329E-3</c:v>
                </c:pt>
                <c:pt idx="5983">
                  <c:v>-4.6649218492305399E-3</c:v>
                </c:pt>
                <c:pt idx="5984">
                  <c:v>-4.6283320148039469E-3</c:v>
                </c:pt>
                <c:pt idx="5985">
                  <c:v>-4.5917421803773548E-3</c:v>
                </c:pt>
                <c:pt idx="5986">
                  <c:v>-4.5551523459507626E-3</c:v>
                </c:pt>
                <c:pt idx="5987">
                  <c:v>-4.5185625115241705E-3</c:v>
                </c:pt>
                <c:pt idx="5988">
                  <c:v>-4.4819726770975784E-3</c:v>
                </c:pt>
                <c:pt idx="5989">
                  <c:v>-4.4453828426709854E-3</c:v>
                </c:pt>
                <c:pt idx="5990">
                  <c:v>-4.4087930082443933E-3</c:v>
                </c:pt>
                <c:pt idx="5991">
                  <c:v>-4.3722031738178003E-3</c:v>
                </c:pt>
                <c:pt idx="5992">
                  <c:v>-4.3356133393912082E-3</c:v>
                </c:pt>
                <c:pt idx="5993">
                  <c:v>-4.2990235049646152E-3</c:v>
                </c:pt>
                <c:pt idx="5994">
                  <c:v>-4.262433670538023E-3</c:v>
                </c:pt>
                <c:pt idx="5995">
                  <c:v>-4.2258438361114301E-3</c:v>
                </c:pt>
                <c:pt idx="5996">
                  <c:v>-4.1892540016848379E-3</c:v>
                </c:pt>
                <c:pt idx="5997">
                  <c:v>-4.1526641672582458E-3</c:v>
                </c:pt>
                <c:pt idx="5998">
                  <c:v>-4.1160743328316519E-3</c:v>
                </c:pt>
                <c:pt idx="5999">
                  <c:v>-4.0794844984050598E-3</c:v>
                </c:pt>
                <c:pt idx="6000">
                  <c:v>-4.0428946639784677E-3</c:v>
                </c:pt>
                <c:pt idx="6001">
                  <c:v>-4.0063048295518747E-3</c:v>
                </c:pt>
                <c:pt idx="6002">
                  <c:v>-3.9697149951252826E-3</c:v>
                </c:pt>
                <c:pt idx="6003">
                  <c:v>-3.9331251606986905E-3</c:v>
                </c:pt>
                <c:pt idx="6004">
                  <c:v>-3.8965353262720979E-3</c:v>
                </c:pt>
                <c:pt idx="6005">
                  <c:v>-3.8599454918455053E-3</c:v>
                </c:pt>
                <c:pt idx="6006">
                  <c:v>-3.8233556574189123E-3</c:v>
                </c:pt>
                <c:pt idx="6007">
                  <c:v>-3.7867658229923202E-3</c:v>
                </c:pt>
                <c:pt idx="6008">
                  <c:v>-3.7501759885657277E-3</c:v>
                </c:pt>
                <c:pt idx="6009">
                  <c:v>-3.7135861541391347E-3</c:v>
                </c:pt>
                <c:pt idx="6010">
                  <c:v>-3.6769963197125425E-3</c:v>
                </c:pt>
                <c:pt idx="6011">
                  <c:v>-3.64040648528595E-3</c:v>
                </c:pt>
                <c:pt idx="6012">
                  <c:v>-3.6038166508593574E-3</c:v>
                </c:pt>
                <c:pt idx="6013">
                  <c:v>-3.5672268164327649E-3</c:v>
                </c:pt>
                <c:pt idx="6014">
                  <c:v>-3.5306369820061723E-3</c:v>
                </c:pt>
                <c:pt idx="6015">
                  <c:v>-3.4940471475795798E-3</c:v>
                </c:pt>
                <c:pt idx="6016">
                  <c:v>-3.4574573131529876E-3</c:v>
                </c:pt>
                <c:pt idx="6017">
                  <c:v>-3.4208674787263951E-3</c:v>
                </c:pt>
                <c:pt idx="6018">
                  <c:v>-3.3842776442998025E-3</c:v>
                </c:pt>
                <c:pt idx="6019">
                  <c:v>-3.3476878098732104E-3</c:v>
                </c:pt>
                <c:pt idx="6020">
                  <c:v>-3.3110979754466174E-3</c:v>
                </c:pt>
                <c:pt idx="6021">
                  <c:v>-3.2745081410200253E-3</c:v>
                </c:pt>
                <c:pt idx="6022">
                  <c:v>-3.2379183065934323E-3</c:v>
                </c:pt>
                <c:pt idx="6023">
                  <c:v>-3.2013284721668402E-3</c:v>
                </c:pt>
                <c:pt idx="6024">
                  <c:v>-3.1647386377402472E-3</c:v>
                </c:pt>
                <c:pt idx="6025">
                  <c:v>-3.128148803313655E-3</c:v>
                </c:pt>
                <c:pt idx="6026">
                  <c:v>-3.0915589688870629E-3</c:v>
                </c:pt>
                <c:pt idx="6027">
                  <c:v>-3.0549691344604699E-3</c:v>
                </c:pt>
                <c:pt idx="6028">
                  <c:v>-3.0183793000338778E-3</c:v>
                </c:pt>
                <c:pt idx="6029">
                  <c:v>-2.9817894656072848E-3</c:v>
                </c:pt>
                <c:pt idx="6030">
                  <c:v>-2.9451996311806927E-3</c:v>
                </c:pt>
                <c:pt idx="6031">
                  <c:v>-2.9086097967541006E-3</c:v>
                </c:pt>
                <c:pt idx="6032">
                  <c:v>-2.8720199623275076E-3</c:v>
                </c:pt>
                <c:pt idx="6033">
                  <c:v>-2.8354301279009154E-3</c:v>
                </c:pt>
                <c:pt idx="6034">
                  <c:v>-2.7988402934743225E-3</c:v>
                </c:pt>
                <c:pt idx="6035">
                  <c:v>-2.7622504590477303E-3</c:v>
                </c:pt>
                <c:pt idx="6036">
                  <c:v>-2.7256606246211373E-3</c:v>
                </c:pt>
                <c:pt idx="6037">
                  <c:v>-2.6890707901945452E-3</c:v>
                </c:pt>
                <c:pt idx="6038">
                  <c:v>-2.6524809557679527E-3</c:v>
                </c:pt>
                <c:pt idx="6039">
                  <c:v>-2.6158911213413601E-3</c:v>
                </c:pt>
                <c:pt idx="6040">
                  <c:v>-2.5793012869147675E-3</c:v>
                </c:pt>
                <c:pt idx="6041">
                  <c:v>-2.542711452488175E-3</c:v>
                </c:pt>
                <c:pt idx="6042">
                  <c:v>-2.5061216180615824E-3</c:v>
                </c:pt>
                <c:pt idx="6043">
                  <c:v>-2.4695317836349903E-3</c:v>
                </c:pt>
                <c:pt idx="6044">
                  <c:v>-2.4329419492083977E-3</c:v>
                </c:pt>
                <c:pt idx="6045">
                  <c:v>-2.3963521147818052E-3</c:v>
                </c:pt>
                <c:pt idx="6046">
                  <c:v>-2.3597622803552126E-3</c:v>
                </c:pt>
                <c:pt idx="6047">
                  <c:v>-2.3231724459286196E-3</c:v>
                </c:pt>
                <c:pt idx="6048">
                  <c:v>-2.2865826115020275E-3</c:v>
                </c:pt>
                <c:pt idx="6049">
                  <c:v>-2.2499927770754345E-3</c:v>
                </c:pt>
                <c:pt idx="6050">
                  <c:v>-2.2134029426488424E-3</c:v>
                </c:pt>
                <c:pt idx="6051">
                  <c:v>-2.1768131082222498E-3</c:v>
                </c:pt>
                <c:pt idx="6052">
                  <c:v>-2.1402232737956573E-3</c:v>
                </c:pt>
                <c:pt idx="6053">
                  <c:v>-2.1036334393690647E-3</c:v>
                </c:pt>
                <c:pt idx="6054">
                  <c:v>-2.0670436049424722E-3</c:v>
                </c:pt>
                <c:pt idx="6055">
                  <c:v>-2.03045377051588E-3</c:v>
                </c:pt>
                <c:pt idx="6056">
                  <c:v>-1.9938639360892879E-3</c:v>
                </c:pt>
                <c:pt idx="6057">
                  <c:v>-1.9572741016626949E-3</c:v>
                </c:pt>
                <c:pt idx="6058">
                  <c:v>-1.9206842672361028E-3</c:v>
                </c:pt>
                <c:pt idx="6059">
                  <c:v>-1.88409443280951E-3</c:v>
                </c:pt>
                <c:pt idx="6060">
                  <c:v>-5.4513332736893846E-3</c:v>
                </c:pt>
                <c:pt idx="6061">
                  <c:v>-5.4147434392627907E-3</c:v>
                </c:pt>
                <c:pt idx="6062">
                  <c:v>-5.3781536048361986E-3</c:v>
                </c:pt>
                <c:pt idx="6063">
                  <c:v>-5.3415637704096065E-3</c:v>
                </c:pt>
                <c:pt idx="6064">
                  <c:v>-5.3049739359830143E-3</c:v>
                </c:pt>
                <c:pt idx="6065">
                  <c:v>-5.2683841015564222E-3</c:v>
                </c:pt>
                <c:pt idx="6066">
                  <c:v>-5.2317942671298292E-3</c:v>
                </c:pt>
                <c:pt idx="6067">
                  <c:v>-5.1952044327032371E-3</c:v>
                </c:pt>
                <c:pt idx="6068">
                  <c:v>-5.1586145982766441E-3</c:v>
                </c:pt>
                <c:pt idx="6069">
                  <c:v>-5.1220247638500511E-3</c:v>
                </c:pt>
                <c:pt idx="6070">
                  <c:v>-5.085434929423459E-3</c:v>
                </c:pt>
                <c:pt idx="6071">
                  <c:v>-5.048845094996866E-3</c:v>
                </c:pt>
                <c:pt idx="6072">
                  <c:v>-5.0122552605702739E-3</c:v>
                </c:pt>
                <c:pt idx="6073">
                  <c:v>-4.9756654261436809E-3</c:v>
                </c:pt>
                <c:pt idx="6074">
                  <c:v>-4.9390755917170879E-3</c:v>
                </c:pt>
                <c:pt idx="6075">
                  <c:v>-4.9024857572904958E-3</c:v>
                </c:pt>
                <c:pt idx="6076">
                  <c:v>-4.8658959228639036E-3</c:v>
                </c:pt>
                <c:pt idx="6077">
                  <c:v>-4.8293060884373115E-3</c:v>
                </c:pt>
                <c:pt idx="6078">
                  <c:v>-4.7927162540107177E-3</c:v>
                </c:pt>
                <c:pt idx="6079">
                  <c:v>-4.7561264195841255E-3</c:v>
                </c:pt>
                <c:pt idx="6080">
                  <c:v>-4.7195365851575334E-3</c:v>
                </c:pt>
                <c:pt idx="6081">
                  <c:v>-4.6829467507309413E-3</c:v>
                </c:pt>
                <c:pt idx="6082">
                  <c:v>-4.6463569163043492E-3</c:v>
                </c:pt>
                <c:pt idx="6083">
                  <c:v>-4.6097670818777562E-3</c:v>
                </c:pt>
                <c:pt idx="6084">
                  <c:v>-4.5731772474511632E-3</c:v>
                </c:pt>
                <c:pt idx="6085">
                  <c:v>-4.5365874130245711E-3</c:v>
                </c:pt>
                <c:pt idx="6086">
                  <c:v>-4.4999975785979789E-3</c:v>
                </c:pt>
                <c:pt idx="6087">
                  <c:v>-4.4634077441713868E-3</c:v>
                </c:pt>
                <c:pt idx="6088">
                  <c:v>-4.4268179097447929E-3</c:v>
                </c:pt>
                <c:pt idx="6089">
                  <c:v>-4.3902280753182017E-3</c:v>
                </c:pt>
                <c:pt idx="6090">
                  <c:v>-4.3536382408916096E-3</c:v>
                </c:pt>
                <c:pt idx="6091">
                  <c:v>-4.3170484064650166E-3</c:v>
                </c:pt>
                <c:pt idx="6092">
                  <c:v>-4.2804585720384244E-3</c:v>
                </c:pt>
                <c:pt idx="6093">
                  <c:v>-4.2438687376118315E-3</c:v>
                </c:pt>
                <c:pt idx="6094">
                  <c:v>-4.2072789031852385E-3</c:v>
                </c:pt>
                <c:pt idx="6095">
                  <c:v>-4.1706890687586463E-3</c:v>
                </c:pt>
                <c:pt idx="6096">
                  <c:v>-4.1340992343320542E-3</c:v>
                </c:pt>
                <c:pt idx="6097">
                  <c:v>-4.0975093999054612E-3</c:v>
                </c:pt>
                <c:pt idx="6098">
                  <c:v>-4.0609195654788682E-3</c:v>
                </c:pt>
                <c:pt idx="6099">
                  <c:v>-4.0243297310522761E-3</c:v>
                </c:pt>
                <c:pt idx="6100">
                  <c:v>-3.987739896625684E-3</c:v>
                </c:pt>
                <c:pt idx="6101">
                  <c:v>-3.951150062199091E-3</c:v>
                </c:pt>
                <c:pt idx="6102">
                  <c:v>-3.9145602277724989E-3</c:v>
                </c:pt>
                <c:pt idx="6103">
                  <c:v>-3.8779703933459063E-3</c:v>
                </c:pt>
                <c:pt idx="6104">
                  <c:v>-3.8413805589193138E-3</c:v>
                </c:pt>
                <c:pt idx="6105">
                  <c:v>-3.8047907244927216E-3</c:v>
                </c:pt>
                <c:pt idx="6106">
                  <c:v>-3.7682008900661286E-3</c:v>
                </c:pt>
                <c:pt idx="6107">
                  <c:v>-3.7316110556395361E-3</c:v>
                </c:pt>
                <c:pt idx="6108">
                  <c:v>-3.695021221212944E-3</c:v>
                </c:pt>
                <c:pt idx="6109">
                  <c:v>-3.658431386786351E-3</c:v>
                </c:pt>
                <c:pt idx="6110">
                  <c:v>-3.6218415523597588E-3</c:v>
                </c:pt>
                <c:pt idx="6111">
                  <c:v>-3.5852517179331663E-3</c:v>
                </c:pt>
                <c:pt idx="6112">
                  <c:v>-3.5486618835065737E-3</c:v>
                </c:pt>
                <c:pt idx="6113">
                  <c:v>-3.5120720490799812E-3</c:v>
                </c:pt>
                <c:pt idx="6114">
                  <c:v>-3.4754822146533886E-3</c:v>
                </c:pt>
                <c:pt idx="6115">
                  <c:v>-3.438892380226796E-3</c:v>
                </c:pt>
                <c:pt idx="6116">
                  <c:v>-3.4023025458002039E-3</c:v>
                </c:pt>
                <c:pt idx="6117">
                  <c:v>-3.3657127113736109E-3</c:v>
                </c:pt>
                <c:pt idx="6118">
                  <c:v>-3.3291228769470188E-3</c:v>
                </c:pt>
                <c:pt idx="6119">
                  <c:v>-3.2925330425204267E-3</c:v>
                </c:pt>
                <c:pt idx="6120">
                  <c:v>-3.2559432080938337E-3</c:v>
                </c:pt>
                <c:pt idx="6121">
                  <c:v>-3.2193533736672416E-3</c:v>
                </c:pt>
                <c:pt idx="6122">
                  <c:v>-3.1827635392406486E-3</c:v>
                </c:pt>
                <c:pt idx="6123">
                  <c:v>-3.1461737048140564E-3</c:v>
                </c:pt>
                <c:pt idx="6124">
                  <c:v>-3.1095838703874635E-3</c:v>
                </c:pt>
                <c:pt idx="6125">
                  <c:v>-3.0729940359608713E-3</c:v>
                </c:pt>
                <c:pt idx="6126">
                  <c:v>-3.0364042015342788E-3</c:v>
                </c:pt>
                <c:pt idx="6127">
                  <c:v>-2.9998143671076862E-3</c:v>
                </c:pt>
                <c:pt idx="6128">
                  <c:v>-2.9632245326810937E-3</c:v>
                </c:pt>
                <c:pt idx="6129">
                  <c:v>-2.9266346982545011E-3</c:v>
                </c:pt>
                <c:pt idx="6130">
                  <c:v>-2.890044863827909E-3</c:v>
                </c:pt>
                <c:pt idx="6131">
                  <c:v>-2.8534550294013169E-3</c:v>
                </c:pt>
                <c:pt idx="6132">
                  <c:v>-2.8168651949747239E-3</c:v>
                </c:pt>
                <c:pt idx="6133">
                  <c:v>-2.7802753605481317E-3</c:v>
                </c:pt>
                <c:pt idx="6134">
                  <c:v>-2.7436855261215387E-3</c:v>
                </c:pt>
                <c:pt idx="6135">
                  <c:v>-2.7070956916949466E-3</c:v>
                </c:pt>
                <c:pt idx="6136">
                  <c:v>-2.6705058572683536E-3</c:v>
                </c:pt>
                <c:pt idx="6137">
                  <c:v>-2.6339160228417615E-3</c:v>
                </c:pt>
                <c:pt idx="6138">
                  <c:v>-2.5973261884151689E-3</c:v>
                </c:pt>
                <c:pt idx="6139">
                  <c:v>-2.5607363539885764E-3</c:v>
                </c:pt>
                <c:pt idx="6140">
                  <c:v>-2.5241465195619838E-3</c:v>
                </c:pt>
                <c:pt idx="6141">
                  <c:v>-2.4875566851353913E-3</c:v>
                </c:pt>
                <c:pt idx="6142">
                  <c:v>-2.4509668507087987E-3</c:v>
                </c:pt>
                <c:pt idx="6143">
                  <c:v>-2.4143770162822062E-3</c:v>
                </c:pt>
                <c:pt idx="6144">
                  <c:v>-2.377787181855614E-3</c:v>
                </c:pt>
                <c:pt idx="6145">
                  <c:v>-2.3411973474290215E-3</c:v>
                </c:pt>
                <c:pt idx="6146">
                  <c:v>-2.3046075130024289E-3</c:v>
                </c:pt>
                <c:pt idx="6147">
                  <c:v>-2.2680176785758364E-3</c:v>
                </c:pt>
                <c:pt idx="6148">
                  <c:v>-2.2314278441492438E-3</c:v>
                </c:pt>
                <c:pt idx="6149">
                  <c:v>-2.1948380097226512E-3</c:v>
                </c:pt>
                <c:pt idx="6150">
                  <c:v>-2.1582481752960587E-3</c:v>
                </c:pt>
                <c:pt idx="6151">
                  <c:v>-2.1216583408694666E-3</c:v>
                </c:pt>
                <c:pt idx="6152">
                  <c:v>-2.0850685064428736E-3</c:v>
                </c:pt>
                <c:pt idx="6153">
                  <c:v>-2.0484786720162814E-3</c:v>
                </c:pt>
                <c:pt idx="6154">
                  <c:v>-2.0118888375896885E-3</c:v>
                </c:pt>
                <c:pt idx="6155">
                  <c:v>-1.9752990031630963E-3</c:v>
                </c:pt>
                <c:pt idx="6156">
                  <c:v>-1.9387091687365042E-3</c:v>
                </c:pt>
                <c:pt idx="6157">
                  <c:v>-1.9021193343099116E-3</c:v>
                </c:pt>
                <c:pt idx="6158">
                  <c:v>-1.8655294998833191E-3</c:v>
                </c:pt>
                <c:pt idx="6159">
                  <c:v>-1.8289396654567267E-3</c:v>
                </c:pt>
                <c:pt idx="6160">
                  <c:v>-1.792349831030134E-3</c:v>
                </c:pt>
                <c:pt idx="6161">
                  <c:v>-5.359588671910007E-3</c:v>
                </c:pt>
                <c:pt idx="6162">
                  <c:v>-5.322998837483414E-3</c:v>
                </c:pt>
                <c:pt idx="6163">
                  <c:v>-5.2864090030568228E-3</c:v>
                </c:pt>
                <c:pt idx="6164">
                  <c:v>-5.2498191686302289E-3</c:v>
                </c:pt>
                <c:pt idx="6165">
                  <c:v>-5.2132293342036376E-3</c:v>
                </c:pt>
                <c:pt idx="6166">
                  <c:v>-5.1766394997770455E-3</c:v>
                </c:pt>
                <c:pt idx="6167">
                  <c:v>-5.1400496653504525E-3</c:v>
                </c:pt>
                <c:pt idx="6168">
                  <c:v>-5.1034598309238604E-3</c:v>
                </c:pt>
                <c:pt idx="6169">
                  <c:v>-5.0668699964972674E-3</c:v>
                </c:pt>
                <c:pt idx="6170">
                  <c:v>-5.0302801620706744E-3</c:v>
                </c:pt>
                <c:pt idx="6171">
                  <c:v>-4.9936903276440823E-3</c:v>
                </c:pt>
                <c:pt idx="6172">
                  <c:v>-4.9571004932174902E-3</c:v>
                </c:pt>
                <c:pt idx="6173">
                  <c:v>-4.9205106587908972E-3</c:v>
                </c:pt>
                <c:pt idx="6174">
                  <c:v>-4.8839208243643042E-3</c:v>
                </c:pt>
                <c:pt idx="6175">
                  <c:v>-4.8473309899377121E-3</c:v>
                </c:pt>
                <c:pt idx="6176">
                  <c:v>-4.8107411555111199E-3</c:v>
                </c:pt>
                <c:pt idx="6177">
                  <c:v>-4.7741513210845278E-3</c:v>
                </c:pt>
                <c:pt idx="6178">
                  <c:v>-4.7375614866579339E-3</c:v>
                </c:pt>
                <c:pt idx="6179">
                  <c:v>-4.7009716522313418E-3</c:v>
                </c:pt>
                <c:pt idx="6180">
                  <c:v>-4.6643818178047497E-3</c:v>
                </c:pt>
                <c:pt idx="6181">
                  <c:v>-4.6277919833781567E-3</c:v>
                </c:pt>
                <c:pt idx="6182">
                  <c:v>-4.5912021489515654E-3</c:v>
                </c:pt>
                <c:pt idx="6183">
                  <c:v>-4.5546123145249716E-3</c:v>
                </c:pt>
                <c:pt idx="6184">
                  <c:v>-4.5180224800983795E-3</c:v>
                </c:pt>
                <c:pt idx="6185">
                  <c:v>-4.4814326456717873E-3</c:v>
                </c:pt>
                <c:pt idx="6186">
                  <c:v>-4.4448428112451952E-3</c:v>
                </c:pt>
                <c:pt idx="6187">
                  <c:v>-4.4082529768186031E-3</c:v>
                </c:pt>
                <c:pt idx="6188">
                  <c:v>-4.3716631423920092E-3</c:v>
                </c:pt>
                <c:pt idx="6189">
                  <c:v>-4.3350733079654171E-3</c:v>
                </c:pt>
                <c:pt idx="6190">
                  <c:v>-4.298483473538825E-3</c:v>
                </c:pt>
                <c:pt idx="6191">
                  <c:v>-4.2618936391122329E-3</c:v>
                </c:pt>
                <c:pt idx="6192">
                  <c:v>-4.2253038046856407E-3</c:v>
                </c:pt>
                <c:pt idx="6193">
                  <c:v>-4.1887139702590477E-3</c:v>
                </c:pt>
                <c:pt idx="6194">
                  <c:v>-4.1521241358324548E-3</c:v>
                </c:pt>
                <c:pt idx="6195">
                  <c:v>-4.1155343014058626E-3</c:v>
                </c:pt>
                <c:pt idx="6196">
                  <c:v>-4.0789444669792705E-3</c:v>
                </c:pt>
                <c:pt idx="6197">
                  <c:v>-4.0423546325526775E-3</c:v>
                </c:pt>
                <c:pt idx="6198">
                  <c:v>-4.0057647981260845E-3</c:v>
                </c:pt>
                <c:pt idx="6199">
                  <c:v>-3.9691749636994924E-3</c:v>
                </c:pt>
                <c:pt idx="6200">
                  <c:v>-3.9325851292729003E-3</c:v>
                </c:pt>
                <c:pt idx="6201">
                  <c:v>-3.8959952948463073E-3</c:v>
                </c:pt>
                <c:pt idx="6202">
                  <c:v>-3.8594054604197152E-3</c:v>
                </c:pt>
                <c:pt idx="6203">
                  <c:v>-3.8228156259931226E-3</c:v>
                </c:pt>
                <c:pt idx="6204">
                  <c:v>-3.78622579156653E-3</c:v>
                </c:pt>
                <c:pt idx="6205">
                  <c:v>-3.7496359571399379E-3</c:v>
                </c:pt>
                <c:pt idx="6206">
                  <c:v>-3.7130461227133445E-3</c:v>
                </c:pt>
                <c:pt idx="6207">
                  <c:v>-3.6764562882867524E-3</c:v>
                </c:pt>
                <c:pt idx="6208">
                  <c:v>-3.6398664538601598E-3</c:v>
                </c:pt>
                <c:pt idx="6209">
                  <c:v>-3.6032766194335672E-3</c:v>
                </c:pt>
                <c:pt idx="6210">
                  <c:v>-3.5666867850069751E-3</c:v>
                </c:pt>
                <c:pt idx="6211">
                  <c:v>-3.5300969505803826E-3</c:v>
                </c:pt>
                <c:pt idx="6212">
                  <c:v>-3.49350711615379E-3</c:v>
                </c:pt>
                <c:pt idx="6213">
                  <c:v>-3.4569172817271974E-3</c:v>
                </c:pt>
                <c:pt idx="6214">
                  <c:v>-3.4203274473006049E-3</c:v>
                </c:pt>
                <c:pt idx="6215">
                  <c:v>-3.3837376128740123E-3</c:v>
                </c:pt>
                <c:pt idx="6216">
                  <c:v>-3.3471477784474202E-3</c:v>
                </c:pt>
                <c:pt idx="6217">
                  <c:v>-3.3105579440208272E-3</c:v>
                </c:pt>
                <c:pt idx="6218">
                  <c:v>-3.2739681095942347E-3</c:v>
                </c:pt>
                <c:pt idx="6219">
                  <c:v>-3.237378275167643E-3</c:v>
                </c:pt>
                <c:pt idx="6220">
                  <c:v>-3.20078844074105E-3</c:v>
                </c:pt>
                <c:pt idx="6221">
                  <c:v>-3.1641986063144579E-3</c:v>
                </c:pt>
                <c:pt idx="6222">
                  <c:v>-3.1276087718878649E-3</c:v>
                </c:pt>
                <c:pt idx="6223">
                  <c:v>-3.0910189374612727E-3</c:v>
                </c:pt>
                <c:pt idx="6224">
                  <c:v>-3.0544291030346797E-3</c:v>
                </c:pt>
                <c:pt idx="6225">
                  <c:v>-3.0178392686080876E-3</c:v>
                </c:pt>
                <c:pt idx="6226">
                  <c:v>-2.9812494341814951E-3</c:v>
                </c:pt>
                <c:pt idx="6227">
                  <c:v>-2.9446595997549025E-3</c:v>
                </c:pt>
                <c:pt idx="6228">
                  <c:v>-2.9080697653283099E-3</c:v>
                </c:pt>
                <c:pt idx="6229">
                  <c:v>-2.8714799309017174E-3</c:v>
                </c:pt>
                <c:pt idx="6230">
                  <c:v>-2.8348900964751248E-3</c:v>
                </c:pt>
                <c:pt idx="6231">
                  <c:v>-2.7983002620485323E-3</c:v>
                </c:pt>
                <c:pt idx="6232">
                  <c:v>-2.7617104276219401E-3</c:v>
                </c:pt>
                <c:pt idx="6233">
                  <c:v>-2.7251205931953476E-3</c:v>
                </c:pt>
                <c:pt idx="6234">
                  <c:v>-2.688530758768755E-3</c:v>
                </c:pt>
                <c:pt idx="6235">
                  <c:v>-2.6519409243421625E-3</c:v>
                </c:pt>
                <c:pt idx="6236">
                  <c:v>-2.6153510899155699E-3</c:v>
                </c:pt>
                <c:pt idx="6237">
                  <c:v>-2.5787612554889774E-3</c:v>
                </c:pt>
                <c:pt idx="6238">
                  <c:v>-2.5421714210623848E-3</c:v>
                </c:pt>
                <c:pt idx="6239">
                  <c:v>-2.5055815866357927E-3</c:v>
                </c:pt>
                <c:pt idx="6240">
                  <c:v>-2.4689917522091997E-3</c:v>
                </c:pt>
                <c:pt idx="6241">
                  <c:v>-2.4324019177826076E-3</c:v>
                </c:pt>
                <c:pt idx="6242">
                  <c:v>-2.3958120833560146E-3</c:v>
                </c:pt>
                <c:pt idx="6243">
                  <c:v>-2.3592222489294224E-3</c:v>
                </c:pt>
                <c:pt idx="6244">
                  <c:v>-2.3226324145028299E-3</c:v>
                </c:pt>
                <c:pt idx="6245">
                  <c:v>-2.2860425800762378E-3</c:v>
                </c:pt>
                <c:pt idx="6246">
                  <c:v>-2.2494527456496452E-3</c:v>
                </c:pt>
                <c:pt idx="6247">
                  <c:v>-2.2128629112230526E-3</c:v>
                </c:pt>
                <c:pt idx="6248">
                  <c:v>-2.1762730767964601E-3</c:v>
                </c:pt>
                <c:pt idx="6249">
                  <c:v>-2.1396832423698671E-3</c:v>
                </c:pt>
                <c:pt idx="6250">
                  <c:v>-2.103093407943275E-3</c:v>
                </c:pt>
                <c:pt idx="6251">
                  <c:v>-2.0665035735166824E-3</c:v>
                </c:pt>
                <c:pt idx="6252">
                  <c:v>-2.0299137390900899E-3</c:v>
                </c:pt>
                <c:pt idx="6253">
                  <c:v>-1.9933239046634973E-3</c:v>
                </c:pt>
                <c:pt idx="6254">
                  <c:v>-1.9567340702369047E-3</c:v>
                </c:pt>
                <c:pt idx="6255">
                  <c:v>-1.9201442358103122E-3</c:v>
                </c:pt>
                <c:pt idx="6256">
                  <c:v>-1.8835544013837198E-3</c:v>
                </c:pt>
                <c:pt idx="6257">
                  <c:v>-1.8469645669571275E-3</c:v>
                </c:pt>
                <c:pt idx="6258">
                  <c:v>-1.8103747325305354E-3</c:v>
                </c:pt>
                <c:pt idx="6259">
                  <c:v>-1.7737848981039426E-3</c:v>
                </c:pt>
                <c:pt idx="6260">
                  <c:v>-1.7371950636773503E-3</c:v>
                </c:pt>
                <c:pt idx="6261">
                  <c:v>-1.7006052292507575E-3</c:v>
                </c:pt>
                <c:pt idx="6262">
                  <c:v>-5.2678440701306303E-3</c:v>
                </c:pt>
                <c:pt idx="6263">
                  <c:v>-5.231254235704039E-3</c:v>
                </c:pt>
                <c:pt idx="6264">
                  <c:v>-5.1946644012774452E-3</c:v>
                </c:pt>
                <c:pt idx="6265">
                  <c:v>-5.1580745668508531E-3</c:v>
                </c:pt>
                <c:pt idx="6266">
                  <c:v>-5.1214847324242609E-3</c:v>
                </c:pt>
                <c:pt idx="6267">
                  <c:v>-5.0848948979976688E-3</c:v>
                </c:pt>
                <c:pt idx="6268">
                  <c:v>-5.0483050635710758E-3</c:v>
                </c:pt>
                <c:pt idx="6269">
                  <c:v>-5.0117152291444837E-3</c:v>
                </c:pt>
                <c:pt idx="6270">
                  <c:v>-4.9751253947178907E-3</c:v>
                </c:pt>
                <c:pt idx="6271">
                  <c:v>-4.9385355602912986E-3</c:v>
                </c:pt>
                <c:pt idx="6272">
                  <c:v>-4.9019457258647064E-3</c:v>
                </c:pt>
                <c:pt idx="6273">
                  <c:v>-4.8653558914381126E-3</c:v>
                </c:pt>
                <c:pt idx="6274">
                  <c:v>-4.8287660570115205E-3</c:v>
                </c:pt>
                <c:pt idx="6275">
                  <c:v>-4.7921762225849283E-3</c:v>
                </c:pt>
                <c:pt idx="6276">
                  <c:v>-4.7555863881583362E-3</c:v>
                </c:pt>
                <c:pt idx="6277">
                  <c:v>-4.7189965537317441E-3</c:v>
                </c:pt>
                <c:pt idx="6278">
                  <c:v>-4.6824067193051502E-3</c:v>
                </c:pt>
                <c:pt idx="6279">
                  <c:v>-4.6458168848785581E-3</c:v>
                </c:pt>
                <c:pt idx="6280">
                  <c:v>-4.609227050451966E-3</c:v>
                </c:pt>
                <c:pt idx="6281">
                  <c:v>-4.572637216025373E-3</c:v>
                </c:pt>
                <c:pt idx="6282">
                  <c:v>-4.5360473815987809E-3</c:v>
                </c:pt>
                <c:pt idx="6283">
                  <c:v>-4.4994575471721879E-3</c:v>
                </c:pt>
                <c:pt idx="6284">
                  <c:v>-4.4628677127455958E-3</c:v>
                </c:pt>
                <c:pt idx="6285">
                  <c:v>-4.4262778783190036E-3</c:v>
                </c:pt>
                <c:pt idx="6286">
                  <c:v>-4.3896880438924115E-3</c:v>
                </c:pt>
                <c:pt idx="6287">
                  <c:v>-4.3530982094658194E-3</c:v>
                </c:pt>
                <c:pt idx="6288">
                  <c:v>-4.3165083750392255E-3</c:v>
                </c:pt>
                <c:pt idx="6289">
                  <c:v>-4.2799185406126334E-3</c:v>
                </c:pt>
                <c:pt idx="6290">
                  <c:v>-4.2433287061860413E-3</c:v>
                </c:pt>
                <c:pt idx="6291">
                  <c:v>-4.2067388717594491E-3</c:v>
                </c:pt>
                <c:pt idx="6292">
                  <c:v>-4.170149037332857E-3</c:v>
                </c:pt>
                <c:pt idx="6293">
                  <c:v>-4.133559202906264E-3</c:v>
                </c:pt>
                <c:pt idx="6294">
                  <c:v>-4.096969368479671E-3</c:v>
                </c:pt>
                <c:pt idx="6295">
                  <c:v>-4.0603795340530789E-3</c:v>
                </c:pt>
                <c:pt idx="6296">
                  <c:v>-4.0237896996264868E-3</c:v>
                </c:pt>
                <c:pt idx="6297">
                  <c:v>-3.9871998651998947E-3</c:v>
                </c:pt>
                <c:pt idx="6298">
                  <c:v>-3.9506100307733008E-3</c:v>
                </c:pt>
                <c:pt idx="6299">
                  <c:v>-3.9140201963467087E-3</c:v>
                </c:pt>
                <c:pt idx="6300">
                  <c:v>-3.8774303619201161E-3</c:v>
                </c:pt>
                <c:pt idx="6301">
                  <c:v>-3.8408405274935236E-3</c:v>
                </c:pt>
                <c:pt idx="6302">
                  <c:v>-3.8042506930669314E-3</c:v>
                </c:pt>
                <c:pt idx="6303">
                  <c:v>-3.767660858640338E-3</c:v>
                </c:pt>
                <c:pt idx="6304">
                  <c:v>-3.7310710242137463E-3</c:v>
                </c:pt>
                <c:pt idx="6305">
                  <c:v>-3.6944811897871542E-3</c:v>
                </c:pt>
                <c:pt idx="6306">
                  <c:v>-3.6578913553605608E-3</c:v>
                </c:pt>
                <c:pt idx="6307">
                  <c:v>-3.6213015209339687E-3</c:v>
                </c:pt>
                <c:pt idx="6308">
                  <c:v>-3.5847116865073761E-3</c:v>
                </c:pt>
                <c:pt idx="6309">
                  <c:v>-3.5481218520807835E-3</c:v>
                </c:pt>
                <c:pt idx="6310">
                  <c:v>-3.511532017654191E-3</c:v>
                </c:pt>
                <c:pt idx="6311">
                  <c:v>-3.4749421832275989E-3</c:v>
                </c:pt>
                <c:pt idx="6312">
                  <c:v>-3.4383523488010059E-3</c:v>
                </c:pt>
                <c:pt idx="6313">
                  <c:v>-3.4017625143744137E-3</c:v>
                </c:pt>
                <c:pt idx="6314">
                  <c:v>-3.3651726799478207E-3</c:v>
                </c:pt>
                <c:pt idx="6315">
                  <c:v>-3.3285828455212286E-3</c:v>
                </c:pt>
                <c:pt idx="6316">
                  <c:v>-3.2919930110946361E-3</c:v>
                </c:pt>
                <c:pt idx="6317">
                  <c:v>-3.2554031766680435E-3</c:v>
                </c:pt>
                <c:pt idx="6318">
                  <c:v>-3.2188133422414509E-3</c:v>
                </c:pt>
                <c:pt idx="6319">
                  <c:v>-3.1822235078148584E-3</c:v>
                </c:pt>
                <c:pt idx="6320">
                  <c:v>-3.1456336733882663E-3</c:v>
                </c:pt>
                <c:pt idx="6321">
                  <c:v>-3.1090438389616737E-3</c:v>
                </c:pt>
                <c:pt idx="6322">
                  <c:v>-3.0724540045350811E-3</c:v>
                </c:pt>
                <c:pt idx="6323">
                  <c:v>-3.0358641701084886E-3</c:v>
                </c:pt>
                <c:pt idx="6324">
                  <c:v>-2.999274335681896E-3</c:v>
                </c:pt>
                <c:pt idx="6325">
                  <c:v>-2.9626845012553035E-3</c:v>
                </c:pt>
                <c:pt idx="6326">
                  <c:v>-2.9260946668287113E-3</c:v>
                </c:pt>
                <c:pt idx="6327">
                  <c:v>-2.8895048324021184E-3</c:v>
                </c:pt>
                <c:pt idx="6328">
                  <c:v>-2.8529149979755262E-3</c:v>
                </c:pt>
                <c:pt idx="6329">
                  <c:v>-2.8163251635489337E-3</c:v>
                </c:pt>
                <c:pt idx="6330">
                  <c:v>-2.7797353291223411E-3</c:v>
                </c:pt>
                <c:pt idx="6331">
                  <c:v>-2.7431454946957486E-3</c:v>
                </c:pt>
                <c:pt idx="6332">
                  <c:v>-2.706555660269156E-3</c:v>
                </c:pt>
                <c:pt idx="6333">
                  <c:v>-2.6699658258425639E-3</c:v>
                </c:pt>
                <c:pt idx="6334">
                  <c:v>-2.6333759914159713E-3</c:v>
                </c:pt>
                <c:pt idx="6335">
                  <c:v>-2.5967861569893788E-3</c:v>
                </c:pt>
                <c:pt idx="6336">
                  <c:v>-2.5601963225627862E-3</c:v>
                </c:pt>
                <c:pt idx="6337">
                  <c:v>-2.5236064881361936E-3</c:v>
                </c:pt>
                <c:pt idx="6338">
                  <c:v>-2.4870166537096011E-3</c:v>
                </c:pt>
                <c:pt idx="6339">
                  <c:v>-2.450426819283009E-3</c:v>
                </c:pt>
                <c:pt idx="6340">
                  <c:v>-2.413836984856416E-3</c:v>
                </c:pt>
                <c:pt idx="6341">
                  <c:v>-2.3772471504298238E-3</c:v>
                </c:pt>
                <c:pt idx="6342">
                  <c:v>-2.3406573160032309E-3</c:v>
                </c:pt>
                <c:pt idx="6343">
                  <c:v>-2.3040674815766387E-3</c:v>
                </c:pt>
                <c:pt idx="6344">
                  <c:v>-2.2674776471500462E-3</c:v>
                </c:pt>
                <c:pt idx="6345">
                  <c:v>-2.2308878127234536E-3</c:v>
                </c:pt>
                <c:pt idx="6346">
                  <c:v>-2.1942979782968615E-3</c:v>
                </c:pt>
                <c:pt idx="6347">
                  <c:v>-2.1577081438702689E-3</c:v>
                </c:pt>
                <c:pt idx="6348">
                  <c:v>-2.1211183094436764E-3</c:v>
                </c:pt>
                <c:pt idx="6349">
                  <c:v>-2.0845284750170834E-3</c:v>
                </c:pt>
                <c:pt idx="6350">
                  <c:v>-2.0479386405904908E-3</c:v>
                </c:pt>
                <c:pt idx="6351">
                  <c:v>-2.0113488061638987E-3</c:v>
                </c:pt>
                <c:pt idx="6352">
                  <c:v>-1.9747589717373057E-3</c:v>
                </c:pt>
                <c:pt idx="6353">
                  <c:v>-1.9381691373107136E-3</c:v>
                </c:pt>
                <c:pt idx="6354">
                  <c:v>-1.9015793028841206E-3</c:v>
                </c:pt>
                <c:pt idx="6355">
                  <c:v>-1.8649894684575285E-3</c:v>
                </c:pt>
                <c:pt idx="6356">
                  <c:v>-1.8283996340309357E-3</c:v>
                </c:pt>
                <c:pt idx="6357">
                  <c:v>-1.7918097996043434E-3</c:v>
                </c:pt>
                <c:pt idx="6358">
                  <c:v>-1.7552199651777512E-3</c:v>
                </c:pt>
                <c:pt idx="6359">
                  <c:v>-1.7186301307511589E-3</c:v>
                </c:pt>
                <c:pt idx="6360">
                  <c:v>-1.6820402963245661E-3</c:v>
                </c:pt>
                <c:pt idx="6361">
                  <c:v>-1.6454504618979738E-3</c:v>
                </c:pt>
                <c:pt idx="6362">
                  <c:v>-1.608860627471381E-3</c:v>
                </c:pt>
                <c:pt idx="6363">
                  <c:v>-5.1760994683512553E-3</c:v>
                </c:pt>
                <c:pt idx="6364">
                  <c:v>-5.1395096339246615E-3</c:v>
                </c:pt>
                <c:pt idx="6365">
                  <c:v>-5.1029197994980693E-3</c:v>
                </c:pt>
                <c:pt idx="6366">
                  <c:v>-5.0663299650714772E-3</c:v>
                </c:pt>
                <c:pt idx="6367">
                  <c:v>-5.0297401306448851E-3</c:v>
                </c:pt>
                <c:pt idx="6368">
                  <c:v>-4.993150296218293E-3</c:v>
                </c:pt>
                <c:pt idx="6369">
                  <c:v>-4.9565604617917E-3</c:v>
                </c:pt>
                <c:pt idx="6370">
                  <c:v>-4.9199706273651079E-3</c:v>
                </c:pt>
                <c:pt idx="6371">
                  <c:v>-4.8833807929385149E-3</c:v>
                </c:pt>
                <c:pt idx="6372">
                  <c:v>-4.8467909585119227E-3</c:v>
                </c:pt>
                <c:pt idx="6373">
                  <c:v>-4.8102011240853297E-3</c:v>
                </c:pt>
                <c:pt idx="6374">
                  <c:v>-4.7736112896587368E-3</c:v>
                </c:pt>
                <c:pt idx="6375">
                  <c:v>-4.7370214552321446E-3</c:v>
                </c:pt>
                <c:pt idx="6376">
                  <c:v>-4.7004316208055525E-3</c:v>
                </c:pt>
                <c:pt idx="6377">
                  <c:v>-4.6638417863789604E-3</c:v>
                </c:pt>
                <c:pt idx="6378">
                  <c:v>-4.6272519519523665E-3</c:v>
                </c:pt>
                <c:pt idx="6379">
                  <c:v>-4.5906621175257744E-3</c:v>
                </c:pt>
                <c:pt idx="6380">
                  <c:v>-4.5540722830991823E-3</c:v>
                </c:pt>
                <c:pt idx="6381">
                  <c:v>-4.5174824486725893E-3</c:v>
                </c:pt>
                <c:pt idx="6382">
                  <c:v>-4.4808926142459972E-3</c:v>
                </c:pt>
                <c:pt idx="6383">
                  <c:v>-4.4443027798194042E-3</c:v>
                </c:pt>
                <c:pt idx="6384">
                  <c:v>-4.407712945392812E-3</c:v>
                </c:pt>
                <c:pt idx="6385">
                  <c:v>-4.3711231109662199E-3</c:v>
                </c:pt>
                <c:pt idx="6386">
                  <c:v>-4.3345332765396278E-3</c:v>
                </c:pt>
                <c:pt idx="6387">
                  <c:v>-4.2979434421130348E-3</c:v>
                </c:pt>
                <c:pt idx="6388">
                  <c:v>-4.2613536076864418E-3</c:v>
                </c:pt>
                <c:pt idx="6389">
                  <c:v>-4.2247637732598497E-3</c:v>
                </c:pt>
                <c:pt idx="6390">
                  <c:v>-4.1881739388332576E-3</c:v>
                </c:pt>
                <c:pt idx="6391">
                  <c:v>-4.1515841044066646E-3</c:v>
                </c:pt>
                <c:pt idx="6392">
                  <c:v>-4.1149942699800733E-3</c:v>
                </c:pt>
                <c:pt idx="6393">
                  <c:v>-4.0784044355534795E-3</c:v>
                </c:pt>
                <c:pt idx="6394">
                  <c:v>-4.0418146011268873E-3</c:v>
                </c:pt>
                <c:pt idx="6395">
                  <c:v>-4.0052247667002952E-3</c:v>
                </c:pt>
                <c:pt idx="6396">
                  <c:v>-3.9686349322737031E-3</c:v>
                </c:pt>
                <c:pt idx="6397">
                  <c:v>-3.9320450978471101E-3</c:v>
                </c:pt>
                <c:pt idx="6398">
                  <c:v>-3.8954552634205171E-3</c:v>
                </c:pt>
                <c:pt idx="6399">
                  <c:v>-3.8588654289939245E-3</c:v>
                </c:pt>
                <c:pt idx="6400">
                  <c:v>-3.822275594567332E-3</c:v>
                </c:pt>
                <c:pt idx="6401">
                  <c:v>-3.7856857601407399E-3</c:v>
                </c:pt>
                <c:pt idx="6402">
                  <c:v>-3.7490959257141477E-3</c:v>
                </c:pt>
                <c:pt idx="6403">
                  <c:v>-3.7125060912875543E-3</c:v>
                </c:pt>
                <c:pt idx="6404">
                  <c:v>-3.6759162568609617E-3</c:v>
                </c:pt>
                <c:pt idx="6405">
                  <c:v>-3.6393264224343701E-3</c:v>
                </c:pt>
                <c:pt idx="6406">
                  <c:v>-3.6027365880077771E-3</c:v>
                </c:pt>
                <c:pt idx="6407">
                  <c:v>-3.5661467535811845E-3</c:v>
                </c:pt>
                <c:pt idx="6408">
                  <c:v>-3.5295569191545924E-3</c:v>
                </c:pt>
                <c:pt idx="6409">
                  <c:v>-3.4929670847279994E-3</c:v>
                </c:pt>
                <c:pt idx="6410">
                  <c:v>-3.4563772503014073E-3</c:v>
                </c:pt>
                <c:pt idx="6411">
                  <c:v>-3.4197874158748151E-3</c:v>
                </c:pt>
                <c:pt idx="6412">
                  <c:v>-3.3831975814482221E-3</c:v>
                </c:pt>
                <c:pt idx="6413">
                  <c:v>-3.34660774702163E-3</c:v>
                </c:pt>
                <c:pt idx="6414">
                  <c:v>-3.310017912595037E-3</c:v>
                </c:pt>
                <c:pt idx="6415">
                  <c:v>-3.2734280781684449E-3</c:v>
                </c:pt>
                <c:pt idx="6416">
                  <c:v>-3.2368382437418524E-3</c:v>
                </c:pt>
                <c:pt idx="6417">
                  <c:v>-3.2002484093152598E-3</c:v>
                </c:pt>
                <c:pt idx="6418">
                  <c:v>-3.1636585748886672E-3</c:v>
                </c:pt>
                <c:pt idx="6419">
                  <c:v>-3.1270687404620747E-3</c:v>
                </c:pt>
                <c:pt idx="6420">
                  <c:v>-3.0904789060354821E-3</c:v>
                </c:pt>
                <c:pt idx="6421">
                  <c:v>-3.05388907160889E-3</c:v>
                </c:pt>
                <c:pt idx="6422">
                  <c:v>-3.0172992371822974E-3</c:v>
                </c:pt>
                <c:pt idx="6423">
                  <c:v>-2.9807094027557049E-3</c:v>
                </c:pt>
                <c:pt idx="6424">
                  <c:v>-2.9441195683291123E-3</c:v>
                </c:pt>
                <c:pt idx="6425">
                  <c:v>-2.9075297339025198E-3</c:v>
                </c:pt>
                <c:pt idx="6426">
                  <c:v>-2.8709398994759272E-3</c:v>
                </c:pt>
                <c:pt idx="6427">
                  <c:v>-2.8343500650493346E-3</c:v>
                </c:pt>
                <c:pt idx="6428">
                  <c:v>-2.7977602306227421E-3</c:v>
                </c:pt>
                <c:pt idx="6429">
                  <c:v>-2.76117039619615E-3</c:v>
                </c:pt>
                <c:pt idx="6430">
                  <c:v>-2.724580561769557E-3</c:v>
                </c:pt>
                <c:pt idx="6431">
                  <c:v>-2.6879907273429648E-3</c:v>
                </c:pt>
                <c:pt idx="6432">
                  <c:v>-2.6514008929163719E-3</c:v>
                </c:pt>
                <c:pt idx="6433">
                  <c:v>-2.6148110584897797E-3</c:v>
                </c:pt>
                <c:pt idx="6434">
                  <c:v>-2.5782212240631876E-3</c:v>
                </c:pt>
                <c:pt idx="6435">
                  <c:v>-2.5416313896365946E-3</c:v>
                </c:pt>
                <c:pt idx="6436">
                  <c:v>-2.5050415552100025E-3</c:v>
                </c:pt>
                <c:pt idx="6437">
                  <c:v>-2.4684517207834095E-3</c:v>
                </c:pt>
                <c:pt idx="6438">
                  <c:v>-2.4318618863568174E-3</c:v>
                </c:pt>
                <c:pt idx="6439">
                  <c:v>-2.3952720519302248E-3</c:v>
                </c:pt>
                <c:pt idx="6440">
                  <c:v>-2.3586822175036323E-3</c:v>
                </c:pt>
                <c:pt idx="6441">
                  <c:v>-2.3220923830770397E-3</c:v>
                </c:pt>
                <c:pt idx="6442">
                  <c:v>-2.2855025486504471E-3</c:v>
                </c:pt>
                <c:pt idx="6443">
                  <c:v>-2.2489127142238546E-3</c:v>
                </c:pt>
                <c:pt idx="6444">
                  <c:v>-2.212322879797262E-3</c:v>
                </c:pt>
                <c:pt idx="6445">
                  <c:v>-2.1757330453706695E-3</c:v>
                </c:pt>
                <c:pt idx="6446">
                  <c:v>-2.1391432109440769E-3</c:v>
                </c:pt>
                <c:pt idx="6447">
                  <c:v>-2.1025533765174848E-3</c:v>
                </c:pt>
                <c:pt idx="6448">
                  <c:v>-2.0659635420908922E-3</c:v>
                </c:pt>
                <c:pt idx="6449">
                  <c:v>-2.0293737076642997E-3</c:v>
                </c:pt>
                <c:pt idx="6450">
                  <c:v>-1.9927838732377075E-3</c:v>
                </c:pt>
                <c:pt idx="6451">
                  <c:v>-1.956194038811115E-3</c:v>
                </c:pt>
                <c:pt idx="6452">
                  <c:v>-1.9196042043845224E-3</c:v>
                </c:pt>
                <c:pt idx="6453">
                  <c:v>-1.8830143699579299E-3</c:v>
                </c:pt>
                <c:pt idx="6454">
                  <c:v>-1.8464245355313373E-3</c:v>
                </c:pt>
                <c:pt idx="6455">
                  <c:v>-1.8098347011047448E-3</c:v>
                </c:pt>
                <c:pt idx="6456">
                  <c:v>-1.7732448666781524E-3</c:v>
                </c:pt>
                <c:pt idx="6457">
                  <c:v>-1.7366550322515596E-3</c:v>
                </c:pt>
                <c:pt idx="6458">
                  <c:v>-1.7000651978249673E-3</c:v>
                </c:pt>
                <c:pt idx="6459">
                  <c:v>-1.6634753633983752E-3</c:v>
                </c:pt>
                <c:pt idx="6460">
                  <c:v>-1.6268855289717828E-3</c:v>
                </c:pt>
                <c:pt idx="6461">
                  <c:v>-1.5902956945451901E-3</c:v>
                </c:pt>
                <c:pt idx="6462">
                  <c:v>-1.5537058601185977E-3</c:v>
                </c:pt>
                <c:pt idx="6463">
                  <c:v>-1.5171160256920052E-3</c:v>
                </c:pt>
                <c:pt idx="6464">
                  <c:v>-5.0843548665718778E-3</c:v>
                </c:pt>
                <c:pt idx="6465">
                  <c:v>-5.0477650321452856E-3</c:v>
                </c:pt>
                <c:pt idx="6466">
                  <c:v>-5.0111751977186935E-3</c:v>
                </c:pt>
                <c:pt idx="6467">
                  <c:v>-4.9745853632921014E-3</c:v>
                </c:pt>
                <c:pt idx="6468">
                  <c:v>-4.9379955288655084E-3</c:v>
                </c:pt>
                <c:pt idx="6469">
                  <c:v>-4.9014056944389163E-3</c:v>
                </c:pt>
                <c:pt idx="6470">
                  <c:v>-4.8648158600123233E-3</c:v>
                </c:pt>
                <c:pt idx="6471">
                  <c:v>-4.8282260255857311E-3</c:v>
                </c:pt>
                <c:pt idx="6472">
                  <c:v>-4.791636191159139E-3</c:v>
                </c:pt>
                <c:pt idx="6473">
                  <c:v>-4.7550463567325452E-3</c:v>
                </c:pt>
                <c:pt idx="6474">
                  <c:v>-4.718456522305953E-3</c:v>
                </c:pt>
                <c:pt idx="6475">
                  <c:v>-4.6818666878793609E-3</c:v>
                </c:pt>
                <c:pt idx="6476">
                  <c:v>-4.6452768534527688E-3</c:v>
                </c:pt>
                <c:pt idx="6477">
                  <c:v>-4.6086870190261767E-3</c:v>
                </c:pt>
                <c:pt idx="6478">
                  <c:v>-4.5720971845995828E-3</c:v>
                </c:pt>
                <c:pt idx="6479">
                  <c:v>-4.5355073501729907E-3</c:v>
                </c:pt>
                <c:pt idx="6480">
                  <c:v>-4.4989175157463986E-3</c:v>
                </c:pt>
                <c:pt idx="6481">
                  <c:v>-4.4623276813198064E-3</c:v>
                </c:pt>
                <c:pt idx="6482">
                  <c:v>-4.4257378468932134E-3</c:v>
                </c:pt>
                <c:pt idx="6483">
                  <c:v>-4.3891480124666205E-3</c:v>
                </c:pt>
                <c:pt idx="6484">
                  <c:v>-4.3525581780400275E-3</c:v>
                </c:pt>
                <c:pt idx="6485">
                  <c:v>-4.3159683436134362E-3</c:v>
                </c:pt>
                <c:pt idx="6486">
                  <c:v>-4.2793785091868441E-3</c:v>
                </c:pt>
                <c:pt idx="6487">
                  <c:v>-4.2427886747602511E-3</c:v>
                </c:pt>
                <c:pt idx="6488">
                  <c:v>-4.2061988403336581E-3</c:v>
                </c:pt>
                <c:pt idx="6489">
                  <c:v>-4.169609005907066E-3</c:v>
                </c:pt>
                <c:pt idx="6490">
                  <c:v>-4.1330191714804738E-3</c:v>
                </c:pt>
                <c:pt idx="6491">
                  <c:v>-4.0964293370538809E-3</c:v>
                </c:pt>
                <c:pt idx="6492">
                  <c:v>-4.0598395026272887E-3</c:v>
                </c:pt>
                <c:pt idx="6493">
                  <c:v>-4.0232496682006957E-3</c:v>
                </c:pt>
                <c:pt idx="6494">
                  <c:v>-3.9866598337741036E-3</c:v>
                </c:pt>
                <c:pt idx="6495">
                  <c:v>-3.9500699993475115E-3</c:v>
                </c:pt>
                <c:pt idx="6496">
                  <c:v>-3.9134801649209194E-3</c:v>
                </c:pt>
                <c:pt idx="6497">
                  <c:v>-3.8768903304943264E-3</c:v>
                </c:pt>
                <c:pt idx="6498">
                  <c:v>-3.8403004960677334E-3</c:v>
                </c:pt>
                <c:pt idx="6499">
                  <c:v>-3.8037106616411413E-3</c:v>
                </c:pt>
                <c:pt idx="6500">
                  <c:v>-3.7671208272145483E-3</c:v>
                </c:pt>
                <c:pt idx="6501">
                  <c:v>-3.7305309927879561E-3</c:v>
                </c:pt>
                <c:pt idx="6502">
                  <c:v>-3.6939411583613636E-3</c:v>
                </c:pt>
                <c:pt idx="6503">
                  <c:v>-3.6573513239347706E-3</c:v>
                </c:pt>
                <c:pt idx="6504">
                  <c:v>-3.620761489508178E-3</c:v>
                </c:pt>
                <c:pt idx="6505">
                  <c:v>-3.5841716550815859E-3</c:v>
                </c:pt>
                <c:pt idx="6506">
                  <c:v>-3.5475818206549934E-3</c:v>
                </c:pt>
                <c:pt idx="6507">
                  <c:v>-3.5109919862284008E-3</c:v>
                </c:pt>
                <c:pt idx="6508">
                  <c:v>-3.4744021518018087E-3</c:v>
                </c:pt>
                <c:pt idx="6509">
                  <c:v>-3.4378123173752157E-3</c:v>
                </c:pt>
                <c:pt idx="6510">
                  <c:v>-3.4012224829486236E-3</c:v>
                </c:pt>
                <c:pt idx="6511">
                  <c:v>-3.3646326485220306E-3</c:v>
                </c:pt>
                <c:pt idx="6512">
                  <c:v>-3.3280428140954384E-3</c:v>
                </c:pt>
                <c:pt idx="6513">
                  <c:v>-3.2914529796688459E-3</c:v>
                </c:pt>
                <c:pt idx="6514">
                  <c:v>-3.2548631452422533E-3</c:v>
                </c:pt>
                <c:pt idx="6515">
                  <c:v>-3.2182733108156608E-3</c:v>
                </c:pt>
                <c:pt idx="6516">
                  <c:v>-3.1816834763890686E-3</c:v>
                </c:pt>
                <c:pt idx="6517">
                  <c:v>-3.1450936419624756E-3</c:v>
                </c:pt>
                <c:pt idx="6518">
                  <c:v>-3.1085038075358835E-3</c:v>
                </c:pt>
                <c:pt idx="6519">
                  <c:v>-3.0719139731092905E-3</c:v>
                </c:pt>
                <c:pt idx="6520">
                  <c:v>-3.0353241386826984E-3</c:v>
                </c:pt>
                <c:pt idx="6521">
                  <c:v>-2.9987343042561054E-3</c:v>
                </c:pt>
                <c:pt idx="6522">
                  <c:v>-2.9621444698295133E-3</c:v>
                </c:pt>
                <c:pt idx="6523">
                  <c:v>-2.9255546354029212E-3</c:v>
                </c:pt>
                <c:pt idx="6524">
                  <c:v>-2.8889648009763282E-3</c:v>
                </c:pt>
                <c:pt idx="6525">
                  <c:v>-2.852374966549736E-3</c:v>
                </c:pt>
                <c:pt idx="6526">
                  <c:v>-2.8157851321231435E-3</c:v>
                </c:pt>
                <c:pt idx="6527">
                  <c:v>-2.7791952976965509E-3</c:v>
                </c:pt>
                <c:pt idx="6528">
                  <c:v>-2.7426054632699584E-3</c:v>
                </c:pt>
                <c:pt idx="6529">
                  <c:v>-2.7060156288433658E-3</c:v>
                </c:pt>
                <c:pt idx="6530">
                  <c:v>-2.6694257944167733E-3</c:v>
                </c:pt>
                <c:pt idx="6531">
                  <c:v>-2.6328359599901807E-3</c:v>
                </c:pt>
                <c:pt idx="6532">
                  <c:v>-2.5962461255635881E-3</c:v>
                </c:pt>
                <c:pt idx="6533">
                  <c:v>-2.559656291136996E-3</c:v>
                </c:pt>
                <c:pt idx="6534">
                  <c:v>-2.523066456710403E-3</c:v>
                </c:pt>
                <c:pt idx="6535">
                  <c:v>-2.4864766222838109E-3</c:v>
                </c:pt>
                <c:pt idx="6536">
                  <c:v>-2.4498867878572188E-3</c:v>
                </c:pt>
                <c:pt idx="6537">
                  <c:v>-2.4132969534306258E-3</c:v>
                </c:pt>
                <c:pt idx="6538">
                  <c:v>-2.3767071190040337E-3</c:v>
                </c:pt>
                <c:pt idx="6539">
                  <c:v>-2.3401172845774411E-3</c:v>
                </c:pt>
                <c:pt idx="6540">
                  <c:v>-2.3035274501508485E-3</c:v>
                </c:pt>
                <c:pt idx="6541">
                  <c:v>-2.266937615724256E-3</c:v>
                </c:pt>
                <c:pt idx="6542">
                  <c:v>-2.2303477812976634E-3</c:v>
                </c:pt>
                <c:pt idx="6543">
                  <c:v>-2.1937579468710709E-3</c:v>
                </c:pt>
                <c:pt idx="6544">
                  <c:v>-2.1571681124444783E-3</c:v>
                </c:pt>
                <c:pt idx="6545">
                  <c:v>-2.1205782780178858E-3</c:v>
                </c:pt>
                <c:pt idx="6546">
                  <c:v>-2.0839884435912932E-3</c:v>
                </c:pt>
                <c:pt idx="6547">
                  <c:v>-2.0473986091647011E-3</c:v>
                </c:pt>
                <c:pt idx="6548">
                  <c:v>-2.0108087747381085E-3</c:v>
                </c:pt>
                <c:pt idx="6549">
                  <c:v>-1.974218940311516E-3</c:v>
                </c:pt>
                <c:pt idx="6550">
                  <c:v>-1.9376291058849236E-3</c:v>
                </c:pt>
                <c:pt idx="6551">
                  <c:v>-1.9010392714583311E-3</c:v>
                </c:pt>
                <c:pt idx="6552">
                  <c:v>-1.8644494370317383E-3</c:v>
                </c:pt>
                <c:pt idx="6553">
                  <c:v>-1.8278596026051462E-3</c:v>
                </c:pt>
                <c:pt idx="6554">
                  <c:v>-1.7912697681785532E-3</c:v>
                </c:pt>
                <c:pt idx="6555">
                  <c:v>-1.754679933751961E-3</c:v>
                </c:pt>
                <c:pt idx="6556">
                  <c:v>-1.7180900993253683E-3</c:v>
                </c:pt>
                <c:pt idx="6557">
                  <c:v>-1.6815002648987759E-3</c:v>
                </c:pt>
                <c:pt idx="6558">
                  <c:v>-1.6449104304721832E-3</c:v>
                </c:pt>
                <c:pt idx="6559">
                  <c:v>-1.6083205960455908E-3</c:v>
                </c:pt>
                <c:pt idx="6560">
                  <c:v>-1.5717307616189987E-3</c:v>
                </c:pt>
                <c:pt idx="6561">
                  <c:v>-1.5351409271924063E-3</c:v>
                </c:pt>
                <c:pt idx="6562">
                  <c:v>-1.4985510927658136E-3</c:v>
                </c:pt>
                <c:pt idx="6563">
                  <c:v>-1.4619612583392214E-3</c:v>
                </c:pt>
                <c:pt idx="6564">
                  <c:v>-1.4253714239126287E-3</c:v>
                </c:pt>
                <c:pt idx="6565">
                  <c:v>-4.9926102647925019E-3</c:v>
                </c:pt>
                <c:pt idx="6566">
                  <c:v>-4.9560204303659098E-3</c:v>
                </c:pt>
                <c:pt idx="6567">
                  <c:v>-4.9194305959393177E-3</c:v>
                </c:pt>
                <c:pt idx="6568">
                  <c:v>-4.8828407615127238E-3</c:v>
                </c:pt>
                <c:pt idx="6569">
                  <c:v>-4.8462509270861317E-3</c:v>
                </c:pt>
                <c:pt idx="6570">
                  <c:v>-4.8096610926595396E-3</c:v>
                </c:pt>
                <c:pt idx="6571">
                  <c:v>-4.7730712582329474E-3</c:v>
                </c:pt>
                <c:pt idx="6572">
                  <c:v>-4.7364814238063553E-3</c:v>
                </c:pt>
                <c:pt idx="6573">
                  <c:v>-4.6998915893797615E-3</c:v>
                </c:pt>
                <c:pt idx="6574">
                  <c:v>-4.6633017549531693E-3</c:v>
                </c:pt>
                <c:pt idx="6575">
                  <c:v>-4.6267119205265772E-3</c:v>
                </c:pt>
                <c:pt idx="6576">
                  <c:v>-4.5901220860999851E-3</c:v>
                </c:pt>
                <c:pt idx="6577">
                  <c:v>-4.553532251673393E-3</c:v>
                </c:pt>
                <c:pt idx="6578">
                  <c:v>-4.5169424172467991E-3</c:v>
                </c:pt>
                <c:pt idx="6579">
                  <c:v>-4.480352582820207E-3</c:v>
                </c:pt>
                <c:pt idx="6580">
                  <c:v>-4.4437627483936148E-3</c:v>
                </c:pt>
                <c:pt idx="6581">
                  <c:v>-4.4071729139670219E-3</c:v>
                </c:pt>
                <c:pt idx="6582">
                  <c:v>-4.3705830795404297E-3</c:v>
                </c:pt>
                <c:pt idx="6583">
                  <c:v>-4.3339932451138367E-3</c:v>
                </c:pt>
                <c:pt idx="6584">
                  <c:v>-4.2974034106872437E-3</c:v>
                </c:pt>
                <c:pt idx="6585">
                  <c:v>-4.2608135762606516E-3</c:v>
                </c:pt>
                <c:pt idx="6586">
                  <c:v>-4.2242237418340595E-3</c:v>
                </c:pt>
                <c:pt idx="6587">
                  <c:v>-4.1876339074074674E-3</c:v>
                </c:pt>
                <c:pt idx="6588">
                  <c:v>-4.1510440729808744E-3</c:v>
                </c:pt>
                <c:pt idx="6589">
                  <c:v>-4.1144542385542823E-3</c:v>
                </c:pt>
                <c:pt idx="6590">
                  <c:v>-4.0778644041276893E-3</c:v>
                </c:pt>
                <c:pt idx="6591">
                  <c:v>-4.0412745697010971E-3</c:v>
                </c:pt>
                <c:pt idx="6592">
                  <c:v>-4.004684735274505E-3</c:v>
                </c:pt>
                <c:pt idx="6593">
                  <c:v>-3.968094900847912E-3</c:v>
                </c:pt>
                <c:pt idx="6594">
                  <c:v>-3.9315050664213199E-3</c:v>
                </c:pt>
                <c:pt idx="6595">
                  <c:v>-3.8949152319947278E-3</c:v>
                </c:pt>
                <c:pt idx="6596">
                  <c:v>-3.8583253975681352E-3</c:v>
                </c:pt>
                <c:pt idx="6597">
                  <c:v>-3.8217355631415427E-3</c:v>
                </c:pt>
                <c:pt idx="6598">
                  <c:v>-3.7851457287149497E-3</c:v>
                </c:pt>
                <c:pt idx="6599">
                  <c:v>-3.7485558942883575E-3</c:v>
                </c:pt>
                <c:pt idx="6600">
                  <c:v>-3.711966059861765E-3</c:v>
                </c:pt>
                <c:pt idx="6601">
                  <c:v>-3.6753762254351724E-3</c:v>
                </c:pt>
                <c:pt idx="6602">
                  <c:v>-3.6387863910085799E-3</c:v>
                </c:pt>
                <c:pt idx="6603">
                  <c:v>-3.6021965565819869E-3</c:v>
                </c:pt>
                <c:pt idx="6604">
                  <c:v>-3.5656067221553943E-3</c:v>
                </c:pt>
                <c:pt idx="6605">
                  <c:v>-3.5290168877288022E-3</c:v>
                </c:pt>
                <c:pt idx="6606">
                  <c:v>-3.4924270533022096E-3</c:v>
                </c:pt>
                <c:pt idx="6607">
                  <c:v>-3.4558372188756171E-3</c:v>
                </c:pt>
                <c:pt idx="6608">
                  <c:v>-3.4192473844490245E-3</c:v>
                </c:pt>
                <c:pt idx="6609">
                  <c:v>-3.382657550022432E-3</c:v>
                </c:pt>
                <c:pt idx="6610">
                  <c:v>-3.3460677155958394E-3</c:v>
                </c:pt>
                <c:pt idx="6611">
                  <c:v>-3.3094778811692468E-3</c:v>
                </c:pt>
                <c:pt idx="6612">
                  <c:v>-3.2728880467426543E-3</c:v>
                </c:pt>
                <c:pt idx="6613">
                  <c:v>-3.2362982123160622E-3</c:v>
                </c:pt>
                <c:pt idx="6614">
                  <c:v>-3.1997083778894696E-3</c:v>
                </c:pt>
                <c:pt idx="6615">
                  <c:v>-3.1631185434628771E-3</c:v>
                </c:pt>
                <c:pt idx="6616">
                  <c:v>-3.1265287090362849E-3</c:v>
                </c:pt>
                <c:pt idx="6617">
                  <c:v>-3.0899388746096919E-3</c:v>
                </c:pt>
                <c:pt idx="6618">
                  <c:v>-3.0533490401830998E-3</c:v>
                </c:pt>
                <c:pt idx="6619">
                  <c:v>-3.0167592057565068E-3</c:v>
                </c:pt>
                <c:pt idx="6620">
                  <c:v>-2.9801693713299147E-3</c:v>
                </c:pt>
                <c:pt idx="6621">
                  <c:v>-2.9435795369033217E-3</c:v>
                </c:pt>
                <c:pt idx="6622">
                  <c:v>-2.9069897024767291E-3</c:v>
                </c:pt>
                <c:pt idx="6623">
                  <c:v>-2.8703998680501375E-3</c:v>
                </c:pt>
                <c:pt idx="6624">
                  <c:v>-2.8338100336235445E-3</c:v>
                </c:pt>
                <c:pt idx="6625">
                  <c:v>-2.7972201991969523E-3</c:v>
                </c:pt>
                <c:pt idx="6626">
                  <c:v>-2.7606303647703598E-3</c:v>
                </c:pt>
                <c:pt idx="6627">
                  <c:v>-2.7240405303437672E-3</c:v>
                </c:pt>
                <c:pt idx="6628">
                  <c:v>-2.6874506959171747E-3</c:v>
                </c:pt>
                <c:pt idx="6629">
                  <c:v>-2.6508608614905821E-3</c:v>
                </c:pt>
                <c:pt idx="6630">
                  <c:v>-2.6142710270639895E-3</c:v>
                </c:pt>
                <c:pt idx="6631">
                  <c:v>-2.577681192637397E-3</c:v>
                </c:pt>
                <c:pt idx="6632">
                  <c:v>-2.5410913582108044E-3</c:v>
                </c:pt>
                <c:pt idx="6633">
                  <c:v>-2.5045015237842119E-3</c:v>
                </c:pt>
                <c:pt idx="6634">
                  <c:v>-2.4679116893576193E-3</c:v>
                </c:pt>
                <c:pt idx="6635">
                  <c:v>-2.4313218549310268E-3</c:v>
                </c:pt>
                <c:pt idx="6636">
                  <c:v>-2.3947320205044346E-3</c:v>
                </c:pt>
                <c:pt idx="6637">
                  <c:v>-2.3581421860778421E-3</c:v>
                </c:pt>
                <c:pt idx="6638">
                  <c:v>-2.3215523516512499E-3</c:v>
                </c:pt>
                <c:pt idx="6639">
                  <c:v>-2.284962517224657E-3</c:v>
                </c:pt>
                <c:pt idx="6640">
                  <c:v>-2.2483726827980648E-3</c:v>
                </c:pt>
                <c:pt idx="6641">
                  <c:v>-2.2117828483714718E-3</c:v>
                </c:pt>
                <c:pt idx="6642">
                  <c:v>-2.1751930139448797E-3</c:v>
                </c:pt>
                <c:pt idx="6643">
                  <c:v>-2.1386031795182872E-3</c:v>
                </c:pt>
                <c:pt idx="6644">
                  <c:v>-2.1020133450916946E-3</c:v>
                </c:pt>
                <c:pt idx="6645">
                  <c:v>-2.065423510665102E-3</c:v>
                </c:pt>
                <c:pt idx="6646">
                  <c:v>-2.0288336762385095E-3</c:v>
                </c:pt>
                <c:pt idx="6647">
                  <c:v>-1.9922438418119169E-3</c:v>
                </c:pt>
                <c:pt idx="6648">
                  <c:v>-1.9556540073853244E-3</c:v>
                </c:pt>
                <c:pt idx="6649">
                  <c:v>-1.9190641729587322E-3</c:v>
                </c:pt>
                <c:pt idx="6650">
                  <c:v>-1.8824743385321397E-3</c:v>
                </c:pt>
                <c:pt idx="6651">
                  <c:v>-1.8458845041055471E-3</c:v>
                </c:pt>
                <c:pt idx="6652">
                  <c:v>-1.8092946696789546E-3</c:v>
                </c:pt>
                <c:pt idx="6653">
                  <c:v>-1.772704835252362E-3</c:v>
                </c:pt>
                <c:pt idx="6654">
                  <c:v>-1.7361150008257695E-3</c:v>
                </c:pt>
                <c:pt idx="6655">
                  <c:v>-1.6995251663991769E-3</c:v>
                </c:pt>
                <c:pt idx="6656">
                  <c:v>-1.6629353319725846E-3</c:v>
                </c:pt>
                <c:pt idx="6657">
                  <c:v>-1.6263454975459918E-3</c:v>
                </c:pt>
                <c:pt idx="6658">
                  <c:v>-1.5897556631193994E-3</c:v>
                </c:pt>
                <c:pt idx="6659">
                  <c:v>-1.5531658286928067E-3</c:v>
                </c:pt>
                <c:pt idx="6660">
                  <c:v>-1.5165759942662145E-3</c:v>
                </c:pt>
                <c:pt idx="6661">
                  <c:v>-1.4799861598396222E-3</c:v>
                </c:pt>
                <c:pt idx="6662">
                  <c:v>-1.4433963254130299E-3</c:v>
                </c:pt>
                <c:pt idx="6663">
                  <c:v>-1.4068064909864373E-3</c:v>
                </c:pt>
                <c:pt idx="6664">
                  <c:v>-1.370216656559845E-3</c:v>
                </c:pt>
                <c:pt idx="6665">
                  <c:v>-1.3336268221332522E-3</c:v>
                </c:pt>
                <c:pt idx="6666">
                  <c:v>-4.9008656630131261E-3</c:v>
                </c:pt>
                <c:pt idx="6667">
                  <c:v>-4.8642758285865331E-3</c:v>
                </c:pt>
                <c:pt idx="6668">
                  <c:v>-4.8276859941599401E-3</c:v>
                </c:pt>
                <c:pt idx="6669">
                  <c:v>-4.791096159733348E-3</c:v>
                </c:pt>
                <c:pt idx="6670">
                  <c:v>-4.7545063253067558E-3</c:v>
                </c:pt>
                <c:pt idx="6671">
                  <c:v>-4.7179164908801637E-3</c:v>
                </c:pt>
                <c:pt idx="6672">
                  <c:v>-4.6813266564535716E-3</c:v>
                </c:pt>
                <c:pt idx="6673">
                  <c:v>-4.6447368220269777E-3</c:v>
                </c:pt>
                <c:pt idx="6674">
                  <c:v>-4.6081469876003856E-3</c:v>
                </c:pt>
                <c:pt idx="6675">
                  <c:v>-4.5715571531737935E-3</c:v>
                </c:pt>
                <c:pt idx="6676">
                  <c:v>-4.5349673187472014E-3</c:v>
                </c:pt>
                <c:pt idx="6677">
                  <c:v>-4.4983774843206084E-3</c:v>
                </c:pt>
                <c:pt idx="6678">
                  <c:v>-4.4617876498940154E-3</c:v>
                </c:pt>
                <c:pt idx="6679">
                  <c:v>-4.4251978154674233E-3</c:v>
                </c:pt>
                <c:pt idx="6680">
                  <c:v>-4.3886079810408311E-3</c:v>
                </c:pt>
                <c:pt idx="6681">
                  <c:v>-4.3520181466142381E-3</c:v>
                </c:pt>
                <c:pt idx="6682">
                  <c:v>-4.315428312187646E-3</c:v>
                </c:pt>
                <c:pt idx="6683">
                  <c:v>-4.278838477761053E-3</c:v>
                </c:pt>
                <c:pt idx="6684">
                  <c:v>-4.24224864333446E-3</c:v>
                </c:pt>
                <c:pt idx="6685">
                  <c:v>-4.2056588089078679E-3</c:v>
                </c:pt>
                <c:pt idx="6686">
                  <c:v>-4.1690689744812749E-3</c:v>
                </c:pt>
                <c:pt idx="6687">
                  <c:v>-4.1324791400546837E-3</c:v>
                </c:pt>
                <c:pt idx="6688">
                  <c:v>-4.0958893056280907E-3</c:v>
                </c:pt>
                <c:pt idx="6689">
                  <c:v>-4.0592994712014985E-3</c:v>
                </c:pt>
                <c:pt idx="6690">
                  <c:v>-4.0227096367749056E-3</c:v>
                </c:pt>
                <c:pt idx="6691">
                  <c:v>-3.9861198023483134E-3</c:v>
                </c:pt>
                <c:pt idx="6692">
                  <c:v>-3.9495299679217213E-3</c:v>
                </c:pt>
                <c:pt idx="6693">
                  <c:v>-3.9129401334951283E-3</c:v>
                </c:pt>
                <c:pt idx="6694">
                  <c:v>-3.8763502990685353E-3</c:v>
                </c:pt>
                <c:pt idx="6695">
                  <c:v>-3.8397604646419441E-3</c:v>
                </c:pt>
                <c:pt idx="6696">
                  <c:v>-3.8031706302153515E-3</c:v>
                </c:pt>
                <c:pt idx="6697">
                  <c:v>-3.7665807957887589E-3</c:v>
                </c:pt>
                <c:pt idx="6698">
                  <c:v>-3.729990961362166E-3</c:v>
                </c:pt>
                <c:pt idx="6699">
                  <c:v>-3.6934011269355734E-3</c:v>
                </c:pt>
                <c:pt idx="6700">
                  <c:v>-3.6568112925089813E-3</c:v>
                </c:pt>
                <c:pt idx="6701">
                  <c:v>-3.6202214580823878E-3</c:v>
                </c:pt>
                <c:pt idx="6702">
                  <c:v>-3.5836316236557962E-3</c:v>
                </c:pt>
                <c:pt idx="6703">
                  <c:v>-3.5470417892292027E-3</c:v>
                </c:pt>
                <c:pt idx="6704">
                  <c:v>-3.5104519548026106E-3</c:v>
                </c:pt>
                <c:pt idx="6705">
                  <c:v>-3.4738621203760185E-3</c:v>
                </c:pt>
                <c:pt idx="6706">
                  <c:v>-3.4372722859494259E-3</c:v>
                </c:pt>
                <c:pt idx="6707">
                  <c:v>-3.4006824515228334E-3</c:v>
                </c:pt>
                <c:pt idx="6708">
                  <c:v>-3.3640926170962408E-3</c:v>
                </c:pt>
                <c:pt idx="6709">
                  <c:v>-3.3275027826696483E-3</c:v>
                </c:pt>
                <c:pt idx="6710">
                  <c:v>-3.2909129482430557E-3</c:v>
                </c:pt>
                <c:pt idx="6711">
                  <c:v>-3.2543231138164631E-3</c:v>
                </c:pt>
                <c:pt idx="6712">
                  <c:v>-3.2177332793898706E-3</c:v>
                </c:pt>
                <c:pt idx="6713">
                  <c:v>-3.1811434449632785E-3</c:v>
                </c:pt>
                <c:pt idx="6714">
                  <c:v>-3.1445536105366855E-3</c:v>
                </c:pt>
                <c:pt idx="6715">
                  <c:v>-3.1079637761100933E-3</c:v>
                </c:pt>
                <c:pt idx="6716">
                  <c:v>-3.0713739416835008E-3</c:v>
                </c:pt>
                <c:pt idx="6717">
                  <c:v>-3.0347841072569082E-3</c:v>
                </c:pt>
                <c:pt idx="6718">
                  <c:v>-2.9981942728303157E-3</c:v>
                </c:pt>
                <c:pt idx="6719">
                  <c:v>-2.9616044384037231E-3</c:v>
                </c:pt>
                <c:pt idx="6720">
                  <c:v>-2.9250146039771305E-3</c:v>
                </c:pt>
                <c:pt idx="6721">
                  <c:v>-2.888424769550538E-3</c:v>
                </c:pt>
                <c:pt idx="6722">
                  <c:v>-2.8518349351239454E-3</c:v>
                </c:pt>
                <c:pt idx="6723">
                  <c:v>-2.8152451006973533E-3</c:v>
                </c:pt>
                <c:pt idx="6724">
                  <c:v>-2.7786552662707607E-3</c:v>
                </c:pt>
                <c:pt idx="6725">
                  <c:v>-2.7420654318441682E-3</c:v>
                </c:pt>
                <c:pt idx="6726">
                  <c:v>-2.7054755974175761E-3</c:v>
                </c:pt>
                <c:pt idx="6727">
                  <c:v>-2.6688857629909831E-3</c:v>
                </c:pt>
                <c:pt idx="6728">
                  <c:v>-2.632295928564391E-3</c:v>
                </c:pt>
                <c:pt idx="6729">
                  <c:v>-2.5957060941377984E-3</c:v>
                </c:pt>
                <c:pt idx="6730">
                  <c:v>-2.5591162597112058E-3</c:v>
                </c:pt>
                <c:pt idx="6731">
                  <c:v>-2.5225264252846133E-3</c:v>
                </c:pt>
                <c:pt idx="6732">
                  <c:v>-2.4859365908580207E-3</c:v>
                </c:pt>
                <c:pt idx="6733">
                  <c:v>-2.4493467564314282E-3</c:v>
                </c:pt>
                <c:pt idx="6734">
                  <c:v>-2.4127569220048356E-3</c:v>
                </c:pt>
                <c:pt idx="6735">
                  <c:v>-2.376167087578243E-3</c:v>
                </c:pt>
                <c:pt idx="6736">
                  <c:v>-2.3395772531516505E-3</c:v>
                </c:pt>
                <c:pt idx="6737">
                  <c:v>-2.3029874187250584E-3</c:v>
                </c:pt>
                <c:pt idx="6738">
                  <c:v>-2.2663975842984662E-3</c:v>
                </c:pt>
                <c:pt idx="6739">
                  <c:v>-2.2298077498718732E-3</c:v>
                </c:pt>
                <c:pt idx="6740">
                  <c:v>-2.1932179154452811E-3</c:v>
                </c:pt>
                <c:pt idx="6741">
                  <c:v>-2.1566280810186881E-3</c:v>
                </c:pt>
                <c:pt idx="6742">
                  <c:v>-2.120038246592096E-3</c:v>
                </c:pt>
                <c:pt idx="6743">
                  <c:v>-2.0834484121655034E-3</c:v>
                </c:pt>
                <c:pt idx="6744">
                  <c:v>-2.0468585777389109E-3</c:v>
                </c:pt>
                <c:pt idx="6745">
                  <c:v>-2.0102687433123183E-3</c:v>
                </c:pt>
                <c:pt idx="6746">
                  <c:v>-1.9736789088857258E-3</c:v>
                </c:pt>
                <c:pt idx="6747">
                  <c:v>-1.9370890744591332E-3</c:v>
                </c:pt>
                <c:pt idx="6748">
                  <c:v>-1.9004992400325407E-3</c:v>
                </c:pt>
                <c:pt idx="6749">
                  <c:v>-1.8639094056059481E-3</c:v>
                </c:pt>
                <c:pt idx="6750">
                  <c:v>-1.827319571179356E-3</c:v>
                </c:pt>
                <c:pt idx="6751">
                  <c:v>-1.7907297367527634E-3</c:v>
                </c:pt>
                <c:pt idx="6752">
                  <c:v>-1.7541399023261709E-3</c:v>
                </c:pt>
                <c:pt idx="6753">
                  <c:v>-1.7175500678995783E-3</c:v>
                </c:pt>
                <c:pt idx="6754">
                  <c:v>-1.6809602334729853E-3</c:v>
                </c:pt>
                <c:pt idx="6755">
                  <c:v>-1.6443703990463932E-3</c:v>
                </c:pt>
                <c:pt idx="6756">
                  <c:v>-1.6077805646198004E-3</c:v>
                </c:pt>
                <c:pt idx="6757">
                  <c:v>-1.5711907301932081E-3</c:v>
                </c:pt>
                <c:pt idx="6758">
                  <c:v>-1.5346008957666153E-3</c:v>
                </c:pt>
                <c:pt idx="6759">
                  <c:v>-1.498011061340023E-3</c:v>
                </c:pt>
                <c:pt idx="6760">
                  <c:v>-1.4614212269134304E-3</c:v>
                </c:pt>
                <c:pt idx="6761">
                  <c:v>-1.4248313924868381E-3</c:v>
                </c:pt>
                <c:pt idx="6762">
                  <c:v>-1.3882415580602457E-3</c:v>
                </c:pt>
                <c:pt idx="6763">
                  <c:v>-1.3516517236336536E-3</c:v>
                </c:pt>
                <c:pt idx="6764">
                  <c:v>-1.3150618892070608E-3</c:v>
                </c:pt>
                <c:pt idx="6765">
                  <c:v>-1.2784720547804685E-3</c:v>
                </c:pt>
                <c:pt idx="6766">
                  <c:v>-1.2418822203538757E-3</c:v>
                </c:pt>
                <c:pt idx="6767">
                  <c:v>-4.8091210612337502E-3</c:v>
                </c:pt>
                <c:pt idx="6768">
                  <c:v>-4.7725312268071564E-3</c:v>
                </c:pt>
                <c:pt idx="6769">
                  <c:v>-4.7359413923805643E-3</c:v>
                </c:pt>
                <c:pt idx="6770">
                  <c:v>-4.6993515579539721E-3</c:v>
                </c:pt>
                <c:pt idx="6771">
                  <c:v>-4.66276172352738E-3</c:v>
                </c:pt>
                <c:pt idx="6772">
                  <c:v>-4.6261718891007879E-3</c:v>
                </c:pt>
                <c:pt idx="6773">
                  <c:v>-4.589582054674194E-3</c:v>
                </c:pt>
                <c:pt idx="6774">
                  <c:v>-4.5529922202476019E-3</c:v>
                </c:pt>
                <c:pt idx="6775">
                  <c:v>-4.5164023858210098E-3</c:v>
                </c:pt>
                <c:pt idx="6776">
                  <c:v>-4.4798125513944177E-3</c:v>
                </c:pt>
                <c:pt idx="6777">
                  <c:v>-4.4432227169678255E-3</c:v>
                </c:pt>
                <c:pt idx="6778">
                  <c:v>-4.4066328825412317E-3</c:v>
                </c:pt>
                <c:pt idx="6779">
                  <c:v>-4.3700430481146395E-3</c:v>
                </c:pt>
                <c:pt idx="6780">
                  <c:v>-4.3334532136880474E-3</c:v>
                </c:pt>
                <c:pt idx="6781">
                  <c:v>-4.2968633792614544E-3</c:v>
                </c:pt>
                <c:pt idx="6782">
                  <c:v>-4.2602735448348623E-3</c:v>
                </c:pt>
                <c:pt idx="6783">
                  <c:v>-4.2236837104082693E-3</c:v>
                </c:pt>
                <c:pt idx="6784">
                  <c:v>-4.1870938759816763E-3</c:v>
                </c:pt>
                <c:pt idx="6785">
                  <c:v>-4.1505040415550842E-3</c:v>
                </c:pt>
                <c:pt idx="6786">
                  <c:v>-4.1139142071284912E-3</c:v>
                </c:pt>
                <c:pt idx="6787">
                  <c:v>-4.0773243727018982E-3</c:v>
                </c:pt>
                <c:pt idx="6788">
                  <c:v>-4.040734538275307E-3</c:v>
                </c:pt>
                <c:pt idx="6789">
                  <c:v>-4.004144703848714E-3</c:v>
                </c:pt>
                <c:pt idx="6790">
                  <c:v>-3.9675548694221218E-3</c:v>
                </c:pt>
                <c:pt idx="6791">
                  <c:v>-3.9309650349955297E-3</c:v>
                </c:pt>
                <c:pt idx="6792">
                  <c:v>-3.8943752005689372E-3</c:v>
                </c:pt>
                <c:pt idx="6793">
                  <c:v>-3.8577853661423437E-3</c:v>
                </c:pt>
                <c:pt idx="6794">
                  <c:v>-3.8211955317157516E-3</c:v>
                </c:pt>
                <c:pt idx="6795">
                  <c:v>-3.7846056972891595E-3</c:v>
                </c:pt>
                <c:pt idx="6796">
                  <c:v>-3.7480158628625674E-3</c:v>
                </c:pt>
                <c:pt idx="6797">
                  <c:v>-3.7114260284359752E-3</c:v>
                </c:pt>
                <c:pt idx="6798">
                  <c:v>-3.6748361940093822E-3</c:v>
                </c:pt>
                <c:pt idx="6799">
                  <c:v>-3.6382463595827897E-3</c:v>
                </c:pt>
                <c:pt idx="6800">
                  <c:v>-3.6016565251561971E-3</c:v>
                </c:pt>
                <c:pt idx="6801">
                  <c:v>-3.5650666907296041E-3</c:v>
                </c:pt>
                <c:pt idx="6802">
                  <c:v>-3.528476856303012E-3</c:v>
                </c:pt>
                <c:pt idx="6803">
                  <c:v>-3.491887021876419E-3</c:v>
                </c:pt>
                <c:pt idx="6804">
                  <c:v>-3.4552971874498269E-3</c:v>
                </c:pt>
                <c:pt idx="6805">
                  <c:v>-3.4187073530232343E-3</c:v>
                </c:pt>
                <c:pt idx="6806">
                  <c:v>-3.3821175185966422E-3</c:v>
                </c:pt>
                <c:pt idx="6807">
                  <c:v>-3.3455276841700492E-3</c:v>
                </c:pt>
                <c:pt idx="6808">
                  <c:v>-3.3089378497434571E-3</c:v>
                </c:pt>
                <c:pt idx="6809">
                  <c:v>-3.2723480153168645E-3</c:v>
                </c:pt>
                <c:pt idx="6810">
                  <c:v>-3.235758180890272E-3</c:v>
                </c:pt>
                <c:pt idx="6811">
                  <c:v>-3.1991683464636794E-3</c:v>
                </c:pt>
                <c:pt idx="6812">
                  <c:v>-3.1625785120370869E-3</c:v>
                </c:pt>
                <c:pt idx="6813">
                  <c:v>-3.1259886776104943E-3</c:v>
                </c:pt>
                <c:pt idx="6814">
                  <c:v>-3.0893988431839018E-3</c:v>
                </c:pt>
                <c:pt idx="6815">
                  <c:v>-3.0528090087573096E-3</c:v>
                </c:pt>
                <c:pt idx="6816">
                  <c:v>-3.0162191743307171E-3</c:v>
                </c:pt>
                <c:pt idx="6817">
                  <c:v>-2.9796293399041245E-3</c:v>
                </c:pt>
                <c:pt idx="6818">
                  <c:v>-2.943039505477532E-3</c:v>
                </c:pt>
                <c:pt idx="6819">
                  <c:v>-2.9064496710509394E-3</c:v>
                </c:pt>
                <c:pt idx="6820">
                  <c:v>-2.8698598366243468E-3</c:v>
                </c:pt>
                <c:pt idx="6821">
                  <c:v>-2.8332700021977543E-3</c:v>
                </c:pt>
                <c:pt idx="6822">
                  <c:v>-2.7966801677711617E-3</c:v>
                </c:pt>
                <c:pt idx="6823">
                  <c:v>-2.7600903333445696E-3</c:v>
                </c:pt>
                <c:pt idx="6824">
                  <c:v>-2.7235004989179766E-3</c:v>
                </c:pt>
                <c:pt idx="6825">
                  <c:v>-2.6869106644913845E-3</c:v>
                </c:pt>
                <c:pt idx="6826">
                  <c:v>-2.6503208300647924E-3</c:v>
                </c:pt>
                <c:pt idx="6827">
                  <c:v>-2.6137309956381994E-3</c:v>
                </c:pt>
                <c:pt idx="6828">
                  <c:v>-2.5771411612116072E-3</c:v>
                </c:pt>
                <c:pt idx="6829">
                  <c:v>-2.5405513267850147E-3</c:v>
                </c:pt>
                <c:pt idx="6830">
                  <c:v>-2.5039614923584221E-3</c:v>
                </c:pt>
                <c:pt idx="6831">
                  <c:v>-2.4673716579318296E-3</c:v>
                </c:pt>
                <c:pt idx="6832">
                  <c:v>-2.430781823505237E-3</c:v>
                </c:pt>
                <c:pt idx="6833">
                  <c:v>-2.3941919890786444E-3</c:v>
                </c:pt>
                <c:pt idx="6834">
                  <c:v>-2.3576021546520519E-3</c:v>
                </c:pt>
                <c:pt idx="6835">
                  <c:v>-2.3210123202254593E-3</c:v>
                </c:pt>
                <c:pt idx="6836">
                  <c:v>-2.2844224857988668E-3</c:v>
                </c:pt>
                <c:pt idx="6837">
                  <c:v>-2.2478326513722742E-3</c:v>
                </c:pt>
                <c:pt idx="6838">
                  <c:v>-2.2112428169456821E-3</c:v>
                </c:pt>
                <c:pt idx="6839">
                  <c:v>-2.1746529825190895E-3</c:v>
                </c:pt>
                <c:pt idx="6840">
                  <c:v>-2.138063148092497E-3</c:v>
                </c:pt>
                <c:pt idx="6841">
                  <c:v>-2.1014733136659044E-3</c:v>
                </c:pt>
                <c:pt idx="6842">
                  <c:v>-2.0648834792393119E-3</c:v>
                </c:pt>
                <c:pt idx="6843">
                  <c:v>-2.0282936448127193E-3</c:v>
                </c:pt>
                <c:pt idx="6844">
                  <c:v>-1.9917038103861267E-3</c:v>
                </c:pt>
                <c:pt idx="6845">
                  <c:v>-1.9551139759595342E-3</c:v>
                </c:pt>
                <c:pt idx="6846">
                  <c:v>-1.9185241415329418E-3</c:v>
                </c:pt>
                <c:pt idx="6847">
                  <c:v>-1.8819343071063493E-3</c:v>
                </c:pt>
                <c:pt idx="6848">
                  <c:v>-1.8453444726797567E-3</c:v>
                </c:pt>
                <c:pt idx="6849">
                  <c:v>-1.8087546382531642E-3</c:v>
                </c:pt>
                <c:pt idx="6850">
                  <c:v>-1.7721648038265727E-3</c:v>
                </c:pt>
                <c:pt idx="6851">
                  <c:v>-1.7355749693999795E-3</c:v>
                </c:pt>
                <c:pt idx="6852">
                  <c:v>-1.6989851349733869E-3</c:v>
                </c:pt>
                <c:pt idx="6853">
                  <c:v>-1.6623953005467946E-3</c:v>
                </c:pt>
                <c:pt idx="6854">
                  <c:v>-1.625805466120202E-3</c:v>
                </c:pt>
                <c:pt idx="6855">
                  <c:v>-1.5892156316936095E-3</c:v>
                </c:pt>
                <c:pt idx="6856">
                  <c:v>-1.5526257972670171E-3</c:v>
                </c:pt>
                <c:pt idx="6857">
                  <c:v>-1.5160359628404244E-3</c:v>
                </c:pt>
                <c:pt idx="6858">
                  <c:v>-1.479446128413832E-3</c:v>
                </c:pt>
                <c:pt idx="6859">
                  <c:v>-1.4428562939872392E-3</c:v>
                </c:pt>
                <c:pt idx="6860">
                  <c:v>-1.4062664595606471E-3</c:v>
                </c:pt>
                <c:pt idx="6861">
                  <c:v>-1.3696766251340543E-3</c:v>
                </c:pt>
                <c:pt idx="6862">
                  <c:v>-1.333086790707462E-3</c:v>
                </c:pt>
                <c:pt idx="6863">
                  <c:v>-1.2964969562808699E-3</c:v>
                </c:pt>
                <c:pt idx="6864">
                  <c:v>-1.2599071218542775E-3</c:v>
                </c:pt>
                <c:pt idx="6865">
                  <c:v>-1.2233172874276848E-3</c:v>
                </c:pt>
                <c:pt idx="6866">
                  <c:v>-1.1867274530010924E-3</c:v>
                </c:pt>
                <c:pt idx="6867">
                  <c:v>-1.1501376185744996E-3</c:v>
                </c:pt>
                <c:pt idx="6868">
                  <c:v>-4.7173764594543727E-3</c:v>
                </c:pt>
                <c:pt idx="6869">
                  <c:v>-4.6807866250277805E-3</c:v>
                </c:pt>
                <c:pt idx="6870">
                  <c:v>-4.6441967906011884E-3</c:v>
                </c:pt>
                <c:pt idx="6871">
                  <c:v>-4.6076069561745954E-3</c:v>
                </c:pt>
                <c:pt idx="6872">
                  <c:v>-4.5710171217480042E-3</c:v>
                </c:pt>
                <c:pt idx="6873">
                  <c:v>-4.5344272873214103E-3</c:v>
                </c:pt>
                <c:pt idx="6874">
                  <c:v>-4.4978374528948182E-3</c:v>
                </c:pt>
                <c:pt idx="6875">
                  <c:v>-4.4612476184682261E-3</c:v>
                </c:pt>
                <c:pt idx="6876">
                  <c:v>-4.4246577840416339E-3</c:v>
                </c:pt>
                <c:pt idx="6877">
                  <c:v>-4.388067949615041E-3</c:v>
                </c:pt>
                <c:pt idx="6878">
                  <c:v>-4.351478115188448E-3</c:v>
                </c:pt>
                <c:pt idx="6879">
                  <c:v>-4.3148882807618558E-3</c:v>
                </c:pt>
                <c:pt idx="6880">
                  <c:v>-4.2782984463352637E-3</c:v>
                </c:pt>
                <c:pt idx="6881">
                  <c:v>-4.2417086119086707E-3</c:v>
                </c:pt>
                <c:pt idx="6882">
                  <c:v>-4.2051187774820777E-3</c:v>
                </c:pt>
                <c:pt idx="6883">
                  <c:v>-4.1685289430554856E-3</c:v>
                </c:pt>
                <c:pt idx="6884">
                  <c:v>-4.1319391086288926E-3</c:v>
                </c:pt>
                <c:pt idx="6885">
                  <c:v>-4.0953492742023005E-3</c:v>
                </c:pt>
                <c:pt idx="6886">
                  <c:v>-4.0587594397757075E-3</c:v>
                </c:pt>
                <c:pt idx="6887">
                  <c:v>-4.0221696053491145E-3</c:v>
                </c:pt>
                <c:pt idx="6888">
                  <c:v>-3.9855797709225224E-3</c:v>
                </c:pt>
                <c:pt idx="6889">
                  <c:v>-3.9489899364959303E-3</c:v>
                </c:pt>
                <c:pt idx="6890">
                  <c:v>-3.9124001020693381E-3</c:v>
                </c:pt>
                <c:pt idx="6891">
                  <c:v>-3.875810267642746E-3</c:v>
                </c:pt>
                <c:pt idx="6892">
                  <c:v>-3.8392204332161534E-3</c:v>
                </c:pt>
                <c:pt idx="6893">
                  <c:v>-3.80263059878956E-3</c:v>
                </c:pt>
                <c:pt idx="6894">
                  <c:v>-3.7660407643629679E-3</c:v>
                </c:pt>
                <c:pt idx="6895">
                  <c:v>-3.7294509299363758E-3</c:v>
                </c:pt>
                <c:pt idx="6896">
                  <c:v>-3.6928610955097832E-3</c:v>
                </c:pt>
                <c:pt idx="6897">
                  <c:v>-3.6562712610831915E-3</c:v>
                </c:pt>
                <c:pt idx="6898">
                  <c:v>-3.6196814266565985E-3</c:v>
                </c:pt>
                <c:pt idx="6899">
                  <c:v>-3.583091592230006E-3</c:v>
                </c:pt>
                <c:pt idx="6900">
                  <c:v>-3.5465017578034134E-3</c:v>
                </c:pt>
                <c:pt idx="6901">
                  <c:v>-3.5099119233768204E-3</c:v>
                </c:pt>
                <c:pt idx="6902">
                  <c:v>-3.4733220889502279E-3</c:v>
                </c:pt>
                <c:pt idx="6903">
                  <c:v>-3.4367322545236357E-3</c:v>
                </c:pt>
                <c:pt idx="6904">
                  <c:v>-3.4001424200970432E-3</c:v>
                </c:pt>
                <c:pt idx="6905">
                  <c:v>-3.3635525856704506E-3</c:v>
                </c:pt>
                <c:pt idx="6906">
                  <c:v>-3.3269627512438581E-3</c:v>
                </c:pt>
                <c:pt idx="6907">
                  <c:v>-3.2903729168172655E-3</c:v>
                </c:pt>
                <c:pt idx="6908">
                  <c:v>-3.253783082390673E-3</c:v>
                </c:pt>
                <c:pt idx="6909">
                  <c:v>-3.2171932479640804E-3</c:v>
                </c:pt>
                <c:pt idx="6910">
                  <c:v>-3.1806034135374883E-3</c:v>
                </c:pt>
                <c:pt idx="6911">
                  <c:v>-3.1440135791108953E-3</c:v>
                </c:pt>
                <c:pt idx="6912">
                  <c:v>-3.1074237446843032E-3</c:v>
                </c:pt>
                <c:pt idx="6913">
                  <c:v>-3.0708339102577106E-3</c:v>
                </c:pt>
                <c:pt idx="6914">
                  <c:v>-3.034244075831118E-3</c:v>
                </c:pt>
                <c:pt idx="6915">
                  <c:v>-2.9976542414045255E-3</c:v>
                </c:pt>
                <c:pt idx="6916">
                  <c:v>-2.9610644069779334E-3</c:v>
                </c:pt>
                <c:pt idx="6917">
                  <c:v>-2.9244745725513404E-3</c:v>
                </c:pt>
                <c:pt idx="6918">
                  <c:v>-2.8878847381247482E-3</c:v>
                </c:pt>
                <c:pt idx="6919">
                  <c:v>-2.8512949036981552E-3</c:v>
                </c:pt>
                <c:pt idx="6920">
                  <c:v>-2.8147050692715631E-3</c:v>
                </c:pt>
                <c:pt idx="6921">
                  <c:v>-2.7781152348449701E-3</c:v>
                </c:pt>
                <c:pt idx="6922">
                  <c:v>-2.741525400418378E-3</c:v>
                </c:pt>
                <c:pt idx="6923">
                  <c:v>-2.7049355659917859E-3</c:v>
                </c:pt>
                <c:pt idx="6924">
                  <c:v>-2.6683457315651929E-3</c:v>
                </c:pt>
                <c:pt idx="6925">
                  <c:v>-2.6317558971386003E-3</c:v>
                </c:pt>
                <c:pt idx="6926">
                  <c:v>-2.5951660627120086E-3</c:v>
                </c:pt>
                <c:pt idx="6927">
                  <c:v>-2.5585762282854157E-3</c:v>
                </c:pt>
                <c:pt idx="6928">
                  <c:v>-2.5219863938588235E-3</c:v>
                </c:pt>
                <c:pt idx="6929">
                  <c:v>-2.4853965594322305E-3</c:v>
                </c:pt>
                <c:pt idx="6930">
                  <c:v>-2.4488067250056384E-3</c:v>
                </c:pt>
                <c:pt idx="6931">
                  <c:v>-2.4122168905790454E-3</c:v>
                </c:pt>
                <c:pt idx="6932">
                  <c:v>-2.3756270561524533E-3</c:v>
                </c:pt>
                <c:pt idx="6933">
                  <c:v>-2.3390372217258603E-3</c:v>
                </c:pt>
                <c:pt idx="6934">
                  <c:v>-2.3024473872992682E-3</c:v>
                </c:pt>
                <c:pt idx="6935">
                  <c:v>-2.2658575528726752E-3</c:v>
                </c:pt>
                <c:pt idx="6936">
                  <c:v>-2.2292677184460831E-3</c:v>
                </c:pt>
                <c:pt idx="6937">
                  <c:v>-2.1926778840194905E-3</c:v>
                </c:pt>
                <c:pt idx="6938">
                  <c:v>-2.1560880495928979E-3</c:v>
                </c:pt>
                <c:pt idx="6939">
                  <c:v>-2.1194982151663058E-3</c:v>
                </c:pt>
                <c:pt idx="6940">
                  <c:v>-2.0829083807397133E-3</c:v>
                </c:pt>
                <c:pt idx="6941">
                  <c:v>-2.0463185463131207E-3</c:v>
                </c:pt>
                <c:pt idx="6942">
                  <c:v>-2.0097287118865281E-3</c:v>
                </c:pt>
                <c:pt idx="6943">
                  <c:v>-1.9731388774599356E-3</c:v>
                </c:pt>
                <c:pt idx="6944">
                  <c:v>-1.936549043033343E-3</c:v>
                </c:pt>
                <c:pt idx="6945">
                  <c:v>-1.8999592086067505E-3</c:v>
                </c:pt>
                <c:pt idx="6946">
                  <c:v>-1.8633693741801581E-3</c:v>
                </c:pt>
                <c:pt idx="6947">
                  <c:v>-1.8267795397535656E-3</c:v>
                </c:pt>
                <c:pt idx="6948">
                  <c:v>-1.790189705326973E-3</c:v>
                </c:pt>
                <c:pt idx="6949">
                  <c:v>-1.7535998709003805E-3</c:v>
                </c:pt>
                <c:pt idx="6950">
                  <c:v>-1.717010036473789E-3</c:v>
                </c:pt>
                <c:pt idx="6951">
                  <c:v>-1.6804202020471956E-3</c:v>
                </c:pt>
                <c:pt idx="6952">
                  <c:v>-1.6438303676206032E-3</c:v>
                </c:pt>
                <c:pt idx="6953">
                  <c:v>-1.6072405331940109E-3</c:v>
                </c:pt>
                <c:pt idx="6954">
                  <c:v>-1.5706506987674183E-3</c:v>
                </c:pt>
                <c:pt idx="6955">
                  <c:v>-1.5340608643408258E-3</c:v>
                </c:pt>
                <c:pt idx="6956">
                  <c:v>-1.497471029914233E-3</c:v>
                </c:pt>
                <c:pt idx="6957">
                  <c:v>-1.4608811954876406E-3</c:v>
                </c:pt>
                <c:pt idx="6958">
                  <c:v>-1.4242913610610479E-3</c:v>
                </c:pt>
                <c:pt idx="6959">
                  <c:v>-1.3877015266344555E-3</c:v>
                </c:pt>
                <c:pt idx="6960">
                  <c:v>-1.351111692207863E-3</c:v>
                </c:pt>
                <c:pt idx="6961">
                  <c:v>-1.3145218577812706E-3</c:v>
                </c:pt>
                <c:pt idx="6962">
                  <c:v>-1.2779320233546779E-3</c:v>
                </c:pt>
                <c:pt idx="6963">
                  <c:v>-1.2413421889280855E-3</c:v>
                </c:pt>
                <c:pt idx="6964">
                  <c:v>-1.2047523545014934E-3</c:v>
                </c:pt>
                <c:pt idx="6965">
                  <c:v>-1.168162520074901E-3</c:v>
                </c:pt>
                <c:pt idx="6966">
                  <c:v>-1.1315726856483083E-3</c:v>
                </c:pt>
                <c:pt idx="6967">
                  <c:v>-1.0949828512217159E-3</c:v>
                </c:pt>
                <c:pt idx="6968">
                  <c:v>-1.0583930167951232E-3</c:v>
                </c:pt>
                <c:pt idx="6969">
                  <c:v>-4.6256318576749968E-3</c:v>
                </c:pt>
                <c:pt idx="6970">
                  <c:v>-4.5890420232484038E-3</c:v>
                </c:pt>
                <c:pt idx="6971">
                  <c:v>-4.5524521888218117E-3</c:v>
                </c:pt>
                <c:pt idx="6972">
                  <c:v>-4.5158623543952187E-3</c:v>
                </c:pt>
                <c:pt idx="6973">
                  <c:v>-4.4792725199686266E-3</c:v>
                </c:pt>
                <c:pt idx="6974">
                  <c:v>-4.4426826855420345E-3</c:v>
                </c:pt>
                <c:pt idx="6975">
                  <c:v>-4.4060928511154424E-3</c:v>
                </c:pt>
                <c:pt idx="6976">
                  <c:v>-4.3695030166888502E-3</c:v>
                </c:pt>
                <c:pt idx="6977">
                  <c:v>-4.3329131822622572E-3</c:v>
                </c:pt>
                <c:pt idx="6978">
                  <c:v>-4.2963233478356642E-3</c:v>
                </c:pt>
                <c:pt idx="6979">
                  <c:v>-4.2597335134090721E-3</c:v>
                </c:pt>
                <c:pt idx="6980">
                  <c:v>-4.2231436789824791E-3</c:v>
                </c:pt>
                <c:pt idx="6981">
                  <c:v>-4.186553844555887E-3</c:v>
                </c:pt>
                <c:pt idx="6982">
                  <c:v>-4.149964010129294E-3</c:v>
                </c:pt>
                <c:pt idx="6983">
                  <c:v>-4.1133741757027019E-3</c:v>
                </c:pt>
                <c:pt idx="6984">
                  <c:v>-4.0767843412761089E-3</c:v>
                </c:pt>
                <c:pt idx="6985">
                  <c:v>-4.0401945068495168E-3</c:v>
                </c:pt>
                <c:pt idx="6986">
                  <c:v>-4.0036046724229238E-3</c:v>
                </c:pt>
                <c:pt idx="6987">
                  <c:v>-3.9670148379963308E-3</c:v>
                </c:pt>
                <c:pt idx="6988">
                  <c:v>-3.9304250035697378E-3</c:v>
                </c:pt>
                <c:pt idx="6989">
                  <c:v>-3.8938351691431457E-3</c:v>
                </c:pt>
                <c:pt idx="6990">
                  <c:v>-3.8572453347165544E-3</c:v>
                </c:pt>
                <c:pt idx="6991">
                  <c:v>-3.8206555002899619E-3</c:v>
                </c:pt>
                <c:pt idx="6992">
                  <c:v>-3.7840656658633693E-3</c:v>
                </c:pt>
                <c:pt idx="6993">
                  <c:v>-3.7474758314367763E-3</c:v>
                </c:pt>
                <c:pt idx="6994">
                  <c:v>-3.7108859970101842E-3</c:v>
                </c:pt>
                <c:pt idx="6995">
                  <c:v>-3.6742961625835916E-3</c:v>
                </c:pt>
                <c:pt idx="6996">
                  <c:v>-3.6377063281569991E-3</c:v>
                </c:pt>
                <c:pt idx="6997">
                  <c:v>-3.6011164937304061E-3</c:v>
                </c:pt>
                <c:pt idx="6998">
                  <c:v>-3.5645266593038144E-3</c:v>
                </c:pt>
                <c:pt idx="6999">
                  <c:v>-3.5279368248772218E-3</c:v>
                </c:pt>
                <c:pt idx="7000">
                  <c:v>-3.4913469904506297E-3</c:v>
                </c:pt>
                <c:pt idx="7001">
                  <c:v>-3.4547571560240367E-3</c:v>
                </c:pt>
                <c:pt idx="7002">
                  <c:v>-3.4181673215974442E-3</c:v>
                </c:pt>
                <c:pt idx="7003">
                  <c:v>-3.3815774871708516E-3</c:v>
                </c:pt>
                <c:pt idx="7004">
                  <c:v>-3.3449876527442595E-3</c:v>
                </c:pt>
                <c:pt idx="7005">
                  <c:v>-3.3083978183176669E-3</c:v>
                </c:pt>
                <c:pt idx="7006">
                  <c:v>-3.2718079838910744E-3</c:v>
                </c:pt>
                <c:pt idx="7007">
                  <c:v>-3.2352181494644818E-3</c:v>
                </c:pt>
                <c:pt idx="7008">
                  <c:v>-3.1986283150378892E-3</c:v>
                </c:pt>
                <c:pt idx="7009">
                  <c:v>-3.1620384806112967E-3</c:v>
                </c:pt>
                <c:pt idx="7010">
                  <c:v>-3.1254486461847041E-3</c:v>
                </c:pt>
                <c:pt idx="7011">
                  <c:v>-3.0888588117581116E-3</c:v>
                </c:pt>
                <c:pt idx="7012">
                  <c:v>-3.052268977331519E-3</c:v>
                </c:pt>
                <c:pt idx="7013">
                  <c:v>-3.0156791429049269E-3</c:v>
                </c:pt>
                <c:pt idx="7014">
                  <c:v>-2.9790893084783339E-3</c:v>
                </c:pt>
                <c:pt idx="7015">
                  <c:v>-2.9424994740517418E-3</c:v>
                </c:pt>
                <c:pt idx="7016">
                  <c:v>-2.9059096396251488E-3</c:v>
                </c:pt>
                <c:pt idx="7017">
                  <c:v>-2.8693198051985567E-3</c:v>
                </c:pt>
                <c:pt idx="7018">
                  <c:v>-2.8327299707719645E-3</c:v>
                </c:pt>
                <c:pt idx="7019">
                  <c:v>-2.7961401363453715E-3</c:v>
                </c:pt>
                <c:pt idx="7020">
                  <c:v>-2.7595503019187794E-3</c:v>
                </c:pt>
                <c:pt idx="7021">
                  <c:v>-2.7229604674921864E-3</c:v>
                </c:pt>
                <c:pt idx="7022">
                  <c:v>-2.6863706330655943E-3</c:v>
                </c:pt>
                <c:pt idx="7023">
                  <c:v>-2.6497807986390017E-3</c:v>
                </c:pt>
                <c:pt idx="7024">
                  <c:v>-2.6131909642124092E-3</c:v>
                </c:pt>
                <c:pt idx="7025">
                  <c:v>-2.5766011297858166E-3</c:v>
                </c:pt>
                <c:pt idx="7026">
                  <c:v>-2.5400112953592241E-3</c:v>
                </c:pt>
                <c:pt idx="7027">
                  <c:v>-2.5034214609326319E-3</c:v>
                </c:pt>
                <c:pt idx="7028">
                  <c:v>-2.4668316265060394E-3</c:v>
                </c:pt>
                <c:pt idx="7029">
                  <c:v>-2.4302417920794468E-3</c:v>
                </c:pt>
                <c:pt idx="7030">
                  <c:v>-2.3936519576528543E-3</c:v>
                </c:pt>
                <c:pt idx="7031">
                  <c:v>-2.3570621232262617E-3</c:v>
                </c:pt>
                <c:pt idx="7032">
                  <c:v>-2.3204722887996691E-3</c:v>
                </c:pt>
                <c:pt idx="7033">
                  <c:v>-2.2838824543730766E-3</c:v>
                </c:pt>
                <c:pt idx="7034">
                  <c:v>-2.247292619946484E-3</c:v>
                </c:pt>
                <c:pt idx="7035">
                  <c:v>-2.2107027855198915E-3</c:v>
                </c:pt>
                <c:pt idx="7036">
                  <c:v>-2.1741129510932993E-3</c:v>
                </c:pt>
                <c:pt idx="7037">
                  <c:v>-2.1375231166667068E-3</c:v>
                </c:pt>
                <c:pt idx="7038">
                  <c:v>-2.1009332822401142E-3</c:v>
                </c:pt>
                <c:pt idx="7039">
                  <c:v>-2.0643434478135212E-3</c:v>
                </c:pt>
                <c:pt idx="7040">
                  <c:v>-2.0277536133869291E-3</c:v>
                </c:pt>
                <c:pt idx="7041">
                  <c:v>-1.991163778960337E-3</c:v>
                </c:pt>
                <c:pt idx="7042">
                  <c:v>-1.954573944533744E-3</c:v>
                </c:pt>
                <c:pt idx="7043">
                  <c:v>-1.9179841101071519E-3</c:v>
                </c:pt>
                <c:pt idx="7044">
                  <c:v>-1.8813942756805593E-3</c:v>
                </c:pt>
                <c:pt idx="7045">
                  <c:v>-1.8448044412539668E-3</c:v>
                </c:pt>
                <c:pt idx="7046">
                  <c:v>-1.8082146068273742E-3</c:v>
                </c:pt>
                <c:pt idx="7047">
                  <c:v>-1.7716247724007816E-3</c:v>
                </c:pt>
                <c:pt idx="7048">
                  <c:v>-1.7350349379741891E-3</c:v>
                </c:pt>
                <c:pt idx="7049">
                  <c:v>-1.6984451035475965E-3</c:v>
                </c:pt>
                <c:pt idx="7050">
                  <c:v>-1.6618552691210051E-3</c:v>
                </c:pt>
                <c:pt idx="7051">
                  <c:v>-1.6252654346944114E-3</c:v>
                </c:pt>
                <c:pt idx="7052">
                  <c:v>-1.5886756002678191E-3</c:v>
                </c:pt>
                <c:pt idx="7053">
                  <c:v>-1.5520857658412267E-3</c:v>
                </c:pt>
                <c:pt idx="7054">
                  <c:v>-1.5154959314146342E-3</c:v>
                </c:pt>
                <c:pt idx="7055">
                  <c:v>-1.4789060969880418E-3</c:v>
                </c:pt>
                <c:pt idx="7056">
                  <c:v>-1.4423162625614493E-3</c:v>
                </c:pt>
                <c:pt idx="7057">
                  <c:v>-1.4057264281348565E-3</c:v>
                </c:pt>
                <c:pt idx="7058">
                  <c:v>-1.3691365937082642E-3</c:v>
                </c:pt>
                <c:pt idx="7059">
                  <c:v>-1.3325467592816714E-3</c:v>
                </c:pt>
                <c:pt idx="7060">
                  <c:v>-1.2959569248550793E-3</c:v>
                </c:pt>
                <c:pt idx="7061">
                  <c:v>-1.2593670904284865E-3</c:v>
                </c:pt>
                <c:pt idx="7062">
                  <c:v>-1.2227772560018941E-3</c:v>
                </c:pt>
                <c:pt idx="7063">
                  <c:v>-1.1861874215753014E-3</c:v>
                </c:pt>
                <c:pt idx="7064">
                  <c:v>-1.149597587148709E-3</c:v>
                </c:pt>
                <c:pt idx="7065">
                  <c:v>-1.1130077527221169E-3</c:v>
                </c:pt>
                <c:pt idx="7066">
                  <c:v>-1.0764179182955246E-3</c:v>
                </c:pt>
                <c:pt idx="7067">
                  <c:v>-1.0398280838689318E-3</c:v>
                </c:pt>
                <c:pt idx="7068">
                  <c:v>-1.0032382494423394E-3</c:v>
                </c:pt>
                <c:pt idx="7069">
                  <c:v>-9.6664841501574667E-4</c:v>
                </c:pt>
                <c:pt idx="7070">
                  <c:v>-4.533887255895621E-3</c:v>
                </c:pt>
                <c:pt idx="7071">
                  <c:v>-4.497297421469028E-3</c:v>
                </c:pt>
                <c:pt idx="7072">
                  <c:v>-4.460707587042435E-3</c:v>
                </c:pt>
                <c:pt idx="7073">
                  <c:v>-4.4241177526158429E-3</c:v>
                </c:pt>
                <c:pt idx="7074">
                  <c:v>-4.3875279181892508E-3</c:v>
                </c:pt>
                <c:pt idx="7075">
                  <c:v>-4.3509380837626586E-3</c:v>
                </c:pt>
                <c:pt idx="7076">
                  <c:v>-4.3143482493360665E-3</c:v>
                </c:pt>
                <c:pt idx="7077">
                  <c:v>-4.2777584149094744E-3</c:v>
                </c:pt>
                <c:pt idx="7078">
                  <c:v>-4.2411685804828805E-3</c:v>
                </c:pt>
                <c:pt idx="7079">
                  <c:v>-4.2045787460562884E-3</c:v>
                </c:pt>
                <c:pt idx="7080">
                  <c:v>-4.1679889116296963E-3</c:v>
                </c:pt>
                <c:pt idx="7081">
                  <c:v>-4.1313990772031033E-3</c:v>
                </c:pt>
                <c:pt idx="7082">
                  <c:v>-4.0948092427765112E-3</c:v>
                </c:pt>
                <c:pt idx="7083">
                  <c:v>-4.0582194083499182E-3</c:v>
                </c:pt>
                <c:pt idx="7084">
                  <c:v>-4.0216295739233252E-3</c:v>
                </c:pt>
                <c:pt idx="7085">
                  <c:v>-3.9850397394967331E-3</c:v>
                </c:pt>
                <c:pt idx="7086">
                  <c:v>-3.9484499050701401E-3</c:v>
                </c:pt>
                <c:pt idx="7087">
                  <c:v>-3.9118600706435471E-3</c:v>
                </c:pt>
                <c:pt idx="7088">
                  <c:v>-3.875270236216955E-3</c:v>
                </c:pt>
                <c:pt idx="7089">
                  <c:v>-3.838680401790362E-3</c:v>
                </c:pt>
                <c:pt idx="7090">
                  <c:v>-3.8020905673637698E-3</c:v>
                </c:pt>
                <c:pt idx="7091">
                  <c:v>-3.7655007329371781E-3</c:v>
                </c:pt>
                <c:pt idx="7092">
                  <c:v>-3.7289108985105856E-3</c:v>
                </c:pt>
                <c:pt idx="7093">
                  <c:v>-3.6923210640839926E-3</c:v>
                </c:pt>
                <c:pt idx="7094">
                  <c:v>-3.6557312296574005E-3</c:v>
                </c:pt>
                <c:pt idx="7095">
                  <c:v>-3.6191413952308079E-3</c:v>
                </c:pt>
                <c:pt idx="7096">
                  <c:v>-3.5825515608042154E-3</c:v>
                </c:pt>
                <c:pt idx="7097">
                  <c:v>-3.5459617263776224E-3</c:v>
                </c:pt>
                <c:pt idx="7098">
                  <c:v>-3.5093718919510302E-3</c:v>
                </c:pt>
                <c:pt idx="7099">
                  <c:v>-3.4727820575244381E-3</c:v>
                </c:pt>
                <c:pt idx="7100">
                  <c:v>-3.436192223097846E-3</c:v>
                </c:pt>
                <c:pt idx="7101">
                  <c:v>-3.399602388671253E-3</c:v>
                </c:pt>
                <c:pt idx="7102">
                  <c:v>-3.3630125542446604E-3</c:v>
                </c:pt>
                <c:pt idx="7103">
                  <c:v>-3.3264227198180679E-3</c:v>
                </c:pt>
                <c:pt idx="7104">
                  <c:v>-3.2898328853914758E-3</c:v>
                </c:pt>
                <c:pt idx="7105">
                  <c:v>-3.2532430509648823E-3</c:v>
                </c:pt>
                <c:pt idx="7106">
                  <c:v>-3.2166532165382906E-3</c:v>
                </c:pt>
                <c:pt idx="7107">
                  <c:v>-3.1800633821116977E-3</c:v>
                </c:pt>
                <c:pt idx="7108">
                  <c:v>-3.1434735476851055E-3</c:v>
                </c:pt>
                <c:pt idx="7109">
                  <c:v>-3.1068837132585125E-3</c:v>
                </c:pt>
                <c:pt idx="7110">
                  <c:v>-3.0702938788319204E-3</c:v>
                </c:pt>
                <c:pt idx="7111">
                  <c:v>-3.0337040444053274E-3</c:v>
                </c:pt>
                <c:pt idx="7112">
                  <c:v>-2.9971142099787353E-3</c:v>
                </c:pt>
                <c:pt idx="7113">
                  <c:v>-2.9605243755521432E-3</c:v>
                </c:pt>
                <c:pt idx="7114">
                  <c:v>-2.9239345411255502E-3</c:v>
                </c:pt>
                <c:pt idx="7115">
                  <c:v>-2.8873447066989581E-3</c:v>
                </c:pt>
                <c:pt idx="7116">
                  <c:v>-2.8507548722723651E-3</c:v>
                </c:pt>
                <c:pt idx="7117">
                  <c:v>-2.8141650378457729E-3</c:v>
                </c:pt>
                <c:pt idx="7118">
                  <c:v>-2.7775752034191808E-3</c:v>
                </c:pt>
                <c:pt idx="7119">
                  <c:v>-2.7409853689925878E-3</c:v>
                </c:pt>
                <c:pt idx="7120">
                  <c:v>-2.7043955345659957E-3</c:v>
                </c:pt>
                <c:pt idx="7121">
                  <c:v>-2.6678057001394027E-3</c:v>
                </c:pt>
                <c:pt idx="7122">
                  <c:v>-2.6312158657128101E-3</c:v>
                </c:pt>
                <c:pt idx="7123">
                  <c:v>-2.594626031286218E-3</c:v>
                </c:pt>
                <c:pt idx="7124">
                  <c:v>-2.558036196859625E-3</c:v>
                </c:pt>
                <c:pt idx="7125">
                  <c:v>-2.5214463624330329E-3</c:v>
                </c:pt>
                <c:pt idx="7126">
                  <c:v>-2.4848565280064404E-3</c:v>
                </c:pt>
                <c:pt idx="7127">
                  <c:v>-2.4482666935798478E-3</c:v>
                </c:pt>
                <c:pt idx="7128">
                  <c:v>-2.4116768591532557E-3</c:v>
                </c:pt>
                <c:pt idx="7129">
                  <c:v>-2.3750870247266631E-3</c:v>
                </c:pt>
                <c:pt idx="7130">
                  <c:v>-2.3384971903000706E-3</c:v>
                </c:pt>
                <c:pt idx="7131">
                  <c:v>-2.301907355873478E-3</c:v>
                </c:pt>
                <c:pt idx="7132">
                  <c:v>-2.2653175214468854E-3</c:v>
                </c:pt>
                <c:pt idx="7133">
                  <c:v>-2.2287276870202929E-3</c:v>
                </c:pt>
                <c:pt idx="7134">
                  <c:v>-2.1921378525937003E-3</c:v>
                </c:pt>
                <c:pt idx="7135">
                  <c:v>-2.1555480181671078E-3</c:v>
                </c:pt>
                <c:pt idx="7136">
                  <c:v>-2.1189581837405156E-3</c:v>
                </c:pt>
                <c:pt idx="7137">
                  <c:v>-2.0823683493139226E-3</c:v>
                </c:pt>
                <c:pt idx="7138">
                  <c:v>-2.0457785148873305E-3</c:v>
                </c:pt>
                <c:pt idx="7139">
                  <c:v>-2.0091886804607375E-3</c:v>
                </c:pt>
                <c:pt idx="7140">
                  <c:v>-1.9725988460341454E-3</c:v>
                </c:pt>
                <c:pt idx="7141">
                  <c:v>-1.9360090116075531E-3</c:v>
                </c:pt>
                <c:pt idx="7142">
                  <c:v>-1.8994191771809605E-3</c:v>
                </c:pt>
                <c:pt idx="7143">
                  <c:v>-1.8628293427543682E-3</c:v>
                </c:pt>
                <c:pt idx="7144">
                  <c:v>-1.8262395083277756E-3</c:v>
                </c:pt>
                <c:pt idx="7145">
                  <c:v>-1.789649673901183E-3</c:v>
                </c:pt>
                <c:pt idx="7146">
                  <c:v>-1.7530598394745905E-3</c:v>
                </c:pt>
                <c:pt idx="7147">
                  <c:v>-1.7164700050479979E-3</c:v>
                </c:pt>
                <c:pt idx="7148">
                  <c:v>-1.6798801706214054E-3</c:v>
                </c:pt>
                <c:pt idx="7149">
                  <c:v>-1.6432903361948128E-3</c:v>
                </c:pt>
                <c:pt idx="7150">
                  <c:v>-1.6067005017682213E-3</c:v>
                </c:pt>
                <c:pt idx="7151">
                  <c:v>-1.5701106673416277E-3</c:v>
                </c:pt>
                <c:pt idx="7152">
                  <c:v>-1.5335208329150354E-3</c:v>
                </c:pt>
                <c:pt idx="7153">
                  <c:v>-1.4969309984884428E-3</c:v>
                </c:pt>
                <c:pt idx="7154">
                  <c:v>-1.4603411640618505E-3</c:v>
                </c:pt>
                <c:pt idx="7155">
                  <c:v>-1.4237513296352581E-3</c:v>
                </c:pt>
                <c:pt idx="7156">
                  <c:v>-1.3871614952086656E-3</c:v>
                </c:pt>
                <c:pt idx="7157">
                  <c:v>-1.3505716607820732E-3</c:v>
                </c:pt>
                <c:pt idx="7158">
                  <c:v>-1.3139818263554804E-3</c:v>
                </c:pt>
                <c:pt idx="7159">
                  <c:v>-1.2773919919288881E-3</c:v>
                </c:pt>
                <c:pt idx="7160">
                  <c:v>-1.2408021575022955E-3</c:v>
                </c:pt>
                <c:pt idx="7161">
                  <c:v>-1.2042123230757032E-3</c:v>
                </c:pt>
                <c:pt idx="7162">
                  <c:v>-1.1676224886491104E-3</c:v>
                </c:pt>
                <c:pt idx="7163">
                  <c:v>-1.1310326542225181E-3</c:v>
                </c:pt>
                <c:pt idx="7164">
                  <c:v>-1.0944428197959253E-3</c:v>
                </c:pt>
                <c:pt idx="7165">
                  <c:v>-1.057852985369333E-3</c:v>
                </c:pt>
                <c:pt idx="7166">
                  <c:v>-1.0212631509427408E-3</c:v>
                </c:pt>
                <c:pt idx="7167">
                  <c:v>-9.8467331651614851E-4</c:v>
                </c:pt>
                <c:pt idx="7168">
                  <c:v>-9.4808348208955573E-4</c:v>
                </c:pt>
                <c:pt idx="7169">
                  <c:v>-9.1149364766296339E-4</c:v>
                </c:pt>
                <c:pt idx="7170">
                  <c:v>-8.7490381323637083E-4</c:v>
                </c:pt>
                <c:pt idx="7171">
                  <c:v>-4.4421426541162452E-3</c:v>
                </c:pt>
                <c:pt idx="7172">
                  <c:v>-4.405552819689653E-3</c:v>
                </c:pt>
                <c:pt idx="7173">
                  <c:v>-4.3689629852630592E-3</c:v>
                </c:pt>
                <c:pt idx="7174">
                  <c:v>-4.3323731508364671E-3</c:v>
                </c:pt>
                <c:pt idx="7175">
                  <c:v>-4.2957833164098749E-3</c:v>
                </c:pt>
                <c:pt idx="7176">
                  <c:v>-4.2591934819832828E-3</c:v>
                </c:pt>
                <c:pt idx="7177">
                  <c:v>-4.2226036475566898E-3</c:v>
                </c:pt>
                <c:pt idx="7178">
                  <c:v>-4.1860138131300968E-3</c:v>
                </c:pt>
                <c:pt idx="7179">
                  <c:v>-4.1494239787035047E-3</c:v>
                </c:pt>
                <c:pt idx="7180">
                  <c:v>-4.1128341442769126E-3</c:v>
                </c:pt>
                <c:pt idx="7181">
                  <c:v>-4.0762443098503204E-3</c:v>
                </c:pt>
                <c:pt idx="7182">
                  <c:v>-4.0396544754237283E-3</c:v>
                </c:pt>
                <c:pt idx="7183">
                  <c:v>-4.0030646409971345E-3</c:v>
                </c:pt>
                <c:pt idx="7184">
                  <c:v>-3.9664748065705423E-3</c:v>
                </c:pt>
                <c:pt idx="7185">
                  <c:v>-3.9298849721439502E-3</c:v>
                </c:pt>
                <c:pt idx="7186">
                  <c:v>-3.8932951377173577E-3</c:v>
                </c:pt>
                <c:pt idx="7187">
                  <c:v>-3.8567053032907651E-3</c:v>
                </c:pt>
                <c:pt idx="7188">
                  <c:v>-3.8201154688641721E-3</c:v>
                </c:pt>
                <c:pt idx="7189">
                  <c:v>-3.7835256344375804E-3</c:v>
                </c:pt>
                <c:pt idx="7190">
                  <c:v>-3.7469358000109879E-3</c:v>
                </c:pt>
                <c:pt idx="7191">
                  <c:v>-3.7103459655843957E-3</c:v>
                </c:pt>
                <c:pt idx="7192">
                  <c:v>-3.6737561311578027E-3</c:v>
                </c:pt>
                <c:pt idx="7193">
                  <c:v>-3.6371662967312098E-3</c:v>
                </c:pt>
                <c:pt idx="7194">
                  <c:v>-3.6005764623046176E-3</c:v>
                </c:pt>
                <c:pt idx="7195">
                  <c:v>-3.5639866278780251E-3</c:v>
                </c:pt>
                <c:pt idx="7196">
                  <c:v>-3.5273967934514325E-3</c:v>
                </c:pt>
                <c:pt idx="7197">
                  <c:v>-3.4908069590248404E-3</c:v>
                </c:pt>
                <c:pt idx="7198">
                  <c:v>-3.4542171245982474E-3</c:v>
                </c:pt>
                <c:pt idx="7199">
                  <c:v>-3.4176272901716548E-3</c:v>
                </c:pt>
                <c:pt idx="7200">
                  <c:v>-3.3810374557450623E-3</c:v>
                </c:pt>
                <c:pt idx="7201">
                  <c:v>-3.3444476213184702E-3</c:v>
                </c:pt>
                <c:pt idx="7202">
                  <c:v>-3.3078577868918776E-3</c:v>
                </c:pt>
                <c:pt idx="7203">
                  <c:v>-3.271267952465285E-3</c:v>
                </c:pt>
                <c:pt idx="7204">
                  <c:v>-3.2346781180386929E-3</c:v>
                </c:pt>
                <c:pt idx="7205">
                  <c:v>-3.1980882836121004E-3</c:v>
                </c:pt>
                <c:pt idx="7206">
                  <c:v>-3.1614984491855069E-3</c:v>
                </c:pt>
                <c:pt idx="7207">
                  <c:v>-3.1249086147589148E-3</c:v>
                </c:pt>
                <c:pt idx="7208">
                  <c:v>-3.0883187803323227E-3</c:v>
                </c:pt>
                <c:pt idx="7209">
                  <c:v>-3.0517289459057297E-3</c:v>
                </c:pt>
                <c:pt idx="7210">
                  <c:v>-3.0151391114791376E-3</c:v>
                </c:pt>
                <c:pt idx="7211">
                  <c:v>-2.978549277052545E-3</c:v>
                </c:pt>
                <c:pt idx="7212">
                  <c:v>-2.9419594426259525E-3</c:v>
                </c:pt>
                <c:pt idx="7213">
                  <c:v>-2.9053696081993603E-3</c:v>
                </c:pt>
                <c:pt idx="7214">
                  <c:v>-2.8687797737727678E-3</c:v>
                </c:pt>
                <c:pt idx="7215">
                  <c:v>-2.8321899393461752E-3</c:v>
                </c:pt>
                <c:pt idx="7216">
                  <c:v>-2.7956001049195827E-3</c:v>
                </c:pt>
                <c:pt idx="7217">
                  <c:v>-2.7590102704929901E-3</c:v>
                </c:pt>
                <c:pt idx="7218">
                  <c:v>-2.7224204360663975E-3</c:v>
                </c:pt>
                <c:pt idx="7219">
                  <c:v>-2.6858306016398054E-3</c:v>
                </c:pt>
                <c:pt idx="7220">
                  <c:v>-2.6492407672132124E-3</c:v>
                </c:pt>
                <c:pt idx="7221">
                  <c:v>-2.6126509327866203E-3</c:v>
                </c:pt>
                <c:pt idx="7222">
                  <c:v>-2.5760610983600273E-3</c:v>
                </c:pt>
                <c:pt idx="7223">
                  <c:v>-2.5394712639334352E-3</c:v>
                </c:pt>
                <c:pt idx="7224">
                  <c:v>-2.5028814295068422E-3</c:v>
                </c:pt>
                <c:pt idx="7225">
                  <c:v>-2.4662915950802501E-3</c:v>
                </c:pt>
                <c:pt idx="7226">
                  <c:v>-2.4297017606536575E-3</c:v>
                </c:pt>
                <c:pt idx="7227">
                  <c:v>-2.3931119262270649E-3</c:v>
                </c:pt>
                <c:pt idx="7228">
                  <c:v>-2.3565220918004724E-3</c:v>
                </c:pt>
                <c:pt idx="7229">
                  <c:v>-2.3199322573738803E-3</c:v>
                </c:pt>
                <c:pt idx="7230">
                  <c:v>-2.2833424229472877E-3</c:v>
                </c:pt>
                <c:pt idx="7231">
                  <c:v>-2.2467525885206951E-3</c:v>
                </c:pt>
                <c:pt idx="7232">
                  <c:v>-2.2101627540941026E-3</c:v>
                </c:pt>
                <c:pt idx="7233">
                  <c:v>-2.17357291966751E-3</c:v>
                </c:pt>
                <c:pt idx="7234">
                  <c:v>-2.1369830852409175E-3</c:v>
                </c:pt>
                <c:pt idx="7235">
                  <c:v>-2.1003932508143249E-3</c:v>
                </c:pt>
                <c:pt idx="7236">
                  <c:v>-2.0638034163877324E-3</c:v>
                </c:pt>
                <c:pt idx="7237">
                  <c:v>-2.0272135819611398E-3</c:v>
                </c:pt>
                <c:pt idx="7238">
                  <c:v>-1.9906237475345477E-3</c:v>
                </c:pt>
                <c:pt idx="7239">
                  <c:v>-1.9540339131079551E-3</c:v>
                </c:pt>
                <c:pt idx="7240">
                  <c:v>-1.9174440786813626E-3</c:v>
                </c:pt>
                <c:pt idx="7241">
                  <c:v>-1.88085424425477E-3</c:v>
                </c:pt>
                <c:pt idx="7242">
                  <c:v>-1.8442644098281779E-3</c:v>
                </c:pt>
                <c:pt idx="7243">
                  <c:v>-1.8076745754015853E-3</c:v>
                </c:pt>
                <c:pt idx="7244">
                  <c:v>-1.7710847409749928E-3</c:v>
                </c:pt>
                <c:pt idx="7245">
                  <c:v>-1.7344949065484002E-3</c:v>
                </c:pt>
                <c:pt idx="7246">
                  <c:v>-1.6979050721218076E-3</c:v>
                </c:pt>
                <c:pt idx="7247">
                  <c:v>-1.6613152376952151E-3</c:v>
                </c:pt>
                <c:pt idx="7248">
                  <c:v>-1.6247254032686227E-3</c:v>
                </c:pt>
                <c:pt idx="7249">
                  <c:v>-1.5881355688420302E-3</c:v>
                </c:pt>
                <c:pt idx="7250">
                  <c:v>-1.5515457344154376E-3</c:v>
                </c:pt>
                <c:pt idx="7251">
                  <c:v>-1.5149558999888451E-3</c:v>
                </c:pt>
                <c:pt idx="7252">
                  <c:v>-1.4783660655622525E-3</c:v>
                </c:pt>
                <c:pt idx="7253">
                  <c:v>-1.4417762311356602E-3</c:v>
                </c:pt>
                <c:pt idx="7254">
                  <c:v>-1.4051863967090676E-3</c:v>
                </c:pt>
                <c:pt idx="7255">
                  <c:v>-1.3685965622824755E-3</c:v>
                </c:pt>
                <c:pt idx="7256">
                  <c:v>-1.3320067278558829E-3</c:v>
                </c:pt>
                <c:pt idx="7257">
                  <c:v>-1.2954168934292904E-3</c:v>
                </c:pt>
                <c:pt idx="7258">
                  <c:v>-1.2588270590026978E-3</c:v>
                </c:pt>
                <c:pt idx="7259">
                  <c:v>-1.222237224576105E-3</c:v>
                </c:pt>
                <c:pt idx="7260">
                  <c:v>-1.1856473901495127E-3</c:v>
                </c:pt>
                <c:pt idx="7261">
                  <c:v>-1.1490575557229199E-3</c:v>
                </c:pt>
                <c:pt idx="7262">
                  <c:v>-1.1124677212963276E-3</c:v>
                </c:pt>
                <c:pt idx="7263">
                  <c:v>-1.075877886869735E-3</c:v>
                </c:pt>
                <c:pt idx="7264">
                  <c:v>-1.0392880524431427E-3</c:v>
                </c:pt>
                <c:pt idx="7265">
                  <c:v>-1.0026982180165499E-3</c:v>
                </c:pt>
                <c:pt idx="7266">
                  <c:v>-9.6610838358995757E-4</c:v>
                </c:pt>
                <c:pt idx="7267">
                  <c:v>-9.2951854916336544E-4</c:v>
                </c:pt>
                <c:pt idx="7268">
                  <c:v>-8.929287147367731E-4</c:v>
                </c:pt>
                <c:pt idx="7269">
                  <c:v>-8.5633888031018033E-4</c:v>
                </c:pt>
                <c:pt idx="7270">
                  <c:v>-8.1974904588358799E-4</c:v>
                </c:pt>
                <c:pt idx="7271">
                  <c:v>-7.8315921145699521E-4</c:v>
                </c:pt>
                <c:pt idx="7272">
                  <c:v>-4.3503980523368693E-3</c:v>
                </c:pt>
                <c:pt idx="7273">
                  <c:v>-4.3138082179102755E-3</c:v>
                </c:pt>
                <c:pt idx="7274">
                  <c:v>-4.2772183834836833E-3</c:v>
                </c:pt>
                <c:pt idx="7275">
                  <c:v>-4.2406285490570912E-3</c:v>
                </c:pt>
                <c:pt idx="7276">
                  <c:v>-4.2040387146304982E-3</c:v>
                </c:pt>
                <c:pt idx="7277">
                  <c:v>-4.1674488802039061E-3</c:v>
                </c:pt>
                <c:pt idx="7278">
                  <c:v>-4.1308590457773131E-3</c:v>
                </c:pt>
                <c:pt idx="7279">
                  <c:v>-4.094269211350721E-3</c:v>
                </c:pt>
                <c:pt idx="7280">
                  <c:v>-4.057679376924128E-3</c:v>
                </c:pt>
                <c:pt idx="7281">
                  <c:v>-4.0210895424975367E-3</c:v>
                </c:pt>
                <c:pt idx="7282">
                  <c:v>-3.9844997080709446E-3</c:v>
                </c:pt>
                <c:pt idx="7283">
                  <c:v>-3.9479098736443508E-3</c:v>
                </c:pt>
                <c:pt idx="7284">
                  <c:v>-3.9113200392177586E-3</c:v>
                </c:pt>
                <c:pt idx="7285">
                  <c:v>-3.8747302047911661E-3</c:v>
                </c:pt>
                <c:pt idx="7286">
                  <c:v>-3.8381403703645739E-3</c:v>
                </c:pt>
                <c:pt idx="7287">
                  <c:v>-3.8015505359379814E-3</c:v>
                </c:pt>
                <c:pt idx="7288">
                  <c:v>-3.7649607015113884E-3</c:v>
                </c:pt>
                <c:pt idx="7289">
                  <c:v>-3.7283708670847958E-3</c:v>
                </c:pt>
                <c:pt idx="7290">
                  <c:v>-3.6917810326582041E-3</c:v>
                </c:pt>
                <c:pt idx="7291">
                  <c:v>-3.6551911982316116E-3</c:v>
                </c:pt>
                <c:pt idx="7292">
                  <c:v>-3.618601363805019E-3</c:v>
                </c:pt>
                <c:pt idx="7293">
                  <c:v>-3.582011529378426E-3</c:v>
                </c:pt>
                <c:pt idx="7294">
                  <c:v>-3.5454216949518335E-3</c:v>
                </c:pt>
                <c:pt idx="7295">
                  <c:v>-3.5088318605252409E-3</c:v>
                </c:pt>
                <c:pt idx="7296">
                  <c:v>-3.4722420260986488E-3</c:v>
                </c:pt>
                <c:pt idx="7297">
                  <c:v>-3.4356521916720567E-3</c:v>
                </c:pt>
                <c:pt idx="7298">
                  <c:v>-3.3990623572454632E-3</c:v>
                </c:pt>
                <c:pt idx="7299">
                  <c:v>-3.3624725228188707E-3</c:v>
                </c:pt>
                <c:pt idx="7300">
                  <c:v>-3.3258826883922786E-3</c:v>
                </c:pt>
                <c:pt idx="7301">
                  <c:v>-3.289292853965686E-3</c:v>
                </c:pt>
                <c:pt idx="7302">
                  <c:v>-3.2527030195390935E-3</c:v>
                </c:pt>
                <c:pt idx="7303">
                  <c:v>-3.2161131851125013E-3</c:v>
                </c:pt>
                <c:pt idx="7304">
                  <c:v>-3.1795233506859092E-3</c:v>
                </c:pt>
                <c:pt idx="7305">
                  <c:v>-3.1429335162593166E-3</c:v>
                </c:pt>
                <c:pt idx="7306">
                  <c:v>-3.1063436818327232E-3</c:v>
                </c:pt>
                <c:pt idx="7307">
                  <c:v>-3.0697538474061311E-3</c:v>
                </c:pt>
                <c:pt idx="7308">
                  <c:v>-3.033164012979539E-3</c:v>
                </c:pt>
                <c:pt idx="7309">
                  <c:v>-2.996574178552946E-3</c:v>
                </c:pt>
                <c:pt idx="7310">
                  <c:v>-2.9599843441263539E-3</c:v>
                </c:pt>
                <c:pt idx="7311">
                  <c:v>-2.9233945096997613E-3</c:v>
                </c:pt>
                <c:pt idx="7312">
                  <c:v>-2.8868046752731687E-3</c:v>
                </c:pt>
                <c:pt idx="7313">
                  <c:v>-2.8502148408465762E-3</c:v>
                </c:pt>
                <c:pt idx="7314">
                  <c:v>-2.8136250064199841E-3</c:v>
                </c:pt>
                <c:pt idx="7315">
                  <c:v>-2.7770351719933911E-3</c:v>
                </c:pt>
                <c:pt idx="7316">
                  <c:v>-2.7404453375667989E-3</c:v>
                </c:pt>
                <c:pt idx="7317">
                  <c:v>-2.7038555031402059E-3</c:v>
                </c:pt>
                <c:pt idx="7318">
                  <c:v>-2.6672656687136138E-3</c:v>
                </c:pt>
                <c:pt idx="7319">
                  <c:v>-2.6306758342870208E-3</c:v>
                </c:pt>
                <c:pt idx="7320">
                  <c:v>-2.5940859998604287E-3</c:v>
                </c:pt>
                <c:pt idx="7321">
                  <c:v>-2.5574961654338366E-3</c:v>
                </c:pt>
                <c:pt idx="7322">
                  <c:v>-2.5209063310072436E-3</c:v>
                </c:pt>
                <c:pt idx="7323">
                  <c:v>-2.4843164965806515E-3</c:v>
                </c:pt>
                <c:pt idx="7324">
                  <c:v>-2.4477266621540585E-3</c:v>
                </c:pt>
                <c:pt idx="7325">
                  <c:v>-2.4111368277274664E-3</c:v>
                </c:pt>
                <c:pt idx="7326">
                  <c:v>-2.3745469933008738E-3</c:v>
                </c:pt>
                <c:pt idx="7327">
                  <c:v>-2.3379571588742812E-3</c:v>
                </c:pt>
                <c:pt idx="7328">
                  <c:v>-2.3013673244476887E-3</c:v>
                </c:pt>
                <c:pt idx="7329">
                  <c:v>-2.2647774900210961E-3</c:v>
                </c:pt>
                <c:pt idx="7330">
                  <c:v>-2.228187655594504E-3</c:v>
                </c:pt>
                <c:pt idx="7331">
                  <c:v>-2.1915978211679114E-3</c:v>
                </c:pt>
                <c:pt idx="7332">
                  <c:v>-2.1550079867413189E-3</c:v>
                </c:pt>
                <c:pt idx="7333">
                  <c:v>-2.1184181523147263E-3</c:v>
                </c:pt>
                <c:pt idx="7334">
                  <c:v>-2.0818283178881338E-3</c:v>
                </c:pt>
                <c:pt idx="7335">
                  <c:v>-2.0452384834615412E-3</c:v>
                </c:pt>
                <c:pt idx="7336">
                  <c:v>-2.0086486490349486E-3</c:v>
                </c:pt>
                <c:pt idx="7337">
                  <c:v>-1.9720588146083561E-3</c:v>
                </c:pt>
                <c:pt idx="7338">
                  <c:v>-1.9354689801817637E-3</c:v>
                </c:pt>
                <c:pt idx="7339">
                  <c:v>-1.8988791457551712E-3</c:v>
                </c:pt>
                <c:pt idx="7340">
                  <c:v>-1.8622893113285786E-3</c:v>
                </c:pt>
                <c:pt idx="7341">
                  <c:v>-1.8256994769019861E-3</c:v>
                </c:pt>
                <c:pt idx="7342">
                  <c:v>-1.7891096424753935E-3</c:v>
                </c:pt>
                <c:pt idx="7343">
                  <c:v>-1.7525198080488014E-3</c:v>
                </c:pt>
                <c:pt idx="7344">
                  <c:v>-1.7159299736222088E-3</c:v>
                </c:pt>
                <c:pt idx="7345">
                  <c:v>-1.6793401391956163E-3</c:v>
                </c:pt>
                <c:pt idx="7346">
                  <c:v>-1.6427503047690239E-3</c:v>
                </c:pt>
                <c:pt idx="7347">
                  <c:v>-1.6061604703424314E-3</c:v>
                </c:pt>
                <c:pt idx="7348">
                  <c:v>-1.5695706359158388E-3</c:v>
                </c:pt>
                <c:pt idx="7349">
                  <c:v>-1.5329808014892463E-3</c:v>
                </c:pt>
                <c:pt idx="7350">
                  <c:v>-1.4963909670626537E-3</c:v>
                </c:pt>
                <c:pt idx="7351">
                  <c:v>-1.4598011326360611E-3</c:v>
                </c:pt>
                <c:pt idx="7352">
                  <c:v>-1.4232112982094686E-3</c:v>
                </c:pt>
                <c:pt idx="7353">
                  <c:v>-1.386621463782876E-3</c:v>
                </c:pt>
                <c:pt idx="7354">
                  <c:v>-1.3500316293562835E-3</c:v>
                </c:pt>
                <c:pt idx="7355">
                  <c:v>-1.3134417949296911E-3</c:v>
                </c:pt>
                <c:pt idx="7356">
                  <c:v>-1.2768519605030988E-3</c:v>
                </c:pt>
                <c:pt idx="7357">
                  <c:v>-1.2402621260765062E-3</c:v>
                </c:pt>
                <c:pt idx="7358">
                  <c:v>-1.2036722916499139E-3</c:v>
                </c:pt>
                <c:pt idx="7359">
                  <c:v>-1.1670824572233213E-3</c:v>
                </c:pt>
                <c:pt idx="7360">
                  <c:v>-1.1304926227967286E-3</c:v>
                </c:pt>
                <c:pt idx="7361">
                  <c:v>-1.0939027883701362E-3</c:v>
                </c:pt>
                <c:pt idx="7362">
                  <c:v>-1.0573129539435434E-3</c:v>
                </c:pt>
                <c:pt idx="7363">
                  <c:v>-1.0207231195169513E-3</c:v>
                </c:pt>
                <c:pt idx="7364">
                  <c:v>-9.8413328509035854E-4</c:v>
                </c:pt>
                <c:pt idx="7365">
                  <c:v>-9.475434506637662E-4</c:v>
                </c:pt>
                <c:pt idx="7366">
                  <c:v>-9.1095361623717342E-4</c:v>
                </c:pt>
                <c:pt idx="7367">
                  <c:v>-8.7436378181058108E-4</c:v>
                </c:pt>
                <c:pt idx="7368">
                  <c:v>-8.3777394738398896E-4</c:v>
                </c:pt>
                <c:pt idx="7369">
                  <c:v>-8.0118411295739662E-4</c:v>
                </c:pt>
                <c:pt idx="7370">
                  <c:v>-7.6459427853080384E-4</c:v>
                </c:pt>
                <c:pt idx="7371">
                  <c:v>-7.280044441042115E-4</c:v>
                </c:pt>
                <c:pt idx="7372">
                  <c:v>-6.9141460967761872E-4</c:v>
                </c:pt>
                <c:pt idx="7373">
                  <c:v>-4.2586534505574918E-3</c:v>
                </c:pt>
                <c:pt idx="7374">
                  <c:v>-4.2220636161308996E-3</c:v>
                </c:pt>
                <c:pt idx="7375">
                  <c:v>-4.1854737817043075E-3</c:v>
                </c:pt>
                <c:pt idx="7376">
                  <c:v>-4.1488839472777145E-3</c:v>
                </c:pt>
                <c:pt idx="7377">
                  <c:v>-4.1122941128511215E-3</c:v>
                </c:pt>
                <c:pt idx="7378">
                  <c:v>-4.0757042784245294E-3</c:v>
                </c:pt>
                <c:pt idx="7379">
                  <c:v>-4.0391144439979364E-3</c:v>
                </c:pt>
                <c:pt idx="7380">
                  <c:v>-4.0025246095713443E-3</c:v>
                </c:pt>
                <c:pt idx="7381">
                  <c:v>-3.9659347751447513E-3</c:v>
                </c:pt>
                <c:pt idx="7382">
                  <c:v>-3.92934494071816E-3</c:v>
                </c:pt>
                <c:pt idx="7383">
                  <c:v>-3.892755106291567E-3</c:v>
                </c:pt>
                <c:pt idx="7384">
                  <c:v>-3.8561652718649745E-3</c:v>
                </c:pt>
                <c:pt idx="7385">
                  <c:v>-3.8195754374383824E-3</c:v>
                </c:pt>
                <c:pt idx="7386">
                  <c:v>-3.7829856030117898E-3</c:v>
                </c:pt>
                <c:pt idx="7387">
                  <c:v>-3.7463957685851977E-3</c:v>
                </c:pt>
                <c:pt idx="7388">
                  <c:v>-3.7098059341586047E-3</c:v>
                </c:pt>
                <c:pt idx="7389">
                  <c:v>-3.6732160997320121E-3</c:v>
                </c:pt>
                <c:pt idx="7390">
                  <c:v>-3.6366262653054196E-3</c:v>
                </c:pt>
                <c:pt idx="7391">
                  <c:v>-3.6000364308788283E-3</c:v>
                </c:pt>
                <c:pt idx="7392">
                  <c:v>-3.5634465964522353E-3</c:v>
                </c:pt>
                <c:pt idx="7393">
                  <c:v>-3.5268567620256423E-3</c:v>
                </c:pt>
                <c:pt idx="7394">
                  <c:v>-3.4902669275990498E-3</c:v>
                </c:pt>
                <c:pt idx="7395">
                  <c:v>-3.4536770931724572E-3</c:v>
                </c:pt>
                <c:pt idx="7396">
                  <c:v>-3.4170872587458651E-3</c:v>
                </c:pt>
                <c:pt idx="7397">
                  <c:v>-3.380497424319273E-3</c:v>
                </c:pt>
                <c:pt idx="7398">
                  <c:v>-3.3439075898926795E-3</c:v>
                </c:pt>
                <c:pt idx="7399">
                  <c:v>-3.307317755466087E-3</c:v>
                </c:pt>
                <c:pt idx="7400">
                  <c:v>-3.2707279210394949E-3</c:v>
                </c:pt>
                <c:pt idx="7401">
                  <c:v>-3.2341380866129027E-3</c:v>
                </c:pt>
                <c:pt idx="7402">
                  <c:v>-3.1975482521863097E-3</c:v>
                </c:pt>
                <c:pt idx="7403">
                  <c:v>-3.1609584177597176E-3</c:v>
                </c:pt>
                <c:pt idx="7404">
                  <c:v>-3.1243685833331255E-3</c:v>
                </c:pt>
                <c:pt idx="7405">
                  <c:v>-3.0877787489065325E-3</c:v>
                </c:pt>
                <c:pt idx="7406">
                  <c:v>-3.0511889144799395E-3</c:v>
                </c:pt>
                <c:pt idx="7407">
                  <c:v>-3.0145990800533474E-3</c:v>
                </c:pt>
                <c:pt idx="7408">
                  <c:v>-2.9780092456267548E-3</c:v>
                </c:pt>
                <c:pt idx="7409">
                  <c:v>-2.9414194112001623E-3</c:v>
                </c:pt>
                <c:pt idx="7410">
                  <c:v>-2.9048295767735697E-3</c:v>
                </c:pt>
                <c:pt idx="7411">
                  <c:v>-2.8682397423469776E-3</c:v>
                </c:pt>
                <c:pt idx="7412">
                  <c:v>-2.8316499079203846E-3</c:v>
                </c:pt>
                <c:pt idx="7413">
                  <c:v>-2.7950600734937925E-3</c:v>
                </c:pt>
                <c:pt idx="7414">
                  <c:v>-2.7584702390671995E-3</c:v>
                </c:pt>
                <c:pt idx="7415">
                  <c:v>-2.7218804046406074E-3</c:v>
                </c:pt>
                <c:pt idx="7416">
                  <c:v>-2.6852905702140152E-3</c:v>
                </c:pt>
                <c:pt idx="7417">
                  <c:v>-2.6487007357874222E-3</c:v>
                </c:pt>
                <c:pt idx="7418">
                  <c:v>-2.6121109013608301E-3</c:v>
                </c:pt>
                <c:pt idx="7419">
                  <c:v>-2.5755210669342371E-3</c:v>
                </c:pt>
                <c:pt idx="7420">
                  <c:v>-2.538931232507645E-3</c:v>
                </c:pt>
                <c:pt idx="7421">
                  <c:v>-2.5023413980810524E-3</c:v>
                </c:pt>
                <c:pt idx="7422">
                  <c:v>-2.4657515636544599E-3</c:v>
                </c:pt>
                <c:pt idx="7423">
                  <c:v>-2.4291617292278673E-3</c:v>
                </c:pt>
                <c:pt idx="7424">
                  <c:v>-2.3925718948012748E-3</c:v>
                </c:pt>
                <c:pt idx="7425">
                  <c:v>-2.3559820603746822E-3</c:v>
                </c:pt>
                <c:pt idx="7426">
                  <c:v>-2.3193922259480901E-3</c:v>
                </c:pt>
                <c:pt idx="7427">
                  <c:v>-2.2828023915214971E-3</c:v>
                </c:pt>
                <c:pt idx="7428">
                  <c:v>-2.246212557094905E-3</c:v>
                </c:pt>
                <c:pt idx="7429">
                  <c:v>-2.2096227226683124E-3</c:v>
                </c:pt>
                <c:pt idx="7430">
                  <c:v>-2.1730328882417198E-3</c:v>
                </c:pt>
                <c:pt idx="7431">
                  <c:v>-2.1364430538151277E-3</c:v>
                </c:pt>
                <c:pt idx="7432">
                  <c:v>-2.0998532193885352E-3</c:v>
                </c:pt>
                <c:pt idx="7433">
                  <c:v>-2.0632633849619426E-3</c:v>
                </c:pt>
                <c:pt idx="7434">
                  <c:v>-2.02667355053535E-3</c:v>
                </c:pt>
                <c:pt idx="7435">
                  <c:v>-1.9900837161087575E-3</c:v>
                </c:pt>
                <c:pt idx="7436">
                  <c:v>-1.9534938816821649E-3</c:v>
                </c:pt>
                <c:pt idx="7437">
                  <c:v>-1.9169040472555724E-3</c:v>
                </c:pt>
                <c:pt idx="7438">
                  <c:v>-1.8803142128289798E-3</c:v>
                </c:pt>
                <c:pt idx="7439">
                  <c:v>-1.8437243784023873E-3</c:v>
                </c:pt>
                <c:pt idx="7440">
                  <c:v>-1.8071345439757947E-3</c:v>
                </c:pt>
                <c:pt idx="7441">
                  <c:v>-1.7705447095492021E-3</c:v>
                </c:pt>
                <c:pt idx="7442">
                  <c:v>-1.7339548751226098E-3</c:v>
                </c:pt>
                <c:pt idx="7443">
                  <c:v>-1.6973650406960175E-3</c:v>
                </c:pt>
                <c:pt idx="7444">
                  <c:v>-1.6607752062694251E-3</c:v>
                </c:pt>
                <c:pt idx="7445">
                  <c:v>-1.6241853718428326E-3</c:v>
                </c:pt>
                <c:pt idx="7446">
                  <c:v>-1.5875955374162402E-3</c:v>
                </c:pt>
                <c:pt idx="7447">
                  <c:v>-1.5510057029896477E-3</c:v>
                </c:pt>
                <c:pt idx="7448">
                  <c:v>-1.5144158685630551E-3</c:v>
                </c:pt>
                <c:pt idx="7449">
                  <c:v>-1.4778260341364625E-3</c:v>
                </c:pt>
                <c:pt idx="7450">
                  <c:v>-1.44123619970987E-3</c:v>
                </c:pt>
                <c:pt idx="7451">
                  <c:v>-1.4046463652832774E-3</c:v>
                </c:pt>
                <c:pt idx="7452">
                  <c:v>-1.3680565308566849E-3</c:v>
                </c:pt>
                <c:pt idx="7453">
                  <c:v>-1.3314666964300923E-3</c:v>
                </c:pt>
                <c:pt idx="7454">
                  <c:v>-1.2948768620034998E-3</c:v>
                </c:pt>
                <c:pt idx="7455">
                  <c:v>-1.2582870275769074E-3</c:v>
                </c:pt>
                <c:pt idx="7456">
                  <c:v>-1.2216971931503149E-3</c:v>
                </c:pt>
                <c:pt idx="7457">
                  <c:v>-1.1851073587237225E-3</c:v>
                </c:pt>
                <c:pt idx="7458">
                  <c:v>-1.1485175242971302E-3</c:v>
                </c:pt>
                <c:pt idx="7459">
                  <c:v>-1.1119276898705376E-3</c:v>
                </c:pt>
                <c:pt idx="7460">
                  <c:v>-1.0753378554439448E-3</c:v>
                </c:pt>
                <c:pt idx="7461">
                  <c:v>-1.0387480210173521E-3</c:v>
                </c:pt>
                <c:pt idx="7462">
                  <c:v>-1.0021581865907597E-3</c:v>
                </c:pt>
                <c:pt idx="7463">
                  <c:v>-9.6556835216416717E-4</c:v>
                </c:pt>
                <c:pt idx="7464">
                  <c:v>-9.2897851773757483E-4</c:v>
                </c:pt>
                <c:pt idx="7465">
                  <c:v>-8.9238868331098205E-4</c:v>
                </c:pt>
                <c:pt idx="7466">
                  <c:v>-8.5579884888438971E-4</c:v>
                </c:pt>
                <c:pt idx="7467">
                  <c:v>-8.1920901445779694E-4</c:v>
                </c:pt>
                <c:pt idx="7468">
                  <c:v>-7.8261918003120459E-4</c:v>
                </c:pt>
                <c:pt idx="7469">
                  <c:v>-7.4602934560461247E-4</c:v>
                </c:pt>
                <c:pt idx="7470">
                  <c:v>-7.0943951117802013E-4</c:v>
                </c:pt>
                <c:pt idx="7471">
                  <c:v>-6.7284967675142735E-4</c:v>
                </c:pt>
                <c:pt idx="7472">
                  <c:v>-6.3625984232483501E-4</c:v>
                </c:pt>
                <c:pt idx="7473">
                  <c:v>-5.9967000789824245E-4</c:v>
                </c:pt>
                <c:pt idx="7474">
                  <c:v>-4.1669088487781159E-3</c:v>
                </c:pt>
                <c:pt idx="7475">
                  <c:v>-4.1303190143515238E-3</c:v>
                </c:pt>
                <c:pt idx="7476">
                  <c:v>-4.0937291799249317E-3</c:v>
                </c:pt>
                <c:pt idx="7477">
                  <c:v>-4.0571393454983387E-3</c:v>
                </c:pt>
                <c:pt idx="7478">
                  <c:v>-4.0205495110717457E-3</c:v>
                </c:pt>
                <c:pt idx="7479">
                  <c:v>-3.9839596766451536E-3</c:v>
                </c:pt>
                <c:pt idx="7480">
                  <c:v>-3.9473698422185606E-3</c:v>
                </c:pt>
                <c:pt idx="7481">
                  <c:v>-3.9107800077919684E-3</c:v>
                </c:pt>
                <c:pt idx="7482">
                  <c:v>-3.8741901733653759E-3</c:v>
                </c:pt>
                <c:pt idx="7483">
                  <c:v>-3.8376003389387833E-3</c:v>
                </c:pt>
                <c:pt idx="7484">
                  <c:v>-3.8010105045121912E-3</c:v>
                </c:pt>
                <c:pt idx="7485">
                  <c:v>-3.7644206700855986E-3</c:v>
                </c:pt>
                <c:pt idx="7486">
                  <c:v>-3.7278308356590065E-3</c:v>
                </c:pt>
                <c:pt idx="7487">
                  <c:v>-3.691241001232414E-3</c:v>
                </c:pt>
                <c:pt idx="7488">
                  <c:v>-3.6546511668058205E-3</c:v>
                </c:pt>
                <c:pt idx="7489">
                  <c:v>-3.618061332379228E-3</c:v>
                </c:pt>
                <c:pt idx="7490">
                  <c:v>-3.5814714979526359E-3</c:v>
                </c:pt>
                <c:pt idx="7491">
                  <c:v>-3.5448816635260437E-3</c:v>
                </c:pt>
                <c:pt idx="7492">
                  <c:v>-3.5082918290994516E-3</c:v>
                </c:pt>
                <c:pt idx="7493">
                  <c:v>-3.4717019946728586E-3</c:v>
                </c:pt>
                <c:pt idx="7494">
                  <c:v>-3.4351121602462661E-3</c:v>
                </c:pt>
                <c:pt idx="7495">
                  <c:v>-3.3985223258196735E-3</c:v>
                </c:pt>
                <c:pt idx="7496">
                  <c:v>-3.3619324913930814E-3</c:v>
                </c:pt>
                <c:pt idx="7497">
                  <c:v>-3.3253426569664888E-3</c:v>
                </c:pt>
                <c:pt idx="7498">
                  <c:v>-3.2887528225398954E-3</c:v>
                </c:pt>
                <c:pt idx="7499">
                  <c:v>-3.2521629881133033E-3</c:v>
                </c:pt>
                <c:pt idx="7500">
                  <c:v>-3.2155731536867111E-3</c:v>
                </c:pt>
                <c:pt idx="7501">
                  <c:v>-3.1789833192601186E-3</c:v>
                </c:pt>
                <c:pt idx="7502">
                  <c:v>-3.142393484833526E-3</c:v>
                </c:pt>
                <c:pt idx="7503">
                  <c:v>-3.1058036504069339E-3</c:v>
                </c:pt>
                <c:pt idx="7504">
                  <c:v>-3.0692138159803413E-3</c:v>
                </c:pt>
                <c:pt idx="7505">
                  <c:v>-3.0326239815537488E-3</c:v>
                </c:pt>
                <c:pt idx="7506">
                  <c:v>-2.9960341471271558E-3</c:v>
                </c:pt>
                <c:pt idx="7507">
                  <c:v>-2.9594443127005637E-3</c:v>
                </c:pt>
                <c:pt idx="7508">
                  <c:v>-2.9228544782739711E-3</c:v>
                </c:pt>
                <c:pt idx="7509">
                  <c:v>-2.8862646438473786E-3</c:v>
                </c:pt>
                <c:pt idx="7510">
                  <c:v>-2.849674809420786E-3</c:v>
                </c:pt>
                <c:pt idx="7511">
                  <c:v>-2.8130849749941939E-3</c:v>
                </c:pt>
                <c:pt idx="7512">
                  <c:v>-2.7764951405676009E-3</c:v>
                </c:pt>
                <c:pt idx="7513">
                  <c:v>-2.7399053061410088E-3</c:v>
                </c:pt>
                <c:pt idx="7514">
                  <c:v>-2.7033154717144158E-3</c:v>
                </c:pt>
                <c:pt idx="7515">
                  <c:v>-2.6667256372878236E-3</c:v>
                </c:pt>
                <c:pt idx="7516">
                  <c:v>-2.6301358028612311E-3</c:v>
                </c:pt>
                <c:pt idx="7517">
                  <c:v>-2.5935459684346385E-3</c:v>
                </c:pt>
                <c:pt idx="7518">
                  <c:v>-2.556956134008046E-3</c:v>
                </c:pt>
                <c:pt idx="7519">
                  <c:v>-2.5203662995814534E-3</c:v>
                </c:pt>
                <c:pt idx="7520">
                  <c:v>-2.4837764651548608E-3</c:v>
                </c:pt>
                <c:pt idx="7521">
                  <c:v>-2.4471866307282687E-3</c:v>
                </c:pt>
                <c:pt idx="7522">
                  <c:v>-2.4105967963016762E-3</c:v>
                </c:pt>
                <c:pt idx="7523">
                  <c:v>-2.3740069618750836E-3</c:v>
                </c:pt>
                <c:pt idx="7524">
                  <c:v>-2.3374171274484911E-3</c:v>
                </c:pt>
                <c:pt idx="7525">
                  <c:v>-2.3008272930218985E-3</c:v>
                </c:pt>
                <c:pt idx="7526">
                  <c:v>-2.2642374585953064E-3</c:v>
                </c:pt>
                <c:pt idx="7527">
                  <c:v>-2.2276476241687134E-3</c:v>
                </c:pt>
                <c:pt idx="7528">
                  <c:v>-2.1910577897421213E-3</c:v>
                </c:pt>
                <c:pt idx="7529">
                  <c:v>-2.1544679553155287E-3</c:v>
                </c:pt>
                <c:pt idx="7530">
                  <c:v>-2.1178781208889361E-3</c:v>
                </c:pt>
                <c:pt idx="7531">
                  <c:v>-2.0812882864623431E-3</c:v>
                </c:pt>
                <c:pt idx="7532">
                  <c:v>-2.0446984520357515E-3</c:v>
                </c:pt>
                <c:pt idx="7533">
                  <c:v>-2.0081086176091589E-3</c:v>
                </c:pt>
                <c:pt idx="7534">
                  <c:v>-1.9715187831825663E-3</c:v>
                </c:pt>
                <c:pt idx="7535">
                  <c:v>-1.9349289487559738E-3</c:v>
                </c:pt>
                <c:pt idx="7536">
                  <c:v>-1.8983391143293812E-3</c:v>
                </c:pt>
                <c:pt idx="7537">
                  <c:v>-1.8617492799027887E-3</c:v>
                </c:pt>
                <c:pt idx="7538">
                  <c:v>-1.8251594454761961E-3</c:v>
                </c:pt>
                <c:pt idx="7539">
                  <c:v>-1.7885696110496035E-3</c:v>
                </c:pt>
                <c:pt idx="7540">
                  <c:v>-1.751979776623011E-3</c:v>
                </c:pt>
                <c:pt idx="7541">
                  <c:v>-1.7153899421964184E-3</c:v>
                </c:pt>
                <c:pt idx="7542">
                  <c:v>-1.6788001077698259E-3</c:v>
                </c:pt>
                <c:pt idx="7543">
                  <c:v>-1.6422102733432333E-3</c:v>
                </c:pt>
                <c:pt idx="7544">
                  <c:v>-1.6056204389166408E-3</c:v>
                </c:pt>
                <c:pt idx="7545">
                  <c:v>-1.5690306044900486E-3</c:v>
                </c:pt>
                <c:pt idx="7546">
                  <c:v>-1.5324407700634561E-3</c:v>
                </c:pt>
                <c:pt idx="7547">
                  <c:v>-1.4958509356368635E-3</c:v>
                </c:pt>
                <c:pt idx="7548">
                  <c:v>-1.4592611012102712E-3</c:v>
                </c:pt>
                <c:pt idx="7549">
                  <c:v>-1.4226712667836786E-3</c:v>
                </c:pt>
                <c:pt idx="7550">
                  <c:v>-1.3860814323570861E-3</c:v>
                </c:pt>
                <c:pt idx="7551">
                  <c:v>-1.3494915979304935E-3</c:v>
                </c:pt>
                <c:pt idx="7552">
                  <c:v>-1.3129017635039009E-3</c:v>
                </c:pt>
                <c:pt idx="7553">
                  <c:v>-1.2763119290773086E-3</c:v>
                </c:pt>
                <c:pt idx="7554">
                  <c:v>-1.239722094650716E-3</c:v>
                </c:pt>
                <c:pt idx="7555">
                  <c:v>-1.2031322602241235E-3</c:v>
                </c:pt>
                <c:pt idx="7556">
                  <c:v>-1.1665424257975309E-3</c:v>
                </c:pt>
                <c:pt idx="7557">
                  <c:v>-1.1299525913709384E-3</c:v>
                </c:pt>
                <c:pt idx="7558">
                  <c:v>-1.0933627569443462E-3</c:v>
                </c:pt>
                <c:pt idx="7559">
                  <c:v>-1.0567729225177537E-3</c:v>
                </c:pt>
                <c:pt idx="7560">
                  <c:v>-1.0201830880911611E-3</c:v>
                </c:pt>
                <c:pt idx="7561">
                  <c:v>-9.8359325366456879E-4</c:v>
                </c:pt>
                <c:pt idx="7562">
                  <c:v>-9.4700341923797601E-4</c:v>
                </c:pt>
                <c:pt idx="7563">
                  <c:v>-9.1041358481138389E-4</c:v>
                </c:pt>
                <c:pt idx="7564">
                  <c:v>-8.7382375038479111E-4</c:v>
                </c:pt>
                <c:pt idx="7565">
                  <c:v>-8.3723391595819877E-4</c:v>
                </c:pt>
                <c:pt idx="7566">
                  <c:v>-8.00644081531606E-4</c:v>
                </c:pt>
                <c:pt idx="7567">
                  <c:v>-7.6405424710501366E-4</c:v>
                </c:pt>
                <c:pt idx="7568">
                  <c:v>-7.2746441267842088E-4</c:v>
                </c:pt>
                <c:pt idx="7569">
                  <c:v>-6.9087457825182854E-4</c:v>
                </c:pt>
                <c:pt idx="7570">
                  <c:v>-6.5428474382523642E-4</c:v>
                </c:pt>
                <c:pt idx="7571">
                  <c:v>-6.1769490939864407E-4</c:v>
                </c:pt>
                <c:pt idx="7572">
                  <c:v>-5.811050749720513E-4</c:v>
                </c:pt>
                <c:pt idx="7573">
                  <c:v>-5.4451524054545918E-4</c:v>
                </c:pt>
                <c:pt idx="7574">
                  <c:v>-5.0792540611886618E-4</c:v>
                </c:pt>
                <c:pt idx="7575">
                  <c:v>-4.0751642469987401E-3</c:v>
                </c:pt>
                <c:pt idx="7576">
                  <c:v>-4.0385744125721471E-3</c:v>
                </c:pt>
                <c:pt idx="7577">
                  <c:v>-4.001984578145555E-3</c:v>
                </c:pt>
                <c:pt idx="7578">
                  <c:v>-3.965394743718962E-3</c:v>
                </c:pt>
                <c:pt idx="7579">
                  <c:v>-3.928804909292369E-3</c:v>
                </c:pt>
                <c:pt idx="7580">
                  <c:v>-3.8922150748657769E-3</c:v>
                </c:pt>
                <c:pt idx="7581">
                  <c:v>-3.8556252404391843E-3</c:v>
                </c:pt>
                <c:pt idx="7582">
                  <c:v>-3.8190354060125922E-3</c:v>
                </c:pt>
                <c:pt idx="7583">
                  <c:v>-3.7824455715859987E-3</c:v>
                </c:pt>
                <c:pt idx="7584">
                  <c:v>-3.7458557371594071E-3</c:v>
                </c:pt>
                <c:pt idx="7585">
                  <c:v>-3.7092659027328149E-3</c:v>
                </c:pt>
                <c:pt idx="7586">
                  <c:v>-3.6726760683062224E-3</c:v>
                </c:pt>
                <c:pt idx="7587">
                  <c:v>-3.6360862338796303E-3</c:v>
                </c:pt>
                <c:pt idx="7588">
                  <c:v>-3.5994963994530368E-3</c:v>
                </c:pt>
                <c:pt idx="7589">
                  <c:v>-3.5629065650264443E-3</c:v>
                </c:pt>
                <c:pt idx="7590">
                  <c:v>-3.5263167305998521E-3</c:v>
                </c:pt>
                <c:pt idx="7591">
                  <c:v>-3.48972689617326E-3</c:v>
                </c:pt>
                <c:pt idx="7592">
                  <c:v>-3.4531370617466675E-3</c:v>
                </c:pt>
                <c:pt idx="7593">
                  <c:v>-3.4165472273200749E-3</c:v>
                </c:pt>
                <c:pt idx="7594">
                  <c:v>-3.3799573928934823E-3</c:v>
                </c:pt>
                <c:pt idx="7595">
                  <c:v>-3.3433675584668898E-3</c:v>
                </c:pt>
                <c:pt idx="7596">
                  <c:v>-3.3067777240402977E-3</c:v>
                </c:pt>
                <c:pt idx="7597">
                  <c:v>-3.2701878896137051E-3</c:v>
                </c:pt>
                <c:pt idx="7598">
                  <c:v>-3.2335980551871117E-3</c:v>
                </c:pt>
                <c:pt idx="7599">
                  <c:v>-3.1970082207605196E-3</c:v>
                </c:pt>
                <c:pt idx="7600">
                  <c:v>-3.1604183863339274E-3</c:v>
                </c:pt>
                <c:pt idx="7601">
                  <c:v>-3.1238285519073349E-3</c:v>
                </c:pt>
                <c:pt idx="7602">
                  <c:v>-3.0872387174807423E-3</c:v>
                </c:pt>
                <c:pt idx="7603">
                  <c:v>-3.0506488830541493E-3</c:v>
                </c:pt>
                <c:pt idx="7604">
                  <c:v>-3.0140590486275576E-3</c:v>
                </c:pt>
                <c:pt idx="7605">
                  <c:v>-2.9774692142009651E-3</c:v>
                </c:pt>
                <c:pt idx="7606">
                  <c:v>-2.9408793797743721E-3</c:v>
                </c:pt>
                <c:pt idx="7607">
                  <c:v>-2.9042895453477795E-3</c:v>
                </c:pt>
                <c:pt idx="7608">
                  <c:v>-2.8676997109211874E-3</c:v>
                </c:pt>
                <c:pt idx="7609">
                  <c:v>-2.8311098764945944E-3</c:v>
                </c:pt>
                <c:pt idx="7610">
                  <c:v>-2.7945200420680023E-3</c:v>
                </c:pt>
                <c:pt idx="7611">
                  <c:v>-2.7579302076414097E-3</c:v>
                </c:pt>
                <c:pt idx="7612">
                  <c:v>-2.7213403732148172E-3</c:v>
                </c:pt>
                <c:pt idx="7613">
                  <c:v>-2.6847505387882246E-3</c:v>
                </c:pt>
                <c:pt idx="7614">
                  <c:v>-2.6481607043616321E-3</c:v>
                </c:pt>
                <c:pt idx="7615">
                  <c:v>-2.6115708699350395E-3</c:v>
                </c:pt>
                <c:pt idx="7616">
                  <c:v>-2.5749810355084474E-3</c:v>
                </c:pt>
                <c:pt idx="7617">
                  <c:v>-2.5383912010818548E-3</c:v>
                </c:pt>
                <c:pt idx="7618">
                  <c:v>-2.5018013666552623E-3</c:v>
                </c:pt>
                <c:pt idx="7619">
                  <c:v>-2.4652115322286697E-3</c:v>
                </c:pt>
                <c:pt idx="7620">
                  <c:v>-2.4286216978020771E-3</c:v>
                </c:pt>
                <c:pt idx="7621">
                  <c:v>-2.392031863375485E-3</c:v>
                </c:pt>
                <c:pt idx="7622">
                  <c:v>-2.355442028948892E-3</c:v>
                </c:pt>
                <c:pt idx="7623">
                  <c:v>-2.3188521945222999E-3</c:v>
                </c:pt>
                <c:pt idx="7624">
                  <c:v>-2.2822623600957069E-3</c:v>
                </c:pt>
                <c:pt idx="7625">
                  <c:v>-2.2456725256691148E-3</c:v>
                </c:pt>
                <c:pt idx="7626">
                  <c:v>-2.2090826912425222E-3</c:v>
                </c:pt>
                <c:pt idx="7627">
                  <c:v>-2.1724928568159297E-3</c:v>
                </c:pt>
                <c:pt idx="7628">
                  <c:v>-2.1359030223893371E-3</c:v>
                </c:pt>
                <c:pt idx="7629">
                  <c:v>-2.0993131879627445E-3</c:v>
                </c:pt>
                <c:pt idx="7630">
                  <c:v>-2.062723353536152E-3</c:v>
                </c:pt>
                <c:pt idx="7631">
                  <c:v>-2.0261335191095594E-3</c:v>
                </c:pt>
                <c:pt idx="7632">
                  <c:v>-1.9895436846829669E-3</c:v>
                </c:pt>
                <c:pt idx="7633">
                  <c:v>-1.952953850256375E-3</c:v>
                </c:pt>
                <c:pt idx="7634">
                  <c:v>-1.9163640158297824E-3</c:v>
                </c:pt>
                <c:pt idx="7635">
                  <c:v>-1.8797741814031899E-3</c:v>
                </c:pt>
                <c:pt idx="7636">
                  <c:v>-1.8431843469765973E-3</c:v>
                </c:pt>
                <c:pt idx="7637">
                  <c:v>-1.8065945125500047E-3</c:v>
                </c:pt>
                <c:pt idx="7638">
                  <c:v>-1.7700046781234124E-3</c:v>
                </c:pt>
                <c:pt idx="7639">
                  <c:v>-1.7334148436968198E-3</c:v>
                </c:pt>
                <c:pt idx="7640">
                  <c:v>-1.6968250092702273E-3</c:v>
                </c:pt>
                <c:pt idx="7641">
                  <c:v>-1.6602351748436347E-3</c:v>
                </c:pt>
                <c:pt idx="7642">
                  <c:v>-1.6236453404170422E-3</c:v>
                </c:pt>
                <c:pt idx="7643">
                  <c:v>-1.5870555059904496E-3</c:v>
                </c:pt>
                <c:pt idx="7644">
                  <c:v>-1.550465671563857E-3</c:v>
                </c:pt>
                <c:pt idx="7645">
                  <c:v>-1.5138758371372645E-3</c:v>
                </c:pt>
                <c:pt idx="7646">
                  <c:v>-1.4772860027106724E-3</c:v>
                </c:pt>
                <c:pt idx="7647">
                  <c:v>-1.4406961682840798E-3</c:v>
                </c:pt>
                <c:pt idx="7648">
                  <c:v>-1.4041063338574875E-3</c:v>
                </c:pt>
                <c:pt idx="7649">
                  <c:v>-1.3675164994308949E-3</c:v>
                </c:pt>
                <c:pt idx="7650">
                  <c:v>-1.3309266650043023E-3</c:v>
                </c:pt>
                <c:pt idx="7651">
                  <c:v>-1.2943368305777098E-3</c:v>
                </c:pt>
                <c:pt idx="7652">
                  <c:v>-1.2577469961511172E-3</c:v>
                </c:pt>
                <c:pt idx="7653">
                  <c:v>-1.2211571617245249E-3</c:v>
                </c:pt>
                <c:pt idx="7654">
                  <c:v>-1.1845673272979323E-3</c:v>
                </c:pt>
                <c:pt idx="7655">
                  <c:v>-1.1479774928713398E-3</c:v>
                </c:pt>
                <c:pt idx="7656">
                  <c:v>-1.1113876584447472E-3</c:v>
                </c:pt>
                <c:pt idx="7657">
                  <c:v>-1.0747978240181547E-3</c:v>
                </c:pt>
                <c:pt idx="7658">
                  <c:v>-1.0382079895915621E-3</c:v>
                </c:pt>
                <c:pt idx="7659">
                  <c:v>-1.00161815516497E-3</c:v>
                </c:pt>
                <c:pt idx="7660">
                  <c:v>-9.6502832073837742E-4</c:v>
                </c:pt>
                <c:pt idx="7661">
                  <c:v>-9.2843848631178486E-4</c:v>
                </c:pt>
                <c:pt idx="7662">
                  <c:v>-8.918486518851923E-4</c:v>
                </c:pt>
                <c:pt idx="7663">
                  <c:v>-8.5525881745859974E-4</c:v>
                </c:pt>
                <c:pt idx="7664">
                  <c:v>-8.186689830320074E-4</c:v>
                </c:pt>
                <c:pt idx="7665">
                  <c:v>-7.8207914860541463E-4</c:v>
                </c:pt>
                <c:pt idx="7666">
                  <c:v>-7.4548931417882229E-4</c:v>
                </c:pt>
                <c:pt idx="7667">
                  <c:v>-7.0889947975222951E-4</c:v>
                </c:pt>
                <c:pt idx="7668">
                  <c:v>-6.7230964532563717E-4</c:v>
                </c:pt>
                <c:pt idx="7669">
                  <c:v>-6.3571981089904439E-4</c:v>
                </c:pt>
                <c:pt idx="7670">
                  <c:v>-5.9912997647245227E-4</c:v>
                </c:pt>
                <c:pt idx="7671">
                  <c:v>-5.6254014204585993E-4</c:v>
                </c:pt>
                <c:pt idx="7672">
                  <c:v>-5.2595030761926759E-4</c:v>
                </c:pt>
                <c:pt idx="7673">
                  <c:v>-4.8936047319267503E-4</c:v>
                </c:pt>
                <c:pt idx="7674">
                  <c:v>-4.5277063876608247E-4</c:v>
                </c:pt>
                <c:pt idx="7675">
                  <c:v>-4.1618080433948991E-4</c:v>
                </c:pt>
                <c:pt idx="7676">
                  <c:v>-3.9834196452193634E-3</c:v>
                </c:pt>
                <c:pt idx="7677">
                  <c:v>-3.9468298107927704E-3</c:v>
                </c:pt>
                <c:pt idx="7678">
                  <c:v>-3.9102399763661783E-3</c:v>
                </c:pt>
                <c:pt idx="7679">
                  <c:v>-3.8736501419395853E-3</c:v>
                </c:pt>
                <c:pt idx="7680">
                  <c:v>-3.8370603075129927E-3</c:v>
                </c:pt>
                <c:pt idx="7681">
                  <c:v>-3.8004704730864006E-3</c:v>
                </c:pt>
                <c:pt idx="7682">
                  <c:v>-3.763880638659808E-3</c:v>
                </c:pt>
                <c:pt idx="7683">
                  <c:v>-3.727290804233215E-3</c:v>
                </c:pt>
                <c:pt idx="7684">
                  <c:v>-3.6907009698066225E-3</c:v>
                </c:pt>
                <c:pt idx="7685">
                  <c:v>-3.6541111353800308E-3</c:v>
                </c:pt>
                <c:pt idx="7686">
                  <c:v>-3.6175213009534387E-3</c:v>
                </c:pt>
                <c:pt idx="7687">
                  <c:v>-3.5809314665268461E-3</c:v>
                </c:pt>
                <c:pt idx="7688">
                  <c:v>-3.5443416321002531E-3</c:v>
                </c:pt>
                <c:pt idx="7689">
                  <c:v>-3.5077517976736606E-3</c:v>
                </c:pt>
                <c:pt idx="7690">
                  <c:v>-3.4711619632470684E-3</c:v>
                </c:pt>
                <c:pt idx="7691">
                  <c:v>-3.4345721288204759E-3</c:v>
                </c:pt>
                <c:pt idx="7692">
                  <c:v>-3.3979822943938833E-3</c:v>
                </c:pt>
                <c:pt idx="7693">
                  <c:v>-3.3613924599672903E-3</c:v>
                </c:pt>
                <c:pt idx="7694">
                  <c:v>-3.3248026255406986E-3</c:v>
                </c:pt>
                <c:pt idx="7695">
                  <c:v>-3.2882127911141061E-3</c:v>
                </c:pt>
                <c:pt idx="7696">
                  <c:v>-3.251622956687514E-3</c:v>
                </c:pt>
                <c:pt idx="7697">
                  <c:v>-3.215033122260921E-3</c:v>
                </c:pt>
                <c:pt idx="7698">
                  <c:v>-3.178443287834328E-3</c:v>
                </c:pt>
                <c:pt idx="7699">
                  <c:v>-3.1418534534077358E-3</c:v>
                </c:pt>
                <c:pt idx="7700">
                  <c:v>-3.1052636189811433E-3</c:v>
                </c:pt>
                <c:pt idx="7701">
                  <c:v>-3.0686737845545507E-3</c:v>
                </c:pt>
                <c:pt idx="7702">
                  <c:v>-3.0320839501279586E-3</c:v>
                </c:pt>
                <c:pt idx="7703">
                  <c:v>-2.9954941157013656E-3</c:v>
                </c:pt>
                <c:pt idx="7704">
                  <c:v>-2.9589042812747731E-3</c:v>
                </c:pt>
                <c:pt idx="7705">
                  <c:v>-2.9223144468481814E-3</c:v>
                </c:pt>
                <c:pt idx="7706">
                  <c:v>-2.8857246124215884E-3</c:v>
                </c:pt>
                <c:pt idx="7707">
                  <c:v>-2.8491347779949958E-3</c:v>
                </c:pt>
                <c:pt idx="7708">
                  <c:v>-2.8125449435684033E-3</c:v>
                </c:pt>
                <c:pt idx="7709">
                  <c:v>-2.7759551091418107E-3</c:v>
                </c:pt>
                <c:pt idx="7710">
                  <c:v>-2.7393652747152181E-3</c:v>
                </c:pt>
                <c:pt idx="7711">
                  <c:v>-2.7027754402886256E-3</c:v>
                </c:pt>
                <c:pt idx="7712">
                  <c:v>-2.6661856058620335E-3</c:v>
                </c:pt>
                <c:pt idx="7713">
                  <c:v>-2.6295957714354409E-3</c:v>
                </c:pt>
                <c:pt idx="7714">
                  <c:v>-2.5930059370088483E-3</c:v>
                </c:pt>
                <c:pt idx="7715">
                  <c:v>-2.5564161025822558E-3</c:v>
                </c:pt>
                <c:pt idx="7716">
                  <c:v>-2.5198262681556637E-3</c:v>
                </c:pt>
                <c:pt idx="7717">
                  <c:v>-2.4832364337290707E-3</c:v>
                </c:pt>
                <c:pt idx="7718">
                  <c:v>-2.4466465993024785E-3</c:v>
                </c:pt>
                <c:pt idx="7719">
                  <c:v>-2.4100567648758855E-3</c:v>
                </c:pt>
                <c:pt idx="7720">
                  <c:v>-2.3734669304492934E-3</c:v>
                </c:pt>
                <c:pt idx="7721">
                  <c:v>-2.3368770960227009E-3</c:v>
                </c:pt>
                <c:pt idx="7722">
                  <c:v>-2.3002872615961083E-3</c:v>
                </c:pt>
                <c:pt idx="7723">
                  <c:v>-2.2636974271695158E-3</c:v>
                </c:pt>
                <c:pt idx="7724">
                  <c:v>-2.2271075927429232E-3</c:v>
                </c:pt>
                <c:pt idx="7725">
                  <c:v>-2.1905177583163311E-3</c:v>
                </c:pt>
                <c:pt idx="7726">
                  <c:v>-2.1539279238897385E-3</c:v>
                </c:pt>
                <c:pt idx="7727">
                  <c:v>-2.117338089463146E-3</c:v>
                </c:pt>
                <c:pt idx="7728">
                  <c:v>-2.0807482550365534E-3</c:v>
                </c:pt>
                <c:pt idx="7729">
                  <c:v>-2.0441584206099608E-3</c:v>
                </c:pt>
                <c:pt idx="7730">
                  <c:v>-2.0075685861833683E-3</c:v>
                </c:pt>
                <c:pt idx="7731">
                  <c:v>-1.9709787517567757E-3</c:v>
                </c:pt>
                <c:pt idx="7732">
                  <c:v>-1.9343889173301832E-3</c:v>
                </c:pt>
                <c:pt idx="7733">
                  <c:v>-1.8977990829035906E-3</c:v>
                </c:pt>
                <c:pt idx="7734">
                  <c:v>-1.8612092484769985E-3</c:v>
                </c:pt>
                <c:pt idx="7735">
                  <c:v>-1.8246194140504059E-3</c:v>
                </c:pt>
                <c:pt idx="7736">
                  <c:v>-1.7880295796238134E-3</c:v>
                </c:pt>
                <c:pt idx="7737">
                  <c:v>-1.7514397451972208E-3</c:v>
                </c:pt>
                <c:pt idx="7738">
                  <c:v>-1.7148499107706287E-3</c:v>
                </c:pt>
                <c:pt idx="7739">
                  <c:v>-1.6782600763440361E-3</c:v>
                </c:pt>
                <c:pt idx="7740">
                  <c:v>-1.6416702419174436E-3</c:v>
                </c:pt>
                <c:pt idx="7741">
                  <c:v>-1.605080407490851E-3</c:v>
                </c:pt>
                <c:pt idx="7742">
                  <c:v>-1.5684905730642584E-3</c:v>
                </c:pt>
                <c:pt idx="7743">
                  <c:v>-1.5319007386376659E-3</c:v>
                </c:pt>
                <c:pt idx="7744">
                  <c:v>-1.4953109042110733E-3</c:v>
                </c:pt>
                <c:pt idx="7745">
                  <c:v>-1.4587210697844808E-3</c:v>
                </c:pt>
                <c:pt idx="7746">
                  <c:v>-1.4221312353578882E-3</c:v>
                </c:pt>
                <c:pt idx="7747">
                  <c:v>-1.3855414009312961E-3</c:v>
                </c:pt>
                <c:pt idx="7748">
                  <c:v>-1.3489515665047035E-3</c:v>
                </c:pt>
                <c:pt idx="7749">
                  <c:v>-1.312361732078111E-3</c:v>
                </c:pt>
                <c:pt idx="7750">
                  <c:v>-1.2757718976515184E-3</c:v>
                </c:pt>
                <c:pt idx="7751">
                  <c:v>-1.2391820632249259E-3</c:v>
                </c:pt>
                <c:pt idx="7752">
                  <c:v>-1.2025922287983333E-3</c:v>
                </c:pt>
                <c:pt idx="7753">
                  <c:v>-1.1660023943717407E-3</c:v>
                </c:pt>
                <c:pt idx="7754">
                  <c:v>-1.1294125599451482E-3</c:v>
                </c:pt>
                <c:pt idx="7755">
                  <c:v>-1.0928227255185558E-3</c:v>
                </c:pt>
                <c:pt idx="7756">
                  <c:v>-1.0562328910919633E-3</c:v>
                </c:pt>
                <c:pt idx="7757">
                  <c:v>-1.0196430566653707E-3</c:v>
                </c:pt>
                <c:pt idx="7758">
                  <c:v>-9.8305322223877817E-4</c:v>
                </c:pt>
                <c:pt idx="7759">
                  <c:v>-9.4646338781218572E-4</c:v>
                </c:pt>
                <c:pt idx="7760">
                  <c:v>-9.0987355338559349E-4</c:v>
                </c:pt>
                <c:pt idx="7761">
                  <c:v>-8.7328371895900093E-4</c:v>
                </c:pt>
                <c:pt idx="7762">
                  <c:v>-8.3669388453240837E-4</c:v>
                </c:pt>
                <c:pt idx="7763">
                  <c:v>-8.0010405010581603E-4</c:v>
                </c:pt>
                <c:pt idx="7764">
                  <c:v>-7.6351421567922326E-4</c:v>
                </c:pt>
                <c:pt idx="7765">
                  <c:v>-7.2692438125263091E-4</c:v>
                </c:pt>
                <c:pt idx="7766">
                  <c:v>-6.9033454682603814E-4</c:v>
                </c:pt>
                <c:pt idx="7767">
                  <c:v>-6.537447123994458E-4</c:v>
                </c:pt>
                <c:pt idx="7768">
                  <c:v>-6.1715487797285302E-4</c:v>
                </c:pt>
                <c:pt idx="7769">
                  <c:v>-5.8056504354626068E-4</c:v>
                </c:pt>
                <c:pt idx="7770">
                  <c:v>-5.4397520911966812E-4</c:v>
                </c:pt>
                <c:pt idx="7771">
                  <c:v>-5.0738537469307578E-4</c:v>
                </c:pt>
                <c:pt idx="7772">
                  <c:v>-4.7079554026648344E-4</c:v>
                </c:pt>
                <c:pt idx="7773">
                  <c:v>-4.3420570583989132E-4</c:v>
                </c:pt>
                <c:pt idx="7774">
                  <c:v>-3.9761587141329833E-4</c:v>
                </c:pt>
                <c:pt idx="7775">
                  <c:v>-3.610260369867062E-4</c:v>
                </c:pt>
                <c:pt idx="7776">
                  <c:v>-3.2443620256011364E-4</c:v>
                </c:pt>
                <c:pt idx="7777">
                  <c:v>-3.8916750434399871E-3</c:v>
                </c:pt>
                <c:pt idx="7778">
                  <c:v>-3.8550852090133937E-3</c:v>
                </c:pt>
                <c:pt idx="7779">
                  <c:v>-3.8184953745868016E-3</c:v>
                </c:pt>
                <c:pt idx="7780">
                  <c:v>-3.781905540160209E-3</c:v>
                </c:pt>
                <c:pt idx="7781">
                  <c:v>-3.7453157057336164E-3</c:v>
                </c:pt>
                <c:pt idx="7782">
                  <c:v>-3.7087258713070243E-3</c:v>
                </c:pt>
                <c:pt idx="7783">
                  <c:v>-3.6721360368804309E-3</c:v>
                </c:pt>
                <c:pt idx="7784">
                  <c:v>-3.6355462024538388E-3</c:v>
                </c:pt>
                <c:pt idx="7785">
                  <c:v>-3.5989563680272462E-3</c:v>
                </c:pt>
                <c:pt idx="7786">
                  <c:v>-3.5623665336006545E-3</c:v>
                </c:pt>
                <c:pt idx="7787">
                  <c:v>-3.5257766991740624E-3</c:v>
                </c:pt>
                <c:pt idx="7788">
                  <c:v>-3.489186864747469E-3</c:v>
                </c:pt>
                <c:pt idx="7789">
                  <c:v>-3.4525970303208768E-3</c:v>
                </c:pt>
                <c:pt idx="7790">
                  <c:v>-3.4160071958942843E-3</c:v>
                </c:pt>
                <c:pt idx="7791">
                  <c:v>-3.3794173614676922E-3</c:v>
                </c:pt>
                <c:pt idx="7792">
                  <c:v>-3.3428275270410996E-3</c:v>
                </c:pt>
                <c:pt idx="7793">
                  <c:v>-3.3062376926145066E-3</c:v>
                </c:pt>
                <c:pt idx="7794">
                  <c:v>-3.2696478581879145E-3</c:v>
                </c:pt>
                <c:pt idx="7795">
                  <c:v>-3.2330580237613224E-3</c:v>
                </c:pt>
                <c:pt idx="7796">
                  <c:v>-3.1964681893347302E-3</c:v>
                </c:pt>
                <c:pt idx="7797">
                  <c:v>-3.1598783549081377E-3</c:v>
                </c:pt>
                <c:pt idx="7798">
                  <c:v>-3.1232885204815443E-3</c:v>
                </c:pt>
                <c:pt idx="7799">
                  <c:v>-3.0866986860549521E-3</c:v>
                </c:pt>
                <c:pt idx="7800">
                  <c:v>-3.0501088516283596E-3</c:v>
                </c:pt>
                <c:pt idx="7801">
                  <c:v>-3.013519017201767E-3</c:v>
                </c:pt>
                <c:pt idx="7802">
                  <c:v>-2.9769291827751749E-3</c:v>
                </c:pt>
                <c:pt idx="7803">
                  <c:v>-2.9403393483485819E-3</c:v>
                </c:pt>
                <c:pt idx="7804">
                  <c:v>-2.9037495139219893E-3</c:v>
                </c:pt>
                <c:pt idx="7805">
                  <c:v>-2.8671596794953968E-3</c:v>
                </c:pt>
                <c:pt idx="7806">
                  <c:v>-2.8305698450688047E-3</c:v>
                </c:pt>
                <c:pt idx="7807">
                  <c:v>-2.7939800106422121E-3</c:v>
                </c:pt>
                <c:pt idx="7808">
                  <c:v>-2.7573901762156195E-3</c:v>
                </c:pt>
                <c:pt idx="7809">
                  <c:v>-2.7208003417890265E-3</c:v>
                </c:pt>
                <c:pt idx="7810">
                  <c:v>-2.6842105073624344E-3</c:v>
                </c:pt>
                <c:pt idx="7811">
                  <c:v>-2.6476206729358419E-3</c:v>
                </c:pt>
                <c:pt idx="7812">
                  <c:v>-2.6110308385092493E-3</c:v>
                </c:pt>
                <c:pt idx="7813">
                  <c:v>-2.5744410040826572E-3</c:v>
                </c:pt>
                <c:pt idx="7814">
                  <c:v>-2.5378511696560642E-3</c:v>
                </c:pt>
                <c:pt idx="7815">
                  <c:v>-2.5012613352294721E-3</c:v>
                </c:pt>
                <c:pt idx="7816">
                  <c:v>-2.4646715008028799E-3</c:v>
                </c:pt>
                <c:pt idx="7817">
                  <c:v>-2.428081666376287E-3</c:v>
                </c:pt>
                <c:pt idx="7818">
                  <c:v>-2.3914918319496948E-3</c:v>
                </c:pt>
                <c:pt idx="7819">
                  <c:v>-2.3549019975231018E-3</c:v>
                </c:pt>
                <c:pt idx="7820">
                  <c:v>-2.3183121630965097E-3</c:v>
                </c:pt>
                <c:pt idx="7821">
                  <c:v>-2.2817223286699172E-3</c:v>
                </c:pt>
                <c:pt idx="7822">
                  <c:v>-2.2451324942433246E-3</c:v>
                </c:pt>
                <c:pt idx="7823">
                  <c:v>-2.208542659816732E-3</c:v>
                </c:pt>
                <c:pt idx="7824">
                  <c:v>-2.1719528253901395E-3</c:v>
                </c:pt>
                <c:pt idx="7825">
                  <c:v>-2.1353629909635474E-3</c:v>
                </c:pt>
                <c:pt idx="7826">
                  <c:v>-2.0987731565369548E-3</c:v>
                </c:pt>
                <c:pt idx="7827">
                  <c:v>-2.0621833221103618E-3</c:v>
                </c:pt>
                <c:pt idx="7828">
                  <c:v>-2.0255934876837697E-3</c:v>
                </c:pt>
                <c:pt idx="7829">
                  <c:v>-1.9890036532571771E-3</c:v>
                </c:pt>
                <c:pt idx="7830">
                  <c:v>-1.9524138188305846E-3</c:v>
                </c:pt>
                <c:pt idx="7831">
                  <c:v>-1.915823984403992E-3</c:v>
                </c:pt>
                <c:pt idx="7832">
                  <c:v>-1.8792341499773994E-3</c:v>
                </c:pt>
                <c:pt idx="7833">
                  <c:v>-1.8426443155508069E-3</c:v>
                </c:pt>
                <c:pt idx="7834">
                  <c:v>-1.8060544811242143E-3</c:v>
                </c:pt>
                <c:pt idx="7835">
                  <c:v>-1.7694646466976222E-3</c:v>
                </c:pt>
                <c:pt idx="7836">
                  <c:v>-1.7328748122710297E-3</c:v>
                </c:pt>
                <c:pt idx="7837">
                  <c:v>-1.6962849778444371E-3</c:v>
                </c:pt>
                <c:pt idx="7838">
                  <c:v>-1.6596951434178448E-3</c:v>
                </c:pt>
                <c:pt idx="7839">
                  <c:v>-1.6231053089912522E-3</c:v>
                </c:pt>
                <c:pt idx="7840">
                  <c:v>-1.5865154745646596E-3</c:v>
                </c:pt>
                <c:pt idx="7841">
                  <c:v>-1.5499256401380671E-3</c:v>
                </c:pt>
                <c:pt idx="7842">
                  <c:v>-1.5133358057114745E-3</c:v>
                </c:pt>
                <c:pt idx="7843">
                  <c:v>-1.4767459712848822E-3</c:v>
                </c:pt>
                <c:pt idx="7844">
                  <c:v>-1.4401561368582896E-3</c:v>
                </c:pt>
                <c:pt idx="7845">
                  <c:v>-1.4035663024316971E-3</c:v>
                </c:pt>
                <c:pt idx="7846">
                  <c:v>-1.3669764680051045E-3</c:v>
                </c:pt>
                <c:pt idx="7847">
                  <c:v>-1.3303866335785119E-3</c:v>
                </c:pt>
                <c:pt idx="7848">
                  <c:v>-1.2937967991519198E-3</c:v>
                </c:pt>
                <c:pt idx="7849">
                  <c:v>-1.2572069647253273E-3</c:v>
                </c:pt>
                <c:pt idx="7850">
                  <c:v>-1.2206171302987347E-3</c:v>
                </c:pt>
                <c:pt idx="7851">
                  <c:v>-1.1840272958721421E-3</c:v>
                </c:pt>
                <c:pt idx="7852">
                  <c:v>-1.1474374614455496E-3</c:v>
                </c:pt>
                <c:pt idx="7853">
                  <c:v>-1.110847627018957E-3</c:v>
                </c:pt>
                <c:pt idx="7854">
                  <c:v>-1.0742577925923645E-3</c:v>
                </c:pt>
                <c:pt idx="7855">
                  <c:v>-1.0376679581657721E-3</c:v>
                </c:pt>
                <c:pt idx="7856">
                  <c:v>-1.0010781237391796E-3</c:v>
                </c:pt>
                <c:pt idx="7857">
                  <c:v>-9.6448828931258702E-4</c:v>
                </c:pt>
                <c:pt idx="7858">
                  <c:v>-9.2789845488599446E-4</c:v>
                </c:pt>
                <c:pt idx="7859">
                  <c:v>-8.9130862045940201E-4</c:v>
                </c:pt>
                <c:pt idx="7860">
                  <c:v>-8.5471878603280945E-4</c:v>
                </c:pt>
                <c:pt idx="7861">
                  <c:v>-8.1812895160621722E-4</c:v>
                </c:pt>
                <c:pt idx="7862">
                  <c:v>-7.8153911717962466E-4</c:v>
                </c:pt>
                <c:pt idx="7863">
                  <c:v>-7.4494928275303232E-4</c:v>
                </c:pt>
                <c:pt idx="7864">
                  <c:v>-7.0835944832643954E-4</c:v>
                </c:pt>
                <c:pt idx="7865">
                  <c:v>-6.7176961389984677E-4</c:v>
                </c:pt>
                <c:pt idx="7866">
                  <c:v>-6.3517977947325443E-4</c:v>
                </c:pt>
                <c:pt idx="7867">
                  <c:v>-5.9858994504666165E-4</c:v>
                </c:pt>
                <c:pt idx="7868">
                  <c:v>-5.6200011062006931E-4</c:v>
                </c:pt>
                <c:pt idx="7869">
                  <c:v>-5.2541027619347654E-4</c:v>
                </c:pt>
                <c:pt idx="7870">
                  <c:v>-4.8882044176688441E-4</c:v>
                </c:pt>
                <c:pt idx="7871">
                  <c:v>-4.5223060734029164E-4</c:v>
                </c:pt>
                <c:pt idx="7872">
                  <c:v>-4.156407729136993E-4</c:v>
                </c:pt>
                <c:pt idx="7873">
                  <c:v>-3.7905093848710717E-4</c:v>
                </c:pt>
                <c:pt idx="7874">
                  <c:v>-3.4246110406051461E-4</c:v>
                </c:pt>
                <c:pt idx="7875">
                  <c:v>-3.0587126963392205E-4</c:v>
                </c:pt>
                <c:pt idx="7876">
                  <c:v>-2.6928143520732993E-4</c:v>
                </c:pt>
                <c:pt idx="7877">
                  <c:v>-2.3269160078073694E-4</c:v>
                </c:pt>
                <c:pt idx="7878">
                  <c:v>-3.7999304416606104E-3</c:v>
                </c:pt>
                <c:pt idx="7879">
                  <c:v>-3.7633406072340178E-3</c:v>
                </c:pt>
                <c:pt idx="7880">
                  <c:v>-3.7267507728074257E-3</c:v>
                </c:pt>
                <c:pt idx="7881">
                  <c:v>-3.6901609383808332E-3</c:v>
                </c:pt>
                <c:pt idx="7882">
                  <c:v>-3.6535711039542406E-3</c:v>
                </c:pt>
                <c:pt idx="7883">
                  <c:v>-3.6169812695276476E-3</c:v>
                </c:pt>
                <c:pt idx="7884">
                  <c:v>-3.5803914351010551E-3</c:v>
                </c:pt>
                <c:pt idx="7885">
                  <c:v>-3.5438016006744629E-3</c:v>
                </c:pt>
                <c:pt idx="7886">
                  <c:v>-3.5072117662478704E-3</c:v>
                </c:pt>
                <c:pt idx="7887">
                  <c:v>-3.4706219318212787E-3</c:v>
                </c:pt>
                <c:pt idx="7888">
                  <c:v>-3.4340320973946857E-3</c:v>
                </c:pt>
                <c:pt idx="7889">
                  <c:v>-3.3974422629680931E-3</c:v>
                </c:pt>
                <c:pt idx="7890">
                  <c:v>-3.360852428541501E-3</c:v>
                </c:pt>
                <c:pt idx="7891">
                  <c:v>-3.3242625941149084E-3</c:v>
                </c:pt>
                <c:pt idx="7892">
                  <c:v>-3.2876727596883159E-3</c:v>
                </c:pt>
                <c:pt idx="7893">
                  <c:v>-3.2510829252617229E-3</c:v>
                </c:pt>
                <c:pt idx="7894">
                  <c:v>-3.2144930908351303E-3</c:v>
                </c:pt>
                <c:pt idx="7895">
                  <c:v>-3.1779032564085378E-3</c:v>
                </c:pt>
                <c:pt idx="7896">
                  <c:v>-3.1413134219819465E-3</c:v>
                </c:pt>
                <c:pt idx="7897">
                  <c:v>-3.1047235875553535E-3</c:v>
                </c:pt>
                <c:pt idx="7898">
                  <c:v>-3.0681337531287605E-3</c:v>
                </c:pt>
                <c:pt idx="7899">
                  <c:v>-3.031543918702168E-3</c:v>
                </c:pt>
                <c:pt idx="7900">
                  <c:v>-2.9949540842755754E-3</c:v>
                </c:pt>
                <c:pt idx="7901">
                  <c:v>-2.9583642498489833E-3</c:v>
                </c:pt>
                <c:pt idx="7902">
                  <c:v>-2.9217744154223912E-3</c:v>
                </c:pt>
                <c:pt idx="7903">
                  <c:v>-2.8851845809957978E-3</c:v>
                </c:pt>
                <c:pt idx="7904">
                  <c:v>-2.8485947465692052E-3</c:v>
                </c:pt>
                <c:pt idx="7905">
                  <c:v>-2.8120049121426131E-3</c:v>
                </c:pt>
                <c:pt idx="7906">
                  <c:v>-2.7754150777160209E-3</c:v>
                </c:pt>
                <c:pt idx="7907">
                  <c:v>-2.738825243289428E-3</c:v>
                </c:pt>
                <c:pt idx="7908">
                  <c:v>-2.7022354088628358E-3</c:v>
                </c:pt>
                <c:pt idx="7909">
                  <c:v>-2.6656455744362428E-3</c:v>
                </c:pt>
                <c:pt idx="7910">
                  <c:v>-2.6290557400096507E-3</c:v>
                </c:pt>
                <c:pt idx="7911">
                  <c:v>-2.5924659055830577E-3</c:v>
                </c:pt>
                <c:pt idx="7912">
                  <c:v>-2.5558760711564656E-3</c:v>
                </c:pt>
                <c:pt idx="7913">
                  <c:v>-2.5192862367298735E-3</c:v>
                </c:pt>
                <c:pt idx="7914">
                  <c:v>-2.4826964023032805E-3</c:v>
                </c:pt>
                <c:pt idx="7915">
                  <c:v>-2.4461065678766884E-3</c:v>
                </c:pt>
                <c:pt idx="7916">
                  <c:v>-2.4095167334500958E-3</c:v>
                </c:pt>
                <c:pt idx="7917">
                  <c:v>-2.3729268990235032E-3</c:v>
                </c:pt>
                <c:pt idx="7918">
                  <c:v>-2.3363370645969107E-3</c:v>
                </c:pt>
                <c:pt idx="7919">
                  <c:v>-2.2997472301703181E-3</c:v>
                </c:pt>
                <c:pt idx="7920">
                  <c:v>-2.263157395743726E-3</c:v>
                </c:pt>
                <c:pt idx="7921">
                  <c:v>-2.2265675613171334E-3</c:v>
                </c:pt>
                <c:pt idx="7922">
                  <c:v>-2.1899777268905409E-3</c:v>
                </c:pt>
                <c:pt idx="7923">
                  <c:v>-2.1533878924639483E-3</c:v>
                </c:pt>
                <c:pt idx="7924">
                  <c:v>-2.1167980580373558E-3</c:v>
                </c:pt>
                <c:pt idx="7925">
                  <c:v>-2.0802082236107632E-3</c:v>
                </c:pt>
                <c:pt idx="7926">
                  <c:v>-2.0436183891841711E-3</c:v>
                </c:pt>
                <c:pt idx="7927">
                  <c:v>-2.0070285547575781E-3</c:v>
                </c:pt>
                <c:pt idx="7928">
                  <c:v>-1.970438720330986E-3</c:v>
                </c:pt>
                <c:pt idx="7929">
                  <c:v>-1.9338488859043932E-3</c:v>
                </c:pt>
                <c:pt idx="7930">
                  <c:v>-1.8972590514778006E-3</c:v>
                </c:pt>
                <c:pt idx="7931">
                  <c:v>-1.8606692170512083E-3</c:v>
                </c:pt>
                <c:pt idx="7932">
                  <c:v>-1.8240793826246155E-3</c:v>
                </c:pt>
                <c:pt idx="7933">
                  <c:v>-1.7874895481980232E-3</c:v>
                </c:pt>
                <c:pt idx="7934">
                  <c:v>-1.7508997137714306E-3</c:v>
                </c:pt>
                <c:pt idx="7935">
                  <c:v>-1.7143098793448378E-3</c:v>
                </c:pt>
                <c:pt idx="7936">
                  <c:v>-1.6777200449182459E-3</c:v>
                </c:pt>
                <c:pt idx="7937">
                  <c:v>-1.6411302104916534E-3</c:v>
                </c:pt>
                <c:pt idx="7938">
                  <c:v>-1.6045403760650608E-3</c:v>
                </c:pt>
                <c:pt idx="7939">
                  <c:v>-1.5679505416384683E-3</c:v>
                </c:pt>
                <c:pt idx="7940">
                  <c:v>-1.5313607072118757E-3</c:v>
                </c:pt>
                <c:pt idx="7941">
                  <c:v>-1.4947708727852831E-3</c:v>
                </c:pt>
                <c:pt idx="7942">
                  <c:v>-1.4581810383586906E-3</c:v>
                </c:pt>
                <c:pt idx="7943">
                  <c:v>-1.4215912039320982E-3</c:v>
                </c:pt>
                <c:pt idx="7944">
                  <c:v>-1.3850013695055057E-3</c:v>
                </c:pt>
                <c:pt idx="7945">
                  <c:v>-1.3484115350789131E-3</c:v>
                </c:pt>
                <c:pt idx="7946">
                  <c:v>-1.3118217006523206E-3</c:v>
                </c:pt>
                <c:pt idx="7947">
                  <c:v>-1.275231866225728E-3</c:v>
                </c:pt>
                <c:pt idx="7948">
                  <c:v>-1.2386420317991355E-3</c:v>
                </c:pt>
                <c:pt idx="7949">
                  <c:v>-1.2020521973725433E-3</c:v>
                </c:pt>
                <c:pt idx="7950">
                  <c:v>-1.1654623629459508E-3</c:v>
                </c:pt>
                <c:pt idx="7951">
                  <c:v>-1.1288725285193582E-3</c:v>
                </c:pt>
                <c:pt idx="7952">
                  <c:v>-1.0922826940927657E-3</c:v>
                </c:pt>
                <c:pt idx="7953">
                  <c:v>-1.0556928596661733E-3</c:v>
                </c:pt>
                <c:pt idx="7954">
                  <c:v>-1.0191030252395808E-3</c:v>
                </c:pt>
                <c:pt idx="7955">
                  <c:v>-9.825131908129882E-4</c:v>
                </c:pt>
                <c:pt idx="7956">
                  <c:v>-9.4592335638639564E-4</c:v>
                </c:pt>
                <c:pt idx="7957">
                  <c:v>-9.0933352195980309E-4</c:v>
                </c:pt>
                <c:pt idx="7958">
                  <c:v>-8.7274368753321053E-4</c:v>
                </c:pt>
                <c:pt idx="7959">
                  <c:v>-8.3615385310661808E-4</c:v>
                </c:pt>
                <c:pt idx="7960">
                  <c:v>-7.9956401868002552E-4</c:v>
                </c:pt>
                <c:pt idx="7961">
                  <c:v>-7.6297418425343307E-4</c:v>
                </c:pt>
                <c:pt idx="7962">
                  <c:v>-7.2638434982684073E-4</c:v>
                </c:pt>
                <c:pt idx="7963">
                  <c:v>-6.8979451540024839E-4</c:v>
                </c:pt>
                <c:pt idx="7964">
                  <c:v>-6.5320468097365583E-4</c:v>
                </c:pt>
                <c:pt idx="7965">
                  <c:v>-6.1661484654706349E-4</c:v>
                </c:pt>
                <c:pt idx="7966">
                  <c:v>-5.8002501212047071E-4</c:v>
                </c:pt>
                <c:pt idx="7967">
                  <c:v>-5.4343517769387837E-4</c:v>
                </c:pt>
                <c:pt idx="7968">
                  <c:v>-5.068453432672856E-4</c:v>
                </c:pt>
                <c:pt idx="7969">
                  <c:v>-4.7025550884069326E-4</c:v>
                </c:pt>
                <c:pt idx="7970">
                  <c:v>-4.336656744141007E-4</c:v>
                </c:pt>
                <c:pt idx="7971">
                  <c:v>-3.9707583998750836E-4</c:v>
                </c:pt>
                <c:pt idx="7972">
                  <c:v>-3.6048600556091558E-4</c:v>
                </c:pt>
                <c:pt idx="7973">
                  <c:v>-3.2389617113432346E-4</c:v>
                </c:pt>
                <c:pt idx="7974">
                  <c:v>-2.873063367077309E-4</c:v>
                </c:pt>
                <c:pt idx="7975">
                  <c:v>-2.5071650228113878E-4</c:v>
                </c:pt>
                <c:pt idx="7976">
                  <c:v>-2.1412666785454622E-4</c:v>
                </c:pt>
                <c:pt idx="7977">
                  <c:v>-1.7753683342795366E-4</c:v>
                </c:pt>
                <c:pt idx="7978">
                  <c:v>-1.409469990013611E-4</c:v>
                </c:pt>
                <c:pt idx="7979">
                  <c:v>-3.7081858398812341E-3</c:v>
                </c:pt>
                <c:pt idx="7980">
                  <c:v>-3.6715960054546416E-3</c:v>
                </c:pt>
                <c:pt idx="7981">
                  <c:v>-3.6350061710280494E-3</c:v>
                </c:pt>
                <c:pt idx="7982">
                  <c:v>-3.5984163366014569E-3</c:v>
                </c:pt>
                <c:pt idx="7983">
                  <c:v>-3.5618265021748635E-3</c:v>
                </c:pt>
                <c:pt idx="7984">
                  <c:v>-3.5252366677482713E-3</c:v>
                </c:pt>
                <c:pt idx="7985">
                  <c:v>-3.4886468333216788E-3</c:v>
                </c:pt>
                <c:pt idx="7986">
                  <c:v>-3.4520569988950867E-3</c:v>
                </c:pt>
                <c:pt idx="7987">
                  <c:v>-3.4154671644684932E-3</c:v>
                </c:pt>
                <c:pt idx="7988">
                  <c:v>-3.3788773300419015E-3</c:v>
                </c:pt>
                <c:pt idx="7989">
                  <c:v>-3.3422874956153094E-3</c:v>
                </c:pt>
                <c:pt idx="7990">
                  <c:v>-3.3056976611887169E-3</c:v>
                </c:pt>
                <c:pt idx="7991">
                  <c:v>-3.2691078267621247E-3</c:v>
                </c:pt>
                <c:pt idx="7992">
                  <c:v>-3.2325179923355322E-3</c:v>
                </c:pt>
                <c:pt idx="7993">
                  <c:v>-3.1959281579089392E-3</c:v>
                </c:pt>
                <c:pt idx="7994">
                  <c:v>-3.1593383234823466E-3</c:v>
                </c:pt>
                <c:pt idx="7995">
                  <c:v>-3.1227484890557541E-3</c:v>
                </c:pt>
                <c:pt idx="7996">
                  <c:v>-3.0861586546291619E-3</c:v>
                </c:pt>
                <c:pt idx="7997">
                  <c:v>-3.0495688202025703E-3</c:v>
                </c:pt>
                <c:pt idx="7998">
                  <c:v>-3.0129789857759768E-3</c:v>
                </c:pt>
                <c:pt idx="7999">
                  <c:v>-2.9763891513493847E-3</c:v>
                </c:pt>
                <c:pt idx="8000">
                  <c:v>-2.9397993169227917E-3</c:v>
                </c:pt>
                <c:pt idx="8001">
                  <c:v>-2.9032094824961996E-3</c:v>
                </c:pt>
                <c:pt idx="8002">
                  <c:v>-2.8666196480696075E-3</c:v>
                </c:pt>
                <c:pt idx="8003">
                  <c:v>-2.830029813643014E-3</c:v>
                </c:pt>
                <c:pt idx="8004">
                  <c:v>-2.7934399792164215E-3</c:v>
                </c:pt>
                <c:pt idx="8005">
                  <c:v>-2.7568501447898294E-3</c:v>
                </c:pt>
                <c:pt idx="8006">
                  <c:v>-2.7202603103632372E-3</c:v>
                </c:pt>
                <c:pt idx="8007">
                  <c:v>-2.6836704759366442E-3</c:v>
                </c:pt>
                <c:pt idx="8008">
                  <c:v>-2.6470806415100521E-3</c:v>
                </c:pt>
                <c:pt idx="8009">
                  <c:v>-2.6104908070834591E-3</c:v>
                </c:pt>
                <c:pt idx="8010">
                  <c:v>-2.573900972656867E-3</c:v>
                </c:pt>
                <c:pt idx="8011">
                  <c:v>-2.537311138230274E-3</c:v>
                </c:pt>
                <c:pt idx="8012">
                  <c:v>-2.5007213038036819E-3</c:v>
                </c:pt>
                <c:pt idx="8013">
                  <c:v>-2.4641314693770893E-3</c:v>
                </c:pt>
                <c:pt idx="8014">
                  <c:v>-2.4275416349504968E-3</c:v>
                </c:pt>
                <c:pt idx="8015">
                  <c:v>-2.3909518005239046E-3</c:v>
                </c:pt>
                <c:pt idx="8016">
                  <c:v>-2.3543619660973121E-3</c:v>
                </c:pt>
                <c:pt idx="8017">
                  <c:v>-2.3177721316707195E-3</c:v>
                </c:pt>
                <c:pt idx="8018">
                  <c:v>-2.281182297244127E-3</c:v>
                </c:pt>
                <c:pt idx="8019">
                  <c:v>-2.2445924628175344E-3</c:v>
                </c:pt>
                <c:pt idx="8020">
                  <c:v>-2.2080026283909419E-3</c:v>
                </c:pt>
                <c:pt idx="8021">
                  <c:v>-2.1714127939643497E-3</c:v>
                </c:pt>
                <c:pt idx="8022">
                  <c:v>-2.1348229595377567E-3</c:v>
                </c:pt>
                <c:pt idx="8023">
                  <c:v>-2.0982331251111646E-3</c:v>
                </c:pt>
                <c:pt idx="8024">
                  <c:v>-2.0616432906845716E-3</c:v>
                </c:pt>
                <c:pt idx="8025">
                  <c:v>-2.0250534562579795E-3</c:v>
                </c:pt>
                <c:pt idx="8026">
                  <c:v>-1.9884636218313865E-3</c:v>
                </c:pt>
                <c:pt idx="8027">
                  <c:v>-1.9518737874047944E-3</c:v>
                </c:pt>
                <c:pt idx="8028">
                  <c:v>-1.915283952978202E-3</c:v>
                </c:pt>
                <c:pt idx="8029">
                  <c:v>-1.8786941185516095E-3</c:v>
                </c:pt>
                <c:pt idx="8030">
                  <c:v>-1.8421042841250169E-3</c:v>
                </c:pt>
                <c:pt idx="8031">
                  <c:v>-1.8055144496984244E-3</c:v>
                </c:pt>
                <c:pt idx="8032">
                  <c:v>-1.7689246152718318E-3</c:v>
                </c:pt>
                <c:pt idx="8033">
                  <c:v>-1.7323347808452392E-3</c:v>
                </c:pt>
                <c:pt idx="8034">
                  <c:v>-1.6957449464186467E-3</c:v>
                </c:pt>
                <c:pt idx="8035">
                  <c:v>-1.6591551119920541E-3</c:v>
                </c:pt>
                <c:pt idx="8036">
                  <c:v>-1.6225652775654618E-3</c:v>
                </c:pt>
                <c:pt idx="8037">
                  <c:v>-1.5859754431388695E-3</c:v>
                </c:pt>
                <c:pt idx="8038">
                  <c:v>-1.5493856087122771E-3</c:v>
                </c:pt>
                <c:pt idx="8039">
                  <c:v>-1.5127957742856846E-3</c:v>
                </c:pt>
                <c:pt idx="8040">
                  <c:v>-1.476205939859092E-3</c:v>
                </c:pt>
                <c:pt idx="8041">
                  <c:v>-1.4396161054324994E-3</c:v>
                </c:pt>
                <c:pt idx="8042">
                  <c:v>-1.4030262710059069E-3</c:v>
                </c:pt>
                <c:pt idx="8043">
                  <c:v>-1.3664364365793143E-3</c:v>
                </c:pt>
                <c:pt idx="8044">
                  <c:v>-1.3298466021527218E-3</c:v>
                </c:pt>
                <c:pt idx="8045">
                  <c:v>-1.2932567677261292E-3</c:v>
                </c:pt>
                <c:pt idx="8046">
                  <c:v>-1.2566669332995369E-3</c:v>
                </c:pt>
                <c:pt idx="8047">
                  <c:v>-1.2200770988729443E-3</c:v>
                </c:pt>
                <c:pt idx="8048">
                  <c:v>-1.1834872644463517E-3</c:v>
                </c:pt>
                <c:pt idx="8049">
                  <c:v>-1.1468974300197592E-3</c:v>
                </c:pt>
                <c:pt idx="8050">
                  <c:v>-1.1103075955931671E-3</c:v>
                </c:pt>
                <c:pt idx="8051">
                  <c:v>-1.0737177611665745E-3</c:v>
                </c:pt>
                <c:pt idx="8052">
                  <c:v>-1.0371279267399819E-3</c:v>
                </c:pt>
                <c:pt idx="8053">
                  <c:v>-1.0005380923133896E-3</c:v>
                </c:pt>
                <c:pt idx="8054">
                  <c:v>-9.6394825788679694E-4</c:v>
                </c:pt>
                <c:pt idx="8055">
                  <c:v>-9.2735842346020449E-4</c:v>
                </c:pt>
                <c:pt idx="8056">
                  <c:v>-8.9076858903361193E-4</c:v>
                </c:pt>
                <c:pt idx="8057">
                  <c:v>-8.5417875460701937E-4</c:v>
                </c:pt>
                <c:pt idx="8058">
                  <c:v>-8.1758892018042682E-4</c:v>
                </c:pt>
                <c:pt idx="8059">
                  <c:v>-7.8099908575383437E-4</c:v>
                </c:pt>
                <c:pt idx="8060">
                  <c:v>-7.4440925132724181E-4</c:v>
                </c:pt>
                <c:pt idx="8061">
                  <c:v>-7.0781941690064936E-4</c:v>
                </c:pt>
                <c:pt idx="8062">
                  <c:v>-6.712295824740568E-4</c:v>
                </c:pt>
                <c:pt idx="8063">
                  <c:v>-6.3463974804746468E-4</c:v>
                </c:pt>
                <c:pt idx="8064">
                  <c:v>-5.9804991362087212E-4</c:v>
                </c:pt>
                <c:pt idx="8065">
                  <c:v>-5.6146007919427956E-4</c:v>
                </c:pt>
                <c:pt idx="8066">
                  <c:v>-5.24870244767687E-4</c:v>
                </c:pt>
                <c:pt idx="8067">
                  <c:v>-4.8828041034109423E-4</c:v>
                </c:pt>
                <c:pt idx="8068">
                  <c:v>-4.5169057591450189E-4</c:v>
                </c:pt>
                <c:pt idx="8069">
                  <c:v>-4.1510074148790911E-4</c:v>
                </c:pt>
                <c:pt idx="8070">
                  <c:v>-3.7851090706131699E-4</c:v>
                </c:pt>
                <c:pt idx="8071">
                  <c:v>-3.4192107263472421E-4</c:v>
                </c:pt>
                <c:pt idx="8072">
                  <c:v>-3.0533123820813187E-4</c:v>
                </c:pt>
                <c:pt idx="8073">
                  <c:v>-2.6874140378153931E-4</c:v>
                </c:pt>
                <c:pt idx="8074">
                  <c:v>-2.3215156935494675E-4</c:v>
                </c:pt>
                <c:pt idx="8075">
                  <c:v>-1.9556173492835463E-4</c:v>
                </c:pt>
                <c:pt idx="8076">
                  <c:v>-1.5897190050176251E-4</c:v>
                </c:pt>
                <c:pt idx="8077">
                  <c:v>-1.2238206607516951E-4</c:v>
                </c:pt>
                <c:pt idx="8078">
                  <c:v>-8.579223164857739E-5</c:v>
                </c:pt>
                <c:pt idx="8079">
                  <c:v>-4.9202397221984398E-5</c:v>
                </c:pt>
                <c:pt idx="8080">
                  <c:v>-3.6164412381018579E-3</c:v>
                </c:pt>
                <c:pt idx="8081">
                  <c:v>-3.5798514036752653E-3</c:v>
                </c:pt>
                <c:pt idx="8082">
                  <c:v>-3.5432615692486732E-3</c:v>
                </c:pt>
                <c:pt idx="8083">
                  <c:v>-3.5066717348220798E-3</c:v>
                </c:pt>
                <c:pt idx="8084">
                  <c:v>-3.4700819003954872E-3</c:v>
                </c:pt>
                <c:pt idx="8085">
                  <c:v>-3.4334920659688951E-3</c:v>
                </c:pt>
                <c:pt idx="8086">
                  <c:v>-3.3969022315423025E-3</c:v>
                </c:pt>
                <c:pt idx="8087">
                  <c:v>-3.3603123971157095E-3</c:v>
                </c:pt>
                <c:pt idx="8088">
                  <c:v>-3.323722562689117E-3</c:v>
                </c:pt>
                <c:pt idx="8089">
                  <c:v>-3.2871327282625253E-3</c:v>
                </c:pt>
                <c:pt idx="8090">
                  <c:v>-3.2505428938359331E-3</c:v>
                </c:pt>
                <c:pt idx="8091">
                  <c:v>-3.2139530594093406E-3</c:v>
                </c:pt>
                <c:pt idx="8092">
                  <c:v>-3.1773632249827485E-3</c:v>
                </c:pt>
                <c:pt idx="8093">
                  <c:v>-3.140773390556155E-3</c:v>
                </c:pt>
                <c:pt idx="8094">
                  <c:v>-3.1041835561295629E-3</c:v>
                </c:pt>
                <c:pt idx="8095">
                  <c:v>-3.0675937217029704E-3</c:v>
                </c:pt>
                <c:pt idx="8096">
                  <c:v>-3.0310038872763782E-3</c:v>
                </c:pt>
                <c:pt idx="8097">
                  <c:v>-2.9944140528497852E-3</c:v>
                </c:pt>
                <c:pt idx="8098">
                  <c:v>-2.9578242184231931E-3</c:v>
                </c:pt>
                <c:pt idx="8099">
                  <c:v>-2.921234383996601E-3</c:v>
                </c:pt>
                <c:pt idx="8100">
                  <c:v>-2.8846445495700084E-3</c:v>
                </c:pt>
                <c:pt idx="8101">
                  <c:v>-2.8480547151434159E-3</c:v>
                </c:pt>
                <c:pt idx="8102">
                  <c:v>-2.8114648807168238E-3</c:v>
                </c:pt>
                <c:pt idx="8103">
                  <c:v>-2.7748750462902303E-3</c:v>
                </c:pt>
                <c:pt idx="8104">
                  <c:v>-2.7382852118636378E-3</c:v>
                </c:pt>
                <c:pt idx="8105">
                  <c:v>-2.7016953774370456E-3</c:v>
                </c:pt>
                <c:pt idx="8106">
                  <c:v>-2.6651055430104535E-3</c:v>
                </c:pt>
                <c:pt idx="8107">
                  <c:v>-2.6285157085838605E-3</c:v>
                </c:pt>
                <c:pt idx="8108">
                  <c:v>-2.5919258741572684E-3</c:v>
                </c:pt>
                <c:pt idx="8109">
                  <c:v>-2.5553360397306754E-3</c:v>
                </c:pt>
                <c:pt idx="8110">
                  <c:v>-2.5187462053040833E-3</c:v>
                </c:pt>
                <c:pt idx="8111">
                  <c:v>-2.4821563708774903E-3</c:v>
                </c:pt>
                <c:pt idx="8112">
                  <c:v>-2.4455665364508982E-3</c:v>
                </c:pt>
                <c:pt idx="8113">
                  <c:v>-2.4089767020243056E-3</c:v>
                </c:pt>
                <c:pt idx="8114">
                  <c:v>-2.3723868675977131E-3</c:v>
                </c:pt>
                <c:pt idx="8115">
                  <c:v>-2.3357970331711205E-3</c:v>
                </c:pt>
                <c:pt idx="8116">
                  <c:v>-2.2992071987445284E-3</c:v>
                </c:pt>
                <c:pt idx="8117">
                  <c:v>-2.2626173643179354E-3</c:v>
                </c:pt>
                <c:pt idx="8118">
                  <c:v>-2.2260275298913433E-3</c:v>
                </c:pt>
                <c:pt idx="8119">
                  <c:v>-2.1894376954647503E-3</c:v>
                </c:pt>
                <c:pt idx="8120">
                  <c:v>-2.1528478610381581E-3</c:v>
                </c:pt>
                <c:pt idx="8121">
                  <c:v>-2.1162580266115651E-3</c:v>
                </c:pt>
                <c:pt idx="8122">
                  <c:v>-2.079668192184973E-3</c:v>
                </c:pt>
                <c:pt idx="8123">
                  <c:v>-2.0430783577583805E-3</c:v>
                </c:pt>
                <c:pt idx="8124">
                  <c:v>-2.0064885233317879E-3</c:v>
                </c:pt>
                <c:pt idx="8125">
                  <c:v>-1.9698986889051954E-3</c:v>
                </c:pt>
                <c:pt idx="8126">
                  <c:v>-1.9333088544786028E-3</c:v>
                </c:pt>
                <c:pt idx="8127">
                  <c:v>-1.8967190200520105E-3</c:v>
                </c:pt>
                <c:pt idx="8128">
                  <c:v>-1.8601291856254183E-3</c:v>
                </c:pt>
                <c:pt idx="8129">
                  <c:v>-1.8235393511988258E-3</c:v>
                </c:pt>
                <c:pt idx="8130">
                  <c:v>-1.7869495167722332E-3</c:v>
                </c:pt>
                <c:pt idx="8131">
                  <c:v>-1.7503596823456407E-3</c:v>
                </c:pt>
                <c:pt idx="8132">
                  <c:v>-1.7137698479190479E-3</c:v>
                </c:pt>
                <c:pt idx="8133">
                  <c:v>-1.6771800134924553E-3</c:v>
                </c:pt>
                <c:pt idx="8134">
                  <c:v>-1.6405901790658628E-3</c:v>
                </c:pt>
                <c:pt idx="8135">
                  <c:v>-1.6040003446392702E-3</c:v>
                </c:pt>
                <c:pt idx="8136">
                  <c:v>-1.5674105102126781E-3</c:v>
                </c:pt>
                <c:pt idx="8137">
                  <c:v>-1.5308206757860853E-3</c:v>
                </c:pt>
                <c:pt idx="8138">
                  <c:v>-1.4942308413594934E-3</c:v>
                </c:pt>
                <c:pt idx="8139">
                  <c:v>-1.4576410069329008E-3</c:v>
                </c:pt>
                <c:pt idx="8140">
                  <c:v>-1.4210511725063083E-3</c:v>
                </c:pt>
                <c:pt idx="8141">
                  <c:v>-1.3844613380797157E-3</c:v>
                </c:pt>
                <c:pt idx="8142">
                  <c:v>-1.3478715036531232E-3</c:v>
                </c:pt>
                <c:pt idx="8143">
                  <c:v>-1.3112816692265306E-3</c:v>
                </c:pt>
                <c:pt idx="8144">
                  <c:v>-1.274691834799938E-3</c:v>
                </c:pt>
                <c:pt idx="8145">
                  <c:v>-1.2381020003733455E-3</c:v>
                </c:pt>
                <c:pt idx="8146">
                  <c:v>-1.2015121659467529E-3</c:v>
                </c:pt>
                <c:pt idx="8147">
                  <c:v>-1.1649223315201604E-3</c:v>
                </c:pt>
                <c:pt idx="8148">
                  <c:v>-1.1283324970935678E-3</c:v>
                </c:pt>
                <c:pt idx="8149">
                  <c:v>-1.0917426626669755E-3</c:v>
                </c:pt>
                <c:pt idx="8150">
                  <c:v>-1.055152828240384E-3</c:v>
                </c:pt>
                <c:pt idx="8151">
                  <c:v>-1.0185629938137908E-3</c:v>
                </c:pt>
                <c:pt idx="8152">
                  <c:v>-9.8197315938719824E-4</c:v>
                </c:pt>
                <c:pt idx="8153">
                  <c:v>-9.4538332496060579E-4</c:v>
                </c:pt>
                <c:pt idx="8154">
                  <c:v>-9.0879349053401323E-4</c:v>
                </c:pt>
                <c:pt idx="8155">
                  <c:v>-8.7220365610742078E-4</c:v>
                </c:pt>
                <c:pt idx="8156">
                  <c:v>-8.3561382168082822E-4</c:v>
                </c:pt>
                <c:pt idx="8157">
                  <c:v>-7.9902398725423566E-4</c:v>
                </c:pt>
                <c:pt idx="8158">
                  <c:v>-7.624341528276431E-4</c:v>
                </c:pt>
                <c:pt idx="8159">
                  <c:v>-7.2584431840105065E-4</c:v>
                </c:pt>
                <c:pt idx="8160">
                  <c:v>-6.892544839744581E-4</c:v>
                </c:pt>
                <c:pt idx="8161">
                  <c:v>-6.5266464954786565E-4</c:v>
                </c:pt>
                <c:pt idx="8162">
                  <c:v>-6.1607481512127309E-4</c:v>
                </c:pt>
                <c:pt idx="8163">
                  <c:v>-5.7948498069468053E-4</c:v>
                </c:pt>
                <c:pt idx="8164">
                  <c:v>-5.4289514626808841E-4</c:v>
                </c:pt>
                <c:pt idx="8165">
                  <c:v>-5.0630531184149585E-4</c:v>
                </c:pt>
                <c:pt idx="8166">
                  <c:v>-4.6971547741490329E-4</c:v>
                </c:pt>
                <c:pt idx="8167">
                  <c:v>-4.3312564298831051E-4</c:v>
                </c:pt>
                <c:pt idx="8168">
                  <c:v>-3.9653580856171774E-4</c:v>
                </c:pt>
                <c:pt idx="8169">
                  <c:v>-3.599459741351254E-4</c:v>
                </c:pt>
                <c:pt idx="8170">
                  <c:v>-3.2335613970853284E-4</c:v>
                </c:pt>
                <c:pt idx="8171">
                  <c:v>-2.867663052819405E-4</c:v>
                </c:pt>
                <c:pt idx="8172">
                  <c:v>-2.5017647085534772E-4</c:v>
                </c:pt>
                <c:pt idx="8173">
                  <c:v>-2.135866364287556E-4</c:v>
                </c:pt>
                <c:pt idx="8174">
                  <c:v>-1.7699680200216261E-4</c:v>
                </c:pt>
                <c:pt idx="8175">
                  <c:v>-1.4040696757557048E-4</c:v>
                </c:pt>
                <c:pt idx="8176">
                  <c:v>-1.0381713314897836E-4</c:v>
                </c:pt>
                <c:pt idx="8177">
                  <c:v>-6.7227298722385802E-5</c:v>
                </c:pt>
                <c:pt idx="8178">
                  <c:v>-3.0637464295793244E-5</c:v>
                </c:pt>
                <c:pt idx="8179">
                  <c:v>5.9523701307993143E-6</c:v>
                </c:pt>
                <c:pt idx="8180">
                  <c:v>4.2542204557391872E-5</c:v>
                </c:pt>
                <c:pt idx="8181">
                  <c:v>-3.524696636322482E-3</c:v>
                </c:pt>
                <c:pt idx="8182">
                  <c:v>-3.4881068018958895E-3</c:v>
                </c:pt>
                <c:pt idx="8183">
                  <c:v>-3.4515169674692965E-3</c:v>
                </c:pt>
                <c:pt idx="8184">
                  <c:v>-3.4149271330427039E-3</c:v>
                </c:pt>
                <c:pt idx="8185">
                  <c:v>-3.3783372986161114E-3</c:v>
                </c:pt>
                <c:pt idx="8186">
                  <c:v>-3.3417474641895192E-3</c:v>
                </c:pt>
                <c:pt idx="8187">
                  <c:v>-3.3051576297629258E-3</c:v>
                </c:pt>
                <c:pt idx="8188">
                  <c:v>-3.2685677953363337E-3</c:v>
                </c:pt>
                <c:pt idx="8189">
                  <c:v>-3.2319779609097411E-3</c:v>
                </c:pt>
                <c:pt idx="8190">
                  <c:v>-3.1953881264831494E-3</c:v>
                </c:pt>
                <c:pt idx="8191">
                  <c:v>-3.1587982920565573E-3</c:v>
                </c:pt>
                <c:pt idx="8192">
                  <c:v>-3.1222084576299648E-3</c:v>
                </c:pt>
                <c:pt idx="8193">
                  <c:v>-3.0856186232033718E-3</c:v>
                </c:pt>
                <c:pt idx="8194">
                  <c:v>-3.0490287887767792E-3</c:v>
                </c:pt>
                <c:pt idx="8195">
                  <c:v>-3.0124389543501866E-3</c:v>
                </c:pt>
                <c:pt idx="8196">
                  <c:v>-2.9758491199235945E-3</c:v>
                </c:pt>
                <c:pt idx="8197">
                  <c:v>-2.9392592854970011E-3</c:v>
                </c:pt>
                <c:pt idx="8198">
                  <c:v>-2.9026694510704085E-3</c:v>
                </c:pt>
                <c:pt idx="8199">
                  <c:v>-2.8660796166438173E-3</c:v>
                </c:pt>
                <c:pt idx="8200">
                  <c:v>-2.8294897822172243E-3</c:v>
                </c:pt>
                <c:pt idx="8201">
                  <c:v>-2.7928999477906313E-3</c:v>
                </c:pt>
                <c:pt idx="8202">
                  <c:v>-2.7563101133640396E-3</c:v>
                </c:pt>
                <c:pt idx="8203">
                  <c:v>-2.7197202789374462E-3</c:v>
                </c:pt>
                <c:pt idx="8204">
                  <c:v>-2.6831304445108541E-3</c:v>
                </c:pt>
                <c:pt idx="8205">
                  <c:v>-2.6465406100842619E-3</c:v>
                </c:pt>
                <c:pt idx="8206">
                  <c:v>-2.6099507756576694E-3</c:v>
                </c:pt>
                <c:pt idx="8207">
                  <c:v>-2.5733609412310768E-3</c:v>
                </c:pt>
                <c:pt idx="8208">
                  <c:v>-2.5367711068044843E-3</c:v>
                </c:pt>
                <c:pt idx="8209">
                  <c:v>-2.5001812723778917E-3</c:v>
                </c:pt>
                <c:pt idx="8210">
                  <c:v>-2.4635914379512996E-3</c:v>
                </c:pt>
                <c:pt idx="8211">
                  <c:v>-2.4270016035247066E-3</c:v>
                </c:pt>
                <c:pt idx="8212">
                  <c:v>-2.3904117690981145E-3</c:v>
                </c:pt>
                <c:pt idx="8213">
                  <c:v>-2.3538219346715219E-3</c:v>
                </c:pt>
                <c:pt idx="8214">
                  <c:v>-2.3172321002449289E-3</c:v>
                </c:pt>
                <c:pt idx="8215">
                  <c:v>-2.2806422658183368E-3</c:v>
                </c:pt>
                <c:pt idx="8216">
                  <c:v>-2.2440524313917438E-3</c:v>
                </c:pt>
                <c:pt idx="8217">
                  <c:v>-2.2074625969651517E-3</c:v>
                </c:pt>
                <c:pt idx="8218">
                  <c:v>-2.1708727625385591E-3</c:v>
                </c:pt>
                <c:pt idx="8219">
                  <c:v>-2.1342829281119666E-3</c:v>
                </c:pt>
                <c:pt idx="8220">
                  <c:v>-2.097693093685374E-3</c:v>
                </c:pt>
                <c:pt idx="8221">
                  <c:v>-2.0611032592587814E-3</c:v>
                </c:pt>
                <c:pt idx="8222">
                  <c:v>-2.0245134248321889E-3</c:v>
                </c:pt>
                <c:pt idx="8223">
                  <c:v>-1.9879235904055968E-3</c:v>
                </c:pt>
                <c:pt idx="8224">
                  <c:v>-1.9513337559790042E-3</c:v>
                </c:pt>
                <c:pt idx="8225">
                  <c:v>-1.9147439215524116E-3</c:v>
                </c:pt>
                <c:pt idx="8226">
                  <c:v>-1.8781540871258191E-3</c:v>
                </c:pt>
                <c:pt idx="8227">
                  <c:v>-1.8415642526992265E-3</c:v>
                </c:pt>
                <c:pt idx="8228">
                  <c:v>-1.8049744182726344E-3</c:v>
                </c:pt>
                <c:pt idx="8229">
                  <c:v>-1.7683845838460418E-3</c:v>
                </c:pt>
                <c:pt idx="8230">
                  <c:v>-1.7317947494194493E-3</c:v>
                </c:pt>
                <c:pt idx="8231">
                  <c:v>-1.6952049149928567E-3</c:v>
                </c:pt>
                <c:pt idx="8232">
                  <c:v>-1.6586150805662642E-3</c:v>
                </c:pt>
                <c:pt idx="8233">
                  <c:v>-1.6220252461396716E-3</c:v>
                </c:pt>
                <c:pt idx="8234">
                  <c:v>-1.585435411713079E-3</c:v>
                </c:pt>
                <c:pt idx="8235">
                  <c:v>-1.5488455772864865E-3</c:v>
                </c:pt>
                <c:pt idx="8236">
                  <c:v>-1.5122557428598942E-3</c:v>
                </c:pt>
                <c:pt idx="8237">
                  <c:v>-1.4756659084333016E-3</c:v>
                </c:pt>
                <c:pt idx="8238">
                  <c:v>-1.439076074006709E-3</c:v>
                </c:pt>
                <c:pt idx="8239">
                  <c:v>-1.4024862395801169E-3</c:v>
                </c:pt>
                <c:pt idx="8240">
                  <c:v>-1.3658964051535244E-3</c:v>
                </c:pt>
                <c:pt idx="8241">
                  <c:v>-1.3293065707269318E-3</c:v>
                </c:pt>
                <c:pt idx="8242">
                  <c:v>-1.2927167363003392E-3</c:v>
                </c:pt>
                <c:pt idx="8243">
                  <c:v>-1.2561269018737469E-3</c:v>
                </c:pt>
                <c:pt idx="8244">
                  <c:v>-1.2195370674471543E-3</c:v>
                </c:pt>
                <c:pt idx="8245">
                  <c:v>-1.1829472330205618E-3</c:v>
                </c:pt>
                <c:pt idx="8246">
                  <c:v>-1.1463573985939692E-3</c:v>
                </c:pt>
                <c:pt idx="8247">
                  <c:v>-1.1097675641673767E-3</c:v>
                </c:pt>
                <c:pt idx="8248">
                  <c:v>-1.0731777297407841E-3</c:v>
                </c:pt>
                <c:pt idx="8249">
                  <c:v>-1.0365878953141915E-3</c:v>
                </c:pt>
                <c:pt idx="8250">
                  <c:v>-9.9999806088760007E-4</c:v>
                </c:pt>
                <c:pt idx="8251">
                  <c:v>-9.6340822646100654E-4</c:v>
                </c:pt>
                <c:pt idx="8252">
                  <c:v>-9.2681839203441431E-4</c:v>
                </c:pt>
                <c:pt idx="8253">
                  <c:v>-8.9022855760782186E-4</c:v>
                </c:pt>
                <c:pt idx="8254">
                  <c:v>-8.536387231812293E-4</c:v>
                </c:pt>
                <c:pt idx="8255">
                  <c:v>-8.1704888875463685E-4</c:v>
                </c:pt>
                <c:pt idx="8256">
                  <c:v>-7.8045905432804429E-4</c:v>
                </c:pt>
                <c:pt idx="8257">
                  <c:v>-7.4386921990145173E-4</c:v>
                </c:pt>
                <c:pt idx="8258">
                  <c:v>-7.0727938547485917E-4</c:v>
                </c:pt>
                <c:pt idx="8259">
                  <c:v>-6.7068955104826672E-4</c:v>
                </c:pt>
                <c:pt idx="8260">
                  <c:v>-6.3409971662167417E-4</c:v>
                </c:pt>
                <c:pt idx="8261">
                  <c:v>-5.9750988219508172E-4</c:v>
                </c:pt>
                <c:pt idx="8262">
                  <c:v>-5.6092004776848916E-4</c:v>
                </c:pt>
                <c:pt idx="8263">
                  <c:v>-5.243302133418966E-4</c:v>
                </c:pt>
                <c:pt idx="8264">
                  <c:v>-4.8774037891530404E-4</c:v>
                </c:pt>
                <c:pt idx="8265">
                  <c:v>-4.5115054448871192E-4</c:v>
                </c:pt>
                <c:pt idx="8266">
                  <c:v>-4.1456071006211936E-4</c:v>
                </c:pt>
                <c:pt idx="8267">
                  <c:v>-3.779708756355268E-4</c:v>
                </c:pt>
                <c:pt idx="8268">
                  <c:v>-3.4138104120893446E-4</c:v>
                </c:pt>
                <c:pt idx="8269">
                  <c:v>-3.0479120678234169E-4</c:v>
                </c:pt>
                <c:pt idx="8270">
                  <c:v>-2.6820137235574956E-4</c:v>
                </c:pt>
                <c:pt idx="8271">
                  <c:v>-2.3161153792915679E-4</c:v>
                </c:pt>
                <c:pt idx="8272">
                  <c:v>-1.9502170350256445E-4</c:v>
                </c:pt>
                <c:pt idx="8273">
                  <c:v>-1.5843186907597189E-4</c:v>
                </c:pt>
                <c:pt idx="8274">
                  <c:v>-1.2184203464937933E-4</c:v>
                </c:pt>
                <c:pt idx="8275">
                  <c:v>-8.5252200222786772E-5</c:v>
                </c:pt>
                <c:pt idx="8276">
                  <c:v>-4.8662365796194214E-5</c:v>
                </c:pt>
                <c:pt idx="8277">
                  <c:v>-1.2072531369602089E-5</c:v>
                </c:pt>
                <c:pt idx="8278">
                  <c:v>2.4517303056990035E-5</c:v>
                </c:pt>
                <c:pt idx="8279">
                  <c:v>6.1107137483583027E-5</c:v>
                </c:pt>
                <c:pt idx="8280">
                  <c:v>9.7696971910175151E-5</c:v>
                </c:pt>
                <c:pt idx="8281">
                  <c:v>1.3428680633676814E-4</c:v>
                </c:pt>
                <c:pt idx="8282">
                  <c:v>-3.4329520345431058E-3</c:v>
                </c:pt>
                <c:pt idx="8283">
                  <c:v>-3.3963622001165123E-3</c:v>
                </c:pt>
                <c:pt idx="8284">
                  <c:v>-3.3597723656899202E-3</c:v>
                </c:pt>
                <c:pt idx="8285">
                  <c:v>-3.3231825312633276E-3</c:v>
                </c:pt>
                <c:pt idx="8286">
                  <c:v>-3.2865926968367351E-3</c:v>
                </c:pt>
                <c:pt idx="8287">
                  <c:v>-3.2500028624101421E-3</c:v>
                </c:pt>
                <c:pt idx="8288">
                  <c:v>-3.2134130279835495E-3</c:v>
                </c:pt>
                <c:pt idx="8289">
                  <c:v>-3.1768231935569574E-3</c:v>
                </c:pt>
                <c:pt idx="8290">
                  <c:v>-3.1402333591303649E-3</c:v>
                </c:pt>
                <c:pt idx="8291">
                  <c:v>-3.1036435247037732E-3</c:v>
                </c:pt>
                <c:pt idx="8292">
                  <c:v>-3.067053690277181E-3</c:v>
                </c:pt>
                <c:pt idx="8293">
                  <c:v>-3.0304638558505876E-3</c:v>
                </c:pt>
                <c:pt idx="8294">
                  <c:v>-2.9938740214239955E-3</c:v>
                </c:pt>
                <c:pt idx="8295">
                  <c:v>-2.9572841869974029E-3</c:v>
                </c:pt>
                <c:pt idx="8296">
                  <c:v>-2.9206943525708104E-3</c:v>
                </c:pt>
                <c:pt idx="8297">
                  <c:v>-2.8841045181442174E-3</c:v>
                </c:pt>
                <c:pt idx="8298">
                  <c:v>-2.8475146837176248E-3</c:v>
                </c:pt>
                <c:pt idx="8299">
                  <c:v>-2.8109248492910327E-3</c:v>
                </c:pt>
                <c:pt idx="8300">
                  <c:v>-2.774335014864441E-3</c:v>
                </c:pt>
                <c:pt idx="8301">
                  <c:v>-2.7377451804378476E-3</c:v>
                </c:pt>
                <c:pt idx="8302">
                  <c:v>-2.7011553460112555E-3</c:v>
                </c:pt>
                <c:pt idx="8303">
                  <c:v>-2.6645655115846625E-3</c:v>
                </c:pt>
                <c:pt idx="8304">
                  <c:v>-2.6279756771580703E-3</c:v>
                </c:pt>
                <c:pt idx="8305">
                  <c:v>-2.5913858427314782E-3</c:v>
                </c:pt>
                <c:pt idx="8306">
                  <c:v>-2.5547960083048857E-3</c:v>
                </c:pt>
                <c:pt idx="8307">
                  <c:v>-2.5182061738782931E-3</c:v>
                </c:pt>
                <c:pt idx="8308">
                  <c:v>-2.4816163394517005E-3</c:v>
                </c:pt>
                <c:pt idx="8309">
                  <c:v>-2.445026505025108E-3</c:v>
                </c:pt>
                <c:pt idx="8310">
                  <c:v>-2.4084366705985154E-3</c:v>
                </c:pt>
                <c:pt idx="8311">
                  <c:v>-2.3718468361719229E-3</c:v>
                </c:pt>
                <c:pt idx="8312">
                  <c:v>-2.3352570017453307E-3</c:v>
                </c:pt>
                <c:pt idx="8313">
                  <c:v>-2.2986671673187382E-3</c:v>
                </c:pt>
                <c:pt idx="8314">
                  <c:v>-2.2620773328921452E-3</c:v>
                </c:pt>
                <c:pt idx="8315">
                  <c:v>-2.2254874984655526E-3</c:v>
                </c:pt>
                <c:pt idx="8316">
                  <c:v>-2.1888976640389601E-3</c:v>
                </c:pt>
                <c:pt idx="8317">
                  <c:v>-2.1523078296123675E-3</c:v>
                </c:pt>
                <c:pt idx="8318">
                  <c:v>-2.1157179951857754E-3</c:v>
                </c:pt>
                <c:pt idx="8319">
                  <c:v>-2.0791281607591828E-3</c:v>
                </c:pt>
                <c:pt idx="8320">
                  <c:v>-2.0425383263325903E-3</c:v>
                </c:pt>
                <c:pt idx="8321">
                  <c:v>-2.0059484919059977E-3</c:v>
                </c:pt>
                <c:pt idx="8322">
                  <c:v>-1.9693586574794052E-3</c:v>
                </c:pt>
                <c:pt idx="8323">
                  <c:v>-1.932768823052813E-3</c:v>
                </c:pt>
                <c:pt idx="8324">
                  <c:v>-1.8961789886262203E-3</c:v>
                </c:pt>
                <c:pt idx="8325">
                  <c:v>-1.8595891541996279E-3</c:v>
                </c:pt>
                <c:pt idx="8326">
                  <c:v>-1.8229993197730352E-3</c:v>
                </c:pt>
                <c:pt idx="8327">
                  <c:v>-1.7864094853464428E-3</c:v>
                </c:pt>
                <c:pt idx="8328">
                  <c:v>-1.7498196509198505E-3</c:v>
                </c:pt>
                <c:pt idx="8329">
                  <c:v>-1.7132298164932577E-3</c:v>
                </c:pt>
                <c:pt idx="8330">
                  <c:v>-1.6766399820666656E-3</c:v>
                </c:pt>
                <c:pt idx="8331">
                  <c:v>-1.640050147640073E-3</c:v>
                </c:pt>
                <c:pt idx="8332">
                  <c:v>-1.6034603132134805E-3</c:v>
                </c:pt>
                <c:pt idx="8333">
                  <c:v>-1.5668704787868879E-3</c:v>
                </c:pt>
                <c:pt idx="8334">
                  <c:v>-1.5302806443602953E-3</c:v>
                </c:pt>
                <c:pt idx="8335">
                  <c:v>-1.4936908099337028E-3</c:v>
                </c:pt>
                <c:pt idx="8336">
                  <c:v>-1.4571009755071102E-3</c:v>
                </c:pt>
                <c:pt idx="8337">
                  <c:v>-1.4205111410805179E-3</c:v>
                </c:pt>
                <c:pt idx="8338">
                  <c:v>-1.3839213066539253E-3</c:v>
                </c:pt>
                <c:pt idx="8339">
                  <c:v>-1.3473314722273325E-3</c:v>
                </c:pt>
                <c:pt idx="8340">
                  <c:v>-1.3107416378007406E-3</c:v>
                </c:pt>
                <c:pt idx="8341">
                  <c:v>-1.2741518033741481E-3</c:v>
                </c:pt>
                <c:pt idx="8342">
                  <c:v>-1.2375619689475553E-3</c:v>
                </c:pt>
                <c:pt idx="8343">
                  <c:v>-1.200972134520963E-3</c:v>
                </c:pt>
                <c:pt idx="8344">
                  <c:v>-1.1643823000943704E-3</c:v>
                </c:pt>
                <c:pt idx="8345">
                  <c:v>-1.1277924656677778E-3</c:v>
                </c:pt>
                <c:pt idx="8346">
                  <c:v>-1.0912026312411853E-3</c:v>
                </c:pt>
                <c:pt idx="8347">
                  <c:v>-1.054612796814593E-3</c:v>
                </c:pt>
                <c:pt idx="8348">
                  <c:v>-1.0180229623880004E-3</c:v>
                </c:pt>
                <c:pt idx="8349">
                  <c:v>-9.8143312796140783E-4</c:v>
                </c:pt>
                <c:pt idx="8350">
                  <c:v>-9.4484329353481625E-4</c:v>
                </c:pt>
                <c:pt idx="8351">
                  <c:v>-9.0825345910822283E-4</c:v>
                </c:pt>
                <c:pt idx="8352">
                  <c:v>-8.7166362468163027E-4</c:v>
                </c:pt>
                <c:pt idx="8353">
                  <c:v>-8.3507379025503814E-4</c:v>
                </c:pt>
                <c:pt idx="8354">
                  <c:v>-7.9848395582844559E-4</c:v>
                </c:pt>
                <c:pt idx="8355">
                  <c:v>-7.6189412140185314E-4</c:v>
                </c:pt>
                <c:pt idx="8356">
                  <c:v>-7.2530428697526058E-4</c:v>
                </c:pt>
                <c:pt idx="8357">
                  <c:v>-6.8871445254866802E-4</c:v>
                </c:pt>
                <c:pt idx="8358">
                  <c:v>-6.5212461812207546E-4</c:v>
                </c:pt>
                <c:pt idx="8359">
                  <c:v>-6.1553478369548301E-4</c:v>
                </c:pt>
                <c:pt idx="8360">
                  <c:v>-5.7894494926889045E-4</c:v>
                </c:pt>
                <c:pt idx="8361">
                  <c:v>-5.42355114842298E-4</c:v>
                </c:pt>
                <c:pt idx="8362">
                  <c:v>-5.0576528041570545E-4</c:v>
                </c:pt>
                <c:pt idx="8363">
                  <c:v>-4.6917544598911289E-4</c:v>
                </c:pt>
                <c:pt idx="8364">
                  <c:v>-4.3258561156252033E-4</c:v>
                </c:pt>
                <c:pt idx="8365">
                  <c:v>-3.9599577713592777E-4</c:v>
                </c:pt>
                <c:pt idx="8366">
                  <c:v>-3.5940594270933565E-4</c:v>
                </c:pt>
                <c:pt idx="8367">
                  <c:v>-3.2281610828274309E-4</c:v>
                </c:pt>
                <c:pt idx="8368">
                  <c:v>-2.8622627385615053E-4</c:v>
                </c:pt>
                <c:pt idx="8369">
                  <c:v>-2.4963643942955797E-4</c:v>
                </c:pt>
                <c:pt idx="8370">
                  <c:v>-2.1304660500296542E-4</c:v>
                </c:pt>
                <c:pt idx="8371">
                  <c:v>-1.7645677057637307E-4</c:v>
                </c:pt>
                <c:pt idx="8372">
                  <c:v>-1.398669361497803E-4</c:v>
                </c:pt>
                <c:pt idx="8373">
                  <c:v>-1.0327710172318818E-4</c:v>
                </c:pt>
                <c:pt idx="8374">
                  <c:v>-6.6687267296595184E-5</c:v>
                </c:pt>
                <c:pt idx="8375">
                  <c:v>-3.009743287000306E-5</c:v>
                </c:pt>
                <c:pt idx="8376">
                  <c:v>6.4924015565899322E-6</c:v>
                </c:pt>
                <c:pt idx="8377">
                  <c:v>4.3082235983182057E-5</c:v>
                </c:pt>
                <c:pt idx="8378">
                  <c:v>7.9672070409774181E-5</c:v>
                </c:pt>
                <c:pt idx="8379">
                  <c:v>1.1626190483636674E-4</c:v>
                </c:pt>
                <c:pt idx="8380">
                  <c:v>1.528517392629593E-4</c:v>
                </c:pt>
                <c:pt idx="8381">
                  <c:v>1.8944157368955186E-4</c:v>
                </c:pt>
                <c:pt idx="8382">
                  <c:v>2.2603140811614441E-4</c:v>
                </c:pt>
                <c:pt idx="8383">
                  <c:v>-3.3412074327637286E-3</c:v>
                </c:pt>
                <c:pt idx="8384">
                  <c:v>-3.3046175983371361E-3</c:v>
                </c:pt>
                <c:pt idx="8385">
                  <c:v>-3.2680277639105439E-3</c:v>
                </c:pt>
                <c:pt idx="8386">
                  <c:v>-3.2314379294839514E-3</c:v>
                </c:pt>
                <c:pt idx="8387">
                  <c:v>-3.194848095057358E-3</c:v>
                </c:pt>
                <c:pt idx="8388">
                  <c:v>-3.1582582606307658E-3</c:v>
                </c:pt>
                <c:pt idx="8389">
                  <c:v>-3.1216684262041733E-3</c:v>
                </c:pt>
                <c:pt idx="8390">
                  <c:v>-3.0850785917775811E-3</c:v>
                </c:pt>
                <c:pt idx="8391">
                  <c:v>-3.0484887573509886E-3</c:v>
                </c:pt>
                <c:pt idx="8392">
                  <c:v>-3.0118989229243969E-3</c:v>
                </c:pt>
                <c:pt idx="8393">
                  <c:v>-2.9753090884978039E-3</c:v>
                </c:pt>
                <c:pt idx="8394">
                  <c:v>-2.9387192540712113E-3</c:v>
                </c:pt>
                <c:pt idx="8395">
                  <c:v>-2.9021294196446192E-3</c:v>
                </c:pt>
                <c:pt idx="8396">
                  <c:v>-2.8655395852180267E-3</c:v>
                </c:pt>
                <c:pt idx="8397">
                  <c:v>-2.8289497507914337E-3</c:v>
                </c:pt>
                <c:pt idx="8398">
                  <c:v>-2.7923599163648411E-3</c:v>
                </c:pt>
                <c:pt idx="8399">
                  <c:v>-2.755770081938249E-3</c:v>
                </c:pt>
                <c:pt idx="8400">
                  <c:v>-2.7191802475116573E-3</c:v>
                </c:pt>
                <c:pt idx="8401">
                  <c:v>-2.6825904130850639E-3</c:v>
                </c:pt>
                <c:pt idx="8402">
                  <c:v>-2.6460005786584713E-3</c:v>
                </c:pt>
                <c:pt idx="8403">
                  <c:v>-2.6094107442318788E-3</c:v>
                </c:pt>
                <c:pt idx="8404">
                  <c:v>-2.5728209098052866E-3</c:v>
                </c:pt>
                <c:pt idx="8405">
                  <c:v>-2.5362310753786941E-3</c:v>
                </c:pt>
                <c:pt idx="8406">
                  <c:v>-2.4996412409521015E-3</c:v>
                </c:pt>
                <c:pt idx="8407">
                  <c:v>-2.463051406525509E-3</c:v>
                </c:pt>
                <c:pt idx="8408">
                  <c:v>-2.4264615720989164E-3</c:v>
                </c:pt>
                <c:pt idx="8409">
                  <c:v>-2.3898717376723238E-3</c:v>
                </c:pt>
                <c:pt idx="8410">
                  <c:v>-2.3532819032457313E-3</c:v>
                </c:pt>
                <c:pt idx="8411">
                  <c:v>-2.3166920688191387E-3</c:v>
                </c:pt>
                <c:pt idx="8412">
                  <c:v>-2.2801022343925466E-3</c:v>
                </c:pt>
                <c:pt idx="8413">
                  <c:v>-2.243512399965954E-3</c:v>
                </c:pt>
                <c:pt idx="8414">
                  <c:v>-2.2069225655393615E-3</c:v>
                </c:pt>
                <c:pt idx="8415">
                  <c:v>-2.1703327311127689E-3</c:v>
                </c:pt>
                <c:pt idx="8416">
                  <c:v>-2.1337428966861764E-3</c:v>
                </c:pt>
                <c:pt idx="8417">
                  <c:v>-2.0971530622595838E-3</c:v>
                </c:pt>
                <c:pt idx="8418">
                  <c:v>-2.0605632278329913E-3</c:v>
                </c:pt>
                <c:pt idx="8419">
                  <c:v>-2.0239733934063987E-3</c:v>
                </c:pt>
                <c:pt idx="8420">
                  <c:v>-1.9873835589798066E-3</c:v>
                </c:pt>
                <c:pt idx="8421">
                  <c:v>-1.9507937245532138E-3</c:v>
                </c:pt>
                <c:pt idx="8422">
                  <c:v>-1.9142038901266215E-3</c:v>
                </c:pt>
                <c:pt idx="8423">
                  <c:v>-1.8776140557000291E-3</c:v>
                </c:pt>
                <c:pt idx="8424">
                  <c:v>-1.8410242212734363E-3</c:v>
                </c:pt>
                <c:pt idx="8425">
                  <c:v>-1.8044343868468442E-3</c:v>
                </c:pt>
                <c:pt idx="8426">
                  <c:v>-1.7678445524202514E-3</c:v>
                </c:pt>
                <c:pt idx="8427">
                  <c:v>-1.7312547179936591E-3</c:v>
                </c:pt>
                <c:pt idx="8428">
                  <c:v>-1.6946648835670668E-3</c:v>
                </c:pt>
                <c:pt idx="8429">
                  <c:v>-1.658075049140474E-3</c:v>
                </c:pt>
                <c:pt idx="8430">
                  <c:v>-1.6214852147138814E-3</c:v>
                </c:pt>
                <c:pt idx="8431">
                  <c:v>-1.5848953802872891E-3</c:v>
                </c:pt>
                <c:pt idx="8432">
                  <c:v>-1.5483055458606965E-3</c:v>
                </c:pt>
                <c:pt idx="8433">
                  <c:v>-1.511715711434104E-3</c:v>
                </c:pt>
                <c:pt idx="8434">
                  <c:v>-1.4751258770075114E-3</c:v>
                </c:pt>
                <c:pt idx="8435">
                  <c:v>-1.4385360425809189E-3</c:v>
                </c:pt>
                <c:pt idx="8436">
                  <c:v>-1.4019462081543265E-3</c:v>
                </c:pt>
                <c:pt idx="8437">
                  <c:v>-1.365356373727734E-3</c:v>
                </c:pt>
                <c:pt idx="8438">
                  <c:v>-1.3287665393011414E-3</c:v>
                </c:pt>
                <c:pt idx="8439">
                  <c:v>-1.2921767048745488E-3</c:v>
                </c:pt>
                <c:pt idx="8440">
                  <c:v>-1.2555868704479563E-3</c:v>
                </c:pt>
                <c:pt idx="8441">
                  <c:v>-1.2189970360213642E-3</c:v>
                </c:pt>
                <c:pt idx="8442">
                  <c:v>-1.1824072015947716E-3</c:v>
                </c:pt>
                <c:pt idx="8443">
                  <c:v>-1.145817367168179E-3</c:v>
                </c:pt>
                <c:pt idx="8444">
                  <c:v>-1.1092275327415865E-3</c:v>
                </c:pt>
                <c:pt idx="8445">
                  <c:v>-1.0726376983149939E-3</c:v>
                </c:pt>
                <c:pt idx="8446">
                  <c:v>-1.0360478638884016E-3</c:v>
                </c:pt>
                <c:pt idx="8447">
                  <c:v>-9.9945802946180902E-4</c:v>
                </c:pt>
                <c:pt idx="8448">
                  <c:v>-9.6286819503521646E-4</c:v>
                </c:pt>
                <c:pt idx="8449">
                  <c:v>-9.2627836060862391E-4</c:v>
                </c:pt>
                <c:pt idx="8450">
                  <c:v>-8.8968852618203243E-4</c:v>
                </c:pt>
                <c:pt idx="8451">
                  <c:v>-8.530986917554389E-4</c:v>
                </c:pt>
                <c:pt idx="8452">
                  <c:v>-8.1650885732884634E-4</c:v>
                </c:pt>
                <c:pt idx="8453">
                  <c:v>-7.7991902290225389E-4</c:v>
                </c:pt>
                <c:pt idx="8454">
                  <c:v>-7.4332918847566166E-4</c:v>
                </c:pt>
                <c:pt idx="8455">
                  <c:v>-7.0673935404906921E-4</c:v>
                </c:pt>
                <c:pt idx="8456">
                  <c:v>-6.7014951962247665E-4</c:v>
                </c:pt>
                <c:pt idx="8457">
                  <c:v>-6.3355968519588409E-4</c:v>
                </c:pt>
                <c:pt idx="8458">
                  <c:v>-5.9696985076929153E-4</c:v>
                </c:pt>
                <c:pt idx="8459">
                  <c:v>-5.6038001634269908E-4</c:v>
                </c:pt>
                <c:pt idx="8460">
                  <c:v>-5.2379018191610653E-4</c:v>
                </c:pt>
                <c:pt idx="8461">
                  <c:v>-4.8720034748951408E-4</c:v>
                </c:pt>
                <c:pt idx="8462">
                  <c:v>-4.5061051306292152E-4</c:v>
                </c:pt>
                <c:pt idx="8463">
                  <c:v>-4.1402067863632896E-4</c:v>
                </c:pt>
                <c:pt idx="8464">
                  <c:v>-3.774308442097364E-4</c:v>
                </c:pt>
                <c:pt idx="8465">
                  <c:v>-3.4084100978314384E-4</c:v>
                </c:pt>
                <c:pt idx="8466">
                  <c:v>-3.0425117535655129E-4</c:v>
                </c:pt>
                <c:pt idx="8467">
                  <c:v>-2.6766134092995916E-4</c:v>
                </c:pt>
                <c:pt idx="8468">
                  <c:v>-2.310715065033666E-4</c:v>
                </c:pt>
                <c:pt idx="8469">
                  <c:v>-1.9448167207677404E-4</c:v>
                </c:pt>
                <c:pt idx="8470">
                  <c:v>-1.578918376501817E-4</c:v>
                </c:pt>
                <c:pt idx="8471">
                  <c:v>-1.2130200322358893E-4</c:v>
                </c:pt>
                <c:pt idx="8472">
                  <c:v>-8.4712168796996588E-5</c:v>
                </c:pt>
                <c:pt idx="8473">
                  <c:v>-4.812233437040403E-5</c:v>
                </c:pt>
                <c:pt idx="8474">
                  <c:v>-1.1532499943811472E-5</c:v>
                </c:pt>
                <c:pt idx="8475">
                  <c:v>2.5057334482781086E-5</c:v>
                </c:pt>
                <c:pt idx="8476">
                  <c:v>6.1647168909373645E-5</c:v>
                </c:pt>
                <c:pt idx="8477">
                  <c:v>9.8237003335966203E-5</c:v>
                </c:pt>
                <c:pt idx="8478">
                  <c:v>1.3482683776255876E-4</c:v>
                </c:pt>
                <c:pt idx="8479">
                  <c:v>1.7141667218915089E-4</c:v>
                </c:pt>
                <c:pt idx="8480">
                  <c:v>2.0800650661574301E-4</c:v>
                </c:pt>
                <c:pt idx="8481">
                  <c:v>2.44596341042336E-4</c:v>
                </c:pt>
                <c:pt idx="8482">
                  <c:v>2.8118617546892813E-4</c:v>
                </c:pt>
                <c:pt idx="8483">
                  <c:v>3.1777600989552068E-4</c:v>
                </c:pt>
                <c:pt idx="8484">
                  <c:v>-3.2494628309843532E-3</c:v>
                </c:pt>
                <c:pt idx="8485">
                  <c:v>-3.2128729965577607E-3</c:v>
                </c:pt>
                <c:pt idx="8486">
                  <c:v>-3.1762831621311685E-3</c:v>
                </c:pt>
                <c:pt idx="8487">
                  <c:v>-3.139693327704576E-3</c:v>
                </c:pt>
                <c:pt idx="8488">
                  <c:v>-3.1031034932779843E-3</c:v>
                </c:pt>
                <c:pt idx="8489">
                  <c:v>-3.0665136588513913E-3</c:v>
                </c:pt>
                <c:pt idx="8490">
                  <c:v>-3.0299238244247987E-3</c:v>
                </c:pt>
                <c:pt idx="8491">
                  <c:v>-2.9933339899982066E-3</c:v>
                </c:pt>
                <c:pt idx="8492">
                  <c:v>-2.9567441555716141E-3</c:v>
                </c:pt>
                <c:pt idx="8493">
                  <c:v>-2.9201543211450206E-3</c:v>
                </c:pt>
                <c:pt idx="8494">
                  <c:v>-2.8835644867184285E-3</c:v>
                </c:pt>
                <c:pt idx="8495">
                  <c:v>-2.8469746522918359E-3</c:v>
                </c:pt>
                <c:pt idx="8496">
                  <c:v>-2.8103848178652438E-3</c:v>
                </c:pt>
                <c:pt idx="8497">
                  <c:v>-2.7737949834386513E-3</c:v>
                </c:pt>
                <c:pt idx="8498">
                  <c:v>-2.7372051490120583E-3</c:v>
                </c:pt>
                <c:pt idx="8499">
                  <c:v>-2.7006153145854661E-3</c:v>
                </c:pt>
                <c:pt idx="8500">
                  <c:v>-2.6640254801588736E-3</c:v>
                </c:pt>
                <c:pt idx="8501">
                  <c:v>-2.627435645732281E-3</c:v>
                </c:pt>
                <c:pt idx="8502">
                  <c:v>-2.5908458113056889E-3</c:v>
                </c:pt>
                <c:pt idx="8503">
                  <c:v>-2.5542559768790959E-3</c:v>
                </c:pt>
                <c:pt idx="8504">
                  <c:v>-2.5176661424525038E-3</c:v>
                </c:pt>
                <c:pt idx="8505">
                  <c:v>-2.4810763080259112E-3</c:v>
                </c:pt>
                <c:pt idx="8506">
                  <c:v>-2.4444864735993187E-3</c:v>
                </c:pt>
                <c:pt idx="8507">
                  <c:v>-2.4078966391727261E-3</c:v>
                </c:pt>
                <c:pt idx="8508">
                  <c:v>-2.3713068047461336E-3</c:v>
                </c:pt>
                <c:pt idx="8509">
                  <c:v>-2.334716970319541E-3</c:v>
                </c:pt>
                <c:pt idx="8510">
                  <c:v>-2.2981271358929484E-3</c:v>
                </c:pt>
                <c:pt idx="8511">
                  <c:v>-2.2615373014663563E-3</c:v>
                </c:pt>
                <c:pt idx="8512">
                  <c:v>-2.2249474670397633E-3</c:v>
                </c:pt>
                <c:pt idx="8513">
                  <c:v>-2.1883576326131712E-3</c:v>
                </c:pt>
                <c:pt idx="8514">
                  <c:v>-2.1517677981865791E-3</c:v>
                </c:pt>
                <c:pt idx="8515">
                  <c:v>-2.1151779637599861E-3</c:v>
                </c:pt>
                <c:pt idx="8516">
                  <c:v>-2.078588129333394E-3</c:v>
                </c:pt>
                <c:pt idx="8517">
                  <c:v>-2.041998294906801E-3</c:v>
                </c:pt>
                <c:pt idx="8518">
                  <c:v>-2.0054084604802088E-3</c:v>
                </c:pt>
                <c:pt idx="8519">
                  <c:v>-1.9688186260536159E-3</c:v>
                </c:pt>
                <c:pt idx="8520">
                  <c:v>-1.9322287916270237E-3</c:v>
                </c:pt>
                <c:pt idx="8521">
                  <c:v>-1.8956389572004314E-3</c:v>
                </c:pt>
                <c:pt idx="8522">
                  <c:v>-1.8590491227738386E-3</c:v>
                </c:pt>
                <c:pt idx="8523">
                  <c:v>-1.8224592883472463E-3</c:v>
                </c:pt>
                <c:pt idx="8524">
                  <c:v>-1.7858694539206535E-3</c:v>
                </c:pt>
                <c:pt idx="8525">
                  <c:v>-1.7492796194940612E-3</c:v>
                </c:pt>
                <c:pt idx="8526">
                  <c:v>-1.7126897850674688E-3</c:v>
                </c:pt>
                <c:pt idx="8527">
                  <c:v>-1.676099950640876E-3</c:v>
                </c:pt>
                <c:pt idx="8528">
                  <c:v>-1.6395101162142837E-3</c:v>
                </c:pt>
                <c:pt idx="8529">
                  <c:v>-1.6029202817876911E-3</c:v>
                </c:pt>
                <c:pt idx="8530">
                  <c:v>-1.5663304473610986E-3</c:v>
                </c:pt>
                <c:pt idx="8531">
                  <c:v>-1.529740612934506E-3</c:v>
                </c:pt>
                <c:pt idx="8532">
                  <c:v>-1.4931507785079139E-3</c:v>
                </c:pt>
                <c:pt idx="8533">
                  <c:v>-1.4565609440813213E-3</c:v>
                </c:pt>
                <c:pt idx="8534">
                  <c:v>-1.4199711096547288E-3</c:v>
                </c:pt>
                <c:pt idx="8535">
                  <c:v>-1.3833812752281362E-3</c:v>
                </c:pt>
                <c:pt idx="8536">
                  <c:v>-1.3467914408015437E-3</c:v>
                </c:pt>
                <c:pt idx="8537">
                  <c:v>-1.3102016063749511E-3</c:v>
                </c:pt>
                <c:pt idx="8538">
                  <c:v>-1.2736117719483588E-3</c:v>
                </c:pt>
                <c:pt idx="8539">
                  <c:v>-1.2370219375217662E-3</c:v>
                </c:pt>
                <c:pt idx="8540">
                  <c:v>-1.2004321030951736E-3</c:v>
                </c:pt>
                <c:pt idx="8541">
                  <c:v>-1.1638422686685809E-3</c:v>
                </c:pt>
                <c:pt idx="8542">
                  <c:v>-1.127252434241989E-3</c:v>
                </c:pt>
                <c:pt idx="8543">
                  <c:v>-1.0906625998153964E-3</c:v>
                </c:pt>
                <c:pt idx="8544">
                  <c:v>-1.0540727653888039E-3</c:v>
                </c:pt>
                <c:pt idx="8545">
                  <c:v>-1.0174829309622113E-3</c:v>
                </c:pt>
                <c:pt idx="8546">
                  <c:v>-9.8089309653561895E-4</c:v>
                </c:pt>
                <c:pt idx="8547">
                  <c:v>-9.4430326210902628E-4</c:v>
                </c:pt>
                <c:pt idx="8548">
                  <c:v>-9.0771342768243383E-4</c:v>
                </c:pt>
                <c:pt idx="8549">
                  <c:v>-8.7112359325584128E-4</c:v>
                </c:pt>
                <c:pt idx="8550">
                  <c:v>-8.3453375882924872E-4</c:v>
                </c:pt>
                <c:pt idx="8551">
                  <c:v>-7.9794392440265616E-4</c:v>
                </c:pt>
                <c:pt idx="8552">
                  <c:v>-7.613540899760636E-4</c:v>
                </c:pt>
                <c:pt idx="8553">
                  <c:v>-7.2476425554947115E-4</c:v>
                </c:pt>
                <c:pt idx="8554">
                  <c:v>-6.881744211228786E-4</c:v>
                </c:pt>
                <c:pt idx="8555">
                  <c:v>-6.5158458669628647E-4</c:v>
                </c:pt>
                <c:pt idx="8556">
                  <c:v>-6.1499475226969391E-4</c:v>
                </c:pt>
                <c:pt idx="8557">
                  <c:v>-5.7840491784310135E-4</c:v>
                </c:pt>
                <c:pt idx="8558">
                  <c:v>-5.418150834165089E-4</c:v>
                </c:pt>
                <c:pt idx="8559">
                  <c:v>-5.0522524898991635E-4</c:v>
                </c:pt>
                <c:pt idx="8560">
                  <c:v>-4.6863541456332379E-4</c:v>
                </c:pt>
                <c:pt idx="8561">
                  <c:v>-4.3204558013673123E-4</c:v>
                </c:pt>
                <c:pt idx="8562">
                  <c:v>-3.9545574571013867E-4</c:v>
                </c:pt>
                <c:pt idx="8563">
                  <c:v>-3.5886591128354633E-4</c:v>
                </c:pt>
                <c:pt idx="8564">
                  <c:v>-3.2227607685695377E-4</c:v>
                </c:pt>
                <c:pt idx="8565">
                  <c:v>-2.8568624243036122E-4</c:v>
                </c:pt>
                <c:pt idx="8566">
                  <c:v>-2.4909640800376866E-4</c:v>
                </c:pt>
                <c:pt idx="8567">
                  <c:v>-2.125065735771761E-4</c:v>
                </c:pt>
                <c:pt idx="8568">
                  <c:v>-1.7591673915058397E-4</c:v>
                </c:pt>
                <c:pt idx="8569">
                  <c:v>-1.3932690472399142E-4</c:v>
                </c:pt>
                <c:pt idx="8570">
                  <c:v>-1.0273707029739886E-4</c:v>
                </c:pt>
                <c:pt idx="8571">
                  <c:v>-6.6147235870806084E-5</c:v>
                </c:pt>
                <c:pt idx="8572">
                  <c:v>-2.9557401444213309E-5</c:v>
                </c:pt>
                <c:pt idx="8573">
                  <c:v>7.0324329823788154E-6</c:v>
                </c:pt>
                <c:pt idx="8574">
                  <c:v>4.3622267408971807E-5</c:v>
                </c:pt>
                <c:pt idx="8575">
                  <c:v>8.0212101835563931E-5</c:v>
                </c:pt>
                <c:pt idx="8576">
                  <c:v>1.1680193626215649E-4</c:v>
                </c:pt>
                <c:pt idx="8577">
                  <c:v>1.5339177068874905E-4</c:v>
                </c:pt>
                <c:pt idx="8578">
                  <c:v>1.8998160511534161E-4</c:v>
                </c:pt>
                <c:pt idx="8579">
                  <c:v>2.2657143954193416E-4</c:v>
                </c:pt>
                <c:pt idx="8580">
                  <c:v>2.6316127396852629E-4</c:v>
                </c:pt>
                <c:pt idx="8581">
                  <c:v>2.9975110839511841E-4</c:v>
                </c:pt>
                <c:pt idx="8582">
                  <c:v>3.363409428217114E-4</c:v>
                </c:pt>
                <c:pt idx="8583">
                  <c:v>3.7293077724830353E-4</c:v>
                </c:pt>
                <c:pt idx="8584">
                  <c:v>4.0952061167489652E-4</c:v>
                </c:pt>
                <c:pt idx="8585">
                  <c:v>-3.1577182292049774E-3</c:v>
                </c:pt>
                <c:pt idx="8586">
                  <c:v>-3.1211283947783848E-3</c:v>
                </c:pt>
                <c:pt idx="8587">
                  <c:v>-3.0845385603517927E-3</c:v>
                </c:pt>
                <c:pt idx="8588">
                  <c:v>-3.0479487259251993E-3</c:v>
                </c:pt>
                <c:pt idx="8589">
                  <c:v>-3.0113588914986076E-3</c:v>
                </c:pt>
                <c:pt idx="8590">
                  <c:v>-2.9747690570720155E-3</c:v>
                </c:pt>
                <c:pt idx="8591">
                  <c:v>-2.9381792226454229E-3</c:v>
                </c:pt>
                <c:pt idx="8592">
                  <c:v>-2.9015893882188308E-3</c:v>
                </c:pt>
                <c:pt idx="8593">
                  <c:v>-2.8649995537922373E-3</c:v>
                </c:pt>
                <c:pt idx="8594">
                  <c:v>-2.8284097193656448E-3</c:v>
                </c:pt>
                <c:pt idx="8595">
                  <c:v>-2.7918198849390527E-3</c:v>
                </c:pt>
                <c:pt idx="8596">
                  <c:v>-2.7552300505124601E-3</c:v>
                </c:pt>
                <c:pt idx="8597">
                  <c:v>-2.718640216085868E-3</c:v>
                </c:pt>
                <c:pt idx="8598">
                  <c:v>-2.6820503816592746E-3</c:v>
                </c:pt>
                <c:pt idx="8599">
                  <c:v>-2.645460547232682E-3</c:v>
                </c:pt>
                <c:pt idx="8600">
                  <c:v>-2.6088707128060894E-3</c:v>
                </c:pt>
                <c:pt idx="8601">
                  <c:v>-2.5722808783794973E-3</c:v>
                </c:pt>
                <c:pt idx="8602">
                  <c:v>-2.5356910439529052E-3</c:v>
                </c:pt>
                <c:pt idx="8603">
                  <c:v>-2.4991012095263122E-3</c:v>
                </c:pt>
                <c:pt idx="8604">
                  <c:v>-2.4625113750997201E-3</c:v>
                </c:pt>
                <c:pt idx="8605">
                  <c:v>-2.4259215406731275E-3</c:v>
                </c:pt>
                <c:pt idx="8606">
                  <c:v>-2.389331706246535E-3</c:v>
                </c:pt>
                <c:pt idx="8607">
                  <c:v>-2.352741871819942E-3</c:v>
                </c:pt>
                <c:pt idx="8608">
                  <c:v>-2.3161520373933498E-3</c:v>
                </c:pt>
                <c:pt idx="8609">
                  <c:v>-2.2795622029667569E-3</c:v>
                </c:pt>
                <c:pt idx="8610">
                  <c:v>-2.2429723685401647E-3</c:v>
                </c:pt>
                <c:pt idx="8611">
                  <c:v>-2.2063825341135726E-3</c:v>
                </c:pt>
                <c:pt idx="8612">
                  <c:v>-2.1697926996869796E-3</c:v>
                </c:pt>
                <c:pt idx="8613">
                  <c:v>-2.1332028652603875E-3</c:v>
                </c:pt>
                <c:pt idx="8614">
                  <c:v>-2.0966130308337954E-3</c:v>
                </c:pt>
                <c:pt idx="8615">
                  <c:v>-2.0600231964072024E-3</c:v>
                </c:pt>
                <c:pt idx="8616">
                  <c:v>-2.0234333619806102E-3</c:v>
                </c:pt>
                <c:pt idx="8617">
                  <c:v>-1.9868435275540173E-3</c:v>
                </c:pt>
                <c:pt idx="8618">
                  <c:v>-1.9502536931274249E-3</c:v>
                </c:pt>
                <c:pt idx="8619">
                  <c:v>-1.9136638587008321E-3</c:v>
                </c:pt>
                <c:pt idx="8620">
                  <c:v>-1.8770740242742398E-3</c:v>
                </c:pt>
                <c:pt idx="8621">
                  <c:v>-1.8404841898476475E-3</c:v>
                </c:pt>
                <c:pt idx="8622">
                  <c:v>-1.8038943554210549E-3</c:v>
                </c:pt>
                <c:pt idx="8623">
                  <c:v>-1.7673045209944623E-3</c:v>
                </c:pt>
                <c:pt idx="8624">
                  <c:v>-1.7307146865678698E-3</c:v>
                </c:pt>
                <c:pt idx="8625">
                  <c:v>-1.6941248521412772E-3</c:v>
                </c:pt>
                <c:pt idx="8626">
                  <c:v>-1.6575350177146851E-3</c:v>
                </c:pt>
                <c:pt idx="8627">
                  <c:v>-1.6209451832880923E-3</c:v>
                </c:pt>
                <c:pt idx="8628">
                  <c:v>-1.5843553488615E-3</c:v>
                </c:pt>
                <c:pt idx="8629">
                  <c:v>-1.5477655144349074E-3</c:v>
                </c:pt>
                <c:pt idx="8630">
                  <c:v>-1.5111756800083149E-3</c:v>
                </c:pt>
                <c:pt idx="8631">
                  <c:v>-1.4745858455817223E-3</c:v>
                </c:pt>
                <c:pt idx="8632">
                  <c:v>-1.4379960111551298E-3</c:v>
                </c:pt>
                <c:pt idx="8633">
                  <c:v>-1.4014061767285374E-3</c:v>
                </c:pt>
                <c:pt idx="8634">
                  <c:v>-1.3648163423019449E-3</c:v>
                </c:pt>
                <c:pt idx="8635">
                  <c:v>-1.3282265078753523E-3</c:v>
                </c:pt>
                <c:pt idx="8636">
                  <c:v>-1.2916366734487597E-3</c:v>
                </c:pt>
                <c:pt idx="8637">
                  <c:v>-1.2550468390221672E-3</c:v>
                </c:pt>
                <c:pt idx="8638">
                  <c:v>-1.2184570045955748E-3</c:v>
                </c:pt>
                <c:pt idx="8639">
                  <c:v>-1.1818671701689823E-3</c:v>
                </c:pt>
                <c:pt idx="8640">
                  <c:v>-1.1452773357423897E-3</c:v>
                </c:pt>
                <c:pt idx="8641">
                  <c:v>-1.1086875013157972E-3</c:v>
                </c:pt>
                <c:pt idx="8642">
                  <c:v>-1.0720976668892046E-3</c:v>
                </c:pt>
                <c:pt idx="8643">
                  <c:v>-1.0355078324626125E-3</c:v>
                </c:pt>
                <c:pt idx="8644">
                  <c:v>-9.9891799803601992E-4</c:v>
                </c:pt>
                <c:pt idx="8645">
                  <c:v>-9.6232816360942758E-4</c:v>
                </c:pt>
                <c:pt idx="8646">
                  <c:v>-9.2573832918283502E-4</c:v>
                </c:pt>
                <c:pt idx="8647">
                  <c:v>-8.8914849475624246E-4</c:v>
                </c:pt>
                <c:pt idx="8648">
                  <c:v>-8.5255866032964991E-4</c:v>
                </c:pt>
                <c:pt idx="8649">
                  <c:v>-8.1596882590305746E-4</c:v>
                </c:pt>
                <c:pt idx="8650">
                  <c:v>-7.793789914764649E-4</c:v>
                </c:pt>
                <c:pt idx="8651">
                  <c:v>-7.4278915704987234E-4</c:v>
                </c:pt>
                <c:pt idx="8652">
                  <c:v>-7.0619932262327989E-4</c:v>
                </c:pt>
                <c:pt idx="8653">
                  <c:v>-6.6960948819668733E-4</c:v>
                </c:pt>
                <c:pt idx="8654">
                  <c:v>-6.3301965377009467E-4</c:v>
                </c:pt>
                <c:pt idx="8655">
                  <c:v>-5.9642981934350222E-4</c:v>
                </c:pt>
                <c:pt idx="8656">
                  <c:v>-5.5983998491690998E-4</c:v>
                </c:pt>
                <c:pt idx="8657">
                  <c:v>-5.2325015049031743E-4</c:v>
                </c:pt>
                <c:pt idx="8658">
                  <c:v>-4.8666031606372498E-4</c:v>
                </c:pt>
                <c:pt idx="8659">
                  <c:v>-4.5007048163713242E-4</c:v>
                </c:pt>
                <c:pt idx="8660">
                  <c:v>-4.1348064721053986E-4</c:v>
                </c:pt>
                <c:pt idx="8661">
                  <c:v>-3.768908127839473E-4</c:v>
                </c:pt>
                <c:pt idx="8662">
                  <c:v>-3.4030097835735474E-4</c:v>
                </c:pt>
                <c:pt idx="8663">
                  <c:v>-3.037111439307624E-4</c:v>
                </c:pt>
                <c:pt idx="8664">
                  <c:v>-2.6712130950416984E-4</c:v>
                </c:pt>
                <c:pt idx="8665">
                  <c:v>-2.3053147507757729E-4</c:v>
                </c:pt>
                <c:pt idx="8666">
                  <c:v>-1.9394164065098473E-4</c:v>
                </c:pt>
                <c:pt idx="8667">
                  <c:v>-1.5735180622439217E-4</c:v>
                </c:pt>
                <c:pt idx="8668">
                  <c:v>-1.2076197179779961E-4</c:v>
                </c:pt>
                <c:pt idx="8669">
                  <c:v>-8.4172137371207488E-5</c:v>
                </c:pt>
                <c:pt idx="8670">
                  <c:v>-4.758230294461493E-5</c:v>
                </c:pt>
                <c:pt idx="8671">
                  <c:v>-1.0992468518022372E-5</c:v>
                </c:pt>
                <c:pt idx="8672">
                  <c:v>2.559736590856997E-5</c:v>
                </c:pt>
                <c:pt idx="8673">
                  <c:v>6.2187200335162528E-5</c:v>
                </c:pt>
                <c:pt idx="8674">
                  <c:v>9.8777034761755086E-5</c:v>
                </c:pt>
                <c:pt idx="8675">
                  <c:v>1.3536686918834764E-4</c:v>
                </c:pt>
                <c:pt idx="8676">
                  <c:v>1.7195670361493977E-4</c:v>
                </c:pt>
                <c:pt idx="8677">
                  <c:v>2.0854653804153276E-4</c:v>
                </c:pt>
                <c:pt idx="8678">
                  <c:v>2.4513637246812488E-4</c:v>
                </c:pt>
                <c:pt idx="8679">
                  <c:v>2.8172620689471788E-4</c:v>
                </c:pt>
                <c:pt idx="8680">
                  <c:v>3.1831604132131E-4</c:v>
                </c:pt>
                <c:pt idx="8681">
                  <c:v>3.5490587574790212E-4</c:v>
                </c:pt>
                <c:pt idx="8682">
                  <c:v>3.9149571017449468E-4</c:v>
                </c:pt>
                <c:pt idx="8683">
                  <c:v>4.2808554460108724E-4</c:v>
                </c:pt>
                <c:pt idx="8684">
                  <c:v>4.646753790276798E-4</c:v>
                </c:pt>
                <c:pt idx="8685">
                  <c:v>5.0126521345427236E-4</c:v>
                </c:pt>
                <c:pt idx="8686">
                  <c:v>-3.0659736274256011E-3</c:v>
                </c:pt>
                <c:pt idx="8687">
                  <c:v>-3.0293837929990085E-3</c:v>
                </c:pt>
                <c:pt idx="8688">
                  <c:v>-2.9927939585724156E-3</c:v>
                </c:pt>
                <c:pt idx="8689">
                  <c:v>-2.956204124145823E-3</c:v>
                </c:pt>
                <c:pt idx="8690">
                  <c:v>-2.9196142897192313E-3</c:v>
                </c:pt>
                <c:pt idx="8691">
                  <c:v>-2.8830244552926392E-3</c:v>
                </c:pt>
                <c:pt idx="8692">
                  <c:v>-2.8464346208660466E-3</c:v>
                </c:pt>
                <c:pt idx="8693">
                  <c:v>-2.8098447864394536E-3</c:v>
                </c:pt>
                <c:pt idx="8694">
                  <c:v>-2.7732549520128611E-3</c:v>
                </c:pt>
                <c:pt idx="8695">
                  <c:v>-2.7366651175862685E-3</c:v>
                </c:pt>
                <c:pt idx="8696">
                  <c:v>-2.7000752831596764E-3</c:v>
                </c:pt>
                <c:pt idx="8697">
                  <c:v>-2.6634854487330838E-3</c:v>
                </c:pt>
                <c:pt idx="8698">
                  <c:v>-2.6268956143064908E-3</c:v>
                </c:pt>
                <c:pt idx="8699">
                  <c:v>-2.5903057798798983E-3</c:v>
                </c:pt>
                <c:pt idx="8700">
                  <c:v>-2.5537159454533057E-3</c:v>
                </c:pt>
                <c:pt idx="8701">
                  <c:v>-2.5171261110267136E-3</c:v>
                </c:pt>
                <c:pt idx="8702">
                  <c:v>-2.4805362766001215E-3</c:v>
                </c:pt>
                <c:pt idx="8703">
                  <c:v>-2.4439464421735281E-3</c:v>
                </c:pt>
                <c:pt idx="8704">
                  <c:v>-2.4073566077469364E-3</c:v>
                </c:pt>
                <c:pt idx="8705">
                  <c:v>-2.3707667733203438E-3</c:v>
                </c:pt>
                <c:pt idx="8706">
                  <c:v>-2.3341769388937504E-3</c:v>
                </c:pt>
                <c:pt idx="8707">
                  <c:v>-2.2975871044671583E-3</c:v>
                </c:pt>
                <c:pt idx="8708">
                  <c:v>-2.2609972700405661E-3</c:v>
                </c:pt>
                <c:pt idx="8709">
                  <c:v>-2.2244074356139731E-3</c:v>
                </c:pt>
                <c:pt idx="8710">
                  <c:v>-2.187817601187381E-3</c:v>
                </c:pt>
                <c:pt idx="8711">
                  <c:v>-2.1512277667607889E-3</c:v>
                </c:pt>
                <c:pt idx="8712">
                  <c:v>-2.1146379323341959E-3</c:v>
                </c:pt>
                <c:pt idx="8713">
                  <c:v>-2.0780480979076038E-3</c:v>
                </c:pt>
                <c:pt idx="8714">
                  <c:v>-2.0414582634810108E-3</c:v>
                </c:pt>
                <c:pt idx="8715">
                  <c:v>-2.0048684290544187E-3</c:v>
                </c:pt>
                <c:pt idx="8716">
                  <c:v>-1.9682785946278265E-3</c:v>
                </c:pt>
                <c:pt idx="8717">
                  <c:v>-1.9316887602012335E-3</c:v>
                </c:pt>
                <c:pt idx="8718">
                  <c:v>-1.895098925774641E-3</c:v>
                </c:pt>
                <c:pt idx="8719">
                  <c:v>-1.8585090913480484E-3</c:v>
                </c:pt>
                <c:pt idx="8720">
                  <c:v>-1.8219192569214559E-3</c:v>
                </c:pt>
                <c:pt idx="8721">
                  <c:v>-1.7853294224948637E-3</c:v>
                </c:pt>
                <c:pt idx="8722">
                  <c:v>-1.748739588068271E-3</c:v>
                </c:pt>
                <c:pt idx="8723">
                  <c:v>-1.7121497536416786E-3</c:v>
                </c:pt>
                <c:pt idx="8724">
                  <c:v>-1.6755599192150859E-3</c:v>
                </c:pt>
                <c:pt idx="8725">
                  <c:v>-1.6389700847884935E-3</c:v>
                </c:pt>
                <c:pt idx="8726">
                  <c:v>-1.6023802503619012E-3</c:v>
                </c:pt>
                <c:pt idx="8727">
                  <c:v>-1.5657904159353084E-3</c:v>
                </c:pt>
                <c:pt idx="8728">
                  <c:v>-1.5292005815087163E-3</c:v>
                </c:pt>
                <c:pt idx="8729">
                  <c:v>-1.4926107470821237E-3</c:v>
                </c:pt>
                <c:pt idx="8730">
                  <c:v>-1.4560209126555312E-3</c:v>
                </c:pt>
                <c:pt idx="8731">
                  <c:v>-1.4194310782289386E-3</c:v>
                </c:pt>
                <c:pt idx="8732">
                  <c:v>-1.382841243802346E-3</c:v>
                </c:pt>
                <c:pt idx="8733">
                  <c:v>-1.3462514093757535E-3</c:v>
                </c:pt>
                <c:pt idx="8734">
                  <c:v>-1.3096615749491611E-3</c:v>
                </c:pt>
                <c:pt idx="8735">
                  <c:v>-1.2730717405225686E-3</c:v>
                </c:pt>
                <c:pt idx="8736">
                  <c:v>-1.236481906095976E-3</c:v>
                </c:pt>
                <c:pt idx="8737">
                  <c:v>-1.1998920716693835E-3</c:v>
                </c:pt>
                <c:pt idx="8738">
                  <c:v>-1.1633022372427911E-3</c:v>
                </c:pt>
                <c:pt idx="8739">
                  <c:v>-1.1267124028161986E-3</c:v>
                </c:pt>
                <c:pt idx="8740">
                  <c:v>-1.090122568389606E-3</c:v>
                </c:pt>
                <c:pt idx="8741">
                  <c:v>-1.0535327339630134E-3</c:v>
                </c:pt>
                <c:pt idx="8742">
                  <c:v>-1.0169428995364209E-3</c:v>
                </c:pt>
                <c:pt idx="8743">
                  <c:v>-9.8035306510982833E-4</c:v>
                </c:pt>
                <c:pt idx="8744">
                  <c:v>-9.4376323068323621E-4</c:v>
                </c:pt>
                <c:pt idx="8745">
                  <c:v>-9.0717339625664365E-4</c:v>
                </c:pt>
                <c:pt idx="8746">
                  <c:v>-8.705835618300512E-4</c:v>
                </c:pt>
                <c:pt idx="8747">
                  <c:v>-8.3399372740345864E-4</c:v>
                </c:pt>
                <c:pt idx="8748">
                  <c:v>-7.9740389297686619E-4</c:v>
                </c:pt>
                <c:pt idx="8749">
                  <c:v>-7.6081405855027364E-4</c:v>
                </c:pt>
                <c:pt idx="8750">
                  <c:v>-7.2422422412368108E-4</c:v>
                </c:pt>
                <c:pt idx="8751">
                  <c:v>-6.8763438969708852E-4</c:v>
                </c:pt>
                <c:pt idx="8752">
                  <c:v>-6.5104455527049596E-4</c:v>
                </c:pt>
                <c:pt idx="8753">
                  <c:v>-6.1445472084390351E-4</c:v>
                </c:pt>
                <c:pt idx="8754">
                  <c:v>-5.7786488641731095E-4</c:v>
                </c:pt>
                <c:pt idx="8755">
                  <c:v>-5.412750519907185E-4</c:v>
                </c:pt>
                <c:pt idx="8756">
                  <c:v>-5.0468521756412595E-4</c:v>
                </c:pt>
                <c:pt idx="8757">
                  <c:v>-4.6809538313753371E-4</c:v>
                </c:pt>
                <c:pt idx="8758">
                  <c:v>-4.3150554871094126E-4</c:v>
                </c:pt>
                <c:pt idx="8759">
                  <c:v>-3.9491571428434871E-4</c:v>
                </c:pt>
                <c:pt idx="8760">
                  <c:v>-3.5832587985775615E-4</c:v>
                </c:pt>
                <c:pt idx="8761">
                  <c:v>-3.2173604543116359E-4</c:v>
                </c:pt>
                <c:pt idx="8762">
                  <c:v>-2.8514621100457103E-4</c:v>
                </c:pt>
                <c:pt idx="8763">
                  <c:v>-2.4855637657797869E-4</c:v>
                </c:pt>
                <c:pt idx="8764">
                  <c:v>-2.1196654215138613E-4</c:v>
                </c:pt>
                <c:pt idx="8765">
                  <c:v>-1.7537670772479357E-4</c:v>
                </c:pt>
                <c:pt idx="8766">
                  <c:v>-1.3878687329820102E-4</c:v>
                </c:pt>
                <c:pt idx="8767">
                  <c:v>-1.0219703887160846E-4</c:v>
                </c:pt>
                <c:pt idx="8768">
                  <c:v>-6.56072044450159E-5</c:v>
                </c:pt>
                <c:pt idx="8769">
                  <c:v>-2.9017370018423342E-5</c:v>
                </c:pt>
                <c:pt idx="8770">
                  <c:v>7.5724644081687827E-6</c:v>
                </c:pt>
                <c:pt idx="8771">
                  <c:v>4.4162298834761341E-5</c:v>
                </c:pt>
                <c:pt idx="8772">
                  <c:v>8.0752133261353899E-5</c:v>
                </c:pt>
                <c:pt idx="8773">
                  <c:v>1.1734196768794624E-4</c:v>
                </c:pt>
                <c:pt idx="8774">
                  <c:v>1.5393180211453923E-4</c:v>
                </c:pt>
                <c:pt idx="8775">
                  <c:v>1.9052163654113136E-4</c:v>
                </c:pt>
                <c:pt idx="8776">
                  <c:v>2.2711147096772391E-4</c:v>
                </c:pt>
                <c:pt idx="8777">
                  <c:v>2.6370130539431647E-4</c:v>
                </c:pt>
                <c:pt idx="8778">
                  <c:v>3.0029113982090903E-4</c:v>
                </c:pt>
                <c:pt idx="8779">
                  <c:v>3.3688097424750159E-4</c:v>
                </c:pt>
                <c:pt idx="8780">
                  <c:v>3.7347080867409415E-4</c:v>
                </c:pt>
                <c:pt idx="8781">
                  <c:v>4.100606431006867E-4</c:v>
                </c:pt>
                <c:pt idx="8782">
                  <c:v>4.4665047752727883E-4</c:v>
                </c:pt>
                <c:pt idx="8783">
                  <c:v>4.8324031195387095E-4</c:v>
                </c:pt>
                <c:pt idx="8784">
                  <c:v>5.1983014638046394E-4</c:v>
                </c:pt>
                <c:pt idx="8785">
                  <c:v>5.5641998080705607E-4</c:v>
                </c:pt>
                <c:pt idx="8786">
                  <c:v>5.9300981523364863E-4</c:v>
                </c:pt>
                <c:pt idx="8787">
                  <c:v>-2.9742290256462248E-3</c:v>
                </c:pt>
                <c:pt idx="8788">
                  <c:v>-2.9376391912196314E-3</c:v>
                </c:pt>
                <c:pt idx="8789">
                  <c:v>-2.9010493567930393E-3</c:v>
                </c:pt>
                <c:pt idx="8790">
                  <c:v>-2.8644595223664467E-3</c:v>
                </c:pt>
                <c:pt idx="8791">
                  <c:v>-2.827869687939855E-3</c:v>
                </c:pt>
                <c:pt idx="8792">
                  <c:v>-2.7912798535132629E-3</c:v>
                </c:pt>
                <c:pt idx="8793">
                  <c:v>-2.7546900190866695E-3</c:v>
                </c:pt>
                <c:pt idx="8794">
                  <c:v>-2.7181001846600774E-3</c:v>
                </c:pt>
                <c:pt idx="8795">
                  <c:v>-2.6815103502334848E-3</c:v>
                </c:pt>
                <c:pt idx="8796">
                  <c:v>-2.6449205158068922E-3</c:v>
                </c:pt>
                <c:pt idx="8797">
                  <c:v>-2.6083306813803001E-3</c:v>
                </c:pt>
                <c:pt idx="8798">
                  <c:v>-2.5717408469537067E-3</c:v>
                </c:pt>
                <c:pt idx="8799">
                  <c:v>-2.5351510125271146E-3</c:v>
                </c:pt>
                <c:pt idx="8800">
                  <c:v>-2.498561178100522E-3</c:v>
                </c:pt>
                <c:pt idx="8801">
                  <c:v>-2.4619713436739299E-3</c:v>
                </c:pt>
                <c:pt idx="8802">
                  <c:v>-2.4253815092473373E-3</c:v>
                </c:pt>
                <c:pt idx="8803">
                  <c:v>-2.3887916748207439E-3</c:v>
                </c:pt>
                <c:pt idx="8804">
                  <c:v>-2.3522018403941518E-3</c:v>
                </c:pt>
                <c:pt idx="8805">
                  <c:v>-2.3156120059675601E-3</c:v>
                </c:pt>
                <c:pt idx="8806">
                  <c:v>-2.2790221715409667E-3</c:v>
                </c:pt>
                <c:pt idx="8807">
                  <c:v>-2.2424323371143745E-3</c:v>
                </c:pt>
                <c:pt idx="8808">
                  <c:v>-2.2058425026877824E-3</c:v>
                </c:pt>
                <c:pt idx="8809">
                  <c:v>-2.1692526682611894E-3</c:v>
                </c:pt>
                <c:pt idx="8810">
                  <c:v>-2.1326628338345973E-3</c:v>
                </c:pt>
                <c:pt idx="8811">
                  <c:v>-2.0960729994080047E-3</c:v>
                </c:pt>
                <c:pt idx="8812">
                  <c:v>-2.0594831649814122E-3</c:v>
                </c:pt>
                <c:pt idx="8813">
                  <c:v>-2.0228933305548196E-3</c:v>
                </c:pt>
                <c:pt idx="8814">
                  <c:v>-1.9863034961282271E-3</c:v>
                </c:pt>
                <c:pt idx="8815">
                  <c:v>-1.9497136617016345E-3</c:v>
                </c:pt>
                <c:pt idx="8816">
                  <c:v>-1.9131238272750424E-3</c:v>
                </c:pt>
                <c:pt idx="8817">
                  <c:v>-1.8765339928484496E-3</c:v>
                </c:pt>
                <c:pt idx="8818">
                  <c:v>-1.8399441584218573E-3</c:v>
                </c:pt>
                <c:pt idx="8819">
                  <c:v>-1.8033543239952645E-3</c:v>
                </c:pt>
                <c:pt idx="8820">
                  <c:v>-1.7667644895686722E-3</c:v>
                </c:pt>
                <c:pt idx="8821">
                  <c:v>-1.7301746551420798E-3</c:v>
                </c:pt>
                <c:pt idx="8822">
                  <c:v>-1.693584820715487E-3</c:v>
                </c:pt>
                <c:pt idx="8823">
                  <c:v>-1.6569949862888949E-3</c:v>
                </c:pt>
                <c:pt idx="8824">
                  <c:v>-1.6204051518623019E-3</c:v>
                </c:pt>
                <c:pt idx="8825">
                  <c:v>-1.5838153174357098E-3</c:v>
                </c:pt>
                <c:pt idx="8826">
                  <c:v>-1.5472254830091172E-3</c:v>
                </c:pt>
                <c:pt idx="8827">
                  <c:v>-1.5106356485825247E-3</c:v>
                </c:pt>
                <c:pt idx="8828">
                  <c:v>-1.4740458141559321E-3</c:v>
                </c:pt>
                <c:pt idx="8829">
                  <c:v>-1.4374559797293398E-3</c:v>
                </c:pt>
                <c:pt idx="8830">
                  <c:v>-1.4008661453027472E-3</c:v>
                </c:pt>
                <c:pt idx="8831">
                  <c:v>-1.3642763108761547E-3</c:v>
                </c:pt>
                <c:pt idx="8832">
                  <c:v>-1.3276864764495621E-3</c:v>
                </c:pt>
                <c:pt idx="8833">
                  <c:v>-1.2910966420229698E-3</c:v>
                </c:pt>
                <c:pt idx="8834">
                  <c:v>-1.2545068075963772E-3</c:v>
                </c:pt>
                <c:pt idx="8835">
                  <c:v>-1.2179169731697847E-3</c:v>
                </c:pt>
                <c:pt idx="8836">
                  <c:v>-1.1813271387431921E-3</c:v>
                </c:pt>
                <c:pt idx="8837">
                  <c:v>-1.1447373043165995E-3</c:v>
                </c:pt>
                <c:pt idx="8838">
                  <c:v>-1.1081474698900072E-3</c:v>
                </c:pt>
                <c:pt idx="8839">
                  <c:v>-1.0715576354634146E-3</c:v>
                </c:pt>
                <c:pt idx="8840">
                  <c:v>-1.0349678010368223E-3</c:v>
                </c:pt>
                <c:pt idx="8841">
                  <c:v>-9.9837796661022952E-4</c:v>
                </c:pt>
                <c:pt idx="8842">
                  <c:v>-9.6178813218363707E-4</c:v>
                </c:pt>
                <c:pt idx="8843">
                  <c:v>-9.2519829775704462E-4</c:v>
                </c:pt>
                <c:pt idx="8844">
                  <c:v>-8.8860846333045206E-4</c:v>
                </c:pt>
                <c:pt idx="8845">
                  <c:v>-8.5201862890385994E-4</c:v>
                </c:pt>
                <c:pt idx="8846">
                  <c:v>-8.1542879447726738E-4</c:v>
                </c:pt>
                <c:pt idx="8847">
                  <c:v>-7.7883896005067482E-4</c:v>
                </c:pt>
                <c:pt idx="8848">
                  <c:v>-7.4224912562408226E-4</c:v>
                </c:pt>
                <c:pt idx="8849">
                  <c:v>-7.0565929119748981E-4</c:v>
                </c:pt>
                <c:pt idx="8850">
                  <c:v>-6.6906945677089726E-4</c:v>
                </c:pt>
                <c:pt idx="8851">
                  <c:v>-6.324796223443047E-4</c:v>
                </c:pt>
                <c:pt idx="8852">
                  <c:v>-5.9588978791771225E-4</c:v>
                </c:pt>
                <c:pt idx="8853">
                  <c:v>-5.5929995349111969E-4</c:v>
                </c:pt>
                <c:pt idx="8854">
                  <c:v>-5.2271011906452713E-4</c:v>
                </c:pt>
                <c:pt idx="8855">
                  <c:v>-4.8612028463793463E-4</c:v>
                </c:pt>
                <c:pt idx="8856">
                  <c:v>-4.4953045021134202E-4</c:v>
                </c:pt>
                <c:pt idx="8857">
                  <c:v>-4.1294061578474946E-4</c:v>
                </c:pt>
                <c:pt idx="8858">
                  <c:v>-3.7635078135815733E-4</c:v>
                </c:pt>
                <c:pt idx="8859">
                  <c:v>-3.3976094693156478E-4</c:v>
                </c:pt>
                <c:pt idx="8860">
                  <c:v>-3.0317111250497222E-4</c:v>
                </c:pt>
                <c:pt idx="8861">
                  <c:v>-2.6658127807837966E-4</c:v>
                </c:pt>
                <c:pt idx="8862">
                  <c:v>-2.299914436517871E-4</c:v>
                </c:pt>
                <c:pt idx="8863">
                  <c:v>-1.9340160922519476E-4</c:v>
                </c:pt>
                <c:pt idx="8864">
                  <c:v>-1.568117747986022E-4</c:v>
                </c:pt>
                <c:pt idx="8865">
                  <c:v>-1.2022194037200964E-4</c:v>
                </c:pt>
                <c:pt idx="8866">
                  <c:v>-8.3632105945417087E-5</c:v>
                </c:pt>
                <c:pt idx="8867">
                  <c:v>-4.7042271518824529E-5</c:v>
                </c:pt>
                <c:pt idx="8868">
                  <c:v>-1.0452437092231971E-5</c:v>
                </c:pt>
                <c:pt idx="8869">
                  <c:v>2.6137397334360588E-5</c:v>
                </c:pt>
                <c:pt idx="8870">
                  <c:v>6.2727231760952929E-5</c:v>
                </c:pt>
                <c:pt idx="8871">
                  <c:v>9.931706618754527E-5</c:v>
                </c:pt>
                <c:pt idx="8872">
                  <c:v>1.3590690061413783E-4</c:v>
                </c:pt>
                <c:pt idx="8873">
                  <c:v>1.7249673504073017E-4</c:v>
                </c:pt>
                <c:pt idx="8874">
                  <c:v>2.0908656946732294E-4</c:v>
                </c:pt>
                <c:pt idx="8875">
                  <c:v>2.456764038939155E-4</c:v>
                </c:pt>
                <c:pt idx="8876">
                  <c:v>2.8226623832050763E-4</c:v>
                </c:pt>
                <c:pt idx="8877">
                  <c:v>3.1885607274710062E-4</c:v>
                </c:pt>
                <c:pt idx="8878">
                  <c:v>3.5544590717369274E-4</c:v>
                </c:pt>
                <c:pt idx="8879">
                  <c:v>3.9203574160028573E-4</c:v>
                </c:pt>
                <c:pt idx="8880">
                  <c:v>4.2862557602687786E-4</c:v>
                </c:pt>
                <c:pt idx="8881">
                  <c:v>4.6521541045347085E-4</c:v>
                </c:pt>
                <c:pt idx="8882">
                  <c:v>5.0180524488006297E-4</c:v>
                </c:pt>
                <c:pt idx="8883">
                  <c:v>5.383950793066551E-4</c:v>
                </c:pt>
                <c:pt idx="8884">
                  <c:v>5.7498491373324766E-4</c:v>
                </c:pt>
                <c:pt idx="8885">
                  <c:v>6.1157474815984022E-4</c:v>
                </c:pt>
                <c:pt idx="8886">
                  <c:v>6.4816458258643234E-4</c:v>
                </c:pt>
                <c:pt idx="8887">
                  <c:v>6.8475441701302533E-4</c:v>
                </c:pt>
                <c:pt idx="8888">
                  <c:v>-2.8824844238668481E-3</c:v>
                </c:pt>
                <c:pt idx="8889">
                  <c:v>-2.8458945894402551E-3</c:v>
                </c:pt>
                <c:pt idx="8890">
                  <c:v>-2.809304755013663E-3</c:v>
                </c:pt>
                <c:pt idx="8891">
                  <c:v>-2.7727149205870709E-3</c:v>
                </c:pt>
                <c:pt idx="8892">
                  <c:v>-2.7361250861604788E-3</c:v>
                </c:pt>
                <c:pt idx="8893">
                  <c:v>-2.6995352517338858E-3</c:v>
                </c:pt>
                <c:pt idx="8894">
                  <c:v>-2.6629454173072937E-3</c:v>
                </c:pt>
                <c:pt idx="8895">
                  <c:v>-2.6263555828807015E-3</c:v>
                </c:pt>
                <c:pt idx="8896">
                  <c:v>-2.5897657484541085E-3</c:v>
                </c:pt>
                <c:pt idx="8897">
                  <c:v>-2.5531759140275164E-3</c:v>
                </c:pt>
                <c:pt idx="8898">
                  <c:v>-2.5165860796009234E-3</c:v>
                </c:pt>
                <c:pt idx="8899">
                  <c:v>-2.4799962451743304E-3</c:v>
                </c:pt>
                <c:pt idx="8900">
                  <c:v>-2.4434064107477383E-3</c:v>
                </c:pt>
                <c:pt idx="8901">
                  <c:v>-2.4068165763211462E-3</c:v>
                </c:pt>
                <c:pt idx="8902">
                  <c:v>-2.3702267418945536E-3</c:v>
                </c:pt>
                <c:pt idx="8903">
                  <c:v>-2.3336369074679602E-3</c:v>
                </c:pt>
                <c:pt idx="8904">
                  <c:v>-2.2970470730413681E-3</c:v>
                </c:pt>
                <c:pt idx="8905">
                  <c:v>-2.2604572386147759E-3</c:v>
                </c:pt>
                <c:pt idx="8906">
                  <c:v>-2.223867404188183E-3</c:v>
                </c:pt>
                <c:pt idx="8907">
                  <c:v>-2.1872775697615908E-3</c:v>
                </c:pt>
                <c:pt idx="8908">
                  <c:v>-2.1506877353349983E-3</c:v>
                </c:pt>
                <c:pt idx="8909">
                  <c:v>-2.1140979009084057E-3</c:v>
                </c:pt>
                <c:pt idx="8910">
                  <c:v>-2.0775080664818136E-3</c:v>
                </c:pt>
                <c:pt idx="8911">
                  <c:v>-2.040918232055221E-3</c:v>
                </c:pt>
                <c:pt idx="8912">
                  <c:v>-2.0043283976286285E-3</c:v>
                </c:pt>
                <c:pt idx="8913">
                  <c:v>-1.9677385632020359E-3</c:v>
                </c:pt>
                <c:pt idx="8914">
                  <c:v>-1.9311487287754431E-3</c:v>
                </c:pt>
                <c:pt idx="8915">
                  <c:v>-1.8945588943488508E-3</c:v>
                </c:pt>
                <c:pt idx="8916">
                  <c:v>-1.8579690599222585E-3</c:v>
                </c:pt>
                <c:pt idx="8917">
                  <c:v>-1.8213792254956659E-3</c:v>
                </c:pt>
                <c:pt idx="8918">
                  <c:v>-1.7847893910690736E-3</c:v>
                </c:pt>
                <c:pt idx="8919">
                  <c:v>-1.7481995566424808E-3</c:v>
                </c:pt>
                <c:pt idx="8920">
                  <c:v>-1.7116097222158884E-3</c:v>
                </c:pt>
                <c:pt idx="8921">
                  <c:v>-1.6750198877892959E-3</c:v>
                </c:pt>
                <c:pt idx="8922">
                  <c:v>-1.6384300533627033E-3</c:v>
                </c:pt>
                <c:pt idx="8923">
                  <c:v>-1.6018402189361108E-3</c:v>
                </c:pt>
                <c:pt idx="8924">
                  <c:v>-1.5652503845095182E-3</c:v>
                </c:pt>
                <c:pt idx="8925">
                  <c:v>-1.5286605500829259E-3</c:v>
                </c:pt>
                <c:pt idx="8926">
                  <c:v>-1.4920707156563335E-3</c:v>
                </c:pt>
                <c:pt idx="8927">
                  <c:v>-1.4554808812297408E-3</c:v>
                </c:pt>
                <c:pt idx="8928">
                  <c:v>-1.4188910468031484E-3</c:v>
                </c:pt>
                <c:pt idx="8929">
                  <c:v>-1.3823012123765559E-3</c:v>
                </c:pt>
                <c:pt idx="8930">
                  <c:v>-1.3457113779499633E-3</c:v>
                </c:pt>
                <c:pt idx="8931">
                  <c:v>-1.3091215435233707E-3</c:v>
                </c:pt>
                <c:pt idx="8932">
                  <c:v>-1.2725317090967782E-3</c:v>
                </c:pt>
                <c:pt idx="8933">
                  <c:v>-1.2359418746701861E-3</c:v>
                </c:pt>
                <c:pt idx="8934">
                  <c:v>-1.1993520402435935E-3</c:v>
                </c:pt>
                <c:pt idx="8935">
                  <c:v>-1.1627622058170009E-3</c:v>
                </c:pt>
                <c:pt idx="8936">
                  <c:v>-1.1261723713904084E-3</c:v>
                </c:pt>
                <c:pt idx="8937">
                  <c:v>-1.0895825369638158E-3</c:v>
                </c:pt>
                <c:pt idx="8938">
                  <c:v>-1.0529927025372235E-3</c:v>
                </c:pt>
                <c:pt idx="8939">
                  <c:v>-1.0164028681106309E-3</c:v>
                </c:pt>
                <c:pt idx="8940">
                  <c:v>-9.7981303368403837E-4</c:v>
                </c:pt>
                <c:pt idx="8941">
                  <c:v>-9.4322319925744581E-4</c:v>
                </c:pt>
                <c:pt idx="8942">
                  <c:v>-9.0663336483085325E-4</c:v>
                </c:pt>
                <c:pt idx="8943">
                  <c:v>-8.700435304042608E-4</c:v>
                </c:pt>
                <c:pt idx="8944">
                  <c:v>-8.3345369597766824E-4</c:v>
                </c:pt>
                <c:pt idx="8945">
                  <c:v>-7.9686386155107558E-4</c:v>
                </c:pt>
                <c:pt idx="8946">
                  <c:v>-7.6027402712448356E-4</c:v>
                </c:pt>
                <c:pt idx="8947">
                  <c:v>-7.23684192697891E-4</c:v>
                </c:pt>
                <c:pt idx="8948">
                  <c:v>-6.8709435827129855E-4</c:v>
                </c:pt>
                <c:pt idx="8949">
                  <c:v>-6.5050452384470599E-4</c:v>
                </c:pt>
                <c:pt idx="8950">
                  <c:v>-6.1391468941811344E-4</c:v>
                </c:pt>
                <c:pt idx="8951">
                  <c:v>-5.7732485499152088E-4</c:v>
                </c:pt>
                <c:pt idx="8952">
                  <c:v>-5.4073502056492832E-4</c:v>
                </c:pt>
                <c:pt idx="8953">
                  <c:v>-5.0414518613833587E-4</c:v>
                </c:pt>
                <c:pt idx="8954">
                  <c:v>-4.6755535171174331E-4</c:v>
                </c:pt>
                <c:pt idx="8955">
                  <c:v>-4.3096551728515081E-4</c:v>
                </c:pt>
                <c:pt idx="8956">
                  <c:v>-3.943756828585583E-4</c:v>
                </c:pt>
                <c:pt idx="8957">
                  <c:v>-3.5778584843196575E-4</c:v>
                </c:pt>
                <c:pt idx="8958">
                  <c:v>-3.2119601400537319E-4</c:v>
                </c:pt>
                <c:pt idx="8959">
                  <c:v>-2.8460617957878106E-4</c:v>
                </c:pt>
                <c:pt idx="8960">
                  <c:v>-2.4801634515218851E-4</c:v>
                </c:pt>
                <c:pt idx="8961">
                  <c:v>-2.1142651072559595E-4</c:v>
                </c:pt>
                <c:pt idx="8962">
                  <c:v>-1.7483667629900339E-4</c:v>
                </c:pt>
                <c:pt idx="8963">
                  <c:v>-1.3824684187241105E-4</c:v>
                </c:pt>
                <c:pt idx="8964">
                  <c:v>-1.0165700744581849E-4</c:v>
                </c:pt>
                <c:pt idx="8965">
                  <c:v>-6.5067173019225932E-5</c:v>
                </c:pt>
                <c:pt idx="8966">
                  <c:v>-2.8477338592633374E-5</c:v>
                </c:pt>
                <c:pt idx="8967">
                  <c:v>8.1124958339591838E-6</c:v>
                </c:pt>
                <c:pt idx="8968">
                  <c:v>4.4702330260551742E-5</c:v>
                </c:pt>
                <c:pt idx="8969">
                  <c:v>8.12921646871443E-5</c:v>
                </c:pt>
                <c:pt idx="8970">
                  <c:v>1.1788199911373664E-4</c:v>
                </c:pt>
                <c:pt idx="8971">
                  <c:v>1.544718335403292E-4</c:v>
                </c:pt>
                <c:pt idx="8972">
                  <c:v>1.9106166796692154E-4</c:v>
                </c:pt>
                <c:pt idx="8973">
                  <c:v>2.2765150239351388E-4</c:v>
                </c:pt>
                <c:pt idx="8974">
                  <c:v>2.6424133682010666E-4</c:v>
                </c:pt>
                <c:pt idx="8975">
                  <c:v>3.0083117124669878E-4</c:v>
                </c:pt>
                <c:pt idx="8976">
                  <c:v>3.3742100567329177E-4</c:v>
                </c:pt>
                <c:pt idx="8977">
                  <c:v>3.7401084009988433E-4</c:v>
                </c:pt>
                <c:pt idx="8978">
                  <c:v>4.1060067452647646E-4</c:v>
                </c:pt>
                <c:pt idx="8979">
                  <c:v>4.4719050895306901E-4</c:v>
                </c:pt>
                <c:pt idx="8980">
                  <c:v>4.83780343379662E-4</c:v>
                </c:pt>
                <c:pt idx="8981">
                  <c:v>5.2037017780625456E-4</c:v>
                </c:pt>
                <c:pt idx="8982">
                  <c:v>5.5696001223284669E-4</c:v>
                </c:pt>
                <c:pt idx="8983">
                  <c:v>5.9354984665943881E-4</c:v>
                </c:pt>
                <c:pt idx="8984">
                  <c:v>6.3013968108603137E-4</c:v>
                </c:pt>
                <c:pt idx="8985">
                  <c:v>6.6672951551262349E-4</c:v>
                </c:pt>
                <c:pt idx="8986">
                  <c:v>7.0331934993921649E-4</c:v>
                </c:pt>
                <c:pt idx="8987">
                  <c:v>7.3990918436580904E-4</c:v>
                </c:pt>
                <c:pt idx="8988">
                  <c:v>7.7649901879240117E-4</c:v>
                </c:pt>
                <c:pt idx="8989">
                  <c:v>-2.7907398220874719E-3</c:v>
                </c:pt>
                <c:pt idx="8990">
                  <c:v>-2.7541499876608793E-3</c:v>
                </c:pt>
                <c:pt idx="8991">
                  <c:v>-2.7175601532342872E-3</c:v>
                </c:pt>
                <c:pt idx="8992">
                  <c:v>-2.6809703188076946E-3</c:v>
                </c:pt>
                <c:pt idx="8993">
                  <c:v>-2.6443804843811021E-3</c:v>
                </c:pt>
                <c:pt idx="8994">
                  <c:v>-2.6077906499545099E-3</c:v>
                </c:pt>
                <c:pt idx="8995">
                  <c:v>-2.5712008155279174E-3</c:v>
                </c:pt>
                <c:pt idx="8996">
                  <c:v>-2.5346109811013253E-3</c:v>
                </c:pt>
                <c:pt idx="8997">
                  <c:v>-2.4980211466747327E-3</c:v>
                </c:pt>
                <c:pt idx="8998">
                  <c:v>-2.4614313122481393E-3</c:v>
                </c:pt>
                <c:pt idx="8999">
                  <c:v>-2.4248414778215471E-3</c:v>
                </c:pt>
                <c:pt idx="9000">
                  <c:v>-2.3882516433949546E-3</c:v>
                </c:pt>
                <c:pt idx="9001">
                  <c:v>-2.3516618089683625E-3</c:v>
                </c:pt>
                <c:pt idx="9002">
                  <c:v>-2.3150719745417699E-3</c:v>
                </c:pt>
                <c:pt idx="9003">
                  <c:v>-2.2784821401151765E-3</c:v>
                </c:pt>
                <c:pt idx="9004">
                  <c:v>-2.2418923056885844E-3</c:v>
                </c:pt>
                <c:pt idx="9005">
                  <c:v>-2.2053024712619922E-3</c:v>
                </c:pt>
                <c:pt idx="9006">
                  <c:v>-2.1687126368353997E-3</c:v>
                </c:pt>
                <c:pt idx="9007">
                  <c:v>-2.1321228024088071E-3</c:v>
                </c:pt>
                <c:pt idx="9008">
                  <c:v>-2.0955329679822146E-3</c:v>
                </c:pt>
                <c:pt idx="9009">
                  <c:v>-2.058943133555622E-3</c:v>
                </c:pt>
                <c:pt idx="9010">
                  <c:v>-2.0223532991290299E-3</c:v>
                </c:pt>
                <c:pt idx="9011">
                  <c:v>-1.9857634647024373E-3</c:v>
                </c:pt>
                <c:pt idx="9012">
                  <c:v>-1.9491736302758445E-3</c:v>
                </c:pt>
                <c:pt idx="9013">
                  <c:v>-1.9125837958492522E-3</c:v>
                </c:pt>
                <c:pt idx="9014">
                  <c:v>-1.8759939614226594E-3</c:v>
                </c:pt>
                <c:pt idx="9015">
                  <c:v>-1.8394041269960671E-3</c:v>
                </c:pt>
                <c:pt idx="9016">
                  <c:v>-1.8028142925694747E-3</c:v>
                </c:pt>
                <c:pt idx="9017">
                  <c:v>-1.766224458142882E-3</c:v>
                </c:pt>
                <c:pt idx="9018">
                  <c:v>-1.7296346237162898E-3</c:v>
                </c:pt>
                <c:pt idx="9019">
                  <c:v>-1.6930447892896971E-3</c:v>
                </c:pt>
                <c:pt idx="9020">
                  <c:v>-1.6564549548631047E-3</c:v>
                </c:pt>
                <c:pt idx="9021">
                  <c:v>-1.6198651204365122E-3</c:v>
                </c:pt>
                <c:pt idx="9022">
                  <c:v>-1.5832752860099194E-3</c:v>
                </c:pt>
                <c:pt idx="9023">
                  <c:v>-1.5466854515833271E-3</c:v>
                </c:pt>
                <c:pt idx="9024">
                  <c:v>-1.5100956171567343E-3</c:v>
                </c:pt>
                <c:pt idx="9025">
                  <c:v>-1.4735057827301419E-3</c:v>
                </c:pt>
                <c:pt idx="9026">
                  <c:v>-1.4369159483035498E-3</c:v>
                </c:pt>
                <c:pt idx="9027">
                  <c:v>-1.4003261138769568E-3</c:v>
                </c:pt>
                <c:pt idx="9028">
                  <c:v>-1.3637362794503647E-3</c:v>
                </c:pt>
                <c:pt idx="9029">
                  <c:v>-1.3271464450237721E-3</c:v>
                </c:pt>
                <c:pt idx="9030">
                  <c:v>-1.2905566105971796E-3</c:v>
                </c:pt>
                <c:pt idx="9031">
                  <c:v>-1.253966776170587E-3</c:v>
                </c:pt>
                <c:pt idx="9032">
                  <c:v>-1.2173769417439945E-3</c:v>
                </c:pt>
                <c:pt idx="9033">
                  <c:v>-1.1807871073174021E-3</c:v>
                </c:pt>
                <c:pt idx="9034">
                  <c:v>-1.1441972728908096E-3</c:v>
                </c:pt>
                <c:pt idx="9035">
                  <c:v>-1.107607438464217E-3</c:v>
                </c:pt>
                <c:pt idx="9036">
                  <c:v>-1.0710176040376245E-3</c:v>
                </c:pt>
                <c:pt idx="9037">
                  <c:v>-1.0344277696110321E-3</c:v>
                </c:pt>
                <c:pt idx="9038">
                  <c:v>-9.9783793518443977E-4</c:v>
                </c:pt>
                <c:pt idx="9039">
                  <c:v>-9.612481007578471E-4</c:v>
                </c:pt>
                <c:pt idx="9040">
                  <c:v>-9.2465826633125455E-4</c:v>
                </c:pt>
                <c:pt idx="9041">
                  <c:v>-8.8806843190466199E-4</c:v>
                </c:pt>
                <c:pt idx="9042">
                  <c:v>-8.5147859747806943E-4</c:v>
                </c:pt>
                <c:pt idx="9043">
                  <c:v>-8.1488876305147698E-4</c:v>
                </c:pt>
                <c:pt idx="9044">
                  <c:v>-7.7829892862488442E-4</c:v>
                </c:pt>
                <c:pt idx="9045">
                  <c:v>-7.4170909419829186E-4</c:v>
                </c:pt>
                <c:pt idx="9046">
                  <c:v>-7.0511925977169931E-4</c:v>
                </c:pt>
                <c:pt idx="9047">
                  <c:v>-6.6852942534510718E-4</c:v>
                </c:pt>
                <c:pt idx="9048">
                  <c:v>-6.3193959091851462E-4</c:v>
                </c:pt>
                <c:pt idx="9049">
                  <c:v>-5.9534975649192217E-4</c:v>
                </c:pt>
                <c:pt idx="9050">
                  <c:v>-5.5875992206532962E-4</c:v>
                </c:pt>
                <c:pt idx="9051">
                  <c:v>-5.2217008763873706E-4</c:v>
                </c:pt>
                <c:pt idx="9052">
                  <c:v>-4.8558025321214455E-4</c:v>
                </c:pt>
                <c:pt idx="9053">
                  <c:v>-4.4899041878555205E-4</c:v>
                </c:pt>
                <c:pt idx="9054">
                  <c:v>-4.1240058435895949E-4</c:v>
                </c:pt>
                <c:pt idx="9055">
                  <c:v>-3.7581074993236699E-4</c:v>
                </c:pt>
                <c:pt idx="9056">
                  <c:v>-3.3922091550577448E-4</c:v>
                </c:pt>
                <c:pt idx="9057">
                  <c:v>-3.0263108107918193E-4</c:v>
                </c:pt>
                <c:pt idx="9058">
                  <c:v>-2.6604124665258948E-4</c:v>
                </c:pt>
                <c:pt idx="9059">
                  <c:v>-2.2945141222599703E-4</c:v>
                </c:pt>
                <c:pt idx="9060">
                  <c:v>-1.9286157779940479E-4</c:v>
                </c:pt>
                <c:pt idx="9061">
                  <c:v>-1.5627174337281224E-4</c:v>
                </c:pt>
                <c:pt idx="9062">
                  <c:v>-1.1968190894621968E-4</c:v>
                </c:pt>
                <c:pt idx="9063">
                  <c:v>-8.3092074519627336E-5</c:v>
                </c:pt>
                <c:pt idx="9064">
                  <c:v>-4.6502240093034778E-5</c:v>
                </c:pt>
                <c:pt idx="9065">
                  <c:v>-9.91240566644222E-6</c:v>
                </c:pt>
                <c:pt idx="9066">
                  <c:v>2.6677428760150338E-5</c:v>
                </c:pt>
                <c:pt idx="9067">
                  <c:v>6.3267263186742896E-5</c:v>
                </c:pt>
                <c:pt idx="9068">
                  <c:v>9.9857097613335454E-5</c:v>
                </c:pt>
                <c:pt idx="9069">
                  <c:v>1.3644693203992801E-4</c:v>
                </c:pt>
                <c:pt idx="9070">
                  <c:v>1.7303676646652035E-4</c:v>
                </c:pt>
                <c:pt idx="9071">
                  <c:v>2.0962660089311291E-4</c:v>
                </c:pt>
                <c:pt idx="9072">
                  <c:v>2.4621643531970547E-4</c:v>
                </c:pt>
                <c:pt idx="9073">
                  <c:v>2.8280626974629759E-4</c:v>
                </c:pt>
                <c:pt idx="9074">
                  <c:v>3.1939610417289037E-4</c:v>
                </c:pt>
                <c:pt idx="9075">
                  <c:v>3.5598593859948271E-4</c:v>
                </c:pt>
                <c:pt idx="9076">
                  <c:v>3.9257577302607505E-4</c:v>
                </c:pt>
                <c:pt idx="9077">
                  <c:v>4.2916560745266804E-4</c:v>
                </c:pt>
                <c:pt idx="9078">
                  <c:v>4.6575544187926017E-4</c:v>
                </c:pt>
                <c:pt idx="9079">
                  <c:v>5.0234527630585316E-4</c:v>
                </c:pt>
                <c:pt idx="9080">
                  <c:v>5.3893511073244528E-4</c:v>
                </c:pt>
                <c:pt idx="9081">
                  <c:v>5.7552494515903828E-4</c:v>
                </c:pt>
                <c:pt idx="9082">
                  <c:v>6.121147795856304E-4</c:v>
                </c:pt>
                <c:pt idx="9083">
                  <c:v>6.4870461401222296E-4</c:v>
                </c:pt>
                <c:pt idx="9084">
                  <c:v>6.8529444843881552E-4</c:v>
                </c:pt>
                <c:pt idx="9085">
                  <c:v>7.2188428286540764E-4</c:v>
                </c:pt>
                <c:pt idx="9086">
                  <c:v>7.5847411729199976E-4</c:v>
                </c:pt>
                <c:pt idx="9087">
                  <c:v>7.9506395171859276E-4</c:v>
                </c:pt>
                <c:pt idx="9088">
                  <c:v>8.3165378614518488E-4</c:v>
                </c:pt>
                <c:pt idx="9089">
                  <c:v>8.6824362057177787E-4</c:v>
                </c:pt>
                <c:pt idx="9090">
                  <c:v>-2.6989952203080956E-3</c:v>
                </c:pt>
                <c:pt idx="9091">
                  <c:v>-2.662405385881503E-3</c:v>
                </c:pt>
                <c:pt idx="9092">
                  <c:v>-2.6258155514549109E-3</c:v>
                </c:pt>
                <c:pt idx="9093">
                  <c:v>-2.5892257170283175E-3</c:v>
                </c:pt>
                <c:pt idx="9094">
                  <c:v>-2.5526358826017258E-3</c:v>
                </c:pt>
                <c:pt idx="9095">
                  <c:v>-2.5160460481751337E-3</c:v>
                </c:pt>
                <c:pt idx="9096">
                  <c:v>-2.4794562137485411E-3</c:v>
                </c:pt>
                <c:pt idx="9097">
                  <c:v>-2.442866379321949E-3</c:v>
                </c:pt>
                <c:pt idx="9098">
                  <c:v>-2.4062765448953556E-3</c:v>
                </c:pt>
                <c:pt idx="9099">
                  <c:v>-2.369686710468763E-3</c:v>
                </c:pt>
                <c:pt idx="9100">
                  <c:v>-2.3330968760421709E-3</c:v>
                </c:pt>
                <c:pt idx="9101">
                  <c:v>-2.2965070416155783E-3</c:v>
                </c:pt>
                <c:pt idx="9102">
                  <c:v>-2.2599172071889862E-3</c:v>
                </c:pt>
                <c:pt idx="9103">
                  <c:v>-2.2233273727623928E-3</c:v>
                </c:pt>
                <c:pt idx="9104">
                  <c:v>-2.1867375383358006E-3</c:v>
                </c:pt>
                <c:pt idx="9105">
                  <c:v>-2.1501477039092081E-3</c:v>
                </c:pt>
                <c:pt idx="9106">
                  <c:v>-2.1135578694826155E-3</c:v>
                </c:pt>
                <c:pt idx="9107">
                  <c:v>-2.076968035056023E-3</c:v>
                </c:pt>
                <c:pt idx="9108">
                  <c:v>-2.0403782006294308E-3</c:v>
                </c:pt>
                <c:pt idx="9109">
                  <c:v>-2.0037883662028379E-3</c:v>
                </c:pt>
                <c:pt idx="9110">
                  <c:v>-1.9671985317762453E-3</c:v>
                </c:pt>
                <c:pt idx="9111">
                  <c:v>-1.9306086973496534E-3</c:v>
                </c:pt>
                <c:pt idx="9112">
                  <c:v>-1.8940188629230606E-3</c:v>
                </c:pt>
                <c:pt idx="9113">
                  <c:v>-1.8574290284964683E-3</c:v>
                </c:pt>
                <c:pt idx="9114">
                  <c:v>-1.8208391940698755E-3</c:v>
                </c:pt>
                <c:pt idx="9115">
                  <c:v>-1.7842493596432832E-3</c:v>
                </c:pt>
                <c:pt idx="9116">
                  <c:v>-1.7476595252166908E-3</c:v>
                </c:pt>
                <c:pt idx="9117">
                  <c:v>-1.711069690790098E-3</c:v>
                </c:pt>
                <c:pt idx="9118">
                  <c:v>-1.6744798563635057E-3</c:v>
                </c:pt>
                <c:pt idx="9119">
                  <c:v>-1.6378900219369131E-3</c:v>
                </c:pt>
                <c:pt idx="9120">
                  <c:v>-1.6013001875103208E-3</c:v>
                </c:pt>
                <c:pt idx="9121">
                  <c:v>-1.5647103530837285E-3</c:v>
                </c:pt>
                <c:pt idx="9122">
                  <c:v>-1.5281205186571357E-3</c:v>
                </c:pt>
                <c:pt idx="9123">
                  <c:v>-1.4915306842305433E-3</c:v>
                </c:pt>
                <c:pt idx="9124">
                  <c:v>-1.4549408498039504E-3</c:v>
                </c:pt>
                <c:pt idx="9125">
                  <c:v>-1.4183510153773582E-3</c:v>
                </c:pt>
                <c:pt idx="9126">
                  <c:v>-1.3817611809507659E-3</c:v>
                </c:pt>
                <c:pt idx="9127">
                  <c:v>-1.3451713465241731E-3</c:v>
                </c:pt>
                <c:pt idx="9128">
                  <c:v>-1.3085815120975808E-3</c:v>
                </c:pt>
                <c:pt idx="9129">
                  <c:v>-1.2719916776709882E-3</c:v>
                </c:pt>
                <c:pt idx="9130">
                  <c:v>-1.2354018432443957E-3</c:v>
                </c:pt>
                <c:pt idx="9131">
                  <c:v>-1.1988120088178031E-3</c:v>
                </c:pt>
                <c:pt idx="9132">
                  <c:v>-1.1622221743912108E-3</c:v>
                </c:pt>
                <c:pt idx="9133">
                  <c:v>-1.1256323399646182E-3</c:v>
                </c:pt>
                <c:pt idx="9134">
                  <c:v>-1.0890425055380256E-3</c:v>
                </c:pt>
                <c:pt idx="9135">
                  <c:v>-1.0524526711114331E-3</c:v>
                </c:pt>
                <c:pt idx="9136">
                  <c:v>-1.0158628366848405E-3</c:v>
                </c:pt>
                <c:pt idx="9137">
                  <c:v>-9.7927300225824818E-4</c:v>
                </c:pt>
                <c:pt idx="9138">
                  <c:v>-9.4268316783165584E-4</c:v>
                </c:pt>
                <c:pt idx="9139">
                  <c:v>-9.0609333340506328E-4</c:v>
                </c:pt>
                <c:pt idx="9140">
                  <c:v>-8.6950349897847072E-4</c:v>
                </c:pt>
                <c:pt idx="9141">
                  <c:v>-8.3291366455187817E-4</c:v>
                </c:pt>
                <c:pt idx="9142">
                  <c:v>-7.9632383012528561E-4</c:v>
                </c:pt>
                <c:pt idx="9143">
                  <c:v>-7.5973399569869316E-4</c:v>
                </c:pt>
                <c:pt idx="9144">
                  <c:v>-7.231441612721006E-4</c:v>
                </c:pt>
                <c:pt idx="9145">
                  <c:v>-6.8655432684550804E-4</c:v>
                </c:pt>
                <c:pt idx="9146">
                  <c:v>-6.4996449241891559E-4</c:v>
                </c:pt>
                <c:pt idx="9147">
                  <c:v>-6.1337465799232303E-4</c:v>
                </c:pt>
                <c:pt idx="9148">
                  <c:v>-5.7678482356573091E-4</c:v>
                </c:pt>
                <c:pt idx="9149">
                  <c:v>-5.4019498913913835E-4</c:v>
                </c:pt>
                <c:pt idx="9150">
                  <c:v>-5.0360515471254579E-4</c:v>
                </c:pt>
                <c:pt idx="9151">
                  <c:v>-4.6701532028595324E-4</c:v>
                </c:pt>
                <c:pt idx="9152">
                  <c:v>-4.3042548585936073E-4</c:v>
                </c:pt>
                <c:pt idx="9153">
                  <c:v>-3.9383565143276823E-4</c:v>
                </c:pt>
                <c:pt idx="9154">
                  <c:v>-3.5724581700617567E-4</c:v>
                </c:pt>
                <c:pt idx="9155">
                  <c:v>-3.2065598257958317E-4</c:v>
                </c:pt>
                <c:pt idx="9156">
                  <c:v>-2.8406614815299066E-4</c:v>
                </c:pt>
                <c:pt idx="9157">
                  <c:v>-2.474763137263981E-4</c:v>
                </c:pt>
                <c:pt idx="9158">
                  <c:v>-2.1088647929980555E-4</c:v>
                </c:pt>
                <c:pt idx="9159">
                  <c:v>-1.742966448732131E-4</c:v>
                </c:pt>
                <c:pt idx="9160">
                  <c:v>-1.3770681044662054E-4</c:v>
                </c:pt>
                <c:pt idx="9161">
                  <c:v>-1.0111697602002831E-4</c:v>
                </c:pt>
                <c:pt idx="9162">
                  <c:v>-6.4527141593435748E-5</c:v>
                </c:pt>
                <c:pt idx="9163">
                  <c:v>-2.7937307166843407E-5</c:v>
                </c:pt>
                <c:pt idx="9164">
                  <c:v>8.6525272597491511E-6</c:v>
                </c:pt>
                <c:pt idx="9165">
                  <c:v>4.5242361686341709E-5</c:v>
                </c:pt>
                <c:pt idx="9166">
                  <c:v>8.1832196112934267E-5</c:v>
                </c:pt>
                <c:pt idx="9167">
                  <c:v>1.1842203053952683E-4</c:v>
                </c:pt>
                <c:pt idx="9168">
                  <c:v>1.5501186496611938E-4</c:v>
                </c:pt>
                <c:pt idx="9169">
                  <c:v>1.9160169939271194E-4</c:v>
                </c:pt>
                <c:pt idx="9170">
                  <c:v>2.2819153381930428E-4</c:v>
                </c:pt>
                <c:pt idx="9171">
                  <c:v>2.6478136824589684E-4</c:v>
                </c:pt>
                <c:pt idx="9172">
                  <c:v>3.013712026724894E-4</c:v>
                </c:pt>
                <c:pt idx="9173">
                  <c:v>3.3796103709908174E-4</c:v>
                </c:pt>
                <c:pt idx="9174">
                  <c:v>3.745508715256743E-4</c:v>
                </c:pt>
                <c:pt idx="9175">
                  <c:v>4.1114070595226664E-4</c:v>
                </c:pt>
                <c:pt idx="9176">
                  <c:v>4.4773054037885898E-4</c:v>
                </c:pt>
                <c:pt idx="9177">
                  <c:v>4.8432037480545176E-4</c:v>
                </c:pt>
                <c:pt idx="9178">
                  <c:v>5.2091020923204431E-4</c:v>
                </c:pt>
                <c:pt idx="9179">
                  <c:v>5.5750004365863687E-4</c:v>
                </c:pt>
                <c:pt idx="9180">
                  <c:v>5.9408987808522943E-4</c:v>
                </c:pt>
                <c:pt idx="9181">
                  <c:v>6.3067971251182199E-4</c:v>
                </c:pt>
                <c:pt idx="9182">
                  <c:v>6.6726954693841455E-4</c:v>
                </c:pt>
                <c:pt idx="9183">
                  <c:v>7.0385938136500667E-4</c:v>
                </c:pt>
                <c:pt idx="9184">
                  <c:v>7.4044921579159966E-4</c:v>
                </c:pt>
                <c:pt idx="9185">
                  <c:v>7.7703905021819179E-4</c:v>
                </c:pt>
                <c:pt idx="9186">
                  <c:v>8.1362888464478391E-4</c:v>
                </c:pt>
                <c:pt idx="9187">
                  <c:v>8.5021871907137647E-4</c:v>
                </c:pt>
                <c:pt idx="9188">
                  <c:v>8.8680855349796903E-4</c:v>
                </c:pt>
                <c:pt idx="9189">
                  <c:v>9.2339838792456158E-4</c:v>
                </c:pt>
                <c:pt idx="9190">
                  <c:v>9.5998822235115414E-4</c:v>
                </c:pt>
                <c:pt idx="9191">
                  <c:v>-2.6072506185287193E-3</c:v>
                </c:pt>
                <c:pt idx="9192">
                  <c:v>-2.5706607841021268E-3</c:v>
                </c:pt>
                <c:pt idx="9193">
                  <c:v>-2.5340709496755338E-3</c:v>
                </c:pt>
                <c:pt idx="9194">
                  <c:v>-2.4974811152489412E-3</c:v>
                </c:pt>
                <c:pt idx="9195">
                  <c:v>-2.4608912808223495E-3</c:v>
                </c:pt>
                <c:pt idx="9196">
                  <c:v>-2.4243014463957574E-3</c:v>
                </c:pt>
                <c:pt idx="9197">
                  <c:v>-2.3877116119691648E-3</c:v>
                </c:pt>
                <c:pt idx="9198">
                  <c:v>-2.3511217775425718E-3</c:v>
                </c:pt>
                <c:pt idx="9199">
                  <c:v>-2.3145319431159793E-3</c:v>
                </c:pt>
                <c:pt idx="9200">
                  <c:v>-2.2779421086893867E-3</c:v>
                </c:pt>
                <c:pt idx="9201">
                  <c:v>-2.2413522742627946E-3</c:v>
                </c:pt>
                <c:pt idx="9202">
                  <c:v>-2.204762439836202E-3</c:v>
                </c:pt>
                <c:pt idx="9203">
                  <c:v>-2.1681726054096091E-3</c:v>
                </c:pt>
                <c:pt idx="9204">
                  <c:v>-2.1315827709830165E-3</c:v>
                </c:pt>
                <c:pt idx="9205">
                  <c:v>-2.0949929365564244E-3</c:v>
                </c:pt>
                <c:pt idx="9206">
                  <c:v>-2.0584031021298318E-3</c:v>
                </c:pt>
                <c:pt idx="9207">
                  <c:v>-2.0218132677032393E-3</c:v>
                </c:pt>
                <c:pt idx="9208">
                  <c:v>-1.9852234332766467E-3</c:v>
                </c:pt>
                <c:pt idx="9209">
                  <c:v>-1.9486335988500544E-3</c:v>
                </c:pt>
                <c:pt idx="9210">
                  <c:v>-1.9120437644234618E-3</c:v>
                </c:pt>
                <c:pt idx="9211">
                  <c:v>-1.875453929996869E-3</c:v>
                </c:pt>
                <c:pt idx="9212">
                  <c:v>-1.8388640955702769E-3</c:v>
                </c:pt>
                <c:pt idx="9213">
                  <c:v>-1.8022742611436846E-3</c:v>
                </c:pt>
                <c:pt idx="9214">
                  <c:v>-1.7656844267170918E-3</c:v>
                </c:pt>
                <c:pt idx="9215">
                  <c:v>-1.7290945922904994E-3</c:v>
                </c:pt>
                <c:pt idx="9216">
                  <c:v>-1.6925047578639071E-3</c:v>
                </c:pt>
                <c:pt idx="9217">
                  <c:v>-1.6559149234373143E-3</c:v>
                </c:pt>
                <c:pt idx="9218">
                  <c:v>-1.619325089010722E-3</c:v>
                </c:pt>
                <c:pt idx="9219">
                  <c:v>-1.5827352545841292E-3</c:v>
                </c:pt>
                <c:pt idx="9220">
                  <c:v>-1.5461454201575371E-3</c:v>
                </c:pt>
                <c:pt idx="9221">
                  <c:v>-1.5095555857309447E-3</c:v>
                </c:pt>
                <c:pt idx="9222">
                  <c:v>-1.472965751304352E-3</c:v>
                </c:pt>
                <c:pt idx="9223">
                  <c:v>-1.4363759168777594E-3</c:v>
                </c:pt>
                <c:pt idx="9224">
                  <c:v>-1.3997860824511666E-3</c:v>
                </c:pt>
                <c:pt idx="9225">
                  <c:v>-1.3631962480245743E-3</c:v>
                </c:pt>
                <c:pt idx="9226">
                  <c:v>-1.3266064135979815E-3</c:v>
                </c:pt>
                <c:pt idx="9227">
                  <c:v>-1.2900165791713894E-3</c:v>
                </c:pt>
                <c:pt idx="9228">
                  <c:v>-1.2534267447447968E-3</c:v>
                </c:pt>
                <c:pt idx="9229">
                  <c:v>-1.2168369103182043E-3</c:v>
                </c:pt>
                <c:pt idx="9230">
                  <c:v>-1.1802470758916117E-3</c:v>
                </c:pt>
                <c:pt idx="9231">
                  <c:v>-1.1436572414650192E-3</c:v>
                </c:pt>
                <c:pt idx="9232">
                  <c:v>-1.1070674070384266E-3</c:v>
                </c:pt>
                <c:pt idx="9233">
                  <c:v>-1.0704775726118345E-3</c:v>
                </c:pt>
                <c:pt idx="9234">
                  <c:v>-1.0338877381852419E-3</c:v>
                </c:pt>
                <c:pt idx="9235">
                  <c:v>-9.9729790375864937E-4</c:v>
                </c:pt>
                <c:pt idx="9236">
                  <c:v>-9.6070806933205681E-4</c:v>
                </c:pt>
                <c:pt idx="9237">
                  <c:v>-9.2411823490546425E-4</c:v>
                </c:pt>
                <c:pt idx="9238">
                  <c:v>-8.8752840047887169E-4</c:v>
                </c:pt>
                <c:pt idx="9239">
                  <c:v>-8.5093856605227957E-4</c:v>
                </c:pt>
                <c:pt idx="9240">
                  <c:v>-8.143487316256869E-4</c:v>
                </c:pt>
                <c:pt idx="9241">
                  <c:v>-7.7775889719909435E-4</c:v>
                </c:pt>
                <c:pt idx="9242">
                  <c:v>-7.4116906277250179E-4</c:v>
                </c:pt>
                <c:pt idx="9243">
                  <c:v>-7.0457922834590934E-4</c:v>
                </c:pt>
                <c:pt idx="9244">
                  <c:v>-6.6798939391931678E-4</c:v>
                </c:pt>
                <c:pt idx="9245">
                  <c:v>-6.3139955949272422E-4</c:v>
                </c:pt>
                <c:pt idx="9246">
                  <c:v>-5.9480972506613177E-4</c:v>
                </c:pt>
                <c:pt idx="9247">
                  <c:v>-5.5821989063953921E-4</c:v>
                </c:pt>
                <c:pt idx="9248">
                  <c:v>-5.2163005621294666E-4</c:v>
                </c:pt>
                <c:pt idx="9249">
                  <c:v>-4.8504022178635453E-4</c:v>
                </c:pt>
                <c:pt idx="9250">
                  <c:v>-4.4845038735976197E-4</c:v>
                </c:pt>
                <c:pt idx="9251">
                  <c:v>-4.1186055293316942E-4</c:v>
                </c:pt>
                <c:pt idx="9252">
                  <c:v>-3.7527071850657691E-4</c:v>
                </c:pt>
                <c:pt idx="9253">
                  <c:v>-3.3868088407998441E-4</c:v>
                </c:pt>
                <c:pt idx="9254">
                  <c:v>-3.0209104965339185E-4</c:v>
                </c:pt>
                <c:pt idx="9255">
                  <c:v>-2.6550121522679935E-4</c:v>
                </c:pt>
                <c:pt idx="9256">
                  <c:v>-2.2891138080020684E-4</c:v>
                </c:pt>
                <c:pt idx="9257">
                  <c:v>-1.9232154637361428E-4</c:v>
                </c:pt>
                <c:pt idx="9258">
                  <c:v>-1.5573171194702173E-4</c:v>
                </c:pt>
                <c:pt idx="9259">
                  <c:v>-1.1914187752042928E-4</c:v>
                </c:pt>
                <c:pt idx="9260">
                  <c:v>-8.2552043093836827E-5</c:v>
                </c:pt>
                <c:pt idx="9261">
                  <c:v>-4.5962208667244377E-5</c:v>
                </c:pt>
                <c:pt idx="9262">
                  <c:v>-9.3723742406520358E-6</c:v>
                </c:pt>
                <c:pt idx="9263">
                  <c:v>2.7217460185940305E-5</c:v>
                </c:pt>
                <c:pt idx="9264">
                  <c:v>6.3807294612532863E-5</c:v>
                </c:pt>
                <c:pt idx="9265">
                  <c:v>1.0039712903912542E-4</c:v>
                </c:pt>
                <c:pt idx="9266">
                  <c:v>1.3698696346571798E-4</c:v>
                </c:pt>
                <c:pt idx="9267">
                  <c:v>1.7357679789231054E-4</c:v>
                </c:pt>
                <c:pt idx="9268">
                  <c:v>2.101666323189031E-4</c:v>
                </c:pt>
                <c:pt idx="9269">
                  <c:v>2.4675646674549565E-4</c:v>
                </c:pt>
                <c:pt idx="9270">
                  <c:v>2.8334630117208799E-4</c:v>
                </c:pt>
                <c:pt idx="9271">
                  <c:v>3.1993613559868055E-4</c:v>
                </c:pt>
                <c:pt idx="9272">
                  <c:v>3.5652597002527311E-4</c:v>
                </c:pt>
                <c:pt idx="9273">
                  <c:v>3.9311580445186545E-4</c:v>
                </c:pt>
                <c:pt idx="9274">
                  <c:v>4.2970563887845823E-4</c:v>
                </c:pt>
                <c:pt idx="9275">
                  <c:v>4.6629547330505035E-4</c:v>
                </c:pt>
                <c:pt idx="9276">
                  <c:v>5.0288530773164269E-4</c:v>
                </c:pt>
                <c:pt idx="9277">
                  <c:v>5.3947514215823547E-4</c:v>
                </c:pt>
                <c:pt idx="9278">
                  <c:v>5.7606497658482803E-4</c:v>
                </c:pt>
                <c:pt idx="9279">
                  <c:v>6.1265481101142102E-4</c:v>
                </c:pt>
                <c:pt idx="9280">
                  <c:v>6.4924464543801314E-4</c:v>
                </c:pt>
                <c:pt idx="9281">
                  <c:v>6.8583447986460613E-4</c:v>
                </c:pt>
                <c:pt idx="9282">
                  <c:v>7.2242431429119826E-4</c:v>
                </c:pt>
                <c:pt idx="9283">
                  <c:v>7.5901414871779082E-4</c:v>
                </c:pt>
                <c:pt idx="9284">
                  <c:v>7.9560398314438337E-4</c:v>
                </c:pt>
                <c:pt idx="9285">
                  <c:v>8.3219381757097593E-4</c:v>
                </c:pt>
                <c:pt idx="9286">
                  <c:v>8.6878365199756849E-4</c:v>
                </c:pt>
                <c:pt idx="9287">
                  <c:v>9.0537348642416061E-4</c:v>
                </c:pt>
                <c:pt idx="9288">
                  <c:v>9.4196332085075274E-4</c:v>
                </c:pt>
                <c:pt idx="9289">
                  <c:v>9.7855315527734573E-4</c:v>
                </c:pt>
                <c:pt idx="9290">
                  <c:v>1.0151429897039379E-3</c:v>
                </c:pt>
                <c:pt idx="9291">
                  <c:v>1.0517328241305304E-3</c:v>
                </c:pt>
                <c:pt idx="9292">
                  <c:v>-2.5155060167493435E-3</c:v>
                </c:pt>
                <c:pt idx="9293">
                  <c:v>-2.4789161823227501E-3</c:v>
                </c:pt>
                <c:pt idx="9294">
                  <c:v>-2.4423263478961579E-3</c:v>
                </c:pt>
                <c:pt idx="9295">
                  <c:v>-2.4057365134695654E-3</c:v>
                </c:pt>
                <c:pt idx="9296">
                  <c:v>-2.3691466790429737E-3</c:v>
                </c:pt>
                <c:pt idx="9297">
                  <c:v>-2.3325568446163816E-3</c:v>
                </c:pt>
                <c:pt idx="9298">
                  <c:v>-2.2959670101897881E-3</c:v>
                </c:pt>
                <c:pt idx="9299">
                  <c:v>-2.259377175763196E-3</c:v>
                </c:pt>
                <c:pt idx="9300">
                  <c:v>-2.2227873413366035E-3</c:v>
                </c:pt>
                <c:pt idx="9301">
                  <c:v>-2.1861975069100109E-3</c:v>
                </c:pt>
                <c:pt idx="9302">
                  <c:v>-2.1496076724834188E-3</c:v>
                </c:pt>
                <c:pt idx="9303">
                  <c:v>-2.1130178380568253E-3</c:v>
                </c:pt>
                <c:pt idx="9304">
                  <c:v>-2.0764280036302332E-3</c:v>
                </c:pt>
                <c:pt idx="9305">
                  <c:v>-2.0398381692036407E-3</c:v>
                </c:pt>
                <c:pt idx="9306">
                  <c:v>-2.0032483347770481E-3</c:v>
                </c:pt>
                <c:pt idx="9307">
                  <c:v>-1.9666585003504551E-3</c:v>
                </c:pt>
                <c:pt idx="9308">
                  <c:v>-1.930068665923863E-3</c:v>
                </c:pt>
                <c:pt idx="9309">
                  <c:v>-1.8934788314972702E-3</c:v>
                </c:pt>
                <c:pt idx="9310">
                  <c:v>-1.8568889970706781E-3</c:v>
                </c:pt>
                <c:pt idx="9311">
                  <c:v>-1.8202991626440851E-3</c:v>
                </c:pt>
                <c:pt idx="9312">
                  <c:v>-1.7837093282174928E-3</c:v>
                </c:pt>
                <c:pt idx="9313">
                  <c:v>-1.7471194937909006E-3</c:v>
                </c:pt>
                <c:pt idx="9314">
                  <c:v>-1.7105296593643079E-3</c:v>
                </c:pt>
                <c:pt idx="9315">
                  <c:v>-1.6739398249377155E-3</c:v>
                </c:pt>
                <c:pt idx="9316">
                  <c:v>-1.6373499905111232E-3</c:v>
                </c:pt>
                <c:pt idx="9317">
                  <c:v>-1.6007601560845304E-3</c:v>
                </c:pt>
                <c:pt idx="9318">
                  <c:v>-1.5641703216579381E-3</c:v>
                </c:pt>
                <c:pt idx="9319">
                  <c:v>-1.5275804872313453E-3</c:v>
                </c:pt>
                <c:pt idx="9320">
                  <c:v>-1.4909906528047529E-3</c:v>
                </c:pt>
                <c:pt idx="9321">
                  <c:v>-1.4544008183781608E-3</c:v>
                </c:pt>
                <c:pt idx="9322">
                  <c:v>-1.417810983951568E-3</c:v>
                </c:pt>
                <c:pt idx="9323">
                  <c:v>-1.3812211495249757E-3</c:v>
                </c:pt>
                <c:pt idx="9324">
                  <c:v>-1.3446313150983829E-3</c:v>
                </c:pt>
                <c:pt idx="9325">
                  <c:v>-1.3080414806717904E-3</c:v>
                </c:pt>
                <c:pt idx="9326">
                  <c:v>-1.2714516462451978E-3</c:v>
                </c:pt>
                <c:pt idx="9327">
                  <c:v>-1.2348618118186053E-3</c:v>
                </c:pt>
                <c:pt idx="9328">
                  <c:v>-1.1982719773920131E-3</c:v>
                </c:pt>
                <c:pt idx="9329">
                  <c:v>-1.1616821429654206E-3</c:v>
                </c:pt>
                <c:pt idx="9330">
                  <c:v>-1.125092308538828E-3</c:v>
                </c:pt>
                <c:pt idx="9331">
                  <c:v>-1.0885024741122355E-3</c:v>
                </c:pt>
                <c:pt idx="9332">
                  <c:v>-1.0519126396856429E-3</c:v>
                </c:pt>
                <c:pt idx="9333">
                  <c:v>-1.0153228052590503E-3</c:v>
                </c:pt>
                <c:pt idx="9334">
                  <c:v>-9.7873297083245821E-4</c:v>
                </c:pt>
                <c:pt idx="9335">
                  <c:v>-9.4214313640586566E-4</c:v>
                </c:pt>
                <c:pt idx="9336">
                  <c:v>-9.055533019792731E-4</c:v>
                </c:pt>
                <c:pt idx="9337">
                  <c:v>-8.6896346755268054E-4</c:v>
                </c:pt>
                <c:pt idx="9338">
                  <c:v>-8.3237363312608798E-4</c:v>
                </c:pt>
                <c:pt idx="9339">
                  <c:v>-7.9578379869949542E-4</c:v>
                </c:pt>
                <c:pt idx="9340">
                  <c:v>-7.5919396427290308E-4</c:v>
                </c:pt>
                <c:pt idx="9341">
                  <c:v>-7.2260412984631052E-4</c:v>
                </c:pt>
                <c:pt idx="9342">
                  <c:v>-6.8601429541971797E-4</c:v>
                </c:pt>
                <c:pt idx="9343">
                  <c:v>-6.4942446099312552E-4</c:v>
                </c:pt>
                <c:pt idx="9344">
                  <c:v>-6.1283462656653296E-4</c:v>
                </c:pt>
                <c:pt idx="9345">
                  <c:v>-5.7624479213994051E-4</c:v>
                </c:pt>
                <c:pt idx="9346">
                  <c:v>-5.3965495771334795E-4</c:v>
                </c:pt>
                <c:pt idx="9347">
                  <c:v>-5.0306512328675539E-4</c:v>
                </c:pt>
                <c:pt idx="9348">
                  <c:v>-4.6647528886016289E-4</c:v>
                </c:pt>
                <c:pt idx="9349">
                  <c:v>-4.2988545443357033E-4</c:v>
                </c:pt>
                <c:pt idx="9350">
                  <c:v>-3.9329562000697821E-4</c:v>
                </c:pt>
                <c:pt idx="9351">
                  <c:v>-3.567057855803857E-4</c:v>
                </c:pt>
                <c:pt idx="9352">
                  <c:v>-3.2011595115379309E-4</c:v>
                </c:pt>
                <c:pt idx="9353">
                  <c:v>-2.8352611672720059E-4</c:v>
                </c:pt>
                <c:pt idx="9354">
                  <c:v>-2.4693628230060803E-4</c:v>
                </c:pt>
                <c:pt idx="9355">
                  <c:v>-2.1034644787401553E-4</c:v>
                </c:pt>
                <c:pt idx="9356">
                  <c:v>-1.7375661344742302E-4</c:v>
                </c:pt>
                <c:pt idx="9357">
                  <c:v>-1.3716677902083046E-4</c:v>
                </c:pt>
                <c:pt idx="9358">
                  <c:v>-1.0057694459423791E-4</c:v>
                </c:pt>
                <c:pt idx="9359">
                  <c:v>-6.3987110167645455E-5</c:v>
                </c:pt>
                <c:pt idx="9360">
                  <c:v>-2.7397275741052897E-5</c:v>
                </c:pt>
                <c:pt idx="9361">
                  <c:v>9.1925586855395522E-6</c:v>
                </c:pt>
                <c:pt idx="9362">
                  <c:v>4.578239311213211E-5</c:v>
                </c:pt>
                <c:pt idx="9363">
                  <c:v>8.2372227538724235E-5</c:v>
                </c:pt>
                <c:pt idx="9364">
                  <c:v>1.1896206196531679E-4</c:v>
                </c:pt>
                <c:pt idx="9365">
                  <c:v>1.5555189639190935E-4</c:v>
                </c:pt>
                <c:pt idx="9366">
                  <c:v>1.9214173081850191E-4</c:v>
                </c:pt>
                <c:pt idx="9367">
                  <c:v>2.2873156524509447E-4</c:v>
                </c:pt>
                <c:pt idx="9368">
                  <c:v>2.6532139967168702E-4</c:v>
                </c:pt>
                <c:pt idx="9369">
                  <c:v>3.0191123409827958E-4</c:v>
                </c:pt>
                <c:pt idx="9370">
                  <c:v>3.3850106852487192E-4</c:v>
                </c:pt>
                <c:pt idx="9371">
                  <c:v>3.7509090295146448E-4</c:v>
                </c:pt>
                <c:pt idx="9372">
                  <c:v>4.1168073737805704E-4</c:v>
                </c:pt>
                <c:pt idx="9373">
                  <c:v>4.4827057180464938E-4</c:v>
                </c:pt>
                <c:pt idx="9374">
                  <c:v>4.8486040623124216E-4</c:v>
                </c:pt>
                <c:pt idx="9375">
                  <c:v>5.214502406578345E-4</c:v>
                </c:pt>
                <c:pt idx="9376">
                  <c:v>5.5804007508442662E-4</c:v>
                </c:pt>
                <c:pt idx="9377">
                  <c:v>5.946299095110194E-4</c:v>
                </c:pt>
                <c:pt idx="9378">
                  <c:v>6.3121974393761174E-4</c:v>
                </c:pt>
                <c:pt idx="9379">
                  <c:v>6.678095783642043E-4</c:v>
                </c:pt>
                <c:pt idx="9380">
                  <c:v>7.0439941279079685E-4</c:v>
                </c:pt>
                <c:pt idx="9381">
                  <c:v>7.4098924721738941E-4</c:v>
                </c:pt>
                <c:pt idx="9382">
                  <c:v>7.7757908164398197E-4</c:v>
                </c:pt>
                <c:pt idx="9383">
                  <c:v>8.1416891607057409E-4</c:v>
                </c:pt>
                <c:pt idx="9384">
                  <c:v>8.5075875049716709E-4</c:v>
                </c:pt>
                <c:pt idx="9385">
                  <c:v>8.8734858492375921E-4</c:v>
                </c:pt>
                <c:pt idx="9386">
                  <c:v>9.239384193503522E-4</c:v>
                </c:pt>
                <c:pt idx="9387">
                  <c:v>9.6052825377694433E-4</c:v>
                </c:pt>
                <c:pt idx="9388">
                  <c:v>9.9711808820353645E-4</c:v>
                </c:pt>
                <c:pt idx="9389">
                  <c:v>1.033707922630129E-3</c:v>
                </c:pt>
                <c:pt idx="9390">
                  <c:v>1.0702977570567216E-3</c:v>
                </c:pt>
                <c:pt idx="9391">
                  <c:v>1.1068875914833137E-3</c:v>
                </c:pt>
                <c:pt idx="9392">
                  <c:v>1.1434774259099067E-3</c:v>
                </c:pt>
                <c:pt idx="9393">
                  <c:v>-2.4237614149699663E-3</c:v>
                </c:pt>
                <c:pt idx="9394">
                  <c:v>-2.3871715805433738E-3</c:v>
                </c:pt>
                <c:pt idx="9395">
                  <c:v>-2.3505817461167817E-3</c:v>
                </c:pt>
                <c:pt idx="9396">
                  <c:v>-2.3139919116901891E-3</c:v>
                </c:pt>
                <c:pt idx="9397">
                  <c:v>-2.2774020772635974E-3</c:v>
                </c:pt>
                <c:pt idx="9398">
                  <c:v>-2.2408122428370044E-3</c:v>
                </c:pt>
                <c:pt idx="9399">
                  <c:v>-2.2042224084104119E-3</c:v>
                </c:pt>
                <c:pt idx="9400">
                  <c:v>-2.1676325739838197E-3</c:v>
                </c:pt>
                <c:pt idx="9401">
                  <c:v>-2.1310427395572263E-3</c:v>
                </c:pt>
                <c:pt idx="9402">
                  <c:v>-2.0944529051306346E-3</c:v>
                </c:pt>
                <c:pt idx="9403">
                  <c:v>-2.0578630707040416E-3</c:v>
                </c:pt>
                <c:pt idx="9404">
                  <c:v>-2.0212732362774491E-3</c:v>
                </c:pt>
                <c:pt idx="9405">
                  <c:v>-1.984683401850857E-3</c:v>
                </c:pt>
                <c:pt idx="9406">
                  <c:v>-1.9480935674242644E-3</c:v>
                </c:pt>
                <c:pt idx="9407">
                  <c:v>-1.9115037329976714E-3</c:v>
                </c:pt>
                <c:pt idx="9408">
                  <c:v>-1.8749138985710793E-3</c:v>
                </c:pt>
                <c:pt idx="9409">
                  <c:v>-1.8383240641444865E-3</c:v>
                </c:pt>
                <c:pt idx="9410">
                  <c:v>-1.8017342297178942E-3</c:v>
                </c:pt>
                <c:pt idx="9411">
                  <c:v>-1.7651443952913016E-3</c:v>
                </c:pt>
                <c:pt idx="9412">
                  <c:v>-1.728554560864709E-3</c:v>
                </c:pt>
                <c:pt idx="9413">
                  <c:v>-1.6919647264381167E-3</c:v>
                </c:pt>
                <c:pt idx="9414">
                  <c:v>-1.6553748920115241E-3</c:v>
                </c:pt>
                <c:pt idx="9415">
                  <c:v>-1.6187850575849318E-3</c:v>
                </c:pt>
                <c:pt idx="9416">
                  <c:v>-1.5821952231583395E-3</c:v>
                </c:pt>
                <c:pt idx="9417">
                  <c:v>-1.5456053887317467E-3</c:v>
                </c:pt>
                <c:pt idx="9418">
                  <c:v>-1.5090155543051543E-3</c:v>
                </c:pt>
                <c:pt idx="9419">
                  <c:v>-1.4724257198785616E-3</c:v>
                </c:pt>
                <c:pt idx="9420">
                  <c:v>-1.4358358854519692E-3</c:v>
                </c:pt>
                <c:pt idx="9421">
                  <c:v>-1.3992460510253765E-3</c:v>
                </c:pt>
                <c:pt idx="9422">
                  <c:v>-1.3626562165987843E-3</c:v>
                </c:pt>
                <c:pt idx="9423">
                  <c:v>-1.326066382172192E-3</c:v>
                </c:pt>
                <c:pt idx="9424">
                  <c:v>-1.2894765477455992E-3</c:v>
                </c:pt>
                <c:pt idx="9425">
                  <c:v>-1.2528867133190067E-3</c:v>
                </c:pt>
                <c:pt idx="9426">
                  <c:v>-1.2162968788924139E-3</c:v>
                </c:pt>
                <c:pt idx="9427">
                  <c:v>-1.1797070444658215E-3</c:v>
                </c:pt>
                <c:pt idx="9428">
                  <c:v>-1.1431172100392292E-3</c:v>
                </c:pt>
                <c:pt idx="9429">
                  <c:v>-1.1065273756126369E-3</c:v>
                </c:pt>
                <c:pt idx="9430">
                  <c:v>-1.0699375411860443E-3</c:v>
                </c:pt>
                <c:pt idx="9431">
                  <c:v>-1.0333477067594517E-3</c:v>
                </c:pt>
                <c:pt idx="9432">
                  <c:v>-9.9675787233285918E-4</c:v>
                </c:pt>
                <c:pt idx="9433">
                  <c:v>-9.6016803790626663E-4</c:v>
                </c:pt>
                <c:pt idx="9434">
                  <c:v>-9.2357820347967407E-4</c:v>
                </c:pt>
                <c:pt idx="9435">
                  <c:v>-8.8698836905308173E-4</c:v>
                </c:pt>
                <c:pt idx="9436">
                  <c:v>-8.5039853462648917E-4</c:v>
                </c:pt>
                <c:pt idx="9437">
                  <c:v>-8.1380870019989661E-4</c:v>
                </c:pt>
                <c:pt idx="9438">
                  <c:v>-7.7721886577330405E-4</c:v>
                </c:pt>
                <c:pt idx="9439">
                  <c:v>-7.4062903134671149E-4</c:v>
                </c:pt>
                <c:pt idx="9440">
                  <c:v>-7.0403919692011915E-4</c:v>
                </c:pt>
                <c:pt idx="9441">
                  <c:v>-6.6744936249352681E-4</c:v>
                </c:pt>
                <c:pt idx="9442">
                  <c:v>-6.3085952806693425E-4</c:v>
                </c:pt>
                <c:pt idx="9443">
                  <c:v>-5.942696936403417E-4</c:v>
                </c:pt>
                <c:pt idx="9444">
                  <c:v>-5.5767985921374914E-4</c:v>
                </c:pt>
                <c:pt idx="9445">
                  <c:v>-5.2109002478715658E-4</c:v>
                </c:pt>
                <c:pt idx="9446">
                  <c:v>-4.8450019036056413E-4</c:v>
                </c:pt>
                <c:pt idx="9447">
                  <c:v>-4.4791035593397157E-4</c:v>
                </c:pt>
                <c:pt idx="9448">
                  <c:v>-4.1132052150737907E-4</c:v>
                </c:pt>
                <c:pt idx="9449">
                  <c:v>-3.7473068708078656E-4</c:v>
                </c:pt>
                <c:pt idx="9450">
                  <c:v>-3.3814085265419498E-4</c:v>
                </c:pt>
                <c:pt idx="9451">
                  <c:v>-3.0155101822760188E-4</c:v>
                </c:pt>
                <c:pt idx="9452">
                  <c:v>-2.6496118380100932E-4</c:v>
                </c:pt>
                <c:pt idx="9453">
                  <c:v>-2.2837134937441687E-4</c:v>
                </c:pt>
                <c:pt idx="9454">
                  <c:v>-1.9178151494782432E-4</c:v>
                </c:pt>
                <c:pt idx="9455">
                  <c:v>-1.5519168052123181E-4</c:v>
                </c:pt>
                <c:pt idx="9456">
                  <c:v>-1.1860184609463931E-4</c:v>
                </c:pt>
                <c:pt idx="9457">
                  <c:v>-8.2012011668046751E-5</c:v>
                </c:pt>
                <c:pt idx="9458">
                  <c:v>-4.5422177241454193E-5</c:v>
                </c:pt>
                <c:pt idx="9459">
                  <c:v>-8.8323428148617432E-6</c:v>
                </c:pt>
                <c:pt idx="9460">
                  <c:v>2.7757491611730815E-5</c:v>
                </c:pt>
                <c:pt idx="9461">
                  <c:v>6.4347326038323265E-5</c:v>
                </c:pt>
                <c:pt idx="9462">
                  <c:v>1.0093716046491582E-4</c:v>
                </c:pt>
                <c:pt idx="9463">
                  <c:v>1.3752699489150838E-4</c:v>
                </c:pt>
                <c:pt idx="9464">
                  <c:v>1.7411682931810051E-4</c:v>
                </c:pt>
                <c:pt idx="9465">
                  <c:v>2.1070666374469306E-4</c:v>
                </c:pt>
                <c:pt idx="9466">
                  <c:v>2.4729649817128562E-4</c:v>
                </c:pt>
                <c:pt idx="9467">
                  <c:v>2.8388633259787818E-4</c:v>
                </c:pt>
                <c:pt idx="9468">
                  <c:v>3.2047616702447074E-4</c:v>
                </c:pt>
                <c:pt idx="9469">
                  <c:v>3.570660014510633E-4</c:v>
                </c:pt>
                <c:pt idx="9470">
                  <c:v>3.9365583587765564E-4</c:v>
                </c:pt>
                <c:pt idx="9471">
                  <c:v>4.3024567030424819E-4</c:v>
                </c:pt>
                <c:pt idx="9472">
                  <c:v>4.6683550473084075E-4</c:v>
                </c:pt>
                <c:pt idx="9473">
                  <c:v>5.0342533915743309E-4</c:v>
                </c:pt>
                <c:pt idx="9474">
                  <c:v>5.4001517358402587E-4</c:v>
                </c:pt>
                <c:pt idx="9475">
                  <c:v>5.7660500801061821E-4</c:v>
                </c:pt>
                <c:pt idx="9476">
                  <c:v>6.1319484243721098E-4</c:v>
                </c:pt>
                <c:pt idx="9477">
                  <c:v>6.4978467686380311E-4</c:v>
                </c:pt>
                <c:pt idx="9478">
                  <c:v>6.8637451129039545E-4</c:v>
                </c:pt>
                <c:pt idx="9479">
                  <c:v>7.2296434571698823E-4</c:v>
                </c:pt>
                <c:pt idx="9480">
                  <c:v>7.5955418014358057E-4</c:v>
                </c:pt>
                <c:pt idx="9481">
                  <c:v>7.9614401457017356E-4</c:v>
                </c:pt>
                <c:pt idx="9482">
                  <c:v>8.3273384899676568E-4</c:v>
                </c:pt>
                <c:pt idx="9483">
                  <c:v>8.6932368342335824E-4</c:v>
                </c:pt>
                <c:pt idx="9484">
                  <c:v>9.059135178499508E-4</c:v>
                </c:pt>
                <c:pt idx="9485">
                  <c:v>9.4250335227654336E-4</c:v>
                </c:pt>
                <c:pt idx="9486">
                  <c:v>9.7909318670313591E-4</c:v>
                </c:pt>
                <c:pt idx="9487">
                  <c:v>1.0156830211297285E-3</c:v>
                </c:pt>
                <c:pt idx="9488">
                  <c:v>1.052272855556321E-3</c:v>
                </c:pt>
                <c:pt idx="9489">
                  <c:v>1.0888626899829132E-3</c:v>
                </c:pt>
                <c:pt idx="9490">
                  <c:v>1.1254525244095053E-3</c:v>
                </c:pt>
                <c:pt idx="9491">
                  <c:v>1.1620423588360978E-3</c:v>
                </c:pt>
                <c:pt idx="9492">
                  <c:v>1.1986321932626904E-3</c:v>
                </c:pt>
                <c:pt idx="9493">
                  <c:v>1.235222027689283E-3</c:v>
                </c:pt>
                <c:pt idx="9494">
                  <c:v>-2.3320168131905901E-3</c:v>
                </c:pt>
                <c:pt idx="9495">
                  <c:v>-2.2954269787639975E-3</c:v>
                </c:pt>
                <c:pt idx="9496">
                  <c:v>-2.2588371443374054E-3</c:v>
                </c:pt>
                <c:pt idx="9497">
                  <c:v>-2.222247309910812E-3</c:v>
                </c:pt>
                <c:pt idx="9498">
                  <c:v>-2.1856574754842203E-3</c:v>
                </c:pt>
                <c:pt idx="9499">
                  <c:v>-2.1490676410576282E-3</c:v>
                </c:pt>
                <c:pt idx="9500">
                  <c:v>-2.1124778066310356E-3</c:v>
                </c:pt>
                <c:pt idx="9501">
                  <c:v>-2.0758879722044426E-3</c:v>
                </c:pt>
                <c:pt idx="9502">
                  <c:v>-2.03929813777785E-3</c:v>
                </c:pt>
                <c:pt idx="9503">
                  <c:v>-2.0027083033512575E-3</c:v>
                </c:pt>
                <c:pt idx="9504">
                  <c:v>-1.9661184689246654E-3</c:v>
                </c:pt>
                <c:pt idx="9505">
                  <c:v>-1.9295286344980728E-3</c:v>
                </c:pt>
                <c:pt idx="9506">
                  <c:v>-1.8929388000714807E-3</c:v>
                </c:pt>
                <c:pt idx="9507">
                  <c:v>-1.8563489656448877E-3</c:v>
                </c:pt>
                <c:pt idx="9508">
                  <c:v>-1.8197591312182956E-3</c:v>
                </c:pt>
                <c:pt idx="9509">
                  <c:v>-1.7831692967917026E-3</c:v>
                </c:pt>
                <c:pt idx="9510">
                  <c:v>-1.7465794623651102E-3</c:v>
                </c:pt>
                <c:pt idx="9511">
                  <c:v>-1.7099896279385175E-3</c:v>
                </c:pt>
                <c:pt idx="9512">
                  <c:v>-1.6733997935119253E-3</c:v>
                </c:pt>
                <c:pt idx="9513">
                  <c:v>-1.6368099590853328E-3</c:v>
                </c:pt>
                <c:pt idx="9514">
                  <c:v>-1.60022012465874E-3</c:v>
                </c:pt>
                <c:pt idx="9515">
                  <c:v>-1.5636302902321479E-3</c:v>
                </c:pt>
                <c:pt idx="9516">
                  <c:v>-1.5270404558055555E-3</c:v>
                </c:pt>
                <c:pt idx="9517">
                  <c:v>-1.4904506213789628E-3</c:v>
                </c:pt>
                <c:pt idx="9518">
                  <c:v>-1.4538607869523704E-3</c:v>
                </c:pt>
                <c:pt idx="9519">
                  <c:v>-1.4172709525257776E-3</c:v>
                </c:pt>
                <c:pt idx="9520">
                  <c:v>-1.3806811180991853E-3</c:v>
                </c:pt>
                <c:pt idx="9521">
                  <c:v>-1.3440912836725925E-3</c:v>
                </c:pt>
                <c:pt idx="9522">
                  <c:v>-1.3075014492460002E-3</c:v>
                </c:pt>
                <c:pt idx="9523">
                  <c:v>-1.2709116148194081E-3</c:v>
                </c:pt>
                <c:pt idx="9524">
                  <c:v>-1.2343217803928153E-3</c:v>
                </c:pt>
                <c:pt idx="9525">
                  <c:v>-1.1977319459662229E-3</c:v>
                </c:pt>
                <c:pt idx="9526">
                  <c:v>-1.1611421115396302E-3</c:v>
                </c:pt>
                <c:pt idx="9527">
                  <c:v>-1.1245522771130378E-3</c:v>
                </c:pt>
                <c:pt idx="9528">
                  <c:v>-1.0879624426864455E-3</c:v>
                </c:pt>
                <c:pt idx="9529">
                  <c:v>-1.0513726082598527E-3</c:v>
                </c:pt>
                <c:pt idx="9530">
                  <c:v>-1.0147827738332606E-3</c:v>
                </c:pt>
                <c:pt idx="9531">
                  <c:v>-9.7819293940666803E-4</c:v>
                </c:pt>
                <c:pt idx="9532">
                  <c:v>-9.4160310498007536E-4</c:v>
                </c:pt>
                <c:pt idx="9533">
                  <c:v>-9.0501327055348281E-4</c:v>
                </c:pt>
                <c:pt idx="9534">
                  <c:v>-8.6842343612689025E-4</c:v>
                </c:pt>
                <c:pt idx="9535">
                  <c:v>-8.3183360170029769E-4</c:v>
                </c:pt>
                <c:pt idx="9536">
                  <c:v>-7.9524376727370546E-4</c:v>
                </c:pt>
                <c:pt idx="9537">
                  <c:v>-7.586539328471129E-4</c:v>
                </c:pt>
                <c:pt idx="9538">
                  <c:v>-7.2206409842052034E-4</c:v>
                </c:pt>
                <c:pt idx="9539">
                  <c:v>-6.8547426399392778E-4</c:v>
                </c:pt>
                <c:pt idx="9540">
                  <c:v>-6.4888442956733522E-4</c:v>
                </c:pt>
                <c:pt idx="9541">
                  <c:v>-6.1229459514074267E-4</c:v>
                </c:pt>
                <c:pt idx="9542">
                  <c:v>-5.7570476071415043E-4</c:v>
                </c:pt>
                <c:pt idx="9543">
                  <c:v>-5.3911492628755798E-4</c:v>
                </c:pt>
                <c:pt idx="9544">
                  <c:v>-5.0252509186096543E-4</c:v>
                </c:pt>
                <c:pt idx="9545">
                  <c:v>-4.6593525743437281E-4</c:v>
                </c:pt>
                <c:pt idx="9546">
                  <c:v>-4.2934542300778031E-4</c:v>
                </c:pt>
                <c:pt idx="9547">
                  <c:v>-3.9275558858118781E-4</c:v>
                </c:pt>
                <c:pt idx="9548">
                  <c:v>-3.5616575415459519E-4</c:v>
                </c:pt>
                <c:pt idx="9549">
                  <c:v>-3.1957591972800274E-4</c:v>
                </c:pt>
                <c:pt idx="9550">
                  <c:v>-2.8298608530141122E-4</c:v>
                </c:pt>
                <c:pt idx="9551">
                  <c:v>-2.4639625087481763E-4</c:v>
                </c:pt>
                <c:pt idx="9552">
                  <c:v>-2.098064164482255E-4</c:v>
                </c:pt>
                <c:pt idx="9553">
                  <c:v>-1.73216582021633E-4</c:v>
                </c:pt>
                <c:pt idx="9554">
                  <c:v>-1.366267475950405E-4</c:v>
                </c:pt>
                <c:pt idx="9555">
                  <c:v>-1.0003691316844799E-4</c:v>
                </c:pt>
                <c:pt idx="9556">
                  <c:v>-6.3447078741855488E-5</c:v>
                </c:pt>
                <c:pt idx="9557">
                  <c:v>-2.685724431526293E-5</c:v>
                </c:pt>
                <c:pt idx="9558">
                  <c:v>9.732590111329628E-6</c:v>
                </c:pt>
                <c:pt idx="9559">
                  <c:v>4.6322424537922078E-5</c:v>
                </c:pt>
                <c:pt idx="9560">
                  <c:v>8.2912258964514636E-5</c:v>
                </c:pt>
                <c:pt idx="9561">
                  <c:v>1.1950209339110709E-4</c:v>
                </c:pt>
                <c:pt idx="9562">
                  <c:v>1.5609192781769964E-4</c:v>
                </c:pt>
                <c:pt idx="9563">
                  <c:v>1.9268176224429231E-4</c:v>
                </c:pt>
                <c:pt idx="9564">
                  <c:v>2.2927159667088487E-4</c:v>
                </c:pt>
                <c:pt idx="9565">
                  <c:v>2.6586143109747699E-4</c:v>
                </c:pt>
                <c:pt idx="9566">
                  <c:v>3.0245126552406955E-4</c:v>
                </c:pt>
                <c:pt idx="9567">
                  <c:v>3.3904109995066211E-4</c:v>
                </c:pt>
                <c:pt idx="9568">
                  <c:v>3.7563093437725467E-4</c:v>
                </c:pt>
                <c:pt idx="9569">
                  <c:v>4.1222076880384722E-4</c:v>
                </c:pt>
                <c:pt idx="9570">
                  <c:v>4.4881060323043957E-4</c:v>
                </c:pt>
                <c:pt idx="9571">
                  <c:v>4.8540043765703212E-4</c:v>
                </c:pt>
                <c:pt idx="9572">
                  <c:v>5.2199027208362468E-4</c:v>
                </c:pt>
                <c:pt idx="9573">
                  <c:v>5.5858010651021702E-4</c:v>
                </c:pt>
                <c:pt idx="9574">
                  <c:v>5.951699409368098E-4</c:v>
                </c:pt>
                <c:pt idx="9575">
                  <c:v>6.3175977536340214E-4</c:v>
                </c:pt>
                <c:pt idx="9576">
                  <c:v>6.6834960978999491E-4</c:v>
                </c:pt>
                <c:pt idx="9577">
                  <c:v>7.0493944421658726E-4</c:v>
                </c:pt>
                <c:pt idx="9578">
                  <c:v>7.4152927864317938E-4</c:v>
                </c:pt>
                <c:pt idx="9579">
                  <c:v>7.7811911306977215E-4</c:v>
                </c:pt>
                <c:pt idx="9580">
                  <c:v>8.147089474963645E-4</c:v>
                </c:pt>
                <c:pt idx="9581">
                  <c:v>8.5129878192295727E-4</c:v>
                </c:pt>
                <c:pt idx="9582">
                  <c:v>8.8788861634954983E-4</c:v>
                </c:pt>
                <c:pt idx="9583">
                  <c:v>9.2447845077614195E-4</c:v>
                </c:pt>
                <c:pt idx="9584">
                  <c:v>9.6106828520273494E-4</c:v>
                </c:pt>
                <c:pt idx="9585">
                  <c:v>9.9765811962932707E-4</c:v>
                </c:pt>
                <c:pt idx="9586">
                  <c:v>1.0342479540559201E-3</c:v>
                </c:pt>
                <c:pt idx="9587">
                  <c:v>1.0708377884825122E-3</c:v>
                </c:pt>
                <c:pt idx="9588">
                  <c:v>1.1074276229091052E-3</c:v>
                </c:pt>
                <c:pt idx="9589">
                  <c:v>1.1440174573356973E-3</c:v>
                </c:pt>
                <c:pt idx="9590">
                  <c:v>1.1806072917622894E-3</c:v>
                </c:pt>
                <c:pt idx="9591">
                  <c:v>1.2171971261888816E-3</c:v>
                </c:pt>
                <c:pt idx="9592">
                  <c:v>1.2537869606154745E-3</c:v>
                </c:pt>
                <c:pt idx="9593">
                  <c:v>1.2903767950420667E-3</c:v>
                </c:pt>
                <c:pt idx="9594">
                  <c:v>1.3269666294686597E-3</c:v>
                </c:pt>
                <c:pt idx="9595">
                  <c:v>-2.2402722114112138E-3</c:v>
                </c:pt>
                <c:pt idx="9596">
                  <c:v>-2.2036823769846212E-3</c:v>
                </c:pt>
                <c:pt idx="9597">
                  <c:v>-2.1670925425580283E-3</c:v>
                </c:pt>
                <c:pt idx="9598">
                  <c:v>-2.1305027081314357E-3</c:v>
                </c:pt>
                <c:pt idx="9599">
                  <c:v>-2.093912873704844E-3</c:v>
                </c:pt>
                <c:pt idx="9600">
                  <c:v>-2.0573230392782519E-3</c:v>
                </c:pt>
                <c:pt idx="9601">
                  <c:v>-2.0207332048516585E-3</c:v>
                </c:pt>
                <c:pt idx="9602">
                  <c:v>-1.9841433704250663E-3</c:v>
                </c:pt>
                <c:pt idx="9603">
                  <c:v>-1.9475535359984738E-3</c:v>
                </c:pt>
                <c:pt idx="9604">
                  <c:v>-1.9109637015718812E-3</c:v>
                </c:pt>
                <c:pt idx="9605">
                  <c:v>-1.8743738671452891E-3</c:v>
                </c:pt>
                <c:pt idx="9606">
                  <c:v>-1.8377840327186965E-3</c:v>
                </c:pt>
                <c:pt idx="9607">
                  <c:v>-1.801194198292104E-3</c:v>
                </c:pt>
                <c:pt idx="9608">
                  <c:v>-1.7646043638655114E-3</c:v>
                </c:pt>
                <c:pt idx="9609">
                  <c:v>-1.7280145294389189E-3</c:v>
                </c:pt>
                <c:pt idx="9610">
                  <c:v>-1.6914246950123265E-3</c:v>
                </c:pt>
                <c:pt idx="9611">
                  <c:v>-1.6548348605857337E-3</c:v>
                </c:pt>
                <c:pt idx="9612">
                  <c:v>-1.6182450261591414E-3</c:v>
                </c:pt>
                <c:pt idx="9613">
                  <c:v>-1.5816551917325493E-3</c:v>
                </c:pt>
                <c:pt idx="9614">
                  <c:v>-1.5450653573059563E-3</c:v>
                </c:pt>
                <c:pt idx="9615">
                  <c:v>-1.5084755228793639E-3</c:v>
                </c:pt>
                <c:pt idx="9616">
                  <c:v>-1.4718856884527718E-3</c:v>
                </c:pt>
                <c:pt idx="9617">
                  <c:v>-1.435295854026179E-3</c:v>
                </c:pt>
                <c:pt idx="9618">
                  <c:v>-1.3987060195995867E-3</c:v>
                </c:pt>
                <c:pt idx="9619">
                  <c:v>-1.3621161851729939E-3</c:v>
                </c:pt>
                <c:pt idx="9620">
                  <c:v>-1.3255263507464016E-3</c:v>
                </c:pt>
                <c:pt idx="9621">
                  <c:v>-1.2889365163198088E-3</c:v>
                </c:pt>
                <c:pt idx="9622">
                  <c:v>-1.2523466818932165E-3</c:v>
                </c:pt>
                <c:pt idx="9623">
                  <c:v>-1.2157568474666241E-3</c:v>
                </c:pt>
                <c:pt idx="9624">
                  <c:v>-1.1791670130400316E-3</c:v>
                </c:pt>
                <c:pt idx="9625">
                  <c:v>-1.1425771786134392E-3</c:v>
                </c:pt>
                <c:pt idx="9626">
                  <c:v>-1.1059873441868465E-3</c:v>
                </c:pt>
                <c:pt idx="9627">
                  <c:v>-1.0693975097602539E-3</c:v>
                </c:pt>
                <c:pt idx="9628">
                  <c:v>-1.0328076753336616E-3</c:v>
                </c:pt>
                <c:pt idx="9629">
                  <c:v>-9.96217840907069E-4</c:v>
                </c:pt>
                <c:pt idx="9630">
                  <c:v>-9.5962800648047633E-4</c:v>
                </c:pt>
                <c:pt idx="9631">
                  <c:v>-9.230381720538841E-4</c:v>
                </c:pt>
                <c:pt idx="9632">
                  <c:v>-8.8644833762729154E-4</c:v>
                </c:pt>
                <c:pt idx="9633">
                  <c:v>-8.4985850320069898E-4</c:v>
                </c:pt>
                <c:pt idx="9634">
                  <c:v>-8.1326866877410643E-4</c:v>
                </c:pt>
                <c:pt idx="9635">
                  <c:v>-7.7667883434751387E-4</c:v>
                </c:pt>
                <c:pt idx="9636">
                  <c:v>-7.4008899992092153E-4</c:v>
                </c:pt>
                <c:pt idx="9637">
                  <c:v>-7.0349916549432897E-4</c:v>
                </c:pt>
                <c:pt idx="9638">
                  <c:v>-6.6690933106773641E-4</c:v>
                </c:pt>
                <c:pt idx="9639">
                  <c:v>-6.3031949664114385E-4</c:v>
                </c:pt>
                <c:pt idx="9640">
                  <c:v>-5.9372966221455151E-4</c:v>
                </c:pt>
                <c:pt idx="9641">
                  <c:v>-5.5713982778795895E-4</c:v>
                </c:pt>
                <c:pt idx="9642">
                  <c:v>-5.205499933613665E-4</c:v>
                </c:pt>
                <c:pt idx="9643">
                  <c:v>-4.8396015893477416E-4</c:v>
                </c:pt>
                <c:pt idx="9644">
                  <c:v>-4.4737032450818161E-4</c:v>
                </c:pt>
                <c:pt idx="9645">
                  <c:v>-4.1078049008158899E-4</c:v>
                </c:pt>
                <c:pt idx="9646">
                  <c:v>-3.7419065565499649E-4</c:v>
                </c:pt>
                <c:pt idx="9647">
                  <c:v>-3.3760082122840399E-4</c:v>
                </c:pt>
                <c:pt idx="9648">
                  <c:v>-3.0101098680181148E-4</c:v>
                </c:pt>
                <c:pt idx="9649">
                  <c:v>-2.6442115237521892E-4</c:v>
                </c:pt>
                <c:pt idx="9650">
                  <c:v>-2.2783131794862742E-4</c:v>
                </c:pt>
                <c:pt idx="9651">
                  <c:v>-1.9124148352203386E-4</c:v>
                </c:pt>
                <c:pt idx="9652">
                  <c:v>-1.5465164909544128E-4</c:v>
                </c:pt>
                <c:pt idx="9653">
                  <c:v>-1.1806181466884918E-4</c:v>
                </c:pt>
                <c:pt idx="9654">
                  <c:v>-8.1471980242256621E-5</c:v>
                </c:pt>
                <c:pt idx="9655">
                  <c:v>-4.4882145815664171E-5</c:v>
                </c:pt>
                <c:pt idx="9656">
                  <c:v>-8.2923113890716674E-6</c:v>
                </c:pt>
                <c:pt idx="9657">
                  <c:v>2.8297523037520891E-5</c:v>
                </c:pt>
                <c:pt idx="9658">
                  <c:v>6.4887357464113449E-5</c:v>
                </c:pt>
                <c:pt idx="9659">
                  <c:v>1.014771918907059E-4</c:v>
                </c:pt>
                <c:pt idx="9660">
                  <c:v>1.3806702631729846E-4</c:v>
                </c:pt>
                <c:pt idx="9661">
                  <c:v>1.7465686074389091E-4</c:v>
                </c:pt>
                <c:pt idx="9662">
                  <c:v>2.1124669517048346E-4</c:v>
                </c:pt>
                <c:pt idx="9663">
                  <c:v>2.4783652959707602E-4</c:v>
                </c:pt>
                <c:pt idx="9664">
                  <c:v>2.8442636402366858E-4</c:v>
                </c:pt>
                <c:pt idx="9665">
                  <c:v>3.2101619845026114E-4</c:v>
                </c:pt>
                <c:pt idx="9666">
                  <c:v>3.5760603287685326E-4</c:v>
                </c:pt>
                <c:pt idx="9667">
                  <c:v>3.9419586730344582E-4</c:v>
                </c:pt>
                <c:pt idx="9668">
                  <c:v>4.3078570173003838E-4</c:v>
                </c:pt>
                <c:pt idx="9669">
                  <c:v>4.6737553615663094E-4</c:v>
                </c:pt>
                <c:pt idx="9670">
                  <c:v>5.0396537058322328E-4</c:v>
                </c:pt>
                <c:pt idx="9671">
                  <c:v>5.4055520500981584E-4</c:v>
                </c:pt>
                <c:pt idx="9672">
                  <c:v>5.7714503943640839E-4</c:v>
                </c:pt>
                <c:pt idx="9673">
                  <c:v>6.1373487386300074E-4</c:v>
                </c:pt>
                <c:pt idx="9674">
                  <c:v>6.5032470828959351E-4</c:v>
                </c:pt>
                <c:pt idx="9675">
                  <c:v>6.8691454271618585E-4</c:v>
                </c:pt>
                <c:pt idx="9676">
                  <c:v>7.2350437714277863E-4</c:v>
                </c:pt>
                <c:pt idx="9677">
                  <c:v>7.6009421156937097E-4</c:v>
                </c:pt>
                <c:pt idx="9678">
                  <c:v>7.9668404599596374E-4</c:v>
                </c:pt>
                <c:pt idx="9679">
                  <c:v>8.3327388042255587E-4</c:v>
                </c:pt>
                <c:pt idx="9680">
                  <c:v>8.6986371484914821E-4</c:v>
                </c:pt>
                <c:pt idx="9681">
                  <c:v>9.0645354927574098E-4</c:v>
                </c:pt>
                <c:pt idx="9682">
                  <c:v>9.4304338370233354E-4</c:v>
                </c:pt>
                <c:pt idx="9683">
                  <c:v>9.796332181289261E-4</c:v>
                </c:pt>
                <c:pt idx="9684">
                  <c:v>1.0162230525555187E-3</c:v>
                </c:pt>
                <c:pt idx="9685">
                  <c:v>1.0528128869821112E-3</c:v>
                </c:pt>
                <c:pt idx="9686">
                  <c:v>1.0894027214087038E-3</c:v>
                </c:pt>
                <c:pt idx="9687">
                  <c:v>1.1259925558352963E-3</c:v>
                </c:pt>
                <c:pt idx="9688">
                  <c:v>1.1625823902618889E-3</c:v>
                </c:pt>
                <c:pt idx="9689">
                  <c:v>1.1991722246884814E-3</c:v>
                </c:pt>
                <c:pt idx="9690">
                  <c:v>1.2357620591150736E-3</c:v>
                </c:pt>
                <c:pt idx="9691">
                  <c:v>1.2723518935416657E-3</c:v>
                </c:pt>
                <c:pt idx="9692">
                  <c:v>1.3089417279682583E-3</c:v>
                </c:pt>
                <c:pt idx="9693">
                  <c:v>1.3455315623948508E-3</c:v>
                </c:pt>
                <c:pt idx="9694">
                  <c:v>1.3821213968214434E-3</c:v>
                </c:pt>
                <c:pt idx="9695">
                  <c:v>1.4187112312480359E-3</c:v>
                </c:pt>
                <c:pt idx="9696">
                  <c:v>-2.1485276096318388E-3</c:v>
                </c:pt>
                <c:pt idx="9697">
                  <c:v>-2.1119377752052463E-3</c:v>
                </c:pt>
                <c:pt idx="9698">
                  <c:v>-2.0753479407786533E-3</c:v>
                </c:pt>
                <c:pt idx="9699">
                  <c:v>-2.0387581063520607E-3</c:v>
                </c:pt>
                <c:pt idx="9700">
                  <c:v>-2.0021682719254682E-3</c:v>
                </c:pt>
                <c:pt idx="9701">
                  <c:v>-1.965578437498876E-3</c:v>
                </c:pt>
                <c:pt idx="9702">
                  <c:v>-1.9289886030722835E-3</c:v>
                </c:pt>
                <c:pt idx="9703">
                  <c:v>-1.8923987686456914E-3</c:v>
                </c:pt>
                <c:pt idx="9704">
                  <c:v>-1.8558089342190988E-3</c:v>
                </c:pt>
                <c:pt idx="9705">
                  <c:v>-1.8192190997925062E-3</c:v>
                </c:pt>
                <c:pt idx="9706">
                  <c:v>-1.7826292653659141E-3</c:v>
                </c:pt>
                <c:pt idx="9707">
                  <c:v>-1.7460394309393211E-3</c:v>
                </c:pt>
                <c:pt idx="9708">
                  <c:v>-1.709449596512729E-3</c:v>
                </c:pt>
                <c:pt idx="9709">
                  <c:v>-1.672859762086136E-3</c:v>
                </c:pt>
                <c:pt idx="9710">
                  <c:v>-1.6362699276595435E-3</c:v>
                </c:pt>
                <c:pt idx="9711">
                  <c:v>-1.5996800932329511E-3</c:v>
                </c:pt>
                <c:pt idx="9712">
                  <c:v>-1.5630902588063583E-3</c:v>
                </c:pt>
                <c:pt idx="9713">
                  <c:v>-1.526500424379766E-3</c:v>
                </c:pt>
                <c:pt idx="9714">
                  <c:v>-1.4899105899531739E-3</c:v>
                </c:pt>
                <c:pt idx="9715">
                  <c:v>-1.4533207555265809E-3</c:v>
                </c:pt>
                <c:pt idx="9716">
                  <c:v>-1.4167309210999885E-3</c:v>
                </c:pt>
                <c:pt idx="9717">
                  <c:v>-1.380141086673396E-3</c:v>
                </c:pt>
                <c:pt idx="9718">
                  <c:v>-1.3435512522468036E-3</c:v>
                </c:pt>
                <c:pt idx="9719">
                  <c:v>-1.3069614178202113E-3</c:v>
                </c:pt>
                <c:pt idx="9720">
                  <c:v>-1.2703715833936185E-3</c:v>
                </c:pt>
                <c:pt idx="9721">
                  <c:v>-1.2337817489670262E-3</c:v>
                </c:pt>
                <c:pt idx="9722">
                  <c:v>-1.1971919145404334E-3</c:v>
                </c:pt>
                <c:pt idx="9723">
                  <c:v>-1.1606020801138411E-3</c:v>
                </c:pt>
                <c:pt idx="9724">
                  <c:v>-1.1240122456872483E-3</c:v>
                </c:pt>
                <c:pt idx="9725">
                  <c:v>-1.0874224112606562E-3</c:v>
                </c:pt>
                <c:pt idx="9726">
                  <c:v>-1.0508325768340638E-3</c:v>
                </c:pt>
                <c:pt idx="9727">
                  <c:v>-1.0142427424074711E-3</c:v>
                </c:pt>
                <c:pt idx="9728">
                  <c:v>-9.7765290798087871E-4</c:v>
                </c:pt>
                <c:pt idx="9729">
                  <c:v>-9.4106307355428616E-4</c:v>
                </c:pt>
                <c:pt idx="9730">
                  <c:v>-9.044732391276936E-4</c:v>
                </c:pt>
                <c:pt idx="9731">
                  <c:v>-8.6788340470110104E-4</c:v>
                </c:pt>
                <c:pt idx="9732">
                  <c:v>-8.3129357027450881E-4</c:v>
                </c:pt>
                <c:pt idx="9733">
                  <c:v>-7.9470373584791625E-4</c:v>
                </c:pt>
                <c:pt idx="9734">
                  <c:v>-7.5811390142132369E-4</c:v>
                </c:pt>
                <c:pt idx="9735">
                  <c:v>-7.2152406699473113E-4</c:v>
                </c:pt>
                <c:pt idx="9736">
                  <c:v>-6.8493423256813857E-4</c:v>
                </c:pt>
                <c:pt idx="9737">
                  <c:v>-6.4834439814154602E-4</c:v>
                </c:pt>
                <c:pt idx="9738">
                  <c:v>-6.1175456371495378E-4</c:v>
                </c:pt>
                <c:pt idx="9739">
                  <c:v>-5.7516472928836123E-4</c:v>
                </c:pt>
                <c:pt idx="9740">
                  <c:v>-5.3857489486176867E-4</c:v>
                </c:pt>
                <c:pt idx="9741">
                  <c:v>-5.0198506043517622E-4</c:v>
                </c:pt>
                <c:pt idx="9742">
                  <c:v>-4.6539522600858366E-4</c:v>
                </c:pt>
                <c:pt idx="9743">
                  <c:v>-4.288053915819911E-4</c:v>
                </c:pt>
                <c:pt idx="9744">
                  <c:v>-3.9221555715539876E-4</c:v>
                </c:pt>
                <c:pt idx="9745">
                  <c:v>-3.5562572272880626E-4</c:v>
                </c:pt>
                <c:pt idx="9746">
                  <c:v>-3.1903588830221375E-4</c:v>
                </c:pt>
                <c:pt idx="9747">
                  <c:v>-2.8244605387562119E-4</c:v>
                </c:pt>
                <c:pt idx="9748">
                  <c:v>-2.4585621944902864E-4</c:v>
                </c:pt>
                <c:pt idx="9749">
                  <c:v>-2.0926638502243613E-4</c:v>
                </c:pt>
                <c:pt idx="9750">
                  <c:v>-1.7267655059584357E-4</c:v>
                </c:pt>
                <c:pt idx="9751">
                  <c:v>-1.360867161692511E-4</c:v>
                </c:pt>
                <c:pt idx="9752">
                  <c:v>-9.9496881742658567E-5</c:v>
                </c:pt>
                <c:pt idx="9753">
                  <c:v>-6.2907047316066009E-5</c:v>
                </c:pt>
                <c:pt idx="9754">
                  <c:v>-2.6317212889473884E-5</c:v>
                </c:pt>
                <c:pt idx="9755">
                  <c:v>1.027262153711862E-5</c:v>
                </c:pt>
                <c:pt idx="9756">
                  <c:v>4.6862455963711178E-5</c:v>
                </c:pt>
                <c:pt idx="9757">
                  <c:v>8.3452290390303736E-5</c:v>
                </c:pt>
                <c:pt idx="9758">
                  <c:v>1.2004212481689619E-4</c:v>
                </c:pt>
                <c:pt idx="9759">
                  <c:v>1.5663195924348874E-4</c:v>
                </c:pt>
                <c:pt idx="9760">
                  <c:v>1.932217936700813E-4</c:v>
                </c:pt>
                <c:pt idx="9761">
                  <c:v>2.2981162809667386E-4</c:v>
                </c:pt>
                <c:pt idx="9762">
                  <c:v>2.6640146252326642E-4</c:v>
                </c:pt>
                <c:pt idx="9763">
                  <c:v>3.0299129694985876E-4</c:v>
                </c:pt>
                <c:pt idx="9764">
                  <c:v>3.3958113137645132E-4</c:v>
                </c:pt>
                <c:pt idx="9765">
                  <c:v>3.7617096580304398E-4</c:v>
                </c:pt>
                <c:pt idx="9766">
                  <c:v>4.1276080022963654E-4</c:v>
                </c:pt>
                <c:pt idx="9767">
                  <c:v>4.4935063465622867E-4</c:v>
                </c:pt>
                <c:pt idx="9768">
                  <c:v>4.8594046908282122E-4</c:v>
                </c:pt>
                <c:pt idx="9769">
                  <c:v>5.2253030350941378E-4</c:v>
                </c:pt>
                <c:pt idx="9770">
                  <c:v>5.5912013793600634E-4</c:v>
                </c:pt>
                <c:pt idx="9771">
                  <c:v>5.957099723625989E-4</c:v>
                </c:pt>
                <c:pt idx="9772">
                  <c:v>6.3229980678919146E-4</c:v>
                </c:pt>
                <c:pt idx="9773">
                  <c:v>6.688896412157838E-4</c:v>
                </c:pt>
                <c:pt idx="9774">
                  <c:v>7.0547947564237657E-4</c:v>
                </c:pt>
                <c:pt idx="9775">
                  <c:v>7.4206931006896891E-4</c:v>
                </c:pt>
                <c:pt idx="9776">
                  <c:v>7.7865914449556125E-4</c:v>
                </c:pt>
                <c:pt idx="9777">
                  <c:v>8.1524897892215403E-4</c:v>
                </c:pt>
                <c:pt idx="9778">
                  <c:v>8.5183881334874637E-4</c:v>
                </c:pt>
                <c:pt idx="9779">
                  <c:v>8.8842864777533915E-4</c:v>
                </c:pt>
                <c:pt idx="9780">
                  <c:v>9.2501848220193127E-4</c:v>
                </c:pt>
                <c:pt idx="9781">
                  <c:v>9.6160831662852361E-4</c:v>
                </c:pt>
                <c:pt idx="9782">
                  <c:v>9.9819815105511639E-4</c:v>
                </c:pt>
                <c:pt idx="9783">
                  <c:v>1.0347879854817085E-3</c:v>
                </c:pt>
                <c:pt idx="9784">
                  <c:v>1.0713778199083015E-3</c:v>
                </c:pt>
                <c:pt idx="9785">
                  <c:v>1.1079676543348936E-3</c:v>
                </c:pt>
                <c:pt idx="9786">
                  <c:v>1.1445574887614862E-3</c:v>
                </c:pt>
                <c:pt idx="9787">
                  <c:v>1.1811473231880787E-3</c:v>
                </c:pt>
                <c:pt idx="9788">
                  <c:v>1.2177371576146713E-3</c:v>
                </c:pt>
                <c:pt idx="9789">
                  <c:v>1.2543269920412639E-3</c:v>
                </c:pt>
                <c:pt idx="9790">
                  <c:v>1.2909168264678564E-3</c:v>
                </c:pt>
                <c:pt idx="9791">
                  <c:v>1.3275066608944485E-3</c:v>
                </c:pt>
                <c:pt idx="9792">
                  <c:v>1.3640964953210411E-3</c:v>
                </c:pt>
                <c:pt idx="9793">
                  <c:v>1.4006863297476332E-3</c:v>
                </c:pt>
                <c:pt idx="9794">
                  <c:v>1.4372761641742262E-3</c:v>
                </c:pt>
                <c:pt idx="9795">
                  <c:v>1.4738659986008183E-3</c:v>
                </c:pt>
                <c:pt idx="9796">
                  <c:v>1.5104558330274109E-3</c:v>
                </c:pt>
                <c:pt idx="9797">
                  <c:v>-2.0567830078524626E-3</c:v>
                </c:pt>
                <c:pt idx="9798">
                  <c:v>-2.0201931734258691E-3</c:v>
                </c:pt>
                <c:pt idx="9799">
                  <c:v>-1.983603338999277E-3</c:v>
                </c:pt>
                <c:pt idx="9800">
                  <c:v>-1.9470135045726845E-3</c:v>
                </c:pt>
                <c:pt idx="9801">
                  <c:v>-1.9104236701460919E-3</c:v>
                </c:pt>
                <c:pt idx="9802">
                  <c:v>-1.8738338357194998E-3</c:v>
                </c:pt>
                <c:pt idx="9803">
                  <c:v>-1.8372440012929072E-3</c:v>
                </c:pt>
                <c:pt idx="9804">
                  <c:v>-1.8006541668663151E-3</c:v>
                </c:pt>
                <c:pt idx="9805">
                  <c:v>-1.7640643324397225E-3</c:v>
                </c:pt>
                <c:pt idx="9806">
                  <c:v>-1.72747449801313E-3</c:v>
                </c:pt>
                <c:pt idx="9807">
                  <c:v>-1.6908846635865374E-3</c:v>
                </c:pt>
                <c:pt idx="9808">
                  <c:v>-1.6542948291599449E-3</c:v>
                </c:pt>
                <c:pt idx="9809">
                  <c:v>-1.6177049947333523E-3</c:v>
                </c:pt>
                <c:pt idx="9810">
                  <c:v>-1.5811151603067597E-3</c:v>
                </c:pt>
                <c:pt idx="9811">
                  <c:v>-1.5445253258801672E-3</c:v>
                </c:pt>
                <c:pt idx="9812">
                  <c:v>-1.5079354914535746E-3</c:v>
                </c:pt>
                <c:pt idx="9813">
                  <c:v>-1.4713456570269823E-3</c:v>
                </c:pt>
                <c:pt idx="9814">
                  <c:v>-1.4347558226003895E-3</c:v>
                </c:pt>
                <c:pt idx="9815">
                  <c:v>-1.3981659881737974E-3</c:v>
                </c:pt>
                <c:pt idx="9816">
                  <c:v>-1.3615761537472048E-3</c:v>
                </c:pt>
                <c:pt idx="9817">
                  <c:v>-1.3249863193206121E-3</c:v>
                </c:pt>
                <c:pt idx="9818">
                  <c:v>-1.2883964848940199E-3</c:v>
                </c:pt>
                <c:pt idx="9819">
                  <c:v>-1.2518066504674276E-3</c:v>
                </c:pt>
                <c:pt idx="9820">
                  <c:v>-1.2152168160408348E-3</c:v>
                </c:pt>
                <c:pt idx="9821">
                  <c:v>-1.1786269816142425E-3</c:v>
                </c:pt>
                <c:pt idx="9822">
                  <c:v>-1.1420371471876497E-3</c:v>
                </c:pt>
                <c:pt idx="9823">
                  <c:v>-1.1054473127610574E-3</c:v>
                </c:pt>
                <c:pt idx="9824">
                  <c:v>-1.0688574783344646E-3</c:v>
                </c:pt>
                <c:pt idx="9825">
                  <c:v>-1.0322676439078722E-3</c:v>
                </c:pt>
                <c:pt idx="9826">
                  <c:v>-9.9567780948128012E-4</c:v>
                </c:pt>
                <c:pt idx="9827">
                  <c:v>-9.5908797505468734E-4</c:v>
                </c:pt>
                <c:pt idx="9828">
                  <c:v>-9.22498140628095E-4</c:v>
                </c:pt>
                <c:pt idx="9829">
                  <c:v>-8.8590830620150223E-4</c:v>
                </c:pt>
                <c:pt idx="9830">
                  <c:v>-8.4931847177490978E-4</c:v>
                </c:pt>
                <c:pt idx="9831">
                  <c:v>-8.1272863734831722E-4</c:v>
                </c:pt>
                <c:pt idx="9832">
                  <c:v>-7.7613880292172466E-4</c:v>
                </c:pt>
                <c:pt idx="9833">
                  <c:v>-7.3954896849513243E-4</c:v>
                </c:pt>
                <c:pt idx="9834">
                  <c:v>-7.0295913406853987E-4</c:v>
                </c:pt>
                <c:pt idx="9835">
                  <c:v>-6.6636929964194731E-4</c:v>
                </c:pt>
                <c:pt idx="9836">
                  <c:v>-6.2977946521535475E-4</c:v>
                </c:pt>
                <c:pt idx="9837">
                  <c:v>-5.931896307887622E-4</c:v>
                </c:pt>
                <c:pt idx="9838">
                  <c:v>-5.5659979636216985E-4</c:v>
                </c:pt>
                <c:pt idx="9839">
                  <c:v>-5.200099619355774E-4</c:v>
                </c:pt>
                <c:pt idx="9840">
                  <c:v>-4.8342012750898485E-4</c:v>
                </c:pt>
                <c:pt idx="9841">
                  <c:v>-4.468302930823924E-4</c:v>
                </c:pt>
                <c:pt idx="9842">
                  <c:v>-4.1024045865579984E-4</c:v>
                </c:pt>
                <c:pt idx="9843">
                  <c:v>-3.7365062422920728E-4</c:v>
                </c:pt>
                <c:pt idx="9844">
                  <c:v>-3.3706078980261483E-4</c:v>
                </c:pt>
                <c:pt idx="9845">
                  <c:v>-3.0047095537602244E-4</c:v>
                </c:pt>
                <c:pt idx="9846">
                  <c:v>-2.6388112094942993E-4</c:v>
                </c:pt>
                <c:pt idx="9847">
                  <c:v>-2.2729128652283737E-4</c:v>
                </c:pt>
                <c:pt idx="9848">
                  <c:v>-1.9070145209624487E-4</c:v>
                </c:pt>
                <c:pt idx="9849">
                  <c:v>-1.5411161766965231E-4</c:v>
                </c:pt>
                <c:pt idx="9850">
                  <c:v>-1.1752178324305981E-4</c:v>
                </c:pt>
                <c:pt idx="9851">
                  <c:v>-8.093194881646725E-5</c:v>
                </c:pt>
                <c:pt idx="9852">
                  <c:v>-4.4342114389874746E-5</c:v>
                </c:pt>
                <c:pt idx="9853">
                  <c:v>-7.7522799632822421E-6</c:v>
                </c:pt>
                <c:pt idx="9854">
                  <c:v>2.883755446331037E-5</c:v>
                </c:pt>
                <c:pt idx="9855">
                  <c:v>6.542738888990244E-5</c:v>
                </c:pt>
                <c:pt idx="9856">
                  <c:v>1.02017223316495E-4</c:v>
                </c:pt>
                <c:pt idx="9857">
                  <c:v>1.3860705774308756E-4</c:v>
                </c:pt>
                <c:pt idx="9858">
                  <c:v>1.7519689216968001E-4</c:v>
                </c:pt>
                <c:pt idx="9859">
                  <c:v>2.1178672659627256E-4</c:v>
                </c:pt>
                <c:pt idx="9860">
                  <c:v>2.4837656102286512E-4</c:v>
                </c:pt>
                <c:pt idx="9861">
                  <c:v>2.8496639544945768E-4</c:v>
                </c:pt>
                <c:pt idx="9862">
                  <c:v>3.2155622987605024E-4</c:v>
                </c:pt>
                <c:pt idx="9863">
                  <c:v>3.5814606430264258E-4</c:v>
                </c:pt>
                <c:pt idx="9864">
                  <c:v>3.9473589872923514E-4</c:v>
                </c:pt>
                <c:pt idx="9865">
                  <c:v>4.313257331558277E-4</c:v>
                </c:pt>
                <c:pt idx="9866">
                  <c:v>4.6791556758242025E-4</c:v>
                </c:pt>
                <c:pt idx="9867">
                  <c:v>5.0450540200901281E-4</c:v>
                </c:pt>
                <c:pt idx="9868">
                  <c:v>5.4109523643560494E-4</c:v>
                </c:pt>
                <c:pt idx="9869">
                  <c:v>5.7768507086219749E-4</c:v>
                </c:pt>
                <c:pt idx="9870">
                  <c:v>6.1427490528879005E-4</c:v>
                </c:pt>
                <c:pt idx="9871">
                  <c:v>6.5086473971538261E-4</c:v>
                </c:pt>
                <c:pt idx="9872">
                  <c:v>6.8745457414197517E-4</c:v>
                </c:pt>
                <c:pt idx="9873">
                  <c:v>7.2404440856856751E-4</c:v>
                </c:pt>
                <c:pt idx="9874">
                  <c:v>7.6063424299516028E-4</c:v>
                </c:pt>
                <c:pt idx="9875">
                  <c:v>7.9722407742175263E-4</c:v>
                </c:pt>
                <c:pt idx="9876">
                  <c:v>8.3381391184834497E-4</c:v>
                </c:pt>
                <c:pt idx="9877">
                  <c:v>8.7040374627493774E-4</c:v>
                </c:pt>
                <c:pt idx="9878">
                  <c:v>9.0699358070153008E-4</c:v>
                </c:pt>
                <c:pt idx="9879">
                  <c:v>9.4358341512812286E-4</c:v>
                </c:pt>
                <c:pt idx="9880">
                  <c:v>9.801732495547152E-4</c:v>
                </c:pt>
                <c:pt idx="9881">
                  <c:v>1.0167630839813073E-3</c:v>
                </c:pt>
                <c:pt idx="9882">
                  <c:v>1.0533529184079001E-3</c:v>
                </c:pt>
                <c:pt idx="9883">
                  <c:v>1.0899427528344924E-3</c:v>
                </c:pt>
                <c:pt idx="9884">
                  <c:v>1.1265325872610852E-3</c:v>
                </c:pt>
                <c:pt idx="9885">
                  <c:v>1.1631224216876778E-3</c:v>
                </c:pt>
                <c:pt idx="9886">
                  <c:v>1.1997122561142699E-3</c:v>
                </c:pt>
                <c:pt idx="9887">
                  <c:v>1.2363020905408629E-3</c:v>
                </c:pt>
                <c:pt idx="9888">
                  <c:v>1.272891924967455E-3</c:v>
                </c:pt>
                <c:pt idx="9889">
                  <c:v>1.309481759394048E-3</c:v>
                </c:pt>
                <c:pt idx="9890">
                  <c:v>1.3460715938206401E-3</c:v>
                </c:pt>
                <c:pt idx="9891">
                  <c:v>1.3826614282472327E-3</c:v>
                </c:pt>
                <c:pt idx="9892">
                  <c:v>1.4192512626738252E-3</c:v>
                </c:pt>
                <c:pt idx="9893">
                  <c:v>1.4558410971004174E-3</c:v>
                </c:pt>
                <c:pt idx="9894">
                  <c:v>1.4924309315270099E-3</c:v>
                </c:pt>
                <c:pt idx="9895">
                  <c:v>1.5290207659536025E-3</c:v>
                </c:pt>
                <c:pt idx="9896">
                  <c:v>1.5656106003801946E-3</c:v>
                </c:pt>
                <c:pt idx="9897">
                  <c:v>1.6022004348067872E-3</c:v>
                </c:pt>
                <c:pt idx="9898">
                  <c:v>-1.9650384060730854E-3</c:v>
                </c:pt>
                <c:pt idx="9899">
                  <c:v>-1.9284485716464929E-3</c:v>
                </c:pt>
                <c:pt idx="9900">
                  <c:v>-1.8918587372199007E-3</c:v>
                </c:pt>
                <c:pt idx="9901">
                  <c:v>-1.8552689027933082E-3</c:v>
                </c:pt>
                <c:pt idx="9902">
                  <c:v>-1.8186790683667156E-3</c:v>
                </c:pt>
                <c:pt idx="9903">
                  <c:v>-1.7820892339401235E-3</c:v>
                </c:pt>
                <c:pt idx="9904">
                  <c:v>-1.7454993995135309E-3</c:v>
                </c:pt>
                <c:pt idx="9905">
                  <c:v>-1.7089095650869388E-3</c:v>
                </c:pt>
                <c:pt idx="9906">
                  <c:v>-1.6723197306603454E-3</c:v>
                </c:pt>
                <c:pt idx="9907">
                  <c:v>-1.6357298962337533E-3</c:v>
                </c:pt>
                <c:pt idx="9908">
                  <c:v>-1.5991400618071611E-3</c:v>
                </c:pt>
                <c:pt idx="9909">
                  <c:v>-1.5625502273805682E-3</c:v>
                </c:pt>
                <c:pt idx="9910">
                  <c:v>-1.525960392953976E-3</c:v>
                </c:pt>
                <c:pt idx="9911">
                  <c:v>-1.4893705585273835E-3</c:v>
                </c:pt>
                <c:pt idx="9912">
                  <c:v>-1.4527807241007909E-3</c:v>
                </c:pt>
                <c:pt idx="9913">
                  <c:v>-1.4161908896741986E-3</c:v>
                </c:pt>
                <c:pt idx="9914">
                  <c:v>-1.3796010552476058E-3</c:v>
                </c:pt>
                <c:pt idx="9915">
                  <c:v>-1.3430112208210135E-3</c:v>
                </c:pt>
                <c:pt idx="9916">
                  <c:v>-1.3064213863944213E-3</c:v>
                </c:pt>
                <c:pt idx="9917">
                  <c:v>-1.2698315519678283E-3</c:v>
                </c:pt>
                <c:pt idx="9918">
                  <c:v>-1.233241717541236E-3</c:v>
                </c:pt>
                <c:pt idx="9919">
                  <c:v>-1.1966518831146439E-3</c:v>
                </c:pt>
                <c:pt idx="9920">
                  <c:v>-1.1600620486880511E-3</c:v>
                </c:pt>
                <c:pt idx="9921">
                  <c:v>-1.1234722142614588E-3</c:v>
                </c:pt>
                <c:pt idx="9922">
                  <c:v>-1.086882379834866E-3</c:v>
                </c:pt>
                <c:pt idx="9923">
                  <c:v>-1.0502925454082736E-3</c:v>
                </c:pt>
                <c:pt idx="9924">
                  <c:v>-1.0137027109816809E-3</c:v>
                </c:pt>
                <c:pt idx="9925">
                  <c:v>-9.7711287655508853E-4</c:v>
                </c:pt>
                <c:pt idx="9926">
                  <c:v>-9.4052304212849619E-4</c:v>
                </c:pt>
                <c:pt idx="9927">
                  <c:v>-9.0393320770190363E-4</c:v>
                </c:pt>
                <c:pt idx="9928">
                  <c:v>-8.6734337327531129E-4</c:v>
                </c:pt>
                <c:pt idx="9929">
                  <c:v>-8.3075353884871873E-4</c:v>
                </c:pt>
                <c:pt idx="9930">
                  <c:v>-7.9416370442212596E-4</c:v>
                </c:pt>
                <c:pt idx="9931">
                  <c:v>-7.575738699955334E-4</c:v>
                </c:pt>
                <c:pt idx="9932">
                  <c:v>-7.2098403556894084E-4</c:v>
                </c:pt>
                <c:pt idx="9933">
                  <c:v>-6.843942011423485E-4</c:v>
                </c:pt>
                <c:pt idx="9934">
                  <c:v>-6.4780436671575605E-4</c:v>
                </c:pt>
                <c:pt idx="9935">
                  <c:v>-6.1121453228916349E-4</c:v>
                </c:pt>
                <c:pt idx="9936">
                  <c:v>-5.7462469786257093E-4</c:v>
                </c:pt>
                <c:pt idx="9937">
                  <c:v>-5.3803486343597837E-4</c:v>
                </c:pt>
                <c:pt idx="9938">
                  <c:v>-5.0144502900938603E-4</c:v>
                </c:pt>
                <c:pt idx="9939">
                  <c:v>-4.6485519458279348E-4</c:v>
                </c:pt>
                <c:pt idx="9940">
                  <c:v>-4.2826536015620103E-4</c:v>
                </c:pt>
                <c:pt idx="9941">
                  <c:v>-3.9167552572960858E-4</c:v>
                </c:pt>
                <c:pt idx="9942">
                  <c:v>-3.5508569130301602E-4</c:v>
                </c:pt>
                <c:pt idx="9943">
                  <c:v>-3.1849585687642346E-4</c:v>
                </c:pt>
                <c:pt idx="9944">
                  <c:v>-2.8190602244983101E-4</c:v>
                </c:pt>
                <c:pt idx="9945">
                  <c:v>-2.4531618802323845E-4</c:v>
                </c:pt>
                <c:pt idx="9946">
                  <c:v>-2.0872635359664614E-4</c:v>
                </c:pt>
                <c:pt idx="9947">
                  <c:v>-1.7213651917005355E-4</c:v>
                </c:pt>
                <c:pt idx="9948">
                  <c:v>-1.3554668474346105E-4</c:v>
                </c:pt>
                <c:pt idx="9949">
                  <c:v>-9.8956850316868518E-5</c:v>
                </c:pt>
                <c:pt idx="9950">
                  <c:v>-6.2367015890275987E-5</c:v>
                </c:pt>
                <c:pt idx="9951">
                  <c:v>-2.5777181463683456E-5</c:v>
                </c:pt>
                <c:pt idx="9952">
                  <c:v>1.0812652962909102E-5</c:v>
                </c:pt>
                <c:pt idx="9953">
                  <c:v>4.7402487389501579E-5</c:v>
                </c:pt>
                <c:pt idx="9954">
                  <c:v>8.3992321816094137E-5</c:v>
                </c:pt>
                <c:pt idx="9955">
                  <c:v>1.2058215624268669E-4</c:v>
                </c:pt>
                <c:pt idx="9956">
                  <c:v>1.5717199066927882E-4</c:v>
                </c:pt>
                <c:pt idx="9957">
                  <c:v>1.9376182509587138E-4</c:v>
                </c:pt>
                <c:pt idx="9958">
                  <c:v>2.3035165952246383E-4</c:v>
                </c:pt>
                <c:pt idx="9959">
                  <c:v>2.6694149394905638E-4</c:v>
                </c:pt>
                <c:pt idx="9960">
                  <c:v>3.0353132837564894E-4</c:v>
                </c:pt>
                <c:pt idx="9961">
                  <c:v>3.401211628022415E-4</c:v>
                </c:pt>
                <c:pt idx="9962">
                  <c:v>3.7671099722883406E-4</c:v>
                </c:pt>
                <c:pt idx="9963">
                  <c:v>4.133008316554264E-4</c:v>
                </c:pt>
                <c:pt idx="9964">
                  <c:v>4.4989066608201896E-4</c:v>
                </c:pt>
                <c:pt idx="9965">
                  <c:v>4.8648050050861152E-4</c:v>
                </c:pt>
                <c:pt idx="9966">
                  <c:v>5.2307033493520407E-4</c:v>
                </c:pt>
                <c:pt idx="9967">
                  <c:v>5.5966016936179652E-4</c:v>
                </c:pt>
                <c:pt idx="9968">
                  <c:v>5.9625000378838908E-4</c:v>
                </c:pt>
                <c:pt idx="9969">
                  <c:v>6.3283983821498121E-4</c:v>
                </c:pt>
                <c:pt idx="9970">
                  <c:v>6.6942967264157376E-4</c:v>
                </c:pt>
                <c:pt idx="9971">
                  <c:v>7.0601950706816632E-4</c:v>
                </c:pt>
                <c:pt idx="9972">
                  <c:v>7.4260934149475888E-4</c:v>
                </c:pt>
                <c:pt idx="9973">
                  <c:v>7.7919917592135122E-4</c:v>
                </c:pt>
                <c:pt idx="9974">
                  <c:v>8.15789010347944E-4</c:v>
                </c:pt>
                <c:pt idx="9975">
                  <c:v>8.5237884477453634E-4</c:v>
                </c:pt>
                <c:pt idx="9976">
                  <c:v>8.8896867920112868E-4</c:v>
                </c:pt>
                <c:pt idx="9977">
                  <c:v>9.2555851362772145E-4</c:v>
                </c:pt>
                <c:pt idx="9978">
                  <c:v>9.621483480543138E-4</c:v>
                </c:pt>
                <c:pt idx="9979">
                  <c:v>9.9873818248090657E-4</c:v>
                </c:pt>
                <c:pt idx="9980">
                  <c:v>1.0353280169074989E-3</c:v>
                </c:pt>
                <c:pt idx="9981">
                  <c:v>1.0719178513340917E-3</c:v>
                </c:pt>
                <c:pt idx="9982">
                  <c:v>1.1085076857606838E-3</c:v>
                </c:pt>
                <c:pt idx="9983">
                  <c:v>1.1450975201872762E-3</c:v>
                </c:pt>
                <c:pt idx="9984">
                  <c:v>1.1816873546138689E-3</c:v>
                </c:pt>
                <c:pt idx="9985">
                  <c:v>1.2182771890404615E-3</c:v>
                </c:pt>
                <c:pt idx="9986">
                  <c:v>1.254867023467054E-3</c:v>
                </c:pt>
                <c:pt idx="9987">
                  <c:v>1.2914568578936466E-3</c:v>
                </c:pt>
                <c:pt idx="9988">
                  <c:v>1.3280466923202392E-3</c:v>
                </c:pt>
                <c:pt idx="9989">
                  <c:v>1.3646365267468317E-3</c:v>
                </c:pt>
                <c:pt idx="9990">
                  <c:v>1.4012263611734243E-3</c:v>
                </c:pt>
                <c:pt idx="9991">
                  <c:v>1.4378161956000164E-3</c:v>
                </c:pt>
                <c:pt idx="9992">
                  <c:v>1.4744060300266094E-3</c:v>
                </c:pt>
                <c:pt idx="9993">
                  <c:v>1.5109958644532015E-3</c:v>
                </c:pt>
                <c:pt idx="9994">
                  <c:v>1.5475856988797941E-3</c:v>
                </c:pt>
                <c:pt idx="9995">
                  <c:v>1.5841755333063862E-3</c:v>
                </c:pt>
                <c:pt idx="9996">
                  <c:v>1.6207653677329788E-3</c:v>
                </c:pt>
                <c:pt idx="9997">
                  <c:v>1.6573552021595709E-3</c:v>
                </c:pt>
                <c:pt idx="9998">
                  <c:v>1.6939450365861643E-3</c:v>
                </c:pt>
                <c:pt idx="9999">
                  <c:v>-1.8732938042937096E-3</c:v>
                </c:pt>
                <c:pt idx="10000">
                  <c:v>-1.836703969867117E-3</c:v>
                </c:pt>
                <c:pt idx="10001">
                  <c:v>-1.8001141354405249E-3</c:v>
                </c:pt>
                <c:pt idx="10002">
                  <c:v>-1.7635243010139324E-3</c:v>
                </c:pt>
                <c:pt idx="10003">
                  <c:v>-1.7269344665873398E-3</c:v>
                </c:pt>
                <c:pt idx="10004">
                  <c:v>-1.6903446321607477E-3</c:v>
                </c:pt>
                <c:pt idx="10005">
                  <c:v>-1.6537547977341551E-3</c:v>
                </c:pt>
                <c:pt idx="10006">
                  <c:v>-1.6171649633075621E-3</c:v>
                </c:pt>
                <c:pt idx="10007">
                  <c:v>-1.5805751288809696E-3</c:v>
                </c:pt>
                <c:pt idx="10008">
                  <c:v>-1.5439852944543774E-3</c:v>
                </c:pt>
                <c:pt idx="10009">
                  <c:v>-1.5073954600277849E-3</c:v>
                </c:pt>
                <c:pt idx="10010">
                  <c:v>-1.4708056256011923E-3</c:v>
                </c:pt>
                <c:pt idx="10011">
                  <c:v>-1.4342157911746002E-3</c:v>
                </c:pt>
                <c:pt idx="10012">
                  <c:v>-1.3976259567480072E-3</c:v>
                </c:pt>
                <c:pt idx="10013">
                  <c:v>-1.3610361223214146E-3</c:v>
                </c:pt>
                <c:pt idx="10014">
                  <c:v>-1.3244462878948219E-3</c:v>
                </c:pt>
                <c:pt idx="10015">
                  <c:v>-1.2878564534682295E-3</c:v>
                </c:pt>
                <c:pt idx="10016">
                  <c:v>-1.2512666190416372E-3</c:v>
                </c:pt>
                <c:pt idx="10017">
                  <c:v>-1.2146767846150446E-3</c:v>
                </c:pt>
                <c:pt idx="10018">
                  <c:v>-1.1780869501884521E-3</c:v>
                </c:pt>
                <c:pt idx="10019">
                  <c:v>-1.1414971157618593E-3</c:v>
                </c:pt>
                <c:pt idx="10020">
                  <c:v>-1.1049072813352672E-3</c:v>
                </c:pt>
                <c:pt idx="10021">
                  <c:v>-1.0683174469086748E-3</c:v>
                </c:pt>
                <c:pt idx="10022">
                  <c:v>-1.0317276124820821E-3</c:v>
                </c:pt>
                <c:pt idx="10023">
                  <c:v>-9.9513777805548972E-4</c:v>
                </c:pt>
                <c:pt idx="10024">
                  <c:v>-9.5854794362889694E-4</c:v>
                </c:pt>
                <c:pt idx="10025">
                  <c:v>-9.219581092023046E-4</c:v>
                </c:pt>
                <c:pt idx="10026">
                  <c:v>-8.8536827477571226E-4</c:v>
                </c:pt>
                <c:pt idx="10027">
                  <c:v>-8.4877844034911948E-4</c:v>
                </c:pt>
                <c:pt idx="10028">
                  <c:v>-8.1218860592252736E-4</c:v>
                </c:pt>
                <c:pt idx="10029">
                  <c:v>-7.755987714959348E-4</c:v>
                </c:pt>
                <c:pt idx="10030">
                  <c:v>-7.3900893706934224E-4</c:v>
                </c:pt>
                <c:pt idx="10031">
                  <c:v>-7.0241910264274969E-4</c:v>
                </c:pt>
                <c:pt idx="10032">
                  <c:v>-6.6582926821615702E-4</c:v>
                </c:pt>
                <c:pt idx="10033">
                  <c:v>-6.2923943378956468E-4</c:v>
                </c:pt>
                <c:pt idx="10034">
                  <c:v>-5.9264959936297212E-4</c:v>
                </c:pt>
                <c:pt idx="10035">
                  <c:v>-5.5605976493637967E-4</c:v>
                </c:pt>
                <c:pt idx="10036">
                  <c:v>-5.1946993050978711E-4</c:v>
                </c:pt>
                <c:pt idx="10037">
                  <c:v>-4.8288009608319455E-4</c:v>
                </c:pt>
                <c:pt idx="10038">
                  <c:v>-4.4629026165660221E-4</c:v>
                </c:pt>
                <c:pt idx="10039">
                  <c:v>-4.0970042723000965E-4</c:v>
                </c:pt>
                <c:pt idx="10040">
                  <c:v>-3.731105928034171E-4</c:v>
                </c:pt>
                <c:pt idx="10041">
                  <c:v>-3.3652075837682476E-4</c:v>
                </c:pt>
                <c:pt idx="10042">
                  <c:v>-2.999309239502322E-4</c:v>
                </c:pt>
                <c:pt idx="10043">
                  <c:v>-2.6334108952363964E-4</c:v>
                </c:pt>
                <c:pt idx="10044">
                  <c:v>-2.2675125509704719E-4</c:v>
                </c:pt>
                <c:pt idx="10045">
                  <c:v>-1.9016142067045463E-4</c:v>
                </c:pt>
                <c:pt idx="10046">
                  <c:v>-1.5357158624386207E-4</c:v>
                </c:pt>
                <c:pt idx="10047">
                  <c:v>-1.1698175181726976E-4</c:v>
                </c:pt>
                <c:pt idx="10048">
                  <c:v>-8.0391917390677255E-5</c:v>
                </c:pt>
                <c:pt idx="10049">
                  <c:v>-4.3802082964084711E-5</c:v>
                </c:pt>
                <c:pt idx="10050">
                  <c:v>-7.2122485374921731E-6</c:v>
                </c:pt>
                <c:pt idx="10051">
                  <c:v>2.9377585889100365E-5</c:v>
                </c:pt>
                <c:pt idx="10052">
                  <c:v>6.5967420315692882E-5</c:v>
                </c:pt>
                <c:pt idx="10053">
                  <c:v>1.025572547422854E-4</c:v>
                </c:pt>
                <c:pt idx="10054">
                  <c:v>1.3914708916887796E-4</c:v>
                </c:pt>
                <c:pt idx="10055">
                  <c:v>1.7573692359547046E-4</c:v>
                </c:pt>
                <c:pt idx="10056">
                  <c:v>2.1232675802206302E-4</c:v>
                </c:pt>
                <c:pt idx="10057">
                  <c:v>2.489165924486552E-4</c:v>
                </c:pt>
                <c:pt idx="10058">
                  <c:v>2.8550642687524765E-4</c:v>
                </c:pt>
                <c:pt idx="10059">
                  <c:v>3.2209626130184021E-4</c:v>
                </c:pt>
                <c:pt idx="10060">
                  <c:v>3.5868609572843276E-4</c:v>
                </c:pt>
                <c:pt idx="10061">
                  <c:v>3.9527593015502532E-4</c:v>
                </c:pt>
                <c:pt idx="10062">
                  <c:v>4.3186576458161788E-4</c:v>
                </c:pt>
                <c:pt idx="10063">
                  <c:v>4.6845559900821022E-4</c:v>
                </c:pt>
                <c:pt idx="10064">
                  <c:v>5.0504543343480278E-4</c:v>
                </c:pt>
                <c:pt idx="10065">
                  <c:v>5.4163526786139534E-4</c:v>
                </c:pt>
                <c:pt idx="10066">
                  <c:v>5.782251022879879E-4</c:v>
                </c:pt>
                <c:pt idx="10067">
                  <c:v>6.1481493671458045E-4</c:v>
                </c:pt>
                <c:pt idx="10068">
                  <c:v>6.5140477114117301E-4</c:v>
                </c:pt>
                <c:pt idx="10069">
                  <c:v>6.8799460556776557E-4</c:v>
                </c:pt>
                <c:pt idx="10070">
                  <c:v>7.2458443999435769E-4</c:v>
                </c:pt>
                <c:pt idx="10071">
                  <c:v>7.6117427442095025E-4</c:v>
                </c:pt>
                <c:pt idx="10072">
                  <c:v>7.9776410884754281E-4</c:v>
                </c:pt>
                <c:pt idx="10073">
                  <c:v>8.3435394327413515E-4</c:v>
                </c:pt>
                <c:pt idx="10074">
                  <c:v>8.7094377770072793E-4</c:v>
                </c:pt>
                <c:pt idx="10075">
                  <c:v>9.0753361212732027E-4</c:v>
                </c:pt>
                <c:pt idx="10076">
                  <c:v>9.4412344655391261E-4</c:v>
                </c:pt>
                <c:pt idx="10077">
                  <c:v>9.8071328098050538E-4</c:v>
                </c:pt>
                <c:pt idx="10078">
                  <c:v>1.0173031154070977E-3</c:v>
                </c:pt>
                <c:pt idx="10079">
                  <c:v>1.0538929498336905E-3</c:v>
                </c:pt>
                <c:pt idx="10080">
                  <c:v>1.0904827842602828E-3</c:v>
                </c:pt>
                <c:pt idx="10081">
                  <c:v>1.1270726186868756E-3</c:v>
                </c:pt>
                <c:pt idx="10082">
                  <c:v>1.163662453113468E-3</c:v>
                </c:pt>
                <c:pt idx="10083">
                  <c:v>1.2002522875400601E-3</c:v>
                </c:pt>
                <c:pt idx="10084">
                  <c:v>1.2368421219666529E-3</c:v>
                </c:pt>
                <c:pt idx="10085">
                  <c:v>1.2734319563932452E-3</c:v>
                </c:pt>
                <c:pt idx="10086">
                  <c:v>1.3100217908198373E-3</c:v>
                </c:pt>
                <c:pt idx="10087">
                  <c:v>1.3466116252464303E-3</c:v>
                </c:pt>
                <c:pt idx="10088">
                  <c:v>1.3832014596730224E-3</c:v>
                </c:pt>
                <c:pt idx="10089">
                  <c:v>1.4197912940996154E-3</c:v>
                </c:pt>
                <c:pt idx="10090">
                  <c:v>1.4563811285262076E-3</c:v>
                </c:pt>
                <c:pt idx="10091">
                  <c:v>1.4929709629528001E-3</c:v>
                </c:pt>
                <c:pt idx="10092">
                  <c:v>1.5295607973793927E-3</c:v>
                </c:pt>
                <c:pt idx="10093">
                  <c:v>1.5661506318059852E-3</c:v>
                </c:pt>
                <c:pt idx="10094">
                  <c:v>1.6027404662325778E-3</c:v>
                </c:pt>
                <c:pt idx="10095">
                  <c:v>1.6393303006591699E-3</c:v>
                </c:pt>
                <c:pt idx="10096">
                  <c:v>1.675920135085762E-3</c:v>
                </c:pt>
                <c:pt idx="10097">
                  <c:v>1.7125099695123546E-3</c:v>
                </c:pt>
                <c:pt idx="10098">
                  <c:v>1.7490998039389476E-3</c:v>
                </c:pt>
                <c:pt idx="10099">
                  <c:v>1.7856896383655401E-3</c:v>
                </c:pt>
                <c:pt idx="10100">
                  <c:v>-1.7815492025143333E-3</c:v>
                </c:pt>
                <c:pt idx="10101">
                  <c:v>-1.7449593680877408E-3</c:v>
                </c:pt>
                <c:pt idx="10102">
                  <c:v>-1.7083695336611486E-3</c:v>
                </c:pt>
                <c:pt idx="10103">
                  <c:v>-1.6717796992345552E-3</c:v>
                </c:pt>
                <c:pt idx="10104">
                  <c:v>-1.6351898648079635E-3</c:v>
                </c:pt>
                <c:pt idx="10105">
                  <c:v>-1.5986000303813714E-3</c:v>
                </c:pt>
                <c:pt idx="10106">
                  <c:v>-1.562010195954778E-3</c:v>
                </c:pt>
                <c:pt idx="10107">
                  <c:v>-1.5254203615281858E-3</c:v>
                </c:pt>
                <c:pt idx="10108">
                  <c:v>-1.4888305271015933E-3</c:v>
                </c:pt>
                <c:pt idx="10109">
                  <c:v>-1.4522406926750007E-3</c:v>
                </c:pt>
                <c:pt idx="10110">
                  <c:v>-1.4156508582484086E-3</c:v>
                </c:pt>
                <c:pt idx="10111">
                  <c:v>-1.379061023821816E-3</c:v>
                </c:pt>
                <c:pt idx="10112">
                  <c:v>-1.3424711893952235E-3</c:v>
                </c:pt>
                <c:pt idx="10113">
                  <c:v>-1.3058813549686309E-3</c:v>
                </c:pt>
                <c:pt idx="10114">
                  <c:v>-1.2692915205420379E-3</c:v>
                </c:pt>
                <c:pt idx="10115">
                  <c:v>-1.2327016861154458E-3</c:v>
                </c:pt>
                <c:pt idx="10116">
                  <c:v>-1.1961118516888535E-3</c:v>
                </c:pt>
                <c:pt idx="10117">
                  <c:v>-1.1595220172622607E-3</c:v>
                </c:pt>
                <c:pt idx="10118">
                  <c:v>-1.1229321828356686E-3</c:v>
                </c:pt>
                <c:pt idx="10119">
                  <c:v>-1.0863423484090756E-3</c:v>
                </c:pt>
                <c:pt idx="10120">
                  <c:v>-1.0497525139824832E-3</c:v>
                </c:pt>
                <c:pt idx="10121">
                  <c:v>-1.0131626795558911E-3</c:v>
                </c:pt>
                <c:pt idx="10122">
                  <c:v>-9.7657284512929834E-4</c:v>
                </c:pt>
                <c:pt idx="10123">
                  <c:v>-9.39983010702706E-4</c:v>
                </c:pt>
                <c:pt idx="10124">
                  <c:v>-9.0339317627611323E-4</c:v>
                </c:pt>
                <c:pt idx="10125">
                  <c:v>-8.6680334184952089E-4</c:v>
                </c:pt>
                <c:pt idx="10126">
                  <c:v>-8.3021350742292855E-4</c:v>
                </c:pt>
                <c:pt idx="10127">
                  <c:v>-7.9362367299633577E-4</c:v>
                </c:pt>
                <c:pt idx="10128">
                  <c:v>-7.5703383856974343E-4</c:v>
                </c:pt>
                <c:pt idx="10129">
                  <c:v>-7.2044400414315109E-4</c:v>
                </c:pt>
                <c:pt idx="10130">
                  <c:v>-6.8385416971655853E-4</c:v>
                </c:pt>
                <c:pt idx="10131">
                  <c:v>-6.4726433528996597E-4</c:v>
                </c:pt>
                <c:pt idx="10132">
                  <c:v>-6.106745008633732E-4</c:v>
                </c:pt>
                <c:pt idx="10133">
                  <c:v>-5.7408466643678086E-4</c:v>
                </c:pt>
                <c:pt idx="10134">
                  <c:v>-5.374948320101883E-4</c:v>
                </c:pt>
                <c:pt idx="10135">
                  <c:v>-5.0090499758359574E-4</c:v>
                </c:pt>
                <c:pt idx="10136">
                  <c:v>-4.6431516315700329E-4</c:v>
                </c:pt>
                <c:pt idx="10137">
                  <c:v>-4.2772532873041073E-4</c:v>
                </c:pt>
                <c:pt idx="10138">
                  <c:v>-3.9113549430381839E-4</c:v>
                </c:pt>
                <c:pt idx="10139">
                  <c:v>-3.5454565987722583E-4</c:v>
                </c:pt>
                <c:pt idx="10140">
                  <c:v>-3.1795582545063328E-4</c:v>
                </c:pt>
                <c:pt idx="10141">
                  <c:v>-2.8136599102404072E-4</c:v>
                </c:pt>
                <c:pt idx="10142">
                  <c:v>-2.4477615659744838E-4</c:v>
                </c:pt>
                <c:pt idx="10143">
                  <c:v>-2.0818632217085582E-4</c:v>
                </c:pt>
                <c:pt idx="10144">
                  <c:v>-1.7159648774426337E-4</c:v>
                </c:pt>
                <c:pt idx="10145">
                  <c:v>-1.3500665331767081E-4</c:v>
                </c:pt>
                <c:pt idx="10146">
                  <c:v>-9.8416818891078253E-5</c:v>
                </c:pt>
                <c:pt idx="10147">
                  <c:v>-6.1826984464485776E-5</c:v>
                </c:pt>
                <c:pt idx="10148">
                  <c:v>-2.5237150037893462E-5</c:v>
                </c:pt>
                <c:pt idx="10149">
                  <c:v>1.1352684388699096E-5</c:v>
                </c:pt>
                <c:pt idx="10150">
                  <c:v>4.7942518815291627E-5</c:v>
                </c:pt>
                <c:pt idx="10151">
                  <c:v>8.4532353241884158E-5</c:v>
                </c:pt>
                <c:pt idx="10152">
                  <c:v>1.211221876684767E-4</c:v>
                </c:pt>
                <c:pt idx="10153">
                  <c:v>1.5771202209506919E-4</c:v>
                </c:pt>
                <c:pt idx="10154">
                  <c:v>1.9430185652166178E-4</c:v>
                </c:pt>
                <c:pt idx="10155">
                  <c:v>2.3089169094825425E-4</c:v>
                </c:pt>
                <c:pt idx="10156">
                  <c:v>2.6748152537484679E-4</c:v>
                </c:pt>
                <c:pt idx="10157">
                  <c:v>3.0407135980143934E-4</c:v>
                </c:pt>
                <c:pt idx="10158">
                  <c:v>3.4066119422803147E-4</c:v>
                </c:pt>
                <c:pt idx="10159">
                  <c:v>3.7725102865462403E-4</c:v>
                </c:pt>
                <c:pt idx="10160">
                  <c:v>4.1384086308121658E-4</c:v>
                </c:pt>
                <c:pt idx="10161">
                  <c:v>4.5043069750780914E-4</c:v>
                </c:pt>
                <c:pt idx="10162">
                  <c:v>4.870205319344017E-4</c:v>
                </c:pt>
                <c:pt idx="10163">
                  <c:v>5.2361036636099404E-4</c:v>
                </c:pt>
                <c:pt idx="10164">
                  <c:v>5.602002007875866E-4</c:v>
                </c:pt>
                <c:pt idx="10165">
                  <c:v>5.9679003521417916E-4</c:v>
                </c:pt>
                <c:pt idx="10166">
                  <c:v>6.3337986964077172E-4</c:v>
                </c:pt>
                <c:pt idx="10167">
                  <c:v>6.6996970406736427E-4</c:v>
                </c:pt>
                <c:pt idx="10168">
                  <c:v>7.0655953849395683E-4</c:v>
                </c:pt>
                <c:pt idx="10169">
                  <c:v>7.4314937292054928E-4</c:v>
                </c:pt>
                <c:pt idx="10170">
                  <c:v>7.7973920734714162E-4</c:v>
                </c:pt>
                <c:pt idx="10171">
                  <c:v>8.1632904177373396E-4</c:v>
                </c:pt>
                <c:pt idx="10172">
                  <c:v>8.5291887620032652E-4</c:v>
                </c:pt>
                <c:pt idx="10173">
                  <c:v>8.8950871062691886E-4</c:v>
                </c:pt>
                <c:pt idx="10174">
                  <c:v>9.2609854505351164E-4</c:v>
                </c:pt>
                <c:pt idx="10175">
                  <c:v>9.6268837948010398E-4</c:v>
                </c:pt>
                <c:pt idx="10176">
                  <c:v>9.9927821390669632E-4</c:v>
                </c:pt>
                <c:pt idx="10177">
                  <c:v>1.0358680483332891E-3</c:v>
                </c:pt>
                <c:pt idx="10178">
                  <c:v>1.0724578827598814E-3</c:v>
                </c:pt>
                <c:pt idx="10179">
                  <c:v>1.1090477171864742E-3</c:v>
                </c:pt>
                <c:pt idx="10180">
                  <c:v>1.1456375516130666E-3</c:v>
                </c:pt>
                <c:pt idx="10181">
                  <c:v>1.1822273860396593E-3</c:v>
                </c:pt>
                <c:pt idx="10182">
                  <c:v>1.2188172204662517E-3</c:v>
                </c:pt>
                <c:pt idx="10183">
                  <c:v>1.255407054892844E-3</c:v>
                </c:pt>
                <c:pt idx="10184">
                  <c:v>1.2919968893194366E-3</c:v>
                </c:pt>
                <c:pt idx="10185">
                  <c:v>1.3285867237460289E-3</c:v>
                </c:pt>
                <c:pt idx="10186">
                  <c:v>1.3651765581726213E-3</c:v>
                </c:pt>
                <c:pt idx="10187">
                  <c:v>1.401766392599214E-3</c:v>
                </c:pt>
                <c:pt idx="10188">
                  <c:v>1.4383562270258066E-3</c:v>
                </c:pt>
                <c:pt idx="10189">
                  <c:v>1.4749460614523991E-3</c:v>
                </c:pt>
                <c:pt idx="10190">
                  <c:v>1.5115358958789917E-3</c:v>
                </c:pt>
                <c:pt idx="10191">
                  <c:v>1.5481257303055838E-3</c:v>
                </c:pt>
                <c:pt idx="10192">
                  <c:v>1.5847155647321768E-3</c:v>
                </c:pt>
                <c:pt idx="10193">
                  <c:v>1.6213053991587689E-3</c:v>
                </c:pt>
                <c:pt idx="10194">
                  <c:v>1.6578952335853619E-3</c:v>
                </c:pt>
                <c:pt idx="10195">
                  <c:v>1.6944850680119541E-3</c:v>
                </c:pt>
                <c:pt idx="10196">
                  <c:v>1.7310749024385462E-3</c:v>
                </c:pt>
                <c:pt idx="10197">
                  <c:v>1.7676647368651383E-3</c:v>
                </c:pt>
                <c:pt idx="10198">
                  <c:v>1.8042545712917317E-3</c:v>
                </c:pt>
                <c:pt idx="10199">
                  <c:v>1.8408444057183239E-3</c:v>
                </c:pt>
                <c:pt idx="10200">
                  <c:v>1.8774342401449164E-3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C5-4389-8FAB-23CD365E3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532880"/>
        <c:axId val="253347120"/>
      </c:scatterChart>
      <c:valAx>
        <c:axId val="25453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347120"/>
        <c:crosses val="autoZero"/>
        <c:crossBetween val="midCat"/>
      </c:valAx>
      <c:valAx>
        <c:axId val="25334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532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scatterdata!$B$1</c:f>
              <c:strCache>
                <c:ptCount val="1"/>
                <c:pt idx="0">
                  <c:v>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scatterdata!$A$2:$A$10202</c:f>
              <c:numCache>
                <c:formatCode>General</c:formatCode>
                <c:ptCount val="10201"/>
                <c:pt idx="0">
                  <c:v>8.912781775819402E-2</c:v>
                </c:pt>
                <c:pt idx="1">
                  <c:v>8.8728275446916569E-2</c:v>
                </c:pt>
                <c:pt idx="2">
                  <c:v>8.8329877302388213E-2</c:v>
                </c:pt>
                <c:pt idx="3">
                  <c:v>8.793263887630702E-2</c:v>
                </c:pt>
                <c:pt idx="4">
                  <c:v>8.7536575956979779E-2</c:v>
                </c:pt>
                <c:pt idx="5">
                  <c:v>8.7141704572599288E-2</c:v>
                </c:pt>
                <c:pt idx="6">
                  <c:v>8.6748040994533468E-2</c:v>
                </c:pt>
                <c:pt idx="7">
                  <c:v>8.6355601740624496E-2</c:v>
                </c:pt>
                <c:pt idx="8">
                  <c:v>8.5964403578495496E-2</c:v>
                </c:pt>
                <c:pt idx="9">
                  <c:v>8.5574463528862138E-2</c:v>
                </c:pt>
                <c:pt idx="10">
                  <c:v>8.5185798868847071E-2</c:v>
                </c:pt>
                <c:pt idx="11">
                  <c:v>8.4798427135294147E-2</c:v>
                </c:pt>
                <c:pt idx="12">
                  <c:v>8.4412366128079327E-2</c:v>
                </c:pt>
                <c:pt idx="13">
                  <c:v>8.4027633913415944E-2</c:v>
                </c:pt>
                <c:pt idx="14">
                  <c:v>8.3644248827150033E-2</c:v>
                </c:pt>
                <c:pt idx="15">
                  <c:v>8.3262229478043279E-2</c:v>
                </c:pt>
                <c:pt idx="16">
                  <c:v>8.2881594751039206E-2</c:v>
                </c:pt>
                <c:pt idx="17">
                  <c:v>8.2502363810509391E-2</c:v>
                </c:pt>
                <c:pt idx="18">
                  <c:v>8.2124556103475035E-2</c:v>
                </c:pt>
                <c:pt idx="19">
                  <c:v>8.1748191362800149E-2</c:v>
                </c:pt>
                <c:pt idx="20">
                  <c:v>8.1373289610351715E-2</c:v>
                </c:pt>
                <c:pt idx="21">
                  <c:v>8.0999871160122E-2</c:v>
                </c:pt>
                <c:pt idx="22">
                  <c:v>8.06279566213082E-2</c:v>
                </c:pt>
                <c:pt idx="23">
                  <c:v>8.0257566901344321E-2</c:v>
                </c:pt>
                <c:pt idx="24">
                  <c:v>7.9888723208879533E-2</c:v>
                </c:pt>
                <c:pt idx="25">
                  <c:v>7.9521447056697753E-2</c:v>
                </c:pt>
                <c:pt idx="26">
                  <c:v>7.9155760264572064E-2</c:v>
                </c:pt>
                <c:pt idx="27">
                  <c:v>7.8791684962048095E-2</c:v>
                </c:pt>
                <c:pt idx="28">
                  <c:v>7.8429243591149542E-2</c:v>
                </c:pt>
                <c:pt idx="29">
                  <c:v>7.8068458908999314E-2</c:v>
                </c:pt>
                <c:pt idx="30">
                  <c:v>7.7709353990348964E-2</c:v>
                </c:pt>
                <c:pt idx="31">
                  <c:v>7.7351952230009152E-2</c:v>
                </c:pt>
                <c:pt idx="32">
                  <c:v>7.6996277345173531E-2</c:v>
                </c:pt>
                <c:pt idx="33">
                  <c:v>7.6642353377627648E-2</c:v>
                </c:pt>
                <c:pt idx="34">
                  <c:v>7.6290204695835154E-2</c:v>
                </c:pt>
                <c:pt idx="35">
                  <c:v>7.5939855996892125E-2</c:v>
                </c:pt>
                <c:pt idx="36">
                  <c:v>7.5591332308340781E-2</c:v>
                </c:pt>
                <c:pt idx="37">
                  <c:v>7.5244658989833305E-2</c:v>
                </c:pt>
                <c:pt idx="38">
                  <c:v>7.48998617346361E-2</c:v>
                </c:pt>
                <c:pt idx="39">
                  <c:v>7.4556966570964486E-2</c:v>
                </c:pt>
                <c:pt idx="40">
                  <c:v>7.4215999863137566E-2</c:v>
                </c:pt>
                <c:pt idx="41">
                  <c:v>7.3876988312542621E-2</c:v>
                </c:pt>
                <c:pt idx="42">
                  <c:v>7.3539958958398197E-2</c:v>
                </c:pt>
                <c:pt idx="43">
                  <c:v>7.3204939178304285E-2</c:v>
                </c:pt>
                <c:pt idx="44">
                  <c:v>7.2871956688568301E-2</c:v>
                </c:pt>
                <c:pt idx="45">
                  <c:v>7.2541039544294694E-2</c:v>
                </c:pt>
                <c:pt idx="46">
                  <c:v>7.221221613922596E-2</c:v>
                </c:pt>
                <c:pt idx="47">
                  <c:v>7.1885515205322478E-2</c:v>
                </c:pt>
                <c:pt idx="48">
                  <c:v>7.1560965812068403E-2</c:v>
                </c:pt>
                <c:pt idx="49">
                  <c:v>7.1238597365490028E-2</c:v>
                </c:pt>
                <c:pt idx="50">
                  <c:v>7.0918439606873676E-2</c:v>
                </c:pt>
                <c:pt idx="51">
                  <c:v>7.0600522611168975E-2</c:v>
                </c:pt>
                <c:pt idx="52">
                  <c:v>7.0284876785063663E-2</c:v>
                </c:pt>
                <c:pt idx="53">
                  <c:v>6.9971532864715691E-2</c:v>
                </c:pt>
                <c:pt idx="54">
                  <c:v>6.9660521913128104E-2</c:v>
                </c:pt>
                <c:pt idx="55">
                  <c:v>6.9351875317152187E-2</c:v>
                </c:pt>
                <c:pt idx="56">
                  <c:v>6.9045624784103796E-2</c:v>
                </c:pt>
                <c:pt idx="57">
                  <c:v>6.8741802337978317E-2</c:v>
                </c:pt>
                <c:pt idx="58">
                  <c:v>6.8440440315248735E-2</c:v>
                </c:pt>
                <c:pt idx="59">
                  <c:v>6.814157136023187E-2</c:v>
                </c:pt>
                <c:pt idx="60">
                  <c:v>6.7845228420007744E-2</c:v>
                </c:pt>
                <c:pt idx="61">
                  <c:v>6.7551444738876518E-2</c:v>
                </c:pt>
                <c:pt idx="62">
                  <c:v>6.7260253852338053E-2</c:v>
                </c:pt>
                <c:pt idx="63">
                  <c:v>6.6971689580578975E-2</c:v>
                </c:pt>
                <c:pt idx="64">
                  <c:v>6.6685786021452226E-2</c:v>
                </c:pt>
                <c:pt idx="65">
                  <c:v>6.6402577542934285E-2</c:v>
                </c:pt>
                <c:pt idx="66">
                  <c:v>6.6122098775045671E-2</c:v>
                </c:pt>
                <c:pt idx="67">
                  <c:v>6.5844384601220163E-2</c:v>
                </c:pt>
                <c:pt idx="68">
                  <c:v>6.5569470149109091E-2</c:v>
                </c:pt>
                <c:pt idx="69">
                  <c:v>6.5297390780807041E-2</c:v>
                </c:pt>
                <c:pt idx="70">
                  <c:v>6.5028182082485952E-2</c:v>
                </c:pt>
                <c:pt idx="71">
                  <c:v>6.4761879853425172E-2</c:v>
                </c:pt>
                <c:pt idx="72">
                  <c:v>6.4498520094425527E-2</c:v>
                </c:pt>
                <c:pt idx="73">
                  <c:v>6.4238138995596342E-2</c:v>
                </c:pt>
                <c:pt idx="74">
                  <c:v>6.3980772923504958E-2</c:v>
                </c:pt>
                <c:pt idx="75">
                  <c:v>6.3726458407679168E-2</c:v>
                </c:pt>
                <c:pt idx="76">
                  <c:v>6.3475232126454076E-2</c:v>
                </c:pt>
                <c:pt idx="77">
                  <c:v>6.3227130892155758E-2</c:v>
                </c:pt>
                <c:pt idx="78">
                  <c:v>6.2982191635615345E-2</c:v>
                </c:pt>
                <c:pt idx="79">
                  <c:v>6.2740451390008015E-2</c:v>
                </c:pt>
                <c:pt idx="80">
                  <c:v>6.2501947274013397E-2</c:v>
                </c:pt>
                <c:pt idx="81">
                  <c:v>6.2266716474294256E-2</c:v>
                </c:pt>
                <c:pt idx="82">
                  <c:v>6.2034796227292896E-2</c:v>
                </c:pt>
                <c:pt idx="83">
                  <c:v>6.180622380034527E-2</c:v>
                </c:pt>
                <c:pt idx="84">
                  <c:v>6.15810364721152E-2</c:v>
                </c:pt>
                <c:pt idx="85">
                  <c:v>6.1359271512352626E-2</c:v>
                </c:pt>
                <c:pt idx="86">
                  <c:v>6.1140966160981136E-2</c:v>
                </c:pt>
                <c:pt idx="87">
                  <c:v>6.0926157606522993E-2</c:v>
                </c:pt>
                <c:pt idx="88">
                  <c:v>6.0714882963870759E-2</c:v>
                </c:pt>
                <c:pt idx="89">
                  <c:v>6.0507179251417582E-2</c:v>
                </c:pt>
                <c:pt idx="90">
                  <c:v>6.0303083367559553E-2</c:v>
                </c:pt>
                <c:pt idx="91">
                  <c:v>6.010263206658676E-2</c:v>
                </c:pt>
                <c:pt idx="92">
                  <c:v>5.9905861933980856E-2</c:v>
                </c:pt>
                <c:pt idx="93">
                  <c:v>5.9712809361140054E-2</c:v>
                </c:pt>
                <c:pt idx="94">
                  <c:v>5.9523510519554734E-2</c:v>
                </c:pt>
                <c:pt idx="95">
                  <c:v>5.9338001334458816E-2</c:v>
                </c:pt>
                <c:pt idx="96">
                  <c:v>5.9156317457985302E-2</c:v>
                </c:pt>
                <c:pt idx="97">
                  <c:v>5.8978494241856028E-2</c:v>
                </c:pt>
                <c:pt idx="98">
                  <c:v>5.8804566709638781E-2</c:v>
                </c:pt>
                <c:pt idx="99">
                  <c:v>5.863456952860726E-2</c:v>
                </c:pt>
                <c:pt idx="100">
                  <c:v>5.8468536981241513E-2</c:v>
                </c:pt>
                <c:pt idx="101">
                  <c:v>8.816295440077962E-2</c:v>
                </c:pt>
                <c:pt idx="102">
                  <c:v>8.7761266771986701E-2</c:v>
                </c:pt>
                <c:pt idx="103">
                  <c:v>8.7360716327183896E-2</c:v>
                </c:pt>
                <c:pt idx="104">
                  <c:v>8.6961318780240313E-2</c:v>
                </c:pt>
                <c:pt idx="105">
                  <c:v>8.6563090089387812E-2</c:v>
                </c:pt>
                <c:pt idx="106">
                  <c:v>8.6166046460733975E-2</c:v>
                </c:pt>
                <c:pt idx="107">
                  <c:v>8.5770204351792639E-2</c:v>
                </c:pt>
                <c:pt idx="108">
                  <c:v>8.5375580475029161E-2</c:v>
                </c:pt>
                <c:pt idx="109">
                  <c:v>8.4982191801418624E-2</c:v>
                </c:pt>
                <c:pt idx="110">
                  <c:v>8.4590055564014305E-2</c:v>
                </c:pt>
                <c:pt idx="111">
                  <c:v>8.4199189261524116E-2</c:v>
                </c:pt>
                <c:pt idx="112">
                  <c:v>8.3809610661891853E-2</c:v>
                </c:pt>
                <c:pt idx="113">
                  <c:v>8.3421337805880583E-2</c:v>
                </c:pt>
                <c:pt idx="114">
                  <c:v>8.303438901065506E-2</c:v>
                </c:pt>
                <c:pt idx="115">
                  <c:v>8.2648782873359694E-2</c:v>
                </c:pt>
                <c:pt idx="116">
                  <c:v>8.2264538274688687E-2</c:v>
                </c:pt>
                <c:pt idx="117">
                  <c:v>8.1881674382444647E-2</c:v>
                </c:pt>
                <c:pt idx="118">
                  <c:v>8.1500210655081562E-2</c:v>
                </c:pt>
                <c:pt idx="119">
                  <c:v>8.1120166845228187E-2</c:v>
                </c:pt>
                <c:pt idx="120">
                  <c:v>8.0741563003187231E-2</c:v>
                </c:pt>
                <c:pt idx="121">
                  <c:v>8.0364419480405958E-2</c:v>
                </c:pt>
                <c:pt idx="122">
                  <c:v>7.998875693291313E-2</c:v>
                </c:pt>
                <c:pt idx="123">
                  <c:v>7.9614596324717193E-2</c:v>
                </c:pt>
                <c:pt idx="124">
                  <c:v>7.9241958931160289E-2</c:v>
                </c:pt>
                <c:pt idx="125">
                  <c:v>7.887086634222247E-2</c:v>
                </c:pt>
                <c:pt idx="126">
                  <c:v>7.8501340465770092E-2</c:v>
                </c:pt>
                <c:pt idx="127">
                  <c:v>7.813340353074219E-2</c:v>
                </c:pt>
                <c:pt idx="128">
                  <c:v>7.7767078090268005E-2</c:v>
                </c:pt>
                <c:pt idx="129">
                  <c:v>7.7402387024709376E-2</c:v>
                </c:pt>
                <c:pt idx="130">
                  <c:v>7.7039353544620048E-2</c:v>
                </c:pt>
                <c:pt idx="131">
                  <c:v>7.6678001193615022E-2</c:v>
                </c:pt>
                <c:pt idx="132">
                  <c:v>7.6318353851141885E-2</c:v>
                </c:pt>
                <c:pt idx="133">
                  <c:v>7.5960435735145604E-2</c:v>
                </c:pt>
                <c:pt idx="134">
                  <c:v>7.5604271404618881E-2</c:v>
                </c:pt>
                <c:pt idx="135">
                  <c:v>7.5249885762028706E-2</c:v>
                </c:pt>
                <c:pt idx="136">
                  <c:v>7.4897304055609848E-2</c:v>
                </c:pt>
                <c:pt idx="137">
                  <c:v>7.4546551881516154E-2</c:v>
                </c:pt>
                <c:pt idx="138">
                  <c:v>7.4197655185819028E-2</c:v>
                </c:pt>
                <c:pt idx="139">
                  <c:v>7.3850640266343123E-2</c:v>
                </c:pt>
                <c:pt idx="140">
                  <c:v>7.350553377432853E-2</c:v>
                </c:pt>
                <c:pt idx="141">
                  <c:v>7.3162362715908022E-2</c:v>
                </c:pt>
                <c:pt idx="142">
                  <c:v>7.282115445338827E-2</c:v>
                </c:pt>
                <c:pt idx="143">
                  <c:v>7.2481936706322775E-2</c:v>
                </c:pt>
                <c:pt idx="144">
                  <c:v>7.2144737552364405E-2</c:v>
                </c:pt>
                <c:pt idx="145">
                  <c:v>7.1809585427884931E-2</c:v>
                </c:pt>
                <c:pt idx="146">
                  <c:v>7.1476509128348409E-2</c:v>
                </c:pt>
                <c:pt idx="147">
                  <c:v>7.1145537808425141E-2</c:v>
                </c:pt>
                <c:pt idx="148">
                  <c:v>7.0816700981832223E-2</c:v>
                </c:pt>
                <c:pt idx="149">
                  <c:v>7.0490028520886747E-2</c:v>
                </c:pt>
                <c:pt idx="150">
                  <c:v>7.0165550655757164E-2</c:v>
                </c:pt>
                <c:pt idx="151">
                  <c:v>6.9843297973397778E-2</c:v>
                </c:pt>
                <c:pt idx="152">
                  <c:v>6.9523301416151415E-2</c:v>
                </c:pt>
                <c:pt idx="153">
                  <c:v>6.9205592280004793E-2</c:v>
                </c:pt>
                <c:pt idx="154">
                  <c:v>6.8890202212480739E-2</c:v>
                </c:pt>
                <c:pt idx="155">
                  <c:v>6.8577163210151212E-2</c:v>
                </c:pt>
                <c:pt idx="156">
                  <c:v>6.8266507615755159E-2</c:v>
                </c:pt>
                <c:pt idx="157">
                  <c:v>6.7958268114904186E-2</c:v>
                </c:pt>
                <c:pt idx="158">
                  <c:v>6.7652477732359925E-2</c:v>
                </c:pt>
                <c:pt idx="159">
                  <c:v>6.7349169827865846E-2</c:v>
                </c:pt>
                <c:pt idx="160">
                  <c:v>6.704837809151673E-2</c:v>
                </c:pt>
                <c:pt idx="161">
                  <c:v>6.6750136538648766E-2</c:v>
                </c:pt>
                <c:pt idx="162">
                  <c:v>6.6454479504233083E-2</c:v>
                </c:pt>
                <c:pt idx="163">
                  <c:v>6.6161441636755636E-2</c:v>
                </c:pt>
                <c:pt idx="164">
                  <c:v>6.5871057891566581E-2</c:v>
                </c:pt>
                <c:pt idx="165">
                  <c:v>6.5583363523681951E-2</c:v>
                </c:pt>
                <c:pt idx="166">
                  <c:v>6.5298394080021013E-2</c:v>
                </c:pt>
                <c:pt idx="167">
                  <c:v>6.5016185391062728E-2</c:v>
                </c:pt>
                <c:pt idx="168">
                  <c:v>6.4736773561904964E-2</c:v>
                </c:pt>
                <c:pt idx="169">
                  <c:v>6.4460194962710798E-2</c:v>
                </c:pt>
                <c:pt idx="170">
                  <c:v>6.4186486218525948E-2</c:v>
                </c:pt>
                <c:pt idx="171">
                  <c:v>6.3915684198452907E-2</c:v>
                </c:pt>
                <c:pt idx="172">
                  <c:v>6.3647826004166949E-2</c:v>
                </c:pt>
                <c:pt idx="173">
                  <c:v>6.3382948957760463E-2</c:v>
                </c:pt>
                <c:pt idx="174">
                  <c:v>6.3121090588902445E-2</c:v>
                </c:pt>
                <c:pt idx="175">
                  <c:v>6.2862288621301388E-2</c:v>
                </c:pt>
                <c:pt idx="176">
                  <c:v>6.2606580958459751E-2</c:v>
                </c:pt>
                <c:pt idx="177">
                  <c:v>6.2354005668710306E-2</c:v>
                </c:pt>
                <c:pt idx="178">
                  <c:v>6.2104600969525164E-2</c:v>
                </c:pt>
                <c:pt idx="179">
                  <c:v>6.1858405211089477E-2</c:v>
                </c:pt>
                <c:pt idx="180">
                  <c:v>6.1615456859133534E-2</c:v>
                </c:pt>
                <c:pt idx="181">
                  <c:v>6.1375794477018013E-2</c:v>
                </c:pt>
                <c:pt idx="182">
                  <c:v>6.1139456707069058E-2</c:v>
                </c:pt>
                <c:pt idx="183">
                  <c:v>6.0906482251161041E-2</c:v>
                </c:pt>
                <c:pt idx="184">
                  <c:v>6.0676909850547148E-2</c:v>
                </c:pt>
                <c:pt idx="185">
                  <c:v>6.0450778264939345E-2</c:v>
                </c:pt>
                <c:pt idx="186">
                  <c:v>6.0228126250841535E-2</c:v>
                </c:pt>
                <c:pt idx="187">
                  <c:v>6.0008992539141652E-2</c:v>
                </c:pt>
                <c:pt idx="188">
                  <c:v>5.9793415811970597E-2</c:v>
                </c:pt>
                <c:pt idx="189">
                  <c:v>5.9581434678838335E-2</c:v>
                </c:pt>
                <c:pt idx="190">
                  <c:v>5.9373087652059592E-2</c:v>
                </c:pt>
                <c:pt idx="191">
                  <c:v>5.9168413121484256E-2</c:v>
                </c:pt>
                <c:pt idx="192">
                  <c:v>5.8967449328550019E-2</c:v>
                </c:pt>
                <c:pt idx="193">
                  <c:v>5.8770234339677485E-2</c:v>
                </c:pt>
                <c:pt idx="194">
                  <c:v>5.8576806019030307E-2</c:v>
                </c:pt>
                <c:pt idx="195">
                  <c:v>5.83872020006663E-2</c:v>
                </c:pt>
                <c:pt idx="196">
                  <c:v>5.8201459660107514E-2</c:v>
                </c:pt>
                <c:pt idx="197">
                  <c:v>5.8019616085360673E-2</c:v>
                </c:pt>
                <c:pt idx="198">
                  <c:v>5.7841708047421704E-2</c:v>
                </c:pt>
                <c:pt idx="199">
                  <c:v>5.7667771970301589E-2</c:v>
                </c:pt>
                <c:pt idx="200">
                  <c:v>5.7497843900612834E-2</c:v>
                </c:pt>
                <c:pt idx="201">
                  <c:v>5.7331959476759453E-2</c:v>
                </c:pt>
                <c:pt idx="202">
                  <c:v>8.7202751416687305E-2</c:v>
                </c:pt>
                <c:pt idx="203">
                  <c:v>8.6798892404766584E-2</c:v>
                </c:pt>
                <c:pt idx="204">
                  <c:v>8.6396163026913081E-2</c:v>
                </c:pt>
                <c:pt idx="205">
                  <c:v>8.5994579154017883E-2</c:v>
                </c:pt>
                <c:pt idx="206">
                  <c:v>8.5594156909250277E-2</c:v>
                </c:pt>
                <c:pt idx="207">
                  <c:v>8.5194912671820208E-2</c:v>
                </c:pt>
                <c:pt idx="208">
                  <c:v>8.4796863080763743E-2</c:v>
                </c:pt>
                <c:pt idx="209">
                  <c:v>8.4400025038749396E-2</c:v>
                </c:pt>
                <c:pt idx="210">
                  <c:v>8.4004415715903072E-2</c:v>
                </c:pt>
                <c:pt idx="211">
                  <c:v>8.3610052553649367E-2</c:v>
                </c:pt>
                <c:pt idx="212">
                  <c:v>8.3216953268566346E-2</c:v>
                </c:pt>
                <c:pt idx="213">
                  <c:v>8.2825135856251494E-2</c:v>
                </c:pt>
                <c:pt idx="214">
                  <c:v>8.2434618595195047E-2</c:v>
                </c:pt>
                <c:pt idx="215">
                  <c:v>8.2045420050658832E-2</c:v>
                </c:pt>
                <c:pt idx="216">
                  <c:v>8.1657559078555791E-2</c:v>
                </c:pt>
                <c:pt idx="217">
                  <c:v>8.1271054829327852E-2</c:v>
                </c:pt>
                <c:pt idx="218">
                  <c:v>8.0885926751817591E-2</c:v>
                </c:pt>
                <c:pt idx="219">
                  <c:v>8.0502194597130095E-2</c:v>
                </c:pt>
                <c:pt idx="220">
                  <c:v>8.0119878422480195E-2</c:v>
                </c:pt>
                <c:pt idx="221">
                  <c:v>7.9738998595021385E-2</c:v>
                </c:pt>
                <c:pt idx="222">
                  <c:v>7.9359575795650769E-2</c:v>
                </c:pt>
                <c:pt idx="223">
                  <c:v>7.89816310227857E-2</c:v>
                </c:pt>
                <c:pt idx="224">
                  <c:v>7.8605185596106172E-2</c:v>
                </c:pt>
                <c:pt idx="225">
                  <c:v>7.8230261160257775E-2</c:v>
                </c:pt>
                <c:pt idx="226">
                  <c:v>7.7856879688509115E-2</c:v>
                </c:pt>
                <c:pt idx="227">
                  <c:v>7.7485063486357392E-2</c:v>
                </c:pt>
                <c:pt idx="228">
                  <c:v>7.7114835195075754E-2</c:v>
                </c:pt>
                <c:pt idx="229">
                  <c:v>7.6746217795195373E-2</c:v>
                </c:pt>
                <c:pt idx="230">
                  <c:v>7.6379234609914984E-2</c:v>
                </c:pt>
                <c:pt idx="231">
                  <c:v>7.6013909308430633E-2</c:v>
                </c:pt>
                <c:pt idx="232">
                  <c:v>7.5650265909177103E-2</c:v>
                </c:pt>
                <c:pt idx="233">
                  <c:v>7.5288328782973368E-2</c:v>
                </c:pt>
                <c:pt idx="234">
                  <c:v>7.4928122656062843E-2</c:v>
                </c:pt>
                <c:pt idx="235">
                  <c:v>7.4569672613039567E-2</c:v>
                </c:pt>
                <c:pt idx="236">
                  <c:v>7.4213004099651023E-2</c:v>
                </c:pt>
                <c:pt idx="237">
                  <c:v>7.3858142925467191E-2</c:v>
                </c:pt>
                <c:pt idx="238">
                  <c:v>7.3505115266406254E-2</c:v>
                </c:pt>
                <c:pt idx="239">
                  <c:v>7.3153947667105465E-2</c:v>
                </c:pt>
                <c:pt idx="240">
                  <c:v>7.2804667043126756E-2</c:v>
                </c:pt>
                <c:pt idx="241">
                  <c:v>7.2457300682984976E-2</c:v>
                </c:pt>
                <c:pt idx="242">
                  <c:v>7.2111876249987078E-2</c:v>
                </c:pt>
                <c:pt idx="243">
                  <c:v>7.1768421783869621E-2</c:v>
                </c:pt>
                <c:pt idx="244">
                  <c:v>7.1426965702221901E-2</c:v>
                </c:pt>
                <c:pt idx="245">
                  <c:v>7.1087536801681048E-2</c:v>
                </c:pt>
                <c:pt idx="246">
                  <c:v>7.0750164258885945E-2</c:v>
                </c:pt>
                <c:pt idx="247">
                  <c:v>7.0414877631174863E-2</c:v>
                </c:pt>
                <c:pt idx="248">
                  <c:v>7.0081706857013176E-2</c:v>
                </c:pt>
                <c:pt idx="249">
                  <c:v>6.9750682256135163E-2</c:v>
                </c:pt>
                <c:pt idx="250">
                  <c:v>6.9421834529385204E-2</c:v>
                </c:pt>
                <c:pt idx="251">
                  <c:v>6.9095194758241746E-2</c:v>
                </c:pt>
                <c:pt idx="252">
                  <c:v>6.8770794404008309E-2</c:v>
                </c:pt>
                <c:pt idx="253">
                  <c:v>6.8448665306654527E-2</c:v>
                </c:pt>
                <c:pt idx="254">
                  <c:v>6.8128839683290143E-2</c:v>
                </c:pt>
                <c:pt idx="255">
                  <c:v>6.7811350126254624E-2</c:v>
                </c:pt>
                <c:pt idx="256">
                  <c:v>6.7496229600804702E-2</c:v>
                </c:pt>
                <c:pt idx="257">
                  <c:v>6.7183511442381466E-2</c:v>
                </c:pt>
                <c:pt idx="258">
                  <c:v>6.687322935343909E-2</c:v>
                </c:pt>
                <c:pt idx="259">
                  <c:v>6.6565417399816085E-2</c:v>
                </c:pt>
                <c:pt idx="260">
                  <c:v>6.6260110006630804E-2</c:v>
                </c:pt>
                <c:pt idx="261">
                  <c:v>6.595734195368172E-2</c:v>
                </c:pt>
                <c:pt idx="262">
                  <c:v>6.5657148370333554E-2</c:v>
                </c:pt>
                <c:pt idx="263">
                  <c:v>6.5359564729870201E-2</c:v>
                </c:pt>
                <c:pt idx="264">
                  <c:v>6.5064626843294809E-2</c:v>
                </c:pt>
                <c:pt idx="265">
                  <c:v>6.4772370852558048E-2</c:v>
                </c:pt>
                <c:pt idx="266">
                  <c:v>6.4482833223195382E-2</c:v>
                </c:pt>
                <c:pt idx="267">
                  <c:v>6.4196050736354163E-2</c:v>
                </c:pt>
                <c:pt idx="268">
                  <c:v>6.3912060480191768E-2</c:v>
                </c:pt>
                <c:pt idx="269">
                  <c:v>6.3630899840626406E-2</c:v>
                </c:pt>
                <c:pt idx="270">
                  <c:v>6.3352606491422089E-2</c:v>
                </c:pt>
                <c:pt idx="271">
                  <c:v>6.3077218383590206E-2</c:v>
                </c:pt>
                <c:pt idx="272">
                  <c:v>6.280477373409038E-2</c:v>
                </c:pt>
                <c:pt idx="273">
                  <c:v>6.2535311013814085E-2</c:v>
                </c:pt>
                <c:pt idx="274">
                  <c:v>6.2268868934834784E-2</c:v>
                </c:pt>
                <c:pt idx="275">
                  <c:v>6.2005486436909861E-2</c:v>
                </c:pt>
                <c:pt idx="276">
                  <c:v>6.1745202673219889E-2</c:v>
                </c:pt>
                <c:pt idx="277">
                  <c:v>6.1488056995331983E-2</c:v>
                </c:pt>
                <c:pt idx="278">
                  <c:v>6.1234088937375357E-2</c:v>
                </c:pt>
                <c:pt idx="279">
                  <c:v>6.0983338199418077E-2</c:v>
                </c:pt>
                <c:pt idx="280">
                  <c:v>6.0735844630035556E-2</c:v>
                </c:pt>
                <c:pt idx="281">
                  <c:v>6.0491648208062916E-2</c:v>
                </c:pt>
                <c:pt idx="282">
                  <c:v>6.0250789023524577E-2</c:v>
                </c:pt>
                <c:pt idx="283">
                  <c:v>6.0013307257736639E-2</c:v>
                </c:pt>
                <c:pt idx="284">
                  <c:v>5.9779243162578995E-2</c:v>
                </c:pt>
                <c:pt idx="285">
                  <c:v>5.9548637038936474E-2</c:v>
                </c:pt>
                <c:pt idx="286">
                  <c:v>5.9321529214310151E-2</c:v>
                </c:pt>
                <c:pt idx="287">
                  <c:v>5.9097960019602332E-2</c:v>
                </c:pt>
                <c:pt idx="288">
                  <c:v>5.8877969765080945E-2</c:v>
                </c:pt>
                <c:pt idx="289">
                  <c:v>5.8661598715531629E-2</c:v>
                </c:pt>
                <c:pt idx="290">
                  <c:v>5.8448887064608386E-2</c:v>
                </c:pt>
                <c:pt idx="291">
                  <c:v>5.8239874908396189E-2</c:v>
                </c:pt>
                <c:pt idx="292">
                  <c:v>5.8034602218201968E-2</c:v>
                </c:pt>
                <c:pt idx="293">
                  <c:v>5.7833108812593119E-2</c:v>
                </c:pt>
                <c:pt idx="294">
                  <c:v>5.7635434328705694E-2</c:v>
                </c:pt>
                <c:pt idx="295">
                  <c:v>5.744161819284746E-2</c:v>
                </c:pt>
                <c:pt idx="296">
                  <c:v>5.7251699590424282E-2</c:v>
                </c:pt>
                <c:pt idx="297">
                  <c:v>5.7065717435221298E-2</c:v>
                </c:pt>
                <c:pt idx="298">
                  <c:v>5.6883710338073573E-2</c:v>
                </c:pt>
                <c:pt idx="299">
                  <c:v>5.6705716574964489E-2</c:v>
                </c:pt>
                <c:pt idx="300">
                  <c:v>5.6531774054592997E-2</c:v>
                </c:pt>
                <c:pt idx="301">
                  <c:v>5.6361920285454371E-2</c:v>
                </c:pt>
                <c:pt idx="302">
                  <c:v>5.6196192342482403E-2</c:v>
                </c:pt>
                <c:pt idx="303">
                  <c:v>8.6247364459661482E-2</c:v>
                </c:pt>
                <c:pt idx="304">
                  <c:v>8.5841308212277298E-2</c:v>
                </c:pt>
                <c:pt idx="305">
                  <c:v>8.5436373459889442E-2</c:v>
                </c:pt>
                <c:pt idx="306">
                  <c:v>8.5032576224557732E-2</c:v>
                </c:pt>
                <c:pt idx="307">
                  <c:v>8.4629932788687426E-2</c:v>
                </c:pt>
                <c:pt idx="308">
                  <c:v>8.4228459699054736E-2</c:v>
                </c:pt>
                <c:pt idx="309">
                  <c:v>8.382817377086195E-2</c:v>
                </c:pt>
                <c:pt idx="310">
                  <c:v>8.3429092091819979E-2</c:v>
                </c:pt>
                <c:pt idx="311">
                  <c:v>8.3031232026255841E-2</c:v>
                </c:pt>
                <c:pt idx="312">
                  <c:v>8.2634611219243329E-2</c:v>
                </c:pt>
                <c:pt idx="313">
                  <c:v>8.2239247600753657E-2</c:v>
                </c:pt>
                <c:pt idx="314">
                  <c:v>8.184515938982366E-2</c:v>
                </c:pt>
                <c:pt idx="315">
                  <c:v>8.1452365098738697E-2</c:v>
                </c:pt>
                <c:pt idx="316">
                  <c:v>8.1060883537226597E-2</c:v>
                </c:pt>
                <c:pt idx="317">
                  <c:v>8.0670733816660012E-2</c:v>
                </c:pt>
                <c:pt idx="318">
                  <c:v>8.0281935354262687E-2</c:v>
                </c:pt>
                <c:pt idx="319">
                  <c:v>7.9894507877316723E-2</c:v>
                </c:pt>
                <c:pt idx="320">
                  <c:v>7.9508471427365779E-2</c:v>
                </c:pt>
                <c:pt idx="321">
                  <c:v>7.9123846364410694E-2</c:v>
                </c:pt>
                <c:pt idx="322">
                  <c:v>7.874065337109222E-2</c:v>
                </c:pt>
                <c:pt idx="323">
                  <c:v>7.8358913456856555E-2</c:v>
                </c:pt>
                <c:pt idx="324">
                  <c:v>7.7978647962097802E-2</c:v>
                </c:pt>
                <c:pt idx="325">
                  <c:v>7.7599878562272434E-2</c:v>
                </c:pt>
                <c:pt idx="326">
                  <c:v>7.7222627271979594E-2</c:v>
                </c:pt>
                <c:pt idx="327">
                  <c:v>7.6846916449001088E-2</c:v>
                </c:pt>
                <c:pt idx="328">
                  <c:v>7.6472768798294635E-2</c:v>
                </c:pt>
                <c:pt idx="329">
                  <c:v>7.6100207375933648E-2</c:v>
                </c:pt>
                <c:pt idx="330">
                  <c:v>7.5729255592985933E-2</c:v>
                </c:pt>
                <c:pt idx="331">
                  <c:v>7.5359937219324186E-2</c:v>
                </c:pt>
                <c:pt idx="332">
                  <c:v>7.4992276387359919E-2</c:v>
                </c:pt>
                <c:pt idx="333">
                  <c:v>7.4626297595692684E-2</c:v>
                </c:pt>
                <c:pt idx="334">
                  <c:v>7.4262025712665547E-2</c:v>
                </c:pt>
                <c:pt idx="335">
                  <c:v>7.3899485979818005E-2</c:v>
                </c:pt>
                <c:pt idx="336">
                  <c:v>7.3538704015226192E-2</c:v>
                </c:pt>
                <c:pt idx="337">
                  <c:v>7.3179705816720647E-2</c:v>
                </c:pt>
                <c:pt idx="338">
                  <c:v>7.2822517764971006E-2</c:v>
                </c:pt>
                <c:pt idx="339">
                  <c:v>7.2467166626426521E-2</c:v>
                </c:pt>
                <c:pt idx="340">
                  <c:v>7.2113679556101012E-2</c:v>
                </c:pt>
                <c:pt idx="341">
                  <c:v>7.1762084100190263E-2</c:v>
                </c:pt>
                <c:pt idx="342">
                  <c:v>7.1412408198509511E-2</c:v>
                </c:pt>
                <c:pt idx="343">
                  <c:v>7.1064680186737783E-2</c:v>
                </c:pt>
                <c:pt idx="344">
                  <c:v>7.0718928798456093E-2</c:v>
                </c:pt>
                <c:pt idx="345">
                  <c:v>7.037518316696513E-2</c:v>
                </c:pt>
                <c:pt idx="346">
                  <c:v>7.0033472826868198E-2</c:v>
                </c:pt>
                <c:pt idx="347">
                  <c:v>6.9693827715404527E-2</c:v>
                </c:pt>
                <c:pt idx="348">
                  <c:v>6.9356278173517194E-2</c:v>
                </c:pt>
                <c:pt idx="349">
                  <c:v>6.902085494663994E-2</c:v>
                </c:pt>
                <c:pt idx="350">
                  <c:v>6.8687589185186373E-2</c:v>
                </c:pt>
                <c:pt idx="351">
                  <c:v>6.8356512444724404E-2</c:v>
                </c:pt>
                <c:pt idx="352">
                  <c:v>6.8027656685818588E-2</c:v>
                </c:pt>
                <c:pt idx="353">
                  <c:v>6.7701054273522507E-2</c:v>
                </c:pt>
                <c:pt idx="354">
                  <c:v>6.7376737976502621E-2</c:v>
                </c:pt>
                <c:pt idx="355">
                  <c:v>6.7054740965774712E-2</c:v>
                </c:pt>
                <c:pt idx="356">
                  <c:v>6.6735096813033912E-2</c:v>
                </c:pt>
                <c:pt idx="357">
                  <c:v>6.6417839488558186E-2</c:v>
                </c:pt>
                <c:pt idx="358">
                  <c:v>6.6103003358665591E-2</c:v>
                </c:pt>
                <c:pt idx="359">
                  <c:v>6.5790623182704677E-2</c:v>
                </c:pt>
                <c:pt idx="360">
                  <c:v>6.5480734109557209E-2</c:v>
                </c:pt>
                <c:pt idx="361">
                  <c:v>6.517337167363238E-2</c:v>
                </c:pt>
                <c:pt idx="362">
                  <c:v>6.4868571790331037E-2</c:v>
                </c:pt>
                <c:pt idx="363">
                  <c:v>6.4566370750958599E-2</c:v>
                </c:pt>
                <c:pt idx="364">
                  <c:v>6.426680521706489E-2</c:v>
                </c:pt>
                <c:pt idx="365">
                  <c:v>6.3969912214189295E-2</c:v>
                </c:pt>
                <c:pt idx="366">
                  <c:v>6.3675729124989325E-2</c:v>
                </c:pt>
                <c:pt idx="367">
                  <c:v>6.3384293681731221E-2</c:v>
                </c:pt>
                <c:pt idx="368">
                  <c:v>6.3095643958120423E-2</c:v>
                </c:pt>
                <c:pt idx="369">
                  <c:v>6.2809818360451034E-2</c:v>
                </c:pt>
                <c:pt idx="370">
                  <c:v>6.2526855618052699E-2</c:v>
                </c:pt>
                <c:pt idx="371">
                  <c:v>6.2246794773014411E-2</c:v>
                </c:pt>
                <c:pt idx="372">
                  <c:v>6.1969675169164358E-2</c:v>
                </c:pt>
                <c:pt idx="373">
                  <c:v>6.1695536440286546E-2</c:v>
                </c:pt>
                <c:pt idx="374">
                  <c:v>6.1424418497554478E-2</c:v>
                </c:pt>
                <c:pt idx="375">
                  <c:v>6.1156361516163667E-2</c:v>
                </c:pt>
                <c:pt idx="376">
                  <c:v>6.0891405921145426E-2</c:v>
                </c:pt>
                <c:pt idx="377">
                  <c:v>6.0629592372344963E-2</c:v>
                </c:pt>
                <c:pt idx="378">
                  <c:v>6.0370961748548641E-2</c:v>
                </c:pt>
                <c:pt idx="379">
                  <c:v>6.0115555130745846E-2</c:v>
                </c:pt>
                <c:pt idx="380">
                  <c:v>5.9863413784512584E-2</c:v>
                </c:pt>
                <c:pt idx="381">
                  <c:v>5.961457914150535E-2</c:v>
                </c:pt>
                <c:pt idx="382">
                  <c:v>5.9369092780055567E-2</c:v>
                </c:pt>
                <c:pt idx="383">
                  <c:v>5.912699640485633E-2</c:v>
                </c:pt>
                <c:pt idx="384">
                  <c:v>5.8888331825735621E-2</c:v>
                </c:pt>
                <c:pt idx="385">
                  <c:v>5.8653140935511779E-2</c:v>
                </c:pt>
                <c:pt idx="386">
                  <c:v>5.8421465686929464E-2</c:v>
                </c:pt>
                <c:pt idx="387">
                  <c:v>5.8193348068676647E-2</c:v>
                </c:pt>
                <c:pt idx="388">
                  <c:v>5.7968830080485777E-2</c:v>
                </c:pt>
                <c:pt idx="389">
                  <c:v>5.7747953707324738E-2</c:v>
                </c:pt>
                <c:pt idx="390">
                  <c:v>5.7530760892686064E-2</c:v>
                </c:pt>
                <c:pt idx="391">
                  <c:v>5.7317293510986009E-2</c:v>
                </c:pt>
                <c:pt idx="392">
                  <c:v>5.7107593339087818E-2</c:v>
                </c:pt>
                <c:pt idx="393">
                  <c:v>5.6901702026967031E-2</c:v>
                </c:pt>
                <c:pt idx="394">
                  <c:v>5.6699661067539611E-2</c:v>
                </c:pt>
                <c:pt idx="395">
                  <c:v>5.6501511765677526E-2</c:v>
                </c:pt>
                <c:pt idx="396">
                  <c:v>5.6307295206439567E-2</c:v>
                </c:pt>
                <c:pt idx="397">
                  <c:v>5.6117052222548855E-2</c:v>
                </c:pt>
                <c:pt idx="398">
                  <c:v>5.5930823361152342E-2</c:v>
                </c:pt>
                <c:pt idx="399">
                  <c:v>5.5748648849901127E-2</c:v>
                </c:pt>
                <c:pt idx="400">
                  <c:v>5.5570568562394118E-2</c:v>
                </c:pt>
                <c:pt idx="401">
                  <c:v>5.5396621983031739E-2</c:v>
                </c:pt>
                <c:pt idx="402">
                  <c:v>5.5226848171329612E-2</c:v>
                </c:pt>
                <c:pt idx="403">
                  <c:v>5.506128572574634E-2</c:v>
                </c:pt>
                <c:pt idx="404">
                  <c:v>8.5296955358707308E-2</c:v>
                </c:pt>
                <c:pt idx="405">
                  <c:v>8.4888676300945085E-2</c:v>
                </c:pt>
                <c:pt idx="406">
                  <c:v>8.4481509987765782E-2</c:v>
                </c:pt>
                <c:pt idx="407">
                  <c:v>8.4075472585792288E-2</c:v>
                </c:pt>
                <c:pt idx="408">
                  <c:v>8.3670580530199837E-2</c:v>
                </c:pt>
                <c:pt idx="409">
                  <c:v>8.326685052901911E-2</c:v>
                </c:pt>
                <c:pt idx="410">
                  <c:v>8.2864299567475805E-2</c:v>
                </c:pt>
                <c:pt idx="411">
                  <c:v>8.2462944912364972E-2</c:v>
                </c:pt>
                <c:pt idx="412">
                  <c:v>8.2062804116457735E-2</c:v>
                </c:pt>
                <c:pt idx="413">
                  <c:v>8.166389502293836E-2</c:v>
                </c:pt>
                <c:pt idx="414">
                  <c:v>8.1266235769868675E-2</c:v>
                </c:pt>
                <c:pt idx="415">
                  <c:v>8.0869844794677834E-2</c:v>
                </c:pt>
                <c:pt idx="416">
                  <c:v>8.0474740838673606E-2</c:v>
                </c:pt>
                <c:pt idx="417">
                  <c:v>8.0080942951573003E-2</c:v>
                </c:pt>
                <c:pt idx="418">
                  <c:v>7.9688470496047964E-2</c:v>
                </c:pt>
                <c:pt idx="419">
                  <c:v>7.9297343152283026E-2</c:v>
                </c:pt>
                <c:pt idx="420">
                  <c:v>7.8907580922540993E-2</c:v>
                </c:pt>
                <c:pt idx="421">
                  <c:v>7.8519204135732254E-2</c:v>
                </c:pt>
                <c:pt idx="422">
                  <c:v>7.8132233451983404E-2</c:v>
                </c:pt>
                <c:pt idx="423">
                  <c:v>7.774668986720068E-2</c:v>
                </c:pt>
                <c:pt idx="424">
                  <c:v>7.7362594717622676E-2</c:v>
                </c:pt>
                <c:pt idx="425">
                  <c:v>7.6979969684357538E-2</c:v>
                </c:pt>
                <c:pt idx="426">
                  <c:v>7.6598836797898404E-2</c:v>
                </c:pt>
                <c:pt idx="427">
                  <c:v>7.6219218442611647E-2</c:v>
                </c:pt>
                <c:pt idx="428">
                  <c:v>7.5841137361190955E-2</c:v>
                </c:pt>
                <c:pt idx="429">
                  <c:v>7.5464616659070935E-2</c:v>
                </c:pt>
                <c:pt idx="430">
                  <c:v>7.5089679808792775E-2</c:v>
                </c:pt>
                <c:pt idx="431">
                  <c:v>7.4716350654314798E-2</c:v>
                </c:pt>
                <c:pt idx="432">
                  <c:v>7.4344653415259379E-2</c:v>
                </c:pt>
                <c:pt idx="433">
                  <c:v>7.3974612691088529E-2</c:v>
                </c:pt>
                <c:pt idx="434">
                  <c:v>7.3606253465198737E-2</c:v>
                </c:pt>
                <c:pt idx="435">
                  <c:v>7.323960110892612E-2</c:v>
                </c:pt>
                <c:pt idx="436">
                  <c:v>7.2874681385452042E-2</c:v>
                </c:pt>
                <c:pt idx="437">
                  <c:v>7.2511520453598932E-2</c:v>
                </c:pt>
                <c:pt idx="438">
                  <c:v>7.2150144871505617E-2</c:v>
                </c:pt>
                <c:pt idx="439">
                  <c:v>7.1790581600170975E-2</c:v>
                </c:pt>
                <c:pt idx="440">
                  <c:v>7.1432858006854047E-2</c:v>
                </c:pt>
                <c:pt idx="441">
                  <c:v>7.1077001868318473E-2</c:v>
                </c:pt>
                <c:pt idx="442">
                  <c:v>7.0723041373908155E-2</c:v>
                </c:pt>
                <c:pt idx="443">
                  <c:v>7.03710051284413E-2</c:v>
                </c:pt>
                <c:pt idx="444">
                  <c:v>7.0020922154908141E-2</c:v>
                </c:pt>
                <c:pt idx="445">
                  <c:v>6.9672821896958531E-2</c:v>
                </c:pt>
                <c:pt idx="446">
                  <c:v>6.9326734221164005E-2</c:v>
                </c:pt>
                <c:pt idx="447">
                  <c:v>6.8982689419038484E-2</c:v>
                </c:pt>
                <c:pt idx="448">
                  <c:v>6.8640718208801868E-2</c:v>
                </c:pt>
                <c:pt idx="449">
                  <c:v>6.8300851736869075E-2</c:v>
                </c:pt>
                <c:pt idx="450">
                  <c:v>6.7963121579047603E-2</c:v>
                </c:pt>
                <c:pt idx="451">
                  <c:v>6.76275597414253E-2</c:v>
                </c:pt>
                <c:pt idx="452">
                  <c:v>6.7294198660929866E-2</c:v>
                </c:pt>
                <c:pt idx="453">
                  <c:v>6.6963071205540958E-2</c:v>
                </c:pt>
                <c:pt idx="454">
                  <c:v>6.6634210674135025E-2</c:v>
                </c:pt>
                <c:pt idx="455">
                  <c:v>6.6307650795942683E-2</c:v>
                </c:pt>
                <c:pt idx="456">
                  <c:v>6.5983425729597839E-2</c:v>
                </c:pt>
                <c:pt idx="457">
                  <c:v>6.5661570061757088E-2</c:v>
                </c:pt>
                <c:pt idx="458">
                  <c:v>6.5342118805267746E-2</c:v>
                </c:pt>
                <c:pt idx="459">
                  <c:v>6.5025107396861861E-2</c:v>
                </c:pt>
                <c:pt idx="460">
                  <c:v>6.4710571694353944E-2</c:v>
                </c:pt>
                <c:pt idx="461">
                  <c:v>6.4398547973318704E-2</c:v>
                </c:pt>
                <c:pt idx="462">
                  <c:v>6.4089072923225743E-2</c:v>
                </c:pt>
                <c:pt idx="463">
                  <c:v>6.3782183643007001E-2</c:v>
                </c:pt>
                <c:pt idx="464">
                  <c:v>6.3477917636033082E-2</c:v>
                </c:pt>
                <c:pt idx="465">
                  <c:v>6.3176312804473916E-2</c:v>
                </c:pt>
                <c:pt idx="466">
                  <c:v>6.2877407443019465E-2</c:v>
                </c:pt>
                <c:pt idx="467">
                  <c:v>6.258124023193555E-2</c:v>
                </c:pt>
                <c:pt idx="468">
                  <c:v>6.2287850229430675E-2</c:v>
                </c:pt>
                <c:pt idx="469">
                  <c:v>6.1997276863308685E-2</c:v>
                </c:pt>
                <c:pt idx="470">
                  <c:v>6.1709559921883428E-2</c:v>
                </c:pt>
                <c:pt idx="471">
                  <c:v>6.1424739544130739E-2</c:v>
                </c:pt>
                <c:pt idx="472">
                  <c:v>6.1142856209054249E-2</c:v>
                </c:pt>
                <c:pt idx="473">
                  <c:v>6.0863950724241306E-2</c:v>
                </c:pt>
                <c:pt idx="474">
                  <c:v>6.058806421358643E-2</c:v>
                </c:pt>
                <c:pt idx="475">
                  <c:v>6.0315238104159688E-2</c:v>
                </c:pt>
                <c:pt idx="476">
                  <c:v>6.0045514112198987E-2</c:v>
                </c:pt>
                <c:pt idx="477">
                  <c:v>5.9778934228205398E-2</c:v>
                </c:pt>
                <c:pt idx="478">
                  <c:v>5.9515540701122187E-2</c:v>
                </c:pt>
                <c:pt idx="479">
                  <c:v>5.9255376021579376E-2</c:v>
                </c:pt>
                <c:pt idx="480">
                  <c:v>5.8998482904186633E-2</c:v>
                </c:pt>
                <c:pt idx="481">
                  <c:v>5.8744904268859345E-2</c:v>
                </c:pt>
                <c:pt idx="482">
                  <c:v>5.8494683221163794E-2</c:v>
                </c:pt>
                <c:pt idx="483">
                  <c:v>5.8247863031669761E-2</c:v>
                </c:pt>
                <c:pt idx="484">
                  <c:v>5.8004487114300271E-2</c:v>
                </c:pt>
                <c:pt idx="485">
                  <c:v>5.7764599003670924E-2</c:v>
                </c:pt>
                <c:pt idx="486">
                  <c:v>5.7528242331413008E-2</c:v>
                </c:pt>
                <c:pt idx="487">
                  <c:v>5.7295460801477689E-2</c:v>
                </c:pt>
                <c:pt idx="488">
                  <c:v>5.7066298164420666E-2</c:v>
                </c:pt>
                <c:pt idx="489">
                  <c:v>5.6840798190669888E-2</c:v>
                </c:pt>
                <c:pt idx="490">
                  <c:v>5.6619004642781988E-2</c:v>
                </c:pt>
                <c:pt idx="491">
                  <c:v>5.6400961246695809E-2</c:v>
                </c:pt>
                <c:pt idx="492">
                  <c:v>5.6186711661995341E-2</c:v>
                </c:pt>
                <c:pt idx="493">
                  <c:v>5.5976299451197475E-2</c:v>
                </c:pt>
                <c:pt idx="494">
                  <c:v>5.576976804808377E-2</c:v>
                </c:pt>
                <c:pt idx="495">
                  <c:v>5.55671607250992E-2</c:v>
                </c:pt>
                <c:pt idx="496">
                  <c:v>5.5368520559844786E-2</c:v>
                </c:pt>
                <c:pt idx="497">
                  <c:v>5.5173890400695064E-2</c:v>
                </c:pt>
                <c:pt idx="498">
                  <c:v>5.4983312831575287E-2</c:v>
                </c:pt>
                <c:pt idx="499">
                  <c:v>5.4796830135937981E-2</c:v>
                </c:pt>
                <c:pt idx="500">
                  <c:v>5.4614484259981957E-2</c:v>
                </c:pt>
                <c:pt idx="501">
                  <c:v>5.4436316775162141E-2</c:v>
                </c:pt>
                <c:pt idx="502">
                  <c:v>5.4262368840042249E-2</c:v>
                </c:pt>
                <c:pt idx="503">
                  <c:v>5.4092681161547022E-2</c:v>
                </c:pt>
                <c:pt idx="504">
                  <c:v>5.3927293955675054E-2</c:v>
                </c:pt>
                <c:pt idx="505">
                  <c:v>8.4351692373795611E-2</c:v>
                </c:pt>
                <c:pt idx="506">
                  <c:v>8.3941165278357877E-2</c:v>
                </c:pt>
                <c:pt idx="507">
                  <c:v>8.3531741543432125E-2</c:v>
                </c:pt>
                <c:pt idx="508">
                  <c:v>8.3123437472796477E-2</c:v>
                </c:pt>
                <c:pt idx="509">
                  <c:v>8.2716269647113996E-2</c:v>
                </c:pt>
                <c:pt idx="510">
                  <c:v>8.2310254928527851E-2</c:v>
                </c:pt>
                <c:pt idx="511">
                  <c:v>8.1905410465300907E-2</c:v>
                </c:pt>
                <c:pt idx="512">
                  <c:v>8.1501753696497897E-2</c:v>
                </c:pt>
                <c:pt idx="513">
                  <c:v>8.1099302356708369E-2</c:v>
                </c:pt>
                <c:pt idx="514">
                  <c:v>8.0698074480807819E-2</c:v>
                </c:pt>
                <c:pt idx="515">
                  <c:v>8.0298088408754867E-2</c:v>
                </c:pt>
                <c:pt idx="516">
                  <c:v>7.9899362790421716E-2</c:v>
                </c:pt>
                <c:pt idx="517">
                  <c:v>7.9501916590454885E-2</c:v>
                </c:pt>
                <c:pt idx="518">
                  <c:v>7.9105769093163317E-2</c:v>
                </c:pt>
                <c:pt idx="519">
                  <c:v>7.8710939907430319E-2</c:v>
                </c:pt>
                <c:pt idx="520">
                  <c:v>7.8317448971645831E-2</c:v>
                </c:pt>
                <c:pt idx="521">
                  <c:v>7.7925316558655033E-2</c:v>
                </c:pt>
                <c:pt idx="522">
                  <c:v>7.7534563280719199E-2</c:v>
                </c:pt>
                <c:pt idx="523">
                  <c:v>7.7145210094484246E-2</c:v>
                </c:pt>
                <c:pt idx="524">
                  <c:v>7.6757278305952081E-2</c:v>
                </c:pt>
                <c:pt idx="525">
                  <c:v>7.6370789575449946E-2</c:v>
                </c:pt>
                <c:pt idx="526">
                  <c:v>7.5985765922591958E-2</c:v>
                </c:pt>
                <c:pt idx="527">
                  <c:v>7.560222973122703E-2</c:v>
                </c:pt>
                <c:pt idx="528">
                  <c:v>7.5220203754367235E-2</c:v>
                </c:pt>
                <c:pt idx="529">
                  <c:v>7.4839711119089866E-2</c:v>
                </c:pt>
                <c:pt idx="530">
                  <c:v>7.446077533140609E-2</c:v>
                </c:pt>
                <c:pt idx="531">
                  <c:v>7.4083420281088871E-2</c:v>
                </c:pt>
                <c:pt idx="532">
                  <c:v>7.3707670246452459E-2</c:v>
                </c:pt>
                <c:pt idx="533">
                  <c:v>7.3333549899074868E-2</c:v>
                </c:pt>
                <c:pt idx="534">
                  <c:v>7.2961084308454743E-2</c:v>
                </c:pt>
                <c:pt idx="535">
                  <c:v>7.2590298946593301E-2</c:v>
                </c:pt>
                <c:pt idx="536">
                  <c:v>7.2221219692491595E-2</c:v>
                </c:pt>
                <c:pt idx="537">
                  <c:v>7.1853872836552729E-2</c:v>
                </c:pt>
                <c:pt idx="538">
                  <c:v>7.1488285084878464E-2</c:v>
                </c:pt>
                <c:pt idx="539">
                  <c:v>7.112448356344829E-2</c:v>
                </c:pt>
                <c:pt idx="540">
                  <c:v>7.0762495822169841E-2</c:v>
                </c:pt>
                <c:pt idx="541">
                  <c:v>7.0402349838787265E-2</c:v>
                </c:pt>
                <c:pt idx="542">
                  <c:v>7.0044074022635058E-2</c:v>
                </c:pt>
                <c:pt idx="543">
                  <c:v>6.9687697218223377E-2</c:v>
                </c:pt>
                <c:pt idx="544">
                  <c:v>6.9333248708640383E-2</c:v>
                </c:pt>
                <c:pt idx="545">
                  <c:v>6.8980758218756891E-2</c:v>
                </c:pt>
                <c:pt idx="546">
                  <c:v>6.8630255918217406E-2</c:v>
                </c:pt>
                <c:pt idx="547">
                  <c:v>6.8281772424201456E-2</c:v>
                </c:pt>
                <c:pt idx="548">
                  <c:v>6.7935338803938192E-2</c:v>
                </c:pt>
                <c:pt idx="549">
                  <c:v>6.7590986576956488E-2</c:v>
                </c:pt>
                <c:pt idx="550">
                  <c:v>6.7248747717052373E-2</c:v>
                </c:pt>
                <c:pt idx="551">
                  <c:v>6.6908654653954958E-2</c:v>
                </c:pt>
                <c:pt idx="552">
                  <c:v>6.6570740274670734E-2</c:v>
                </c:pt>
                <c:pt idx="553">
                  <c:v>6.623503792448629E-2</c:v>
                </c:pt>
                <c:pt idx="554">
                  <c:v>6.5901581407608184E-2</c:v>
                </c:pt>
                <c:pt idx="555">
                  <c:v>6.557040498741859E-2</c:v>
                </c:pt>
                <c:pt idx="556">
                  <c:v>6.5241543386323833E-2</c:v>
                </c:pt>
                <c:pt idx="557">
                  <c:v>6.4915031785173383E-2</c:v>
                </c:pt>
                <c:pt idx="558">
                  <c:v>6.459090582222525E-2</c:v>
                </c:pt>
                <c:pt idx="559">
                  <c:v>6.4269201591633907E-2</c:v>
                </c:pt>
                <c:pt idx="560">
                  <c:v>6.3949955641435699E-2</c:v>
                </c:pt>
                <c:pt idx="561">
                  <c:v>6.3633204971006385E-2</c:v>
                </c:pt>
                <c:pt idx="562">
                  <c:v>6.3318987027965318E-2</c:v>
                </c:pt>
                <c:pt idx="563">
                  <c:v>6.3007339704499316E-2</c:v>
                </c:pt>
                <c:pt idx="564">
                  <c:v>6.2698301333080131E-2</c:v>
                </c:pt>
                <c:pt idx="565">
                  <c:v>6.2391910681548028E-2</c:v>
                </c:pt>
                <c:pt idx="566">
                  <c:v>6.20882069475341E-2</c:v>
                </c:pt>
                <c:pt idx="567">
                  <c:v>6.1787229752193813E-2</c:v>
                </c:pt>
                <c:pt idx="568">
                  <c:v>6.1489019133223723E-2</c:v>
                </c:pt>
                <c:pt idx="569">
                  <c:v>6.1193615537133685E-2</c:v>
                </c:pt>
                <c:pt idx="570">
                  <c:v>6.0901059810746415E-2</c:v>
                </c:pt>
                <c:pt idx="571">
                  <c:v>6.0611393191896699E-2</c:v>
                </c:pt>
                <c:pt idx="572">
                  <c:v>6.0324657299302552E-2</c:v>
                </c:pt>
                <c:pt idx="573">
                  <c:v>6.0040894121581E-2</c:v>
                </c:pt>
                <c:pt idx="574">
                  <c:v>5.9760146005381466E-2</c:v>
                </c:pt>
                <c:pt idx="575">
                  <c:v>5.948245564261051E-2</c:v>
                </c:pt>
                <c:pt idx="576">
                  <c:v>5.9207866056722146E-2</c:v>
                </c:pt>
                <c:pt idx="577">
                  <c:v>5.893642058804878E-2</c:v>
                </c:pt>
                <c:pt idx="578">
                  <c:v>5.866816287814898E-2</c:v>
                </c:pt>
                <c:pt idx="579">
                  <c:v>5.8403136853149094E-2</c:v>
                </c:pt>
                <c:pt idx="580">
                  <c:v>5.8141386706057438E-2</c:v>
                </c:pt>
                <c:pt idx="581">
                  <c:v>5.7882956878030786E-2</c:v>
                </c:pt>
                <c:pt idx="582">
                  <c:v>5.762789203857481E-2</c:v>
                </c:pt>
                <c:pt idx="583">
                  <c:v>5.7376237064662113E-2</c:v>
                </c:pt>
                <c:pt idx="584">
                  <c:v>5.7128037018752749E-2</c:v>
                </c:pt>
                <c:pt idx="585">
                  <c:v>5.6883337125705535E-2</c:v>
                </c:pt>
                <c:pt idx="586">
                  <c:v>5.664218274856965E-2</c:v>
                </c:pt>
                <c:pt idx="587">
                  <c:v>5.6404619363249496E-2</c:v>
                </c:pt>
                <c:pt idx="588">
                  <c:v>5.6170692532038144E-2</c:v>
                </c:pt>
                <c:pt idx="589">
                  <c:v>5.5940447876017929E-2</c:v>
                </c:pt>
                <c:pt idx="590">
                  <c:v>5.5713931046329851E-2</c:v>
                </c:pt>
                <c:pt idx="591">
                  <c:v>5.5491187694317046E-2</c:v>
                </c:pt>
                <c:pt idx="592">
                  <c:v>5.5272263440550876E-2</c:v>
                </c:pt>
                <c:pt idx="593">
                  <c:v>5.5057203842752464E-2</c:v>
                </c:pt>
                <c:pt idx="594">
                  <c:v>5.484605436262615E-2</c:v>
                </c:pt>
                <c:pt idx="595">
                  <c:v>5.4638860331625662E-2</c:v>
                </c:pt>
                <c:pt idx="596">
                  <c:v>5.4435666915678145E-2</c:v>
                </c:pt>
                <c:pt idx="597">
                  <c:v>5.4236519078895762E-2</c:v>
                </c:pt>
                <c:pt idx="598">
                  <c:v>5.4041461546309032E-2</c:v>
                </c:pt>
                <c:pt idx="599">
                  <c:v>5.3850538765661184E-2</c:v>
                </c:pt>
                <c:pt idx="600">
                  <c:v>5.3663794868307309E-2</c:v>
                </c:pt>
                <c:pt idx="601">
                  <c:v>5.348127362926728E-2</c:v>
                </c:pt>
                <c:pt idx="602">
                  <c:v>5.3303018426486513E-2</c:v>
                </c:pt>
                <c:pt idx="603">
                  <c:v>5.31290721993634E-2</c:v>
                </c:pt>
                <c:pt idx="604">
                  <c:v>5.2959477406607627E-2</c:v>
                </c:pt>
                <c:pt idx="605">
                  <c:v>5.2794275983498493E-2</c:v>
                </c:pt>
                <c:pt idx="606">
                  <c:v>8.341175046006466E-2</c:v>
                </c:pt>
                <c:pt idx="607">
                  <c:v>8.2998950523973866E-2</c:v>
                </c:pt>
                <c:pt idx="608">
                  <c:v>8.25872439083363E-2</c:v>
                </c:pt>
                <c:pt idx="609">
                  <c:v>8.2176647045824461E-2</c:v>
                </c:pt>
                <c:pt idx="610">
                  <c:v>8.1767176654437543E-2</c:v>
                </c:pt>
                <c:pt idx="611">
                  <c:v>8.1358849742403483E-2</c:v>
                </c:pt>
                <c:pt idx="612">
                  <c:v>8.095168361313422E-2</c:v>
                </c:pt>
                <c:pt idx="613">
                  <c:v>8.0545695870232512E-2</c:v>
                </c:pt>
                <c:pt idx="614">
                  <c:v>8.0140904422548176E-2</c:v>
                </c:pt>
                <c:pt idx="615">
                  <c:v>7.9737327489282098E-2</c:v>
                </c:pt>
                <c:pt idx="616">
                  <c:v>7.9334983605135065E-2</c:v>
                </c:pt>
                <c:pt idx="617">
                  <c:v>7.8933891625499381E-2</c:v>
                </c:pt>
                <c:pt idx="618">
                  <c:v>7.853407073169022E-2</c:v>
                </c:pt>
                <c:pt idx="619">
                  <c:v>7.8135540436213569E-2</c:v>
                </c:pt>
                <c:pt idx="620">
                  <c:v>7.7738320588067886E-2</c:v>
                </c:pt>
                <c:pt idx="621">
                  <c:v>7.7342431378075241E-2</c:v>
                </c:pt>
                <c:pt idx="622">
                  <c:v>7.694789334423878E-2</c:v>
                </c:pt>
                <c:pt idx="623">
                  <c:v>7.6554727377121642E-2</c:v>
                </c:pt>
                <c:pt idx="624">
                  <c:v>7.6162954725243551E-2</c:v>
                </c:pt>
                <c:pt idx="625">
                  <c:v>7.5772597000489481E-2</c:v>
                </c:pt>
                <c:pt idx="626">
                  <c:v>7.5383676183525844E-2</c:v>
                </c:pt>
                <c:pt idx="627">
                  <c:v>7.4996214629218336E-2</c:v>
                </c:pt>
                <c:pt idx="628">
                  <c:v>7.4610235072045505E-2</c:v>
                </c:pt>
                <c:pt idx="629">
                  <c:v>7.4225760631501811E-2</c:v>
                </c:pt>
                <c:pt idx="630">
                  <c:v>7.3842814817483268E-2</c:v>
                </c:pt>
                <c:pt idx="631">
                  <c:v>7.346142153564858E-2</c:v>
                </c:pt>
                <c:pt idx="632">
                  <c:v>7.3081605092748123E-2</c:v>
                </c:pt>
                <c:pt idx="633">
                  <c:v>7.2703390201912396E-2</c:v>
                </c:pt>
                <c:pt idx="634">
                  <c:v>7.2326801987891584E-2</c:v>
                </c:pt>
                <c:pt idx="635">
                  <c:v>7.1951865992237019E-2</c:v>
                </c:pt>
                <c:pt idx="636">
                  <c:v>7.1578608178414563E-2</c:v>
                </c:pt>
                <c:pt idx="637">
                  <c:v>7.1207054936840097E-2</c:v>
                </c:pt>
                <c:pt idx="638">
                  <c:v>7.0837233089826021E-2</c:v>
                </c:pt>
                <c:pt idx="639">
                  <c:v>7.0469169896427222E-2</c:v>
                </c:pt>
                <c:pt idx="640">
                  <c:v>7.0102893057175E-2</c:v>
                </c:pt>
                <c:pt idx="641">
                  <c:v>6.9738430718685587E-2</c:v>
                </c:pt>
                <c:pt idx="642">
                  <c:v>6.9375811478130586E-2</c:v>
                </c:pt>
                <c:pt idx="643">
                  <c:v>6.9015064387554725E-2</c:v>
                </c:pt>
                <c:pt idx="644">
                  <c:v>6.8656218958026982E-2</c:v>
                </c:pt>
                <c:pt idx="645">
                  <c:v>6.8299305163608839E-2</c:v>
                </c:pt>
                <c:pt idx="646">
                  <c:v>6.7944353445124464E-2</c:v>
                </c:pt>
                <c:pt idx="647">
                  <c:v>6.75913947137151E-2</c:v>
                </c:pt>
                <c:pt idx="648">
                  <c:v>6.7240460354160855E-2</c:v>
                </c:pt>
                <c:pt idx="649">
                  <c:v>6.6891582227950996E-2</c:v>
                </c:pt>
                <c:pt idx="650">
                  <c:v>6.6544792676083875E-2</c:v>
                </c:pt>
                <c:pt idx="651">
                  <c:v>6.6200124521576628E-2</c:v>
                </c:pt>
                <c:pt idx="652">
                  <c:v>6.5857611071663713E-2</c:v>
                </c:pt>
                <c:pt idx="653">
                  <c:v>6.5517286119663121E-2</c:v>
                </c:pt>
                <c:pt idx="654">
                  <c:v>6.5179183946487737E-2</c:v>
                </c:pt>
                <c:pt idx="655">
                  <c:v>6.4843339321779062E-2</c:v>
                </c:pt>
                <c:pt idx="656">
                  <c:v>6.450978750463901E-2</c:v>
                </c:pt>
                <c:pt idx="657">
                  <c:v>6.4178564243935712E-2</c:v>
                </c:pt>
                <c:pt idx="658">
                  <c:v>6.3849705778157628E-2</c:v>
                </c:pt>
                <c:pt idx="659">
                  <c:v>6.3523248834789728E-2</c:v>
                </c:pt>
                <c:pt idx="660">
                  <c:v>6.3199230629185213E-2</c:v>
                </c:pt>
                <c:pt idx="661">
                  <c:v>6.2877688862904901E-2</c:v>
                </c:pt>
                <c:pt idx="662">
                  <c:v>6.2558661721496378E-2</c:v>
                </c:pt>
                <c:pt idx="663">
                  <c:v>6.2242187871683625E-2</c:v>
                </c:pt>
                <c:pt idx="664">
                  <c:v>6.1928306457938238E-2</c:v>
                </c:pt>
                <c:pt idx="665">
                  <c:v>6.1617057098401547E-2</c:v>
                </c:pt>
                <c:pt idx="666">
                  <c:v>6.1308479880127865E-2</c:v>
                </c:pt>
                <c:pt idx="667">
                  <c:v>6.1002615353617562E-2</c:v>
                </c:pt>
                <c:pt idx="668">
                  <c:v>6.0699504526608765E-2</c:v>
                </c:pt>
                <c:pt idx="669">
                  <c:v>6.0399188857096303E-2</c:v>
                </c:pt>
                <c:pt idx="670">
                  <c:v>6.01017102455461E-2</c:v>
                </c:pt>
                <c:pt idx="671">
                  <c:v>5.9807111026273313E-2</c:v>
                </c:pt>
                <c:pt idx="672">
                  <c:v>5.9515433957952363E-2</c:v>
                </c:pt>
                <c:pt idx="673">
                  <c:v>5.9226722213227403E-2</c:v>
                </c:pt>
                <c:pt idx="674">
                  <c:v>5.8941019367391559E-2</c:v>
                </c:pt>
                <c:pt idx="675">
                  <c:v>5.8658369386104282E-2</c:v>
                </c:pt>
                <c:pt idx="676">
                  <c:v>5.8378816612116163E-2</c:v>
                </c:pt>
                <c:pt idx="677">
                  <c:v>5.8102405750971559E-2</c:v>
                </c:pt>
                <c:pt idx="678">
                  <c:v>5.7829181855659884E-2</c:v>
                </c:pt>
                <c:pt idx="679">
                  <c:v>5.7559190310187983E-2</c:v>
                </c:pt>
                <c:pt idx="680">
                  <c:v>5.729247681204664E-2</c:v>
                </c:pt>
                <c:pt idx="681">
                  <c:v>5.7029087353545921E-2</c:v>
                </c:pt>
                <c:pt idx="682">
                  <c:v>5.6769068201995773E-2</c:v>
                </c:pt>
                <c:pt idx="683">
                  <c:v>5.6512465878709721E-2</c:v>
                </c:pt>
                <c:pt idx="684">
                  <c:v>5.6259327136811907E-2</c:v>
                </c:pt>
                <c:pt idx="685">
                  <c:v>5.6009698937829665E-2</c:v>
                </c:pt>
                <c:pt idx="686">
                  <c:v>5.5763628427056483E-2</c:v>
                </c:pt>
                <c:pt idx="687">
                  <c:v>5.5521162907672714E-2</c:v>
                </c:pt>
                <c:pt idx="688">
                  <c:v>5.5282349813614566E-2</c:v>
                </c:pt>
                <c:pt idx="689">
                  <c:v>5.5047236681184775E-2</c:v>
                </c:pt>
                <c:pt idx="690">
                  <c:v>5.481587111940215E-2</c:v>
                </c:pt>
                <c:pt idx="691">
                  <c:v>5.4588300779090423E-2</c:v>
                </c:pt>
                <c:pt idx="692">
                  <c:v>5.4364573320711249E-2</c:v>
                </c:pt>
                <c:pt idx="693">
                  <c:v>5.4144736380949722E-2</c:v>
                </c:pt>
                <c:pt idx="694">
                  <c:v>5.3928837538065842E-2</c:v>
                </c:pt>
                <c:pt idx="695">
                  <c:v>5.3716924276029289E-2</c:v>
                </c:pt>
                <c:pt idx="696">
                  <c:v>5.3509043947460283E-2</c:v>
                </c:pt>
                <c:pt idx="697">
                  <c:v>5.3305243735403886E-2</c:v>
                </c:pt>
                <c:pt idx="698">
                  <c:v>5.3105570613970442E-2</c:v>
                </c:pt>
                <c:pt idx="699">
                  <c:v>5.2910071307880453E-2</c:v>
                </c:pt>
                <c:pt idx="700">
                  <c:v>5.2718792250957276E-2</c:v>
                </c:pt>
                <c:pt idx="701">
                  <c:v>5.2531779543617207E-2</c:v>
                </c:pt>
                <c:pt idx="702">
                  <c:v>5.2349078909411692E-2</c:v>
                </c:pt>
                <c:pt idx="703">
                  <c:v>5.2170735650682871E-2</c:v>
                </c:pt>
                <c:pt idx="704">
                  <c:v>5.1996794603398962E-2</c:v>
                </c:pt>
                <c:pt idx="705">
                  <c:v>5.1827300091242388E-2</c:v>
                </c:pt>
                <c:pt idx="706">
                  <c:v>5.1662295879028972E-2</c:v>
                </c:pt>
                <c:pt idx="707">
                  <c:v>8.2477311540394269E-2</c:v>
                </c:pt>
                <c:pt idx="708">
                  <c:v>8.2062214468682462E-2</c:v>
                </c:pt>
                <c:pt idx="709">
                  <c:v>8.1648199999153862E-2</c:v>
                </c:pt>
                <c:pt idx="710">
                  <c:v>8.1235284684209874E-2</c:v>
                </c:pt>
                <c:pt idx="711">
                  <c:v>8.0823485370110276E-2</c:v>
                </c:pt>
                <c:pt idx="712">
                  <c:v>8.0412819202197103E-2</c:v>
                </c:pt>
                <c:pt idx="713">
                  <c:v>8.000330363018178E-2</c:v>
                </c:pt>
                <c:pt idx="714">
                  <c:v>7.9594956413493179E-2</c:v>
                </c:pt>
                <c:pt idx="715">
                  <c:v>7.9187795626685514E-2</c:v>
                </c:pt>
                <c:pt idx="716">
                  <c:v>7.878183966490343E-2</c:v>
                </c:pt>
                <c:pt idx="717">
                  <c:v>7.8377107249402833E-2</c:v>
                </c:pt>
                <c:pt idx="718">
                  <c:v>7.7973617433124434E-2</c:v>
                </c:pt>
                <c:pt idx="719">
                  <c:v>7.7571389606317515E-2</c:v>
                </c:pt>
                <c:pt idx="720">
                  <c:v>7.7170443502211195E-2</c:v>
                </c:pt>
                <c:pt idx="721">
                  <c:v>7.6770799202729695E-2</c:v>
                </c:pt>
                <c:pt idx="722">
                  <c:v>7.6372477144248233E-2</c:v>
                </c:pt>
                <c:pt idx="723">
                  <c:v>7.5975498123385832E-2</c:v>
                </c:pt>
                <c:pt idx="724">
                  <c:v>7.5579883302830636E-2</c:v>
                </c:pt>
                <c:pt idx="725">
                  <c:v>7.5185654217193559E-2</c:v>
                </c:pt>
                <c:pt idx="726">
                  <c:v>7.4792832778885321E-2</c:v>
                </c:pt>
                <c:pt idx="727">
                  <c:v>7.4401441284011521E-2</c:v>
                </c:pt>
                <c:pt idx="728">
                  <c:v>7.4011502418280459E-2</c:v>
                </c:pt>
                <c:pt idx="729">
                  <c:v>7.3623039262917286E-2</c:v>
                </c:pt>
                <c:pt idx="730">
                  <c:v>7.3236075300578435E-2</c:v>
                </c:pt>
                <c:pt idx="731">
                  <c:v>7.2850634421259053E-2</c:v>
                </c:pt>
                <c:pt idx="732">
                  <c:v>7.2466740928186377E-2</c:v>
                </c:pt>
                <c:pt idx="733">
                  <c:v>7.2084419543690825E-2</c:v>
                </c:pt>
                <c:pt idx="734">
                  <c:v>7.1703695415046745E-2</c:v>
                </c:pt>
                <c:pt idx="735">
                  <c:v>7.1324594120273574E-2</c:v>
                </c:pt>
                <c:pt idx="736">
                  <c:v>7.094714167388802E-2</c:v>
                </c:pt>
                <c:pt idx="737">
                  <c:v>7.05713645325972E-2</c:v>
                </c:pt>
                <c:pt idx="738">
                  <c:v>7.0197289600921975E-2</c:v>
                </c:pt>
                <c:pt idx="739">
                  <c:v>6.9824944236738934E-2</c:v>
                </c:pt>
                <c:pt idx="740">
                  <c:v>6.9454356256729535E-2</c:v>
                </c:pt>
                <c:pt idx="741">
                  <c:v>6.9085553941722944E-2</c:v>
                </c:pt>
                <c:pt idx="742">
                  <c:v>6.8718566041920059E-2</c:v>
                </c:pt>
                <c:pt idx="743">
                  <c:v>6.83534217819836E-2</c:v>
                </c:pt>
                <c:pt idx="744">
                  <c:v>6.7990150865980439E-2</c:v>
                </c:pt>
                <c:pt idx="745">
                  <c:v>6.7628783482159532E-2</c:v>
                </c:pt>
                <c:pt idx="746">
                  <c:v>6.7269350307549852E-2</c:v>
                </c:pt>
                <c:pt idx="747">
                  <c:v>6.6911882512360285E-2</c:v>
                </c:pt>
                <c:pt idx="748">
                  <c:v>6.6556411764164103E-2</c:v>
                </c:pt>
                <c:pt idx="749">
                  <c:v>6.6202970231848554E-2</c:v>
                </c:pt>
                <c:pt idx="750">
                  <c:v>6.585159058930995E-2</c:v>
                </c:pt>
                <c:pt idx="751">
                  <c:v>6.5502306018873663E-2</c:v>
                </c:pt>
                <c:pt idx="752">
                  <c:v>6.515515021441709E-2</c:v>
                </c:pt>
                <c:pt idx="753">
                  <c:v>6.4810157384173561E-2</c:v>
                </c:pt>
                <c:pt idx="754">
                  <c:v>6.4467362253193231E-2</c:v>
                </c:pt>
                <c:pt idx="755">
                  <c:v>6.4126800065437126E-2</c:v>
                </c:pt>
                <c:pt idx="756">
                  <c:v>6.3788506585478688E-2</c:v>
                </c:pt>
                <c:pt idx="757">
                  <c:v>6.3452518099786831E-2</c:v>
                </c:pt>
                <c:pt idx="758">
                  <c:v>6.3118871417563394E-2</c:v>
                </c:pt>
                <c:pt idx="759">
                  <c:v>6.2787603871106851E-2</c:v>
                </c:pt>
                <c:pt idx="760">
                  <c:v>6.2458753315673618E-2</c:v>
                </c:pt>
                <c:pt idx="761">
                  <c:v>6.2132358128806887E-2</c:v>
                </c:pt>
                <c:pt idx="762">
                  <c:v>6.18084572091026E-2</c:v>
                </c:pt>
                <c:pt idx="763">
                  <c:v>6.1487089974381015E-2</c:v>
                </c:pt>
                <c:pt idx="764">
                  <c:v>6.1168296359231641E-2</c:v>
                </c:pt>
                <c:pt idx="765">
                  <c:v>6.0852116811898699E-2</c:v>
                </c:pt>
                <c:pt idx="766">
                  <c:v>6.0538592290473217E-2</c:v>
                </c:pt>
                <c:pt idx="767">
                  <c:v>6.0227764258357866E-2</c:v>
                </c:pt>
                <c:pt idx="768">
                  <c:v>5.9919674678969366E-2</c:v>
                </c:pt>
                <c:pt idx="769">
                  <c:v>5.9614366009643364E-2</c:v>
                </c:pt>
                <c:pt idx="770">
                  <c:v>5.9311881194706075E-2</c:v>
                </c:pt>
                <c:pt idx="771">
                  <c:v>5.9012263657676631E-2</c:v>
                </c:pt>
                <c:pt idx="772">
                  <c:v>5.8715557292563975E-2</c:v>
                </c:pt>
                <c:pt idx="773">
                  <c:v>5.8421806454222118E-2</c:v>
                </c:pt>
                <c:pt idx="774">
                  <c:v>5.8131055947727488E-2</c:v>
                </c:pt>
                <c:pt idx="775">
                  <c:v>5.784335101674231E-2</c:v>
                </c:pt>
                <c:pt idx="776">
                  <c:v>5.7558737330828502E-2</c:v>
                </c:pt>
                <c:pt idx="777">
                  <c:v>5.7277260971676749E-2</c:v>
                </c:pt>
                <c:pt idx="778">
                  <c:v>5.6998968418216361E-2</c:v>
                </c:pt>
                <c:pt idx="779">
                  <c:v>5.6723906530572216E-2</c:v>
                </c:pt>
                <c:pt idx="780">
                  <c:v>5.6452122532836345E-2</c:v>
                </c:pt>
                <c:pt idx="781">
                  <c:v>5.6183663994622587E-2</c:v>
                </c:pt>
                <c:pt idx="782">
                  <c:v>5.5918578811374839E-2</c:v>
                </c:pt>
                <c:pt idx="783">
                  <c:v>5.5656915183400484E-2</c:v>
                </c:pt>
                <c:pt idx="784">
                  <c:v>5.5398721593603019E-2</c:v>
                </c:pt>
                <c:pt idx="785">
                  <c:v>5.5144046783889962E-2</c:v>
                </c:pt>
                <c:pt idx="786">
                  <c:v>5.4892939730234534E-2</c:v>
                </c:pt>
                <c:pt idx="787">
                  <c:v>5.4645449616372306E-2</c:v>
                </c:pt>
                <c:pt idx="788">
                  <c:v>5.4401625806117349E-2</c:v>
                </c:pt>
                <c:pt idx="789">
                  <c:v>5.4161517814285354E-2</c:v>
                </c:pt>
                <c:pt idx="790">
                  <c:v>5.3925175276214848E-2</c:v>
                </c:pt>
                <c:pt idx="791">
                  <c:v>5.3692647915881769E-2</c:v>
                </c:pt>
                <c:pt idx="792">
                  <c:v>5.3463985512606518E-2</c:v>
                </c:pt>
                <c:pt idx="793">
                  <c:v>5.323923786635721E-2</c:v>
                </c:pt>
                <c:pt idx="794">
                  <c:v>5.3018454761657612E-2</c:v>
                </c:pt>
                <c:pt idx="795">
                  <c:v>5.2801685930113175E-2</c:v>
                </c:pt>
                <c:pt idx="796">
                  <c:v>5.2588981011574047E-2</c:v>
                </c:pt>
                <c:pt idx="797">
                  <c:v>5.2380389513959194E-2</c:v>
                </c:pt>
                <c:pt idx="798">
                  <c:v>5.2175960771771938E-2</c:v>
                </c:pt>
                <c:pt idx="799">
                  <c:v>5.1975743903342919E-2</c:v>
                </c:pt>
                <c:pt idx="800">
                  <c:v>5.1779787766842958E-2</c:v>
                </c:pt>
                <c:pt idx="801">
                  <c:v>5.1588140915114572E-2</c:v>
                </c:pt>
                <c:pt idx="802">
                  <c:v>5.1400851549377499E-2</c:v>
                </c:pt>
                <c:pt idx="803">
                  <c:v>5.1217967471870414E-2</c:v>
                </c:pt>
                <c:pt idx="804">
                  <c:v>5.1039536037497585E-2</c:v>
                </c:pt>
                <c:pt idx="805">
                  <c:v>5.0865604104556351E-2</c:v>
                </c:pt>
                <c:pt idx="806">
                  <c:v>5.069621798462793E-2</c:v>
                </c:pt>
                <c:pt idx="807">
                  <c:v>5.053142339172103E-2</c:v>
                </c:pt>
                <c:pt idx="808">
                  <c:v>8.1548564786150135E-2</c:v>
                </c:pt>
                <c:pt idx="809">
                  <c:v>8.1131146883040697E-2</c:v>
                </c:pt>
                <c:pt idx="810">
                  <c:v>8.0714800163657313E-2</c:v>
                </c:pt>
                <c:pt idx="811">
                  <c:v>8.0299541290008311E-2</c:v>
                </c:pt>
                <c:pt idx="812">
                  <c:v>7.9885387226559607E-2</c:v>
                </c:pt>
                <c:pt idx="813">
                  <c:v>7.9472355245796017E-2</c:v>
                </c:pt>
                <c:pt idx="814">
                  <c:v>7.9060462933856115E-2</c:v>
                </c:pt>
                <c:pt idx="815">
                  <c:v>7.8649728196239055E-2</c:v>
                </c:pt>
                <c:pt idx="816">
                  <c:v>7.8240169263581794E-2</c:v>
                </c:pt>
                <c:pt idx="817">
                  <c:v>7.7831804697505169E-2</c:v>
                </c:pt>
                <c:pt idx="818">
                  <c:v>7.7424653396526419E-2</c:v>
                </c:pt>
                <c:pt idx="819">
                  <c:v>7.7018734602036412E-2</c:v>
                </c:pt>
                <c:pt idx="820">
                  <c:v>7.6614067904338543E-2</c:v>
                </c:pt>
                <c:pt idx="821">
                  <c:v>7.6210673248747002E-2</c:v>
                </c:pt>
                <c:pt idx="822">
                  <c:v>7.5808570941740969E-2</c:v>
                </c:pt>
                <c:pt idx="823">
                  <c:v>7.5407781657171616E-2</c:v>
                </c:pt>
                <c:pt idx="824">
                  <c:v>7.5008326442518189E-2</c:v>
                </c:pt>
                <c:pt idx="825">
                  <c:v>7.4610226725188855E-2</c:v>
                </c:pt>
                <c:pt idx="826">
                  <c:v>7.4213504318862367E-2</c:v>
                </c:pt>
                <c:pt idx="827">
                  <c:v>7.3818181429865418E-2</c:v>
                </c:pt>
                <c:pt idx="828">
                  <c:v>7.3424280663580616E-2</c:v>
                </c:pt>
                <c:pt idx="829">
                  <c:v>7.3031825030879502E-2</c:v>
                </c:pt>
                <c:pt idx="830">
                  <c:v>7.2640837954574433E-2</c:v>
                </c:pt>
                <c:pt idx="831">
                  <c:v>7.2251343275883076E-2</c:v>
                </c:pt>
                <c:pt idx="832">
                  <c:v>7.1863365260898093E-2</c:v>
                </c:pt>
                <c:pt idx="833">
                  <c:v>7.1476928607054874E-2</c:v>
                </c:pt>
                <c:pt idx="834">
                  <c:v>7.1092058449589088E-2</c:v>
                </c:pt>
                <c:pt idx="835">
                  <c:v>7.0708780367975316E-2</c:v>
                </c:pt>
                <c:pt idx="836">
                  <c:v>7.0327120392337669E-2</c:v>
                </c:pt>
                <c:pt idx="837">
                  <c:v>6.994710500982261E-2</c:v>
                </c:pt>
                <c:pt idx="838">
                  <c:v>6.9568761170923199E-2</c:v>
                </c:pt>
                <c:pt idx="839">
                  <c:v>6.9192116295743955E-2</c:v>
                </c:pt>
                <c:pt idx="840">
                  <c:v>6.8817198280194267E-2</c:v>
                </c:pt>
                <c:pt idx="841">
                  <c:v>6.8444035502097558E-2</c:v>
                </c:pt>
                <c:pt idx="842">
                  <c:v>6.8072656827203537E-2</c:v>
                </c:pt>
                <c:pt idx="843">
                  <c:v>6.770309161508839E-2</c:v>
                </c:pt>
                <c:pt idx="844">
                  <c:v>6.7335369724929067E-2</c:v>
                </c:pt>
                <c:pt idx="845">
                  <c:v>6.696952152113482E-2</c:v>
                </c:pt>
                <c:pt idx="846">
                  <c:v>6.6605577878820307E-2</c:v>
                </c:pt>
                <c:pt idx="847">
                  <c:v>6.6243570189101791E-2</c:v>
                </c:pt>
                <c:pt idx="848">
                  <c:v>6.5883530364198958E-2</c:v>
                </c:pt>
                <c:pt idx="849">
                  <c:v>6.5525490842321815E-2</c:v>
                </c:pt>
                <c:pt idx="850">
                  <c:v>6.516948459232344E-2</c:v>
                </c:pt>
                <c:pt idx="851">
                  <c:v>6.4815545118096257E-2</c:v>
                </c:pt>
                <c:pt idx="852">
                  <c:v>6.4463706462690049E-2</c:v>
                </c:pt>
                <c:pt idx="853">
                  <c:v>6.4114003212128082E-2</c:v>
                </c:pt>
                <c:pt idx="854">
                  <c:v>6.3766470498896818E-2</c:v>
                </c:pt>
                <c:pt idx="855">
                  <c:v>6.3421144005083932E-2</c:v>
                </c:pt>
                <c:pt idx="856">
                  <c:v>6.3078059965137781E-2</c:v>
                </c:pt>
                <c:pt idx="857">
                  <c:v>6.273725516822079E-2</c:v>
                </c:pt>
                <c:pt idx="858">
                  <c:v>6.239876696012818E-2</c:v>
                </c:pt>
                <c:pt idx="859">
                  <c:v>6.2062633244741774E-2</c:v>
                </c:pt>
                <c:pt idx="860">
                  <c:v>6.1728892484988557E-2</c:v>
                </c:pt>
                <c:pt idx="861">
                  <c:v>6.1397583703271537E-2</c:v>
                </c:pt>
                <c:pt idx="862">
                  <c:v>6.1068746481340183E-2</c:v>
                </c:pt>
                <c:pt idx="863">
                  <c:v>6.0742420959566376E-2</c:v>
                </c:pt>
                <c:pt idx="864">
                  <c:v>6.0418647835590845E-2</c:v>
                </c:pt>
                <c:pt idx="865">
                  <c:v>6.0097468362304007E-2</c:v>
                </c:pt>
                <c:pt idx="866">
                  <c:v>5.9778924345124523E-2</c:v>
                </c:pt>
                <c:pt idx="867">
                  <c:v>5.9463058138537743E-2</c:v>
                </c:pt>
                <c:pt idx="868">
                  <c:v>5.9149912641855401E-2</c:v>
                </c:pt>
                <c:pt idx="869">
                  <c:v>5.8839531294157477E-2</c:v>
                </c:pt>
                <c:pt idx="870">
                  <c:v>5.8531958068376244E-2</c:v>
                </c:pt>
                <c:pt idx="871">
                  <c:v>5.8227237464482037E-2</c:v>
                </c:pt>
                <c:pt idx="872">
                  <c:v>5.7925414501729826E-2</c:v>
                </c:pt>
                <c:pt idx="873">
                  <c:v>5.7626534709925521E-2</c:v>
                </c:pt>
                <c:pt idx="874">
                  <c:v>5.7330644119670392E-2</c:v>
                </c:pt>
                <c:pt idx="875">
                  <c:v>5.7037789251542265E-2</c:v>
                </c:pt>
                <c:pt idx="876">
                  <c:v>5.6748017104172099E-2</c:v>
                </c:pt>
                <c:pt idx="877">
                  <c:v>5.646137514117483E-2</c:v>
                </c:pt>
                <c:pt idx="878">
                  <c:v>5.6177911276893776E-2</c:v>
                </c:pt>
                <c:pt idx="879">
                  <c:v>5.5897673860918658E-2</c:v>
                </c:pt>
                <c:pt idx="880">
                  <c:v>5.5620711661338126E-2</c:v>
                </c:pt>
                <c:pt idx="881">
                  <c:v>5.5347073846688674E-2</c:v>
                </c:pt>
                <c:pt idx="882">
                  <c:v>5.5076809966563146E-2</c:v>
                </c:pt>
                <c:pt idx="883">
                  <c:v>5.4809969930843937E-2</c:v>
                </c:pt>
                <c:pt idx="884">
                  <c:v>5.4546603987527316E-2</c:v>
                </c:pt>
                <c:pt idx="885">
                  <c:v>5.4286762699107885E-2</c:v>
                </c:pt>
                <c:pt idx="886">
                  <c:v>5.4030496917494467E-2</c:v>
                </c:pt>
                <c:pt idx="887">
                  <c:v>5.3777857757431304E-2</c:v>
                </c:pt>
                <c:pt idx="888">
                  <c:v>5.3528896568401776E-2</c:v>
                </c:pt>
                <c:pt idx="889">
                  <c:v>5.3283664904995073E-2</c:v>
                </c:pt>
                <c:pt idx="890">
                  <c:v>5.3042214495719907E-2</c:v>
                </c:pt>
                <c:pt idx="891">
                  <c:v>5.2804597210253587E-2</c:v>
                </c:pt>
                <c:pt idx="892">
                  <c:v>5.2570865025119089E-2</c:v>
                </c:pt>
                <c:pt idx="893">
                  <c:v>5.234106998778746E-2</c:v>
                </c:pt>
                <c:pt idx="894">
                  <c:v>5.2115264179208073E-2</c:v>
                </c:pt>
                <c:pt idx="895">
                  <c:v>5.1893499674774655E-2</c:v>
                </c:pt>
                <c:pt idx="896">
                  <c:v>5.1675828503740827E-2</c:v>
                </c:pt>
                <c:pt idx="897">
                  <c:v>5.1462302607104903E-2</c:v>
                </c:pt>
                <c:pt idx="898">
                  <c:v>5.1252973793990193E-2</c:v>
                </c:pt>
                <c:pt idx="899">
                  <c:v>5.1047893696553846E-2</c:v>
                </c:pt>
                <c:pt idx="900">
                  <c:v>5.0847113723464045E-2</c:v>
                </c:pt>
                <c:pt idx="901">
                  <c:v>5.0650685011992838E-2</c:v>
                </c:pt>
                <c:pt idx="902">
                  <c:v>5.0458658378779282E-2</c:v>
                </c:pt>
                <c:pt idx="903">
                  <c:v>5.0271084269325209E-2</c:v>
                </c:pt>
                <c:pt idx="904">
                  <c:v>5.0088012706293782E-2</c:v>
                </c:pt>
                <c:pt idx="905">
                  <c:v>4.9909493236689001E-2</c:v>
                </c:pt>
                <c:pt idx="906">
                  <c:v>4.9735574878002252E-2</c:v>
                </c:pt>
                <c:pt idx="907">
                  <c:v>4.9566306063420142E-2</c:v>
                </c:pt>
                <c:pt idx="908">
                  <c:v>4.9401734586195636E-2</c:v>
                </c:pt>
                <c:pt idx="909">
                  <c:v>8.0625706905807046E-2</c:v>
                </c:pt>
                <c:pt idx="910">
                  <c:v>8.0205945173917895E-2</c:v>
                </c:pt>
                <c:pt idx="911">
                  <c:v>7.9787242485543711E-2</c:v>
                </c:pt>
                <c:pt idx="912">
                  <c:v>7.9369615601169341E-2</c:v>
                </c:pt>
                <c:pt idx="913">
                  <c:v>7.8953081592378821E-2</c:v>
                </c:pt>
                <c:pt idx="914">
                  <c:v>7.8537657847769268E-2</c:v>
                </c:pt>
                <c:pt idx="915">
                  <c:v>7.8123362078950043E-2</c:v>
                </c:pt>
                <c:pt idx="916">
                  <c:v>7.7710212326625325E-2</c:v>
                </c:pt>
                <c:pt idx="917">
                  <c:v>7.7298226966759462E-2</c:v>
                </c:pt>
                <c:pt idx="918">
                  <c:v>7.6887424716823069E-2</c:v>
                </c:pt>
                <c:pt idx="919">
                  <c:v>7.6477824642118428E-2</c:v>
                </c:pt>
                <c:pt idx="920">
                  <c:v>7.6069446162182003E-2</c:v>
                </c:pt>
                <c:pt idx="921">
                  <c:v>7.5662309057261803E-2</c:v>
                </c:pt>
                <c:pt idx="922">
                  <c:v>7.5256433474867143E-2</c:v>
                </c:pt>
                <c:pt idx="923">
                  <c:v>7.4851839936387762E-2</c:v>
                </c:pt>
                <c:pt idx="924">
                  <c:v>7.4448549343779216E-2</c:v>
                </c:pt>
                <c:pt idx="925">
                  <c:v>7.4046582986311074E-2</c:v>
                </c:pt>
                <c:pt idx="926">
                  <c:v>7.3645962547373781E-2</c:v>
                </c:pt>
                <c:pt idx="927">
                  <c:v>7.3246710111340291E-2</c:v>
                </c:pt>
                <c:pt idx="928">
                  <c:v>7.2848848170477362E-2</c:v>
                </c:pt>
                <c:pt idx="929">
                  <c:v>7.2452399631901865E-2</c:v>
                </c:pt>
                <c:pt idx="930">
                  <c:v>7.2057387824576116E-2</c:v>
                </c:pt>
                <c:pt idx="931">
                  <c:v>7.1663836506336537E-2</c:v>
                </c:pt>
                <c:pt idx="932">
                  <c:v>7.1271769870948951E-2</c:v>
                </c:pt>
                <c:pt idx="933">
                  <c:v>7.0881212555183357E-2</c:v>
                </c:pt>
                <c:pt idx="934">
                  <c:v>7.0492189645900982E-2</c:v>
                </c:pt>
                <c:pt idx="935">
                  <c:v>7.0104726687144708E-2</c:v>
                </c:pt>
                <c:pt idx="936">
                  <c:v>6.9718849687224888E-2</c:v>
                </c:pt>
                <c:pt idx="937">
                  <c:v>6.9334585125790299E-2</c:v>
                </c:pt>
                <c:pt idx="938">
                  <c:v>6.8951959960874748E-2</c:v>
                </c:pt>
                <c:pt idx="939">
                  <c:v>6.8571001635907972E-2</c:v>
                </c:pt>
                <c:pt idx="940">
                  <c:v>6.8191738086679679E-2</c:v>
                </c:pt>
                <c:pt idx="941">
                  <c:v>6.7814197748244071E-2</c:v>
                </c:pt>
                <c:pt idx="942">
                  <c:v>6.74384095617519E-2</c:v>
                </c:pt>
                <c:pt idx="943">
                  <c:v>6.7064402981195884E-2</c:v>
                </c:pt>
                <c:pt idx="944">
                  <c:v>6.6692207980054818E-2</c:v>
                </c:pt>
                <c:pt idx="945">
                  <c:v>6.6321855057820497E-2</c:v>
                </c:pt>
                <c:pt idx="946">
                  <c:v>6.5953375246390653E-2</c:v>
                </c:pt>
                <c:pt idx="947">
                  <c:v>6.5586800116310656E-2</c:v>
                </c:pt>
                <c:pt idx="948">
                  <c:v>6.5222161782844706E-2</c:v>
                </c:pt>
                <c:pt idx="949">
                  <c:v>6.4859492911857206E-2</c:v>
                </c:pt>
                <c:pt idx="950">
                  <c:v>6.4498826725483543E-2</c:v>
                </c:pt>
                <c:pt idx="951">
                  <c:v>6.4140197007568123E-2</c:v>
                </c:pt>
                <c:pt idx="952">
                  <c:v>6.3783638108846991E-2</c:v>
                </c:pt>
                <c:pt idx="953">
                  <c:v>6.3429184951850612E-2</c:v>
                </c:pt>
                <c:pt idx="954">
                  <c:v>6.3076873035501635E-2</c:v>
                </c:pt>
                <c:pt idx="955">
                  <c:v>6.2726738439381022E-2</c:v>
                </c:pt>
                <c:pt idx="956">
                  <c:v>6.2378817827634853E-2</c:v>
                </c:pt>
                <c:pt idx="957">
                  <c:v>6.2033148452492706E-2</c:v>
                </c:pt>
                <c:pt idx="958">
                  <c:v>6.1689768157367444E-2</c:v>
                </c:pt>
                <c:pt idx="959">
                  <c:v>6.1348715379504905E-2</c:v>
                </c:pt>
                <c:pt idx="960">
                  <c:v>6.1010029152150584E-2</c:v>
                </c:pt>
                <c:pt idx="961">
                  <c:v>6.0673749106199396E-2</c:v>
                </c:pt>
                <c:pt idx="962">
                  <c:v>6.0339915471293193E-2</c:v>
                </c:pt>
                <c:pt idx="963">
                  <c:v>6.0008569076329357E-2</c:v>
                </c:pt>
                <c:pt idx="964">
                  <c:v>5.9679751349342773E-2</c:v>
                </c:pt>
                <c:pt idx="965">
                  <c:v>5.935350431672233E-2</c:v>
                </c:pt>
                <c:pt idx="966">
                  <c:v>5.9029870601721469E-2</c:v>
                </c:pt>
                <c:pt idx="967">
                  <c:v>5.8708893422221735E-2</c:v>
                </c:pt>
                <c:pt idx="968">
                  <c:v>5.8390616587707021E-2</c:v>
                </c:pt>
                <c:pt idx="969">
                  <c:v>5.8075084495405001E-2</c:v>
                </c:pt>
                <c:pt idx="970">
                  <c:v>5.7762342125551494E-2</c:v>
                </c:pt>
                <c:pt idx="971">
                  <c:v>5.7452435035732809E-2</c:v>
                </c:pt>
                <c:pt idx="972">
                  <c:v>5.7145409354259963E-2</c:v>
                </c:pt>
                <c:pt idx="973">
                  <c:v>5.6841311772528554E-2</c:v>
                </c:pt>
                <c:pt idx="974">
                  <c:v>5.6540189536317002E-2</c:v>
                </c:pt>
                <c:pt idx="975">
                  <c:v>5.6242090435976111E-2</c:v>
                </c:pt>
                <c:pt idx="976">
                  <c:v>5.5947062795462167E-2</c:v>
                </c:pt>
                <c:pt idx="977">
                  <c:v>5.5655155460166174E-2</c:v>
                </c:pt>
                <c:pt idx="978">
                  <c:v>5.5366417783491738E-2</c:v>
                </c:pt>
                <c:pt idx="979">
                  <c:v>5.5080899612134533E-2</c:v>
                </c:pt>
                <c:pt idx="980">
                  <c:v>5.4798651270017047E-2</c:v>
                </c:pt>
                <c:pt idx="981">
                  <c:v>5.4519723540832878E-2</c:v>
                </c:pt>
                <c:pt idx="982">
                  <c:v>5.4244167649156155E-2</c:v>
                </c:pt>
                <c:pt idx="983">
                  <c:v>5.3972035240072963E-2</c:v>
                </c:pt>
                <c:pt idx="984">
                  <c:v>5.3703378357293358E-2</c:v>
                </c:pt>
                <c:pt idx="985">
                  <c:v>5.3438249419704403E-2</c:v>
                </c:pt>
                <c:pt idx="986">
                  <c:v>5.3176701196327295E-2</c:v>
                </c:pt>
                <c:pt idx="987">
                  <c:v>5.2918786779643991E-2</c:v>
                </c:pt>
                <c:pt idx="988">
                  <c:v>5.266455955726182E-2</c:v>
                </c:pt>
                <c:pt idx="989">
                  <c:v>5.2414073181888253E-2</c:v>
                </c:pt>
                <c:pt idx="990">
                  <c:v>5.2167381539591426E-2</c:v>
                </c:pt>
                <c:pt idx="991">
                  <c:v>5.1924538716326386E-2</c:v>
                </c:pt>
                <c:pt idx="992">
                  <c:v>5.1685598962711646E-2</c:v>
                </c:pt>
                <c:pt idx="993">
                  <c:v>5.1450616657045485E-2</c:v>
                </c:pt>
                <c:pt idx="994">
                  <c:v>5.1219646266557145E-2</c:v>
                </c:pt>
                <c:pt idx="995">
                  <c:v>5.0992742306893456E-2</c:v>
                </c:pt>
                <c:pt idx="996">
                  <c:v>5.0769959299848268E-2</c:v>
                </c:pt>
                <c:pt idx="997">
                  <c:v>5.0551351729348097E-2</c:v>
                </c:pt>
                <c:pt idx="998">
                  <c:v>5.033697399571499E-2</c:v>
                </c:pt>
                <c:pt idx="999">
                  <c:v>5.0126880368234719E-2</c:v>
                </c:pt>
                <c:pt idx="1000">
                  <c:v>4.9921124936066402E-2</c:v>
                </c:pt>
                <c:pt idx="1001">
                  <c:v>4.9719761557537594E-2</c:v>
                </c:pt>
                <c:pt idx="1002">
                  <c:v>4.9522843807877609E-2</c:v>
                </c:pt>
                <c:pt idx="1003">
                  <c:v>4.9330424925450402E-2</c:v>
                </c:pt>
                <c:pt idx="1004">
                  <c:v>4.9142557756557202E-2</c:v>
                </c:pt>
                <c:pt idx="1005">
                  <c:v>4.895929469888869E-2</c:v>
                </c:pt>
                <c:pt idx="1006">
                  <c:v>4.8780687643715175E-2</c:v>
                </c:pt>
                <c:pt idx="1007">
                  <c:v>4.8606787916913308E-2</c:v>
                </c:pt>
                <c:pt idx="1008">
                  <c:v>4.8437646218936765E-2</c:v>
                </c:pt>
                <c:pt idx="1009">
                  <c:v>4.8273312563848113E-2</c:v>
                </c:pt>
                <c:pt idx="1010">
                  <c:v>7.9708942441057321E-2</c:v>
                </c:pt>
                <c:pt idx="1011">
                  <c:v>7.9286814689177865E-2</c:v>
                </c:pt>
                <c:pt idx="1012">
                  <c:v>7.8865733097875118E-2</c:v>
                </c:pt>
                <c:pt idx="1013">
                  <c:v>7.8445714513920572E-2</c:v>
                </c:pt>
                <c:pt idx="1014">
                  <c:v>7.8026776103840081E-2</c:v>
                </c:pt>
                <c:pt idx="1015">
                  <c:v>7.7608935360195835E-2</c:v>
                </c:pt>
                <c:pt idx="1016">
                  <c:v>7.7192210107965745E-2</c:v>
                </c:pt>
                <c:pt idx="1017">
                  <c:v>7.6776618511019426E-2</c:v>
                </c:pt>
                <c:pt idx="1018">
                  <c:v>7.6362179078689849E-2</c:v>
                </c:pt>
                <c:pt idx="1019">
                  <c:v>7.5948910672439474E-2</c:v>
                </c:pt>
                <c:pt idx="1020">
                  <c:v>7.5536832512619237E-2</c:v>
                </c:pt>
                <c:pt idx="1021">
                  <c:v>7.5125964185318778E-2</c:v>
                </c:pt>
                <c:pt idx="1022">
                  <c:v>7.4716325649305804E-2</c:v>
                </c:pt>
                <c:pt idx="1023">
                  <c:v>7.4307937243052555E-2</c:v>
                </c:pt>
                <c:pt idx="1024">
                  <c:v>7.3900819691846198E-2</c:v>
                </c:pt>
                <c:pt idx="1025">
                  <c:v>7.3494994114981047E-2</c:v>
                </c:pt>
                <c:pt idx="1026">
                  <c:v>7.3090482033028356E-2</c:v>
                </c:pt>
                <c:pt idx="1027">
                  <c:v>7.2687305375180797E-2</c:v>
                </c:pt>
                <c:pt idx="1028">
                  <c:v>7.2285486486667189E-2</c:v>
                </c:pt>
                <c:pt idx="1029">
                  <c:v>7.1885048136232796E-2</c:v>
                </c:pt>
                <c:pt idx="1030">
                  <c:v>7.1486013523680808E-2</c:v>
                </c:pt>
                <c:pt idx="1031">
                  <c:v>7.108840628746893E-2</c:v>
                </c:pt>
                <c:pt idx="1032">
                  <c:v>7.0692250512355559E-2</c:v>
                </c:pt>
                <c:pt idx="1033">
                  <c:v>7.0297570737088949E-2</c:v>
                </c:pt>
                <c:pt idx="1034">
                  <c:v>6.9904391962132273E-2</c:v>
                </c:pt>
                <c:pt idx="1035">
                  <c:v>6.951273965741693E-2</c:v>
                </c:pt>
                <c:pt idx="1036">
                  <c:v>6.9122639770116096E-2</c:v>
                </c:pt>
                <c:pt idx="1037">
                  <c:v>6.8734118732429031E-2</c:v>
                </c:pt>
                <c:pt idx="1038">
                  <c:v>6.8347203469367179E-2</c:v>
                </c:pt>
                <c:pt idx="1039">
                  <c:v>6.7961921406531067E-2</c:v>
                </c:pt>
                <c:pt idx="1040">
                  <c:v>6.7578300477867476E-2</c:v>
                </c:pt>
                <c:pt idx="1041">
                  <c:v>6.7196369133394315E-2</c:v>
                </c:pt>
                <c:pt idx="1042">
                  <c:v>6.6816156346880942E-2</c:v>
                </c:pt>
                <c:pt idx="1043">
                  <c:v>6.6437691623470019E-2</c:v>
                </c:pt>
                <c:pt idx="1044">
                  <c:v>6.6061005007226184E-2</c:v>
                </c:pt>
                <c:pt idx="1045">
                  <c:v>6.5686127088596363E-2</c:v>
                </c:pt>
                <c:pt idx="1046">
                  <c:v>6.5313089011764802E-2</c:v>
                </c:pt>
                <c:pt idx="1047">
                  <c:v>6.4941922481885281E-2</c:v>
                </c:pt>
                <c:pt idx="1048">
                  <c:v>6.4572659772172081E-2</c:v>
                </c:pt>
                <c:pt idx="1049">
                  <c:v>6.420533373082947E-2</c:v>
                </c:pt>
                <c:pt idx="1050">
                  <c:v>6.3839977787799193E-2</c:v>
                </c:pt>
                <c:pt idx="1051">
                  <c:v>6.3476625961303323E-2</c:v>
                </c:pt>
                <c:pt idx="1052">
                  <c:v>6.3115312864159417E-2</c:v>
                </c:pt>
                <c:pt idx="1053">
                  <c:v>6.2756073709843041E-2</c:v>
                </c:pt>
                <c:pt idx="1054">
                  <c:v>6.239894431827181E-2</c:v>
                </c:pt>
                <c:pt idx="1055">
                  <c:v>6.2043961121283395E-2</c:v>
                </c:pt>
                <c:pt idx="1056">
                  <c:v>6.1691161167778917E-2</c:v>
                </c:pt>
                <c:pt idx="1057">
                  <c:v>6.1340582128501409E-2</c:v>
                </c:pt>
                <c:pt idx="1058">
                  <c:v>6.0992262300417974E-2</c:v>
                </c:pt>
                <c:pt idx="1059">
                  <c:v>6.0646240610672274E-2</c:v>
                </c:pt>
                <c:pt idx="1060">
                  <c:v>6.0302556620073153E-2</c:v>
                </c:pt>
                <c:pt idx="1061">
                  <c:v>5.9961250526083164E-2</c:v>
                </c:pt>
                <c:pt idx="1062">
                  <c:v>5.9622363165269601E-2</c:v>
                </c:pt>
                <c:pt idx="1063">
                  <c:v>5.9285936015178946E-2</c:v>
                </c:pt>
                <c:pt idx="1064">
                  <c:v>5.8952011195594442E-2</c:v>
                </c:pt>
                <c:pt idx="1065">
                  <c:v>5.8620631469134661E-2</c:v>
                </c:pt>
                <c:pt idx="1066">
                  <c:v>5.8291840241149667E-2</c:v>
                </c:pt>
                <c:pt idx="1067">
                  <c:v>5.796568155887015E-2</c:v>
                </c:pt>
                <c:pt idx="1068">
                  <c:v>5.764220010976305E-2</c:v>
                </c:pt>
                <c:pt idx="1069">
                  <c:v>5.7321441219046497E-2</c:v>
                </c:pt>
                <c:pt idx="1070">
                  <c:v>5.700345084631496E-2</c:v>
                </c:pt>
                <c:pt idx="1071">
                  <c:v>5.6688275581224856E-2</c:v>
                </c:pt>
                <c:pt idx="1072">
                  <c:v>5.6375962638189607E-2</c:v>
                </c:pt>
                <c:pt idx="1073">
                  <c:v>5.6066559850031936E-2</c:v>
                </c:pt>
                <c:pt idx="1074">
                  <c:v>5.576011566054076E-2</c:v>
                </c:pt>
                <c:pt idx="1075">
                  <c:v>5.5456679115878905E-2</c:v>
                </c:pt>
                <c:pt idx="1076">
                  <c:v>5.5156299854787608E-2</c:v>
                </c:pt>
                <c:pt idx="1077">
                  <c:v>5.4859028097533166E-2</c:v>
                </c:pt>
                <c:pt idx="1078">
                  <c:v>5.4564914633541128E-2</c:v>
                </c:pt>
                <c:pt idx="1079">
                  <c:v>5.4274010807663128E-2</c:v>
                </c:pt>
                <c:pt idx="1080">
                  <c:v>5.3986368505022128E-2</c:v>
                </c:pt>
                <c:pt idx="1081">
                  <c:v>5.3702040134381887E-2</c:v>
                </c:pt>
                <c:pt idx="1082">
                  <c:v>5.3421078609987717E-2</c:v>
                </c:pt>
                <c:pt idx="1083">
                  <c:v>5.3143537331826328E-2</c:v>
                </c:pt>
                <c:pt idx="1084">
                  <c:v>5.2869470164254119E-2</c:v>
                </c:pt>
                <c:pt idx="1085">
                  <c:v>5.2598931412945082E-2</c:v>
                </c:pt>
                <c:pt idx="1086">
                  <c:v>5.2331975800111473E-2</c:v>
                </c:pt>
                <c:pt idx="1087">
                  <c:v>5.2068658437952976E-2</c:v>
                </c:pt>
                <c:pt idx="1088">
                  <c:v>5.1809034800293051E-2</c:v>
                </c:pt>
                <c:pt idx="1089">
                  <c:v>5.1553160692364423E-2</c:v>
                </c:pt>
                <c:pt idx="1090">
                  <c:v>5.1301092218709418E-2</c:v>
                </c:pt>
                <c:pt idx="1091">
                  <c:v>5.1052885749165187E-2</c:v>
                </c:pt>
                <c:pt idx="1092">
                  <c:v>5.0808597882908618E-2</c:v>
                </c:pt>
                <c:pt idx="1093">
                  <c:v>5.0568285410540724E-2</c:v>
                </c:pt>
                <c:pt idx="1094">
                  <c:v>5.0332005274196186E-2</c:v>
                </c:pt>
                <c:pt idx="1095">
                  <c:v>5.009981452566991E-2</c:v>
                </c:pt>
                <c:pt idx="1096">
                  <c:v>4.9871770282559104E-2</c:v>
                </c:pt>
                <c:pt idx="1097">
                  <c:v>4.964792968242656E-2</c:v>
                </c:pt>
                <c:pt idx="1098">
                  <c:v>4.9428349834998601E-2</c:v>
                </c:pt>
                <c:pt idx="1099">
                  <c:v>4.9213087772419305E-2</c:v>
                </c:pt>
                <c:pt idx="1100">
                  <c:v>4.9002200397591268E-2</c:v>
                </c:pt>
                <c:pt idx="1101">
                  <c:v>4.8795744430642184E-2</c:v>
                </c:pt>
                <c:pt idx="1102">
                  <c:v>4.8593776353566195E-2</c:v>
                </c:pt>
                <c:pt idx="1103">
                  <c:v>4.8396352353098644E-2</c:v>
                </c:pt>
                <c:pt idx="1104">
                  <c:v>4.8203528261893357E-2</c:v>
                </c:pt>
                <c:pt idx="1105">
                  <c:v>4.8015359498081785E-2</c:v>
                </c:pt>
                <c:pt idx="1106">
                  <c:v>4.7831901003304499E-2</c:v>
                </c:pt>
                <c:pt idx="1107">
                  <c:v>4.765320717931603E-2</c:v>
                </c:pt>
                <c:pt idx="1108">
                  <c:v>4.7479331823275676E-2</c:v>
                </c:pt>
                <c:pt idx="1109">
                  <c:v>4.7310328061847415E-2</c:v>
                </c:pt>
                <c:pt idx="1110">
                  <c:v>4.7146248284243603E-2</c:v>
                </c:pt>
                <c:pt idx="1111">
                  <c:v>7.8798484069891761E-2</c:v>
                </c:pt>
                <c:pt idx="1112">
                  <c:v>7.8373969029908411E-2</c:v>
                </c:pt>
                <c:pt idx="1113">
                  <c:v>7.7950486504665947E-2</c:v>
                </c:pt>
                <c:pt idx="1114">
                  <c:v>7.7528053413923534E-2</c:v>
                </c:pt>
                <c:pt idx="1115">
                  <c:v>7.7106687005831467E-2</c:v>
                </c:pt>
                <c:pt idx="1116">
                  <c:v>7.6686404863595917E-2</c:v>
                </c:pt>
                <c:pt idx="1117">
                  <c:v>7.6267224912254655E-2</c:v>
                </c:pt>
                <c:pt idx="1118">
                  <c:v>7.5849165425563761E-2</c:v>
                </c:pt>
                <c:pt idx="1119">
                  <c:v>7.5432245032993978E-2</c:v>
                </c:pt>
                <c:pt idx="1120">
                  <c:v>7.5016482726836489E-2</c:v>
                </c:pt>
                <c:pt idx="1121">
                  <c:v>7.4601897869416678E-2</c:v>
                </c:pt>
                <c:pt idx="1122">
                  <c:v>7.4188510200414476E-2</c:v>
                </c:pt>
                <c:pt idx="1123">
                  <c:v>7.3776339844289746E-2</c:v>
                </c:pt>
                <c:pt idx="1124">
                  <c:v>7.336540731781073E-2</c:v>
                </c:pt>
                <c:pt idx="1125">
                  <c:v>7.2955733537683129E-2</c:v>
                </c:pt>
                <c:pt idx="1126">
                  <c:v>7.2547339828277477E-2</c:v>
                </c:pt>
                <c:pt idx="1127">
                  <c:v>7.2140247929451534E-2</c:v>
                </c:pt>
                <c:pt idx="1128">
                  <c:v>7.1734480004464404E-2</c:v>
                </c:pt>
                <c:pt idx="1129">
                  <c:v>7.1330058647978686E-2</c:v>
                </c:pt>
                <c:pt idx="1130">
                  <c:v>7.0927006894146188E-2</c:v>
                </c:pt>
                <c:pt idx="1131">
                  <c:v>7.0525348224772674E-2</c:v>
                </c:pt>
                <c:pt idx="1132">
                  <c:v>7.0125106577556398E-2</c:v>
                </c:pt>
                <c:pt idx="1133">
                  <c:v>6.972630635439428E-2</c:v>
                </c:pt>
                <c:pt idx="1134">
                  <c:v>6.9328972429750141E-2</c:v>
                </c:pt>
                <c:pt idx="1135">
                  <c:v>6.8933130159077122E-2</c:v>
                </c:pt>
                <c:pt idx="1136">
                  <c:v>6.8538805387287655E-2</c:v>
                </c:pt>
                <c:pt idx="1137">
                  <c:v>6.814602445726177E-2</c:v>
                </c:pt>
                <c:pt idx="1138">
                  <c:v>6.7754814218385653E-2</c:v>
                </c:pt>
                <c:pt idx="1139">
                  <c:v>6.7365202035110067E-2</c:v>
                </c:pt>
                <c:pt idx="1140">
                  <c:v>6.6977215795518463E-2</c:v>
                </c:pt>
                <c:pt idx="1141">
                  <c:v>6.6590883919893304E-2</c:v>
                </c:pt>
                <c:pt idx="1142">
                  <c:v>6.620623536926841E-2</c:v>
                </c:pt>
                <c:pt idx="1143">
                  <c:v>6.5823299653954115E-2</c:v>
                </c:pt>
                <c:pt idx="1144">
                  <c:v>6.5442106842021161E-2</c:v>
                </c:pt>
                <c:pt idx="1145">
                  <c:v>6.5062687567728067E-2</c:v>
                </c:pt>
                <c:pt idx="1146">
                  <c:v>6.4685073039875959E-2</c:v>
                </c:pt>
                <c:pt idx="1147">
                  <c:v>6.4309295050073323E-2</c:v>
                </c:pt>
                <c:pt idx="1148">
                  <c:v>6.3935385980892365E-2</c:v>
                </c:pt>
                <c:pt idx="1149">
                  <c:v>6.3563378813897245E-2</c:v>
                </c:pt>
                <c:pt idx="1150">
                  <c:v>6.3193307137523025E-2</c:v>
                </c:pt>
                <c:pt idx="1151">
                  <c:v>6.2825205154783556E-2</c:v>
                </c:pt>
                <c:pt idx="1152">
                  <c:v>6.2459107690784166E-2</c:v>
                </c:pt>
                <c:pt idx="1153">
                  <c:v>6.2095050200014427E-2</c:v>
                </c:pt>
                <c:pt idx="1154">
                  <c:v>6.1733068773394517E-2</c:v>
                </c:pt>
                <c:pt idx="1155">
                  <c:v>6.1373200145047095E-2</c:v>
                </c:pt>
                <c:pt idx="1156">
                  <c:v>6.1015481698765341E-2</c:v>
                </c:pt>
                <c:pt idx="1157">
                  <c:v>6.0659951474145879E-2</c:v>
                </c:pt>
                <c:pt idx="1158">
                  <c:v>6.0306648172354149E-2</c:v>
                </c:pt>
                <c:pt idx="1159">
                  <c:v>5.995561116148751E-2</c:v>
                </c:pt>
                <c:pt idx="1160">
                  <c:v>5.9606880481500382E-2</c:v>
                </c:pt>
                <c:pt idx="1161">
                  <c:v>5.9260496848653442E-2</c:v>
                </c:pt>
                <c:pt idx="1162">
                  <c:v>5.8916501659447354E-2</c:v>
                </c:pt>
                <c:pt idx="1163">
                  <c:v>5.8574936994000008E-2</c:v>
                </c:pt>
                <c:pt idx="1164">
                  <c:v>5.8235845618823834E-2</c:v>
                </c:pt>
                <c:pt idx="1165">
                  <c:v>5.7899270988958952E-2</c:v>
                </c:pt>
                <c:pt idx="1166">
                  <c:v>5.7565257249415053E-2</c:v>
                </c:pt>
                <c:pt idx="1167">
                  <c:v>5.7233849235874087E-2</c:v>
                </c:pt>
                <c:pt idx="1168">
                  <c:v>5.6905092474603756E-2</c:v>
                </c:pt>
                <c:pt idx="1169">
                  <c:v>5.6579033181529834E-2</c:v>
                </c:pt>
                <c:pt idx="1170">
                  <c:v>5.6255718260414277E-2</c:v>
                </c:pt>
                <c:pt idx="1171">
                  <c:v>5.593519530008427E-2</c:v>
                </c:pt>
                <c:pt idx="1172">
                  <c:v>5.5617512570655635E-2</c:v>
                </c:pt>
                <c:pt idx="1173">
                  <c:v>5.5302719018693026E-2</c:v>
                </c:pt>
                <c:pt idx="1174">
                  <c:v>5.499086426124792E-2</c:v>
                </c:pt>
                <c:pt idx="1175">
                  <c:v>5.4681998578714017E-2</c:v>
                </c:pt>
                <c:pt idx="1176">
                  <c:v>5.437617290643925E-2</c:v>
                </c:pt>
                <c:pt idx="1177">
                  <c:v>5.4073438825032016E-2</c:v>
                </c:pt>
                <c:pt idx="1178">
                  <c:v>5.3773848549299397E-2</c:v>
                </c:pt>
                <c:pt idx="1179">
                  <c:v>5.3477454915754029E-2</c:v>
                </c:pt>
                <c:pt idx="1180">
                  <c:v>5.3184311368626627E-2</c:v>
                </c:pt>
                <c:pt idx="1181">
                  <c:v>5.2894471944320953E-2</c:v>
                </c:pt>
                <c:pt idx="1182">
                  <c:v>5.2607991254248566E-2</c:v>
                </c:pt>
                <c:pt idx="1183">
                  <c:v>5.2324924465981186E-2</c:v>
                </c:pt>
                <c:pt idx="1184">
                  <c:v>5.2045327282659939E-2</c:v>
                </c:pt>
                <c:pt idx="1185">
                  <c:v>5.1769255920601595E-2</c:v>
                </c:pt>
                <c:pt idx="1186">
                  <c:v>5.1496767085044345E-2</c:v>
                </c:pt>
                <c:pt idx="1187">
                  <c:v>5.1227917943977359E-2</c:v>
                </c:pt>
                <c:pt idx="1188">
                  <c:v>5.0962766100001423E-2</c:v>
                </c:pt>
                <c:pt idx="1189">
                  <c:v>5.0701369560171038E-2</c:v>
                </c:pt>
                <c:pt idx="1190">
                  <c:v>5.0443786703771858E-2</c:v>
                </c:pt>
                <c:pt idx="1191">
                  <c:v>5.0190076247991766E-2</c:v>
                </c:pt>
                <c:pt idx="1192">
                  <c:v>4.9940297211448714E-2</c:v>
                </c:pt>
                <c:pt idx="1193">
                  <c:v>4.969450887554322E-2</c:v>
                </c:pt>
                <c:pt idx="1194">
                  <c:v>4.9452770743610132E-2</c:v>
                </c:pt>
                <c:pt idx="1195">
                  <c:v>4.9215142497850063E-2</c:v>
                </c:pt>
                <c:pt idx="1196">
                  <c:v>4.8981683954028354E-2</c:v>
                </c:pt>
                <c:pt idx="1197">
                  <c:v>4.8752455013937074E-2</c:v>
                </c:pt>
                <c:pt idx="1198">
                  <c:v>4.8527515615623719E-2</c:v>
                </c:pt>
                <c:pt idx="1199">
                  <c:v>4.8306925681399514E-2</c:v>
                </c:pt>
                <c:pt idx="1200">
                  <c:v>4.8090745063649354E-2</c:v>
                </c:pt>
                <c:pt idx="1201">
                  <c:v>4.787903348847574E-2</c:v>
                </c:pt>
                <c:pt idx="1202">
                  <c:v>4.767185049721958E-2</c:v>
                </c:pt>
                <c:pt idx="1203">
                  <c:v>4.7469255385911985E-2</c:v>
                </c:pt>
                <c:pt idx="1204">
                  <c:v>4.7271307142722645E-2</c:v>
                </c:pt>
                <c:pt idx="1205">
                  <c:v>4.7078064383482394E-2</c:v>
                </c:pt>
                <c:pt idx="1206">
                  <c:v>4.6889585285370294E-2</c:v>
                </c:pt>
                <c:pt idx="1207">
                  <c:v>4.6705927518867686E-2</c:v>
                </c:pt>
                <c:pt idx="1208">
                  <c:v>4.6527148178095293E-2</c:v>
                </c:pt>
                <c:pt idx="1209">
                  <c:v>4.6353303709661904E-2</c:v>
                </c:pt>
                <c:pt idx="1210">
                  <c:v>4.6184449840166807E-2</c:v>
                </c:pt>
                <c:pt idx="1211">
                  <c:v>4.6020641502510784E-2</c:v>
                </c:pt>
                <c:pt idx="1212">
                  <c:v>7.7894552916007498E-2</c:v>
                </c:pt>
                <c:pt idx="1213">
                  <c:v>7.7467630369571591E-2</c:v>
                </c:pt>
                <c:pt idx="1214">
                  <c:v>7.7041725910012251E-2</c:v>
                </c:pt>
                <c:pt idx="1215">
                  <c:v>7.6616856515621584E-2</c:v>
                </c:pt>
                <c:pt idx="1216">
                  <c:v>7.6193039501664742E-2</c:v>
                </c:pt>
                <c:pt idx="1217">
                  <c:v>7.5770292527442079E-2</c:v>
                </c:pt>
                <c:pt idx="1218">
                  <c:v>7.5348633603477225E-2</c:v>
                </c:pt>
                <c:pt idx="1219">
                  <c:v>7.4928081098830854E-2</c:v>
                </c:pt>
                <c:pt idx="1220">
                  <c:v>7.4508653748540515E-2</c:v>
                </c:pt>
                <c:pt idx="1221">
                  <c:v>7.4090370661185331E-2</c:v>
                </c:pt>
                <c:pt idx="1222">
                  <c:v>7.3673251326575567E-2</c:v>
                </c:pt>
                <c:pt idx="1223">
                  <c:v>7.3257315623565647E-2</c:v>
                </c:pt>
                <c:pt idx="1224">
                  <c:v>7.2842583827989429E-2</c:v>
                </c:pt>
                <c:pt idx="1225">
                  <c:v>7.2429076620716529E-2</c:v>
                </c:pt>
                <c:pt idx="1226">
                  <c:v>7.2016815095827399E-2</c:v>
                </c:pt>
                <c:pt idx="1227">
                  <c:v>7.1605820768905135E-2</c:v>
                </c:pt>
                <c:pt idx="1228">
                  <c:v>7.1196115585441477E-2</c:v>
                </c:pt>
                <c:pt idx="1229">
                  <c:v>7.0787721929353897E-2</c:v>
                </c:pt>
                <c:pt idx="1230">
                  <c:v>7.0380662631610136E-2</c:v>
                </c:pt>
                <c:pt idx="1231">
                  <c:v>6.9974960978956766E-2</c:v>
                </c:pt>
                <c:pt idx="1232">
                  <c:v>6.9570640722746907E-2</c:v>
                </c:pt>
                <c:pt idx="1233">
                  <c:v>6.9167726087862272E-2</c:v>
                </c:pt>
                <c:pt idx="1234">
                  <c:v>6.8766241781724302E-2</c:v>
                </c:pt>
                <c:pt idx="1235">
                  <c:v>6.8366213003387799E-2</c:v>
                </c:pt>
                <c:pt idx="1236">
                  <c:v>6.7967665452710865E-2</c:v>
                </c:pt>
                <c:pt idx="1237">
                  <c:v>6.7570625339593127E-2</c:v>
                </c:pt>
                <c:pt idx="1238">
                  <c:v>6.7175119393274738E-2</c:v>
                </c:pt>
                <c:pt idx="1239">
                  <c:v>6.6781174871686472E-2</c:v>
                </c:pt>
                <c:pt idx="1240">
                  <c:v>6.6388819570842125E-2</c:v>
                </c:pt>
                <c:pt idx="1241">
                  <c:v>6.599808183426166E-2</c:v>
                </c:pt>
                <c:pt idx="1242">
                  <c:v>6.5608990562414343E-2</c:v>
                </c:pt>
                <c:pt idx="1243">
                  <c:v>6.5221575222169037E-2</c:v>
                </c:pt>
                <c:pt idx="1244">
                  <c:v>6.4835865856238434E-2</c:v>
                </c:pt>
                <c:pt idx="1245">
                  <c:v>6.4451893092602325E-2</c:v>
                </c:pt>
                <c:pt idx="1246">
                  <c:v>6.406968815389491E-2</c:v>
                </c:pt>
                <c:pt idx="1247">
                  <c:v>6.3689282866738667E-2</c:v>
                </c:pt>
                <c:pt idx="1248">
                  <c:v>6.3310709671007229E-2</c:v>
                </c:pt>
                <c:pt idx="1249">
                  <c:v>6.2934001628997732E-2</c:v>
                </c:pt>
                <c:pt idx="1250">
                  <c:v>6.255919243449215E-2</c:v>
                </c:pt>
                <c:pt idx="1251">
                  <c:v>6.218631642168522E-2</c:v>
                </c:pt>
                <c:pt idx="1252">
                  <c:v>6.1815408573955899E-2</c:v>
                </c:pt>
                <c:pt idx="1253">
                  <c:v>6.1446504532456932E-2</c:v>
                </c:pt>
                <c:pt idx="1254">
                  <c:v>6.107964060449609E-2</c:v>
                </c:pt>
                <c:pt idx="1255">
                  <c:v>6.0714853771680712E-2</c:v>
                </c:pt>
                <c:pt idx="1256">
                  <c:v>6.0352181697795666E-2</c:v>
                </c:pt>
                <c:pt idx="1257">
                  <c:v>5.9991662736382963E-2</c:v>
                </c:pt>
                <c:pt idx="1258">
                  <c:v>5.9633335937989453E-2</c:v>
                </c:pt>
                <c:pt idx="1259">
                  <c:v>5.9277241057047299E-2</c:v>
                </c:pt>
                <c:pt idx="1260">
                  <c:v>5.8923418558349899E-2</c:v>
                </c:pt>
                <c:pt idx="1261">
                  <c:v>5.8571909623083812E-2</c:v>
                </c:pt>
                <c:pt idx="1262">
                  <c:v>5.8222756154375839E-2</c:v>
                </c:pt>
                <c:pt idx="1263">
                  <c:v>5.7876000782311574E-2</c:v>
                </c:pt>
                <c:pt idx="1264">
                  <c:v>5.7531686868380234E-2</c:v>
                </c:pt>
                <c:pt idx="1265">
                  <c:v>5.718985850929853E-2</c:v>
                </c:pt>
                <c:pt idx="1266">
                  <c:v>5.6850560540163769E-2</c:v>
                </c:pt>
                <c:pt idx="1267">
                  <c:v>5.6513838536884679E-2</c:v>
                </c:pt>
                <c:pt idx="1268">
                  <c:v>5.6179738817836486E-2</c:v>
                </c:pt>
                <c:pt idx="1269">
                  <c:v>5.5848308444684192E-2</c:v>
                </c:pt>
                <c:pt idx="1270">
                  <c:v>5.5519595222316323E-2</c:v>
                </c:pt>
                <c:pt idx="1271">
                  <c:v>5.5193647697829529E-2</c:v>
                </c:pt>
                <c:pt idx="1272">
                  <c:v>5.4870515158502046E-2</c:v>
                </c:pt>
                <c:pt idx="1273">
                  <c:v>5.4550247628692664E-2</c:v>
                </c:pt>
                <c:pt idx="1274">
                  <c:v>5.423289586559972E-2</c:v>
                </c:pt>
                <c:pt idx="1275">
                  <c:v>5.391851135381321E-2</c:v>
                </c:pt>
                <c:pt idx="1276">
                  <c:v>5.3607146298591493E-2</c:v>
                </c:pt>
                <c:pt idx="1277">
                  <c:v>5.3298853617792803E-2</c:v>
                </c:pt>
                <c:pt idx="1278">
                  <c:v>5.29936869323906E-2</c:v>
                </c:pt>
                <c:pt idx="1279">
                  <c:v>5.2691700555500709E-2</c:v>
                </c:pt>
                <c:pt idx="1280">
                  <c:v>5.2392949479847843E-2</c:v>
                </c:pt>
                <c:pt idx="1281">
                  <c:v>5.2097489363598225E-2</c:v>
                </c:pt>
                <c:pt idx="1282">
                  <c:v>5.1805376514485232E-2</c:v>
                </c:pt>
                <c:pt idx="1283">
                  <c:v>5.1516667872155066E-2</c:v>
                </c:pt>
                <c:pt idx="1284">
                  <c:v>5.1231420988659827E-2</c:v>
                </c:pt>
                <c:pt idx="1285">
                  <c:v>5.094969400702682E-2</c:v>
                </c:pt>
                <c:pt idx="1286">
                  <c:v>5.0671545637833465E-2</c:v>
                </c:pt>
                <c:pt idx="1287">
                  <c:v>5.0397035133720139E-2</c:v>
                </c:pt>
                <c:pt idx="1288">
                  <c:v>5.012622226177444E-2</c:v>
                </c:pt>
                <c:pt idx="1289">
                  <c:v>4.9859167273724171E-2</c:v>
                </c:pt>
                <c:pt idx="1290">
                  <c:v>4.9595930873879271E-2</c:v>
                </c:pt>
                <c:pt idx="1291">
                  <c:v>4.9336574184767029E-2</c:v>
                </c:pt>
                <c:pt idx="1292">
                  <c:v>4.9081158710409814E-2</c:v>
                </c:pt>
                <c:pt idx="1293">
                  <c:v>4.8829746297199411E-2</c:v>
                </c:pt>
                <c:pt idx="1294">
                  <c:v>4.8582399092328601E-2</c:v>
                </c:pt>
                <c:pt idx="1295">
                  <c:v>4.8339179499746657E-2</c:v>
                </c:pt>
                <c:pt idx="1296">
                  <c:v>4.8100150133613635E-2</c:v>
                </c:pt>
                <c:pt idx="1297">
                  <c:v>4.7865373769235546E-2</c:v>
                </c:pt>
                <c:pt idx="1298">
                  <c:v>4.7634913291472257E-2</c:v>
                </c:pt>
                <c:pt idx="1299">
                  <c:v>4.7408831640618862E-2</c:v>
                </c:pt>
                <c:pt idx="1300">
                  <c:v>4.7187191755772198E-2</c:v>
                </c:pt>
                <c:pt idx="1301">
                  <c:v>4.6970056515704704E-2</c:v>
                </c:pt>
                <c:pt idx="1302">
                  <c:v>4.6757488677280121E-2</c:v>
                </c:pt>
                <c:pt idx="1303">
                  <c:v>4.6549550811457577E-2</c:v>
                </c:pt>
                <c:pt idx="1304">
                  <c:v>4.6346305236943844E-2</c:v>
                </c:pt>
                <c:pt idx="1305">
                  <c:v>4.6147813951567355E-2</c:v>
                </c:pt>
                <c:pt idx="1306">
                  <c:v>4.5954138561461327E-2</c:v>
                </c:pt>
                <c:pt idx="1307">
                  <c:v>4.5765340208158686E-2</c:v>
                </c:pt>
                <c:pt idx="1308">
                  <c:v>4.5581479493715778E-2</c:v>
                </c:pt>
                <c:pt idx="1309">
                  <c:v>4.5402616403997738E-2</c:v>
                </c:pt>
                <c:pt idx="1310">
                  <c:v>4.5228810230273628E-2</c:v>
                </c:pt>
                <c:pt idx="1311">
                  <c:v>4.5060119489285094E-2</c:v>
                </c:pt>
                <c:pt idx="1312">
                  <c:v>4.489660184196799E-2</c:v>
                </c:pt>
                <c:pt idx="1313">
                  <c:v>7.6997378863743846E-2</c:v>
                </c:pt>
                <c:pt idx="1314">
                  <c:v>7.6568029779292363E-2</c:v>
                </c:pt>
                <c:pt idx="1315">
                  <c:v>7.6139683554000318E-2</c:v>
                </c:pt>
                <c:pt idx="1316">
                  <c:v>7.5712357209038308E-2</c:v>
                </c:pt>
                <c:pt idx="1317">
                  <c:v>7.5286068111037205E-2</c:v>
                </c:pt>
                <c:pt idx="1318">
                  <c:v>7.4860833979561406E-2</c:v>
                </c:pt>
                <c:pt idx="1319">
                  <c:v>7.4436672894724304E-2</c:v>
                </c:pt>
                <c:pt idx="1320">
                  <c:v>7.4013603304946066E-2</c:v>
                </c:pt>
                <c:pt idx="1321">
                  <c:v>7.359164403485402E-2</c:v>
                </c:pt>
                <c:pt idx="1322">
                  <c:v>7.31708142933261E-2</c:v>
                </c:pt>
                <c:pt idx="1323">
                  <c:v>7.2751133681676558E-2</c:v>
                </c:pt>
                <c:pt idx="1324">
                  <c:v>7.2332622201983929E-2</c:v>
                </c:pt>
                <c:pt idx="1325">
                  <c:v>7.1915300265560367E-2</c:v>
                </c:pt>
                <c:pt idx="1326">
                  <c:v>7.1499188701561411E-2</c:v>
                </c:pt>
                <c:pt idx="1327">
                  <c:v>7.1084308765734447E-2</c:v>
                </c:pt>
                <c:pt idx="1328">
                  <c:v>7.0670682149304748E-2</c:v>
                </c:pt>
                <c:pt idx="1329">
                  <c:v>7.0258330987996429E-2</c:v>
                </c:pt>
                <c:pt idx="1330">
                  <c:v>6.984727787118597E-2</c:v>
                </c:pt>
                <c:pt idx="1331">
                  <c:v>6.9437545851185417E-2</c:v>
                </c:pt>
                <c:pt idx="1332">
                  <c:v>6.9029158452651701E-2</c:v>
                </c:pt>
                <c:pt idx="1333">
                  <c:v>6.8622139682118055E-2</c:v>
                </c:pt>
                <c:pt idx="1334">
                  <c:v>6.8216514037643075E-2</c:v>
                </c:pt>
                <c:pt idx="1335">
                  <c:v>6.7812306518572216E-2</c:v>
                </c:pt>
                <c:pt idx="1336">
                  <c:v>6.7409542635406161E-2</c:v>
                </c:pt>
                <c:pt idx="1337">
                  <c:v>6.7008248419769129E-2</c:v>
                </c:pt>
                <c:pt idx="1338">
                  <c:v>6.6608450434470792E-2</c:v>
                </c:pt>
                <c:pt idx="1339">
                  <c:v>6.6210175783652916E-2</c:v>
                </c:pt>
                <c:pt idx="1340">
                  <c:v>6.5813452123012747E-2</c:v>
                </c:pt>
                <c:pt idx="1341">
                  <c:v>6.541830767009317E-2</c:v>
                </c:pt>
                <c:pt idx="1342">
                  <c:v>6.5024771214629115E-2</c:v>
                </c:pt>
                <c:pt idx="1343">
                  <c:v>6.4632872128938798E-2</c:v>
                </c:pt>
                <c:pt idx="1344">
                  <c:v>6.424264037834726E-2</c:v>
                </c:pt>
                <c:pt idx="1345">
                  <c:v>6.3854106531628499E-2</c:v>
                </c:pt>
                <c:pt idx="1346">
                  <c:v>6.3467301771451379E-2</c:v>
                </c:pt>
                <c:pt idx="1347">
                  <c:v>6.3082257904813421E-2</c:v>
                </c:pt>
                <c:pt idx="1348">
                  <c:v>6.2699007373445123E-2</c:v>
                </c:pt>
                <c:pt idx="1349">
                  <c:v>6.2317583264165977E-2</c:v>
                </c:pt>
                <c:pt idx="1350">
                  <c:v>6.1938019319172623E-2</c:v>
                </c:pt>
                <c:pt idx="1351">
                  <c:v>6.1560349946236909E-2</c:v>
                </c:pt>
                <c:pt idx="1352">
                  <c:v>6.1184610228791236E-2</c:v>
                </c:pt>
                <c:pt idx="1353">
                  <c:v>6.0810835935876321E-2</c:v>
                </c:pt>
                <c:pt idx="1354">
                  <c:v>6.0439063531924755E-2</c:v>
                </c:pt>
                <c:pt idx="1355">
                  <c:v>6.0069330186352271E-2</c:v>
                </c:pt>
                <c:pt idx="1356">
                  <c:v>5.9701673782926686E-2</c:v>
                </c:pt>
                <c:pt idx="1357">
                  <c:v>5.9336132928882249E-2</c:v>
                </c:pt>
                <c:pt idx="1358">
                  <c:v>5.8972746963745729E-2</c:v>
                </c:pt>
                <c:pt idx="1359">
                  <c:v>5.8611555967837813E-2</c:v>
                </c:pt>
                <c:pt idx="1360">
                  <c:v>5.8252600770411903E-2</c:v>
                </c:pt>
                <c:pt idx="1361">
                  <c:v>5.789592295738976E-2</c:v>
                </c:pt>
                <c:pt idx="1362">
                  <c:v>5.754156487865128E-2</c:v>
                </c:pt>
                <c:pt idx="1363">
                  <c:v>5.7189569654833614E-2</c:v>
                </c:pt>
                <c:pt idx="1364">
                  <c:v>5.6839981183592084E-2</c:v>
                </c:pt>
                <c:pt idx="1365">
                  <c:v>5.6492844145273349E-2</c:v>
                </c:pt>
                <c:pt idx="1366">
                  <c:v>5.6148204007948441E-2</c:v>
                </c:pt>
                <c:pt idx="1367">
                  <c:v>5.5806107031751061E-2</c:v>
                </c:pt>
                <c:pt idx="1368">
                  <c:v>5.5466600272464146E-2</c:v>
                </c:pt>
                <c:pt idx="1369">
                  <c:v>5.5129731584294794E-2</c:v>
                </c:pt>
                <c:pt idx="1370">
                  <c:v>5.4795549621775574E-2</c:v>
                </c:pt>
                <c:pt idx="1371">
                  <c:v>5.4464103840727564E-2</c:v>
                </c:pt>
                <c:pt idx="1372">
                  <c:v>5.4135444498218048E-2</c:v>
                </c:pt>
                <c:pt idx="1373">
                  <c:v>5.3809622651443539E-2</c:v>
                </c:pt>
                <c:pt idx="1374">
                  <c:v>5.3486690155466261E-2</c:v>
                </c:pt>
                <c:pt idx="1375">
                  <c:v>5.3166699659730282E-2</c:v>
                </c:pt>
                <c:pt idx="1376">
                  <c:v>5.2849704603281214E-2</c:v>
                </c:pt>
                <c:pt idx="1377">
                  <c:v>5.2535759208611511E-2</c:v>
                </c:pt>
                <c:pt idx="1378">
                  <c:v>5.2224918474051654E-2</c:v>
                </c:pt>
                <c:pt idx="1379">
                  <c:v>5.1917238164625838E-2</c:v>
                </c:pt>
                <c:pt idx="1380">
                  <c:v>5.1612774801289535E-2</c:v>
                </c:pt>
                <c:pt idx="1381">
                  <c:v>5.1311585648465219E-2</c:v>
                </c:pt>
                <c:pt idx="1382">
                  <c:v>5.1013728699791608E-2</c:v>
                </c:pt>
                <c:pt idx="1383">
                  <c:v>5.0719262662001587E-2</c:v>
                </c:pt>
                <c:pt idx="1384">
                  <c:v>5.0428246936843675E-2</c:v>
                </c:pt>
                <c:pt idx="1385">
                  <c:v>5.0140741600962227E-2</c:v>
                </c:pt>
                <c:pt idx="1386">
                  <c:v>4.9856807383652751E-2</c:v>
                </c:pt>
                <c:pt idx="1387">
                  <c:v>4.9576505642409348E-2</c:v>
                </c:pt>
                <c:pt idx="1388">
                  <c:v>4.9299898336183687E-2</c:v>
                </c:pt>
                <c:pt idx="1389">
                  <c:v>4.9027047996277072E-2</c:v>
                </c:pt>
                <c:pt idx="1390">
                  <c:v>4.8758017694790164E-2</c:v>
                </c:pt>
                <c:pt idx="1391">
                  <c:v>4.8492871010558783E-2</c:v>
                </c:pt>
                <c:pt idx="1392">
                  <c:v>4.8231671992508413E-2</c:v>
                </c:pt>
                <c:pt idx="1393">
                  <c:v>4.797448512036534E-2</c:v>
                </c:pt>
                <c:pt idx="1394">
                  <c:v>4.7721375262668175E-2</c:v>
                </c:pt>
                <c:pt idx="1395">
                  <c:v>4.7472407632030283E-2</c:v>
                </c:pt>
                <c:pt idx="1396">
                  <c:v>4.7227647737611317E-2</c:v>
                </c:pt>
                <c:pt idx="1397">
                  <c:v>4.6987161334764264E-2</c:v>
                </c:pt>
                <c:pt idx="1398">
                  <c:v>4.6751014371834064E-2</c:v>
                </c:pt>
                <c:pt idx="1399">
                  <c:v>4.6519272934093796E-2</c:v>
                </c:pt>
                <c:pt idx="1400">
                  <c:v>4.6292003184815779E-2</c:v>
                </c:pt>
                <c:pt idx="1401">
                  <c:v>4.6069271303486939E-2</c:v>
                </c:pt>
                <c:pt idx="1402">
                  <c:v>4.585114342119051E-2</c:v>
                </c:pt>
                <c:pt idx="1403">
                  <c:v>4.5637685553190421E-2</c:v>
                </c:pt>
                <c:pt idx="1404">
                  <c:v>4.5428963528768691E-2</c:v>
                </c:pt>
                <c:pt idx="1405">
                  <c:v>4.5225042918382218E-2</c:v>
                </c:pt>
                <c:pt idx="1406">
                  <c:v>4.5025988958220985E-2</c:v>
                </c:pt>
                <c:pt idx="1407">
                  <c:v>4.4831866472266897E-2</c:v>
                </c:pt>
                <c:pt idx="1408">
                  <c:v>4.4642739791969602E-2</c:v>
                </c:pt>
                <c:pt idx="1409">
                  <c:v>4.4458672673673601E-2</c:v>
                </c:pt>
                <c:pt idx="1410">
                  <c:v>4.4279728213949134E-2</c:v>
                </c:pt>
                <c:pt idx="1411">
                  <c:v>4.4105968762998063E-2</c:v>
                </c:pt>
                <c:pt idx="1412">
                  <c:v>4.3937455836324052E-2</c:v>
                </c:pt>
                <c:pt idx="1413">
                  <c:v>4.3774250024875339E-2</c:v>
                </c:pt>
                <c:pt idx="1414">
                  <c:v>7.6107200877575526E-2</c:v>
                </c:pt>
                <c:pt idx="1415">
                  <c:v>7.5675407558328661E-2</c:v>
                </c:pt>
                <c:pt idx="1416">
                  <c:v>7.5244601054452201E-2</c:v>
                </c:pt>
                <c:pt idx="1417">
                  <c:v>7.481479841310272E-2</c:v>
                </c:pt>
                <c:pt idx="1418">
                  <c:v>7.4386017035244834E-2</c:v>
                </c:pt>
                <c:pt idx="1419">
                  <c:v>7.3958274683548916E-2</c:v>
                </c:pt>
                <c:pt idx="1420">
                  <c:v>7.3531589490448412E-2</c:v>
                </c:pt>
                <c:pt idx="1421">
                  <c:v>7.3105979966356913E-2</c:v>
                </c:pt>
                <c:pt idx="1422">
                  <c:v>7.2681465008046869E-2</c:v>
                </c:pt>
                <c:pt idx="1423">
                  <c:v>7.2258063907189696E-2</c:v>
                </c:pt>
                <c:pt idx="1424">
                  <c:v>7.1835796359058249E-2</c:v>
                </c:pt>
                <c:pt idx="1425">
                  <c:v>7.1414682471391475E-2</c:v>
                </c:pt>
                <c:pt idx="1426">
                  <c:v>7.0994742773421327E-2</c:v>
                </c:pt>
                <c:pt idx="1427">
                  <c:v>7.0575998225061304E-2</c:v>
                </c:pt>
                <c:pt idx="1428">
                  <c:v>7.015847022625607E-2</c:v>
                </c:pt>
                <c:pt idx="1429">
                  <c:v>6.9742180626490805E-2</c:v>
                </c:pt>
                <c:pt idx="1430">
                  <c:v>6.9327151734458886E-2</c:v>
                </c:pt>
                <c:pt idx="1431">
                  <c:v>6.8913406327885937E-2</c:v>
                </c:pt>
                <c:pt idx="1432">
                  <c:v>6.85009676635078E-2</c:v>
                </c:pt>
                <c:pt idx="1433">
                  <c:v>6.8089859487199533E-2</c:v>
                </c:pt>
                <c:pt idx="1434">
                  <c:v>6.7680106044252189E-2</c:v>
                </c:pt>
                <c:pt idx="1435">
                  <c:v>6.727173208979291E-2</c:v>
                </c:pt>
                <c:pt idx="1436">
                  <c:v>6.6864762899344315E-2</c:v>
                </c:pt>
                <c:pt idx="1437">
                  <c:v>6.6459224279517407E-2</c:v>
                </c:pt>
                <c:pt idx="1438">
                  <c:v>6.605514257883234E-2</c:v>
                </c:pt>
                <c:pt idx="1439">
                  <c:v>6.5652544698659984E-2</c:v>
                </c:pt>
                <c:pt idx="1440">
                  <c:v>6.5251458104277127E-2</c:v>
                </c:pt>
                <c:pt idx="1441">
                  <c:v>6.4851910836026441E-2</c:v>
                </c:pt>
                <c:pt idx="1442">
                  <c:v>6.4453931520572313E-2</c:v>
                </c:pt>
                <c:pt idx="1443">
                  <c:v>6.4057549382241674E-2</c:v>
                </c:pt>
                <c:pt idx="1444">
                  <c:v>6.366279425443909E-2</c:v>
                </c:pt>
                <c:pt idx="1445">
                  <c:v>6.3269696591122998E-2</c:v>
                </c:pt>
                <c:pt idx="1446">
                  <c:v>6.2878287478329811E-2</c:v>
                </c:pt>
                <c:pt idx="1447">
                  <c:v>6.2488598645730739E-2</c:v>
                </c:pt>
                <c:pt idx="1448">
                  <c:v>6.2100662478205185E-2</c:v>
                </c:pt>
                <c:pt idx="1449">
                  <c:v>6.1714512027413029E-2</c:v>
                </c:pt>
                <c:pt idx="1450">
                  <c:v>6.1330181023346586E-2</c:v>
                </c:pt>
                <c:pt idx="1451">
                  <c:v>6.0947703885841524E-2</c:v>
                </c:pt>
                <c:pt idx="1452">
                  <c:v>6.0567115736024517E-2</c:v>
                </c:pt>
                <c:pt idx="1453">
                  <c:v>6.0188452407673371E-2</c:v>
                </c:pt>
                <c:pt idx="1454">
                  <c:v>5.9811750458463799E-2</c:v>
                </c:pt>
                <c:pt idx="1455">
                  <c:v>5.9437047181074967E-2</c:v>
                </c:pt>
                <c:pt idx="1456">
                  <c:v>5.9064380614124168E-2</c:v>
                </c:pt>
                <c:pt idx="1457">
                  <c:v>5.8693789552898425E-2</c:v>
                </c:pt>
                <c:pt idx="1458">
                  <c:v>5.8325313559849275E-2</c:v>
                </c:pt>
                <c:pt idx="1459">
                  <c:v>5.7958992974814105E-2</c:v>
                </c:pt>
                <c:pt idx="1460">
                  <c:v>5.7594868924925713E-2</c:v>
                </c:pt>
                <c:pt idx="1461">
                  <c:v>5.7232983334168437E-2</c:v>
                </c:pt>
                <c:pt idx="1462">
                  <c:v>5.6873378932537834E-2</c:v>
                </c:pt>
                <c:pt idx="1463">
                  <c:v>5.6516099264757126E-2</c:v>
                </c:pt>
                <c:pt idx="1464">
                  <c:v>5.6161188698501834E-2</c:v>
                </c:pt>
                <c:pt idx="1465">
                  <c:v>5.5808692432080732E-2</c:v>
                </c:pt>
                <c:pt idx="1466">
                  <c:v>5.5458656501518759E-2</c:v>
                </c:pt>
                <c:pt idx="1467">
                  <c:v>5.5111127786984349E-2</c:v>
                </c:pt>
                <c:pt idx="1468">
                  <c:v>5.4766154018501205E-2</c:v>
                </c:pt>
                <c:pt idx="1469">
                  <c:v>5.4423783780880933E-2</c:v>
                </c:pt>
                <c:pt idx="1470">
                  <c:v>5.4084066517810669E-2</c:v>
                </c:pt>
                <c:pt idx="1471">
                  <c:v>5.37470525350262E-2</c:v>
                </c:pt>
                <c:pt idx="1472">
                  <c:v>5.3412793002498661E-2</c:v>
                </c:pt>
                <c:pt idx="1473">
                  <c:v>5.3081339955559532E-2</c:v>
                </c:pt>
                <c:pt idx="1474">
                  <c:v>5.275274629488591E-2</c:v>
                </c:pt>
                <c:pt idx="1475">
                  <c:v>5.2427065785265174E-2</c:v>
                </c:pt>
                <c:pt idx="1476">
                  <c:v>5.2104353053055504E-2</c:v>
                </c:pt>
                <c:pt idx="1477">
                  <c:v>5.1784663582255627E-2</c:v>
                </c:pt>
                <c:pt idx="1478">
                  <c:v>5.1468053709095477E-2</c:v>
                </c:pt>
                <c:pt idx="1479">
                  <c:v>5.1154580615056254E-2</c:v>
                </c:pt>
                <c:pt idx="1480">
                  <c:v>5.0844302318226842E-2</c:v>
                </c:pt>
                <c:pt idx="1481">
                  <c:v>5.0537277662901593E-2</c:v>
                </c:pt>
                <c:pt idx="1482">
                  <c:v>5.0233566307322682E-2</c:v>
                </c:pt>
                <c:pt idx="1483">
                  <c:v>4.993322870946925E-2</c:v>
                </c:pt>
                <c:pt idx="1484">
                  <c:v>4.9636326110794597E-2</c:v>
                </c:pt>
                <c:pt idx="1485">
                  <c:v>4.9342920517812312E-2</c:v>
                </c:pt>
                <c:pt idx="1486">
                  <c:v>4.9053074681431975E-2</c:v>
                </c:pt>
                <c:pt idx="1487">
                  <c:v>4.8766852073946175E-2</c:v>
                </c:pt>
                <c:pt idx="1488">
                  <c:v>4.8484316863571068E-2</c:v>
                </c:pt>
                <c:pt idx="1489">
                  <c:v>4.8205533886444843E-2</c:v>
                </c:pt>
                <c:pt idx="1490">
                  <c:v>4.7930568615990862E-2</c:v>
                </c:pt>
                <c:pt idx="1491">
                  <c:v>4.7659487129555249E-2</c:v>
                </c:pt>
                <c:pt idx="1492">
                  <c:v>4.7392356072232605E-2</c:v>
                </c:pt>
                <c:pt idx="1493">
                  <c:v>4.7129242617798668E-2</c:v>
                </c:pt>
                <c:pt idx="1494">
                  <c:v>4.6870214426673842E-2</c:v>
                </c:pt>
                <c:pt idx="1495">
                  <c:v>4.661533960084862E-2</c:v>
                </c:pt>
                <c:pt idx="1496">
                  <c:v>4.6364686635709217E-2</c:v>
                </c:pt>
                <c:pt idx="1497">
                  <c:v>4.6118324368710405E-2</c:v>
                </c:pt>
                <c:pt idx="1498">
                  <c:v>4.5876321924852144E-2</c:v>
                </c:pt>
                <c:pt idx="1499">
                  <c:v>4.5638748658927517E-2</c:v>
                </c:pt>
                <c:pt idx="1500">
                  <c:v>4.5405674094520974E-2</c:v>
                </c:pt>
                <c:pt idx="1501">
                  <c:v>4.5177167859749186E-2</c:v>
                </c:pt>
                <c:pt idx="1502">
                  <c:v>4.4953299619750538E-2</c:v>
                </c:pt>
                <c:pt idx="1503">
                  <c:v>4.4734139005944668E-2</c:v>
                </c:pt>
                <c:pt idx="1504">
                  <c:v>4.4519755542099533E-2</c:v>
                </c:pt>
                <c:pt idx="1505">
                  <c:v>4.4310218567260883E-2</c:v>
                </c:pt>
                <c:pt idx="1506">
                  <c:v>4.4105597155616967E-2</c:v>
                </c:pt>
                <c:pt idx="1507">
                  <c:v>4.3905960033390805E-2</c:v>
                </c:pt>
                <c:pt idx="1508">
                  <c:v>4.3711375492872108E-2</c:v>
                </c:pt>
                <c:pt idx="1509">
                  <c:v>4.3521911303721676E-2</c:v>
                </c:pt>
                <c:pt idx="1510">
                  <c:v>4.3337634621702426E-2</c:v>
                </c:pt>
                <c:pt idx="1511">
                  <c:v>4.3158611895012924E-2</c:v>
                </c:pt>
                <c:pt idx="1512">
                  <c:v>4.2984908768421599E-2</c:v>
                </c:pt>
                <c:pt idx="1513">
                  <c:v>4.2816589985421677E-2</c:v>
                </c:pt>
                <c:pt idx="1514">
                  <c:v>4.2653719288649417E-2</c:v>
                </c:pt>
                <c:pt idx="1515">
                  <c:v>7.5224267324998706E-2</c:v>
                </c:pt>
                <c:pt idx="1516">
                  <c:v>7.4790013568565433E-2</c:v>
                </c:pt>
                <c:pt idx="1517">
                  <c:v>7.4356729753362202E-2</c:v>
                </c:pt>
                <c:pt idx="1518">
                  <c:v>7.3924432934368095E-2</c:v>
                </c:pt>
                <c:pt idx="1519">
                  <c:v>7.3493140528529899E-2</c:v>
                </c:pt>
                <c:pt idx="1520">
                  <c:v>7.3062870323096427E-2</c:v>
                </c:pt>
                <c:pt idx="1521">
                  <c:v>7.2633640484130846E-2</c:v>
                </c:pt>
                <c:pt idx="1522">
                  <c:v>7.2205469565202227E-2</c:v>
                </c:pt>
                <c:pt idx="1523">
                  <c:v>7.1778376516258194E-2</c:v>
                </c:pt>
                <c:pt idx="1524">
                  <c:v>7.1352380692679865E-2</c:v>
                </c:pt>
                <c:pt idx="1525">
                  <c:v>7.092750186452014E-2</c:v>
                </c:pt>
                <c:pt idx="1526">
                  <c:v>7.0503760225926332E-2</c:v>
                </c:pt>
                <c:pt idx="1527">
                  <c:v>7.008117640474737E-2</c:v>
                </c:pt>
                <c:pt idx="1528">
                  <c:v>6.9659771472326354E-2</c:v>
                </c:pt>
                <c:pt idx="1529">
                  <c:v>6.9239566953477952E-2</c:v>
                </c:pt>
                <c:pt idx="1530">
                  <c:v>6.8820584836650323E-2</c:v>
                </c:pt>
                <c:pt idx="1531">
                  <c:v>6.8402847584271093E-2</c:v>
                </c:pt>
                <c:pt idx="1532">
                  <c:v>6.79863781432756E-2</c:v>
                </c:pt>
                <c:pt idx="1533">
                  <c:v>6.7571199955816341E-2</c:v>
                </c:pt>
                <c:pt idx="1534">
                  <c:v>6.7157336970150694E-2</c:v>
                </c:pt>
                <c:pt idx="1535">
                  <c:v>6.6744813651705051E-2</c:v>
                </c:pt>
                <c:pt idx="1536">
                  <c:v>6.6333654994311167E-2</c:v>
                </c:pt>
                <c:pt idx="1537">
                  <c:v>6.5923886531611423E-2</c:v>
                </c:pt>
                <c:pt idx="1538">
                  <c:v>6.5515534348628071E-2</c:v>
                </c:pt>
                <c:pt idx="1539">
                  <c:v>6.5108625093490913E-2</c:v>
                </c:pt>
                <c:pt idx="1540">
                  <c:v>6.4703185989317805E-2</c:v>
                </c:pt>
                <c:pt idx="1541">
                  <c:v>6.4299244846240264E-2</c:v>
                </c:pt>
                <c:pt idx="1542">
                  <c:v>6.3896830073566765E-2</c:v>
                </c:pt>
                <c:pt idx="1543">
                  <c:v>6.3495970692074494E-2</c:v>
                </c:pt>
                <c:pt idx="1544">
                  <c:v>6.3096696346419831E-2</c:v>
                </c:pt>
                <c:pt idx="1545">
                  <c:v>6.2699037317656151E-2</c:v>
                </c:pt>
                <c:pt idx="1546">
                  <c:v>6.2303024535847212E-2</c:v>
                </c:pt>
                <c:pt idx="1547">
                  <c:v>6.1908689592761718E-2</c:v>
                </c:pt>
                <c:pt idx="1548">
                  <c:v>6.1516064754635245E-2</c:v>
                </c:pt>
                <c:pt idx="1549">
                  <c:v>6.112518297498204E-2</c:v>
                </c:pt>
                <c:pt idx="1550">
                  <c:v>6.0736077907439831E-2</c:v>
                </c:pt>
                <c:pt idx="1551">
                  <c:v>6.0348783918627337E-2</c:v>
                </c:pt>
                <c:pt idx="1552">
                  <c:v>5.9963336100993837E-2</c:v>
                </c:pt>
                <c:pt idx="1553">
                  <c:v>5.9579770285637539E-2</c:v>
                </c:pt>
                <c:pt idx="1554">
                  <c:v>5.9198123055067636E-2</c:v>
                </c:pt>
                <c:pt idx="1555">
                  <c:v>5.8818431755883555E-2</c:v>
                </c:pt>
                <c:pt idx="1556">
                  <c:v>5.844073451134181E-2</c:v>
                </c:pt>
                <c:pt idx="1557">
                  <c:v>5.8065070233779534E-2</c:v>
                </c:pt>
                <c:pt idx="1558">
                  <c:v>5.7691478636860839E-2</c:v>
                </c:pt>
                <c:pt idx="1559">
                  <c:v>5.7320000247609887E-2</c:v>
                </c:pt>
                <c:pt idx="1560">
                  <c:v>5.6950676418192188E-2</c:v>
                </c:pt>
                <c:pt idx="1561">
                  <c:v>5.6583549337402582E-2</c:v>
                </c:pt>
                <c:pt idx="1562">
                  <c:v>5.621866204181597E-2</c:v>
                </c:pt>
                <c:pt idx="1563">
                  <c:v>5.5856058426553654E-2</c:v>
                </c:pt>
                <c:pt idx="1564">
                  <c:v>5.5495783255615334E-2</c:v>
                </c:pt>
                <c:pt idx="1565">
                  <c:v>5.5137882171723857E-2</c:v>
                </c:pt>
                <c:pt idx="1566">
                  <c:v>5.4782401705626038E-2</c:v>
                </c:pt>
                <c:pt idx="1567">
                  <c:v>5.4429389284790436E-2</c:v>
                </c:pt>
                <c:pt idx="1568">
                  <c:v>5.4078893241438927E-2</c:v>
                </c:pt>
                <c:pt idx="1569">
                  <c:v>5.3730962819845733E-2</c:v>
                </c:pt>
                <c:pt idx="1570">
                  <c:v>5.3385648182834179E-2</c:v>
                </c:pt>
                <c:pt idx="1571">
                  <c:v>5.3043000417397734E-2</c:v>
                </c:pt>
                <c:pt idx="1572">
                  <c:v>5.2703071539368283E-2</c:v>
                </c:pt>
                <c:pt idx="1573">
                  <c:v>5.2365914497051372E-2</c:v>
                </c:pt>
                <c:pt idx="1574">
                  <c:v>5.2031583173743852E-2</c:v>
                </c:pt>
                <c:pt idx="1575">
                  <c:v>5.1700132389046749E-2</c:v>
                </c:pt>
                <c:pt idx="1576">
                  <c:v>5.1371617898881707E-2</c:v>
                </c:pt>
                <c:pt idx="1577">
                  <c:v>5.1046096394116697E-2</c:v>
                </c:pt>
                <c:pt idx="1578">
                  <c:v>5.0723625497702846E-2</c:v>
                </c:pt>
                <c:pt idx="1579">
                  <c:v>5.040426376022146E-2</c:v>
                </c:pt>
                <c:pt idx="1580">
                  <c:v>5.0088070653736952E-2</c:v>
                </c:pt>
                <c:pt idx="1581">
                  <c:v>4.9775106563848981E-2</c:v>
                </c:pt>
                <c:pt idx="1582">
                  <c:v>4.9465432779834312E-2</c:v>
                </c:pt>
                <c:pt idx="1583">
                  <c:v>4.9159111482766832E-2</c:v>
                </c:pt>
                <c:pt idx="1584">
                  <c:v>4.8856205731502476E-2</c:v>
                </c:pt>
                <c:pt idx="1585">
                  <c:v>4.8556779446414067E-2</c:v>
                </c:pt>
                <c:pt idx="1586">
                  <c:v>4.8260897390760477E-2</c:v>
                </c:pt>
                <c:pt idx="1587">
                  <c:v>4.7968625149573861E-2</c:v>
                </c:pt>
                <c:pt idx="1588">
                  <c:v>4.7680029105949123E-2</c:v>
                </c:pt>
                <c:pt idx="1589">
                  <c:v>4.739517641462037E-2</c:v>
                </c:pt>
                <c:pt idx="1590">
                  <c:v>4.7114134972710955E-2</c:v>
                </c:pt>
                <c:pt idx="1591">
                  <c:v>4.6836973387545777E-2</c:v>
                </c:pt>
                <c:pt idx="1592">
                  <c:v>4.6563760941417995E-2</c:v>
                </c:pt>
                <c:pt idx="1593">
                  <c:v>4.6294567553206323E-2</c:v>
                </c:pt>
                <c:pt idx="1594">
                  <c:v>4.60294637367442E-2</c:v>
                </c:pt>
                <c:pt idx="1595">
                  <c:v>4.5768520555848458E-2</c:v>
                </c:pt>
                <c:pt idx="1596">
                  <c:v>4.5511809575922185E-2</c:v>
                </c:pt>
                <c:pt idx="1597">
                  <c:v>4.5259402812055413E-2</c:v>
                </c:pt>
                <c:pt idx="1598">
                  <c:v>4.5011372673556427E-2</c:v>
                </c:pt>
                <c:pt idx="1599">
                  <c:v>4.4767791904858148E-2</c:v>
                </c:pt>
                <c:pt idx="1600">
                  <c:v>4.4528733522755735E-2</c:v>
                </c:pt>
                <c:pt idx="1601">
                  <c:v>4.4294270749945797E-2</c:v>
                </c:pt>
                <c:pt idx="1602">
                  <c:v>4.4064476944852354E-2</c:v>
                </c:pt>
                <c:pt idx="1603">
                  <c:v>4.3839425527741033E-2</c:v>
                </c:pt>
                <c:pt idx="1604">
                  <c:v>4.3619189903141099E-2</c:v>
                </c:pt>
                <c:pt idx="1605">
                  <c:v>4.34038433786137E-2</c:v>
                </c:pt>
                <c:pt idx="1606">
                  <c:v>4.3193459079925237E-2</c:v>
                </c:pt>
                <c:pt idx="1607">
                  <c:v>4.2988109862706583E-2</c:v>
                </c:pt>
                <c:pt idx="1608">
                  <c:v>4.2787868220701214E-2</c:v>
                </c:pt>
                <c:pt idx="1609">
                  <c:v>4.2592806190729686E-2</c:v>
                </c:pt>
                <c:pt idx="1610">
                  <c:v>4.2402995254522256E-2</c:v>
                </c:pt>
                <c:pt idx="1611">
                  <c:v>4.2218506237597028E-2</c:v>
                </c:pt>
                <c:pt idx="1612">
                  <c:v>4.2039409205387374E-2</c:v>
                </c:pt>
                <c:pt idx="1613">
                  <c:v>4.1865773356848476E-2</c:v>
                </c:pt>
                <c:pt idx="1614">
                  <c:v>4.1697666915800062E-2</c:v>
                </c:pt>
                <c:pt idx="1615">
                  <c:v>4.1535157020288441E-2</c:v>
                </c:pt>
                <c:pt idx="1616">
                  <c:v>7.4348836301428495E-2</c:v>
                </c:pt>
                <c:pt idx="1617">
                  <c:v>7.3912107571654076E-2</c:v>
                </c:pt>
                <c:pt idx="1618">
                  <c:v>7.3476331066649761E-2</c:v>
                </c:pt>
                <c:pt idx="1619">
                  <c:v>7.3041523829757884E-2</c:v>
                </c:pt>
                <c:pt idx="1620">
                  <c:v>7.2607703274206806E-2</c:v>
                </c:pt>
                <c:pt idx="1621">
                  <c:v>7.2174887191892731E-2</c:v>
                </c:pt>
                <c:pt idx="1622">
                  <c:v>7.1743093762358948E-2</c:v>
                </c:pt>
                <c:pt idx="1623">
                  <c:v>7.1312341561975232E-2</c:v>
                </c:pt>
                <c:pt idx="1624">
                  <c:v>7.0882649573319578E-2</c:v>
                </c:pt>
                <c:pt idx="1625">
                  <c:v>7.0454037194764271E-2</c:v>
                </c:pt>
                <c:pt idx="1626">
                  <c:v>7.0026524250268479E-2</c:v>
                </c:pt>
                <c:pt idx="1627">
                  <c:v>6.9600130999378604E-2</c:v>
                </c:pt>
                <c:pt idx="1628">
                  <c:v>6.9174878147437946E-2</c:v>
                </c:pt>
                <c:pt idx="1629">
                  <c:v>6.8750786856007121E-2</c:v>
                </c:pt>
                <c:pt idx="1630">
                  <c:v>6.8327878753495372E-2</c:v>
                </c:pt>
                <c:pt idx="1631">
                  <c:v>6.7906175946003691E-2</c:v>
                </c:pt>
                <c:pt idx="1632">
                  <c:v>6.7485701028379835E-2</c:v>
                </c:pt>
                <c:pt idx="1633">
                  <c:v>6.7066477095484356E-2</c:v>
                </c:pt>
                <c:pt idx="1634">
                  <c:v>6.6648527753667558E-2</c:v>
                </c:pt>
                <c:pt idx="1635">
                  <c:v>6.6231877132455416E-2</c:v>
                </c:pt>
                <c:pt idx="1636">
                  <c:v>6.5816549896442866E-2</c:v>
                </c:pt>
                <c:pt idx="1637">
                  <c:v>6.5402571257392031E-2</c:v>
                </c:pt>
                <c:pt idx="1638">
                  <c:v>6.4989966986532144E-2</c:v>
                </c:pt>
                <c:pt idx="1639">
                  <c:v>6.4578763427057331E-2</c:v>
                </c:pt>
                <c:pt idx="1640">
                  <c:v>6.416898750681789E-2</c:v>
                </c:pt>
                <c:pt idx="1641">
                  <c:v>6.3760666751199083E-2</c:v>
                </c:pt>
                <c:pt idx="1642">
                  <c:v>6.3353829296182163E-2</c:v>
                </c:pt>
                <c:pt idx="1643">
                  <c:v>6.2948503901579092E-2</c:v>
                </c:pt>
                <c:pt idx="1644">
                  <c:v>6.2544719964433892E-2</c:v>
                </c:pt>
                <c:pt idx="1645">
                  <c:v>6.2142507532580285E-2</c:v>
                </c:pt>
                <c:pt idx="1646">
                  <c:v>6.1741897318345743E-2</c:v>
                </c:pt>
                <c:pt idx="1647">
                  <c:v>6.1342920712389504E-2</c:v>
                </c:pt>
                <c:pt idx="1648">
                  <c:v>6.0945609797661955E-2</c:v>
                </c:pt>
                <c:pt idx="1649">
                  <c:v>6.0549997363470137E-2</c:v>
                </c:pt>
                <c:pt idx="1650">
                  <c:v>6.0156116919633518E-2</c:v>
                </c:pt>
                <c:pt idx="1651">
                  <c:v>5.976400271071209E-2</c:v>
                </c:pt>
                <c:pt idx="1652">
                  <c:v>5.9373689730287046E-2</c:v>
                </c:pt>
                <c:pt idx="1653">
                  <c:v>5.8985213735272594E-2</c:v>
                </c:pt>
                <c:pt idx="1654">
                  <c:v>5.8598611260235481E-2</c:v>
                </c:pt>
                <c:pt idx="1655">
                  <c:v>5.8213919631696413E-2</c:v>
                </c:pt>
                <c:pt idx="1656">
                  <c:v>5.7831176982385775E-2</c:v>
                </c:pt>
                <c:pt idx="1657">
                  <c:v>5.7450422265423358E-2</c:v>
                </c:pt>
                <c:pt idx="1658">
                  <c:v>5.7071695268389247E-2</c:v>
                </c:pt>
                <c:pt idx="1659">
                  <c:v>5.6695036627250915E-2</c:v>
                </c:pt>
                <c:pt idx="1660">
                  <c:v>5.6320487840108138E-2</c:v>
                </c:pt>
                <c:pt idx="1661">
                  <c:v>5.5948091280715033E-2</c:v>
                </c:pt>
                <c:pt idx="1662">
                  <c:v>5.5577890211735113E-2</c:v>
                </c:pt>
                <c:pt idx="1663">
                  <c:v>5.520992879768228E-2</c:v>
                </c:pt>
                <c:pt idx="1664">
                  <c:v>5.4844252117497425E-2</c:v>
                </c:pt>
                <c:pt idx="1665">
                  <c:v>5.4480906176706541E-2</c:v>
                </c:pt>
                <c:pt idx="1666">
                  <c:v>5.4119937919103231E-2</c:v>
                </c:pt>
                <c:pt idx="1667">
                  <c:v>5.3761395237894277E-2</c:v>
                </c:pt>
                <c:pt idx="1668">
                  <c:v>5.3405326986243437E-2</c:v>
                </c:pt>
                <c:pt idx="1669">
                  <c:v>5.3051782987144643E-2</c:v>
                </c:pt>
                <c:pt idx="1670">
                  <c:v>5.27008140425516E-2</c:v>
                </c:pt>
                <c:pt idx="1671">
                  <c:v>5.2352471941686997E-2</c:v>
                </c:pt>
                <c:pt idx="1672">
                  <c:v>5.2006809468449926E-2</c:v>
                </c:pt>
                <c:pt idx="1673">
                  <c:v>5.1663880407836066E-2</c:v>
                </c:pt>
                <c:pt idx="1674">
                  <c:v>5.1323739551281028E-2</c:v>
                </c:pt>
                <c:pt idx="1675">
                  <c:v>5.0986442700832517E-2</c:v>
                </c:pt>
                <c:pt idx="1676">
                  <c:v>5.0652046672052968E-2</c:v>
                </c:pt>
                <c:pt idx="1677">
                  <c:v>5.032060929555001E-2</c:v>
                </c:pt>
                <c:pt idx="1678">
                  <c:v>4.9992189417027572E-2</c:v>
                </c:pt>
                <c:pt idx="1679">
                  <c:v>4.9666846895746651E-2</c:v>
                </c:pt>
                <c:pt idx="1680">
                  <c:v>4.9344642601280651E-2</c:v>
                </c:pt>
                <c:pt idx="1681">
                  <c:v>4.9025638408446148E-2</c:v>
                </c:pt>
                <c:pt idx="1682">
                  <c:v>4.8709897190286768E-2</c:v>
                </c:pt>
                <c:pt idx="1683">
                  <c:v>4.839748280898408E-2</c:v>
                </c:pt>
                <c:pt idx="1684">
                  <c:v>4.8088460104566876E-2</c:v>
                </c:pt>
                <c:pt idx="1685">
                  <c:v>4.7782894881287133E-2</c:v>
                </c:pt>
                <c:pt idx="1686">
                  <c:v>4.7480853891529361E-2</c:v>
                </c:pt>
                <c:pt idx="1687">
                  <c:v>4.7182404817117898E-2</c:v>
                </c:pt>
                <c:pt idx="1688">
                  <c:v>4.6887616247886038E-2</c:v>
                </c:pt>
                <c:pt idx="1689">
                  <c:v>4.6596557657370696E-2</c:v>
                </c:pt>
                <c:pt idx="1690">
                  <c:v>4.6309299375496084E-2</c:v>
                </c:pt>
                <c:pt idx="1691">
                  <c:v>4.602591255811208E-2</c:v>
                </c:pt>
                <c:pt idx="1692">
                  <c:v>4.5746469153254261E-2</c:v>
                </c:pt>
                <c:pt idx="1693">
                  <c:v>4.5471041863996427E-2</c:v>
                </c:pt>
                <c:pt idx="1694">
                  <c:v>4.5199704107770362E-2</c:v>
                </c:pt>
                <c:pt idx="1695">
                  <c:v>4.4932529972033383E-2</c:v>
                </c:pt>
                <c:pt idx="1696">
                  <c:v>4.4669594166170466E-2</c:v>
                </c:pt>
                <c:pt idx="1697">
                  <c:v>4.4410971969526501E-2</c:v>
                </c:pt>
                <c:pt idx="1698">
                  <c:v>4.4156739175473254E-2</c:v>
                </c:pt>
                <c:pt idx="1699">
                  <c:v>4.3906972031426697E-2</c:v>
                </c:pt>
                <c:pt idx="1700">
                  <c:v>4.3661747174743318E-2</c:v>
                </c:pt>
                <c:pt idx="1701">
                  <c:v>4.3421141564437604E-2</c:v>
                </c:pt>
                <c:pt idx="1702">
                  <c:v>4.3185232408679525E-2</c:v>
                </c:pt>
                <c:pt idx="1703">
                  <c:v>4.295409708804742E-2</c:v>
                </c:pt>
                <c:pt idx="1704">
                  <c:v>4.272781307453203E-2</c:v>
                </c:pt>
                <c:pt idx="1705">
                  <c:v>4.2506457846307348E-2</c:v>
                </c:pt>
                <c:pt idx="1706">
                  <c:v>4.229010879830724E-2</c:v>
                </c:pt>
                <c:pt idx="1707">
                  <c:v>4.2078843148670692E-2</c:v>
                </c:pt>
                <c:pt idx="1708">
                  <c:v>4.1872737841144383E-2</c:v>
                </c:pt>
                <c:pt idx="1709">
                  <c:v>4.1671869443558503E-2</c:v>
                </c:pt>
                <c:pt idx="1710">
                  <c:v>4.1476314042520362E-2</c:v>
                </c:pt>
                <c:pt idx="1711">
                  <c:v>4.1286147134499809E-2</c:v>
                </c:pt>
                <c:pt idx="1712">
                  <c:v>4.1101443513511395E-2</c:v>
                </c:pt>
                <c:pt idx="1713">
                  <c:v>4.0922277155629738E-2</c:v>
                </c:pt>
                <c:pt idx="1714">
                  <c:v>4.0748721100606212E-2</c:v>
                </c:pt>
                <c:pt idx="1715">
                  <c:v>4.0580847330887661E-2</c:v>
                </c:pt>
                <c:pt idx="1716">
                  <c:v>4.0418726648369818E-2</c:v>
                </c:pt>
                <c:pt idx="1717">
                  <c:v>7.3481175955484437E-2</c:v>
                </c:pt>
                <c:pt idx="1718">
                  <c:v>7.3041959567168205E-2</c:v>
                </c:pt>
                <c:pt idx="1719">
                  <c:v>7.2603676835597056E-2</c:v>
                </c:pt>
                <c:pt idx="1720">
                  <c:v>7.21663447717064E-2</c:v>
                </c:pt>
                <c:pt idx="1721">
                  <c:v>7.1729980763937135E-2</c:v>
                </c:pt>
                <c:pt idx="1722">
                  <c:v>7.1294602587473541E-2</c:v>
                </c:pt>
                <c:pt idx="1723">
                  <c:v>7.0860228413700391E-2</c:v>
                </c:pt>
                <c:pt idx="1724">
                  <c:v>7.0426876819881801E-2</c:v>
                </c:pt>
                <c:pt idx="1725">
                  <c:v>6.9994566799065364E-2</c:v>
                </c:pt>
                <c:pt idx="1726">
                  <c:v>6.9563317770214558E-2</c:v>
                </c:pt>
                <c:pt idx="1727">
                  <c:v>6.9133149588572071E-2</c:v>
                </c:pt>
                <c:pt idx="1728">
                  <c:v>6.8704082556256596E-2</c:v>
                </c:pt>
                <c:pt idx="1729">
                  <c:v>6.8276137433095657E-2</c:v>
                </c:pt>
                <c:pt idx="1730">
                  <c:v>6.7849335447696321E-2</c:v>
                </c:pt>
                <c:pt idx="1731">
                  <c:v>6.7423698308755511E-2</c:v>
                </c:pt>
                <c:pt idx="1732">
                  <c:v>6.6999248216611698E-2</c:v>
                </c:pt>
                <c:pt idx="1733">
                  <c:v>6.6576007875038742E-2</c:v>
                </c:pt>
                <c:pt idx="1734">
                  <c:v>6.615400050328249E-2</c:v>
                </c:pt>
                <c:pt idx="1735">
                  <c:v>6.5733249848340738E-2</c:v>
                </c:pt>
                <c:pt idx="1736">
                  <c:v>6.5313780197485752E-2</c:v>
                </c:pt>
                <c:pt idx="1737">
                  <c:v>6.4895616391028907E-2</c:v>
                </c:pt>
                <c:pt idx="1738">
                  <c:v>6.4478783835325945E-2</c:v>
                </c:pt>
                <c:pt idx="1739">
                  <c:v>6.4063308516020337E-2</c:v>
                </c:pt>
                <c:pt idx="1740">
                  <c:v>6.3649217011522818E-2</c:v>
                </c:pt>
                <c:pt idx="1741">
                  <c:v>6.3236536506722549E-2</c:v>
                </c:pt>
                <c:pt idx="1742">
                  <c:v>6.282529480692621E-2</c:v>
                </c:pt>
                <c:pt idx="1743">
                  <c:v>6.2415520352019249E-2</c:v>
                </c:pt>
                <c:pt idx="1744">
                  <c:v>6.2007242230843321E-2</c:v>
                </c:pt>
                <c:pt idx="1745">
                  <c:v>6.1600490195781996E-2</c:v>
                </c:pt>
                <c:pt idx="1746">
                  <c:v>6.1195294677546877E-2</c:v>
                </c:pt>
                <c:pt idx="1747">
                  <c:v>6.0791686800153559E-2</c:v>
                </c:pt>
                <c:pt idx="1748">
                  <c:v>6.0389698396076975E-2</c:v>
                </c:pt>
                <c:pt idx="1749">
                  <c:v>5.9989362021572824E-2</c:v>
                </c:pt>
                <c:pt idx="1750">
                  <c:v>5.9590710972151635E-2</c:v>
                </c:pt>
                <c:pt idx="1751">
                  <c:v>5.9193779298189017E-2</c:v>
                </c:pt>
                <c:pt idx="1752">
                  <c:v>5.8798601820654828E-2</c:v>
                </c:pt>
                <c:pt idx="1753">
                  <c:v>5.8405214146941734E-2</c:v>
                </c:pt>
                <c:pt idx="1754">
                  <c:v>5.8013652686771416E-2</c:v>
                </c:pt>
                <c:pt idx="1755">
                  <c:v>5.7623954668154842E-2</c:v>
                </c:pt>
                <c:pt idx="1756">
                  <c:v>5.7236158153380581E-2</c:v>
                </c:pt>
                <c:pt idx="1757">
                  <c:v>5.6850302055002584E-2</c:v>
                </c:pt>
                <c:pt idx="1758">
                  <c:v>5.6466426151796395E-2</c:v>
                </c:pt>
                <c:pt idx="1759">
                  <c:v>5.6084571104649865E-2</c:v>
                </c:pt>
                <c:pt idx="1760">
                  <c:v>5.5704778472351758E-2</c:v>
                </c:pt>
                <c:pt idx="1761">
                  <c:v>5.5327090727238216E-2</c:v>
                </c:pt>
                <c:pt idx="1762">
                  <c:v>5.4951551270654056E-2</c:v>
                </c:pt>
                <c:pt idx="1763">
                  <c:v>5.4578204448182413E-2</c:v>
                </c:pt>
                <c:pt idx="1764">
                  <c:v>5.4207095564592689E-2</c:v>
                </c:pt>
                <c:pt idx="1765">
                  <c:v>5.3838270898452674E-2</c:v>
                </c:pt>
                <c:pt idx="1766">
                  <c:v>5.3471777716347479E-2</c:v>
                </c:pt>
                <c:pt idx="1767">
                  <c:v>5.3107664286643048E-2</c:v>
                </c:pt>
                <c:pt idx="1768">
                  <c:v>5.2745979892728251E-2</c:v>
                </c:pt>
                <c:pt idx="1769">
                  <c:v>5.2386774845665132E-2</c:v>
                </c:pt>
                <c:pt idx="1770">
                  <c:v>5.2030100496171822E-2</c:v>
                </c:pt>
                <c:pt idx="1771">
                  <c:v>5.1676009245858683E-2</c:v>
                </c:pt>
                <c:pt idx="1772">
                  <c:v>5.1324554557632657E-2</c:v>
                </c:pt>
                <c:pt idx="1773">
                  <c:v>5.0975790965180311E-2</c:v>
                </c:pt>
                <c:pt idx="1774">
                  <c:v>5.0629774081434653E-2</c:v>
                </c:pt>
                <c:pt idx="1775">
                  <c:v>5.0286560605926039E-2</c:v>
                </c:pt>
                <c:pt idx="1776">
                  <c:v>4.9946208330911762E-2</c:v>
                </c:pt>
                <c:pt idx="1777">
                  <c:v>4.9608776146174108E-2</c:v>
                </c:pt>
                <c:pt idx="1778">
                  <c:v>4.9274324042371136E-2</c:v>
                </c:pt>
                <c:pt idx="1779">
                  <c:v>4.8942913112819328E-2</c:v>
                </c:pt>
                <c:pt idx="1780">
                  <c:v>4.8614605553582109E-2</c:v>
                </c:pt>
                <c:pt idx="1781">
                  <c:v>4.8289464661733172E-2</c:v>
                </c:pt>
                <c:pt idx="1782">
                  <c:v>4.7967554831658717E-2</c:v>
                </c:pt>
                <c:pt idx="1783">
                  <c:v>4.7648941549257952E-2</c:v>
                </c:pt>
                <c:pt idx="1784">
                  <c:v>4.7333691383897175E-2</c:v>
                </c:pt>
                <c:pt idx="1785">
                  <c:v>4.7021871977968407E-2</c:v>
                </c:pt>
                <c:pt idx="1786">
                  <c:v>4.6713552033900041E-2</c:v>
                </c:pt>
                <c:pt idx="1787">
                  <c:v>4.6408801298464156E-2</c:v>
                </c:pt>
                <c:pt idx="1788">
                  <c:v>4.6107690544222424E-2</c:v>
                </c:pt>
                <c:pt idx="1789">
                  <c:v>4.5810291547950591E-2</c:v>
                </c:pt>
                <c:pt idx="1790">
                  <c:v>4.5516677065880987E-2</c:v>
                </c:pt>
                <c:pt idx="1791">
                  <c:v>4.5226920805601679E-2</c:v>
                </c:pt>
                <c:pt idx="1792">
                  <c:v>4.4941097394452248E-2</c:v>
                </c:pt>
                <c:pt idx="1793">
                  <c:v>4.4659282344257679E-2</c:v>
                </c:pt>
                <c:pt idx="1794">
                  <c:v>4.4381552012245085E-2</c:v>
                </c:pt>
                <c:pt idx="1795">
                  <c:v>4.4107983557992232E-2</c:v>
                </c:pt>
                <c:pt idx="1796">
                  <c:v>4.383865489626268E-2</c:v>
                </c:pt>
                <c:pt idx="1797">
                  <c:v>4.3573644645589688E-2</c:v>
                </c:pt>
                <c:pt idx="1798">
                  <c:v>4.3313032072479579E-2</c:v>
                </c:pt>
                <c:pt idx="1799">
                  <c:v>4.3056897031116495E-2</c:v>
                </c:pt>
                <c:pt idx="1800">
                  <c:v>4.2805319898462389E-2</c:v>
                </c:pt>
                <c:pt idx="1801">
                  <c:v>4.2558381504660604E-2</c:v>
                </c:pt>
                <c:pt idx="1802">
                  <c:v>4.2316163058668053E-2</c:v>
                </c:pt>
                <c:pt idx="1803">
                  <c:v>4.2078746069058828E-2</c:v>
                </c:pt>
                <c:pt idx="1804">
                  <c:v>4.1846212259963177E-2</c:v>
                </c:pt>
                <c:pt idx="1805">
                  <c:v>4.1618643482127786E-2</c:v>
                </c:pt>
                <c:pt idx="1806">
                  <c:v>4.1396121619108592E-2</c:v>
                </c:pt>
                <c:pt idx="1807">
                  <c:v>4.1178728488633652E-2</c:v>
                </c:pt>
                <c:pt idx="1808">
                  <c:v>4.0966545739202782E-2</c:v>
                </c:pt>
                <c:pt idx="1809">
                  <c:v>4.0759654742021395E-2</c:v>
                </c:pt>
                <c:pt idx="1810">
                  <c:v>4.0558136478398343E-2</c:v>
                </c:pt>
                <c:pt idx="1811">
                  <c:v>4.0362071422772546E-2</c:v>
                </c:pt>
                <c:pt idx="1812">
                  <c:v>4.0171539421568168E-2</c:v>
                </c:pt>
                <c:pt idx="1813">
                  <c:v>3.9986619568115847E-2</c:v>
                </c:pt>
                <c:pt idx="1814">
                  <c:v>3.9807390073915323E-2</c:v>
                </c:pt>
                <c:pt idx="1815">
                  <c:v>3.9633928136553476E-2</c:v>
                </c:pt>
                <c:pt idx="1816">
                  <c:v>3.9466309804631158E-2</c:v>
                </c:pt>
                <c:pt idx="1817">
                  <c:v>3.9304609840090932E-2</c:v>
                </c:pt>
                <c:pt idx="1818">
                  <c:v>7.2621564812771891E-2</c:v>
                </c:pt>
                <c:pt idx="1819">
                  <c:v>7.217985012986948E-2</c:v>
                </c:pt>
                <c:pt idx="1820">
                  <c:v>7.1739049678053404E-2</c:v>
                </c:pt>
                <c:pt idx="1821">
                  <c:v>7.1299180413767871E-2</c:v>
                </c:pt>
                <c:pt idx="1822">
                  <c:v>7.0860259678220405E-2</c:v>
                </c:pt>
                <c:pt idx="1823">
                  <c:v>7.0422305207083688E-2</c:v>
                </c:pt>
                <c:pt idx="1824">
                  <c:v>6.9985335140438309E-2</c:v>
                </c:pt>
                <c:pt idx="1825">
                  <c:v>6.9549368032961301E-2</c:v>
                </c:pt>
                <c:pt idx="1826">
                  <c:v>6.9114422864364131E-2</c:v>
                </c:pt>
                <c:pt idx="1827">
                  <c:v>6.8680519050084238E-2</c:v>
                </c:pt>
                <c:pt idx="1828">
                  <c:v>6.8247676452234118E-2</c:v>
                </c:pt>
                <c:pt idx="1829">
                  <c:v>6.7815915390811415E-2</c:v>
                </c:pt>
                <c:pt idx="1830">
                  <c:v>6.7385256655173142E-2</c:v>
                </c:pt>
                <c:pt idx="1831">
                  <c:v>6.6955721515778083E-2</c:v>
                </c:pt>
                <c:pt idx="1832">
                  <c:v>6.6527331736199277E-2</c:v>
                </c:pt>
                <c:pt idx="1833">
                  <c:v>6.6100109585409864E-2</c:v>
                </c:pt>
                <c:pt idx="1834">
                  <c:v>6.5674077850344292E-2</c:v>
                </c:pt>
                <c:pt idx="1835">
                  <c:v>6.5249259848736849E-2</c:v>
                </c:pt>
                <c:pt idx="1836">
                  <c:v>6.4825679442238715E-2</c:v>
                </c:pt>
                <c:pt idx="1837">
                  <c:v>6.4403361049814797E-2</c:v>
                </c:pt>
                <c:pt idx="1838">
                  <c:v>6.398232966142077E-2</c:v>
                </c:pt>
                <c:pt idx="1839">
                  <c:v>6.3562610851959564E-2</c:v>
                </c:pt>
                <c:pt idx="1840">
                  <c:v>6.3144230795517509E-2</c:v>
                </c:pt>
                <c:pt idx="1841">
                  <c:v>6.2727216279877443E-2</c:v>
                </c:pt>
                <c:pt idx="1842">
                  <c:v>6.2311594721307435E-2</c:v>
                </c:pt>
                <c:pt idx="1843">
                  <c:v>6.189739417962134E-2</c:v>
                </c:pt>
                <c:pt idx="1844">
                  <c:v>6.1484643373507362E-2</c:v>
                </c:pt>
                <c:pt idx="1845">
                  <c:v>6.107337169611933E-2</c:v>
                </c:pt>
                <c:pt idx="1846">
                  <c:v>6.0663609230924641E-2</c:v>
                </c:pt>
                <c:pt idx="1847">
                  <c:v>6.0255386767801136E-2</c:v>
                </c:pt>
                <c:pt idx="1848">
                  <c:v>5.984873581937461E-2</c:v>
                </c:pt>
                <c:pt idx="1849">
                  <c:v>5.9443688637586138E-2</c:v>
                </c:pt>
                <c:pt idx="1850">
                  <c:v>5.9040278230478291E-2</c:v>
                </c:pt>
                <c:pt idx="1851">
                  <c:v>5.8638538379186242E-2</c:v>
                </c:pt>
                <c:pt idx="1852">
                  <c:v>5.8238503655119025E-2</c:v>
                </c:pt>
                <c:pt idx="1853">
                  <c:v>5.784020943731389E-2</c:v>
                </c:pt>
                <c:pt idx="1854">
                  <c:v>5.7443691929944432E-2</c:v>
                </c:pt>
                <c:pt idx="1855">
                  <c:v>5.7048988179961603E-2</c:v>
                </c:pt>
                <c:pt idx="1856">
                  <c:v>5.6656136094843615E-2</c:v>
                </c:pt>
                <c:pt idx="1857">
                  <c:v>5.6265174460428814E-2</c:v>
                </c:pt>
                <c:pt idx="1858">
                  <c:v>5.5876142958802617E-2</c:v>
                </c:pt>
                <c:pt idx="1859">
                  <c:v>5.5489082186206767E-2</c:v>
                </c:pt>
                <c:pt idx="1860">
                  <c:v>5.5104033670936289E-2</c:v>
                </c:pt>
                <c:pt idx="1861">
                  <c:v>5.4721039891185881E-2</c:v>
                </c:pt>
                <c:pt idx="1862">
                  <c:v>5.4340144292804746E-2</c:v>
                </c:pt>
                <c:pt idx="1863">
                  <c:v>5.3961391306914346E-2</c:v>
                </c:pt>
                <c:pt idx="1864">
                  <c:v>5.358482636734048E-2</c:v>
                </c:pt>
                <c:pt idx="1865">
                  <c:v>5.3210495927806682E-2</c:v>
                </c:pt>
                <c:pt idx="1866">
                  <c:v>5.2838447478831568E-2</c:v>
                </c:pt>
                <c:pt idx="1867">
                  <c:v>5.2468729564268658E-2</c:v>
                </c:pt>
                <c:pt idx="1868">
                  <c:v>5.2101391797422118E-2</c:v>
                </c:pt>
                <c:pt idx="1869">
                  <c:v>5.1736484876667224E-2</c:v>
                </c:pt>
                <c:pt idx="1870">
                  <c:v>5.1374060600499101E-2</c:v>
                </c:pt>
                <c:pt idx="1871">
                  <c:v>5.1014171881928055E-2</c:v>
                </c:pt>
                <c:pt idx="1872">
                  <c:v>5.0656872762134174E-2</c:v>
                </c:pt>
                <c:pt idx="1873">
                  <c:v>5.0302218423288345E-2</c:v>
                </c:pt>
                <c:pt idx="1874">
                  <c:v>4.9950265200440873E-2</c:v>
                </c:pt>
                <c:pt idx="1875">
                  <c:v>4.9601070592372773E-2</c:v>
                </c:pt>
                <c:pt idx="1876">
                  <c:v>4.9254693271298784E-2</c:v>
                </c:pt>
                <c:pt idx="1877">
                  <c:v>4.89111930913049E-2</c:v>
                </c:pt>
                <c:pt idx="1878">
                  <c:v>4.8570631095396576E-2</c:v>
                </c:pt>
                <c:pt idx="1879">
                  <c:v>4.8233069521027835E-2</c:v>
                </c:pt>
                <c:pt idx="1880">
                  <c:v>4.7898571803974603E-2</c:v>
                </c:pt>
                <c:pt idx="1881">
                  <c:v>4.7567202580409577E-2</c:v>
                </c:pt>
                <c:pt idx="1882">
                  <c:v>4.723902768702954E-2</c:v>
                </c:pt>
                <c:pt idx="1883">
                  <c:v>4.6914114159079791E-2</c:v>
                </c:pt>
                <c:pt idx="1884">
                  <c:v>4.6592530226114613E-2</c:v>
                </c:pt>
                <c:pt idx="1885">
                  <c:v>4.6274345305327064E-2</c:v>
                </c:pt>
                <c:pt idx="1886">
                  <c:v>4.595962999227575E-2</c:v>
                </c:pt>
                <c:pt idx="1887">
                  <c:v>4.5648456048831998E-2</c:v>
                </c:pt>
                <c:pt idx="1888">
                  <c:v>4.5340896388166033E-2</c:v>
                </c:pt>
                <c:pt idx="1889">
                  <c:v>4.5037025056587333E-2</c:v>
                </c:pt>
                <c:pt idx="1890">
                  <c:v>4.4736917212051509E-2</c:v>
                </c:pt>
                <c:pt idx="1891">
                  <c:v>4.4440649099143817E-2</c:v>
                </c:pt>
                <c:pt idx="1892">
                  <c:v>4.4148298020348656E-2</c:v>
                </c:pt>
                <c:pt idx="1893">
                  <c:v>4.3859942303414119E-2</c:v>
                </c:pt>
                <c:pt idx="1894">
                  <c:v>4.3575661264622458E-2</c:v>
                </c:pt>
                <c:pt idx="1895">
                  <c:v>4.3295535167779446E-2</c:v>
                </c:pt>
                <c:pt idx="1896">
                  <c:v>4.3019645178740636E-2</c:v>
                </c:pt>
                <c:pt idx="1897">
                  <c:v>4.2748073315297674E-2</c:v>
                </c:pt>
                <c:pt idx="1898">
                  <c:v>4.2480902392256152E-2</c:v>
                </c:pt>
                <c:pt idx="1899">
                  <c:v>4.2218215961545923E-2</c:v>
                </c:pt>
                <c:pt idx="1900">
                  <c:v>4.1960098247216644E-2</c:v>
                </c:pt>
                <c:pt idx="1901">
                  <c:v>4.1706634075185482E-2</c:v>
                </c:pt>
                <c:pt idx="1902">
                  <c:v>4.1457908797620027E-2</c:v>
                </c:pt>
                <c:pt idx="1903">
                  <c:v>4.1214008211858541E-2</c:v>
                </c:pt>
                <c:pt idx="1904">
                  <c:v>4.0975018473791001E-2</c:v>
                </c:pt>
                <c:pt idx="1905">
                  <c:v>4.0741026005648051E-2</c:v>
                </c:pt>
                <c:pt idx="1906">
                  <c:v>4.0512117398172051E-2</c:v>
                </c:pt>
                <c:pt idx="1907">
                  <c:v>4.0288379307173244E-2</c:v>
                </c:pt>
                <c:pt idx="1908">
                  <c:v>4.0069898344506236E-2</c:v>
                </c:pt>
                <c:pt idx="1909">
                  <c:v>3.9856760963536263E-2</c:v>
                </c:pt>
                <c:pt idx="1910">
                  <c:v>3.9649053339201927E-2</c:v>
                </c:pt>
                <c:pt idx="1911">
                  <c:v>3.9446861242820035E-2</c:v>
                </c:pt>
                <c:pt idx="1912">
                  <c:v>3.9250269911819999E-2</c:v>
                </c:pt>
                <c:pt idx="1913">
                  <c:v>3.9059363914638372E-2</c:v>
                </c:pt>
                <c:pt idx="1914">
                  <c:v>3.8874227011049277E-2</c:v>
                </c:pt>
                <c:pt idx="1915">
                  <c:v>3.8694942008252686E-2</c:v>
                </c:pt>
                <c:pt idx="1916">
                  <c:v>3.8521590613089837E-2</c:v>
                </c:pt>
                <c:pt idx="1917">
                  <c:v>3.8354253280802504E-2</c:v>
                </c:pt>
                <c:pt idx="1918">
                  <c:v>3.819300906080085E-2</c:v>
                </c:pt>
                <c:pt idx="1919">
                  <c:v>7.1770292095970342E-2</c:v>
                </c:pt>
                <c:pt idx="1920">
                  <c:v>7.1326070743869749E-2</c:v>
                </c:pt>
                <c:pt idx="1921">
                  <c:v>7.0882743337170054E-2</c:v>
                </c:pt>
                <c:pt idx="1922">
                  <c:v>7.0440326754436261E-2</c:v>
                </c:pt>
                <c:pt idx="1923">
                  <c:v>6.9998838265826785E-2</c:v>
                </c:pt>
                <c:pt idx="1924">
                  <c:v>6.9558295543263662E-2</c:v>
                </c:pt>
                <c:pt idx="1925">
                  <c:v>6.9118716670867483E-2</c:v>
                </c:pt>
                <c:pt idx="1926">
                  <c:v>6.868012015566298E-2</c:v>
                </c:pt>
                <c:pt idx="1927">
                  <c:v>6.824252493855984E-2</c:v>
                </c:pt>
                <c:pt idx="1928">
                  <c:v>6.7805950405614282E-2</c:v>
                </c:pt>
                <c:pt idx="1929">
                  <c:v>6.7370416399576263E-2</c:v>
                </c:pt>
                <c:pt idx="1930">
                  <c:v>6.6935943231726941E-2</c:v>
                </c:pt>
                <c:pt idx="1931">
                  <c:v>6.6502551694011369E-2</c:v>
                </c:pt>
                <c:pt idx="1932">
                  <c:v>6.6070263071470695E-2</c:v>
                </c:pt>
                <c:pt idx="1933">
                  <c:v>6.5639099154978064E-2</c:v>
                </c:pt>
                <c:pt idx="1934">
                  <c:v>6.5209082254282236E-2</c:v>
                </c:pt>
                <c:pt idx="1935">
                  <c:v>6.4780235211362558E-2</c:v>
                </c:pt>
                <c:pt idx="1936">
                  <c:v>6.4352581414098498E-2</c:v>
                </c:pt>
                <c:pt idx="1937">
                  <c:v>6.3926144810256616E-2</c:v>
                </c:pt>
                <c:pt idx="1938">
                  <c:v>6.35009499217975E-2</c:v>
                </c:pt>
                <c:pt idx="1939">
                  <c:v>6.3077021859504187E-2</c:v>
                </c:pt>
                <c:pt idx="1940">
                  <c:v>6.2654386337934201E-2</c:v>
                </c:pt>
                <c:pt idx="1941">
                  <c:v>6.2233069690694739E-2</c:v>
                </c:pt>
                <c:pt idx="1942">
                  <c:v>6.181309888604216E-2</c:v>
                </c:pt>
                <c:pt idx="1943">
                  <c:v>6.1394501542804236E-2</c:v>
                </c:pt>
                <c:pt idx="1944">
                  <c:v>6.0977305946623817E-2</c:v>
                </c:pt>
                <c:pt idx="1945">
                  <c:v>6.0561541066521285E-2</c:v>
                </c:pt>
                <c:pt idx="1946">
                  <c:v>6.0147236571772185E-2</c:v>
                </c:pt>
                <c:pt idx="1947">
                  <c:v>5.9734422849095331E-2</c:v>
                </c:pt>
                <c:pt idx="1948">
                  <c:v>5.9323131020145282E-2</c:v>
                </c:pt>
                <c:pt idx="1949">
                  <c:v>5.8913392959301959E-2</c:v>
                </c:pt>
                <c:pt idx="1950">
                  <c:v>5.8505241311748675E-2</c:v>
                </c:pt>
                <c:pt idx="1951">
                  <c:v>5.8098709511827919E-2</c:v>
                </c:pt>
                <c:pt idx="1952">
                  <c:v>5.7693831801663084E-2</c:v>
                </c:pt>
                <c:pt idx="1953">
                  <c:v>5.7290643250031886E-2</c:v>
                </c:pt>
                <c:pt idx="1954">
                  <c:v>5.6889179771475569E-2</c:v>
                </c:pt>
                <c:pt idx="1955">
                  <c:v>5.6489478145625605E-2</c:v>
                </c:pt>
                <c:pt idx="1956">
                  <c:v>5.6091576036727361E-2</c:v>
                </c:pt>
                <c:pt idx="1957">
                  <c:v>5.5695512013337556E-2</c:v>
                </c:pt>
                <c:pt idx="1958">
                  <c:v>5.5301325568169662E-2</c:v>
                </c:pt>
                <c:pt idx="1959">
                  <c:v>5.4909057138058485E-2</c:v>
                </c:pt>
                <c:pt idx="1960">
                  <c:v>5.4518748124011918E-2</c:v>
                </c:pt>
                <c:pt idx="1961">
                  <c:v>5.4130440911314796E-2</c:v>
                </c:pt>
                <c:pt idx="1962">
                  <c:v>5.3744178889645687E-2</c:v>
                </c:pt>
                <c:pt idx="1963">
                  <c:v>5.3360006473164336E-2</c:v>
                </c:pt>
                <c:pt idx="1964">
                  <c:v>5.2977969120522626E-2</c:v>
                </c:pt>
                <c:pt idx="1965">
                  <c:v>5.259811335474842E-2</c:v>
                </c:pt>
                <c:pt idx="1966">
                  <c:v>5.2220486782946475E-2</c:v>
                </c:pt>
                <c:pt idx="1967">
                  <c:v>5.1845138115756015E-2</c:v>
                </c:pt>
                <c:pt idx="1968">
                  <c:v>5.1472117186499661E-2</c:v>
                </c:pt>
                <c:pt idx="1969">
                  <c:v>5.1101474969952647E-2</c:v>
                </c:pt>
                <c:pt idx="1970">
                  <c:v>5.0733263600656005E-2</c:v>
                </c:pt>
                <c:pt idx="1971">
                  <c:v>5.036753639069122E-2</c:v>
                </c:pt>
                <c:pt idx="1972">
                  <c:v>5.0004347846827953E-2</c:v>
                </c:pt>
                <c:pt idx="1973">
                  <c:v>4.964375368694976E-2</c:v>
                </c:pt>
                <c:pt idx="1974">
                  <c:v>4.928581085565617E-2</c:v>
                </c:pt>
                <c:pt idx="1975">
                  <c:v>4.8930577538932644E-2</c:v>
                </c:pt>
                <c:pt idx="1976">
                  <c:v>4.8578113177772671E-2</c:v>
                </c:pt>
                <c:pt idx="1977">
                  <c:v>4.8228478480628931E-2</c:v>
                </c:pt>
                <c:pt idx="1978">
                  <c:v>4.7881735434563082E-2</c:v>
                </c:pt>
                <c:pt idx="1979">
                  <c:v>4.7537947314955711E-2</c:v>
                </c:pt>
                <c:pt idx="1980">
                  <c:v>4.7197178693630867E-2</c:v>
                </c:pt>
                <c:pt idx="1981">
                  <c:v>4.6859495445240852E-2</c:v>
                </c:pt>
                <c:pt idx="1982">
                  <c:v>4.6524964751750005E-2</c:v>
                </c:pt>
                <c:pt idx="1983">
                  <c:v>4.6193655104847672E-2</c:v>
                </c:pt>
                <c:pt idx="1984">
                  <c:v>4.5865636306113372E-2</c:v>
                </c:pt>
                <c:pt idx="1985">
                  <c:v>4.5540979464749297E-2</c:v>
                </c:pt>
                <c:pt idx="1986">
                  <c:v>4.521975699268823E-2</c:v>
                </c:pt>
                <c:pt idx="1987">
                  <c:v>4.490204259687796E-2</c:v>
                </c:pt>
                <c:pt idx="1988">
                  <c:v>4.4587911268536853E-2</c:v>
                </c:pt>
                <c:pt idx="1989">
                  <c:v>4.4277439269169529E-2</c:v>
                </c:pt>
                <c:pt idx="1990">
                  <c:v>4.3970704113126084E-2</c:v>
                </c:pt>
                <c:pt idx="1991">
                  <c:v>4.3667784546484338E-2</c:v>
                </c:pt>
                <c:pt idx="1992">
                  <c:v>4.3368760522031029E-2</c:v>
                </c:pt>
                <c:pt idx="1993">
                  <c:v>4.3073713170115525E-2</c:v>
                </c:pt>
                <c:pt idx="1994">
                  <c:v>4.2782724765149056E-2</c:v>
                </c:pt>
                <c:pt idx="1995">
                  <c:v>4.249587868752238E-2</c:v>
                </c:pt>
                <c:pt idx="1996">
                  <c:v>4.2213259380717648E-2</c:v>
                </c:pt>
                <c:pt idx="1997">
                  <c:v>4.1934952303393419E-2</c:v>
                </c:pt>
                <c:pt idx="1998">
                  <c:v>4.1661043876228328E-2</c:v>
                </c:pt>
                <c:pt idx="1999">
                  <c:v>4.1391621423316705E-2</c:v>
                </c:pt>
                <c:pt idx="2000">
                  <c:v>4.1126773107919921E-2</c:v>
                </c:pt>
                <c:pt idx="2001">
                  <c:v>4.0866587862390551E-2</c:v>
                </c:pt>
                <c:pt idx="2002">
                  <c:v>4.061115531210182E-2</c:v>
                </c:pt>
                <c:pt idx="2003">
                  <c:v>4.036056569323368E-2</c:v>
                </c:pt>
                <c:pt idx="2004">
                  <c:v>4.011490976428856E-2</c:v>
                </c:pt>
                <c:pt idx="2005">
                  <c:v>3.9874278711234425E-2</c:v>
                </c:pt>
                <c:pt idx="2006">
                  <c:v>3.9638764046201022E-2</c:v>
                </c:pt>
                <c:pt idx="2007">
                  <c:v>3.9408457499686557E-2</c:v>
                </c:pt>
                <c:pt idx="2008">
                  <c:v>3.9183450906266681E-2</c:v>
                </c:pt>
                <c:pt idx="2009">
                  <c:v>3.8963836083835836E-2</c:v>
                </c:pt>
                <c:pt idx="2010">
                  <c:v>3.8749704706452288E-2</c:v>
                </c:pt>
                <c:pt idx="2011">
                  <c:v>3.8541148170902755E-2</c:v>
                </c:pt>
                <c:pt idx="2012">
                  <c:v>3.8338257457150006E-2</c:v>
                </c:pt>
                <c:pt idx="2013">
                  <c:v>3.8141122982877182E-2</c:v>
                </c:pt>
                <c:pt idx="2014">
                  <c:v>3.7949834452395338E-2</c:v>
                </c:pt>
                <c:pt idx="2015">
                  <c:v>3.7764480700235636E-2</c:v>
                </c:pt>
                <c:pt idx="2016">
                  <c:v>3.7585149529804109E-2</c:v>
                </c:pt>
                <c:pt idx="2017">
                  <c:v>3.7411927547534959E-2</c:v>
                </c:pt>
                <c:pt idx="2018">
                  <c:v>3.7244899993036401E-2</c:v>
                </c:pt>
                <c:pt idx="2019">
                  <c:v>3.7084150565781709E-2</c:v>
                </c:pt>
                <c:pt idx="2020">
                  <c:v>7.0927658038713523E-2</c:v>
                </c:pt>
                <c:pt idx="2021">
                  <c:v>7.0480924131137143E-2</c:v>
                </c:pt>
                <c:pt idx="2022">
                  <c:v>7.0035063025077268E-2</c:v>
                </c:pt>
                <c:pt idx="2023">
                  <c:v>6.9590091496555637E-2</c:v>
                </c:pt>
                <c:pt idx="2024">
                  <c:v>6.9146026719518999E-2</c:v>
                </c:pt>
                <c:pt idx="2025">
                  <c:v>6.8702886276479594E-2</c:v>
                </c:pt>
                <c:pt idx="2026">
                  <c:v>6.826068816944604E-2</c:v>
                </c:pt>
                <c:pt idx="2027">
                  <c:v>6.7819450831150332E-2</c:v>
                </c:pt>
                <c:pt idx="2028">
                  <c:v>6.73791931365781E-2</c:v>
                </c:pt>
                <c:pt idx="2029">
                  <c:v>6.6939934414807847E-2</c:v>
                </c:pt>
                <c:pt idx="2030">
                  <c:v>6.6501694461165897E-2</c:v>
                </c:pt>
                <c:pt idx="2031">
                  <c:v>6.6064493549703077E-2</c:v>
                </c:pt>
                <c:pt idx="2032">
                  <c:v>6.5628352445999003E-2</c:v>
                </c:pt>
                <c:pt idx="2033">
                  <c:v>6.5193292420300197E-2</c:v>
                </c:pt>
                <c:pt idx="2034">
                  <c:v>6.47593352609976E-2</c:v>
                </c:pt>
                <c:pt idx="2035">
                  <c:v>6.4326503288448772E-2</c:v>
                </c:pt>
                <c:pt idx="2036">
                  <c:v>6.3894819369150271E-2</c:v>
                </c:pt>
                <c:pt idx="2037">
                  <c:v>6.346430693026496E-2</c:v>
                </c:pt>
                <c:pt idx="2038">
                  <c:v>6.3034989974508765E-2</c:v>
                </c:pt>
                <c:pt idx="2039">
                  <c:v>6.2606893095401017E-2</c:v>
                </c:pt>
                <c:pt idx="2040">
                  <c:v>6.2180041492882018E-2</c:v>
                </c:pt>
                <c:pt idx="2041">
                  <c:v>6.1754460989300951E-2</c:v>
                </c:pt>
                <c:pt idx="2042">
                  <c:v>6.1330178045776645E-2</c:v>
                </c:pt>
                <c:pt idx="2043">
                  <c:v>6.0907219778932944E-2</c:v>
                </c:pt>
                <c:pt idx="2044">
                  <c:v>6.0485613978009889E-2</c:v>
                </c:pt>
                <c:pt idx="2045">
                  <c:v>6.0065389122350786E-2</c:v>
                </c:pt>
                <c:pt idx="2046">
                  <c:v>5.9646574399264657E-2</c:v>
                </c:pt>
                <c:pt idx="2047">
                  <c:v>5.9229199722262149E-2</c:v>
                </c:pt>
                <c:pt idx="2048">
                  <c:v>5.8813295749662181E-2</c:v>
                </c:pt>
                <c:pt idx="2049">
                  <c:v>5.839889390356507E-2</c:v>
                </c:pt>
                <c:pt idx="2050">
                  <c:v>5.7986026389186866E-2</c:v>
                </c:pt>
                <c:pt idx="2051">
                  <c:v>5.7574726214547546E-2</c:v>
                </c:pt>
                <c:pt idx="2052">
                  <c:v>5.7165027210504732E-2</c:v>
                </c:pt>
                <c:pt idx="2053">
                  <c:v>5.6756964051122336E-2</c:v>
                </c:pt>
                <c:pt idx="2054">
                  <c:v>5.6350572274361563E-2</c:v>
                </c:pt>
                <c:pt idx="2055">
                  <c:v>5.5945888303080012E-2</c:v>
                </c:pt>
                <c:pt idx="2056">
                  <c:v>5.5542949466321753E-2</c:v>
                </c:pt>
                <c:pt idx="2057">
                  <c:v>5.5141794020878973E-2</c:v>
                </c:pt>
                <c:pt idx="2058">
                  <c:v>5.4742461173103316E-2</c:v>
                </c:pt>
                <c:pt idx="2059">
                  <c:v>5.43449911009415E-2</c:v>
                </c:pt>
                <c:pt idx="2060">
                  <c:v>5.3949424976167309E-2</c:v>
                </c:pt>
                <c:pt idx="2061">
                  <c:v>5.3555804986778095E-2</c:v>
                </c:pt>
                <c:pt idx="2062">
                  <c:v>5.3164174359520658E-2</c:v>
                </c:pt>
                <c:pt idx="2063">
                  <c:v>5.2774577382507078E-2</c:v>
                </c:pt>
                <c:pt idx="2064">
                  <c:v>5.2387059427877303E-2</c:v>
                </c:pt>
                <c:pt idx="2065">
                  <c:v>5.2001666974460313E-2</c:v>
                </c:pt>
                <c:pt idx="2066">
                  <c:v>5.1618447630381245E-2</c:v>
                </c:pt>
                <c:pt idx="2067">
                  <c:v>5.1237450155556662E-2</c:v>
                </c:pt>
                <c:pt idx="2068">
                  <c:v>5.0858724484014552E-2</c:v>
                </c:pt>
                <c:pt idx="2069">
                  <c:v>5.0482321745970206E-2</c:v>
                </c:pt>
                <c:pt idx="2070">
                  <c:v>5.0108294289582626E-2</c:v>
                </c:pt>
                <c:pt idx="2071">
                  <c:v>4.9736695702310055E-2</c:v>
                </c:pt>
                <c:pt idx="2072">
                  <c:v>4.9367580831776267E-2</c:v>
                </c:pt>
                <c:pt idx="2073">
                  <c:v>4.9001005806052045E-2</c:v>
                </c:pt>
                <c:pt idx="2074">
                  <c:v>4.863702805324905E-2</c:v>
                </c:pt>
                <c:pt idx="2075">
                  <c:v>4.8275706320315311E-2</c:v>
                </c:pt>
                <c:pt idx="2076">
                  <c:v>4.7917100690913414E-2</c:v>
                </c:pt>
                <c:pt idx="2077">
                  <c:v>4.7561272602254283E-2</c:v>
                </c:pt>
                <c:pt idx="2078">
                  <c:v>4.7208284860750453E-2</c:v>
                </c:pt>
                <c:pt idx="2079">
                  <c:v>4.6858201656343836E-2</c:v>
                </c:pt>
                <c:pt idx="2080">
                  <c:v>4.6511088575353882E-2</c:v>
                </c:pt>
                <c:pt idx="2081">
                  <c:v>4.6167012611682504E-2</c:v>
                </c:pt>
                <c:pt idx="2082">
                  <c:v>4.5826042176202557E-2</c:v>
                </c:pt>
                <c:pt idx="2083">
                  <c:v>4.5488247104147096E-2</c:v>
                </c:pt>
                <c:pt idx="2084">
                  <c:v>4.5153698660306926E-2</c:v>
                </c:pt>
                <c:pt idx="2085">
                  <c:v>4.4822469541834352E-2</c:v>
                </c:pt>
                <c:pt idx="2086">
                  <c:v>4.4494633878441339E-2</c:v>
                </c:pt>
                <c:pt idx="2087">
                  <c:v>4.4170267229771409E-2</c:v>
                </c:pt>
                <c:pt idx="2088">
                  <c:v>4.3849446579715269E-2</c:v>
                </c:pt>
                <c:pt idx="2089">
                  <c:v>4.3532250327431903E-2</c:v>
                </c:pt>
                <c:pt idx="2090">
                  <c:v>4.321875827482892E-2</c:v>
                </c:pt>
                <c:pt idx="2091">
                  <c:v>4.2909051610248841E-2</c:v>
                </c:pt>
                <c:pt idx="2092">
                  <c:v>4.2603212888101663E-2</c:v>
                </c:pt>
                <c:pt idx="2093">
                  <c:v>4.2301326004179005E-2</c:v>
                </c:pt>
                <c:pt idx="2094">
                  <c:v>4.200347616638124E-2</c:v>
                </c:pt>
                <c:pt idx="2095">
                  <c:v>4.1709749860586433E-2</c:v>
                </c:pt>
                <c:pt idx="2096">
                  <c:v>4.1420234811389338E-2</c:v>
                </c:pt>
                <c:pt idx="2097">
                  <c:v>4.1135019937439871E-2</c:v>
                </c:pt>
                <c:pt idx="2098">
                  <c:v>4.0854195301113561E-2</c:v>
                </c:pt>
                <c:pt idx="2099">
                  <c:v>4.0577852052252457E-2</c:v>
                </c:pt>
                <c:pt idx="2100">
                  <c:v>4.0306082365723118E-2</c:v>
                </c:pt>
                <c:pt idx="2101">
                  <c:v>4.0038979372549313E-2</c:v>
                </c:pt>
                <c:pt idx="2102">
                  <c:v>3.9776637084391768E-2</c:v>
                </c:pt>
                <c:pt idx="2103">
                  <c:v>3.9519150311164299E-2</c:v>
                </c:pt>
                <c:pt idx="2104">
                  <c:v>3.926661457159749E-2</c:v>
                </c:pt>
                <c:pt idx="2105">
                  <c:v>3.9019125996585226E-2</c:v>
                </c:pt>
                <c:pt idx="2106">
                  <c:v>3.877678122517908E-2</c:v>
                </c:pt>
                <c:pt idx="2107">
                  <c:v>3.8539677293127607E-2</c:v>
                </c:pt>
                <c:pt idx="2108">
                  <c:v>3.8307911513895371E-2</c:v>
                </c:pt>
                <c:pt idx="2109">
                  <c:v>3.8081581352137489E-2</c:v>
                </c:pt>
                <c:pt idx="2110">
                  <c:v>3.7860784289651221E-2</c:v>
                </c:pt>
                <c:pt idx="2111">
                  <c:v>3.7645617683875809E-2</c:v>
                </c:pt>
                <c:pt idx="2112">
                  <c:v>3.7436178619065702E-2</c:v>
                </c:pt>
                <c:pt idx="2113">
                  <c:v>3.7232563750320059E-2</c:v>
                </c:pt>
                <c:pt idx="2114">
                  <c:v>3.7034869140712655E-2</c:v>
                </c:pt>
                <c:pt idx="2115">
                  <c:v>3.6843190091830805E-2</c:v>
                </c:pt>
                <c:pt idx="2116">
                  <c:v>3.6657620968099609E-2</c:v>
                </c:pt>
                <c:pt idx="2117">
                  <c:v>3.6478255015336726E-2</c:v>
                </c:pt>
                <c:pt idx="2118">
                  <c:v>3.6305184174054657E-2</c:v>
                </c:pt>
                <c:pt idx="2119">
                  <c:v>3.6138498888098905E-2</c:v>
                </c:pt>
                <c:pt idx="2120">
                  <c:v>3.5978287909282584E-2</c:v>
                </c:pt>
                <c:pt idx="2121">
                  <c:v>7.0093974190389416E-2</c:v>
                </c:pt>
                <c:pt idx="2122">
                  <c:v>6.9644724571421929E-2</c:v>
                </c:pt>
                <c:pt idx="2123">
                  <c:v>6.9196325758529076E-2</c:v>
                </c:pt>
                <c:pt idx="2124">
                  <c:v>6.8748794399296445E-2</c:v>
                </c:pt>
                <c:pt idx="2125">
                  <c:v>6.8302147544993058E-2</c:v>
                </c:pt>
                <c:pt idx="2126">
                  <c:v>6.7856402661681636E-2</c:v>
                </c:pt>
                <c:pt idx="2127">
                  <c:v>6.7411577641645168E-2</c:v>
                </c:pt>
                <c:pt idx="2128">
                  <c:v>6.6967690815137426E-2</c:v>
                </c:pt>
                <c:pt idx="2129">
                  <c:v>6.6524760962465221E-2</c:v>
                </c:pt>
                <c:pt idx="2130">
                  <c:v>6.6082807326410087E-2</c:v>
                </c:pt>
                <c:pt idx="2131">
                  <c:v>6.5641849624997195E-2</c:v>
                </c:pt>
                <c:pt idx="2132">
                  <c:v>6.5201908064619257E-2</c:v>
                </c:pt>
                <c:pt idx="2133">
                  <c:v>6.47630033535226E-2</c:v>
                </c:pt>
                <c:pt idx="2134">
                  <c:v>6.4325156715663814E-2</c:v>
                </c:pt>
                <c:pt idx="2135">
                  <c:v>6.3888389904943166E-2</c:v>
                </c:pt>
                <c:pt idx="2136">
                  <c:v>6.3452725219823189E-2</c:v>
                </c:pt>
                <c:pt idx="2137">
                  <c:v>6.3018185518338543E-2</c:v>
                </c:pt>
                <c:pt idx="2138">
                  <c:v>6.2584794233504423E-2</c:v>
                </c:pt>
                <c:pt idx="2139">
                  <c:v>6.2152575389129709E-2</c:v>
                </c:pt>
                <c:pt idx="2140">
                  <c:v>6.1721553616040974E-2</c:v>
                </c:pt>
                <c:pt idx="2141">
                  <c:v>6.1291754168723192E-2</c:v>
                </c:pt>
                <c:pt idx="2142">
                  <c:v>6.0863202942382025E-2</c:v>
                </c:pt>
                <c:pt idx="2143">
                  <c:v>6.0435926490432564E-2</c:v>
                </c:pt>
                <c:pt idx="2144">
                  <c:v>6.0009952042418477E-2</c:v>
                </c:pt>
                <c:pt idx="2145">
                  <c:v>5.9585307522364669E-2</c:v>
                </c:pt>
                <c:pt idx="2146">
                  <c:v>5.9162021567566295E-2</c:v>
                </c:pt>
                <c:pt idx="2147">
                  <c:v>5.8740123547815222E-2</c:v>
                </c:pt>
                <c:pt idx="2148">
                  <c:v>5.8319643585065049E-2</c:v>
                </c:pt>
                <c:pt idx="2149">
                  <c:v>5.7900612573533704E-2</c:v>
                </c:pt>
                <c:pt idx="2150">
                  <c:v>5.748306220024197E-2</c:v>
                </c:pt>
                <c:pt idx="2151">
                  <c:v>5.7067024965984793E-2</c:v>
                </c:pt>
                <c:pt idx="2152">
                  <c:v>5.6652534206730609E-2</c:v>
                </c:pt>
                <c:pt idx="2153">
                  <c:v>5.623962411544231E-2</c:v>
                </c:pt>
                <c:pt idx="2154">
                  <c:v>5.5828329764311464E-2</c:v>
                </c:pt>
                <c:pt idx="2155">
                  <c:v>5.5418687127395727E-2</c:v>
                </c:pt>
                <c:pt idx="2156">
                  <c:v>5.5010733103646736E-2</c:v>
                </c:pt>
                <c:pt idx="2157">
                  <c:v>5.4604505540313611E-2</c:v>
                </c:pt>
                <c:pt idx="2158">
                  <c:v>5.4200043256704432E-2</c:v>
                </c:pt>
                <c:pt idx="2159">
                  <c:v>5.3797386068285241E-2</c:v>
                </c:pt>
                <c:pt idx="2160">
                  <c:v>5.3396574811092862E-2</c:v>
                </c:pt>
                <c:pt idx="2161">
                  <c:v>5.2997651366434619E-2</c:v>
                </c:pt>
                <c:pt idx="2162">
                  <c:v>5.2600658685844112E-2</c:v>
                </c:pt>
                <c:pt idx="2163">
                  <c:v>5.2205640816258503E-2</c:v>
                </c:pt>
                <c:pt idx="2164">
                  <c:v>5.1812642925378051E-2</c:v>
                </c:pt>
                <c:pt idx="2165">
                  <c:v>5.142171132716479E-2</c:v>
                </c:pt>
                <c:pt idx="2166">
                  <c:v>5.1032893507431211E-2</c:v>
                </c:pt>
                <c:pt idx="2167">
                  <c:v>5.0646238149465436E-2</c:v>
                </c:pt>
                <c:pt idx="2168">
                  <c:v>5.0261795159633207E-2</c:v>
                </c:pt>
                <c:pt idx="2169">
                  <c:v>4.9879615692890976E-2</c:v>
                </c:pt>
                <c:pt idx="2170">
                  <c:v>4.9499752178137922E-2</c:v>
                </c:pt>
                <c:pt idx="2171">
                  <c:v>4.9122258343327931E-2</c:v>
                </c:pt>
                <c:pt idx="2172">
                  <c:v>4.8747189240255055E-2</c:v>
                </c:pt>
                <c:pt idx="2173">
                  <c:v>4.8374601268918301E-2</c:v>
                </c:pt>
                <c:pt idx="2174">
                  <c:v>4.8004552201363508E-2</c:v>
                </c:pt>
                <c:pt idx="2175">
                  <c:v>4.7637101204891147E-2</c:v>
                </c:pt>
                <c:pt idx="2176">
                  <c:v>4.7272308864510282E-2</c:v>
                </c:pt>
                <c:pt idx="2177">
                  <c:v>4.6910237204508765E-2</c:v>
                </c:pt>
                <c:pt idx="2178">
                  <c:v>4.6550949709000637E-2</c:v>
                </c:pt>
                <c:pt idx="2179">
                  <c:v>4.619451134130053E-2</c:v>
                </c:pt>
                <c:pt idx="2180">
                  <c:v>4.5840988561964786E-2</c:v>
                </c:pt>
                <c:pt idx="2181">
                  <c:v>4.5490449345327803E-2</c:v>
                </c:pt>
                <c:pt idx="2182">
                  <c:v>4.5142963194350572E-2</c:v>
                </c:pt>
                <c:pt idx="2183">
                  <c:v>4.4798601153586852E-2</c:v>
                </c:pt>
                <c:pt idx="2184">
                  <c:v>4.4457435820060773E-2</c:v>
                </c:pt>
                <c:pt idx="2185">
                  <c:v>4.4119541351837502E-2</c:v>
                </c:pt>
                <c:pt idx="2186">
                  <c:v>4.3784993474056635E-2</c:v>
                </c:pt>
                <c:pt idx="2187">
                  <c:v>4.3453869482186193E-2</c:v>
                </c:pt>
                <c:pt idx="2188">
                  <c:v>4.3126248242243016E-2</c:v>
                </c:pt>
                <c:pt idx="2189">
                  <c:v>4.2802210187714289E-2</c:v>
                </c:pt>
                <c:pt idx="2190">
                  <c:v>4.2481837312903316E-2</c:v>
                </c:pt>
                <c:pt idx="2191">
                  <c:v>4.2165213162412701E-2</c:v>
                </c:pt>
                <c:pt idx="2192">
                  <c:v>4.1852422816468178E-2</c:v>
                </c:pt>
                <c:pt idx="2193">
                  <c:v>4.1543552871777314E-2</c:v>
                </c:pt>
                <c:pt idx="2194">
                  <c:v>4.1238691417610412E-2</c:v>
                </c:pt>
                <c:pt idx="2195">
                  <c:v>4.093792800678412E-2</c:v>
                </c:pt>
                <c:pt idx="2196">
                  <c:v>4.0641353621224174E-2</c:v>
                </c:pt>
                <c:pt idx="2197">
                  <c:v>4.034906063178112E-2</c:v>
                </c:pt>
                <c:pt idx="2198">
                  <c:v>4.0061142751972451E-2</c:v>
                </c:pt>
                <c:pt idx="2199">
                  <c:v>3.9777694985326725E-2</c:v>
                </c:pt>
                <c:pt idx="2200">
                  <c:v>3.9498813566010635E-2</c:v>
                </c:pt>
                <c:pt idx="2201">
                  <c:v>3.9224595892427647E-2</c:v>
                </c:pt>
                <c:pt idx="2202">
                  <c:v>3.8955140453488857E-2</c:v>
                </c:pt>
                <c:pt idx="2203">
                  <c:v>3.8690546747272042E-2</c:v>
                </c:pt>
                <c:pt idx="2204">
                  <c:v>3.8430915191804235E-2</c:v>
                </c:pt>
                <c:pt idx="2205">
                  <c:v>3.8176347027727299E-2</c:v>
                </c:pt>
                <c:pt idx="2206">
                  <c:v>3.7926944212634414E-2</c:v>
                </c:pt>
                <c:pt idx="2207">
                  <c:v>3.7682809306898941E-2</c:v>
                </c:pt>
                <c:pt idx="2208">
                  <c:v>3.7444045350855756E-2</c:v>
                </c:pt>
                <c:pt idx="2209">
                  <c:v>3.7210755733239058E-2</c:v>
                </c:pt>
                <c:pt idx="2210">
                  <c:v>3.6983044050829979E-2</c:v>
                </c:pt>
                <c:pt idx="2211">
                  <c:v>3.6761013959322242E-2</c:v>
                </c:pt>
                <c:pt idx="2212">
                  <c:v>3.6544769015473953E-2</c:v>
                </c:pt>
                <c:pt idx="2213">
                  <c:v>3.6334412510679363E-2</c:v>
                </c:pt>
                <c:pt idx="2214">
                  <c:v>3.6130047296164557E-2</c:v>
                </c:pt>
                <c:pt idx="2215">
                  <c:v>3.5931775600086466E-2</c:v>
                </c:pt>
                <c:pt idx="2216">
                  <c:v>3.5739698836893645E-2</c:v>
                </c:pt>
                <c:pt idx="2217">
                  <c:v>3.5553917409390373E-2</c:v>
                </c:pt>
                <c:pt idx="2218">
                  <c:v>3.5374530504031484E-2</c:v>
                </c:pt>
                <c:pt idx="2219">
                  <c:v>3.5201635880063344E-2</c:v>
                </c:pt>
                <c:pt idx="2220">
                  <c:v>3.5035329653215458E-2</c:v>
                </c:pt>
                <c:pt idx="2221">
                  <c:v>3.4875706074736335E-2</c:v>
                </c:pt>
                <c:pt idx="2222">
                  <c:v>6.9269563708599879E-2</c:v>
                </c:pt>
                <c:pt idx="2223">
                  <c:v>6.8817798210272924E-2</c:v>
                </c:pt>
                <c:pt idx="2224">
                  <c:v>6.8366860683118355E-2</c:v>
                </c:pt>
                <c:pt idx="2225">
                  <c:v>6.7916767619233709E-2</c:v>
                </c:pt>
                <c:pt idx="2226">
                  <c:v>6.7467535919507812E-2</c:v>
                </c:pt>
                <c:pt idx="2227">
                  <c:v>6.7019182905196401E-2</c:v>
                </c:pt>
                <c:pt idx="2228">
                  <c:v>6.6571726329841166E-2</c:v>
                </c:pt>
                <c:pt idx="2229">
                  <c:v>6.612518439154158E-2</c:v>
                </c:pt>
                <c:pt idx="2230">
                  <c:v>6.5679575745588428E-2</c:v>
                </c:pt>
                <c:pt idx="2231">
                  <c:v>6.5234919517468598E-2</c:v>
                </c:pt>
                <c:pt idx="2232">
                  <c:v>6.4791235316250403E-2</c:v>
                </c:pt>
                <c:pt idx="2233">
                  <c:v>6.4348543248358522E-2</c:v>
                </c:pt>
                <c:pt idx="2234">
                  <c:v>6.3906863931748423E-2</c:v>
                </c:pt>
                <c:pt idx="2235">
                  <c:v>6.3466218510489128E-2</c:v>
                </c:pt>
                <c:pt idx="2236">
                  <c:v>6.3026628669763926E-2</c:v>
                </c:pt>
                <c:pt idx="2237">
                  <c:v>6.2588116651297848E-2</c:v>
                </c:pt>
                <c:pt idx="2238">
                  <c:v>6.2150705269221493E-2</c:v>
                </c:pt>
                <c:pt idx="2239">
                  <c:v>6.1714417926379328E-2</c:v>
                </c:pt>
                <c:pt idx="2240">
                  <c:v>6.1279278631091859E-2</c:v>
                </c:pt>
                <c:pt idx="2241">
                  <c:v>6.0845312014379371E-2</c:v>
                </c:pt>
                <c:pt idx="2242">
                  <c:v>6.0412543347655653E-2</c:v>
                </c:pt>
                <c:pt idx="2243">
                  <c:v>5.998099856089905E-2</c:v>
                </c:pt>
                <c:pt idx="2244">
                  <c:v>5.9550704261308145E-2</c:v>
                </c:pt>
                <c:pt idx="2245">
                  <c:v>5.9121687752448332E-2</c:v>
                </c:pt>
                <c:pt idx="2246">
                  <c:v>5.8693977053895577E-2</c:v>
                </c:pt>
                <c:pt idx="2247">
                  <c:v>5.8267600921382105E-2</c:v>
                </c:pt>
                <c:pt idx="2248">
                  <c:v>5.7842588867448572E-2</c:v>
                </c:pt>
                <c:pt idx="2249">
                  <c:v>5.7418971182605909E-2</c:v>
                </c:pt>
                <c:pt idx="2250">
                  <c:v>5.6996778957009296E-2</c:v>
                </c:pt>
                <c:pt idx="2251">
                  <c:v>5.6576044102645009E-2</c:v>
                </c:pt>
                <c:pt idx="2252">
                  <c:v>5.615679937603011E-2</c:v>
                </c:pt>
                <c:pt idx="2253">
                  <c:v>5.5739078401422872E-2</c:v>
                </c:pt>
                <c:pt idx="2254">
                  <c:v>5.5322915694540564E-2</c:v>
                </c:pt>
                <c:pt idx="2255">
                  <c:v>5.490834668677911E-2</c:v>
                </c:pt>
                <c:pt idx="2256">
                  <c:v>5.4495407749927116E-2</c:v>
                </c:pt>
                <c:pt idx="2257">
                  <c:v>5.4084136221364522E-2</c:v>
                </c:pt>
                <c:pt idx="2258">
                  <c:v>5.3674570429733462E-2</c:v>
                </c:pt>
                <c:pt idx="2259">
                  <c:v>5.326674972106641E-2</c:v>
                </c:pt>
                <c:pt idx="2260">
                  <c:v>5.2860714485353358E-2</c:v>
                </c:pt>
                <c:pt idx="2261">
                  <c:v>5.2456506183526659E-2</c:v>
                </c:pt>
                <c:pt idx="2262">
                  <c:v>5.2054167374838499E-2</c:v>
                </c:pt>
                <c:pt idx="2263">
                  <c:v>5.1653741744602008E-2</c:v>
                </c:pt>
                <c:pt idx="2264">
                  <c:v>5.1255274132262579E-2</c:v>
                </c:pt>
                <c:pt idx="2265">
                  <c:v>5.085881055976179E-2</c:v>
                </c:pt>
                <c:pt idx="2266">
                  <c:v>5.0464398260150652E-2</c:v>
                </c:pt>
                <c:pt idx="2267">
                  <c:v>5.0072085706403931E-2</c:v>
                </c:pt>
                <c:pt idx="2268">
                  <c:v>4.9681922640381321E-2</c:v>
                </c:pt>
                <c:pt idx="2269">
                  <c:v>4.9293960101874687E-2</c:v>
                </c:pt>
                <c:pt idx="2270">
                  <c:v>4.8908250457674302E-2</c:v>
                </c:pt>
                <c:pt idx="2271">
                  <c:v>4.8524847430579235E-2</c:v>
                </c:pt>
                <c:pt idx="2272">
                  <c:v>4.8143806128269406E-2</c:v>
                </c:pt>
                <c:pt idx="2273">
                  <c:v>4.7765183071948936E-2</c:v>
                </c:pt>
                <c:pt idx="2274">
                  <c:v>4.7389036224660779E-2</c:v>
                </c:pt>
                <c:pt idx="2275">
                  <c:v>4.7015425019163982E-2</c:v>
                </c:pt>
                <c:pt idx="2276">
                  <c:v>4.6644410385254714E-2</c:v>
                </c:pt>
                <c:pt idx="2277">
                  <c:v>4.6276054776401281E-2</c:v>
                </c:pt>
                <c:pt idx="2278">
                  <c:v>4.5910422195553073E-2</c:v>
                </c:pt>
                <c:pt idx="2279">
                  <c:v>4.5547578219971033E-2</c:v>
                </c:pt>
                <c:pt idx="2280">
                  <c:v>4.5187590024915403E-2</c:v>
                </c:pt>
                <c:pt idx="2281">
                  <c:v>4.4830526406013739E-2</c:v>
                </c:pt>
                <c:pt idx="2282">
                  <c:v>4.4476457800118968E-2</c:v>
                </c:pt>
                <c:pt idx="2283">
                  <c:v>4.4125456304453532E-2</c:v>
                </c:pt>
                <c:pt idx="2284">
                  <c:v>4.3777595693821739E-2</c:v>
                </c:pt>
                <c:pt idx="2285">
                  <c:v>4.3432951435657792E-2</c:v>
                </c:pt>
                <c:pt idx="2286">
                  <c:v>4.3091600702662505E-2</c:v>
                </c:pt>
                <c:pt idx="2287">
                  <c:v>4.2753622382766643E-2</c:v>
                </c:pt>
                <c:pt idx="2288">
                  <c:v>4.2419097086144046E-2</c:v>
                </c:pt>
                <c:pt idx="2289">
                  <c:v>4.2088107148982472E-2</c:v>
                </c:pt>
                <c:pt idx="2290">
                  <c:v>4.1760736633705969E-2</c:v>
                </c:pt>
                <c:pt idx="2291">
                  <c:v>4.1437071325327542E-2</c:v>
                </c:pt>
                <c:pt idx="2292">
                  <c:v>4.111719872359762E-2</c:v>
                </c:pt>
                <c:pt idx="2293">
                  <c:v>4.080120803060077E-2</c:v>
                </c:pt>
                <c:pt idx="2294">
                  <c:v>4.048919013344069E-2</c:v>
                </c:pt>
                <c:pt idx="2295">
                  <c:v>4.0181237581643346E-2</c:v>
                </c:pt>
                <c:pt idx="2296">
                  <c:v>3.9877444558898599E-2</c:v>
                </c:pt>
                <c:pt idx="2297">
                  <c:v>3.9577906848753411E-2</c:v>
                </c:pt>
                <c:pt idx="2298">
                  <c:v>3.9282721793864779E-2</c:v>
                </c:pt>
                <c:pt idx="2299">
                  <c:v>3.8991988248417944E-2</c:v>
                </c:pt>
                <c:pt idx="2300">
                  <c:v>3.8705806523315775E-2</c:v>
                </c:pt>
                <c:pt idx="2301">
                  <c:v>3.8424278323749311E-2</c:v>
                </c:pt>
                <c:pt idx="2302">
                  <c:v>3.8147506678766777E-2</c:v>
                </c:pt>
                <c:pt idx="2303">
                  <c:v>3.787559586247017E-2</c:v>
                </c:pt>
                <c:pt idx="2304">
                  <c:v>3.7608651306485129E-2</c:v>
                </c:pt>
                <c:pt idx="2305">
                  <c:v>3.7346779503370973E-2</c:v>
                </c:pt>
                <c:pt idx="2306">
                  <c:v>3.7090087900664814E-2</c:v>
                </c:pt>
                <c:pt idx="2307">
                  <c:v>3.6838684785286256E-2</c:v>
                </c:pt>
                <c:pt idx="2308">
                  <c:v>3.6592679158068304E-2</c:v>
                </c:pt>
                <c:pt idx="2309">
                  <c:v>3.6352180598225176E-2</c:v>
                </c:pt>
                <c:pt idx="2310">
                  <c:v>3.6117299117620051E-2</c:v>
                </c:pt>
                <c:pt idx="2311">
                  <c:v>3.5888145004754762E-2</c:v>
                </c:pt>
                <c:pt idx="2312">
                  <c:v>3.5664828658469358E-2</c:v>
                </c:pt>
                <c:pt idx="2313">
                  <c:v>3.5447460411412501E-2</c:v>
                </c:pt>
                <c:pt idx="2314">
                  <c:v>3.5236150343423485E-2</c:v>
                </c:pt>
                <c:pt idx="2315">
                  <c:v>3.5031008085052828E-2</c:v>
                </c:pt>
                <c:pt idx="2316">
                  <c:v>3.4832142611541092E-2</c:v>
                </c:pt>
                <c:pt idx="2317">
                  <c:v>3.4639662027673476E-2</c:v>
                </c:pt>
                <c:pt idx="2318">
                  <c:v>3.4453673344030496E-2</c:v>
                </c:pt>
                <c:pt idx="2319">
                  <c:v>3.4274282245261939E-2</c:v>
                </c:pt>
                <c:pt idx="2320">
                  <c:v>3.4101592851120688E-2</c:v>
                </c:pt>
                <c:pt idx="2321">
                  <c:v>3.3935707471103943E-2</c:v>
                </c:pt>
                <c:pt idx="2322">
                  <c:v>3.3776726353660753E-2</c:v>
                </c:pt>
                <c:pt idx="2323">
                  <c:v>6.8454761635602004E-2</c:v>
                </c:pt>
                <c:pt idx="2324">
                  <c:v>6.8000483351377525E-2</c:v>
                </c:pt>
                <c:pt idx="2325">
                  <c:v>6.7547009382206272E-2</c:v>
                </c:pt>
                <c:pt idx="2326">
                  <c:v>6.7094356036582981E-2</c:v>
                </c:pt>
                <c:pt idx="2327">
                  <c:v>6.6642540036171066E-2</c:v>
                </c:pt>
                <c:pt idx="2328">
                  <c:v>6.6191578527835193E-2</c:v>
                </c:pt>
                <c:pt idx="2329">
                  <c:v>6.5741489096045672E-2</c:v>
                </c:pt>
                <c:pt idx="2330">
                  <c:v>6.5292289775665063E-2</c:v>
                </c:pt>
                <c:pt idx="2331">
                  <c:v>6.4843999065128208E-2</c:v>
                </c:pt>
                <c:pt idx="2332">
                  <c:v>6.4396635940026314E-2</c:v>
                </c:pt>
                <c:pt idx="2333">
                  <c:v>6.3950219867106251E-2</c:v>
                </c:pt>
                <c:pt idx="2334">
                  <c:v>6.3504770818696654E-2</c:v>
                </c:pt>
                <c:pt idx="2335">
                  <c:v>6.3060309287571226E-2</c:v>
                </c:pt>
                <c:pt idx="2336">
                  <c:v>6.2616856302261853E-2</c:v>
                </c:pt>
                <c:pt idx="2337">
                  <c:v>6.2174433442831467E-2</c:v>
                </c:pt>
                <c:pt idx="2338">
                  <c:v>6.1733062857119457E-2</c:v>
                </c:pt>
                <c:pt idx="2339">
                  <c:v>6.1292767277469587E-2</c:v>
                </c:pt>
                <c:pt idx="2340">
                  <c:v>6.0853570037952914E-2</c:v>
                </c:pt>
                <c:pt idx="2341">
                  <c:v>6.0415495092095706E-2</c:v>
                </c:pt>
                <c:pt idx="2342">
                  <c:v>5.99785670311241E-2</c:v>
                </c:pt>
                <c:pt idx="2343">
                  <c:v>5.9542811102735654E-2</c:v>
                </c:pt>
                <c:pt idx="2344">
                  <c:v>5.9108253230408365E-2</c:v>
                </c:pt>
                <c:pt idx="2345">
                  <c:v>5.8674920033257034E-2</c:v>
                </c:pt>
                <c:pt idx="2346">
                  <c:v>5.8242838846446536E-2</c:v>
                </c:pt>
                <c:pt idx="2347">
                  <c:v>5.7812037742170808E-2</c:v>
                </c:pt>
                <c:pt idx="2348">
                  <c:v>5.7382545551205991E-2</c:v>
                </c:pt>
                <c:pt idx="2349">
                  <c:v>5.6954391885045037E-2</c:v>
                </c:pt>
                <c:pt idx="2350">
                  <c:v>5.6527607158620694E-2</c:v>
                </c:pt>
                <c:pt idx="2351">
                  <c:v>5.6102222613622126E-2</c:v>
                </c:pt>
                <c:pt idx="2352">
                  <c:v>5.5678270342409956E-2</c:v>
                </c:pt>
                <c:pt idx="2353">
                  <c:v>5.5255783312532732E-2</c:v>
                </c:pt>
                <c:pt idx="2354">
                  <c:v>5.4834795391846401E-2</c:v>
                </c:pt>
                <c:pt idx="2355">
                  <c:v>5.441534137423705E-2</c:v>
                </c:pt>
                <c:pt idx="2356">
                  <c:v>5.3997457005944799E-2</c:v>
                </c:pt>
                <c:pt idx="2357">
                  <c:v>5.3581179012485027E-2</c:v>
                </c:pt>
                <c:pt idx="2358">
                  <c:v>5.3166545126160696E-2</c:v>
                </c:pt>
                <c:pt idx="2359">
                  <c:v>5.2753594114156858E-2</c:v>
                </c:pt>
                <c:pt idx="2360">
                  <c:v>5.2342365807205686E-2</c:v>
                </c:pt>
                <c:pt idx="2361">
                  <c:v>5.1932901128807267E-2</c:v>
                </c:pt>
                <c:pt idx="2362">
                  <c:v>5.1525242124987769E-2</c:v>
                </c:pt>
                <c:pt idx="2363">
                  <c:v>5.111943199457291E-2</c:v>
                </c:pt>
                <c:pt idx="2364">
                  <c:v>5.0715515119950434E-2</c:v>
                </c:pt>
                <c:pt idx="2365">
                  <c:v>5.0313537098290811E-2</c:v>
                </c:pt>
                <c:pt idx="2366">
                  <c:v>4.9913544773190134E-2</c:v>
                </c:pt>
                <c:pt idx="2367">
                  <c:v>4.9515586266694181E-2</c:v>
                </c:pt>
                <c:pt idx="2368">
                  <c:v>4.9119711011656186E-2</c:v>
                </c:pt>
                <c:pt idx="2369">
                  <c:v>4.8725969784374837E-2</c:v>
                </c:pt>
                <c:pt idx="2370">
                  <c:v>4.8334414737451897E-2</c:v>
                </c:pt>
                <c:pt idx="2371">
                  <c:v>4.7945099432801383E-2</c:v>
                </c:pt>
                <c:pt idx="2372">
                  <c:v>4.7558078874734025E-2</c:v>
                </c:pt>
                <c:pt idx="2373">
                  <c:v>4.7173409543032202E-2</c:v>
                </c:pt>
                <c:pt idx="2374">
                  <c:v>4.679114942592099E-2</c:v>
                </c:pt>
                <c:pt idx="2375">
                  <c:v>4.6411358052831191E-2</c:v>
                </c:pt>
                <c:pt idx="2376">
                  <c:v>4.6034096526839076E-2</c:v>
                </c:pt>
                <c:pt idx="2377">
                  <c:v>4.5659427556656716E-2</c:v>
                </c:pt>
                <c:pt idx="2378">
                  <c:v>4.5287415488034152E-2</c:v>
                </c:pt>
                <c:pt idx="2379">
                  <c:v>4.4918126334422E-2</c:v>
                </c:pt>
                <c:pt idx="2380">
                  <c:v>4.4551627806729603E-2</c:v>
                </c:pt>
                <c:pt idx="2381">
                  <c:v>4.4187989341999197E-2</c:v>
                </c:pt>
                <c:pt idx="2382">
                  <c:v>4.3827282130801982E-2</c:v>
                </c:pt>
                <c:pt idx="2383">
                  <c:v>4.3469579143145635E-2</c:v>
                </c:pt>
                <c:pt idx="2384">
                  <c:v>4.3114955152667098E-2</c:v>
                </c:pt>
                <c:pt idx="2385">
                  <c:v>4.2763486758867028E-2</c:v>
                </c:pt>
                <c:pt idx="2386">
                  <c:v>4.2415252407124758E-2</c:v>
                </c:pt>
                <c:pt idx="2387">
                  <c:v>4.2070332406214911E-2</c:v>
                </c:pt>
                <c:pt idx="2388">
                  <c:v>4.1728808943028044E-2</c:v>
                </c:pt>
                <c:pt idx="2389">
                  <c:v>4.139076609417932E-2</c:v>
                </c:pt>
                <c:pt idx="2390">
                  <c:v>4.1056289834170347E-2</c:v>
                </c:pt>
                <c:pt idx="2391">
                  <c:v>4.0725468039750523E-2</c:v>
                </c:pt>
                <c:pt idx="2392">
                  <c:v>4.0398390490106025E-2</c:v>
                </c:pt>
                <c:pt idx="2393">
                  <c:v>4.0075148862486393E-2</c:v>
                </c:pt>
                <c:pt idx="2394">
                  <c:v>3.9755836722861287E-2</c:v>
                </c:pt>
                <c:pt idx="2395">
                  <c:v>3.9440549511184232E-2</c:v>
                </c:pt>
                <c:pt idx="2396">
                  <c:v>3.912938452082463E-2</c:v>
                </c:pt>
                <c:pt idx="2397">
                  <c:v>3.8822440871716615E-2</c:v>
                </c:pt>
                <c:pt idx="2398">
                  <c:v>3.8519819476761856E-2</c:v>
                </c:pt>
                <c:pt idx="2399">
                  <c:v>3.822162300101499E-2</c:v>
                </c:pt>
                <c:pt idx="2400">
                  <c:v>3.7927955813174548E-2</c:v>
                </c:pt>
                <c:pt idx="2401">
                  <c:v>3.7638923928900121E-2</c:v>
                </c:pt>
                <c:pt idx="2402">
                  <c:v>3.7354634945478277E-2</c:v>
                </c:pt>
                <c:pt idx="2403">
                  <c:v>3.7075197967365872E-2</c:v>
                </c:pt>
                <c:pt idx="2404">
                  <c:v>3.6800723522151031E-2</c:v>
                </c:pt>
                <c:pt idx="2405">
                  <c:v>3.6531323466488824E-2</c:v>
                </c:pt>
                <c:pt idx="2406">
                  <c:v>3.6267110881591895E-2</c:v>
                </c:pt>
                <c:pt idx="2407">
                  <c:v>3.6008199957886428E-2</c:v>
                </c:pt>
                <c:pt idx="2408">
                  <c:v>3.5754705868481E-2</c:v>
                </c:pt>
                <c:pt idx="2409">
                  <c:v>3.5506744631140903E-2</c:v>
                </c:pt>
                <c:pt idx="2410">
                  <c:v>3.5264432958513947E-2</c:v>
                </c:pt>
                <c:pt idx="2411">
                  <c:v>3.5027888096415438E-2</c:v>
                </c:pt>
                <c:pt idx="2412">
                  <c:v>3.47972276500512E-2</c:v>
                </c:pt>
                <c:pt idx="2413">
                  <c:v>3.4572569398136715E-2</c:v>
                </c:pt>
                <c:pt idx="2414">
                  <c:v>3.4354031094959984E-2</c:v>
                </c:pt>
                <c:pt idx="2415">
                  <c:v>3.4141730260532827E-2</c:v>
                </c:pt>
                <c:pt idx="2416">
                  <c:v>3.3935783959082116E-2</c:v>
                </c:pt>
                <c:pt idx="2417">
                  <c:v>3.373630856624675E-2</c:v>
                </c:pt>
                <c:pt idx="2418">
                  <c:v>3.3543419525467875E-2</c:v>
                </c:pt>
                <c:pt idx="2419">
                  <c:v>3.3357231094188144E-2</c:v>
                </c:pt>
                <c:pt idx="2420">
                  <c:v>3.3177856080609122E-2</c:v>
                </c:pt>
                <c:pt idx="2421">
                  <c:v>3.3005405571893187E-2</c:v>
                </c:pt>
                <c:pt idx="2422">
                  <c:v>3.2839988654835298E-2</c:v>
                </c:pt>
                <c:pt idx="2423">
                  <c:v>3.2681712130169543E-2</c:v>
                </c:pt>
                <c:pt idx="2424">
                  <c:v>6.7649915154602433E-2</c:v>
                </c:pt>
                <c:pt idx="2425">
                  <c:v>6.7193130728986056E-2</c:v>
                </c:pt>
                <c:pt idx="2426">
                  <c:v>6.6737126166215147E-2</c:v>
                </c:pt>
                <c:pt idx="2427">
                  <c:v>6.6281917562130296E-2</c:v>
                </c:pt>
                <c:pt idx="2428">
                  <c:v>6.5827521429306132E-2</c:v>
                </c:pt>
                <c:pt idx="2429">
                  <c:v>6.5373954709528531E-2</c:v>
                </c:pt>
                <c:pt idx="2430">
                  <c:v>6.4921234786672263E-2</c:v>
                </c:pt>
                <c:pt idx="2431">
                  <c:v>6.4469379499991847E-2</c:v>
                </c:pt>
                <c:pt idx="2432">
                  <c:v>6.4018407157837964E-2</c:v>
                </c:pt>
                <c:pt idx="2433">
                  <c:v>6.3568336551812293E-2</c:v>
                </c:pt>
                <c:pt idx="2434">
                  <c:v>6.3119186971373781E-2</c:v>
                </c:pt>
                <c:pt idx="2435">
                  <c:v>6.2670978218909351E-2</c:v>
                </c:pt>
                <c:pt idx="2436">
                  <c:v>6.2223730625283059E-2</c:v>
                </c:pt>
                <c:pt idx="2437">
                  <c:v>6.1777465065876343E-2</c:v>
                </c:pt>
                <c:pt idx="2438">
                  <c:v>6.1332202977134001E-2</c:v>
                </c:pt>
                <c:pt idx="2439">
                  <c:v>6.0887966373628893E-2</c:v>
                </c:pt>
                <c:pt idx="2440">
                  <c:v>6.0444777865659889E-2</c:v>
                </c:pt>
                <c:pt idx="2441">
                  <c:v>6.0002660677396458E-2</c:v>
                </c:pt>
                <c:pt idx="2442">
                  <c:v>5.9561638665584067E-2</c:v>
                </c:pt>
                <c:pt idx="2443">
                  <c:v>5.9121736338824012E-2</c:v>
                </c:pt>
                <c:pt idx="2444">
                  <c:v>5.8682978877441595E-2</c:v>
                </c:pt>
                <c:pt idx="2445">
                  <c:v>5.8245392153955799E-2</c:v>
                </c:pt>
                <c:pt idx="2446">
                  <c:v>5.7809002754164E-2</c:v>
                </c:pt>
                <c:pt idx="2447">
                  <c:v>5.7373837998854448E-2</c:v>
                </c:pt>
                <c:pt idx="2448">
                  <c:v>5.6939925966158877E-2</c:v>
                </c:pt>
                <c:pt idx="2449">
                  <c:v>5.650729551455741E-2</c:v>
                </c:pt>
                <c:pt idx="2450">
                  <c:v>5.607597630654676E-2</c:v>
                </c:pt>
                <c:pt idx="2451">
                  <c:v>5.5645998832982359E-2</c:v>
                </c:pt>
                <c:pt idx="2452">
                  <c:v>5.5217394438104021E-2</c:v>
                </c:pt>
                <c:pt idx="2453">
                  <c:v>5.4790195345253645E-2</c:v>
                </c:pt>
                <c:pt idx="2454">
                  <c:v>5.4364434683292301E-2</c:v>
                </c:pt>
                <c:pt idx="2455">
                  <c:v>5.3940146513722614E-2</c:v>
                </c:pt>
                <c:pt idx="2456">
                  <c:v>5.3517365858520877E-2</c:v>
                </c:pt>
                <c:pt idx="2457">
                  <c:v>5.3096128728681316E-2</c:v>
                </c:pt>
                <c:pt idx="2458">
                  <c:v>5.2676472153473083E-2</c:v>
                </c:pt>
                <c:pt idx="2459">
                  <c:v>5.2258434210408176E-2</c:v>
                </c:pt>
                <c:pt idx="2460">
                  <c:v>5.1842054055915854E-2</c:v>
                </c:pt>
                <c:pt idx="2461">
                  <c:v>5.1427371956716296E-2</c:v>
                </c:pt>
                <c:pt idx="2462">
                  <c:v>5.1014429321883097E-2</c:v>
                </c:pt>
                <c:pt idx="2463">
                  <c:v>5.0603268735580388E-2</c:v>
                </c:pt>
                <c:pt idx="2464">
                  <c:v>5.0193933990456817E-2</c:v>
                </c:pt>
                <c:pt idx="2465">
                  <c:v>4.9786470121673733E-2</c:v>
                </c:pt>
                <c:pt idx="2466">
                  <c:v>4.938092344154061E-2</c:v>
                </c:pt>
                <c:pt idx="2467">
                  <c:v>4.897734157472499E-2</c:v>
                </c:pt>
                <c:pt idx="2468">
                  <c:v>4.8575773493998851E-2</c:v>
                </c:pt>
                <c:pt idx="2469">
                  <c:v>4.8176269556476498E-2</c:v>
                </c:pt>
                <c:pt idx="2470">
                  <c:v>4.7778881540292403E-2</c:v>
                </c:pt>
                <c:pt idx="2471">
                  <c:v>4.7383662681659708E-2</c:v>
                </c:pt>
                <c:pt idx="2472">
                  <c:v>4.6990667712241904E-2</c:v>
                </c:pt>
                <c:pt idx="2473">
                  <c:v>4.6599952896761214E-2</c:v>
                </c:pt>
                <c:pt idx="2474">
                  <c:v>4.6211576070757432E-2</c:v>
                </c:pt>
                <c:pt idx="2475">
                  <c:v>4.5825596678400665E-2</c:v>
                </c:pt>
                <c:pt idx="2476">
                  <c:v>4.5442075810249873E-2</c:v>
                </c:pt>
                <c:pt idx="2477">
                  <c:v>4.5061076240837321E-2</c:v>
                </c:pt>
                <c:pt idx="2478">
                  <c:v>4.4682662465945544E-2</c:v>
                </c:pt>
                <c:pt idx="2479">
                  <c:v>4.4306900739429854E-2</c:v>
                </c:pt>
                <c:pt idx="2480">
                  <c:v>4.3933859109424565E-2</c:v>
                </c:pt>
                <c:pt idx="2481">
                  <c:v>4.3563607453754941E-2</c:v>
                </c:pt>
                <c:pt idx="2482">
                  <c:v>4.3196217514360508E-2</c:v>
                </c:pt>
                <c:pt idx="2483">
                  <c:v>4.2831762930517395E-2</c:v>
                </c:pt>
                <c:pt idx="2484">
                  <c:v>4.2470319270628859E-2</c:v>
                </c:pt>
                <c:pt idx="2485">
                  <c:v>4.2111964062333418E-2</c:v>
                </c:pt>
                <c:pt idx="2486">
                  <c:v>4.1756776820659675E-2</c:v>
                </c:pt>
                <c:pt idx="2487">
                  <c:v>4.1404839073935641E-2</c:v>
                </c:pt>
                <c:pt idx="2488">
                  <c:v>4.1056234387138325E-2</c:v>
                </c:pt>
                <c:pt idx="2489">
                  <c:v>4.0711048382346758E-2</c:v>
                </c:pt>
                <c:pt idx="2490">
                  <c:v>4.036936875593828E-2</c:v>
                </c:pt>
                <c:pt idx="2491">
                  <c:v>4.0031285292144683E-2</c:v>
                </c:pt>
                <c:pt idx="2492">
                  <c:v>3.9696889872561043E-2</c:v>
                </c:pt>
                <c:pt idx="2493">
                  <c:v>3.9366276481176195E-2</c:v>
                </c:pt>
                <c:pt idx="2494">
                  <c:v>3.9039541204470882E-2</c:v>
                </c:pt>
                <c:pt idx="2495">
                  <c:v>3.8716782226106562E-2</c:v>
                </c:pt>
                <c:pt idx="2496">
                  <c:v>3.8398099815706348E-2</c:v>
                </c:pt>
                <c:pt idx="2497">
                  <c:v>3.8083596311209139E-2</c:v>
                </c:pt>
                <c:pt idx="2498">
                  <c:v>3.7773376094259091E-2</c:v>
                </c:pt>
                <c:pt idx="2499">
                  <c:v>3.7467545558076687E-2</c:v>
                </c:pt>
                <c:pt idx="2500">
                  <c:v>3.7166213067243839E-2</c:v>
                </c:pt>
                <c:pt idx="2501">
                  <c:v>3.686948890882525E-2</c:v>
                </c:pt>
                <c:pt idx="2502">
                  <c:v>3.6577485234242348E-2</c:v>
                </c:pt>
                <c:pt idx="2503">
                  <c:v>3.629031599131443E-2</c:v>
                </c:pt>
                <c:pt idx="2504">
                  <c:v>3.6008096845885837E-2</c:v>
                </c:pt>
                <c:pt idx="2505">
                  <c:v>3.5730945092467714E-2</c:v>
                </c:pt>
                <c:pt idx="2506">
                  <c:v>3.5458979553340209E-2</c:v>
                </c:pt>
                <c:pt idx="2507">
                  <c:v>3.5192320465585403E-2</c:v>
                </c:pt>
                <c:pt idx="2508">
                  <c:v>3.4931089355554466E-2</c:v>
                </c:pt>
                <c:pt idx="2509">
                  <c:v>3.467540890031446E-2</c:v>
                </c:pt>
                <c:pt idx="2510">
                  <c:v>3.4425402775672645E-2</c:v>
                </c:pt>
                <c:pt idx="2511">
                  <c:v>3.4181195490438597E-2</c:v>
                </c:pt>
                <c:pt idx="2512">
                  <c:v>3.3942912206657766E-2</c:v>
                </c:pt>
                <c:pt idx="2513">
                  <c:v>3.3710678545635656E-2</c:v>
                </c:pt>
                <c:pt idx="2514">
                  <c:v>3.3484620379668192E-2</c:v>
                </c:pt>
                <c:pt idx="2515">
                  <c:v>3.3264863609502565E-2</c:v>
                </c:pt>
                <c:pt idx="2516">
                  <c:v>3.3051533927673189E-2</c:v>
                </c:pt>
                <c:pt idx="2517">
                  <c:v>3.2844756567989096E-2</c:v>
                </c:pt>
                <c:pt idx="2518">
                  <c:v>3.2644656041591259E-2</c:v>
                </c:pt>
                <c:pt idx="2519">
                  <c:v>3.2451355860150827E-2</c:v>
                </c:pt>
                <c:pt idx="2520">
                  <c:v>3.2264978246939774E-2</c:v>
                </c:pt>
                <c:pt idx="2521">
                  <c:v>3.208564383667336E-2</c:v>
                </c:pt>
                <c:pt idx="2522">
                  <c:v>3.1913471365196552E-2</c:v>
                </c:pt>
                <c:pt idx="2523">
                  <c:v>3.1748577350262361E-2</c:v>
                </c:pt>
                <c:pt idx="2524">
                  <c:v>3.1591075764825907E-2</c:v>
                </c:pt>
                <c:pt idx="2525">
                  <c:v>6.6855383821299214E-2</c:v>
                </c:pt>
                <c:pt idx="2526">
                  <c:v>6.6396103755678004E-2</c:v>
                </c:pt>
                <c:pt idx="2527">
                  <c:v>6.5937578337403976E-2</c:v>
                </c:pt>
                <c:pt idx="2528">
                  <c:v>6.5479823419835381E-2</c:v>
                </c:pt>
                <c:pt idx="2529">
                  <c:v>6.502285527573641E-2</c:v>
                </c:pt>
                <c:pt idx="2530">
                  <c:v>6.4566690610181596E-2</c:v>
                </c:pt>
                <c:pt idx="2531">
                  <c:v>6.4111346573890227E-2</c:v>
                </c:pt>
                <c:pt idx="2532">
                  <c:v>6.3656840777005508E-2</c:v>
                </c:pt>
                <c:pt idx="2533">
                  <c:v>6.3203191303332143E-2</c:v>
                </c:pt>
                <c:pt idx="2534">
                  <c:v>6.2750416725047942E-2</c:v>
                </c:pt>
                <c:pt idx="2535">
                  <c:v>6.2298536117903744E-2</c:v>
                </c:pt>
                <c:pt idx="2536">
                  <c:v>6.184756907692774E-2</c:v>
                </c:pt>
                <c:pt idx="2537">
                  <c:v>6.1397535732649264E-2</c:v>
                </c:pt>
                <c:pt idx="2538">
                  <c:v>6.0948456767858761E-2</c:v>
                </c:pt>
                <c:pt idx="2539">
                  <c:v>6.050035343491935E-2</c:v>
                </c:pt>
                <c:pt idx="2540">
                  <c:v>6.00532475736473E-2</c:v>
                </c:pt>
                <c:pt idx="2541">
                  <c:v>5.9607161629777319E-2</c:v>
                </c:pt>
                <c:pt idx="2542">
                  <c:v>5.9162118674030172E-2</c:v>
                </c:pt>
                <c:pt idx="2543">
                  <c:v>5.8718142421798951E-2</c:v>
                </c:pt>
                <c:pt idx="2544">
                  <c:v>5.8275257253471741E-2</c:v>
                </c:pt>
                <c:pt idx="2545">
                  <c:v>5.7833488235407009E-2</c:v>
                </c:pt>
                <c:pt idx="2546">
                  <c:v>5.7392861141579453E-2</c:v>
                </c:pt>
                <c:pt idx="2547">
                  <c:v>5.6953402475912573E-2</c:v>
                </c:pt>
                <c:pt idx="2548">
                  <c:v>5.6515139495315378E-2</c:v>
                </c:pt>
                <c:pt idx="2549">
                  <c:v>5.6078100233439024E-2</c:v>
                </c:pt>
                <c:pt idx="2550">
                  <c:v>5.5642313525170031E-2</c:v>
                </c:pt>
                <c:pt idx="2551">
                  <c:v>5.5207809031875298E-2</c:v>
                </c:pt>
                <c:pt idx="2552">
                  <c:v>5.4774617267414207E-2</c:v>
                </c:pt>
                <c:pt idx="2553">
                  <c:v>5.4342769624931862E-2</c:v>
                </c:pt>
                <c:pt idx="2554">
                  <c:v>5.3912298404446911E-2</c:v>
                </c:pt>
                <c:pt idx="2555">
                  <c:v>5.3483236841246326E-2</c:v>
                </c:pt>
                <c:pt idx="2556">
                  <c:v>5.3055619135097973E-2</c:v>
                </c:pt>
                <c:pt idx="2557">
                  <c:v>5.2629480480290772E-2</c:v>
                </c:pt>
                <c:pt idx="2558">
                  <c:v>5.2204857096510161E-2</c:v>
                </c:pt>
                <c:pt idx="2559">
                  <c:v>5.1781786260554914E-2</c:v>
                </c:pt>
                <c:pt idx="2560">
                  <c:v>5.1360306338898994E-2</c:v>
                </c:pt>
                <c:pt idx="2561">
                  <c:v>5.0940456821099551E-2</c:v>
                </c:pt>
                <c:pt idx="2562">
                  <c:v>5.0522278354049668E-2</c:v>
                </c:pt>
                <c:pt idx="2563">
                  <c:v>5.0105812777070581E-2</c:v>
                </c:pt>
                <c:pt idx="2564">
                  <c:v>4.9691103157835308E-2</c:v>
                </c:pt>
                <c:pt idx="2565">
                  <c:v>4.9278193829110833E-2</c:v>
                </c:pt>
                <c:pt idx="2566">
                  <c:v>4.8867130426302016E-2</c:v>
                </c:pt>
                <c:pt idx="2567">
                  <c:v>4.8457959925774986E-2</c:v>
                </c:pt>
                <c:pt idx="2568">
                  <c:v>4.8050730683932605E-2</c:v>
                </c:pt>
                <c:pt idx="2569">
                  <c:v>4.7645492477008125E-2</c:v>
                </c:pt>
                <c:pt idx="2570">
                  <c:v>4.7242296541536367E-2</c:v>
                </c:pt>
                <c:pt idx="2571">
                  <c:v>4.6841195615454655E-2</c:v>
                </c:pt>
                <c:pt idx="2572">
                  <c:v>4.64422439797769E-2</c:v>
                </c:pt>
                <c:pt idx="2573">
                  <c:v>4.6045497500775967E-2</c:v>
                </c:pt>
                <c:pt idx="2574">
                  <c:v>4.5651013672598932E-2</c:v>
                </c:pt>
                <c:pt idx="2575">
                  <c:v>4.5258851660229638E-2</c:v>
                </c:pt>
                <c:pt idx="2576">
                  <c:v>4.4869072342700975E-2</c:v>
                </c:pt>
                <c:pt idx="2577">
                  <c:v>4.4481738356446941E-2</c:v>
                </c:pt>
                <c:pt idx="2578">
                  <c:v>4.409691413867052E-2</c:v>
                </c:pt>
                <c:pt idx="2579">
                  <c:v>4.3714665970588894E-2</c:v>
                </c:pt>
                <c:pt idx="2580">
                  <c:v>4.3335062020401598E-2</c:v>
                </c:pt>
                <c:pt idx="2581">
                  <c:v>4.2958172385809776E-2</c:v>
                </c:pt>
                <c:pt idx="2582">
                  <c:v>4.2584069135896983E-2</c:v>
                </c:pt>
                <c:pt idx="2583">
                  <c:v>4.2212826352161795E-2</c:v>
                </c:pt>
                <c:pt idx="2584">
                  <c:v>4.1844520168472274E-2</c:v>
                </c:pt>
                <c:pt idx="2585">
                  <c:v>4.1479228809689878E-2</c:v>
                </c:pt>
                <c:pt idx="2586">
                  <c:v>4.1117032628687322E-2</c:v>
                </c:pt>
                <c:pt idx="2587">
                  <c:v>4.0758014141460276E-2</c:v>
                </c:pt>
                <c:pt idx="2588">
                  <c:v>4.0402258060007239E-2</c:v>
                </c:pt>
                <c:pt idx="2589">
                  <c:v>4.0049851322625056E-2</c:v>
                </c:pt>
                <c:pt idx="2590">
                  <c:v>3.9700883121239643E-2</c:v>
                </c:pt>
                <c:pt idx="2591">
                  <c:v>3.9355444925363199E-2</c:v>
                </c:pt>
                <c:pt idx="2592">
                  <c:v>3.9013630502239438E-2</c:v>
                </c:pt>
                <c:pt idx="2593">
                  <c:v>3.8675535932708761E-2</c:v>
                </c:pt>
                <c:pt idx="2594">
                  <c:v>3.8341259622295044E-2</c:v>
                </c:pt>
                <c:pt idx="2595">
                  <c:v>3.8010902306985887E-2</c:v>
                </c:pt>
                <c:pt idx="2596">
                  <c:v>3.7684567053148224E-2</c:v>
                </c:pt>
                <c:pt idx="2597">
                  <c:v>3.7362359250992586E-2</c:v>
                </c:pt>
                <c:pt idx="2598">
                  <c:v>3.7044386600971597E-2</c:v>
                </c:pt>
                <c:pt idx="2599">
                  <c:v>3.6730759092472677E-2</c:v>
                </c:pt>
                <c:pt idx="2600">
                  <c:v>3.6421588974141293E-2</c:v>
                </c:pt>
                <c:pt idx="2601">
                  <c:v>3.6116990715151287E-2</c:v>
                </c:pt>
                <c:pt idx="2602">
                  <c:v>3.5817080956721821E-2</c:v>
                </c:pt>
                <c:pt idx="2603">
                  <c:v>3.5521978453169137E-2</c:v>
                </c:pt>
                <c:pt idx="2604">
                  <c:v>3.5231804001774676E-2</c:v>
                </c:pt>
                <c:pt idx="2605">
                  <c:v>3.4946680360751395E-2</c:v>
                </c:pt>
                <c:pt idx="2606">
                  <c:v>3.4666732154597368E-2</c:v>
                </c:pt>
                <c:pt idx="2607">
                  <c:v>3.4392085766142028E-2</c:v>
                </c:pt>
                <c:pt idx="2608">
                  <c:v>3.4122869214615444E-2</c:v>
                </c:pt>
                <c:pt idx="2609">
                  <c:v>3.3859212019106986E-2</c:v>
                </c:pt>
                <c:pt idx="2610">
                  <c:v>3.3601245046827266E-2</c:v>
                </c:pt>
                <c:pt idx="2611">
                  <c:v>3.3349100345647052E-2</c:v>
                </c:pt>
                <c:pt idx="2612">
                  <c:v>3.310291096046003E-2</c:v>
                </c:pt>
                <c:pt idx="2613">
                  <c:v>3.2862810733004268E-2</c:v>
                </c:pt>
                <c:pt idx="2614">
                  <c:v>3.262893408487906E-2</c:v>
                </c:pt>
                <c:pt idx="2615">
                  <c:v>3.2401415783612171E-2</c:v>
                </c:pt>
                <c:pt idx="2616">
                  <c:v>3.2180390691765197E-2</c:v>
                </c:pt>
                <c:pt idx="2617">
                  <c:v>3.1965993499213988E-2</c:v>
                </c:pt>
                <c:pt idx="2618">
                  <c:v>3.1758358438904559E-2</c:v>
                </c:pt>
                <c:pt idx="2619">
                  <c:v>3.1557618986563243E-2</c:v>
                </c:pt>
                <c:pt idx="2620">
                  <c:v>3.1363907545031128E-2</c:v>
                </c:pt>
                <c:pt idx="2621">
                  <c:v>3.1177355114095723E-2</c:v>
                </c:pt>
                <c:pt idx="2622">
                  <c:v>3.0998090946905227E-2</c:v>
                </c:pt>
                <c:pt idx="2623">
                  <c:v>3.0826242194269989E-2</c:v>
                </c:pt>
                <c:pt idx="2624">
                  <c:v>3.066193353837918E-2</c:v>
                </c:pt>
                <c:pt idx="2625">
                  <c:v>3.0505286817684236E-2</c:v>
                </c:pt>
                <c:pt idx="2626">
                  <c:v>6.6071539765560752E-2</c:v>
                </c:pt>
                <c:pt idx="2627">
                  <c:v>6.5609778740195565E-2</c:v>
                </c:pt>
                <c:pt idx="2628">
                  <c:v>6.5148746424683893E-2</c:v>
                </c:pt>
                <c:pt idx="2629">
                  <c:v>6.46884583994944E-2</c:v>
                </c:pt>
                <c:pt idx="2630">
                  <c:v>6.4228930666199627E-2</c:v>
                </c:pt>
                <c:pt idx="2631">
                  <c:v>6.3770179660785381E-2</c:v>
                </c:pt>
                <c:pt idx="2632">
                  <c:v>6.3312222267420198E-2</c:v>
                </c:pt>
                <c:pt idx="2633">
                  <c:v>6.2855075832701071E-2</c:v>
                </c:pt>
                <c:pt idx="2634">
                  <c:v>6.239875818039161E-2</c:v>
                </c:pt>
                <c:pt idx="2635">
                  <c:v>6.1943287626670118E-2</c:v>
                </c:pt>
                <c:pt idx="2636">
                  <c:v>6.1488682995904105E-2</c:v>
                </c:pt>
                <c:pt idx="2637">
                  <c:v>6.103496363696953E-2</c:v>
                </c:pt>
                <c:pt idx="2638">
                  <c:v>6.0582149440133022E-2</c:v>
                </c:pt>
                <c:pt idx="2639">
                  <c:v>6.0130260854515102E-2</c:v>
                </c:pt>
                <c:pt idx="2640">
                  <c:v>5.9679318906154265E-2</c:v>
                </c:pt>
                <c:pt idx="2641">
                  <c:v>5.9229345216690488E-2</c:v>
                </c:pt>
                <c:pt idx="2642">
                  <c:v>5.8780362022688666E-2</c:v>
                </c:pt>
                <c:pt idx="2643">
                  <c:v>5.8332392195621356E-2</c:v>
                </c:pt>
                <c:pt idx="2644">
                  <c:v>5.7885459262531941E-2</c:v>
                </c:pt>
                <c:pt idx="2645">
                  <c:v>5.7439587427398082E-2</c:v>
                </c:pt>
                <c:pt idx="2646">
                  <c:v>5.699480159321705E-2</c:v>
                </c:pt>
                <c:pt idx="2647">
                  <c:v>5.6551127384833394E-2</c:v>
                </c:pt>
                <c:pt idx="2648">
                  <c:v>5.6108591172530232E-2</c:v>
                </c:pt>
                <c:pt idx="2649">
                  <c:v>5.5667220096405276E-2</c:v>
                </c:pt>
                <c:pt idx="2650">
                  <c:v>5.5227042091552617E-2</c:v>
                </c:pt>
                <c:pt idx="2651">
                  <c:v>5.4788085914071027E-2</c:v>
                </c:pt>
                <c:pt idx="2652">
                  <c:v>5.4350381167919508E-2</c:v>
                </c:pt>
                <c:pt idx="2653">
                  <c:v>5.3913958332640136E-2</c:v>
                </c:pt>
                <c:pt idx="2654">
                  <c:v>5.3478848791968049E-2</c:v>
                </c:pt>
                <c:pt idx="2655">
                  <c:v>5.3045084863347268E-2</c:v>
                </c:pt>
                <c:pt idx="2656">
                  <c:v>5.2612699828370829E-2</c:v>
                </c:pt>
                <c:pt idx="2657">
                  <c:v>5.21817279641619E-2</c:v>
                </c:pt>
                <c:pt idx="2658">
                  <c:v>5.1752204575712023E-2</c:v>
                </c:pt>
                <c:pt idx="2659">
                  <c:v>5.1324166029190446E-2</c:v>
                </c:pt>
                <c:pt idx="2660">
                  <c:v>5.0897649786237398E-2</c:v>
                </c:pt>
                <c:pt idx="2661">
                  <c:v>5.0472694439251446E-2</c:v>
                </c:pt>
                <c:pt idx="2662">
                  <c:v>5.0049339747679229E-2</c:v>
                </c:pt>
                <c:pt idx="2663">
                  <c:v>4.9627626675312717E-2</c:v>
                </c:pt>
                <c:pt idx="2664">
                  <c:v>4.9207597428596359E-2</c:v>
                </c:pt>
                <c:pt idx="2665">
                  <c:v>4.8789295495942568E-2</c:v>
                </c:pt>
                <c:pt idx="2666">
                  <c:v>4.8372765688050219E-2</c:v>
                </c:pt>
                <c:pt idx="2667">
                  <c:v>4.7958054179216052E-2</c:v>
                </c:pt>
                <c:pt idx="2668">
                  <c:v>4.7545208549624046E-2</c:v>
                </c:pt>
                <c:pt idx="2669">
                  <c:v>4.7134277828591691E-2</c:v>
                </c:pt>
                <c:pt idx="2670">
                  <c:v>4.6725312538746108E-2</c:v>
                </c:pt>
                <c:pt idx="2671">
                  <c:v>4.6318364741095346E-2</c:v>
                </c:pt>
                <c:pt idx="2672">
                  <c:v>4.5913488080952768E-2</c:v>
                </c:pt>
                <c:pt idx="2673">
                  <c:v>4.5510737834663216E-2</c:v>
                </c:pt>
                <c:pt idx="2674">
                  <c:v>4.5110170957070275E-2</c:v>
                </c:pt>
                <c:pt idx="2675">
                  <c:v>4.47118461296531E-2</c:v>
                </c:pt>
                <c:pt idx="2676">
                  <c:v>4.4315823809249553E-2</c:v>
                </c:pt>
                <c:pt idx="2677">
                  <c:v>4.392216627726974E-2</c:v>
                </c:pt>
                <c:pt idx="2678">
                  <c:v>4.3530937689289673E-2</c:v>
                </c:pt>
                <c:pt idx="2679">
                  <c:v>4.3142204124899733E-2</c:v>
                </c:pt>
                <c:pt idx="2680">
                  <c:v>4.2756033637665891E-2</c:v>
                </c:pt>
                <c:pt idx="2681">
                  <c:v>4.2372496305043507E-2</c:v>
                </c:pt>
                <c:pt idx="2682">
                  <c:v>4.1991664278064063E-2</c:v>
                </c:pt>
                <c:pt idx="2683">
                  <c:v>4.1613611830594137E-2</c:v>
                </c:pt>
                <c:pt idx="2684">
                  <c:v>4.1238415407943284E-2</c:v>
                </c:pt>
                <c:pt idx="2685">
                  <c:v>4.0866153674573177E-2</c:v>
                </c:pt>
                <c:pt idx="2686">
                  <c:v>4.0496907560634475E-2</c:v>
                </c:pt>
                <c:pt idx="2687">
                  <c:v>4.0130760307030361E-2</c:v>
                </c:pt>
                <c:pt idx="2688">
                  <c:v>3.9767797508676289E-2</c:v>
                </c:pt>
                <c:pt idx="2689">
                  <c:v>3.940810715559482E-2</c:v>
                </c:pt>
                <c:pt idx="2690">
                  <c:v>3.9051779671451778E-2</c:v>
                </c:pt>
                <c:pt idx="2691">
                  <c:v>3.8698907949106152E-2</c:v>
                </c:pt>
                <c:pt idx="2692">
                  <c:v>3.8349587382710854E-2</c:v>
                </c:pt>
                <c:pt idx="2693">
                  <c:v>3.8003915895864812E-2</c:v>
                </c:pt>
                <c:pt idx="2694">
                  <c:v>3.7661993965279694E-2</c:v>
                </c:pt>
                <c:pt idx="2695">
                  <c:v>3.7323924639386045E-2</c:v>
                </c:pt>
                <c:pt idx="2696">
                  <c:v>3.6989813551265432E-2</c:v>
                </c:pt>
                <c:pt idx="2697">
                  <c:v>3.665976892525645E-2</c:v>
                </c:pt>
                <c:pt idx="2698">
                  <c:v>3.6333901576544508E-2</c:v>
                </c:pt>
                <c:pt idx="2699">
                  <c:v>3.6012324903008625E-2</c:v>
                </c:pt>
                <c:pt idx="2700">
                  <c:v>3.5695154868562957E-2</c:v>
                </c:pt>
                <c:pt idx="2701">
                  <c:v>3.5382509977198336E-2</c:v>
                </c:pt>
                <c:pt idx="2702">
                  <c:v>3.5074511236899537E-2</c:v>
                </c:pt>
                <c:pt idx="2703">
                  <c:v>3.4771282112588994E-2</c:v>
                </c:pt>
                <c:pt idx="2704">
                  <c:v>3.447294846722742E-2</c:v>
                </c:pt>
                <c:pt idx="2705">
                  <c:v>3.4179638490188714E-2</c:v>
                </c:pt>
                <c:pt idx="2706">
                  <c:v>3.3891482612020234E-2</c:v>
                </c:pt>
                <c:pt idx="2707">
                  <c:v>3.3608613404702614E-2</c:v>
                </c:pt>
                <c:pt idx="2708">
                  <c:v>3.3331165466536715E-2</c:v>
                </c:pt>
                <c:pt idx="2709">
                  <c:v>3.3059275290809841E-2</c:v>
                </c:pt>
                <c:pt idx="2710">
                  <c:v>3.2793081117431726E-2</c:v>
                </c:pt>
                <c:pt idx="2711">
                  <c:v>3.2532722766783151E-2</c:v>
                </c:pt>
                <c:pt idx="2712">
                  <c:v>3.2278341455088601E-2</c:v>
                </c:pt>
                <c:pt idx="2713">
                  <c:v>3.2030079590710026E-2</c:v>
                </c:pt>
                <c:pt idx="2714">
                  <c:v>3.1788080550862984E-2</c:v>
                </c:pt>
                <c:pt idx="2715">
                  <c:v>3.1552488438379857E-2</c:v>
                </c:pt>
                <c:pt idx="2716">
                  <c:v>3.1323447818288497E-2</c:v>
                </c:pt>
                <c:pt idx="2717">
                  <c:v>3.1101103434138754E-2</c:v>
                </c:pt>
                <c:pt idx="2718">
                  <c:v>3.0885599904194171E-2</c:v>
                </c:pt>
                <c:pt idx="2719">
                  <c:v>3.0677081397811098E-2</c:v>
                </c:pt>
                <c:pt idx="2720">
                  <c:v>3.0475691292551555E-2</c:v>
                </c:pt>
                <c:pt idx="2721">
                  <c:v>3.0281571812818518E-2</c:v>
                </c:pt>
                <c:pt idx="2722">
                  <c:v>3.0094863651059699E-2</c:v>
                </c:pt>
                <c:pt idx="2723">
                  <c:v>2.9915705572857044E-2</c:v>
                </c:pt>
                <c:pt idx="2724">
                  <c:v>2.9744234007499214E-2</c:v>
                </c:pt>
                <c:pt idx="2725">
                  <c:v>2.9580582625920032E-2</c:v>
                </c:pt>
                <c:pt idx="2726">
                  <c:v>2.9424881908172516E-2</c:v>
                </c:pt>
                <c:pt idx="2727">
                  <c:v>6.5298767857605286E-2</c:v>
                </c:pt>
                <c:pt idx="2728">
                  <c:v>6.4834545069512001E-2</c:v>
                </c:pt>
                <c:pt idx="2729">
                  <c:v>6.4371024382440495E-2</c:v>
                </c:pt>
                <c:pt idx="2730">
                  <c:v>6.3908221073222832E-2</c:v>
                </c:pt>
                <c:pt idx="2731">
                  <c:v>6.3446150840441862E-2</c:v>
                </c:pt>
                <c:pt idx="2732">
                  <c:v>6.298482981811801E-2</c:v>
                </c:pt>
                <c:pt idx="2733">
                  <c:v>6.2524274589886131E-2</c:v>
                </c:pt>
                <c:pt idx="2734">
                  <c:v>6.2064502203680642E-2</c:v>
                </c:pt>
                <c:pt idx="2735">
                  <c:v>6.1605530186947401E-2</c:v>
                </c:pt>
                <c:pt idx="2736">
                  <c:v>6.1147376562401282E-2</c:v>
                </c:pt>
                <c:pt idx="2737">
                  <c:v>6.0690059864349451E-2</c:v>
                </c:pt>
                <c:pt idx="2738">
                  <c:v>6.0233599155600441E-2</c:v>
                </c:pt>
                <c:pt idx="2739">
                  <c:v>5.9778014044979629E-2</c:v>
                </c:pt>
                <c:pt idx="2740">
                  <c:v>5.932332470547335E-2</c:v>
                </c:pt>
                <c:pt idx="2741">
                  <c:v>5.8869551893022516E-2</c:v>
                </c:pt>
                <c:pt idx="2742">
                  <c:v>5.8416716965989511E-2</c:v>
                </c:pt>
                <c:pt idx="2743">
                  <c:v>5.7964841905320384E-2</c:v>
                </c:pt>
                <c:pt idx="2744">
                  <c:v>5.7513949335426938E-2</c:v>
                </c:pt>
                <c:pt idx="2745">
                  <c:v>5.7064062545811887E-2</c:v>
                </c:pt>
                <c:pt idx="2746">
                  <c:v>5.6615205513462663E-2</c:v>
                </c:pt>
                <c:pt idx="2747">
                  <c:v>5.6167402926037995E-2</c:v>
                </c:pt>
                <c:pt idx="2748">
                  <c:v>5.5720680205873271E-2</c:v>
                </c:pt>
                <c:pt idx="2749">
                  <c:v>5.5275063534830055E-2</c:v>
                </c:pt>
                <c:pt idx="2750">
                  <c:v>5.4830579880015939E-2</c:v>
                </c:pt>
                <c:pt idx="2751">
                  <c:v>5.4387257020400696E-2</c:v>
                </c:pt>
                <c:pt idx="2752">
                  <c:v>5.3945123574355144E-2</c:v>
                </c:pt>
                <c:pt idx="2753">
                  <c:v>5.350420902813887E-2</c:v>
                </c:pt>
                <c:pt idx="2754">
                  <c:v>5.306454376536289E-2</c:v>
                </c:pt>
                <c:pt idx="2755">
                  <c:v>5.2626159097453211E-2</c:v>
                </c:pt>
                <c:pt idx="2756">
                  <c:v>5.2189087295140608E-2</c:v>
                </c:pt>
                <c:pt idx="2757">
                  <c:v>5.1753361621001623E-2</c:v>
                </c:pt>
                <c:pt idx="2758">
                  <c:v>5.1319016363074683E-2</c:v>
                </c:pt>
                <c:pt idx="2759">
                  <c:v>5.0886086869574652E-2</c:v>
                </c:pt>
                <c:pt idx="2760">
                  <c:v>5.0454609584727493E-2</c:v>
                </c:pt>
                <c:pt idx="2761">
                  <c:v>5.0024622085745526E-2</c:v>
                </c:pt>
                <c:pt idx="2762">
                  <c:v>4.9596163120961795E-2</c:v>
                </c:pt>
                <c:pt idx="2763">
                  <c:v>4.9169272649139825E-2</c:v>
                </c:pt>
                <c:pt idx="2764">
                  <c:v>4.8743991879972796E-2</c:v>
                </c:pt>
                <c:pt idx="2765">
                  <c:v>4.8320363315782981E-2</c:v>
                </c:pt>
                <c:pt idx="2766">
                  <c:v>4.7898430794428792E-2</c:v>
                </c:pt>
                <c:pt idx="2767">
                  <c:v>4.7478239533423207E-2</c:v>
                </c:pt>
                <c:pt idx="2768">
                  <c:v>4.7059836175262458E-2</c:v>
                </c:pt>
                <c:pt idx="2769">
                  <c:v>4.6643268833959105E-2</c:v>
                </c:pt>
                <c:pt idx="2770">
                  <c:v>4.6228587142767265E-2</c:v>
                </c:pt>
                <c:pt idx="2771">
                  <c:v>4.581584230308202E-2</c:v>
                </c:pt>
                <c:pt idx="2772">
                  <c:v>4.54050871344868E-2</c:v>
                </c:pt>
                <c:pt idx="2773">
                  <c:v>4.4996376125914901E-2</c:v>
                </c:pt>
                <c:pt idx="2774">
                  <c:v>4.4589765487881614E-2</c:v>
                </c:pt>
                <c:pt idx="2775">
                  <c:v>4.4185313205733392E-2</c:v>
                </c:pt>
                <c:pt idx="2776">
                  <c:v>4.3783079093849084E-2</c:v>
                </c:pt>
                <c:pt idx="2777">
                  <c:v>4.3383124850715146E-2</c:v>
                </c:pt>
                <c:pt idx="2778">
                  <c:v>4.2985514114783352E-2</c:v>
                </c:pt>
                <c:pt idx="2779">
                  <c:v>4.2590312521003482E-2</c:v>
                </c:pt>
                <c:pt idx="2780">
                  <c:v>4.2197587757906961E-2</c:v>
                </c:pt>
                <c:pt idx="2781">
                  <c:v>4.1807409625098518E-2</c:v>
                </c:pt>
                <c:pt idx="2782">
                  <c:v>4.1419850090992701E-2</c:v>
                </c:pt>
                <c:pt idx="2783">
                  <c:v>4.1034983350610038E-2</c:v>
                </c:pt>
                <c:pt idx="2784">
                  <c:v>4.065288588322339E-2</c:v>
                </c:pt>
                <c:pt idx="2785">
                  <c:v>4.0273636509619209E-2</c:v>
                </c:pt>
                <c:pt idx="2786">
                  <c:v>3.989731644870978E-2</c:v>
                </c:pt>
                <c:pt idx="2787">
                  <c:v>3.9524009373203141E-2</c:v>
                </c:pt>
                <c:pt idx="2788">
                  <c:v>3.9153801464003705E-2</c:v>
                </c:pt>
                <c:pt idx="2789">
                  <c:v>3.8786781462982901E-2</c:v>
                </c:pt>
                <c:pt idx="2790">
                  <c:v>3.8423040723721699E-2</c:v>
                </c:pt>
                <c:pt idx="2791">
                  <c:v>3.8062673259787801E-2</c:v>
                </c:pt>
                <c:pt idx="2792">
                  <c:v>3.7705775790069104E-2</c:v>
                </c:pt>
                <c:pt idx="2793">
                  <c:v>3.7352447780641694E-2</c:v>
                </c:pt>
                <c:pt idx="2794">
                  <c:v>3.7002791482605386E-2</c:v>
                </c:pt>
                <c:pt idx="2795">
                  <c:v>3.6656911965273216E-2</c:v>
                </c:pt>
                <c:pt idx="2796">
                  <c:v>3.6314917144052716E-2</c:v>
                </c:pt>
                <c:pt idx="2797">
                  <c:v>3.5976917802308245E-2</c:v>
                </c:pt>
                <c:pt idx="2798">
                  <c:v>3.5643027606443334E-2</c:v>
                </c:pt>
                <c:pt idx="2799">
                  <c:v>3.5313363113392719E-2</c:v>
                </c:pt>
                <c:pt idx="2800">
                  <c:v>3.4988043769664745E-2</c:v>
                </c:pt>
                <c:pt idx="2801">
                  <c:v>3.4667191901027024E-2</c:v>
                </c:pt>
                <c:pt idx="2802">
                  <c:v>3.4350932691883315E-2</c:v>
                </c:pt>
                <c:pt idx="2803">
                  <c:v>3.4039394153347807E-2</c:v>
                </c:pt>
                <c:pt idx="2804">
                  <c:v>3.3732707078985624E-2</c:v>
                </c:pt>
                <c:pt idx="2805">
                  <c:v>3.3431004987157231E-2</c:v>
                </c:pt>
                <c:pt idx="2806">
                  <c:v>3.3134424048880395E-2</c:v>
                </c:pt>
                <c:pt idx="2807">
                  <c:v>3.284310300010828E-2</c:v>
                </c:pt>
                <c:pt idx="2808">
                  <c:v>3.2557183037317999E-2</c:v>
                </c:pt>
                <c:pt idx="2809">
                  <c:v>3.2276807695311806E-2</c:v>
                </c:pt>
                <c:pt idx="2810">
                  <c:v>3.2002122706155885E-2</c:v>
                </c:pt>
                <c:pt idx="2811">
                  <c:v>3.1733275838220429E-2</c:v>
                </c:pt>
                <c:pt idx="2812">
                  <c:v>3.1470416714341691E-2</c:v>
                </c:pt>
                <c:pt idx="2813">
                  <c:v>3.1213696608204805E-2</c:v>
                </c:pt>
                <c:pt idx="2814">
                  <c:v>3.0963268218145237E-2</c:v>
                </c:pt>
                <c:pt idx="2815">
                  <c:v>3.0719285417690884E-2</c:v>
                </c:pt>
                <c:pt idx="2816">
                  <c:v>3.0481902982315845E-2</c:v>
                </c:pt>
                <c:pt idx="2817">
                  <c:v>3.0251276292052248E-2</c:v>
                </c:pt>
                <c:pt idx="2818">
                  <c:v>3.0027561009809908E-2</c:v>
                </c:pt>
                <c:pt idx="2819">
                  <c:v>2.9810912735483908E-2</c:v>
                </c:pt>
                <c:pt idx="2820">
                  <c:v>2.9601486636188119E-2</c:v>
                </c:pt>
                <c:pt idx="2821">
                  <c:v>2.9399437053236548E-2</c:v>
                </c:pt>
                <c:pt idx="2822">
                  <c:v>2.920491708680268E-2</c:v>
                </c:pt>
                <c:pt idx="2823">
                  <c:v>2.9018078159516816E-2</c:v>
                </c:pt>
                <c:pt idx="2824">
                  <c:v>2.8839069560608947E-2</c:v>
                </c:pt>
                <c:pt idx="2825">
                  <c:v>2.8668037972565594E-2</c:v>
                </c:pt>
                <c:pt idx="2826">
                  <c:v>2.8505126982637546E-2</c:v>
                </c:pt>
                <c:pt idx="2827">
                  <c:v>2.8350476581904694E-2</c:v>
                </c:pt>
                <c:pt idx="2828">
                  <c:v>6.4537465832501376E-2</c:v>
                </c:pt>
                <c:pt idx="2829">
                  <c:v>6.4070805348725418E-2</c:v>
                </c:pt>
                <c:pt idx="2830">
                  <c:v>6.3604819746716099E-2</c:v>
                </c:pt>
                <c:pt idx="2831">
                  <c:v>6.3139523968867836E-2</c:v>
                </c:pt>
                <c:pt idx="2832">
                  <c:v>6.2674933378849607E-2</c:v>
                </c:pt>
                <c:pt idx="2833">
                  <c:v>6.2211063775635927E-2</c:v>
                </c:pt>
                <c:pt idx="2834">
                  <c:v>6.1747931408058128E-2</c:v>
                </c:pt>
                <c:pt idx="2835">
                  <c:v>6.1285552989895339E-2</c:v>
                </c:pt>
                <c:pt idx="2836">
                  <c:v>6.0823945715526358E-2</c:v>
                </c:pt>
                <c:pt idx="2837">
                  <c:v>6.0363127276163622E-2</c:v>
                </c:pt>
                <c:pt idx="2838">
                  <c:v>5.990311587669183E-2</c:v>
                </c:pt>
                <c:pt idx="2839">
                  <c:v>5.9443930253133603E-2</c:v>
                </c:pt>
                <c:pt idx="2840">
                  <c:v>5.8985589690766567E-2</c:v>
                </c:pt>
                <c:pt idx="2841">
                  <c:v>5.8528114042915538E-2</c:v>
                </c:pt>
                <c:pt idx="2842">
                  <c:v>5.807152375044583E-2</c:v>
                </c:pt>
                <c:pt idx="2843">
                  <c:v>5.7615839861982966E-2</c:v>
                </c:pt>
                <c:pt idx="2844">
                  <c:v>5.7161084054886048E-2</c:v>
                </c:pt>
                <c:pt idx="2845">
                  <c:v>5.6707278657001627E-2</c:v>
                </c:pt>
                <c:pt idx="2846">
                  <c:v>5.6254446669227215E-2</c:v>
                </c:pt>
                <c:pt idx="2847">
                  <c:v>5.5802611788912077E-2</c:v>
                </c:pt>
                <c:pt idx="2848">
                  <c:v>5.5351798434126201E-2</c:v>
                </c:pt>
                <c:pt idx="2849">
                  <c:v>5.4902031768826638E-2</c:v>
                </c:pt>
                <c:pt idx="2850">
                  <c:v>5.4453337728952583E-2</c:v>
                </c:pt>
                <c:pt idx="2851">
                  <c:v>5.4005743049480387E-2</c:v>
                </c:pt>
                <c:pt idx="2852">
                  <c:v>5.3559275292470433E-2</c:v>
                </c:pt>
                <c:pt idx="2853">
                  <c:v>5.3113962876138093E-2</c:v>
                </c:pt>
                <c:pt idx="2854">
                  <c:v>5.2669835104981327E-2</c:v>
                </c:pt>
                <c:pt idx="2855">
                  <c:v>5.2226922200997825E-2</c:v>
                </c:pt>
                <c:pt idx="2856">
                  <c:v>5.1785255336024384E-2</c:v>
                </c:pt>
                <c:pt idx="2857">
                  <c:v>5.1344866665231595E-2</c:v>
                </c:pt>
                <c:pt idx="2858">
                  <c:v>5.0905789361806245E-2</c:v>
                </c:pt>
                <c:pt idx="2859">
                  <c:v>5.0468057652853733E-2</c:v>
                </c:pt>
                <c:pt idx="2860">
                  <c:v>5.0031706856552054E-2</c:v>
                </c:pt>
                <c:pt idx="2861">
                  <c:v>4.9596773420588103E-2</c:v>
                </c:pt>
                <c:pt idx="2862">
                  <c:v>4.916329496190585E-2</c:v>
                </c:pt>
                <c:pt idx="2863">
                  <c:v>4.8731310307794588E-2</c:v>
                </c:pt>
                <c:pt idx="2864">
                  <c:v>4.8300859538343455E-2</c:v>
                </c:pt>
                <c:pt idx="2865">
                  <c:v>4.7871984030286523E-2</c:v>
                </c:pt>
                <c:pt idx="2866">
                  <c:v>4.7444726502259851E-2</c:v>
                </c:pt>
                <c:pt idx="2867">
                  <c:v>4.7019131061488952E-2</c:v>
                </c:pt>
                <c:pt idx="2868">
                  <c:v>4.6595243251921319E-2</c:v>
                </c:pt>
                <c:pt idx="2869">
                  <c:v>4.6173110103814433E-2</c:v>
                </c:pt>
                <c:pt idx="2870">
                  <c:v>4.5752780184784715E-2</c:v>
                </c:pt>
                <c:pt idx="2871">
                  <c:v>4.5334303652317123E-2</c:v>
                </c:pt>
                <c:pt idx="2872">
                  <c:v>4.4917732307728588E-2</c:v>
                </c:pt>
                <c:pt idx="2873">
                  <c:v>4.4503119651570978E-2</c:v>
                </c:pt>
                <c:pt idx="2874">
                  <c:v>4.4090520940450774E-2</c:v>
                </c:pt>
                <c:pt idx="2875">
                  <c:v>4.3679993245233216E-2</c:v>
                </c:pt>
                <c:pt idx="2876">
                  <c:v>4.3271595510587756E-2</c:v>
                </c:pt>
                <c:pt idx="2877">
                  <c:v>4.2865388615819441E-2</c:v>
                </c:pt>
                <c:pt idx="2878">
                  <c:v>4.2461435436917772E-2</c:v>
                </c:pt>
                <c:pt idx="2879">
                  <c:v>4.2059800909738689E-2</c:v>
                </c:pt>
                <c:pt idx="2880">
                  <c:v>4.1660552094219552E-2</c:v>
                </c:pt>
                <c:pt idx="2881">
                  <c:v>4.1263758239507391E-2</c:v>
                </c:pt>
                <c:pt idx="2882">
                  <c:v>4.086949084986078E-2</c:v>
                </c:pt>
                <c:pt idx="2883">
                  <c:v>4.0477823751162816E-2</c:v>
                </c:pt>
                <c:pt idx="2884">
                  <c:v>4.0088833157857731E-2</c:v>
                </c:pt>
                <c:pt idx="2885">
                  <c:v>3.9702597740096476E-2</c:v>
                </c:pt>
                <c:pt idx="2886">
                  <c:v>3.9319198690846706E-2</c:v>
                </c:pt>
                <c:pt idx="2887">
                  <c:v>3.8938719792690347E-2</c:v>
                </c:pt>
                <c:pt idx="2888">
                  <c:v>3.8561247483996627E-2</c:v>
                </c:pt>
                <c:pt idx="2889">
                  <c:v>3.8186870924120285E-2</c:v>
                </c:pt>
                <c:pt idx="2890">
                  <c:v>3.781568205723411E-2</c:v>
                </c:pt>
                <c:pt idx="2891">
                  <c:v>3.7447775674360403E-2</c:v>
                </c:pt>
                <c:pt idx="2892">
                  <c:v>3.7083249473119619E-2</c:v>
                </c:pt>
                <c:pt idx="2893">
                  <c:v>3.6722204114663939E-2</c:v>
                </c:pt>
                <c:pt idx="2894">
                  <c:v>3.6364743277211009E-2</c:v>
                </c:pt>
                <c:pt idx="2895">
                  <c:v>3.60109737055372E-2</c:v>
                </c:pt>
                <c:pt idx="2896">
                  <c:v>3.5661005255731744E-2</c:v>
                </c:pt>
                <c:pt idx="2897">
                  <c:v>3.5314950934452236E-2</c:v>
                </c:pt>
                <c:pt idx="2898">
                  <c:v>3.4972926931859993E-2</c:v>
                </c:pt>
                <c:pt idx="2899">
                  <c:v>3.4635052647349542E-2</c:v>
                </c:pt>
                <c:pt idx="2900">
                  <c:v>3.430145070712224E-2</c:v>
                </c:pt>
                <c:pt idx="2901">
                  <c:v>3.3972246972589347E-2</c:v>
                </c:pt>
                <c:pt idx="2902">
                  <c:v>3.3647570538525996E-2</c:v>
                </c:pt>
                <c:pt idx="2903">
                  <c:v>3.3327553719836173E-2</c:v>
                </c:pt>
                <c:pt idx="2904">
                  <c:v>3.3012332025730257E-2</c:v>
                </c:pt>
                <c:pt idx="2905">
                  <c:v>3.2702044120063084E-2</c:v>
                </c:pt>
                <c:pt idx="2906">
                  <c:v>3.239683176653322E-2</c:v>
                </c:pt>
                <c:pt idx="2907">
                  <c:v>3.2096839757405501E-2</c:v>
                </c:pt>
                <c:pt idx="2908">
                  <c:v>3.1802215824390037E-2</c:v>
                </c:pt>
                <c:pt idx="2909">
                  <c:v>3.1513110530295291E-2</c:v>
                </c:pt>
                <c:pt idx="2910">
                  <c:v>3.1229677140072052E-2</c:v>
                </c:pt>
                <c:pt idx="2911">
                  <c:v>3.0952071469881888E-2</c:v>
                </c:pt>
                <c:pt idx="2912">
                  <c:v>3.0680451712861424E-2</c:v>
                </c:pt>
                <c:pt idx="2913">
                  <c:v>3.0414978240313976E-2</c:v>
                </c:pt>
                <c:pt idx="2914">
                  <c:v>3.015581337714722E-2</c:v>
                </c:pt>
                <c:pt idx="2915">
                  <c:v>2.9903121150490229E-2</c:v>
                </c:pt>
                <c:pt idx="2916">
                  <c:v>2.9657067010570484E-2</c:v>
                </c:pt>
                <c:pt idx="2917">
                  <c:v>2.9417817523110831E-2</c:v>
                </c:pt>
                <c:pt idx="2918">
                  <c:v>2.9185540032722241E-2</c:v>
                </c:pt>
                <c:pt idx="2919">
                  <c:v>2.8960402297019714E-2</c:v>
                </c:pt>
                <c:pt idx="2920">
                  <c:v>2.8742572091478246E-2</c:v>
                </c:pt>
                <c:pt idx="2921">
                  <c:v>2.8532216785371413E-2</c:v>
                </c:pt>
                <c:pt idx="2922">
                  <c:v>2.8329502889497427E-2</c:v>
                </c:pt>
                <c:pt idx="2923">
                  <c:v>2.8134595576792338E-2</c:v>
                </c:pt>
                <c:pt idx="2924">
                  <c:v>2.7947658177355207E-2</c:v>
                </c:pt>
                <c:pt idx="2925">
                  <c:v>2.7768851649859826E-2</c:v>
                </c:pt>
                <c:pt idx="2926">
                  <c:v>2.7598334031795527E-2</c:v>
                </c:pt>
                <c:pt idx="2927">
                  <c:v>2.7436259871458611E-2</c:v>
                </c:pt>
                <c:pt idx="2928">
                  <c:v>2.7282779645095987E-2</c:v>
                </c:pt>
                <c:pt idx="2929">
                  <c:v>6.3788044366257624E-2</c:v>
                </c:pt>
                <c:pt idx="2930">
                  <c:v>6.331897549177852E-2</c:v>
                </c:pt>
                <c:pt idx="2931">
                  <c:v>6.2850553741476703E-2</c:v>
                </c:pt>
                <c:pt idx="2932">
                  <c:v>6.2382793692788895E-2</c:v>
                </c:pt>
                <c:pt idx="2933">
                  <c:v>6.1915710342762595E-2</c:v>
                </c:pt>
                <c:pt idx="2934">
                  <c:v>6.1449319122393077E-2</c:v>
                </c:pt>
                <c:pt idx="2935">
                  <c:v>6.0983635911509348E-2</c:v>
                </c:pt>
                <c:pt idx="2936">
                  <c:v>6.0518677054231536E-2</c:v>
                </c:pt>
                <c:pt idx="2937">
                  <c:v>6.0054459375022386E-2</c:v>
                </c:pt>
                <c:pt idx="2938">
                  <c:v>5.9591000195357249E-2</c:v>
                </c:pt>
                <c:pt idx="2939">
                  <c:v>5.9128317351036845E-2</c:v>
                </c:pt>
                <c:pt idx="2940">
                  <c:v>5.8666429210169159E-2</c:v>
                </c:pt>
                <c:pt idx="2941">
                  <c:v>5.8205354691846525E-2</c:v>
                </c:pt>
                <c:pt idx="2942">
                  <c:v>5.774511328554599E-2</c:v>
                </c:pt>
                <c:pt idx="2943">
                  <c:v>5.7285725071281275E-2</c:v>
                </c:pt>
                <c:pt idx="2944">
                  <c:v>5.6827210740536233E-2</c:v>
                </c:pt>
                <c:pt idx="2945">
                  <c:v>5.6369591618009939E-2</c:v>
                </c:pt>
                <c:pt idx="2946">
                  <c:v>5.5912889684205394E-2</c:v>
                </c:pt>
                <c:pt idx="2947">
                  <c:v>5.5457127598894214E-2</c:v>
                </c:pt>
                <c:pt idx="2948">
                  <c:v>5.500232872549083E-2</c:v>
                </c:pt>
                <c:pt idx="2949">
                  <c:v>5.4548517156370803E-2</c:v>
                </c:pt>
                <c:pt idx="2950">
                  <c:v>5.4095717739168714E-2</c:v>
                </c:pt>
                <c:pt idx="2951">
                  <c:v>5.3643956104092033E-2</c:v>
                </c:pt>
                <c:pt idx="2952">
                  <c:v>5.3193258692288248E-2</c:v>
                </c:pt>
                <c:pt idx="2953">
                  <c:v>5.2743652785303498E-2</c:v>
                </c:pt>
                <c:pt idx="2954">
                  <c:v>5.2295166535671476E-2</c:v>
                </c:pt>
                <c:pt idx="2955">
                  <c:v>5.1847828998672463E-2</c:v>
                </c:pt>
                <c:pt idx="2956">
                  <c:v>5.1401670165302553E-2</c:v>
                </c:pt>
                <c:pt idx="2957">
                  <c:v>5.095672099649403E-2</c:v>
                </c:pt>
                <c:pt idx="2958">
                  <c:v>5.0513013458627902E-2</c:v>
                </c:pt>
                <c:pt idx="2959">
                  <c:v>5.0070580560380148E-2</c:v>
                </c:pt>
                <c:pt idx="2960">
                  <c:v>4.9629456390943065E-2</c:v>
                </c:pt>
                <c:pt idx="2961">
                  <c:v>4.918967615966309E-2</c:v>
                </c:pt>
                <c:pt idx="2962">
                  <c:v>4.8751276237136015E-2</c:v>
                </c:pt>
                <c:pt idx="2963">
                  <c:v>4.8314294197799937E-2</c:v>
                </c:pt>
                <c:pt idx="2964">
                  <c:v>4.7878768864065342E-2</c:v>
                </c:pt>
                <c:pt idx="2965">
                  <c:v>4.7444740352020363E-2</c:v>
                </c:pt>
                <c:pt idx="2966">
                  <c:v>4.7012250118747469E-2</c:v>
                </c:pt>
                <c:pt idx="2967">
                  <c:v>4.6581341011286068E-2</c:v>
                </c:pt>
                <c:pt idx="2968">
                  <c:v>4.6152057317272184E-2</c:v>
                </c:pt>
                <c:pt idx="2969">
                  <c:v>4.5724444817283889E-2</c:v>
                </c:pt>
                <c:pt idx="2970">
                  <c:v>4.5298550838916575E-2</c:v>
                </c:pt>
                <c:pt idx="2971">
                  <c:v>4.4874424312608026E-2</c:v>
                </c:pt>
                <c:pt idx="2972">
                  <c:v>4.4452115829227624E-2</c:v>
                </c:pt>
                <c:pt idx="2973">
                  <c:v>4.40316776994377E-2</c:v>
                </c:pt>
                <c:pt idx="2974">
                  <c:v>4.3613164014827635E-2</c:v>
                </c:pt>
                <c:pt idx="2975">
                  <c:v>4.3196630710813082E-2</c:v>
                </c:pt>
                <c:pt idx="2976">
                  <c:v>4.2782135631282726E-2</c:v>
                </c:pt>
                <c:pt idx="2977">
                  <c:v>4.2369738594964075E-2</c:v>
                </c:pt>
                <c:pt idx="2978">
                  <c:v>4.1959501463467275E-2</c:v>
                </c:pt>
                <c:pt idx="2979">
                  <c:v>4.1551488210951525E-2</c:v>
                </c:pt>
                <c:pt idx="2980">
                  <c:v>4.1145764995342865E-2</c:v>
                </c:pt>
                <c:pt idx="2981">
                  <c:v>4.0742400231013963E-2</c:v>
                </c:pt>
                <c:pt idx="2982">
                  <c:v>4.0341464662816566E-2</c:v>
                </c:pt>
                <c:pt idx="2983">
                  <c:v>3.9943031441334508E-2</c:v>
                </c:pt>
                <c:pt idx="2984">
                  <c:v>3.9547176199200389E-2</c:v>
                </c:pt>
                <c:pt idx="2985">
                  <c:v>3.9153977128291495E-2</c:v>
                </c:pt>
                <c:pt idx="2986">
                  <c:v>3.8763515057589307E-2</c:v>
                </c:pt>
                <c:pt idx="2987">
                  <c:v>3.8375873531453844E-2</c:v>
                </c:pt>
                <c:pt idx="2988">
                  <c:v>3.7991138888026674E-2</c:v>
                </c:pt>
                <c:pt idx="2989">
                  <c:v>3.7609400337436004E-2</c:v>
                </c:pt>
                <c:pt idx="2990">
                  <c:v>3.7230750039432971E-2</c:v>
                </c:pt>
                <c:pt idx="2991">
                  <c:v>3.6855283180040159E-2</c:v>
                </c:pt>
                <c:pt idx="2992">
                  <c:v>3.6483098046741741E-2</c:v>
                </c:pt>
                <c:pt idx="2993">
                  <c:v>3.6114296101688009E-2</c:v>
                </c:pt>
                <c:pt idx="2994">
                  <c:v>3.5748982052327467E-2</c:v>
                </c:pt>
                <c:pt idx="2995">
                  <c:v>3.5387263918815082E-2</c:v>
                </c:pt>
                <c:pt idx="2996">
                  <c:v>3.5029253097477245E-2</c:v>
                </c:pt>
                <c:pt idx="2997">
                  <c:v>3.4675064419541789E-2</c:v>
                </c:pt>
                <c:pt idx="2998">
                  <c:v>3.432481620426589E-2</c:v>
                </c:pt>
                <c:pt idx="2999">
                  <c:v>3.3978630305515581E-2</c:v>
                </c:pt>
                <c:pt idx="3000">
                  <c:v>3.3636632150769445E-2</c:v>
                </c:pt>
                <c:pt idx="3001">
                  <c:v>3.3298950771435104E-2</c:v>
                </c:pt>
                <c:pt idx="3002">
                  <c:v>3.296571882328287E-2</c:v>
                </c:pt>
                <c:pt idx="3003">
                  <c:v>3.2637072595716077E-2</c:v>
                </c:pt>
                <c:pt idx="3004">
                  <c:v>3.2313152008514173E-2</c:v>
                </c:pt>
                <c:pt idx="3005">
                  <c:v>3.199410059460419E-2</c:v>
                </c:pt>
                <c:pt idx="3006">
                  <c:v>3.1680065467340299E-2</c:v>
                </c:pt>
                <c:pt idx="3007">
                  <c:v>3.1371197270701832E-2</c:v>
                </c:pt>
                <c:pt idx="3008">
                  <c:v>3.1067650110760216E-2</c:v>
                </c:pt>
                <c:pt idx="3009">
                  <c:v>3.0769581466717339E-2</c:v>
                </c:pt>
                <c:pt idx="3010">
                  <c:v>3.0477152079784263E-2</c:v>
                </c:pt>
                <c:pt idx="3011">
                  <c:v>3.0190525818154412E-2</c:v>
                </c:pt>
                <c:pt idx="3012">
                  <c:v>2.9909869516331972E-2</c:v>
                </c:pt>
                <c:pt idx="3013">
                  <c:v>2.9635352787108306E-2</c:v>
                </c:pt>
                <c:pt idx="3014">
                  <c:v>2.936714780454068E-2</c:v>
                </c:pt>
                <c:pt idx="3015">
                  <c:v>2.9105429056382512E-2</c:v>
                </c:pt>
                <c:pt idx="3016">
                  <c:v>2.8850373064546308E-2</c:v>
                </c:pt>
                <c:pt idx="3017">
                  <c:v>2.8602158072353386E-2</c:v>
                </c:pt>
                <c:pt idx="3018">
                  <c:v>2.8360963697541864E-2</c:v>
                </c:pt>
                <c:pt idx="3019">
                  <c:v>2.8126970550268863E-2</c:v>
                </c:pt>
                <c:pt idx="3020">
                  <c:v>2.7900359815656556E-2</c:v>
                </c:pt>
                <c:pt idx="3021">
                  <c:v>2.7681312800796155E-2</c:v>
                </c:pt>
                <c:pt idx="3022">
                  <c:v>2.7470010446538712E-2</c:v>
                </c:pt>
                <c:pt idx="3023">
                  <c:v>2.7266632804865687E-2</c:v>
                </c:pt>
                <c:pt idx="3024">
                  <c:v>2.7071358483142589E-2</c:v>
                </c:pt>
                <c:pt idx="3025">
                  <c:v>2.6884364057110626E-2</c:v>
                </c:pt>
                <c:pt idx="3026">
                  <c:v>2.6705823455057773E-2</c:v>
                </c:pt>
                <c:pt idx="3027">
                  <c:v>2.653590731622292E-2</c:v>
                </c:pt>
                <c:pt idx="3028">
                  <c:v>2.6374782327113881E-2</c:v>
                </c:pt>
                <c:pt idx="3029">
                  <c:v>2.6222610540049429E-2</c:v>
                </c:pt>
                <c:pt idx="3030">
                  <c:v>6.3050927096217471E-2</c:v>
                </c:pt>
                <c:pt idx="3031">
                  <c:v>6.2579484755414402E-2</c:v>
                </c:pt>
                <c:pt idx="3032">
                  <c:v>6.2108661327054594E-2</c:v>
                </c:pt>
                <c:pt idx="3033">
                  <c:v>6.1638470993766514E-2</c:v>
                </c:pt>
                <c:pt idx="3034">
                  <c:v>6.1168928354884827E-2</c:v>
                </c:pt>
                <c:pt idx="3035">
                  <c:v>6.0700048441048822E-2</c:v>
                </c:pt>
                <c:pt idx="3036">
                  <c:v>6.0231846729378341E-2</c:v>
                </c:pt>
                <c:pt idx="3037">
                  <c:v>5.9764339159250966E-2</c:v>
                </c:pt>
                <c:pt idx="3038">
                  <c:v>5.9297542148706667E-2</c:v>
                </c:pt>
                <c:pt idx="3039">
                  <c:v>5.8831472611505425E-2</c:v>
                </c:pt>
                <c:pt idx="3040">
                  <c:v>5.8366147974866299E-2</c:v>
                </c:pt>
                <c:pt idx="3041">
                  <c:v>5.79015861979158E-2</c:v>
                </c:pt>
                <c:pt idx="3042">
                  <c:v>5.7437805790875783E-2</c:v>
                </c:pt>
                <c:pt idx="3043">
                  <c:v>5.6974825835021746E-2</c:v>
                </c:pt>
                <c:pt idx="3044">
                  <c:v>5.6512666003443561E-2</c:v>
                </c:pt>
                <c:pt idx="3045">
                  <c:v>5.6051346582642207E-2</c:v>
                </c:pt>
                <c:pt idx="3046">
                  <c:v>5.5590888494997041E-2</c:v>
                </c:pt>
                <c:pt idx="3047">
                  <c:v>5.5131313322139518E-2</c:v>
                </c:pt>
                <c:pt idx="3048">
                  <c:v>5.4672643329270715E-2</c:v>
                </c:pt>
                <c:pt idx="3049">
                  <c:v>5.421490149046098E-2</c:v>
                </c:pt>
                <c:pt idx="3050">
                  <c:v>5.3758111514971695E-2</c:v>
                </c:pt>
                <c:pt idx="3051">
                  <c:v>5.330229787464031E-2</c:v>
                </c:pt>
                <c:pt idx="3052">
                  <c:v>5.2847485832370908E-2</c:v>
                </c:pt>
                <c:pt idx="3053">
                  <c:v>5.2393701471774343E-2</c:v>
                </c:pt>
                <c:pt idx="3054">
                  <c:v>5.1940971728002758E-2</c:v>
                </c:pt>
                <c:pt idx="3055">
                  <c:v>5.1489324419824747E-2</c:v>
                </c:pt>
                <c:pt idx="3056">
                  <c:v>5.1038788282988724E-2</c:v>
                </c:pt>
                <c:pt idx="3057">
                  <c:v>5.0589393004922871E-2</c:v>
                </c:pt>
                <c:pt idx="3058">
                  <c:v>5.0141169260821385E-2</c:v>
                </c:pt>
                <c:pt idx="3059">
                  <c:v>4.9694148751167337E-2</c:v>
                </c:pt>
                <c:pt idx="3060">
                  <c:v>4.9248364240743664E-2</c:v>
                </c:pt>
                <c:pt idx="3061">
                  <c:v>4.8803849599184074E-2</c:v>
                </c:pt>
                <c:pt idx="3062">
                  <c:v>4.8360639843116282E-2</c:v>
                </c:pt>
                <c:pt idx="3063">
                  <c:v>4.7918771179950359E-2</c:v>
                </c:pt>
                <c:pt idx="3064">
                  <c:v>4.7478281053364609E-2</c:v>
                </c:pt>
                <c:pt idx="3065">
                  <c:v>4.7039208190541727E-2</c:v>
                </c:pt>
                <c:pt idx="3066">
                  <c:v>4.6601592651206496E-2</c:v>
                </c:pt>
                <c:pt idx="3067">
                  <c:v>4.6165475878516014E-2</c:v>
                </c:pt>
                <c:pt idx="3068">
                  <c:v>4.5730900751851725E-2</c:v>
                </c:pt>
                <c:pt idx="3069">
                  <c:v>4.5297911641560114E-2</c:v>
                </c:pt>
                <c:pt idx="3070">
                  <c:v>4.4866554465687117E-2</c:v>
                </c:pt>
                <c:pt idx="3071">
                  <c:v>4.4436876748747293E-2</c:v>
                </c:pt>
                <c:pt idx="3072">
                  <c:v>4.4008927682565188E-2</c:v>
                </c:pt>
                <c:pt idx="3073">
                  <c:v>4.3582758189221506E-2</c:v>
                </c:pt>
                <c:pt idx="3074">
                  <c:v>4.315842098613043E-2</c:v>
                </c:pt>
                <c:pt idx="3075">
                  <c:v>4.2735970653267952E-2</c:v>
                </c:pt>
                <c:pt idx="3076">
                  <c:v>4.2315463702562714E-2</c:v>
                </c:pt>
                <c:pt idx="3077">
                  <c:v>4.1896958649451296E-2</c:v>
                </c:pt>
                <c:pt idx="3078">
                  <c:v>4.1480516086588988E-2</c:v>
                </c:pt>
                <c:pt idx="3079">
                  <c:v>4.1066198759694215E-2</c:v>
                </c:pt>
                <c:pt idx="3080">
                  <c:v>4.0654071645490328E-2</c:v>
                </c:pt>
                <c:pt idx="3081">
                  <c:v>4.0244202031691684E-2</c:v>
                </c:pt>
                <c:pt idx="3082">
                  <c:v>3.9836659598962126E-2</c:v>
                </c:pt>
                <c:pt idx="3083">
                  <c:v>3.9431516504752281E-2</c:v>
                </c:pt>
                <c:pt idx="3084">
                  <c:v>3.9028847468898294E-2</c:v>
                </c:pt>
                <c:pt idx="3085">
                  <c:v>3.8628729860836902E-2</c:v>
                </c:pt>
                <c:pt idx="3086">
                  <c:v>3.8231243788261766E-2</c:v>
                </c:pt>
                <c:pt idx="3087">
                  <c:v>3.783647218701159E-2</c:v>
                </c:pt>
                <c:pt idx="3088">
                  <c:v>3.7444500911943096E-2</c:v>
                </c:pt>
                <c:pt idx="3089">
                  <c:v>3.7055418828499539E-2</c:v>
                </c:pt>
                <c:pt idx="3090">
                  <c:v>3.6669317904639794E-2</c:v>
                </c:pt>
                <c:pt idx="3091">
                  <c:v>3.6286293302741211E-2</c:v>
                </c:pt>
                <c:pt idx="3092">
                  <c:v>3.5906443471034465E-2</c:v>
                </c:pt>
                <c:pt idx="3093">
                  <c:v>3.5529870234066889E-2</c:v>
                </c:pt>
                <c:pt idx="3094">
                  <c:v>3.5156678881624721E-2</c:v>
                </c:pt>
                <c:pt idx="3095">
                  <c:v>3.4786978255472695E-2</c:v>
                </c:pt>
                <c:pt idx="3096">
                  <c:v>3.442088083319178E-2</c:v>
                </c:pt>
                <c:pt idx="3097">
                  <c:v>3.4058502808312872E-2</c:v>
                </c:pt>
                <c:pt idx="3098">
                  <c:v>3.3699964165855259E-2</c:v>
                </c:pt>
                <c:pt idx="3099">
                  <c:v>3.3345388752284898E-2</c:v>
                </c:pt>
                <c:pt idx="3100">
                  <c:v>3.2994904338808063E-2</c:v>
                </c:pt>
                <c:pt idx="3101">
                  <c:v>3.2648642676812591E-2</c:v>
                </c:pt>
                <c:pt idx="3102">
                  <c:v>3.2306739544161502E-2</c:v>
                </c:pt>
                <c:pt idx="3103">
                  <c:v>3.1969334780933362E-2</c:v>
                </c:pt>
                <c:pt idx="3104">
                  <c:v>3.1636572313092165E-2</c:v>
                </c:pt>
                <c:pt idx="3105">
                  <c:v>3.1308600162457442E-2</c:v>
                </c:pt>
                <c:pt idx="3106">
                  <c:v>3.0985570441235344E-2</c:v>
                </c:pt>
                <c:pt idx="3107">
                  <c:v>3.0667639329265174E-2</c:v>
                </c:pt>
                <c:pt idx="3108">
                  <c:v>3.0354967032036672E-2</c:v>
                </c:pt>
                <c:pt idx="3109">
                  <c:v>3.0047717717443714E-2</c:v>
                </c:pt>
                <c:pt idx="3110">
                  <c:v>2.9746059429163658E-2</c:v>
                </c:pt>
                <c:pt idx="3111">
                  <c:v>2.9450163974492533E-2</c:v>
                </c:pt>
                <c:pt idx="3112">
                  <c:v>2.9160206784429123E-2</c:v>
                </c:pt>
                <c:pt idx="3113">
                  <c:v>2.8876366743789666E-2</c:v>
                </c:pt>
                <c:pt idx="3114">
                  <c:v>2.8598825989155991E-2</c:v>
                </c:pt>
                <c:pt idx="3115">
                  <c:v>2.832776967251769E-2</c:v>
                </c:pt>
                <c:pt idx="3116">
                  <c:v>2.8063385688569528E-2</c:v>
                </c:pt>
                <c:pt idx="3117">
                  <c:v>2.7805864363774267E-2</c:v>
                </c:pt>
                <c:pt idx="3118">
                  <c:v>2.7555398105504138E-2</c:v>
                </c:pt>
                <c:pt idx="3119">
                  <c:v>2.7312181009835838E-2</c:v>
                </c:pt>
                <c:pt idx="3120">
                  <c:v>2.7076408426899248E-2</c:v>
                </c:pt>
                <c:pt idx="3121">
                  <c:v>2.6848276483072253E-2</c:v>
                </c:pt>
                <c:pt idx="3122">
                  <c:v>2.6627981559775186E-2</c:v>
                </c:pt>
                <c:pt idx="3123">
                  <c:v>2.641571972914937E-2</c:v>
                </c:pt>
                <c:pt idx="3124">
                  <c:v>2.62116861475034E-2</c:v>
                </c:pt>
                <c:pt idx="3125">
                  <c:v>2.6016074408074692E-2</c:v>
                </c:pt>
                <c:pt idx="3126">
                  <c:v>2.5829075855375531E-2</c:v>
                </c:pt>
                <c:pt idx="3127">
                  <c:v>2.5650878864163975E-2</c:v>
                </c:pt>
                <c:pt idx="3128">
                  <c:v>2.5481668086887326E-2</c:v>
                </c:pt>
                <c:pt idx="3129">
                  <c:v>2.5321623674274457E-2</c:v>
                </c:pt>
                <c:pt idx="3130">
                  <c:v>2.5170920474584718E-2</c:v>
                </c:pt>
                <c:pt idx="3131">
                  <c:v>6.2326550577935208E-2</c:v>
                </c:pt>
                <c:pt idx="3132">
                  <c:v>6.1852775708195591E-2</c:v>
                </c:pt>
                <c:pt idx="3133">
                  <c:v>6.1379591182230846E-2</c:v>
                </c:pt>
                <c:pt idx="3134">
                  <c:v>6.0907010759125572E-2</c:v>
                </c:pt>
                <c:pt idx="3135">
                  <c:v>6.0435048610485056E-2</c:v>
                </c:pt>
                <c:pt idx="3136">
                  <c:v>5.9963719335245996E-2</c:v>
                </c:pt>
                <c:pt idx="3137">
                  <c:v>5.949303797509102E-2</c:v>
                </c:pt>
                <c:pt idx="3138">
                  <c:v>5.9023020030494033E-2</c:v>
                </c:pt>
                <c:pt idx="3139">
                  <c:v>5.8553681477423597E-2</c:v>
                </c:pt>
                <c:pt idx="3140">
                  <c:v>5.8085038784734144E-2</c:v>
                </c:pt>
                <c:pt idx="3141">
                  <c:v>5.7617108932274314E-2</c:v>
                </c:pt>
                <c:pt idx="3142">
                  <c:v>5.7149909429745092E-2</c:v>
                </c:pt>
                <c:pt idx="3143">
                  <c:v>5.6683458336339851E-2</c:v>
                </c:pt>
                <c:pt idx="3144">
                  <c:v>5.6217774281201248E-2</c:v>
                </c:pt>
                <c:pt idx="3145">
                  <c:v>5.5752876484730499E-2</c:v>
                </c:pt>
                <c:pt idx="3146">
                  <c:v>5.5288784780786644E-2</c:v>
                </c:pt>
                <c:pt idx="3147">
                  <c:v>5.4825519639814461E-2</c:v>
                </c:pt>
                <c:pt idx="3148">
                  <c:v>5.4363102192941722E-2</c:v>
                </c:pt>
                <c:pt idx="3149">
                  <c:v>5.3901554257087751E-2</c:v>
                </c:pt>
                <c:pt idx="3150">
                  <c:v>5.344089836112724E-2</c:v>
                </c:pt>
                <c:pt idx="3151">
                  <c:v>5.2981157773154555E-2</c:v>
                </c:pt>
                <c:pt idx="3152">
                  <c:v>5.2522356528896016E-2</c:v>
                </c:pt>
                <c:pt idx="3153">
                  <c:v>5.2064519461318799E-2</c:v>
                </c:pt>
                <c:pt idx="3154">
                  <c:v>5.160767223148733E-2</c:v>
                </c:pt>
                <c:pt idx="3155">
                  <c:v>5.1151841360719548E-2</c:v>
                </c:pt>
                <c:pt idx="3156">
                  <c:v>5.0697054264097215E-2</c:v>
                </c:pt>
                <c:pt idx="3157">
                  <c:v>5.0243339285386095E-2</c:v>
                </c:pt>
                <c:pt idx="3158">
                  <c:v>4.9790725733423823E-2</c:v>
                </c:pt>
                <c:pt idx="3159">
                  <c:v>4.9339243920034401E-2</c:v>
                </c:pt>
                <c:pt idx="3160">
                  <c:v>4.8888925199530392E-2</c:v>
                </c:pt>
                <c:pt idx="3161">
                  <c:v>4.8439802009864877E-2</c:v>
                </c:pt>
                <c:pt idx="3162">
                  <c:v>4.7991907915497053E-2</c:v>
                </c:pt>
                <c:pt idx="3163">
                  <c:v>4.7545277652036005E-2</c:v>
                </c:pt>
                <c:pt idx="3164">
                  <c:v>4.7099947172728841E-2</c:v>
                </c:pt>
                <c:pt idx="3165">
                  <c:v>4.6655953696859591E-2</c:v>
                </c:pt>
                <c:pt idx="3166">
                  <c:v>4.6213335760126352E-2</c:v>
                </c:pt>
                <c:pt idx="3167">
                  <c:v>4.577213326706378E-2</c:v>
                </c:pt>
                <c:pt idx="3168">
                  <c:v>4.533238754557857E-2</c:v>
                </c:pt>
                <c:pt idx="3169">
                  <c:v>4.4894141403664392E-2</c:v>
                </c:pt>
                <c:pt idx="3170">
                  <c:v>4.4457439188362015E-2</c:v>
                </c:pt>
                <c:pt idx="3171">
                  <c:v>4.4022326847028517E-2</c:v>
                </c:pt>
                <c:pt idx="3172">
                  <c:v>4.3588851990977173E-2</c:v>
                </c:pt>
                <c:pt idx="3173">
                  <c:v>4.315706396154665E-2</c:v>
                </c:pt>
                <c:pt idx="3174">
                  <c:v>4.2727013898653736E-2</c:v>
                </c:pt>
                <c:pt idx="3175">
                  <c:v>4.2298754811879238E-2</c:v>
                </c:pt>
                <c:pt idx="3176">
                  <c:v>4.1872341654130257E-2</c:v>
                </c:pt>
                <c:pt idx="3177">
                  <c:v>4.1447831397914574E-2</c:v>
                </c:pt>
                <c:pt idx="3178">
                  <c:v>4.1025283114254088E-2</c:v>
                </c:pt>
                <c:pt idx="3179">
                  <c:v>4.0604758054253405E-2</c:v>
                </c:pt>
                <c:pt idx="3180">
                  <c:v>4.018631973332739E-2</c:v>
                </c:pt>
                <c:pt idx="3181">
                  <c:v>3.9770034018076814E-2</c:v>
                </c:pt>
                <c:pt idx="3182">
                  <c:v>3.9355969215784312E-2</c:v>
                </c:pt>
                <c:pt idx="3183">
                  <c:v>3.8944196166483466E-2</c:v>
                </c:pt>
                <c:pt idx="3184">
                  <c:v>3.8534788337531246E-2</c:v>
                </c:pt>
                <c:pt idx="3185">
                  <c:v>3.8127821920588778E-2</c:v>
                </c:pt>
                <c:pt idx="3186">
                  <c:v>3.7723375930885789E-2</c:v>
                </c:pt>
                <c:pt idx="3187">
                  <c:v>3.7321532308611648E-2</c:v>
                </c:pt>
                <c:pt idx="3188">
                  <c:v>3.6922376022238329E-2</c:v>
                </c:pt>
                <c:pt idx="3189">
                  <c:v>3.6525995173538849E-2</c:v>
                </c:pt>
                <c:pt idx="3190">
                  <c:v>3.6132481104017948E-2</c:v>
                </c:pt>
                <c:pt idx="3191">
                  <c:v>3.5741928502419272E-2</c:v>
                </c:pt>
                <c:pt idx="3192">
                  <c:v>3.5354435512915422E-2</c:v>
                </c:pt>
                <c:pt idx="3193">
                  <c:v>3.4970103843522476E-2</c:v>
                </c:pt>
                <c:pt idx="3194">
                  <c:v>3.4589038874209894E-2</c:v>
                </c:pt>
                <c:pt idx="3195">
                  <c:v>3.421134976409828E-2</c:v>
                </c:pt>
                <c:pt idx="3196">
                  <c:v>3.3837149557052512E-2</c:v>
                </c:pt>
                <c:pt idx="3197">
                  <c:v>3.3466555284884292E-2</c:v>
                </c:pt>
                <c:pt idx="3198">
                  <c:v>3.3099688067277942E-2</c:v>
                </c:pt>
                <c:pt idx="3199">
                  <c:v>3.2736673207444174E-2</c:v>
                </c:pt>
                <c:pt idx="3200">
                  <c:v>3.2377640282390742E-2</c:v>
                </c:pt>
                <c:pt idx="3201">
                  <c:v>3.202272322657454E-2</c:v>
                </c:pt>
                <c:pt idx="3202">
                  <c:v>3.1672060407569154E-2</c:v>
                </c:pt>
                <c:pt idx="3203">
                  <c:v>3.1325794692244099E-2</c:v>
                </c:pt>
                <c:pt idx="3204">
                  <c:v>3.0984073501809831E-2</c:v>
                </c:pt>
                <c:pt idx="3205">
                  <c:v>3.0647048853935131E-2</c:v>
                </c:pt>
                <c:pt idx="3206">
                  <c:v>3.0314877389994936E-2</c:v>
                </c:pt>
                <c:pt idx="3207">
                  <c:v>2.998772038535728E-2</c:v>
                </c:pt>
                <c:pt idx="3208">
                  <c:v>2.9665743740471529E-2</c:v>
                </c:pt>
                <c:pt idx="3209">
                  <c:v>2.9349117950379457E-2</c:v>
                </c:pt>
                <c:pt idx="3210">
                  <c:v>2.9038018050139933E-2</c:v>
                </c:pt>
                <c:pt idx="3211">
                  <c:v>2.873262353354156E-2</c:v>
                </c:pt>
                <c:pt idx="3212">
                  <c:v>2.8433118242380782E-2</c:v>
                </c:pt>
                <c:pt idx="3213">
                  <c:v>2.8139690223511597E-2</c:v>
                </c:pt>
                <c:pt idx="3214">
                  <c:v>2.7852531550833726E-2</c:v>
                </c:pt>
                <c:pt idx="3215">
                  <c:v>2.7571838109385988E-2</c:v>
                </c:pt>
                <c:pt idx="3216">
                  <c:v>2.7297809338758253E-2</c:v>
                </c:pt>
                <c:pt idx="3217">
                  <c:v>2.7030647933137152E-2</c:v>
                </c:pt>
                <c:pt idx="3218">
                  <c:v>2.677055949546504E-2</c:v>
                </c:pt>
                <c:pt idx="3219">
                  <c:v>2.6517752143427647E-2</c:v>
                </c:pt>
                <c:pt idx="3220">
                  <c:v>2.6272436065300393E-2</c:v>
                </c:pt>
                <c:pt idx="3221">
                  <c:v>2.6034823024083314E-2</c:v>
                </c:pt>
                <c:pt idx="3222">
                  <c:v>2.5805125808846342E-2</c:v>
                </c:pt>
                <c:pt idx="3223">
                  <c:v>2.5583557632793043E-2</c:v>
                </c:pt>
                <c:pt idx="3224">
                  <c:v>2.5370331478234687E-2</c:v>
                </c:pt>
                <c:pt idx="3225">
                  <c:v>2.5165659389445271E-2</c:v>
                </c:pt>
                <c:pt idx="3226">
                  <c:v>2.4969751715238405E-2</c:v>
                </c:pt>
                <c:pt idx="3227">
                  <c:v>2.4782816304059031E-2</c:v>
                </c:pt>
                <c:pt idx="3228">
                  <c:v>2.46050576554054E-2</c:v>
                </c:pt>
                <c:pt idx="3229">
                  <c:v>2.4436676032470548E-2</c:v>
                </c:pt>
                <c:pt idx="3230">
                  <c:v>2.4277866541997133E-2</c:v>
                </c:pt>
                <c:pt idx="3231">
                  <c:v>2.4128818188447074E-2</c:v>
                </c:pt>
                <c:pt idx="3232">
                  <c:v>6.1615364170195509E-2</c:v>
                </c:pt>
                <c:pt idx="3233">
                  <c:v>6.1139304125857254E-2</c:v>
                </c:pt>
                <c:pt idx="3234">
                  <c:v>6.0663805610819743E-2</c:v>
                </c:pt>
                <c:pt idx="3235">
                  <c:v>6.0188881933506549E-2</c:v>
                </c:pt>
                <c:pt idx="3236">
                  <c:v>5.9714546809373562E-2</c:v>
                </c:pt>
                <c:pt idx="3237">
                  <c:v>5.9240814375877249E-2</c:v>
                </c:pt>
                <c:pt idx="3238">
                  <c:v>5.8767699208072052E-2</c:v>
                </c:pt>
                <c:pt idx="3239">
                  <c:v>5.8295216334865133E-2</c:v>
                </c:pt>
                <c:pt idx="3240">
                  <c:v>5.7823381255959323E-2</c:v>
                </c:pt>
                <c:pt idx="3241">
                  <c:v>5.7352209959515378E-2</c:v>
                </c:pt>
                <c:pt idx="3242">
                  <c:v>5.6881718940566921E-2</c:v>
                </c:pt>
                <c:pt idx="3243">
                  <c:v>5.6411925220222453E-2</c:v>
                </c:pt>
                <c:pt idx="3244">
                  <c:v>5.5942846365690919E-2</c:v>
                </c:pt>
                <c:pt idx="3245">
                  <c:v>5.5474500511168486E-2</c:v>
                </c:pt>
                <c:pt idx="3246">
                  <c:v>5.5006906379626325E-2</c:v>
                </c:pt>
                <c:pt idx="3247">
                  <c:v>5.4540083305540735E-2</c:v>
                </c:pt>
                <c:pt idx="3248">
                  <c:v>5.4074051258609042E-2</c:v>
                </c:pt>
                <c:pt idx="3249">
                  <c:v>5.3608830868496292E-2</c:v>
                </c:pt>
                <c:pt idx="3250">
                  <c:v>5.3144443450660099E-2</c:v>
                </c:pt>
                <c:pt idx="3251">
                  <c:v>5.2680911033302996E-2</c:v>
                </c:pt>
                <c:pt idx="3252">
                  <c:v>5.2218256385503405E-2</c:v>
                </c:pt>
                <c:pt idx="3253">
                  <c:v>5.1756503046579146E-2</c:v>
                </c:pt>
                <c:pt idx="3254">
                  <c:v>5.1295675356738936E-2</c:v>
                </c:pt>
                <c:pt idx="3255">
                  <c:v>5.0835798489080077E-2</c:v>
                </c:pt>
                <c:pt idx="3256">
                  <c:v>5.0376898482992843E-2</c:v>
                </c:pt>
                <c:pt idx="3257">
                  <c:v>4.9919002279033814E-2</c:v>
                </c:pt>
                <c:pt idx="3258">
                  <c:v>4.9462137755333695E-2</c:v>
                </c:pt>
                <c:pt idx="3259">
                  <c:v>4.9006333765606633E-2</c:v>
                </c:pt>
                <c:pt idx="3260">
                  <c:v>4.8551620178831051E-2</c:v>
                </c:pt>
                <c:pt idx="3261">
                  <c:v>4.8098027920673823E-2</c:v>
                </c:pt>
                <c:pt idx="3262">
                  <c:v>4.7645589016732388E-2</c:v>
                </c:pt>
                <c:pt idx="3263">
                  <c:v>4.7194336637671135E-2</c:v>
                </c:pt>
                <c:pt idx="3264">
                  <c:v>4.6744305146330843E-2</c:v>
                </c:pt>
                <c:pt idx="3265">
                  <c:v>4.6295530146891757E-2</c:v>
                </c:pt>
                <c:pt idx="3266">
                  <c:v>4.5848048536172629E-2</c:v>
                </c:pt>
                <c:pt idx="3267">
                  <c:v>4.5401898557149871E-2</c:v>
                </c:pt>
                <c:pt idx="3268">
                  <c:v>4.4957119854781839E-2</c:v>
                </c:pt>
                <c:pt idx="3269">
                  <c:v>4.451375353422489E-2</c:v>
                </c:pt>
                <c:pt idx="3270">
                  <c:v>4.4071842221527616E-2</c:v>
                </c:pt>
                <c:pt idx="3271">
                  <c:v>4.3631430126890594E-2</c:v>
                </c:pt>
                <c:pt idx="3272">
                  <c:v>4.3192563110577904E-2</c:v>
                </c:pt>
                <c:pt idx="3273">
                  <c:v>4.2755288751565937E-2</c:v>
                </c:pt>
                <c:pt idx="3274">
                  <c:v>4.2319656419013071E-2</c:v>
                </c:pt>
                <c:pt idx="3275">
                  <c:v>4.1885717346630866E-2</c:v>
                </c:pt>
                <c:pt idx="3276">
                  <c:v>4.1453524710034016E-2</c:v>
                </c:pt>
                <c:pt idx="3277">
                  <c:v>4.1023133707140828E-2</c:v>
                </c:pt>
                <c:pt idx="3278">
                  <c:v>4.0594601641690167E-2</c:v>
                </c:pt>
                <c:pt idx="3279">
                  <c:v>4.0167988009932501E-2</c:v>
                </c:pt>
                <c:pt idx="3280">
                  <c:v>3.9743354590543248E-2</c:v>
                </c:pt>
                <c:pt idx="3281">
                  <c:v>3.9320765537794858E-2</c:v>
                </c:pt>
                <c:pt idx="3282">
                  <c:v>3.8900287478010026E-2</c:v>
                </c:pt>
                <c:pt idx="3283">
                  <c:v>3.8481989609301881E-2</c:v>
                </c:pt>
                <c:pt idx="3284">
                  <c:v>3.8065943804587568E-2</c:v>
                </c:pt>
                <c:pt idx="3285">
                  <c:v>3.7652224717838738E-2</c:v>
                </c:pt>
                <c:pt idx="3286">
                  <c:v>3.7240909893506112E-2</c:v>
                </c:pt>
                <c:pt idx="3287">
                  <c:v>3.6832079879024794E-2</c:v>
                </c:pt>
                <c:pt idx="3288">
                  <c:v>3.6425818340271941E-2</c:v>
                </c:pt>
                <c:pt idx="3289">
                  <c:v>3.602221217980827E-2</c:v>
                </c:pt>
                <c:pt idx="3290">
                  <c:v>3.5621351657689378E-2</c:v>
                </c:pt>
                <c:pt idx="3291">
                  <c:v>3.522333051458109E-2</c:v>
                </c:pt>
                <c:pt idx="3292">
                  <c:v>3.4828246096854705E-2</c:v>
                </c:pt>
                <c:pt idx="3293">
                  <c:v>3.4436199483272506E-2</c:v>
                </c:pt>
                <c:pt idx="3294">
                  <c:v>3.4047295612800246E-2</c:v>
                </c:pt>
                <c:pt idx="3295">
                  <c:v>3.3661643413001742E-2</c:v>
                </c:pt>
                <c:pt idx="3296">
                  <c:v>3.3279355928379481E-2</c:v>
                </c:pt>
                <c:pt idx="3297">
                  <c:v>3.2900550447924982E-2</c:v>
                </c:pt>
                <c:pt idx="3298">
                  <c:v>3.252534863103166E-2</c:v>
                </c:pt>
                <c:pt idx="3299">
                  <c:v>3.2153876630802346E-2</c:v>
                </c:pt>
                <c:pt idx="3300">
                  <c:v>3.1786265213651119E-2</c:v>
                </c:pt>
                <c:pt idx="3301">
                  <c:v>3.1422649873956918E-2</c:v>
                </c:pt>
                <c:pt idx="3302">
                  <c:v>3.1063170942371755E-2</c:v>
                </c:pt>
                <c:pt idx="3303">
                  <c:v>3.0707973686222606E-2</c:v>
                </c:pt>
                <c:pt idx="3304">
                  <c:v>3.03572084002709E-2</c:v>
                </c:pt>
                <c:pt idx="3305">
                  <c:v>3.0011030485910049E-2</c:v>
                </c:pt>
                <c:pt idx="3306">
                  <c:v>2.9669600516690039E-2</c:v>
                </c:pt>
                <c:pt idx="3307">
                  <c:v>2.9333084287860561E-2</c:v>
                </c:pt>
                <c:pt idx="3308">
                  <c:v>2.9001652847424012E-2</c:v>
                </c:pt>
                <c:pt idx="3309">
                  <c:v>2.8675482505988791E-2</c:v>
                </c:pt>
                <c:pt idx="3310">
                  <c:v>2.835475482251695E-2</c:v>
                </c:pt>
                <c:pt idx="3311">
                  <c:v>2.8039656562872408E-2</c:v>
                </c:pt>
                <c:pt idx="3312">
                  <c:v>2.7730379627903153E-2</c:v>
                </c:pt>
                <c:pt idx="3313">
                  <c:v>2.7427120947639137E-2</c:v>
                </c:pt>
                <c:pt idx="3314">
                  <c:v>2.7130082338065829E-2</c:v>
                </c:pt>
                <c:pt idx="3315">
                  <c:v>2.6839470316849485E-2</c:v>
                </c:pt>
                <c:pt idx="3316">
                  <c:v>2.6555495874354604E-2</c:v>
                </c:pt>
                <c:pt idx="3317">
                  <c:v>2.6278374196317608E-2</c:v>
                </c:pt>
                <c:pt idx="3318">
                  <c:v>2.6008324334634181E-2</c:v>
                </c:pt>
                <c:pt idx="3319">
                  <c:v>2.5745568822893871E-2</c:v>
                </c:pt>
                <c:pt idx="3320">
                  <c:v>2.5490333233565459E-2</c:v>
                </c:pt>
                <c:pt idx="3321">
                  <c:v>2.5242845674112609E-2</c:v>
                </c:pt>
                <c:pt idx="3322">
                  <c:v>2.5003336219811278E-2</c:v>
                </c:pt>
                <c:pt idx="3323">
                  <c:v>2.4772036281658281E-2</c:v>
                </c:pt>
                <c:pt idx="3324">
                  <c:v>2.454917790850986E-2</c:v>
                </c:pt>
                <c:pt idx="3325">
                  <c:v>2.433499302347444E-2</c:v>
                </c:pt>
                <c:pt idx="3326">
                  <c:v>2.4129712595603741E-2</c:v>
                </c:pt>
                <c:pt idx="3327">
                  <c:v>2.3933565749075767E-2</c:v>
                </c:pt>
                <c:pt idx="3328">
                  <c:v>2.374677881333034E-2</c:v>
                </c:pt>
                <c:pt idx="3329">
                  <c:v>2.3569574318984699E-2</c:v>
                </c:pt>
                <c:pt idx="3330">
                  <c:v>2.3402169945799016E-2</c:v>
                </c:pt>
                <c:pt idx="3331">
                  <c:v>2.3244777430446194E-2</c:v>
                </c:pt>
                <c:pt idx="3332">
                  <c:v>2.3097601443329778E-2</c:v>
                </c:pt>
                <c:pt idx="3333">
                  <c:v>6.09178298393682E-2</c:v>
                </c:pt>
                <c:pt idx="3334">
                  <c:v>6.0439538803752385E-2</c:v>
                </c:pt>
                <c:pt idx="3335">
                  <c:v>5.9961780363056001E-2</c:v>
                </c:pt>
                <c:pt idx="3336">
                  <c:v>5.9484567350107313E-2</c:v>
                </c:pt>
                <c:pt idx="3337">
                  <c:v>5.900791299797465E-2</c:v>
                </c:pt>
                <c:pt idx="3338">
                  <c:v>5.853183095503374E-2</c:v>
                </c:pt>
                <c:pt idx="3339">
                  <c:v>5.8056335300686622E-2</c:v>
                </c:pt>
                <c:pt idx="3340">
                  <c:v>5.7581440561763168E-2</c:v>
                </c:pt>
                <c:pt idx="3341">
                  <c:v>5.7107161729637576E-2</c:v>
                </c:pt>
                <c:pt idx="3342">
                  <c:v>5.6633514278094294E-2</c:v>
                </c:pt>
                <c:pt idx="3343">
                  <c:v>5.6160514181978802E-2</c:v>
                </c:pt>
                <c:pt idx="3344">
                  <c:v>5.5688177936671468E-2</c:v>
                </c:pt>
                <c:pt idx="3345">
                  <c:v>5.5216522578423292E-2</c:v>
                </c:pt>
                <c:pt idx="3346">
                  <c:v>5.4745565705595592E-2</c:v>
                </c:pt>
                <c:pt idx="3347">
                  <c:v>5.4275325500846544E-2</c:v>
                </c:pt>
                <c:pt idx="3348">
                  <c:v>5.3805820754310694E-2</c:v>
                </c:pt>
                <c:pt idx="3349">
                  <c:v>5.333707088781859E-2</c:v>
                </c:pt>
                <c:pt idx="3350">
                  <c:v>5.2869095980207247E-2</c:v>
                </c:pt>
                <c:pt idx="3351">
                  <c:v>5.2401916793773429E-2</c:v>
                </c:pt>
                <c:pt idx="3352">
                  <c:v>5.1935554801924931E-2</c:v>
                </c:pt>
                <c:pt idx="3353">
                  <c:v>5.1470032218087346E-2</c:v>
                </c:pt>
                <c:pt idx="3354">
                  <c:v>5.1005372025926428E-2</c:v>
                </c:pt>
                <c:pt idx="3355">
                  <c:v>5.0541598010949089E-2</c:v>
                </c:pt>
                <c:pt idx="3356">
                  <c:v>5.0078734793548796E-2</c:v>
                </c:pt>
                <c:pt idx="3357">
                  <c:v>4.9616807863563969E-2</c:v>
                </c:pt>
                <c:pt idx="3358">
                  <c:v>4.9155843616421217E-2</c:v>
                </c:pt>
                <c:pt idx="3359">
                  <c:v>4.869586939093809E-2</c:v>
                </c:pt>
                <c:pt idx="3360">
                  <c:v>4.8236913508863215E-2</c:v>
                </c:pt>
                <c:pt idx="3361">
                  <c:v>4.777900531623494E-2</c:v>
                </c:pt>
                <c:pt idx="3362">
                  <c:v>4.7322175226642629E-2</c:v>
                </c:pt>
                <c:pt idx="3363">
                  <c:v>4.6866454766478126E-2</c:v>
                </c:pt>
                <c:pt idx="3364">
                  <c:v>4.6411876622267881E-2</c:v>
                </c:pt>
                <c:pt idx="3365">
                  <c:v>4.5958474690179822E-2</c:v>
                </c:pt>
                <c:pt idx="3366">
                  <c:v>4.5506284127801402E-2</c:v>
                </c:pt>
                <c:pt idx="3367">
                  <c:v>4.5055341408289061E-2</c:v>
                </c:pt>
                <c:pt idx="3368">
                  <c:v>4.4605684376991576E-2</c:v>
                </c:pt>
                <c:pt idx="3369">
                  <c:v>4.415735231065266E-2</c:v>
                </c:pt>
                <c:pt idx="3370">
                  <c:v>4.3710385979300388E-2</c:v>
                </c:pt>
                <c:pt idx="3371">
                  <c:v>4.3264827710933325E-2</c:v>
                </c:pt>
                <c:pt idx="3372">
                  <c:v>4.2820721459114572E-2</c:v>
                </c:pt>
                <c:pt idx="3373">
                  <c:v>4.2378112873586206E-2</c:v>
                </c:pt>
                <c:pt idx="3374">
                  <c:v>4.1937049374017217E-2</c:v>
                </c:pt>
                <c:pt idx="3375">
                  <c:v>4.1497580226997684E-2</c:v>
                </c:pt>
                <c:pt idx="3376">
                  <c:v>4.1059756626391102E-2</c:v>
                </c:pt>
                <c:pt idx="3377">
                  <c:v>4.0623631777154452E-2</c:v>
                </c:pt>
                <c:pt idx="3378">
                  <c:v>4.0189260982732754E-2</c:v>
                </c:pt>
                <c:pt idx="3379">
                  <c:v>3.9756701736129781E-2</c:v>
                </c:pt>
                <c:pt idx="3380">
                  <c:v>3.9326013814750795E-2</c:v>
                </c:pt>
                <c:pt idx="3381">
                  <c:v>3.8897259379104883E-2</c:v>
                </c:pt>
                <c:pt idx="3382">
                  <c:v>3.847050307544421E-2</c:v>
                </c:pt>
                <c:pt idx="3383">
                  <c:v>3.8045812142404961E-2</c:v>
                </c:pt>
                <c:pt idx="3384">
                  <c:v>3.7623256521699205E-2</c:v>
                </c:pt>
                <c:pt idx="3385">
                  <c:v>3.7202908972888159E-2</c:v>
                </c:pt>
                <c:pt idx="3386">
                  <c:v>3.678484519224498E-2</c:v>
                </c:pt>
                <c:pt idx="3387">
                  <c:v>3.6369143935688977E-2</c:v>
                </c:pt>
                <c:pt idx="3388">
                  <c:v>3.5955887145741557E-2</c:v>
                </c:pt>
                <c:pt idx="3389">
                  <c:v>3.5545160082418398E-2</c:v>
                </c:pt>
                <c:pt idx="3390">
                  <c:v>3.5137051457929766E-2</c:v>
                </c:pt>
                <c:pt idx="3391">
                  <c:v>3.4731653575012317E-2</c:v>
                </c:pt>
                <c:pt idx="3392">
                  <c:v>3.4329062468659612E-2</c:v>
                </c:pt>
                <c:pt idx="3393">
                  <c:v>3.392937805095473E-2</c:v>
                </c:pt>
                <c:pt idx="3394">
                  <c:v>3.3532704258635179E-2</c:v>
                </c:pt>
                <c:pt idx="3395">
                  <c:v>3.3139149202937875E-2</c:v>
                </c:pt>
                <c:pt idx="3396">
                  <c:v>3.2748825321178669E-2</c:v>
                </c:pt>
                <c:pt idx="3397">
                  <c:v>3.2361849529416196E-2</c:v>
                </c:pt>
                <c:pt idx="3398">
                  <c:v>3.1978343375432754E-2</c:v>
                </c:pt>
                <c:pt idx="3399">
                  <c:v>3.1598433191134645E-2</c:v>
                </c:pt>
                <c:pt idx="3400">
                  <c:v>3.1222250243330033E-2</c:v>
                </c:pt>
                <c:pt idx="3401">
                  <c:v>3.0849930881683536E-2</c:v>
                </c:pt>
                <c:pt idx="3402">
                  <c:v>3.0481616682472523E-2</c:v>
                </c:pt>
                <c:pt idx="3403">
                  <c:v>3.0117454586580356E-2</c:v>
                </c:pt>
                <c:pt idx="3404">
                  <c:v>2.9757597029956572E-2</c:v>
                </c:pt>
                <c:pt idx="3405">
                  <c:v>2.9402202064553545E-2</c:v>
                </c:pt>
                <c:pt idx="3406">
                  <c:v>2.905143346751413E-2</c:v>
                </c:pt>
                <c:pt idx="3407">
                  <c:v>2.8705460836136568E-2</c:v>
                </c:pt>
                <c:pt idx="3408">
                  <c:v>2.8364459665883777E-2</c:v>
                </c:pt>
                <c:pt idx="3409">
                  <c:v>2.8028611408436408E-2</c:v>
                </c:pt>
                <c:pt idx="3410">
                  <c:v>2.7698103506516875E-2</c:v>
                </c:pt>
                <c:pt idx="3411">
                  <c:v>2.7373129401939412E-2</c:v>
                </c:pt>
                <c:pt idx="3412">
                  <c:v>2.7053888513075608E-2</c:v>
                </c:pt>
                <c:pt idx="3413">
                  <c:v>2.6740586177672613E-2</c:v>
                </c:pt>
                <c:pt idx="3414">
                  <c:v>2.6433433556731774E-2</c:v>
                </c:pt>
                <c:pt idx="3415">
                  <c:v>2.613264749495884E-2</c:v>
                </c:pt>
                <c:pt idx="3416">
                  <c:v>2.583845033314518E-2</c:v>
                </c:pt>
                <c:pt idx="3417">
                  <c:v>2.555106966774677E-2</c:v>
                </c:pt>
                <c:pt idx="3418">
                  <c:v>2.527073805290804E-2</c:v>
                </c:pt>
                <c:pt idx="3419">
                  <c:v>2.4997692640248748E-2</c:v>
                </c:pt>
                <c:pt idx="3420">
                  <c:v>2.4732174751909822E-2</c:v>
                </c:pt>
                <c:pt idx="3421">
                  <c:v>2.4474429382657148E-2</c:v>
                </c:pt>
                <c:pt idx="3422">
                  <c:v>2.4224704627287912E-2</c:v>
                </c:pt>
                <c:pt idx="3423">
                  <c:v>2.3983251030188214E-2</c:v>
                </c:pt>
                <c:pt idx="3424">
                  <c:v>2.3750320854668685E-2</c:v>
                </c:pt>
                <c:pt idx="3425">
                  <c:v>2.3526167270667007E-2</c:v>
                </c:pt>
                <c:pt idx="3426">
                  <c:v>2.3311043460559705E-2</c:v>
                </c:pt>
                <c:pt idx="3427">
                  <c:v>2.3105201644171174E-2</c:v>
                </c:pt>
                <c:pt idx="3428">
                  <c:v>2.2908892025598357E-2</c:v>
                </c:pt>
                <c:pt idx="3429">
                  <c:v>2.2722361666170282E-2</c:v>
                </c:pt>
                <c:pt idx="3430">
                  <c:v>2.2545853289706558E-2</c:v>
                </c:pt>
                <c:pt idx="3431">
                  <c:v>2.2379604028192862E-2</c:v>
                </c:pt>
                <c:pt idx="3432">
                  <c:v>2.2223844118006392E-2</c:v>
                </c:pt>
                <c:pt idx="3433">
                  <c:v>2.207879555884322E-2</c:v>
                </c:pt>
                <c:pt idx="3434">
                  <c:v>6.0234421873884808E-2</c:v>
                </c:pt>
                <c:pt idx="3435">
                  <c:v>5.975396127669716E-2</c:v>
                </c:pt>
                <c:pt idx="3436">
                  <c:v>5.9274004361591102E-2</c:v>
                </c:pt>
                <c:pt idx="3437">
                  <c:v>5.8794563463672601E-2</c:v>
                </c:pt>
                <c:pt idx="3438">
                  <c:v>5.8315651310216342E-2</c:v>
                </c:pt>
                <c:pt idx="3439">
                  <c:v>5.783728103577012E-2</c:v>
                </c:pt>
                <c:pt idx="3440">
                  <c:v>5.7359466197930919E-2</c:v>
                </c:pt>
                <c:pt idx="3441">
                  <c:v>5.6882220793825461E-2</c:v>
                </c:pt>
                <c:pt idx="3442">
                  <c:v>5.6405559277330541E-2</c:v>
                </c:pt>
                <c:pt idx="3443">
                  <c:v>5.5929496577069186E-2</c:v>
                </c:pt>
                <c:pt idx="3444">
                  <c:v>5.5454048115221907E-2</c:v>
                </c:pt>
                <c:pt idx="3445">
                  <c:v>5.4979229827192964E-2</c:v>
                </c:pt>
                <c:pt idx="3446">
                  <c:v>5.4505058182174902E-2</c:v>
                </c:pt>
                <c:pt idx="3447">
                  <c:v>5.4031550204655825E-2</c:v>
                </c:pt>
                <c:pt idx="3448">
                  <c:v>5.3558723496917121E-2</c:v>
                </c:pt>
                <c:pt idx="3449">
                  <c:v>5.3086596262570916E-2</c:v>
                </c:pt>
                <c:pt idx="3450">
                  <c:v>5.2615187331189854E-2</c:v>
                </c:pt>
                <c:pt idx="3451">
                  <c:v>5.2144516184084028E-2</c:v>
                </c:pt>
                <c:pt idx="3452">
                  <c:v>5.1674602981282854E-2</c:v>
                </c:pt>
                <c:pt idx="3453">
                  <c:v>5.1205468589782685E-2</c:v>
                </c:pt>
                <c:pt idx="3454">
                  <c:v>5.0737134613123763E-2</c:v>
                </c:pt>
                <c:pt idx="3455">
                  <c:v>5.026962342236381E-2</c:v>
                </c:pt>
                <c:pt idx="3456">
                  <c:v>4.98029581885183E-2</c:v>
                </c:pt>
                <c:pt idx="3457">
                  <c:v>4.9337162916541347E-2</c:v>
                </c:pt>
                <c:pt idx="3458">
                  <c:v>4.8872262480924591E-2</c:v>
                </c:pt>
                <c:pt idx="3459">
                  <c:v>4.8408282662995225E-2</c:v>
                </c:pt>
                <c:pt idx="3460">
                  <c:v>4.7945250189998026E-2</c:v>
                </c:pt>
                <c:pt idx="3461">
                  <c:v>4.7483192776050488E-2</c:v>
                </c:pt>
                <c:pt idx="3462">
                  <c:v>4.7022139165064036E-2</c:v>
                </c:pt>
                <c:pt idx="3463">
                  <c:v>4.6562119175728361E-2</c:v>
                </c:pt>
                <c:pt idx="3464">
                  <c:v>4.6103163748660664E-2</c:v>
                </c:pt>
                <c:pt idx="3465">
                  <c:v>4.5645304995825295E-2</c:v>
                </c:pt>
                <c:pt idx="3466">
                  <c:v>4.5188576252334134E-2</c:v>
                </c:pt>
                <c:pt idx="3467">
                  <c:v>4.473301213074217E-2</c:v>
                </c:pt>
                <c:pt idx="3468">
                  <c:v>4.4278648577957311E-2</c:v>
                </c:pt>
                <c:pt idx="3469">
                  <c:v>4.3825522934887652E-2</c:v>
                </c:pt>
                <c:pt idx="3470">
                  <c:v>4.3373673998953491E-2</c:v>
                </c:pt>
                <c:pt idx="3471">
                  <c:v>4.29231420895958E-2</c:v>
                </c:pt>
                <c:pt idx="3472">
                  <c:v>4.2473969116916463E-2</c:v>
                </c:pt>
                <c:pt idx="3473">
                  <c:v>4.2026198653588968E-2</c:v>
                </c:pt>
                <c:pt idx="3474">
                  <c:v>4.1579876010181656E-2</c:v>
                </c:pt>
                <c:pt idx="3475">
                  <c:v>4.1135048314038039E-2</c:v>
                </c:pt>
                <c:pt idx="3476">
                  <c:v>4.0691764591860774E-2</c:v>
                </c:pt>
                <c:pt idx="3477">
                  <c:v>4.0250075856147045E-2</c:v>
                </c:pt>
                <c:pt idx="3478">
                  <c:v>3.9810035195623421E-2</c:v>
                </c:pt>
                <c:pt idx="3479">
                  <c:v>3.9371697869827339E-2</c:v>
                </c:pt>
                <c:pt idx="3480">
                  <c:v>3.8935121407980278E-2</c:v>
                </c:pt>
                <c:pt idx="3481">
                  <c:v>3.8500365712293816E-2</c:v>
                </c:pt>
                <c:pt idx="3482">
                  <c:v>3.8067493165844006E-2</c:v>
                </c:pt>
                <c:pt idx="3483">
                  <c:v>3.7636568745141985E-2</c:v>
                </c:pt>
                <c:pt idx="3484">
                  <c:v>3.7207660137517702E-2</c:v>
                </c:pt>
                <c:pt idx="3485">
                  <c:v>3.6780837863420887E-2</c:v>
                </c:pt>
                <c:pt idx="3486">
                  <c:v>3.6356175403726043E-2</c:v>
                </c:pt>
                <c:pt idx="3487">
                  <c:v>3.5933749332107558E-2</c:v>
                </c:pt>
                <c:pt idx="3488">
                  <c:v>3.5513639452525739E-2</c:v>
                </c:pt>
                <c:pt idx="3489">
                  <c:v>3.5095928941833866E-2</c:v>
                </c:pt>
                <c:pt idx="3490">
                  <c:v>3.4680704497479835E-2</c:v>
                </c:pt>
                <c:pt idx="3491">
                  <c:v>3.4268056490232866E-2</c:v>
                </c:pt>
                <c:pt idx="3492">
                  <c:v>3.3858079121814801E-2</c:v>
                </c:pt>
                <c:pt idx="3493">
                  <c:v>3.345087058725614E-2</c:v>
                </c:pt>
                <c:pt idx="3494">
                  <c:v>3.3046533241728265E-2</c:v>
                </c:pt>
                <c:pt idx="3495">
                  <c:v>3.2645173771523275E-2</c:v>
                </c:pt>
                <c:pt idx="3496">
                  <c:v>3.2246903368761765E-2</c:v>
                </c:pt>
                <c:pt idx="3497">
                  <c:v>3.1851837909303952E-2</c:v>
                </c:pt>
                <c:pt idx="3498">
                  <c:v>3.1460098133220968E-2</c:v>
                </c:pt>
                <c:pt idx="3499">
                  <c:v>3.1071809827047749E-2</c:v>
                </c:pt>
                <c:pt idx="3500">
                  <c:v>3.0687104006887893E-2</c:v>
                </c:pt>
                <c:pt idx="3501">
                  <c:v>3.0306117101270104E-2</c:v>
                </c:pt>
                <c:pt idx="3502">
                  <c:v>2.9928991132466269E-2</c:v>
                </c:pt>
                <c:pt idx="3503">
                  <c:v>2.9555873894770889E-2</c:v>
                </c:pt>
                <c:pt idx="3504">
                  <c:v>2.91869191280094E-2</c:v>
                </c:pt>
                <c:pt idx="3505">
                  <c:v>2.8822286684288771E-2</c:v>
                </c:pt>
                <c:pt idx="3506">
                  <c:v>2.8462142685727391E-2</c:v>
                </c:pt>
                <c:pt idx="3507">
                  <c:v>2.8106659670602756E-2</c:v>
                </c:pt>
                <c:pt idx="3508">
                  <c:v>2.775601672503597E-2</c:v>
                </c:pt>
                <c:pt idx="3509">
                  <c:v>2.7410399596993699E-2</c:v>
                </c:pt>
                <c:pt idx="3510">
                  <c:v>2.7070000789033512E-2</c:v>
                </c:pt>
                <c:pt idx="3511">
                  <c:v>2.6735019625851869E-2</c:v>
                </c:pt>
                <c:pt idx="3512">
                  <c:v>2.6405662292320962E-2</c:v>
                </c:pt>
                <c:pt idx="3513">
                  <c:v>2.608214183732855E-2</c:v>
                </c:pt>
                <c:pt idx="3514">
                  <c:v>2.5764678138372972E-2</c:v>
                </c:pt>
                <c:pt idx="3515">
                  <c:v>2.545349782152526E-2</c:v>
                </c:pt>
                <c:pt idx="3516">
                  <c:v>2.5148834131065299E-2</c:v>
                </c:pt>
                <c:pt idx="3517">
                  <c:v>2.4850926742845735E-2</c:v>
                </c:pt>
                <c:pt idx="3518">
                  <c:v>2.456002151525407E-2</c:v>
                </c:pt>
                <c:pt idx="3519">
                  <c:v>2.427637017155174E-2</c:v>
                </c:pt>
                <c:pt idx="3520">
                  <c:v>2.40002299073921E-2</c:v>
                </c:pt>
                <c:pt idx="3521">
                  <c:v>2.3731862917481972E-2</c:v>
                </c:pt>
                <c:pt idx="3522">
                  <c:v>2.3471535835680648E-2</c:v>
                </c:pt>
                <c:pt idx="3523">
                  <c:v>2.3219519083351663E-2</c:v>
                </c:pt>
                <c:pt idx="3524">
                  <c:v>2.2976086121522757E-2</c:v>
                </c:pt>
                <c:pt idx="3525">
                  <c:v>2.2741512603389767E-2</c:v>
                </c:pt>
                <c:pt idx="3526">
                  <c:v>2.2516075424941349E-2</c:v>
                </c:pt>
                <c:pt idx="3527">
                  <c:v>2.2300051672993194E-2</c:v>
                </c:pt>
                <c:pt idx="3528">
                  <c:v>2.2093717471708834E-2</c:v>
                </c:pt>
                <c:pt idx="3529">
                  <c:v>2.1897346730739429E-2</c:v>
                </c:pt>
                <c:pt idx="3530">
                  <c:v>2.1711209800417942E-2</c:v>
                </c:pt>
                <c:pt idx="3531">
                  <c:v>2.1535572041956778E-2</c:v>
                </c:pt>
                <c:pt idx="3532">
                  <c:v>2.1370692323269814E-2</c:v>
                </c:pt>
                <c:pt idx="3533">
                  <c:v>2.1216821453799887E-2</c:v>
                </c:pt>
                <c:pt idx="3534">
                  <c:v>2.107420057449368E-2</c:v>
                </c:pt>
                <c:pt idx="3535">
                  <c:v>5.9565626499303762E-2</c:v>
                </c:pt>
                <c:pt idx="3536">
                  <c:v>5.9083065436165948E-2</c:v>
                </c:pt>
                <c:pt idx="3537">
                  <c:v>5.8600979321500969E-2</c:v>
                </c:pt>
                <c:pt idx="3538">
                  <c:v>5.811937997405605E-2</c:v>
                </c:pt>
                <c:pt idx="3539">
                  <c:v>5.763827959545146E-2</c:v>
                </c:pt>
                <c:pt idx="3540">
                  <c:v>5.7157690785258057E-2</c:v>
                </c:pt>
                <c:pt idx="3541">
                  <c:v>5.6677626556763269E-2</c:v>
                </c:pt>
                <c:pt idx="3542">
                  <c:v>5.6198100353460949E-2</c:v>
                </c:pt>
                <c:pt idx="3543">
                  <c:v>5.5719126066301715E-2</c:v>
                </c:pt>
                <c:pt idx="3544">
                  <c:v>5.5240718051743215E-2</c:v>
                </c:pt>
                <c:pt idx="3545">
                  <c:v>5.4762891150641035E-2</c:v>
                </c:pt>
                <c:pt idx="3546">
                  <c:v>5.4285660708024333E-2</c:v>
                </c:pt>
                <c:pt idx="3547">
                  <c:v>5.380904259380128E-2</c:v>
                </c:pt>
                <c:pt idx="3548">
                  <c:v>5.33330532244434E-2</c:v>
                </c:pt>
                <c:pt idx="3549">
                  <c:v>5.2857709585699131E-2</c:v>
                </c:pt>
                <c:pt idx="3550">
                  <c:v>5.2383029256390996E-2</c:v>
                </c:pt>
                <c:pt idx="3551">
                  <c:v>5.1909030433352606E-2</c:v>
                </c:pt>
                <c:pt idx="3552">
                  <c:v>5.1435731957565699E-2</c:v>
                </c:pt>
                <c:pt idx="3553">
                  <c:v>5.0963153341560118E-2</c:v>
                </c:pt>
                <c:pt idx="3554">
                  <c:v>5.0491314798143283E-2</c:v>
                </c:pt>
                <c:pt idx="3555">
                  <c:v>5.0020237270529233E-2</c:v>
                </c:pt>
                <c:pt idx="3556">
                  <c:v>4.9549942463941239E-2</c:v>
                </c:pt>
                <c:pt idx="3557">
                  <c:v>4.9080452878765703E-2</c:v>
                </c:pt>
                <c:pt idx="3558">
                  <c:v>4.8611791845339335E-2</c:v>
                </c:pt>
                <c:pt idx="3559">
                  <c:v>4.8143983560456086E-2</c:v>
                </c:pt>
                <c:pt idx="3560">
                  <c:v>4.7677053125684467E-2</c:v>
                </c:pt>
                <c:pt idx="3561">
                  <c:v>4.7211026587590944E-2</c:v>
                </c:pt>
                <c:pt idx="3562">
                  <c:v>4.6745930979969853E-2</c:v>
                </c:pt>
                <c:pt idx="3563">
                  <c:v>4.6281794368185414E-2</c:v>
                </c:pt>
                <c:pt idx="3564">
                  <c:v>4.5818645895736594E-2</c:v>
                </c:pt>
                <c:pt idx="3565">
                  <c:v>4.5356515833161248E-2</c:v>
                </c:pt>
                <c:pt idx="3566">
                  <c:v>4.4895435629401362E-2</c:v>
                </c:pt>
                <c:pt idx="3567">
                  <c:v>4.4435437965757045E-2</c:v>
                </c:pt>
                <c:pt idx="3568">
                  <c:v>4.3976556812562878E-2</c:v>
                </c:pt>
                <c:pt idx="3569">
                  <c:v>4.3518827488726132E-2</c:v>
                </c:pt>
                <c:pt idx="3570">
                  <c:v>4.3062286724272397E-2</c:v>
                </c:pt>
                <c:pt idx="3571">
                  <c:v>4.2606972726050317E-2</c:v>
                </c:pt>
                <c:pt idx="3572">
                  <c:v>4.2152925246753049E-2</c:v>
                </c:pt>
                <c:pt idx="3573">
                  <c:v>4.1700185657420188E-2</c:v>
                </c:pt>
                <c:pt idx="3574">
                  <c:v>4.124879702358944E-2</c:v>
                </c:pt>
                <c:pt idx="3575">
                  <c:v>4.079880418527309E-2</c:v>
                </c:pt>
                <c:pt idx="3576">
                  <c:v>4.0350253840939335E-2</c:v>
                </c:pt>
                <c:pt idx="3577">
                  <c:v>3.9903194635683349E-2</c:v>
                </c:pt>
                <c:pt idx="3578">
                  <c:v>3.945767725377692E-2</c:v>
                </c:pt>
                <c:pt idx="3579">
                  <c:v>3.9013754515788757E-2</c:v>
                </c:pt>
                <c:pt idx="3580">
                  <c:v>3.857148148046996E-2</c:v>
                </c:pt>
                <c:pt idx="3581">
                  <c:v>3.8130915551600038E-2</c:v>
                </c:pt>
                <c:pt idx="3582">
                  <c:v>3.7692116589988382E-2</c:v>
                </c:pt>
                <c:pt idx="3583">
                  <c:v>3.7255147030823908E-2</c:v>
                </c:pt>
                <c:pt idx="3584">
                  <c:v>3.6820072006561101E-2</c:v>
                </c:pt>
                <c:pt idx="3585">
                  <c:v>3.6386959475523485E-2</c:v>
                </c:pt>
                <c:pt idx="3586">
                  <c:v>3.5955880356395659E-2</c:v>
                </c:pt>
                <c:pt idx="3587">
                  <c:v>3.552690866876116E-2</c:v>
                </c:pt>
                <c:pt idx="3588">
                  <c:v>3.5100121679825576E-2</c:v>
                </c:pt>
                <c:pt idx="3589">
                  <c:v>3.4675600057441427E-2</c:v>
                </c:pt>
                <c:pt idx="3590">
                  <c:v>3.4253428029522977E-2</c:v>
                </c:pt>
                <c:pt idx="3591">
                  <c:v>3.3833693549903697E-2</c:v>
                </c:pt>
                <c:pt idx="3592">
                  <c:v>3.341648847064705E-2</c:v>
                </c:pt>
                <c:pt idx="3593">
                  <c:v>3.300190872076926E-2</c:v>
                </c:pt>
                <c:pt idx="3594">
                  <c:v>3.2590054491272204E-2</c:v>
                </c:pt>
                <c:pt idx="3595">
                  <c:v>3.218103042631177E-2</c:v>
                </c:pt>
                <c:pt idx="3596">
                  <c:v>3.1774945820242137E-2</c:v>
                </c:pt>
                <c:pt idx="3597">
                  <c:v>3.1371914820177121E-2</c:v>
                </c:pt>
                <c:pt idx="3598">
                  <c:v>3.0972056633594442E-2</c:v>
                </c:pt>
                <c:pt idx="3599">
                  <c:v>3.0575495740375509E-2</c:v>
                </c:pt>
                <c:pt idx="3600">
                  <c:v>3.0182362108520717E-2</c:v>
                </c:pt>
                <c:pt idx="3601">
                  <c:v>2.9792791412605504E-2</c:v>
                </c:pt>
                <c:pt idx="3602">
                  <c:v>2.9406925253844213E-2</c:v>
                </c:pt>
                <c:pt idx="3603">
                  <c:v>2.9024911380404719E-2</c:v>
                </c:pt>
                <c:pt idx="3604">
                  <c:v>2.8646903906365189E-2</c:v>
                </c:pt>
                <c:pt idx="3605">
                  <c:v>2.8273063527423085E-2</c:v>
                </c:pt>
                <c:pt idx="3606">
                  <c:v>2.7903557731154806E-2</c:v>
                </c:pt>
                <c:pt idx="3607">
                  <c:v>2.7538560999280325E-2</c:v>
                </c:pt>
                <c:pt idx="3608">
                  <c:v>2.7178254999011331E-2</c:v>
                </c:pt>
                <c:pt idx="3609">
                  <c:v>2.6822828760153024E-2</c:v>
                </c:pt>
                <c:pt idx="3610">
                  <c:v>2.647247883419131E-2</c:v>
                </c:pt>
                <c:pt idx="3611">
                  <c:v>2.6127409431130524E-2</c:v>
                </c:pt>
                <c:pt idx="3612">
                  <c:v>2.5787832529356878E-2</c:v>
                </c:pt>
                <c:pt idx="3613">
                  <c:v>2.5453967953295454E-2</c:v>
                </c:pt>
                <c:pt idx="3614">
                  <c:v>2.5126043413112895E-2</c:v>
                </c:pt>
                <c:pt idx="3615">
                  <c:v>2.4804294500204653E-2</c:v>
                </c:pt>
                <c:pt idx="3616">
                  <c:v>2.4488964631709898E-2</c:v>
                </c:pt>
                <c:pt idx="3617">
                  <c:v>2.4180304936836525E-2</c:v>
                </c:pt>
                <c:pt idx="3618">
                  <c:v>2.3878574077374683E-2</c:v>
                </c:pt>
                <c:pt idx="3619">
                  <c:v>2.3584037994456051E-2</c:v>
                </c:pt>
                <c:pt idx="3620">
                  <c:v>2.3296969573406531E-2</c:v>
                </c:pt>
                <c:pt idx="3621">
                  <c:v>2.3017648218476173E-2</c:v>
                </c:pt>
                <c:pt idx="3622">
                  <c:v>2.274635932934798E-2</c:v>
                </c:pt>
                <c:pt idx="3623">
                  <c:v>2.2483393671666192E-2</c:v>
                </c:pt>
                <c:pt idx="3624">
                  <c:v>2.2229046634424734E-2</c:v>
                </c:pt>
                <c:pt idx="3625">
                  <c:v>2.1983617367957141E-2</c:v>
                </c:pt>
                <c:pt idx="3626">
                  <c:v>2.1747407797507057E-2</c:v>
                </c:pt>
                <c:pt idx="3627">
                  <c:v>2.1520721508964367E-2</c:v>
                </c:pt>
                <c:pt idx="3628">
                  <c:v>2.1303862505347226E-2</c:v>
                </c:pt>
                <c:pt idx="3629">
                  <c:v>2.1097133835004313E-2</c:v>
                </c:pt>
                <c:pt idx="3630">
                  <c:v>2.0900836095296166E-2</c:v>
                </c:pt>
                <c:pt idx="3631">
                  <c:v>2.0715265818661205E-2</c:v>
                </c:pt>
                <c:pt idx="3632">
                  <c:v>2.0540713751429338E-2</c:v>
                </c:pt>
                <c:pt idx="3633">
                  <c:v>2.0377463039434766E-2</c:v>
                </c:pt>
                <c:pt idx="3634">
                  <c:v>2.0225787338294363E-2</c:v>
                </c:pt>
                <c:pt idx="3635">
                  <c:v>2.0085948870025884E-2</c:v>
                </c:pt>
                <c:pt idx="3636">
                  <c:v>5.8911941384226119E-2</c:v>
                </c:pt>
                <c:pt idx="3637">
                  <c:v>5.8427357034543506E-2</c:v>
                </c:pt>
                <c:pt idx="3638">
                  <c:v>5.794321925342566E-2</c:v>
                </c:pt>
                <c:pt idx="3639">
                  <c:v>5.7459539328853816E-2</c:v>
                </c:pt>
                <c:pt idx="3640">
                  <c:v>5.6976328921251561E-2</c:v>
                </c:pt>
                <c:pt idx="3641">
                  <c:v>5.649360007847086E-2</c:v>
                </c:pt>
                <c:pt idx="3642">
                  <c:v>5.6011365251480566E-2</c:v>
                </c:pt>
                <c:pt idx="3643">
                  <c:v>5.5529637310794078E-2</c:v>
                </c:pt>
                <c:pt idx="3644">
                  <c:v>5.50484295636752E-2</c:v>
                </c:pt>
                <c:pt idx="3645">
                  <c:v>5.4567755772163579E-2</c:v>
                </c:pt>
                <c:pt idx="3646">
                  <c:v>5.4087630171963365E-2</c:v>
                </c:pt>
                <c:pt idx="3647">
                  <c:v>5.3608067492241104E-2</c:v>
                </c:pt>
                <c:pt idx="3648">
                  <c:v>5.3129082976381969E-2</c:v>
                </c:pt>
                <c:pt idx="3649">
                  <c:v>5.2650692403755632E-2</c:v>
                </c:pt>
                <c:pt idx="3650">
                  <c:v>5.2172912112546564E-2</c:v>
                </c:pt>
                <c:pt idx="3651">
                  <c:v>5.1695759023706489E-2</c:v>
                </c:pt>
                <c:pt idx="3652">
                  <c:v>5.1219250666090003E-2</c:v>
                </c:pt>
                <c:pt idx="3653">
                  <c:v>5.0743405202837932E-2</c:v>
                </c:pt>
                <c:pt idx="3654">
                  <c:v>5.0268241459076754E-2</c:v>
                </c:pt>
                <c:pt idx="3655">
                  <c:v>4.9793778951006465E-2</c:v>
                </c:pt>
                <c:pt idx="3656">
                  <c:v>4.9320037916452904E-2</c:v>
                </c:pt>
                <c:pt idx="3657">
                  <c:v>4.8847039346965715E-2</c:v>
                </c:pt>
                <c:pt idx="3658">
                  <c:v>4.8374805021546993E-2</c:v>
                </c:pt>
                <c:pt idx="3659">
                  <c:v>4.7903357542101017E-2</c:v>
                </c:pt>
                <c:pt idx="3660">
                  <c:v>4.7432720370700343E-2</c:v>
                </c:pt>
                <c:pt idx="3661">
                  <c:v>4.6962917868769008E-2</c:v>
                </c:pt>
                <c:pt idx="3662">
                  <c:v>4.6493975338289181E-2</c:v>
                </c:pt>
                <c:pt idx="3663">
                  <c:v>4.602591906514359E-2</c:v>
                </c:pt>
                <c:pt idx="3664">
                  <c:v>4.5558776364712221E-2</c:v>
                </c:pt>
                <c:pt idx="3665">
                  <c:v>4.5092575629848204E-2</c:v>
                </c:pt>
                <c:pt idx="3666">
                  <c:v>4.4627346381364709E-2</c:v>
                </c:pt>
                <c:pt idx="3667">
                  <c:v>4.4163119321171583E-2</c:v>
                </c:pt>
                <c:pt idx="3668">
                  <c:v>4.3699926388207785E-2</c:v>
                </c:pt>
                <c:pt idx="3669">
                  <c:v>4.3237800817323334E-2</c:v>
                </c:pt>
                <c:pt idx="3670">
                  <c:v>4.2776777201272181E-2</c:v>
                </c:pt>
                <c:pt idx="3671">
                  <c:v>4.2316891555985531E-2</c:v>
                </c:pt>
                <c:pt idx="3672">
                  <c:v>4.1858181389303174E-2</c:v>
                </c:pt>
                <c:pt idx="3673">
                  <c:v>4.1400685773348975E-2</c:v>
                </c:pt>
                <c:pt idx="3674">
                  <c:v>4.0944445420744942E-2</c:v>
                </c:pt>
                <c:pt idx="3675">
                  <c:v>4.0489502764866708E-2</c:v>
                </c:pt>
                <c:pt idx="3676">
                  <c:v>4.0035902044351937E-2</c:v>
                </c:pt>
                <c:pt idx="3677">
                  <c:v>3.9583689392080977E-2</c:v>
                </c:pt>
                <c:pt idx="3678">
                  <c:v>3.9132912928857629E-2</c:v>
                </c:pt>
                <c:pt idx="3679">
                  <c:v>3.8683622862024793E-2</c:v>
                </c:pt>
                <c:pt idx="3680">
                  <c:v>3.8235871589257495E-2</c:v>
                </c:pt>
                <c:pt idx="3681">
                  <c:v>3.778971380778131E-2</c:v>
                </c:pt>
                <c:pt idx="3682">
                  <c:v>3.7345206629269739E-2</c:v>
                </c:pt>
                <c:pt idx="3683">
                  <c:v>3.690240970067802E-2</c:v>
                </c:pt>
                <c:pt idx="3684">
                  <c:v>3.6461385331272654E-2</c:v>
                </c:pt>
                <c:pt idx="3685">
                  <c:v>3.6022198626116657E-2</c:v>
                </c:pt>
                <c:pt idx="3686">
                  <c:v>3.5584917626267774E-2</c:v>
                </c:pt>
                <c:pt idx="3687">
                  <c:v>3.5149613455941912E-2</c:v>
                </c:pt>
                <c:pt idx="3688">
                  <c:v>3.4716360476884797E-2</c:v>
                </c:pt>
                <c:pt idx="3689">
                  <c:v>3.4285236450182048E-2</c:v>
                </c:pt>
                <c:pt idx="3690">
                  <c:v>3.3856322705718971E-2</c:v>
                </c:pt>
                <c:pt idx="3691">
                  <c:v>3.3429704319477296E-2</c:v>
                </c:pt>
                <c:pt idx="3692">
                  <c:v>3.3005470298824439E-2</c:v>
                </c:pt>
                <c:pt idx="3693">
                  <c:v>3.2583713775911016E-2</c:v>
                </c:pt>
                <c:pt idx="3694">
                  <c:v>3.2164532209242695E-2</c:v>
                </c:pt>
                <c:pt idx="3695">
                  <c:v>3.1748027593432239E-2</c:v>
                </c:pt>
                <c:pt idx="3696">
                  <c:v>3.1334306677063495E-2</c:v>
                </c:pt>
                <c:pt idx="3697">
                  <c:v>3.0923481188511164E-2</c:v>
                </c:pt>
                <c:pt idx="3698">
                  <c:v>3.0515668069454886E-2</c:v>
                </c:pt>
                <c:pt idx="3699">
                  <c:v>3.0110989715701808E-2</c:v>
                </c:pt>
                <c:pt idx="3700">
                  <c:v>2.9709574224785824E-2</c:v>
                </c:pt>
                <c:pt idx="3701">
                  <c:v>2.9311555649641378E-2</c:v>
                </c:pt>
                <c:pt idx="3702">
                  <c:v>2.8917074257452043E-2</c:v>
                </c:pt>
                <c:pt idx="3703">
                  <c:v>2.8526276792546455E-2</c:v>
                </c:pt>
                <c:pt idx="3704">
                  <c:v>2.8139316741953063E-2</c:v>
                </c:pt>
                <c:pt idx="3705">
                  <c:v>2.7756354601927689E-2</c:v>
                </c:pt>
                <c:pt idx="3706">
                  <c:v>2.7377558143431124E-2</c:v>
                </c:pt>
                <c:pt idx="3707">
                  <c:v>2.7003102674155021E-2</c:v>
                </c:pt>
                <c:pt idx="3708">
                  <c:v>2.6633171294270817E-2</c:v>
                </c:pt>
                <c:pt idx="3709">
                  <c:v>2.6267955142606568E-2</c:v>
                </c:pt>
                <c:pt idx="3710">
                  <c:v>2.5907653629439656E-2</c:v>
                </c:pt>
                <c:pt idx="3711">
                  <c:v>2.5552474651529371E-2</c:v>
                </c:pt>
                <c:pt idx="3712">
                  <c:v>2.520263478440481E-2</c:v>
                </c:pt>
                <c:pt idx="3713">
                  <c:v>2.485835944627357E-2</c:v>
                </c:pt>
                <c:pt idx="3714">
                  <c:v>2.4519883027233073E-2</c:v>
                </c:pt>
                <c:pt idx="3715">
                  <c:v>2.418744897675762E-2</c:v>
                </c:pt>
                <c:pt idx="3716">
                  <c:v>2.386130984171491E-2</c:v>
                </c:pt>
                <c:pt idx="3717">
                  <c:v>2.3541727246453162E-2</c:v>
                </c:pt>
                <c:pt idx="3718">
                  <c:v>2.3228971805817764E-2</c:v>
                </c:pt>
                <c:pt idx="3719">
                  <c:v>2.2923322961332739E-2</c:v>
                </c:pt>
                <c:pt idx="3720">
                  <c:v>2.2625068730252728E-2</c:v>
                </c:pt>
                <c:pt idx="3721">
                  <c:v>2.2334505356796281E-2</c:v>
                </c:pt>
                <c:pt idx="3722">
                  <c:v>2.205193685465905E-2</c:v>
                </c:pt>
                <c:pt idx="3723">
                  <c:v>2.1777674429929051E-2</c:v>
                </c:pt>
                <c:pt idx="3724">
                  <c:v>2.1512035773843158E-2</c:v>
                </c:pt>
                <c:pt idx="3725">
                  <c:v>2.1255344215496418E-2</c:v>
                </c:pt>
                <c:pt idx="3726">
                  <c:v>2.1007927725703288E-2</c:v>
                </c:pt>
                <c:pt idx="3727">
                  <c:v>2.0770117764772441E-2</c:v>
                </c:pt>
                <c:pt idx="3728">
                  <c:v>2.0542247969043342E-2</c:v>
                </c:pt>
                <c:pt idx="3729">
                  <c:v>2.0324652673682313E-2</c:v>
                </c:pt>
                <c:pt idx="3730">
                  <c:v>2.0117665272466011E-2</c:v>
                </c:pt>
                <c:pt idx="3731">
                  <c:v>1.992161641908495E-2</c:v>
                </c:pt>
                <c:pt idx="3732">
                  <c:v>1.9736832078840111E-2</c:v>
                </c:pt>
                <c:pt idx="3733">
                  <c:v>1.9563631444405094E-2</c:v>
                </c:pt>
                <c:pt idx="3734">
                  <c:v>1.9402324734466906E-2</c:v>
                </c:pt>
                <c:pt idx="3735">
                  <c:v>1.9253210899377374E-2</c:v>
                </c:pt>
                <c:pt idx="3736">
                  <c:v>1.9116575263239698E-2</c:v>
                </c:pt>
                <c:pt idx="3737">
                  <c:v>5.8273875027261883E-2</c:v>
                </c:pt>
                <c:pt idx="3738">
                  <c:v>5.7787353066049714E-2</c:v>
                </c:pt>
                <c:pt idx="3739">
                  <c:v>5.7301249838835437E-2</c:v>
                </c:pt>
                <c:pt idx="3740">
                  <c:v>5.6815576093444647E-2</c:v>
                </c:pt>
                <c:pt idx="3741">
                  <c:v>5.6330342938707256E-2</c:v>
                </c:pt>
                <c:pt idx="3742">
                  <c:v>5.5845561859289586E-2</c:v>
                </c:pt>
                <c:pt idx="3743">
                  <c:v>5.5361244731238844E-2</c:v>
                </c:pt>
                <c:pt idx="3744">
                  <c:v>5.4877403838278549E-2</c:v>
                </c:pt>
                <c:pt idx="3745">
                  <c:v>5.4394051888895935E-2</c:v>
                </c:pt>
                <c:pt idx="3746">
                  <c:v>5.3911202034264694E-2</c:v>
                </c:pt>
                <c:pt idx="3747">
                  <c:v>5.3428867887048787E-2</c:v>
                </c:pt>
                <c:pt idx="3748">
                  <c:v>5.2947063541136333E-2</c:v>
                </c:pt>
                <c:pt idx="3749">
                  <c:v>5.2465803592354802E-2</c:v>
                </c:pt>
                <c:pt idx="3750">
                  <c:v>5.1985103160222541E-2</c:v>
                </c:pt>
                <c:pt idx="3751">
                  <c:v>5.1504977910794357E-2</c:v>
                </c:pt>
                <c:pt idx="3752">
                  <c:v>5.1025444080662903E-2</c:v>
                </c:pt>
                <c:pt idx="3753">
                  <c:v>5.0546518502180809E-2</c:v>
                </c:pt>
                <c:pt idx="3754">
                  <c:v>5.0068218629972877E-2</c:v>
                </c:pt>
                <c:pt idx="3755">
                  <c:v>4.9590562568811676E-2</c:v>
                </c:pt>
                <c:pt idx="3756">
                  <c:v>4.9113569102934226E-2</c:v>
                </c:pt>
                <c:pt idx="3757">
                  <c:v>4.8637257726882294E-2</c:v>
                </c:pt>
                <c:pt idx="3758">
                  <c:v>4.8161648677953868E-2</c:v>
                </c:pt>
                <c:pt idx="3759">
                  <c:v>4.7686762970358405E-2</c:v>
                </c:pt>
                <c:pt idx="3760">
                  <c:v>4.7212622431174515E-2</c:v>
                </c:pt>
                <c:pt idx="3761">
                  <c:v>4.6739249738214098E-2</c:v>
                </c:pt>
                <c:pt idx="3762">
                  <c:v>4.6266668459903806E-2</c:v>
                </c:pt>
                <c:pt idx="3763">
                  <c:v>4.579490309730086E-2</c:v>
                </c:pt>
                <c:pt idx="3764">
                  <c:v>4.5323979128367567E-2</c:v>
                </c:pt>
                <c:pt idx="3765">
                  <c:v>4.4853923054636265E-2</c:v>
                </c:pt>
                <c:pt idx="3766">
                  <c:v>4.4384762450403729E-2</c:v>
                </c:pt>
                <c:pt idx="3767">
                  <c:v>4.3916526014603136E-2</c:v>
                </c:pt>
                <c:pt idx="3768">
                  <c:v>4.3449243625509365E-2</c:v>
                </c:pt>
                <c:pt idx="3769">
                  <c:v>4.2982946398443009E-2</c:v>
                </c:pt>
                <c:pt idx="3770">
                  <c:v>4.2517666746647684E-2</c:v>
                </c:pt>
                <c:pt idx="3771">
                  <c:v>4.2053438445525025E-2</c:v>
                </c:pt>
                <c:pt idx="3772">
                  <c:v>4.1590296700422101E-2</c:v>
                </c:pt>
                <c:pt idx="3773">
                  <c:v>4.1128278218176439E-2</c:v>
                </c:pt>
                <c:pt idx="3774">
                  <c:v>4.0667421282635063E-2</c:v>
                </c:pt>
                <c:pt idx="3775">
                  <c:v>4.0207765834374819E-2</c:v>
                </c:pt>
                <c:pt idx="3776">
                  <c:v>3.9749353554863323E-2</c:v>
                </c:pt>
                <c:pt idx="3777">
                  <c:v>3.9292227955311197E-2</c:v>
                </c:pt>
                <c:pt idx="3778">
                  <c:v>3.8836434470478347E-2</c:v>
                </c:pt>
                <c:pt idx="3779">
                  <c:v>3.8382020557708861E-2</c:v>
                </c:pt>
                <c:pt idx="3780">
                  <c:v>3.7929035801480888E-2</c:v>
                </c:pt>
                <c:pt idx="3781">
                  <c:v>3.7477532023769383E-2</c:v>
                </c:pt>
                <c:pt idx="3782">
                  <c:v>3.7027563400530518E-2</c:v>
                </c:pt>
                <c:pt idx="3783">
                  <c:v>3.6579186584627076E-2</c:v>
                </c:pt>
                <c:pt idx="3784">
                  <c:v>3.613246083552326E-2</c:v>
                </c:pt>
                <c:pt idx="3785">
                  <c:v>3.5687448156085502E-2</c:v>
                </c:pt>
                <c:pt idx="3786">
                  <c:v>3.5244213436831942E-2</c:v>
                </c:pt>
                <c:pt idx="3787">
                  <c:v>3.4802824607977532E-2</c:v>
                </c:pt>
                <c:pt idx="3788">
                  <c:v>3.4363352799622666E-2</c:v>
                </c:pt>
                <c:pt idx="3789">
                  <c:v>3.3925872510431179E-2</c:v>
                </c:pt>
                <c:pt idx="3790">
                  <c:v>3.3490461785137156E-2</c:v>
                </c:pt>
                <c:pt idx="3791">
                  <c:v>3.3057202401208137E-2</c:v>
                </c:pt>
                <c:pt idx="3792">
                  <c:v>3.2626180064974759E-2</c:v>
                </c:pt>
                <c:pt idx="3793">
                  <c:v>3.2197484617511332E-2</c:v>
                </c:pt>
                <c:pt idx="3794">
                  <c:v>3.1771210250517823E-2</c:v>
                </c:pt>
                <c:pt idx="3795">
                  <c:v>3.1347455732409046E-2</c:v>
                </c:pt>
                <c:pt idx="3796">
                  <c:v>3.0926324644759966E-2</c:v>
                </c:pt>
                <c:pt idx="3797">
                  <c:v>3.0507925629184258E-2</c:v>
                </c:pt>
                <c:pt idx="3798">
                  <c:v>3.0092372644635289E-2</c:v>
                </c:pt>
                <c:pt idx="3799">
                  <c:v>2.9679785235010678E-2</c:v>
                </c:pt>
                <c:pt idx="3800">
                  <c:v>2.9270288806811044E-2</c:v>
                </c:pt>
                <c:pt idx="3801">
                  <c:v>2.8864014916447522E-2</c:v>
                </c:pt>
                <c:pt idx="3802">
                  <c:v>2.8461101566606469E-2</c:v>
                </c:pt>
                <c:pt idx="3803">
                  <c:v>2.8061693510860668E-2</c:v>
                </c:pt>
                <c:pt idx="3804">
                  <c:v>2.7665942565459026E-2</c:v>
                </c:pt>
                <c:pt idx="3805">
                  <c:v>2.7274007926927094E-2</c:v>
                </c:pt>
                <c:pt idx="3806">
                  <c:v>2.6886056493764441E-2</c:v>
                </c:pt>
                <c:pt idx="3807">
                  <c:v>2.6502263190126069E-2</c:v>
                </c:pt>
                <c:pt idx="3808">
                  <c:v>2.6122811288920196E-2</c:v>
                </c:pt>
                <c:pt idx="3809">
                  <c:v>2.5747892731238575E-2</c:v>
                </c:pt>
                <c:pt idx="3810">
                  <c:v>2.5377708438454539E-2</c:v>
                </c:pt>
                <c:pt idx="3811">
                  <c:v>2.5012468612675004E-2</c:v>
                </c:pt>
                <c:pt idx="3812">
                  <c:v>2.4652393020514349E-2</c:v>
                </c:pt>
                <c:pt idx="3813">
                  <c:v>2.4297711254370517E-2</c:v>
                </c:pt>
                <c:pt idx="3814">
                  <c:v>2.3948662964529552E-2</c:v>
                </c:pt>
                <c:pt idx="3815">
                  <c:v>2.3605498054510569E-2</c:v>
                </c:pt>
                <c:pt idx="3816">
                  <c:v>2.3268476831098804E-2</c:v>
                </c:pt>
                <c:pt idx="3817">
                  <c:v>2.2937870099515957E-2</c:v>
                </c:pt>
                <c:pt idx="3818">
                  <c:v>2.2613959193165653E-2</c:v>
                </c:pt>
                <c:pt idx="3819">
                  <c:v>2.2297035926397514E-2</c:v>
                </c:pt>
                <c:pt idx="3820">
                  <c:v>2.1987402457793154E-2</c:v>
                </c:pt>
                <c:pt idx="3821">
                  <c:v>2.1685371050638776E-2</c:v>
                </c:pt>
                <c:pt idx="3822">
                  <c:v>2.1391263716569037E-2</c:v>
                </c:pt>
                <c:pt idx="3823">
                  <c:v>2.1105411727913064E-2</c:v>
                </c:pt>
                <c:pt idx="3824">
                  <c:v>2.0828154984123402E-2</c:v>
                </c:pt>
                <c:pt idx="3825">
                  <c:v>2.0559841217908412E-2</c:v>
                </c:pt>
                <c:pt idx="3826">
                  <c:v>2.0300825027410919E-2</c:v>
                </c:pt>
                <c:pt idx="3827">
                  <c:v>2.0051466722075674E-2</c:v>
                </c:pt>
                <c:pt idx="3828">
                  <c:v>1.9812130971817995E-2</c:v>
                </c:pt>
                <c:pt idx="3829">
                  <c:v>1.9583185251828627E-2</c:v>
                </c:pt>
                <c:pt idx="3830">
                  <c:v>1.936499807889E-2</c:v>
                </c:pt>
                <c:pt idx="3831">
                  <c:v>1.9157937039472581E-2</c:v>
                </c:pt>
                <c:pt idx="3832">
                  <c:v>1.8962366615124401E-2</c:v>
                </c:pt>
                <c:pt idx="3833">
                  <c:v>1.8778645816708406E-2</c:v>
                </c:pt>
                <c:pt idx="3834">
                  <c:v>1.8607125645767608E-2</c:v>
                </c:pt>
                <c:pt idx="3835">
                  <c:v>1.8448146408525493E-2</c:v>
                </c:pt>
                <c:pt idx="3836">
                  <c:v>1.8302034915506207E-2</c:v>
                </c:pt>
                <c:pt idx="3837">
                  <c:v>1.81691016071635E-2</c:v>
                </c:pt>
                <c:pt idx="3838">
                  <c:v>5.7651946015359203E-2</c:v>
                </c:pt>
                <c:pt idx="3839">
                  <c:v>5.7163581014042994E-2</c:v>
                </c:pt>
                <c:pt idx="3840">
                  <c:v>5.6675607666484086E-2</c:v>
                </c:pt>
                <c:pt idx="3841">
                  <c:v>5.6188036176809099E-2</c:v>
                </c:pt>
                <c:pt idx="3842">
                  <c:v>5.5700877097875169E-2</c:v>
                </c:pt>
                <c:pt idx="3843">
                  <c:v>5.5214141345888805E-2</c:v>
                </c:pt>
                <c:pt idx="3844">
                  <c:v>5.4727840215743832E-2</c:v>
                </c:pt>
                <c:pt idx="3845">
                  <c:v>5.4241985397118296E-2</c:v>
                </c:pt>
                <c:pt idx="3846">
                  <c:v>5.3756588991373026E-2</c:v>
                </c:pt>
                <c:pt idx="3847">
                  <c:v>5.3271663529296964E-2</c:v>
                </c:pt>
                <c:pt idx="3848">
                  <c:v>5.2787221989747245E-2</c:v>
                </c:pt>
                <c:pt idx="3849">
                  <c:v>5.2303277819235085E-2</c:v>
                </c:pt>
                <c:pt idx="3850">
                  <c:v>5.1819844952511476E-2</c:v>
                </c:pt>
                <c:pt idx="3851">
                  <c:v>5.1336937834210346E-2</c:v>
                </c:pt>
                <c:pt idx="3852">
                  <c:v>5.0854571441610152E-2</c:v>
                </c:pt>
                <c:pt idx="3853">
                  <c:v>5.0372761308579192E-2</c:v>
                </c:pt>
                <c:pt idx="3854">
                  <c:v>4.989152355077324E-2</c:v>
                </c:pt>
                <c:pt idx="3855">
                  <c:v>4.9410874892159472E-2</c:v>
                </c:pt>
                <c:pt idx="3856">
                  <c:v>4.8930832692944404E-2</c:v>
                </c:pt>
                <c:pt idx="3857">
                  <c:v>4.8451414978989062E-2</c:v>
                </c:pt>
                <c:pt idx="3858">
                  <c:v>4.7972640472799706E-2</c:v>
                </c:pt>
                <c:pt idx="3859">
                  <c:v>4.749452862618813E-2</c:v>
                </c:pt>
                <c:pt idx="3860">
                  <c:v>4.7017099654701293E-2</c:v>
                </c:pt>
                <c:pt idx="3861">
                  <c:v>4.6540374573926978E-2</c:v>
                </c:pt>
                <c:pt idx="3862">
                  <c:v>4.6064375237788162E-2</c:v>
                </c:pt>
                <c:pt idx="3863">
                  <c:v>4.5589124378946792E-2</c:v>
                </c:pt>
                <c:pt idx="3864">
                  <c:v>4.5114645651444685E-2</c:v>
                </c:pt>
                <c:pt idx="3865">
                  <c:v>4.4640963675717842E-2</c:v>
                </c:pt>
                <c:pt idx="3866">
                  <c:v>4.4168104086128833E-2</c:v>
                </c:pt>
                <c:pt idx="3867">
                  <c:v>4.3696093581171158E-2</c:v>
                </c:pt>
                <c:pt idx="3868">
                  <c:v>4.3224959976509311E-2</c:v>
                </c:pt>
                <c:pt idx="3869">
                  <c:v>4.2754732261028161E-2</c:v>
                </c:pt>
                <c:pt idx="3870">
                  <c:v>4.2285440656076645E-2</c:v>
                </c:pt>
                <c:pt idx="3871">
                  <c:v>4.1817116678101611E-2</c:v>
                </c:pt>
                <c:pt idx="3872">
                  <c:v>4.1349793204880171E-2</c:v>
                </c:pt>
                <c:pt idx="3873">
                  <c:v>4.0883504545571332E-2</c:v>
                </c:pt>
                <c:pt idx="3874">
                  <c:v>4.0418286514820947E-2</c:v>
                </c:pt>
                <c:pt idx="3875">
                  <c:v>3.9954176511167998E-2</c:v>
                </c:pt>
                <c:pt idx="3876">
                  <c:v>3.9491213600014709E-2</c:v>
                </c:pt>
                <c:pt idx="3877">
                  <c:v>3.9029438601437913E-2</c:v>
                </c:pt>
                <c:pt idx="3878">
                  <c:v>3.8568894183134729E-2</c:v>
                </c:pt>
                <c:pt idx="3879">
                  <c:v>3.8109624958811691E-2</c:v>
                </c:pt>
                <c:pt idx="3880">
                  <c:v>3.7651677592342794E-2</c:v>
                </c:pt>
                <c:pt idx="3881">
                  <c:v>3.7195100908038695E-2</c:v>
                </c:pt>
                <c:pt idx="3882">
                  <c:v>3.6739946007386018E-2</c:v>
                </c:pt>
                <c:pt idx="3883">
                  <c:v>3.6286266392632709E-2</c:v>
                </c:pt>
                <c:pt idx="3884">
                  <c:v>3.5834118097611653E-2</c:v>
                </c:pt>
                <c:pt idx="3885">
                  <c:v>3.5383559826211081E-2</c:v>
                </c:pt>
                <c:pt idx="3886">
                  <c:v>3.4934653098915205E-2</c:v>
                </c:pt>
                <c:pt idx="3887">
                  <c:v>3.4487462407852505E-2</c:v>
                </c:pt>
                <c:pt idx="3888">
                  <c:v>3.4042055380801253E-2</c:v>
                </c:pt>
                <c:pt idx="3889">
                  <c:v>3.3598502954611628E-2</c:v>
                </c:pt>
                <c:pt idx="3890">
                  <c:v>3.3156879558510342E-2</c:v>
                </c:pt>
                <c:pt idx="3891">
                  <c:v>3.2717263307756685E-2</c:v>
                </c:pt>
                <c:pt idx="3892">
                  <c:v>3.2279736208116833E-2</c:v>
                </c:pt>
                <c:pt idx="3893">
                  <c:v>3.1844384371614777E-2</c:v>
                </c:pt>
                <c:pt idx="3894">
                  <c:v>3.1411298244002669E-2</c:v>
                </c:pt>
                <c:pt idx="3895">
                  <c:v>3.0980572844368663E-2</c:v>
                </c:pt>
                <c:pt idx="3896">
                  <c:v>3.0552308017264232E-2</c:v>
                </c:pt>
                <c:pt idx="3897">
                  <c:v>3.0126608697683684E-2</c:v>
                </c:pt>
                <c:pt idx="3898">
                  <c:v>2.9703585189163929E-2</c:v>
                </c:pt>
                <c:pt idx="3899">
                  <c:v>2.9283353455188392E-2</c:v>
                </c:pt>
                <c:pt idx="3900">
                  <c:v>2.8866035423973209E-2</c:v>
                </c:pt>
                <c:pt idx="3901">
                  <c:v>2.8451759306581823E-2</c:v>
                </c:pt>
                <c:pt idx="3902">
                  <c:v>2.804065992815186E-2</c:v>
                </c:pt>
                <c:pt idx="3903">
                  <c:v>2.763287907182066E-2</c:v>
                </c:pt>
                <c:pt idx="3904">
                  <c:v>2.7228565834697824E-2</c:v>
                </c:pt>
                <c:pt idx="3905">
                  <c:v>2.6827876994948555E-2</c:v>
                </c:pt>
                <c:pt idx="3906">
                  <c:v>2.6430977388714048E-2</c:v>
                </c:pt>
                <c:pt idx="3907">
                  <c:v>2.6038040295197778E-2</c:v>
                </c:pt>
                <c:pt idx="3908">
                  <c:v>2.5649247827782013E-2</c:v>
                </c:pt>
                <c:pt idx="3909">
                  <c:v>2.5264791328499518E-2</c:v>
                </c:pt>
                <c:pt idx="3910">
                  <c:v>2.4884871762564396E-2</c:v>
                </c:pt>
                <c:pt idx="3911">
                  <c:v>2.4509700108955479E-2</c:v>
                </c:pt>
                <c:pt idx="3912">
                  <c:v>2.4139497742239717E-2</c:v>
                </c:pt>
                <c:pt idx="3913">
                  <c:v>2.377449679991708E-2</c:v>
                </c:pt>
                <c:pt idx="3914">
                  <c:v>2.34149405285588E-2</c:v>
                </c:pt>
                <c:pt idx="3915">
                  <c:v>2.3061083600898508E-2</c:v>
                </c:pt>
                <c:pt idx="3916">
                  <c:v>2.271319239482468E-2</c:v>
                </c:pt>
                <c:pt idx="3917">
                  <c:v>2.2371545223922731E-2</c:v>
                </c:pt>
                <c:pt idx="3918">
                  <c:v>2.2036432507843127E-2</c:v>
                </c:pt>
                <c:pt idx="3919">
                  <c:v>2.1708156869352985E-2</c:v>
                </c:pt>
                <c:pt idx="3920">
                  <c:v>2.1387033143499733E-2</c:v>
                </c:pt>
                <c:pt idx="3921">
                  <c:v>2.1073388282924078E-2</c:v>
                </c:pt>
                <c:pt idx="3922">
                  <c:v>2.0767561142069971E-2</c:v>
                </c:pt>
                <c:pt idx="3923">
                  <c:v>2.046990212192901E-2</c:v>
                </c:pt>
                <c:pt idx="3924">
                  <c:v>2.0180772656122465E-2</c:v>
                </c:pt>
                <c:pt idx="3925">
                  <c:v>1.9900544518677198E-2</c:v>
                </c:pt>
                <c:pt idx="3926">
                  <c:v>1.9629598933921522E-2</c:v>
                </c:pt>
                <c:pt idx="3927">
                  <c:v>1.9368325469652239E-2</c:v>
                </c:pt>
                <c:pt idx="3928">
                  <c:v>1.9117120696254264E-2</c:v>
                </c:pt>
                <c:pt idx="3929">
                  <c:v>1.8876386596934636E-2</c:v>
                </c:pt>
                <c:pt idx="3930">
                  <c:v>1.8646528717799479E-2</c:v>
                </c:pt>
                <c:pt idx="3931">
                  <c:v>1.8427954051264472E-2</c:v>
                </c:pt>
                <c:pt idx="3932">
                  <c:v>1.8221068652313332E-2</c:v>
                </c:pt>
                <c:pt idx="3933">
                  <c:v>1.8026274994410885E-2</c:v>
                </c:pt>
                <c:pt idx="3934">
                  <c:v>1.7843969080362634E-2</c:v>
                </c:pt>
                <c:pt idx="3935">
                  <c:v>1.7674537332919328E-2</c:v>
                </c:pt>
                <c:pt idx="3936">
                  <c:v>1.7518353300170288E-2</c:v>
                </c:pt>
                <c:pt idx="3937">
                  <c:v>1.737577422135262E-2</c:v>
                </c:pt>
                <c:pt idx="3938">
                  <c:v>1.7247137509113331E-2</c:v>
                </c:pt>
                <c:pt idx="3939">
                  <c:v>5.7046682144129592E-2</c:v>
                </c:pt>
                <c:pt idx="3940">
                  <c:v>5.6556577954720161E-2</c:v>
                </c:pt>
                <c:pt idx="3941">
                  <c:v>5.6066839319408132E-2</c:v>
                </c:pt>
                <c:pt idx="3942">
                  <c:v>5.5577475901783524E-2</c:v>
                </c:pt>
                <c:pt idx="3943">
                  <c:v>5.5088497701274559E-2</c:v>
                </c:pt>
                <c:pt idx="3944">
                  <c:v>5.4599915067501205E-2</c:v>
                </c:pt>
                <c:pt idx="3945">
                  <c:v>5.4111738715350508E-2</c:v>
                </c:pt>
                <c:pt idx="3946">
                  <c:v>5.3623979740815481E-2</c:v>
                </c:pt>
                <c:pt idx="3947">
                  <c:v>5.3136649637641073E-2</c:v>
                </c:pt>
                <c:pt idx="3948">
                  <c:v>5.264976031482442E-2</c:v>
                </c:pt>
                <c:pt idx="3949">
                  <c:v>5.2163324115018839E-2</c:v>
                </c:pt>
                <c:pt idx="3950">
                  <c:v>5.1677353833894768E-2</c:v>
                </c:pt>
                <c:pt idx="3951">
                  <c:v>5.1191862740513926E-2</c:v>
                </c:pt>
                <c:pt idx="3952">
                  <c:v>5.070686459877681E-2</c:v>
                </c:pt>
                <c:pt idx="3953">
                  <c:v>5.0222373690007496E-2</c:v>
                </c:pt>
                <c:pt idx="3954">
                  <c:v>4.9738404836743993E-2</c:v>
                </c:pt>
                <c:pt idx="3955">
                  <c:v>4.9254973427806506E-2</c:v>
                </c:pt>
                <c:pt idx="3956">
                  <c:v>4.8772095444721449E-2</c:v>
                </c:pt>
                <c:pt idx="3957">
                  <c:v>4.8289787489583333E-2</c:v>
                </c:pt>
                <c:pt idx="3958">
                  <c:v>4.7808066814442787E-2</c:v>
                </c:pt>
                <c:pt idx="3959">
                  <c:v>4.7326951352314461E-2</c:v>
                </c:pt>
                <c:pt idx="3960">
                  <c:v>4.6846459749904916E-2</c:v>
                </c:pt>
                <c:pt idx="3961">
                  <c:v>4.6366611402167288E-2</c:v>
                </c:pt>
                <c:pt idx="3962">
                  <c:v>4.5887426488796734E-2</c:v>
                </c:pt>
                <c:pt idx="3963">
                  <c:v>4.540892601278812E-2</c:v>
                </c:pt>
                <c:pt idx="3964">
                  <c:v>4.4931131841185724E-2</c:v>
                </c:pt>
                <c:pt idx="3965">
                  <c:v>4.4454066748163421E-2</c:v>
                </c:pt>
                <c:pt idx="3966">
                  <c:v>4.3977754460583038E-2</c:v>
                </c:pt>
                <c:pt idx="3967">
                  <c:v>4.3502219706188561E-2</c:v>
                </c:pt>
                <c:pt idx="3968">
                  <c:v>4.302748826460448E-2</c:v>
                </c:pt>
                <c:pt idx="3969">
                  <c:v>4.2553587021317701E-2</c:v>
                </c:pt>
                <c:pt idx="3970">
                  <c:v>4.208054402483466E-2</c:v>
                </c:pt>
                <c:pt idx="3971">
                  <c:v>4.1608388547217788E-2</c:v>
                </c:pt>
                <c:pt idx="3972">
                  <c:v>4.1137151148219378E-2</c:v>
                </c:pt>
                <c:pt idx="3973">
                  <c:v>4.0666863743245019E-2</c:v>
                </c:pt>
                <c:pt idx="3974">
                  <c:v>4.0197559675394137E-2</c:v>
                </c:pt>
                <c:pt idx="3975">
                  <c:v>3.9729273791841407E-2</c:v>
                </c:pt>
                <c:pt idx="3976">
                  <c:v>3.926204252483978E-2</c:v>
                </c:pt>
                <c:pt idx="3977">
                  <c:v>3.8795903977643875E-2</c:v>
                </c:pt>
                <c:pt idx="3978">
                  <c:v>3.833089801567148E-2</c:v>
                </c:pt>
                <c:pt idx="3979">
                  <c:v>3.7867066363240477E-2</c:v>
                </c:pt>
                <c:pt idx="3980">
                  <c:v>3.740445270623962E-2</c:v>
                </c:pt>
                <c:pt idx="3981">
                  <c:v>3.6943102801112696E-2</c:v>
                </c:pt>
                <c:pt idx="3982">
                  <c:v>3.6483064590558341E-2</c:v>
                </c:pt>
                <c:pt idx="3983">
                  <c:v>3.6024388326370373E-2</c:v>
                </c:pt>
                <c:pt idx="3984">
                  <c:v>3.5567126699867321E-2</c:v>
                </c:pt>
                <c:pt idx="3985">
                  <c:v>3.5111334980383567E-2</c:v>
                </c:pt>
                <c:pt idx="3986">
                  <c:v>3.4657071162318455E-2</c:v>
                </c:pt>
                <c:pt idx="3987">
                  <c:v>3.4204396121263581E-2</c:v>
                </c:pt>
                <c:pt idx="3988">
                  <c:v>3.3753373779751607E-2</c:v>
                </c:pt>
                <c:pt idx="3989">
                  <c:v>3.330407128319212E-2</c:v>
                </c:pt>
                <c:pt idx="3990">
                  <c:v>3.2856559186580515E-2</c:v>
                </c:pt>
                <c:pt idx="3991">
                  <c:v>3.2410911652583939E-2</c:v>
                </c:pt>
                <c:pt idx="3992">
                  <c:v>3.1967206661623414E-2</c:v>
                </c:pt>
                <c:pt idx="3993">
                  <c:v>3.1525526234581512E-2</c:v>
                </c:pt>
                <c:pt idx="3994">
                  <c:v>3.1085956668769909E-2</c:v>
                </c:pt>
                <c:pt idx="3995">
                  <c:v>3.0648588787789241E-2</c:v>
                </c:pt>
                <c:pt idx="3996">
                  <c:v>3.0213518205901926E-2</c:v>
                </c:pt>
                <c:pt idx="3997">
                  <c:v>2.9780845607516607E-2</c:v>
                </c:pt>
                <c:pt idx="3998">
                  <c:v>2.9350677042346431E-2</c:v>
                </c:pt>
                <c:pt idx="3999">
                  <c:v>2.8923124236750589E-2</c:v>
                </c:pt>
                <c:pt idx="4000">
                  <c:v>2.8498304921694962E-2</c:v>
                </c:pt>
                <c:pt idx="4001">
                  <c:v>2.8076343177670136E-2</c:v>
                </c:pt>
                <c:pt idx="4002">
                  <c:v>2.7657369796777718E-2</c:v>
                </c:pt>
                <c:pt idx="4003">
                  <c:v>2.7241522662034279E-2</c:v>
                </c:pt>
                <c:pt idx="4004">
                  <c:v>2.6828947143739137E-2</c:v>
                </c:pt>
                <c:pt idx="4005">
                  <c:v>2.6419796512501318E-2</c:v>
                </c:pt>
                <c:pt idx="4006">
                  <c:v>2.60142323682136E-2</c:v>
                </c:pt>
                <c:pt idx="4007">
                  <c:v>2.5612425083889539E-2</c:v>
                </c:pt>
                <c:pt idx="4008">
                  <c:v>2.5214554262832072E-2</c:v>
                </c:pt>
                <c:pt idx="4009">
                  <c:v>2.482080920706976E-2</c:v>
                </c:pt>
                <c:pt idx="4010">
                  <c:v>2.4431389394367679E-2</c:v>
                </c:pt>
                <c:pt idx="4011">
                  <c:v>2.4046504960382305E-2</c:v>
                </c:pt>
                <c:pt idx="4012">
                  <c:v>2.3666377181672041E-2</c:v>
                </c:pt>
                <c:pt idx="4013">
                  <c:v>2.329123895428601E-2</c:v>
                </c:pt>
                <c:pt idx="4014">
                  <c:v>2.2921335261523051E-2</c:v>
                </c:pt>
                <c:pt idx="4015">
                  <c:v>2.2556923623172478E-2</c:v>
                </c:pt>
                <c:pt idx="4016">
                  <c:v>2.2198274517113717E-2</c:v>
                </c:pt>
                <c:pt idx="4017">
                  <c:v>2.1845671762563183E-2</c:v>
                </c:pt>
                <c:pt idx="4018">
                  <c:v>2.1499412852521525E-2</c:v>
                </c:pt>
                <c:pt idx="4019">
                  <c:v>2.1159809221108106E-2</c:v>
                </c:pt>
                <c:pt idx="4020">
                  <c:v>2.0827186429501765E-2</c:v>
                </c:pt>
                <c:pt idx="4021">
                  <c:v>2.0501884252179362E-2</c:v>
                </c:pt>
                <c:pt idx="4022">
                  <c:v>2.0184256643119278E-2</c:v>
                </c:pt>
                <c:pt idx="4023">
                  <c:v>1.9874671559697688E-2</c:v>
                </c:pt>
                <c:pt idx="4024">
                  <c:v>1.9573510620259575E-2</c:v>
                </c:pt>
                <c:pt idx="4025">
                  <c:v>1.9281168569927998E-2</c:v>
                </c:pt>
                <c:pt idx="4026">
                  <c:v>1.8998052528286975E-2</c:v>
                </c:pt>
                <c:pt idx="4027">
                  <c:v>1.8724580992324762E-2</c:v>
                </c:pt>
                <c:pt idx="4028">
                  <c:v>1.8461182568668646E-2</c:v>
                </c:pt>
                <c:pt idx="4029">
                  <c:v>1.8208294410908109E-2</c:v>
                </c:pt>
                <c:pt idx="4030">
                  <c:v>1.7966360340923439E-2</c:v>
                </c:pt>
                <c:pt idx="4031">
                  <c:v>1.7735828637831179E-2</c:v>
                </c:pt>
                <c:pt idx="4032">
                  <c:v>1.7517149484608658E-2</c:v>
                </c:pt>
                <c:pt idx="4033">
                  <c:v>1.731077207078717E-2</c:v>
                </c:pt>
                <c:pt idx="4034">
                  <c:v>1.7117141359829086E-2</c:v>
                </c:pt>
                <c:pt idx="4035">
                  <c:v>1.6936694541822641E-2</c:v>
                </c:pt>
                <c:pt idx="4036">
                  <c:v>1.6769857205672475E-2</c:v>
                </c:pt>
                <c:pt idx="4037">
                  <c:v>1.6617039279585639E-2</c:v>
                </c:pt>
                <c:pt idx="4038">
                  <c:v>1.6478630803708955E-2</c:v>
                </c:pt>
                <c:pt idx="4039">
                  <c:v>1.6354997613439337E-2</c:v>
                </c:pt>
                <c:pt idx="4040">
                  <c:v>5.6458619391367759E-2</c:v>
                </c:pt>
                <c:pt idx="4041">
                  <c:v>5.5966889507798531E-2</c:v>
                </c:pt>
                <c:pt idx="4042">
                  <c:v>5.5475500302403224E-2</c:v>
                </c:pt>
                <c:pt idx="4043">
                  <c:v>5.4984460908976414E-2</c:v>
                </c:pt>
                <c:pt idx="4044">
                  <c:v>5.4493780783907632E-2</c:v>
                </c:pt>
                <c:pt idx="4045">
                  <c:v>5.4003469720226412E-2</c:v>
                </c:pt>
                <c:pt idx="4046">
                  <c:v>5.3513537862369454E-2</c:v>
                </c:pt>
                <c:pt idx="4047">
                  <c:v>5.3023995721711625E-2</c:v>
                </c:pt>
                <c:pt idx="4048">
                  <c:v>5.2534854192906481E-2</c:v>
                </c:pt>
                <c:pt idx="4049">
                  <c:v>5.2046124571084075E-2</c:v>
                </c:pt>
                <c:pt idx="4050">
                  <c:v>5.1557818569957614E-2</c:v>
                </c:pt>
                <c:pt idx="4051">
                  <c:v>5.1069948340893567E-2</c:v>
                </c:pt>
                <c:pt idx="4052">
                  <c:v>5.0582526493003648E-2</c:v>
                </c:pt>
                <c:pt idx="4053">
                  <c:v>5.009556611432095E-2</c:v>
                </c:pt>
                <c:pt idx="4054">
                  <c:v>4.9609080794126723E-2</c:v>
                </c:pt>
                <c:pt idx="4055">
                  <c:v>4.9123084646498859E-2</c:v>
                </c:pt>
                <c:pt idx="4056">
                  <c:v>4.863759233515777E-2</c:v>
                </c:pt>
                <c:pt idx="4057">
                  <c:v>4.8152619099690826E-2</c:v>
                </c:pt>
                <c:pt idx="4058">
                  <c:v>4.7668180783241872E-2</c:v>
                </c:pt>
                <c:pt idx="4059">
                  <c:v>4.7184293861758229E-2</c:v>
                </c:pt>
                <c:pt idx="4060">
                  <c:v>4.67009754748944E-2</c:v>
                </c:pt>
                <c:pt idx="4061">
                  <c:v>4.6218243458677963E-2</c:v>
                </c:pt>
                <c:pt idx="4062">
                  <c:v>4.5736116380051053E-2</c:v>
                </c:pt>
                <c:pt idx="4063">
                  <c:v>4.52546135734085E-2</c:v>
                </c:pt>
                <c:pt idx="4064">
                  <c:v>4.4773755179261972E-2</c:v>
                </c:pt>
                <c:pt idx="4065">
                  <c:v>4.429356218516925E-2</c:v>
                </c:pt>
                <c:pt idx="4066">
                  <c:v>4.3814056469076559E-2</c:v>
                </c:pt>
                <c:pt idx="4067">
                  <c:v>4.3335260845233307E-2</c:v>
                </c:pt>
                <c:pt idx="4068">
                  <c:v>4.2857199112849152E-2</c:v>
                </c:pt>
                <c:pt idx="4069">
                  <c:v>4.2379896107675785E-2</c:v>
                </c:pt>
                <c:pt idx="4070">
                  <c:v>4.1903377756708285E-2</c:v>
                </c:pt>
                <c:pt idx="4071">
                  <c:v>4.1427671136215261E-2</c:v>
                </c:pt>
                <c:pt idx="4072">
                  <c:v>4.0952804533321251E-2</c:v>
                </c:pt>
                <c:pt idx="4073">
                  <c:v>4.0478807511381054E-2</c:v>
                </c:pt>
                <c:pt idx="4074">
                  <c:v>4.0005710979402274E-2</c:v>
                </c:pt>
                <c:pt idx="4075">
                  <c:v>3.9533547265790649E-2</c:v>
                </c:pt>
                <c:pt idx="4076">
                  <c:v>3.9062350196711733E-2</c:v>
                </c:pt>
                <c:pt idx="4077">
                  <c:v>3.8592155179383213E-2</c:v>
                </c:pt>
                <c:pt idx="4078">
                  <c:v>3.8122999290633605E-2</c:v>
                </c:pt>
                <c:pt idx="4079">
                  <c:v>3.7654921371086586E-2</c:v>
                </c:pt>
                <c:pt idx="4080">
                  <c:v>3.7187962125354253E-2</c:v>
                </c:pt>
                <c:pt idx="4081">
                  <c:v>3.6722164228648879E-2</c:v>
                </c:pt>
                <c:pt idx="4082">
                  <c:v>3.6257572440249533E-2</c:v>
                </c:pt>
                <c:pt idx="4083">
                  <c:v>3.5794233724289061E-2</c:v>
                </c:pt>
                <c:pt idx="4084">
                  <c:v>3.5332197378356314E-2</c:v>
                </c:pt>
                <c:pt idx="4085">
                  <c:v>3.4871515170440084E-2</c:v>
                </c:pt>
                <c:pt idx="4086">
                  <c:v>3.4412241484773169E-2</c:v>
                </c:pt>
                <c:pt idx="4087">
                  <c:v>3.3954433477168498E-2</c:v>
                </c:pt>
                <c:pt idx="4088">
                  <c:v>3.3498151240472743E-2</c:v>
                </c:pt>
                <c:pt idx="4089">
                  <c:v>3.3043457980797296E-2</c:v>
                </c:pt>
                <c:pt idx="4090">
                  <c:v>3.2590420205220655E-2</c:v>
                </c:pt>
                <c:pt idx="4091">
                  <c:v>3.2139107921689412E-2</c:v>
                </c:pt>
                <c:pt idx="4092">
                  <c:v>3.1689594851877653E-2</c:v>
                </c:pt>
                <c:pt idx="4093">
                  <c:v>3.1241958657793997E-2</c:v>
                </c:pt>
                <c:pt idx="4094">
                  <c:v>3.0796281182952502E-2</c:v>
                </c:pt>
                <c:pt idx="4095">
                  <c:v>3.0352648708945423E-2</c:v>
                </c:pt>
                <c:pt idx="4096">
                  <c:v>2.9911152228271398E-2</c:v>
                </c:pt>
                <c:pt idx="4097">
                  <c:v>2.9471887734280122E-2</c:v>
                </c:pt>
                <c:pt idx="4098">
                  <c:v>2.9034956529090994E-2</c:v>
                </c:pt>
                <c:pt idx="4099">
                  <c:v>2.8600465550326328E-2</c:v>
                </c:pt>
                <c:pt idx="4100">
                  <c:v>2.8168527717465273E-2</c:v>
                </c:pt>
                <c:pt idx="4101">
                  <c:v>2.7739262298569194E-2</c:v>
                </c:pt>
                <c:pt idx="4102">
                  <c:v>2.7312795298047438E-2</c:v>
                </c:pt>
                <c:pt idx="4103">
                  <c:v>2.6889259866018419E-2</c:v>
                </c:pt>
                <c:pt idx="4104">
                  <c:v>2.6468796729668356E-2</c:v>
                </c:pt>
                <c:pt idx="4105">
                  <c:v>2.6051554646810287E-2</c:v>
                </c:pt>
                <c:pt idx="4106">
                  <c:v>2.5637690881590524E-2</c:v>
                </c:pt>
                <c:pt idx="4107">
                  <c:v>2.5227371701967764E-2</c:v>
                </c:pt>
                <c:pt idx="4108">
                  <c:v>2.4820772898189625E-2</c:v>
                </c:pt>
                <c:pt idx="4109">
                  <c:v>2.4418080320999281E-2</c:v>
                </c:pt>
                <c:pt idx="4110">
                  <c:v>2.4019490437705932E-2</c:v>
                </c:pt>
                <c:pt idx="4111">
                  <c:v>2.3625210903531174E-2</c:v>
                </c:pt>
                <c:pt idx="4112">
                  <c:v>2.3235461144780759E-2</c:v>
                </c:pt>
                <c:pt idx="4113">
                  <c:v>2.2850472949370468E-2</c:v>
                </c:pt>
                <c:pt idx="4114">
                  <c:v>2.2470491059035917E-2</c:v>
                </c:pt>
                <c:pt idx="4115">
                  <c:v>2.2095773756162555E-2</c:v>
                </c:pt>
                <c:pt idx="4116">
                  <c:v>2.1726593436566105E-2</c:v>
                </c:pt>
                <c:pt idx="4117">
                  <c:v>2.1363237157724004E-2</c:v>
                </c:pt>
                <c:pt idx="4118">
                  <c:v>2.1006007149896165E-2</c:v>
                </c:pt>
                <c:pt idx="4119">
                  <c:v>2.0655221275281094E-2</c:v>
                </c:pt>
                <c:pt idx="4120">
                  <c:v>2.031121341784305E-2</c:v>
                </c:pt>
                <c:pt idx="4121">
                  <c:v>1.9974333783746509E-2</c:v>
                </c:pt>
                <c:pt idx="4122">
                  <c:v>1.964494908949559E-2</c:v>
                </c:pt>
                <c:pt idx="4123">
                  <c:v>1.9323442611973596E-2</c:v>
                </c:pt>
                <c:pt idx="4124">
                  <c:v>1.9010214071719635E-2</c:v>
                </c:pt>
                <c:pt idx="4125">
                  <c:v>1.8705679318110426E-2</c:v>
                </c:pt>
                <c:pt idx="4126">
                  <c:v>1.8410269782824149E-2</c:v>
                </c:pt>
                <c:pt idx="4127">
                  <c:v>1.8124431666282904E-2</c:v>
                </c:pt>
                <c:pt idx="4128">
                  <c:v>1.7848624820981474E-2</c:v>
                </c:pt>
                <c:pt idx="4129">
                  <c:v>1.7583321296033929E-2</c:v>
                </c:pt>
                <c:pt idx="4130">
                  <c:v>1.7329003509260747E-2</c:v>
                </c:pt>
                <c:pt idx="4131">
                  <c:v>1.7086162017064841E-2</c:v>
                </c:pt>
                <c:pt idx="4132">
                  <c:v>1.6855292858559714E-2</c:v>
                </c:pt>
                <c:pt idx="4133">
                  <c:v>1.6636894459220616E-2</c:v>
                </c:pt>
                <c:pt idx="4134">
                  <c:v>1.643146409093493E-2</c:v>
                </c:pt>
                <c:pt idx="4135">
                  <c:v>1.6239493899784234E-2</c:v>
                </c:pt>
                <c:pt idx="4136">
                  <c:v>1.6061466530039575E-2</c:v>
                </c:pt>
                <c:pt idx="4137">
                  <c:v>1.589785039227129E-2</c:v>
                </c:pt>
                <c:pt idx="4138">
                  <c:v>1.5749094644439285E-2</c:v>
                </c:pt>
                <c:pt idx="4139">
                  <c:v>1.5615623976293062E-2</c:v>
                </c:pt>
                <c:pt idx="4140">
                  <c:v>1.549783330802916E-2</c:v>
                </c:pt>
                <c:pt idx="4141">
                  <c:v>5.5888300735805238E-2</c:v>
                </c:pt>
                <c:pt idx="4142">
                  <c:v>5.5395068625631566E-2</c:v>
                </c:pt>
                <c:pt idx="4143">
                  <c:v>5.4902153800794183E-2</c:v>
                </c:pt>
                <c:pt idx="4144">
                  <c:v>5.4409564884482363E-2</c:v>
                </c:pt>
                <c:pt idx="4145">
                  <c:v>5.3917310809204283E-2</c:v>
                </c:pt>
                <c:pt idx="4146">
                  <c:v>5.3425400830494366E-2</c:v>
                </c:pt>
                <c:pt idx="4147">
                  <c:v>5.2933844541338981E-2</c:v>
                </c:pt>
                <c:pt idx="4148">
                  <c:v>5.2442651887364605E-2</c:v>
                </c:pt>
                <c:pt idx="4149">
                  <c:v>5.1951833182833654E-2</c:v>
                </c:pt>
                <c:pt idx="4150">
                  <c:v>5.146139912749801E-2</c:v>
                </c:pt>
                <c:pt idx="4151">
                  <c:v>5.0971360824362301E-2</c:v>
                </c:pt>
                <c:pt idx="4152">
                  <c:v>5.048172979841347E-2</c:v>
                </c:pt>
                <c:pt idx="4153">
                  <c:v>4.9992518016376442E-2</c:v>
                </c:pt>
                <c:pt idx="4154">
                  <c:v>4.9503737907560359E-2</c:v>
                </c:pt>
                <c:pt idx="4155">
                  <c:v>4.9015402385863757E-2</c:v>
                </c:pt>
                <c:pt idx="4156">
                  <c:v>4.8527524873012595E-2</c:v>
                </c:pt>
                <c:pt idx="4157">
                  <c:v>4.8040119323109309E-2</c:v>
                </c:pt>
                <c:pt idx="4158">
                  <c:v>4.755320024857751E-2</c:v>
                </c:pt>
                <c:pt idx="4159">
                  <c:v>4.7066782747592267E-2</c:v>
                </c:pt>
                <c:pt idx="4160">
                  <c:v>4.6580882533092852E-2</c:v>
                </c:pt>
                <c:pt idx="4161">
                  <c:v>4.6095515963481153E-2</c:v>
                </c:pt>
                <c:pt idx="4162">
                  <c:v>4.5610700075117291E-2</c:v>
                </c:pt>
                <c:pt idx="4163">
                  <c:v>4.5126452616731039E-2</c:v>
                </c:pt>
                <c:pt idx="4164">
                  <c:v>4.4642792085877007E-2</c:v>
                </c:pt>
                <c:pt idx="4165">
                  <c:v>4.4159737767570831E-2</c:v>
                </c:pt>
                <c:pt idx="4166">
                  <c:v>4.3677309775252963E-2</c:v>
                </c:pt>
                <c:pt idx="4167">
                  <c:v>4.3195529094238454E-2</c:v>
                </c:pt>
                <c:pt idx="4168">
                  <c:v>4.2714417627822111E-2</c:v>
                </c:pt>
                <c:pt idx="4169">
                  <c:v>4.2233998246221094E-2</c:v>
                </c:pt>
                <c:pt idx="4170">
                  <c:v>4.1754294838550692E-2</c:v>
                </c:pt>
                <c:pt idx="4171">
                  <c:v>4.1275332368043267E-2</c:v>
                </c:pt>
                <c:pt idx="4172">
                  <c:v>4.0797136930736541E-2</c:v>
                </c:pt>
                <c:pt idx="4173">
                  <c:v>4.0319735817873369E-2</c:v>
                </c:pt>
                <c:pt idx="4174">
                  <c:v>3.9843157582274288E-2</c:v>
                </c:pt>
                <c:pt idx="4175">
                  <c:v>3.9367432108962715E-2</c:v>
                </c:pt>
                <c:pt idx="4176">
                  <c:v>3.8892590690344134E-2</c:v>
                </c:pt>
                <c:pt idx="4177">
                  <c:v>3.8418666106262774E-2</c:v>
                </c:pt>
                <c:pt idx="4178">
                  <c:v>3.7945692709283517E-2</c:v>
                </c:pt>
                <c:pt idx="4179">
                  <c:v>3.747370651557231E-2</c:v>
                </c:pt>
                <c:pt idx="4180">
                  <c:v>3.7002745301776302E-2</c:v>
                </c:pt>
                <c:pt idx="4181">
                  <c:v>3.653284870833394E-2</c:v>
                </c:pt>
                <c:pt idx="4182">
                  <c:v>3.6064058349677061E-2</c:v>
                </c:pt>
                <c:pt idx="4183">
                  <c:v>3.5596417931820244E-2</c:v>
                </c:pt>
                <c:pt idx="4184">
                  <c:v>3.5129973377868114E-2</c:v>
                </c:pt>
                <c:pt idx="4185">
                  <c:v>3.4664772962009115E-2</c:v>
                </c:pt>
                <c:pt idx="4186">
                  <c:v>3.4200867452603603E-2</c:v>
                </c:pt>
                <c:pt idx="4187">
                  <c:v>3.3738310265016093E-2</c:v>
                </c:pt>
                <c:pt idx="4188">
                  <c:v>3.3277157624884771E-2</c:v>
                </c:pt>
                <c:pt idx="4189">
                  <c:v>3.2817468742567114E-2</c:v>
                </c:pt>
                <c:pt idx="4190">
                  <c:v>3.2359305999547013E-2</c:v>
                </c:pt>
                <c:pt idx="4191">
                  <c:v>3.190273514763705E-2</c:v>
                </c:pt>
                <c:pt idx="4192">
                  <c:v>3.1447825521858257E-2</c:v>
                </c:pt>
                <c:pt idx="4193">
                  <c:v>3.0994650267928657E-2</c:v>
                </c:pt>
                <c:pt idx="4194">
                  <c:v>3.054328658533962E-2</c:v>
                </c:pt>
                <c:pt idx="4195">
                  <c:v>3.0093815987045764E-2</c:v>
                </c:pt>
                <c:pt idx="4196">
                  <c:v>2.9646324576836875E-2</c:v>
                </c:pt>
                <c:pt idx="4197">
                  <c:v>2.9200903345498744E-2</c:v>
                </c:pt>
                <c:pt idx="4198">
                  <c:v>2.8757648486901082E-2</c:v>
                </c:pt>
                <c:pt idx="4199">
                  <c:v>2.8316661735172385E-2</c:v>
                </c:pt>
                <c:pt idx="4200">
                  <c:v>2.7878050724130514E-2</c:v>
                </c:pt>
                <c:pt idx="4201">
                  <c:v>2.7441929370130281E-2</c:v>
                </c:pt>
                <c:pt idx="4202">
                  <c:v>2.7008418279459663E-2</c:v>
                </c:pt>
                <c:pt idx="4203">
                  <c:v>2.6577645181360392E-2</c:v>
                </c:pt>
                <c:pt idx="4204">
                  <c:v>2.6149745387657884E-2</c:v>
                </c:pt>
                <c:pt idx="4205">
                  <c:v>2.572486227985268E-2</c:v>
                </c:pt>
                <c:pt idx="4206">
                  <c:v>2.5303147824340875E-2</c:v>
                </c:pt>
                <c:pt idx="4207">
                  <c:v>2.4884763116182405E-2</c:v>
                </c:pt>
                <c:pt idx="4208">
                  <c:v>2.4469878951510673E-2</c:v>
                </c:pt>
                <c:pt idx="4209">
                  <c:v>2.4058676428258988E-2</c:v>
                </c:pt>
                <c:pt idx="4210">
                  <c:v>2.3651347574350834E-2</c:v>
                </c:pt>
                <c:pt idx="4211">
                  <c:v>2.3248096001841623E-2</c:v>
                </c:pt>
                <c:pt idx="4212">
                  <c:v>2.2849137584686752E-2</c:v>
                </c:pt>
                <c:pt idx="4213">
                  <c:v>2.2454701156819065E-2</c:v>
                </c:pt>
                <c:pt idx="4214">
                  <c:v>2.2065029226021101E-2</c:v>
                </c:pt>
                <c:pt idx="4215">
                  <c:v>2.1680378697644696E-2</c:v>
                </c:pt>
                <c:pt idx="4216">
                  <c:v>2.1301021600533938E-2</c:v>
                </c:pt>
                <c:pt idx="4217">
                  <c:v>2.0927245805517448E-2</c:v>
                </c:pt>
                <c:pt idx="4218">
                  <c:v>2.0559355724528161E-2</c:v>
                </c:pt>
                <c:pt idx="4219">
                  <c:v>2.0197672975762249E-2</c:v>
                </c:pt>
                <c:pt idx="4220">
                  <c:v>1.9842536997294258E-2</c:v>
                </c:pt>
                <c:pt idx="4221">
                  <c:v>1.9494305588226346E-2</c:v>
                </c:pt>
                <c:pt idx="4222">
                  <c:v>1.9153355352791883E-2</c:v>
                </c:pt>
                <c:pt idx="4223">
                  <c:v>1.8820082018909924E-2</c:v>
                </c:pt>
                <c:pt idx="4224">
                  <c:v>1.8494900598588757E-2</c:v>
                </c:pt>
                <c:pt idx="4225">
                  <c:v>1.8178245353440134E-2</c:v>
                </c:pt>
                <c:pt idx="4226">
                  <c:v>1.7870569524586051E-2</c:v>
                </c:pt>
                <c:pt idx="4227">
                  <c:v>1.7572344782676733E-2</c:v>
                </c:pt>
                <c:pt idx="4228">
                  <c:v>1.7284060350926677E-2</c:v>
                </c:pt>
                <c:pt idx="4229">
                  <c:v>1.7006221752426134E-2</c:v>
                </c:pt>
                <c:pt idx="4230">
                  <c:v>1.6739349132983482E-2</c:v>
                </c:pt>
                <c:pt idx="4231">
                  <c:v>1.6483975112943621E-2</c:v>
                </c:pt>
                <c:pt idx="4232">
                  <c:v>1.6240642126387168E-2</c:v>
                </c:pt>
                <c:pt idx="4233">
                  <c:v>1.6009899214411847E-2</c:v>
                </c:pt>
                <c:pt idx="4234">
                  <c:v>1.5792298251327306E-2</c:v>
                </c:pt>
                <c:pt idx="4235">
                  <c:v>1.5588389598901251E-2</c:v>
                </c:pt>
                <c:pt idx="4236">
                  <c:v>1.5398717204377667E-2</c:v>
                </c:pt>
                <c:pt idx="4237">
                  <c:v>1.5223813182598757E-2</c:v>
                </c:pt>
                <c:pt idx="4238">
                  <c:v>1.5064191950514484E-2</c:v>
                </c:pt>
                <c:pt idx="4239">
                  <c:v>1.4920344012462648E-2</c:v>
                </c:pt>
                <c:pt idx="4240">
                  <c:v>1.4792729525125553E-2</c:v>
                </c:pt>
                <c:pt idx="4241">
                  <c:v>1.4681771799814201E-2</c:v>
                </c:pt>
                <c:pt idx="4242">
                  <c:v>5.5336274814291583E-2</c:v>
                </c:pt>
                <c:pt idx="4243">
                  <c:v>5.4841674213404912E-2</c:v>
                </c:pt>
                <c:pt idx="4244">
                  <c:v>5.4347369262556663E-2</c:v>
                </c:pt>
                <c:pt idx="4245">
                  <c:v>5.3853368102813617E-2</c:v>
                </c:pt>
                <c:pt idx="4246">
                  <c:v>5.3359679171623632E-2</c:v>
                </c:pt>
                <c:pt idx="4247">
                  <c:v>5.2866311216171233E-2</c:v>
                </c:pt>
                <c:pt idx="4248">
                  <c:v>5.2373273307447073E-2</c:v>
                </c:pt>
                <c:pt idx="4249">
                  <c:v>5.1880574855074899E-2</c:v>
                </c:pt>
                <c:pt idx="4250">
                  <c:v>5.138822562294322E-2</c:v>
                </c:pt>
                <c:pt idx="4251">
                  <c:v>5.0896235745691583E-2</c:v>
                </c:pt>
                <c:pt idx="4252">
                  <c:v>5.0404615746105191E-2</c:v>
                </c:pt>
                <c:pt idx="4253">
                  <c:v>4.9913376553475372E-2</c:v>
                </c:pt>
                <c:pt idx="4254">
                  <c:v>4.9422529522987195E-2</c:v>
                </c:pt>
                <c:pt idx="4255">
                  <c:v>4.8932086456200327E-2</c:v>
                </c:pt>
                <c:pt idx="4256">
                  <c:v>4.8442059622693517E-2</c:v>
                </c:pt>
                <c:pt idx="4257">
                  <c:v>4.7952461782948423E-2</c:v>
                </c:pt>
                <c:pt idx="4258">
                  <c:v>4.7463306212554061E-2</c:v>
                </c:pt>
                <c:pt idx="4259">
                  <c:v>4.6974606727818627E-2</c:v>
                </c:pt>
                <c:pt idx="4260">
                  <c:v>4.6486377712882512E-2</c:v>
                </c:pt>
                <c:pt idx="4261">
                  <c:v>4.5998634148432534E-2</c:v>
                </c:pt>
                <c:pt idx="4262">
                  <c:v>4.5511391642125316E-2</c:v>
                </c:pt>
                <c:pt idx="4263">
                  <c:v>4.5024666460835576E-2</c:v>
                </c:pt>
                <c:pt idx="4264">
                  <c:v>4.4538475564853769E-2</c:v>
                </c:pt>
                <c:pt idx="4265">
                  <c:v>4.4052836644167051E-2</c:v>
                </c:pt>
                <c:pt idx="4266">
                  <c:v>4.3567768156967425E-2</c:v>
                </c:pt>
                <c:pt idx="4267">
                  <c:v>4.3083289370542142E-2</c:v>
                </c:pt>
                <c:pt idx="4268">
                  <c:v>4.259942040471304E-2</c:v>
                </c:pt>
                <c:pt idx="4269">
                  <c:v>4.2116182278004496E-2</c:v>
                </c:pt>
                <c:pt idx="4270">
                  <c:v>4.1633596956733451E-2</c:v>
                </c:pt>
                <c:pt idx="4271">
                  <c:v>4.1151687407229819E-2</c:v>
                </c:pt>
                <c:pt idx="4272">
                  <c:v>4.0670477651411914E-2</c:v>
                </c:pt>
                <c:pt idx="4273">
                  <c:v>4.0189992825959066E-2</c:v>
                </c:pt>
                <c:pt idx="4274">
                  <c:v>3.9710259245342307E-2</c:v>
                </c:pt>
                <c:pt idx="4275">
                  <c:v>3.9231304468994567E-2</c:v>
                </c:pt>
                <c:pt idx="4276">
                  <c:v>3.8753157372924077E-2</c:v>
                </c:pt>
                <c:pt idx="4277">
                  <c:v>3.8275848226098037E-2</c:v>
                </c:pt>
                <c:pt idx="4278">
                  <c:v>3.7799408771950017E-2</c:v>
                </c:pt>
                <c:pt idx="4279">
                  <c:v>3.7323872315391644E-2</c:v>
                </c:pt>
                <c:pt idx="4280">
                  <c:v>3.684927381573961E-2</c:v>
                </c:pt>
                <c:pt idx="4281">
                  <c:v>3.6375649986000971E-2</c:v>
                </c:pt>
                <c:pt idx="4282">
                  <c:v>3.590303939899462E-2</c:v>
                </c:pt>
                <c:pt idx="4283">
                  <c:v>3.5431482600823717E-2</c:v>
                </c:pt>
                <c:pt idx="4284">
                  <c:v>3.4961022232254522E-2</c:v>
                </c:pt>
                <c:pt idx="4285">
                  <c:v>3.4491703158599216E-2</c:v>
                </c:pt>
                <c:pt idx="4286">
                  <c:v>3.4023572608746673E-2</c:v>
                </c:pt>
                <c:pt idx="4287">
                  <c:v>3.3556680324033819E-2</c:v>
                </c:pt>
                <c:pt idx="4288">
                  <c:v>3.3091078717701942E-2</c:v>
                </c:pt>
                <c:pt idx="4289">
                  <c:v>3.2626823045738017E-2</c:v>
                </c:pt>
                <c:pt idx="4290">
                  <c:v>3.2163971589958595E-2</c:v>
                </c:pt>
                <c:pt idx="4291">
                  <c:v>3.1702585854255359E-2</c:v>
                </c:pt>
                <c:pt idx="4292">
                  <c:v>3.1242730774985208E-2</c:v>
                </c:pt>
                <c:pt idx="4293">
                  <c:v>3.0784474946553658E-2</c:v>
                </c:pt>
                <c:pt idx="4294">
                  <c:v>3.0327890863308962E-2</c:v>
                </c:pt>
                <c:pt idx="4295">
                  <c:v>2.9873055178932996E-2</c:v>
                </c:pt>
                <c:pt idx="4296">
                  <c:v>2.9420048984584952E-2</c:v>
                </c:pt>
                <c:pt idx="4297">
                  <c:v>2.8968958107121967E-2</c:v>
                </c:pt>
                <c:pt idx="4298">
                  <c:v>2.8519873428786532E-2</c:v>
                </c:pt>
                <c:pt idx="4299">
                  <c:v>2.8072891229811495E-2</c:v>
                </c:pt>
                <c:pt idx="4300">
                  <c:v>2.7628113555446691E-2</c:v>
                </c:pt>
                <c:pt idx="4301">
                  <c:v>2.7185648608953481E-2</c:v>
                </c:pt>
                <c:pt idx="4302">
                  <c:v>2.6745611172140717E-2</c:v>
                </c:pt>
                <c:pt idx="4303">
                  <c:v>2.6308123055022167E-2</c:v>
                </c:pt>
                <c:pt idx="4304">
                  <c:v>2.587331357615499E-2</c:v>
                </c:pt>
                <c:pt idx="4305">
                  <c:v>2.5441320075163365E-2</c:v>
                </c:pt>
                <c:pt idx="4306">
                  <c:v>2.5012288458851211E-2</c:v>
                </c:pt>
                <c:pt idx="4307">
                  <c:v>2.4586373782151352E-2</c:v>
                </c:pt>
                <c:pt idx="4308">
                  <c:v>2.4163740864931161E-2</c:v>
                </c:pt>
                <c:pt idx="4309">
                  <c:v>2.3744564945360355E-2</c:v>
                </c:pt>
                <c:pt idx="4310">
                  <c:v>2.3329032370124875E-2</c:v>
                </c:pt>
                <c:pt idx="4311">
                  <c:v>2.2917341321218733E-2</c:v>
                </c:pt>
                <c:pt idx="4312">
                  <c:v>2.2509702578336118E-2</c:v>
                </c:pt>
                <c:pt idx="4313">
                  <c:v>2.2106340314988156E-2</c:v>
                </c:pt>
                <c:pt idx="4314">
                  <c:v>2.1707492925347148E-2</c:v>
                </c:pt>
                <c:pt idx="4315">
                  <c:v>2.1313413877437112E-2</c:v>
                </c:pt>
                <c:pt idx="4316">
                  <c:v>2.0924372586600258E-2</c:v>
                </c:pt>
                <c:pt idx="4317">
                  <c:v>2.0540655301129383E-2</c:v>
                </c:pt>
                <c:pt idx="4318">
                  <c:v>2.0162565989520473E-2</c:v>
                </c:pt>
                <c:pt idx="4319">
                  <c:v>1.979042721592254E-2</c:v>
                </c:pt>
                <c:pt idx="4320">
                  <c:v>1.9424580987004437E-2</c:v>
                </c:pt>
                <c:pt idx="4321">
                  <c:v>1.9065389549591371E-2</c:v>
                </c:pt>
                <c:pt idx="4322">
                  <c:v>1.8713236114035654E-2</c:v>
                </c:pt>
                <c:pt idx="4323">
                  <c:v>1.8368525473391583E-2</c:v>
                </c:pt>
                <c:pt idx="4324">
                  <c:v>1.8031684483115533E-2</c:v>
                </c:pt>
                <c:pt idx="4325">
                  <c:v>1.7703162360313773E-2</c:v>
                </c:pt>
                <c:pt idx="4326">
                  <c:v>1.7383430755683361E-2</c:v>
                </c:pt>
                <c:pt idx="4327">
                  <c:v>1.7072983545492356E-2</c:v>
                </c:pt>
                <c:pt idx="4328">
                  <c:v>1.6772336285582699E-2</c:v>
                </c:pt>
                <c:pt idx="4329">
                  <c:v>1.6482025264927314E-2</c:v>
                </c:pt>
                <c:pt idx="4330">
                  <c:v>1.620260609333379E-2</c:v>
                </c:pt>
                <c:pt idx="4331">
                  <c:v>1.5934651757185631E-2</c:v>
                </c:pt>
                <c:pt idx="4332">
                  <c:v>1.5678750079481076E-2</c:v>
                </c:pt>
                <c:pt idx="4333">
                  <c:v>1.5435500526768913E-2</c:v>
                </c:pt>
                <c:pt idx="4334">
                  <c:v>1.520551031678798E-2</c:v>
                </c:pt>
                <c:pt idx="4335">
                  <c:v>1.4989389797487252E-2</c:v>
                </c:pt>
                <c:pt idx="4336">
                  <c:v>1.4787747091193132E-2</c:v>
                </c:pt>
                <c:pt idx="4337">
                  <c:v>1.4601182027157041E-2</c:v>
                </c:pt>
                <c:pt idx="4338">
                  <c:v>1.4430279421143012E-2</c:v>
                </c:pt>
                <c:pt idx="4339">
                  <c:v>1.4275601800952562E-2</c:v>
                </c:pt>
                <c:pt idx="4340">
                  <c:v>1.4137681719838769E-2</c:v>
                </c:pt>
                <c:pt idx="4341">
                  <c:v>1.4017013842775979E-2</c:v>
                </c:pt>
                <c:pt idx="4342">
                  <c:v>1.3914047029915146E-2</c:v>
                </c:pt>
                <c:pt idx="4343">
                  <c:v>5.4803094412088638E-2</c:v>
                </c:pt>
                <c:pt idx="4344">
                  <c:v>5.4307269574621043E-2</c:v>
                </c:pt>
                <c:pt idx="4345">
                  <c:v>5.3811720797478944E-2</c:v>
                </c:pt>
                <c:pt idx="4346">
                  <c:v>5.3316455778175106E-2</c:v>
                </c:pt>
                <c:pt idx="4347">
                  <c:v>5.2821482498424638E-2</c:v>
                </c:pt>
                <c:pt idx="4348">
                  <c:v>5.2326809237155554E-2</c:v>
                </c:pt>
                <c:pt idx="4349">
                  <c:v>5.1832444584226985E-2</c:v>
                </c:pt>
                <c:pt idx="4350">
                  <c:v>5.1338397454899799E-2</c:v>
                </c:pt>
                <c:pt idx="4351">
                  <c:v>5.0844677105106782E-2</c:v>
                </c:pt>
                <c:pt idx="4352">
                  <c:v>5.0351293147573514E-2</c:v>
                </c:pt>
                <c:pt idx="4353">
                  <c:v>4.9858255568844413E-2</c:v>
                </c:pt>
                <c:pt idx="4354">
                  <c:v>4.9365574747272337E-2</c:v>
                </c:pt>
                <c:pt idx="4355">
                  <c:v>4.8873261472034656E-2</c:v>
                </c:pt>
                <c:pt idx="4356">
                  <c:v>4.8381326963242842E-2</c:v>
                </c:pt>
                <c:pt idx="4357">
                  <c:v>4.7889782893218012E-2</c:v>
                </c:pt>
                <c:pt idx="4358">
                  <c:v>4.7398641409009949E-2</c:v>
                </c:pt>
                <c:pt idx="4359">
                  <c:v>4.6907915156242819E-2</c:v>
                </c:pt>
                <c:pt idx="4360">
                  <c:v>4.6417617304377476E-2</c:v>
                </c:pt>
                <c:pt idx="4361">
                  <c:v>4.5927761573486457E-2</c:v>
                </c:pt>
                <c:pt idx="4362">
                  <c:v>4.5438362262645443E-2</c:v>
                </c:pt>
                <c:pt idx="4363">
                  <c:v>4.4949434280052859E-2</c:v>
                </c:pt>
                <c:pt idx="4364">
                  <c:v>4.4460993174997646E-2</c:v>
                </c:pt>
                <c:pt idx="4365">
                  <c:v>4.3973055171804824E-2</c:v>
                </c:pt>
                <c:pt idx="4366">
                  <c:v>4.3485637205898223E-2</c:v>
                </c:pt>
                <c:pt idx="4367">
                  <c:v>4.2998756962131089E-2</c:v>
                </c:pt>
                <c:pt idx="4368">
                  <c:v>4.2512432915546489E-2</c:v>
                </c:pt>
                <c:pt idx="4369">
                  <c:v>4.2026684374743044E-2</c:v>
                </c:pt>
                <c:pt idx="4370">
                  <c:v>4.1541531528034789E-2</c:v>
                </c:pt>
                <c:pt idx="4371">
                  <c:v>4.1056995492609445E-2</c:v>
                </c:pt>
                <c:pt idx="4372">
                  <c:v>4.0573098366905661E-2</c:v>
                </c:pt>
                <c:pt idx="4373">
                  <c:v>4.0089863286447612E-2</c:v>
                </c:pt>
                <c:pt idx="4374">
                  <c:v>3.9607314483394669E-2</c:v>
                </c:pt>
                <c:pt idx="4375">
                  <c:v>3.9125477350084772E-2</c:v>
                </c:pt>
                <c:pt idx="4376">
                  <c:v>3.8644378506873085E-2</c:v>
                </c:pt>
                <c:pt idx="4377">
                  <c:v>3.8164045874591955E-2</c:v>
                </c:pt>
                <c:pt idx="4378">
                  <c:v>3.768450875198523E-2</c:v>
                </c:pt>
                <c:pt idx="4379">
                  <c:v>3.7205797898498962E-2</c:v>
                </c:pt>
                <c:pt idx="4380">
                  <c:v>3.6727945622842227E-2</c:v>
                </c:pt>
                <c:pt idx="4381">
                  <c:v>3.6250985877765693E-2</c:v>
                </c:pt>
                <c:pt idx="4382">
                  <c:v>3.5774954361543029E-2</c:v>
                </c:pt>
                <c:pt idx="4383">
                  <c:v>3.5299888626680008E-2</c:v>
                </c:pt>
                <c:pt idx="4384">
                  <c:v>3.4825828196419759E-2</c:v>
                </c:pt>
                <c:pt idx="4385">
                  <c:v>3.4352814689659499E-2</c:v>
                </c:pt>
                <c:pt idx="4386">
                  <c:v>3.3880891954944627E-2</c:v>
                </c:pt>
                <c:pt idx="4387">
                  <c:v>3.3410106214260757E-2</c:v>
                </c:pt>
                <c:pt idx="4388">
                  <c:v>3.2940506217402694E-2</c:v>
                </c:pt>
                <c:pt idx="4389">
                  <c:v>3.2472143407762784E-2</c:v>
                </c:pt>
                <c:pt idx="4390">
                  <c:v>3.2005072100448173E-2</c:v>
                </c:pt>
                <c:pt idx="4391">
                  <c:v>3.1539349673708666E-2</c:v>
                </c:pt>
                <c:pt idx="4392">
                  <c:v>3.1075036774733739E-2</c:v>
                </c:pt>
                <c:pt idx="4393">
                  <c:v>3.061219754095822E-2</c:v>
                </c:pt>
                <c:pt idx="4394">
                  <c:v>3.015089983810184E-2</c:v>
                </c:pt>
                <c:pt idx="4395">
                  <c:v>2.9691215516257623E-2</c:v>
                </c:pt>
                <c:pt idx="4396">
                  <c:v>2.923322068543718E-2</c:v>
                </c:pt>
                <c:pt idx="4397">
                  <c:v>2.877699601207697E-2</c:v>
                </c:pt>
                <c:pt idx="4398">
                  <c:v>2.8322627038107222E-2</c:v>
                </c:pt>
                <c:pt idx="4399">
                  <c:v>2.7870204524282873E-2</c:v>
                </c:pt>
                <c:pt idx="4400">
                  <c:v>2.7419824819571687E-2</c:v>
                </c:pt>
                <c:pt idx="4401">
                  <c:v>2.6971590258485844E-2</c:v>
                </c:pt>
                <c:pt idx="4402">
                  <c:v>2.6525609588326227E-2</c:v>
                </c:pt>
                <c:pt idx="4403">
                  <c:v>2.6081998428379046E-2</c:v>
                </c:pt>
                <c:pt idx="4404">
                  <c:v>2.5640879763156262E-2</c:v>
                </c:pt>
                <c:pt idx="4405">
                  <c:v>2.5202384471797751E-2</c:v>
                </c:pt>
                <c:pt idx="4406">
                  <c:v>2.4766651895744719E-2</c:v>
                </c:pt>
                <c:pt idx="4407">
                  <c:v>2.4333830446739892E-2</c:v>
                </c:pt>
                <c:pt idx="4408">
                  <c:v>2.3904078257096256E-2</c:v>
                </c:pt>
                <c:pt idx="4409">
                  <c:v>2.3477563873985852E-2</c:v>
                </c:pt>
                <c:pt idx="4410">
                  <c:v>2.3054466999212889E-2</c:v>
                </c:pt>
                <c:pt idx="4411">
                  <c:v>2.2634979275526476E-2</c:v>
                </c:pt>
                <c:pt idx="4412">
                  <c:v>2.2219305119968027E-2</c:v>
                </c:pt>
                <c:pt idx="4413">
                  <c:v>2.1807662604001563E-2</c:v>
                </c:pt>
                <c:pt idx="4414">
                  <c:v>2.1400284379201738E-2</c:v>
                </c:pt>
                <c:pt idx="4415">
                  <c:v>2.0997418646025293E-2</c:v>
                </c:pt>
                <c:pt idx="4416">
                  <c:v>2.0599330161614526E-2</c:v>
                </c:pt>
                <c:pt idx="4417">
                  <c:v>2.0206301280614427E-2</c:v>
                </c:pt>
                <c:pt idx="4418">
                  <c:v>1.981863302056237E-2</c:v>
                </c:pt>
                <c:pt idx="4419">
                  <c:v>1.9436646140460985E-2</c:v>
                </c:pt>
                <c:pt idx="4420">
                  <c:v>1.9060682217598501E-2</c:v>
                </c:pt>
                <c:pt idx="4421">
                  <c:v>1.8691104703469543E-2</c:v>
                </c:pt>
                <c:pt idx="4422">
                  <c:v>1.8328299934714444E-2</c:v>
                </c:pt>
                <c:pt idx="4423">
                  <c:v>1.797267806929876E-2</c:v>
                </c:pt>
                <c:pt idx="4424">
                  <c:v>1.7624673911691494E-2</c:v>
                </c:pt>
                <c:pt idx="4425">
                  <c:v>1.7284747583614622E-2</c:v>
                </c:pt>
                <c:pt idx="4426">
                  <c:v>1.6953384989142766E-2</c:v>
                </c:pt>
                <c:pt idx="4427">
                  <c:v>1.6631098014740876E-2</c:v>
                </c:pt>
                <c:pt idx="4428">
                  <c:v>1.6318424396575524E-2</c:v>
                </c:pt>
                <c:pt idx="4429">
                  <c:v>1.6015927179610655E-2</c:v>
                </c:pt>
                <c:pt idx="4430">
                  <c:v>1.5724193686273341E-2</c:v>
                </c:pt>
                <c:pt idx="4431">
                  <c:v>1.5443833907721624E-2</c:v>
                </c:pt>
                <c:pt idx="4432">
                  <c:v>1.5175478229042826E-2</c:v>
                </c:pt>
                <c:pt idx="4433">
                  <c:v>1.4919774402316554E-2</c:v>
                </c:pt>
                <c:pt idx="4434">
                  <c:v>1.467738368977573E-2</c:v>
                </c:pt>
                <c:pt idx="4435">
                  <c:v>1.4448976114686318E-2</c:v>
                </c:pt>
                <c:pt idx="4436">
                  <c:v>1.4235224781283353E-2</c:v>
                </c:pt>
                <c:pt idx="4437">
                  <c:v>1.4036799258006025E-2</c:v>
                </c:pt>
                <c:pt idx="4438">
                  <c:v>1.385435806056925E-2</c:v>
                </c:pt>
                <c:pt idx="4439">
                  <c:v>1.3688540322341484E-2</c:v>
                </c:pt>
                <c:pt idx="4440">
                  <c:v>1.3539956797098135E-2</c:v>
                </c:pt>
                <c:pt idx="4441">
                  <c:v>1.3409180400129088E-2</c:v>
                </c:pt>
                <c:pt idx="4442">
                  <c:v>1.3296736553159766E-2</c:v>
                </c:pt>
                <c:pt idx="4443">
                  <c:v>1.3203093650734696E-2</c:v>
                </c:pt>
                <c:pt idx="4444">
                  <c:v>5.4289314782821792E-2</c:v>
                </c:pt>
                <c:pt idx="4445">
                  <c:v>5.3792420678032242E-2</c:v>
                </c:pt>
                <c:pt idx="4446">
                  <c:v>5.3295785389104421E-2</c:v>
                </c:pt>
                <c:pt idx="4447">
                  <c:v>5.2799416219363335E-2</c:v>
                </c:pt>
                <c:pt idx="4448">
                  <c:v>5.2303320745385441E-2</c:v>
                </c:pt>
                <c:pt idx="4449">
                  <c:v>5.1807506829693824E-2</c:v>
                </c:pt>
                <c:pt idx="4450">
                  <c:v>5.1311982634155595E-2</c:v>
                </c:pt>
                <c:pt idx="4451">
                  <c:v>5.0816756634126152E-2</c:v>
                </c:pt>
                <c:pt idx="4452">
                  <c:v>5.0321837633388655E-2</c:v>
                </c:pt>
                <c:pt idx="4453">
                  <c:v>4.9827234779940013E-2</c:v>
                </c:pt>
                <c:pt idx="4454">
                  <c:v>4.9332957582678978E-2</c:v>
                </c:pt>
                <c:pt idx="4455">
                  <c:v>4.8839015929055637E-2</c:v>
                </c:pt>
                <c:pt idx="4456">
                  <c:v>4.8345420103746164E-2</c:v>
                </c:pt>
                <c:pt idx="4457">
                  <c:v>4.7852180808421511E-2</c:v>
                </c:pt>
                <c:pt idx="4458">
                  <c:v>4.7359309182683725E-2</c:v>
                </c:pt>
                <c:pt idx="4459">
                  <c:v>4.6866816826249304E-2</c:v>
                </c:pt>
                <c:pt idx="4460">
                  <c:v>4.6374715822465003E-2</c:v>
                </c:pt>
                <c:pt idx="4461">
                  <c:v>4.588301876324806E-2</c:v>
                </c:pt>
                <c:pt idx="4462">
                  <c:v>4.5391738775549986E-2</c:v>
                </c:pt>
                <c:pt idx="4463">
                  <c:v>4.4900889549450686E-2</c:v>
                </c:pt>
                <c:pt idx="4464">
                  <c:v>4.4410485367998152E-2</c:v>
                </c:pt>
                <c:pt idx="4465">
                  <c:v>4.3920541138918044E-2</c:v>
                </c:pt>
                <c:pt idx="4466">
                  <c:v>4.3431072428327333E-2</c:v>
                </c:pt>
                <c:pt idx="4467">
                  <c:v>4.2942095496596847E-2</c:v>
                </c:pt>
                <c:pt idx="4468">
                  <c:v>4.2453627336519535E-2</c:v>
                </c:pt>
                <c:pt idx="4469">
                  <c:v>4.1965685713953503E-2</c:v>
                </c:pt>
                <c:pt idx="4470">
                  <c:v>4.1478289211123093E-2</c:v>
                </c:pt>
                <c:pt idx="4471">
                  <c:v>4.0991457272776075E-2</c:v>
                </c:pt>
                <c:pt idx="4472">
                  <c:v>4.0505210255411449E-2</c:v>
                </c:pt>
                <c:pt idx="4473">
                  <c:v>4.0019569479810231E-2</c:v>
                </c:pt>
                <c:pt idx="4474">
                  <c:v>3.9534557287120783E-2</c:v>
                </c:pt>
                <c:pt idx="4475">
                  <c:v>3.9050197098771708E-2</c:v>
                </c:pt>
                <c:pt idx="4476">
                  <c:v>3.856651348050804E-2</c:v>
                </c:pt>
                <c:pt idx="4477">
                  <c:v>3.8083532210871733E-2</c:v>
                </c:pt>
                <c:pt idx="4478">
                  <c:v>3.7601280354474756E-2</c:v>
                </c:pt>
                <c:pt idx="4479">
                  <c:v>3.7119786340442745E-2</c:v>
                </c:pt>
                <c:pt idx="4480">
                  <c:v>3.6639080046439988E-2</c:v>
                </c:pt>
                <c:pt idx="4481">
                  <c:v>3.6159192888721416E-2</c:v>
                </c:pt>
                <c:pt idx="4482">
                  <c:v>3.5680157918696102E-2</c:v>
                </c:pt>
                <c:pt idx="4483">
                  <c:v>3.520200992652877E-2</c:v>
                </c:pt>
                <c:pt idx="4484">
                  <c:v>3.4724785552351145E-2</c:v>
                </c:pt>
                <c:pt idx="4485">
                  <c:v>3.4248523405705049E-2</c:v>
                </c:pt>
                <c:pt idx="4486">
                  <c:v>3.3773264193892857E-2</c:v>
                </c:pt>
                <c:pt idx="4487">
                  <c:v>3.3299050859969724E-2</c:v>
                </c:pt>
                <c:pt idx="4488">
                  <c:v>3.2825928731175645E-2</c:v>
                </c:pt>
                <c:pt idx="4489">
                  <c:v>3.2353945678674209E-2</c:v>
                </c:pt>
                <c:pt idx="4490">
                  <c:v>3.1883152289539807E-2</c:v>
                </c:pt>
                <c:pt idx="4491">
                  <c:v>3.1413602052015301E-2</c:v>
                </c:pt>
                <c:pt idx="4492">
                  <c:v>3.0945351555149273E-2</c:v>
                </c:pt>
                <c:pt idx="4493">
                  <c:v>3.0478460704014988E-2</c:v>
                </c:pt>
                <c:pt idx="4494">
                  <c:v>3.0012992951813366E-2</c:v>
                </c:pt>
                <c:pt idx="4495">
                  <c:v>2.9549015550268651E-2</c:v>
                </c:pt>
                <c:pt idx="4496">
                  <c:v>2.9086599819838781E-2</c:v>
                </c:pt>
                <c:pt idx="4497">
                  <c:v>2.8625821441381889E-2</c:v>
                </c:pt>
                <c:pt idx="4498">
                  <c:v>2.8166760771045709E-2</c:v>
                </c:pt>
                <c:pt idx="4499">
                  <c:v>2.7709503180276734E-2</c:v>
                </c:pt>
                <c:pt idx="4500">
                  <c:v>2.7254139422979773E-2</c:v>
                </c:pt>
                <c:pt idx="4501">
                  <c:v>2.6800766031993956E-2</c:v>
                </c:pt>
                <c:pt idx="4502">
                  <c:v>2.6349485747185826E-2</c:v>
                </c:pt>
                <c:pt idx="4503">
                  <c:v>2.5900407977590308E-2</c:v>
                </c:pt>
                <c:pt idx="4504">
                  <c:v>2.5453649300151537E-2</c:v>
                </c:pt>
                <c:pt idx="4505">
                  <c:v>2.5009333997721594E-2</c:v>
                </c:pt>
                <c:pt idx="4506">
                  <c:v>2.4567594639058339E-2</c:v>
                </c:pt>
                <c:pt idx="4507">
                  <c:v>2.4128572703614071E-2</c:v>
                </c:pt>
                <c:pt idx="4508">
                  <c:v>2.3692419253911128E-2</c:v>
                </c:pt>
                <c:pt idx="4509">
                  <c:v>2.3259295658244129E-2</c:v>
                </c:pt>
                <c:pt idx="4510">
                  <c:v>2.28293743663101E-2</c:v>
                </c:pt>
                <c:pt idx="4511">
                  <c:v>2.2402839740123699E-2</c:v>
                </c:pt>
                <c:pt idx="4512">
                  <c:v>2.1979888942194447E-2</c:v>
                </c:pt>
                <c:pt idx="4513">
                  <c:v>2.1560732882389334E-2</c:v>
                </c:pt>
                <c:pt idx="4514">
                  <c:v>2.114559722413378E-2</c:v>
                </c:pt>
                <c:pt idx="4515">
                  <c:v>2.0734723449562835E-2</c:v>
                </c:pt>
                <c:pt idx="4516">
                  <c:v>2.0328369981860675E-2</c:v>
                </c:pt>
                <c:pt idx="4517">
                  <c:v>1.9926813361247311E-2</c:v>
                </c:pt>
                <c:pt idx="4518">
                  <c:v>1.9530349468802687E-2</c:v>
                </c:pt>
                <c:pt idx="4519">
                  <c:v>1.9139294789467694E-2</c:v>
                </c:pt>
                <c:pt idx="4520">
                  <c:v>1.8753987702025826E-2</c:v>
                </c:pt>
                <c:pt idx="4521">
                  <c:v>1.837478977954124E-2</c:v>
                </c:pt>
                <c:pt idx="4522">
                  <c:v>1.800208707850114E-2</c:v>
                </c:pt>
                <c:pt idx="4523">
                  <c:v>1.7636291388683414E-2</c:v>
                </c:pt>
                <c:pt idx="4524">
                  <c:v>1.7277841408467866E-2</c:v>
                </c:pt>
                <c:pt idx="4525">
                  <c:v>1.6927203801892134E-2</c:v>
                </c:pt>
                <c:pt idx="4526">
                  <c:v>1.6584874084249877E-2</c:v>
                </c:pt>
                <c:pt idx="4527">
                  <c:v>1.6251377272559445E-2</c:v>
                </c:pt>
                <c:pt idx="4528">
                  <c:v>1.5927268226055183E-2</c:v>
                </c:pt>
                <c:pt idx="4529">
                  <c:v>1.5613131590406813E-2</c:v>
                </c:pt>
                <c:pt idx="4530">
                  <c:v>1.5309581248323488E-2</c:v>
                </c:pt>
                <c:pt idx="4531">
                  <c:v>1.5017259169491743E-2</c:v>
                </c:pt>
                <c:pt idx="4532">
                  <c:v>1.4736833545689405E-2</c:v>
                </c:pt>
                <c:pt idx="4533">
                  <c:v>1.4468996093994773E-2</c:v>
                </c:pt>
                <c:pt idx="4534">
                  <c:v>1.4214458414154311E-2</c:v>
                </c:pt>
                <c:pt idx="4535">
                  <c:v>1.3973947297468075E-2</c:v>
                </c:pt>
                <c:pt idx="4536">
                  <c:v>1.3748198906115495E-2</c:v>
                </c:pt>
                <c:pt idx="4537">
                  <c:v>1.3537951775539092E-2</c:v>
                </c:pt>
                <c:pt idx="4538">
                  <c:v>1.3343938639567243E-2</c:v>
                </c:pt>
                <c:pt idx="4539">
                  <c:v>1.3166877138534259E-2</c:v>
                </c:pt>
                <c:pt idx="4540">
                  <c:v>1.3007459543315267E-2</c:v>
                </c:pt>
                <c:pt idx="4541">
                  <c:v>1.2866341709503813E-2</c:v>
                </c:pt>
                <c:pt idx="4542">
                  <c:v>1.2744131560269552E-2</c:v>
                </c:pt>
                <c:pt idx="4543">
                  <c:v>1.2641377475979671E-2</c:v>
                </c:pt>
                <c:pt idx="4544">
                  <c:v>1.2558557034148498E-2</c:v>
                </c:pt>
                <c:pt idx="4545">
                  <c:v>5.3795491796867441E-2</c:v>
                </c:pt>
                <c:pt idx="4546">
                  <c:v>5.3297694244542414E-2</c:v>
                </c:pt>
                <c:pt idx="4547">
                  <c:v>5.2800140917687269E-2</c:v>
                </c:pt>
                <c:pt idx="4548">
                  <c:v>5.2302838786203038E-2</c:v>
                </c:pt>
                <c:pt idx="4549">
                  <c:v>5.1805795084029563E-2</c:v>
                </c:pt>
                <c:pt idx="4550">
                  <c:v>5.130901732158185E-2</c:v>
                </c:pt>
                <c:pt idx="4551">
                  <c:v>5.0812513298884539E-2</c:v>
                </c:pt>
                <c:pt idx="4552">
                  <c:v>5.0316291119450129E-2</c:v>
                </c:pt>
                <c:pt idx="4553">
                  <c:v>4.9820359204949552E-2</c:v>
                </c:pt>
                <c:pt idx="4554">
                  <c:v>4.9324726310727297E-2</c:v>
                </c:pt>
                <c:pt idx="4555">
                  <c:v>4.8829401542217481E-2</c:v>
                </c:pt>
                <c:pt idx="4556">
                  <c:v>4.8334394372321218E-2</c:v>
                </c:pt>
                <c:pt idx="4557">
                  <c:v>4.7839714659810094E-2</c:v>
                </c:pt>
                <c:pt idx="4558">
                  <c:v>4.734537266882613E-2</c:v>
                </c:pt>
                <c:pt idx="4559">
                  <c:v>4.6851379089553107E-2</c:v>
                </c:pt>
                <c:pt idx="4560">
                  <c:v>4.635774506014078E-2</c:v>
                </c:pt>
                <c:pt idx="4561">
                  <c:v>4.5864482189969247E-2</c:v>
                </c:pt>
                <c:pt idx="4562">
                  <c:v>4.5371602584347991E-2</c:v>
                </c:pt>
                <c:pt idx="4563">
                  <c:v>4.4879118870751314E-2</c:v>
                </c:pt>
                <c:pt idx="4564">
                  <c:v>4.4387044226700277E-2</c:v>
                </c:pt>
                <c:pt idx="4565">
                  <c:v>4.3895392409409824E-2</c:v>
                </c:pt>
                <c:pt idx="4566">
                  <c:v>4.3404177787329495E-2</c:v>
                </c:pt>
                <c:pt idx="4567">
                  <c:v>4.2913415373716741E-2</c:v>
                </c:pt>
                <c:pt idx="4568">
                  <c:v>4.2423120862392902E-2</c:v>
                </c:pt>
                <c:pt idx="4569">
                  <c:v>4.1933310665844763E-2</c:v>
                </c:pt>
                <c:pt idx="4570">
                  <c:v>4.1444001955847742E-2</c:v>
                </c:pt>
                <c:pt idx="4571">
                  <c:v>4.0955212706801795E-2</c:v>
                </c:pt>
                <c:pt idx="4572">
                  <c:v>4.0466961741987176E-2</c:v>
                </c:pt>
                <c:pt idx="4573">
                  <c:v>3.9979268782964691E-2</c:v>
                </c:pt>
                <c:pt idx="4574">
                  <c:v>3.9492154502364436E-2</c:v>
                </c:pt>
                <c:pt idx="4575">
                  <c:v>3.9005640580327849E-2</c:v>
                </c:pt>
                <c:pt idx="4576">
                  <c:v>3.8519749764891011E-2</c:v>
                </c:pt>
                <c:pt idx="4577">
                  <c:v>3.8034505936621943E-2</c:v>
                </c:pt>
                <c:pt idx="4578">
                  <c:v>3.7549934177852365E-2</c:v>
                </c:pt>
                <c:pt idx="4579">
                  <c:v>3.7066060846874034E-2</c:v>
                </c:pt>
                <c:pt idx="4580">
                  <c:v>3.65829136575027E-2</c:v>
                </c:pt>
                <c:pt idx="4581">
                  <c:v>3.6100521764448688E-2</c:v>
                </c:pt>
                <c:pt idx="4582">
                  <c:v>3.5618915854972018E-2</c:v>
                </c:pt>
                <c:pt idx="4583">
                  <c:v>3.513812824734304E-2</c:v>
                </c:pt>
                <c:pt idx="4584">
                  <c:v>3.4658192996676607E-2</c:v>
                </c:pt>
                <c:pt idx="4585">
                  <c:v>3.4179146008758717E-2</c:v>
                </c:pt>
                <c:pt idx="4586">
                  <c:v>3.3701025162540935E-2</c:v>
                </c:pt>
                <c:pt idx="4587">
                  <c:v>3.3223870442039033E-2</c:v>
                </c:pt>
                <c:pt idx="4588">
                  <c:v>3.2747724078439087E-2</c:v>
                </c:pt>
                <c:pt idx="4589">
                  <c:v>3.2272630703287411E-2</c:v>
                </c:pt>
                <c:pt idx="4590">
                  <c:v>3.1798637513720106E-2</c:v>
                </c:pt>
                <c:pt idx="4591">
                  <c:v>3.1325794450774457E-2</c:v>
                </c:pt>
                <c:pt idx="4592">
                  <c:v>3.0854154391919141E-2</c:v>
                </c:pt>
                <c:pt idx="4593">
                  <c:v>3.0383773359041528E-2</c:v>
                </c:pt>
                <c:pt idx="4594">
                  <c:v>2.9914710743241806E-2</c:v>
                </c:pt>
                <c:pt idx="4595">
                  <c:v>2.9447029547902764E-2</c:v>
                </c:pt>
                <c:pt idx="4596">
                  <c:v>2.8980796651632907E-2</c:v>
                </c:pt>
                <c:pt idx="4597">
                  <c:v>2.8516083092818736E-2</c:v>
                </c:pt>
                <c:pt idx="4598">
                  <c:v>2.805296437766952E-2</c:v>
                </c:pt>
                <c:pt idx="4599">
                  <c:v>2.7591520813794485E-2</c:v>
                </c:pt>
                <c:pt idx="4600">
                  <c:v>2.7131837871517656E-2</c:v>
                </c:pt>
                <c:pt idx="4601">
                  <c:v>2.6674006575308343E-2</c:v>
                </c:pt>
                <c:pt idx="4602">
                  <c:v>2.621812392788379E-2</c:v>
                </c:pt>
                <c:pt idx="4603">
                  <c:v>2.5764293369723128E-2</c:v>
                </c:pt>
                <c:pt idx="4604">
                  <c:v>2.531262527691374E-2</c:v>
                </c:pt>
                <c:pt idx="4605">
                  <c:v>2.4863237500429278E-2</c:v>
                </c:pt>
                <c:pt idx="4606">
                  <c:v>2.4416255950105447E-2</c:v>
                </c:pt>
                <c:pt idx="4607">
                  <c:v>2.3971815226727689E-2</c:v>
                </c:pt>
                <c:pt idx="4608">
                  <c:v>2.3530059305762362E-2</c:v>
                </c:pt>
                <c:pt idx="4609">
                  <c:v>2.3091142276336647E-2</c:v>
                </c:pt>
                <c:pt idx="4610">
                  <c:v>2.2655229139083011E-2</c:v>
                </c:pt>
                <c:pt idx="4611">
                  <c:v>2.2222496666389601E-2</c:v>
                </c:pt>
                <c:pt idx="4612">
                  <c:v>2.1793134328408223E-2</c:v>
                </c:pt>
                <c:pt idx="4613">
                  <c:v>2.1367345287831147E-2</c:v>
                </c:pt>
                <c:pt idx="4614">
                  <c:v>2.0945347465911406E-2</c:v>
                </c:pt>
                <c:pt idx="4615">
                  <c:v>2.052737468141335E-2</c:v>
                </c:pt>
                <c:pt idx="4616">
                  <c:v>2.0113677863073807E-2</c:v>
                </c:pt>
                <c:pt idx="4617">
                  <c:v>1.9704526334649291E-2</c:v>
                </c:pt>
                <c:pt idx="4618">
                  <c:v>1.9300209169624986E-2</c:v>
                </c:pt>
                <c:pt idx="4619">
                  <c:v>1.8901036610055866E-2</c:v>
                </c:pt>
                <c:pt idx="4620">
                  <c:v>1.8507341540671768E-2</c:v>
                </c:pt>
                <c:pt idx="4621">
                  <c:v>1.8119481005163592E-2</c:v>
                </c:pt>
                <c:pt idx="4622">
                  <c:v>1.7737837746323551E-2</c:v>
                </c:pt>
                <c:pt idx="4623">
                  <c:v>1.7362821745278718E-2</c:v>
                </c:pt>
                <c:pt idx="4624">
                  <c:v>1.6994871727281542E-2</c:v>
                </c:pt>
                <c:pt idx="4625">
                  <c:v>1.6634456592272268E-2</c:v>
                </c:pt>
                <c:pt idx="4626">
                  <c:v>1.628207671762524E-2</c:v>
                </c:pt>
                <c:pt idx="4627">
                  <c:v>1.5938265068133492E-2</c:v>
                </c:pt>
                <c:pt idx="4628">
                  <c:v>1.5603588034504807E-2</c:v>
                </c:pt>
                <c:pt idx="4629">
                  <c:v>1.5278645906755145E-2</c:v>
                </c:pt>
                <c:pt idx="4630">
                  <c:v>1.496407287346853E-2</c:v>
                </c:pt>
                <c:pt idx="4631">
                  <c:v>1.4660536422858287E-2</c:v>
                </c:pt>
                <c:pt idx="4632">
                  <c:v>1.4368736008238129E-2</c:v>
                </c:pt>
                <c:pt idx="4633">
                  <c:v>1.4089400830692924E-2</c:v>
                </c:pt>
                <c:pt idx="4634">
                  <c:v>1.3823286587726837E-2</c:v>
                </c:pt>
                <c:pt idx="4635">
                  <c:v>1.3571171041215777E-2</c:v>
                </c:pt>
                <c:pt idx="4636">
                  <c:v>1.3333848274164724E-2</c:v>
                </c:pt>
                <c:pt idx="4637">
                  <c:v>1.3112121536653188E-2</c:v>
                </c:pt>
                <c:pt idx="4638">
                  <c:v>1.2906794629592969E-2</c:v>
                </c:pt>
                <c:pt idx="4639">
                  <c:v>1.271866184211304E-2</c:v>
                </c:pt>
                <c:pt idx="4640">
                  <c:v>1.254849654431006E-2</c:v>
                </c:pt>
                <c:pt idx="4641">
                  <c:v>1.2397038638969696E-2</c:v>
                </c:pt>
                <c:pt idx="4642">
                  <c:v>1.2264981187701043E-2</c:v>
                </c:pt>
                <c:pt idx="4643">
                  <c:v>1.21529566393623E-2</c:v>
                </c:pt>
                <c:pt idx="4644">
                  <c:v>1.2061523189331716E-2</c:v>
                </c:pt>
                <c:pt idx="4645">
                  <c:v>1.1991151872958666E-2</c:v>
                </c:pt>
                <c:pt idx="4646">
                  <c:v>5.332217991957814E-2</c:v>
                </c:pt>
                <c:pt idx="4647">
                  <c:v>5.2823655655374495E-2</c:v>
                </c:pt>
                <c:pt idx="4648">
                  <c:v>5.2325363995335009E-2</c:v>
                </c:pt>
                <c:pt idx="4649">
                  <c:v>5.1827311648551005E-2</c:v>
                </c:pt>
                <c:pt idx="4650">
                  <c:v>5.1329505581222651E-2</c:v>
                </c:pt>
                <c:pt idx="4651">
                  <c:v>5.0831953028921781E-2</c:v>
                </c:pt>
                <c:pt idx="4652">
                  <c:v>5.033466150955284E-2</c:v>
                </c:pt>
                <c:pt idx="4653">
                  <c:v>4.983763883705785E-2</c:v>
                </c:pt>
                <c:pt idx="4654">
                  <c:v>4.9340893135914971E-2</c:v>
                </c:pt>
                <c:pt idx="4655">
                  <c:v>4.8844432856483773E-2</c:v>
                </c:pt>
                <c:pt idx="4656">
                  <c:v>4.8348266791254563E-2</c:v>
                </c:pt>
                <c:pt idx="4657">
                  <c:v>4.7852404092063261E-2</c:v>
                </c:pt>
                <c:pt idx="4658">
                  <c:v>4.7356854288338281E-2</c:v>
                </c:pt>
                <c:pt idx="4659">
                  <c:v>4.6861627306450868E-2</c:v>
                </c:pt>
                <c:pt idx="4660">
                  <c:v>4.6366733490246066E-2</c:v>
                </c:pt>
                <c:pt idx="4661">
                  <c:v>4.5872183622837473E-2</c:v>
                </c:pt>
                <c:pt idx="4662">
                  <c:v>4.5377988949755546E-2</c:v>
                </c:pt>
                <c:pt idx="4663">
                  <c:v>4.4884161203546644E-2</c:v>
                </c:pt>
                <c:pt idx="4664">
                  <c:v>4.439071262992738E-2</c:v>
                </c:pt>
                <c:pt idx="4665">
                  <c:v>4.3897656015607862E-2</c:v>
                </c:pt>
                <c:pt idx="4666">
                  <c:v>4.3405004717906419E-2</c:v>
                </c:pt>
                <c:pt idx="4667">
                  <c:v>4.2912772696288591E-2</c:v>
                </c:pt>
                <c:pt idx="4668">
                  <c:v>4.242097454597421E-2</c:v>
                </c:pt>
                <c:pt idx="4669">
                  <c:v>4.1929625533768576E-2</c:v>
                </c:pt>
                <c:pt idx="4670">
                  <c:v>4.1438741636286816E-2</c:v>
                </c:pt>
                <c:pt idx="4671">
                  <c:v>4.0948339580754806E-2</c:v>
                </c:pt>
                <c:pt idx="4672">
                  <c:v>4.0458436888586011E-2</c:v>
                </c:pt>
                <c:pt idx="4673">
                  <c:v>3.9969051921950695E-2</c:v>
                </c:pt>
                <c:pt idx="4674">
                  <c:v>3.9480203933572725E-2</c:v>
                </c:pt>
                <c:pt idx="4675">
                  <c:v>3.8991913120009873E-2</c:v>
                </c:pt>
                <c:pt idx="4676">
                  <c:v>3.850420067869624E-2</c:v>
                </c:pt>
                <c:pt idx="4677">
                  <c:v>3.8017088869049837E-2</c:v>
                </c:pt>
                <c:pt idx="4678">
                  <c:v>3.7530601077975831E-2</c:v>
                </c:pt>
                <c:pt idx="4679">
                  <c:v>3.7044761890125504E-2</c:v>
                </c:pt>
                <c:pt idx="4680">
                  <c:v>3.6559597163303599E-2</c:v>
                </c:pt>
                <c:pt idx="4681">
                  <c:v>3.6075134109452518E-2</c:v>
                </c:pt>
                <c:pt idx="4682">
                  <c:v>3.5591401381681216E-2</c:v>
                </c:pt>
                <c:pt idx="4683">
                  <c:v>3.5108429167849446E-2</c:v>
                </c:pt>
                <c:pt idx="4684">
                  <c:v>3.4626249291265586E-2</c:v>
                </c:pt>
                <c:pt idx="4685">
                  <c:v>3.4144895319108033E-2</c:v>
                </c:pt>
                <c:pt idx="4686">
                  <c:v>3.3664402679237128E-2</c:v>
                </c:pt>
                <c:pt idx="4687">
                  <c:v>3.3184808786127083E-2</c:v>
                </c:pt>
                <c:pt idx="4688">
                  <c:v>3.2706153176716053E-2</c:v>
                </c:pt>
                <c:pt idx="4689">
                  <c:v>3.2228477657047595E-2</c:v>
                </c:pt>
                <c:pt idx="4690">
                  <c:v>3.1751826460659327E-2</c:v>
                </c:pt>
                <c:pt idx="4691">
                  <c:v>3.1276246419764675E-2</c:v>
                </c:pt>
                <c:pt idx="4692">
                  <c:v>3.0801787150372718E-2</c:v>
                </c:pt>
                <c:pt idx="4693">
                  <c:v>3.0328501252598949E-2</c:v>
                </c:pt>
                <c:pt idx="4694">
                  <c:v>2.9856444527537659E-2</c:v>
                </c:pt>
                <c:pt idx="4695">
                  <c:v>2.9385676212195237E-2</c:v>
                </c:pt>
                <c:pt idx="4696">
                  <c:v>2.8916259234123418E-2</c:v>
                </c:pt>
                <c:pt idx="4697">
                  <c:v>2.8448260487542731E-2</c:v>
                </c:pt>
                <c:pt idx="4698">
                  <c:v>2.7981751132910706E-2</c:v>
                </c:pt>
                <c:pt idx="4699">
                  <c:v>2.75168069220653E-2</c:v>
                </c:pt>
                <c:pt idx="4700">
                  <c:v>2.7053508551263705E-2</c:v>
                </c:pt>
                <c:pt idx="4701">
                  <c:v>2.6591942044637943E-2</c:v>
                </c:pt>
                <c:pt idx="4702">
                  <c:v>2.6132199170802194E-2</c:v>
                </c:pt>
                <c:pt idx="4703">
                  <c:v>2.5674377895570775E-2</c:v>
                </c:pt>
                <c:pt idx="4704">
                  <c:v>2.5218582873977647E-2</c:v>
                </c:pt>
                <c:pt idx="4705">
                  <c:v>2.4764925985025492E-2</c:v>
                </c:pt>
                <c:pt idx="4706">
                  <c:v>2.4313526912830022E-2</c:v>
                </c:pt>
                <c:pt idx="4707">
                  <c:v>2.3864513778056231E-2</c:v>
                </c:pt>
                <c:pt idx="4708">
                  <c:v>2.3418023823759515E-2</c:v>
                </c:pt>
                <c:pt idx="4709">
                  <c:v>2.297420415993354E-2</c:v>
                </c:pt>
                <c:pt idx="4710">
                  <c:v>2.2533212571212609E-2</c:v>
                </c:pt>
                <c:pt idx="4711">
                  <c:v>2.2095218392258698E-2</c:v>
                </c:pt>
                <c:pt idx="4712">
                  <c:v>2.1660403455355279E-2</c:v>
                </c:pt>
                <c:pt idx="4713">
                  <c:v>2.1228963114597325E-2</c:v>
                </c:pt>
                <c:pt idx="4714">
                  <c:v>2.0801107350766384E-2</c:v>
                </c:pt>
                <c:pt idx="4715">
                  <c:v>2.0377061960456608E-2</c:v>
                </c:pt>
                <c:pt idx="4716">
                  <c:v>1.9957069832204202E-2</c:v>
                </c:pt>
                <c:pt idx="4717">
                  <c:v>1.9541392311185742E-2</c:v>
                </c:pt>
                <c:pt idx="4718">
                  <c:v>1.9130310652388009E-2</c:v>
                </c:pt>
                <c:pt idx="4719">
                  <c:v>1.872412755989122E-2</c:v>
                </c:pt>
                <c:pt idx="4720">
                  <c:v>1.8323168806903802E-2</c:v>
                </c:pt>
                <c:pt idx="4721">
                  <c:v>1.7927784927271796E-2</c:v>
                </c:pt>
                <c:pt idx="4722">
                  <c:v>1.7538352964168048E-2</c:v>
                </c:pt>
                <c:pt idx="4723">
                  <c:v>1.7155278255335214E-2</c:v>
                </c:pt>
                <c:pt idx="4724">
                  <c:v>1.6778996226390275E-2</c:v>
                </c:pt>
                <c:pt idx="4725">
                  <c:v>1.6409974154076776E-2</c:v>
                </c:pt>
                <c:pt idx="4726">
                  <c:v>1.6048712849780926E-2</c:v>
                </c:pt>
                <c:pt idx="4727">
                  <c:v>1.569574819997396E-2</c:v>
                </c:pt>
                <c:pt idx="4728">
                  <c:v>1.5351652484480456E-2</c:v>
                </c:pt>
                <c:pt idx="4729">
                  <c:v>1.5017035375750136E-2</c:v>
                </c:pt>
                <c:pt idx="4730">
                  <c:v>1.4692544503040106E-2</c:v>
                </c:pt>
                <c:pt idx="4731">
                  <c:v>1.4378865445371678E-2</c:v>
                </c:pt>
                <c:pt idx="4732">
                  <c:v>1.4076720997569009E-2</c:v>
                </c:pt>
                <c:pt idx="4733">
                  <c:v>1.3786869536472143E-2</c:v>
                </c:pt>
                <c:pt idx="4734">
                  <c:v>1.3510102302092824E-2</c:v>
                </c:pt>
                <c:pt idx="4735">
                  <c:v>1.324723940431858E-2</c:v>
                </c:pt>
                <c:pt idx="4736">
                  <c:v>1.2999124373689741E-2</c:v>
                </c:pt>
                <c:pt idx="4737">
                  <c:v>1.2766617099098154E-2</c:v>
                </c:pt>
                <c:pt idx="4738">
                  <c:v>1.255058504024107E-2</c:v>
                </c:pt>
                <c:pt idx="4739">
                  <c:v>1.2351892671759552E-2</c:v>
                </c:pt>
                <c:pt idx="4740">
                  <c:v>1.2171389210850933E-2</c:v>
                </c:pt>
                <c:pt idx="4741">
                  <c:v>1.2009894799471663E-2</c:v>
                </c:pt>
                <c:pt idx="4742">
                  <c:v>1.1868185450680377E-2</c:v>
                </c:pt>
                <c:pt idx="4743">
                  <c:v>1.1746977216037881E-2</c:v>
                </c:pt>
                <c:pt idx="4744">
                  <c:v>1.1646910172294262E-2</c:v>
                </c:pt>
                <c:pt idx="4745">
                  <c:v>1.1568532942161548E-2</c:v>
                </c:pt>
                <c:pt idx="4746">
                  <c:v>1.1512288535789445E-2</c:v>
                </c:pt>
                <c:pt idx="4747">
                  <c:v>5.2869930023742247E-2</c:v>
                </c:pt>
                <c:pt idx="4748">
                  <c:v>5.2370866685982349E-2</c:v>
                </c:pt>
                <c:pt idx="4749">
                  <c:v>5.1872027617893231E-2</c:v>
                </c:pt>
                <c:pt idx="4750">
                  <c:v>5.1373419352492254E-2</c:v>
                </c:pt>
                <c:pt idx="4751">
                  <c:v>5.087504867582518E-2</c:v>
                </c:pt>
                <c:pt idx="4752">
                  <c:v>5.0376922639172227E-2</c:v>
                </c:pt>
                <c:pt idx="4753">
                  <c:v>4.9879048571957671E-2</c:v>
                </c:pt>
                <c:pt idx="4754">
                  <c:v>4.9381434095409668E-2</c:v>
                </c:pt>
                <c:pt idx="4755">
                  <c:v>4.8884087137021089E-2</c:v>
                </c:pt>
                <c:pt idx="4756">
                  <c:v>4.838701594586569E-2</c:v>
                </c:pt>
                <c:pt idx="4757">
                  <c:v>4.7890229108828196E-2</c:v>
                </c:pt>
                <c:pt idx="4758">
                  <c:v>4.7393735567811686E-2</c:v>
                </c:pt>
                <c:pt idx="4759">
                  <c:v>4.6897544637990035E-2</c:v>
                </c:pt>
                <c:pt idx="4760">
                  <c:v>4.6401666027179302E-2</c:v>
                </c:pt>
                <c:pt idx="4761">
                  <c:v>4.5906109856407008E-2</c:v>
                </c:pt>
                <c:pt idx="4762">
                  <c:v>4.5410886681765412E-2</c:v>
                </c:pt>
                <c:pt idx="4763">
                  <c:v>4.4916007517640924E-2</c:v>
                </c:pt>
                <c:pt idx="4764">
                  <c:v>4.4421483861420259E-2</c:v>
                </c:pt>
                <c:pt idx="4765">
                  <c:v>4.3927327719781355E-2</c:v>
                </c:pt>
                <c:pt idx="4766">
                  <c:v>4.3433551636686697E-2</c:v>
                </c:pt>
                <c:pt idx="4767">
                  <c:v>4.2940168723205947E-2</c:v>
                </c:pt>
                <c:pt idx="4768">
                  <c:v>4.244719268930592E-2</c:v>
                </c:pt>
                <c:pt idx="4769">
                  <c:v>4.1954637877757259E-2</c:v>
                </c:pt>
                <c:pt idx="4770">
                  <c:v>4.1462519300320251E-2</c:v>
                </c:pt>
                <c:pt idx="4771">
                  <c:v>4.0970852676385942E-2</c:v>
                </c:pt>
                <c:pt idx="4772">
                  <c:v>4.0479654474264222E-2</c:v>
                </c:pt>
                <c:pt idx="4773">
                  <c:v>3.9988941955327158E-2</c:v>
                </c:pt>
                <c:pt idx="4774">
                  <c:v>3.9498733221234289E-2</c:v>
                </c:pt>
                <c:pt idx="4775">
                  <c:v>3.9009047264486688E-2</c:v>
                </c:pt>
                <c:pt idx="4776">
                  <c:v>3.8519904022578801E-2</c:v>
                </c:pt>
                <c:pt idx="4777">
                  <c:v>3.8031324436041077E-2</c:v>
                </c:pt>
                <c:pt idx="4778">
                  <c:v>3.7543330510693307E-2</c:v>
                </c:pt>
                <c:pt idx="4779">
                  <c:v>3.7055945384457556E-2</c:v>
                </c:pt>
                <c:pt idx="4780">
                  <c:v>3.6569193399111966E-2</c:v>
                </c:pt>
                <c:pt idx="4781">
                  <c:v>3.6083100177401815E-2</c:v>
                </c:pt>
                <c:pt idx="4782">
                  <c:v>3.5597692705963142E-2</c:v>
                </c:pt>
                <c:pt idx="4783">
                  <c:v>3.5112999424557215E-2</c:v>
                </c:pt>
                <c:pt idx="4784">
                  <c:v>3.4629050322160668E-2</c:v>
                </c:pt>
                <c:pt idx="4785">
                  <c:v>3.414587704050847E-2</c:v>
                </c:pt>
                <c:pt idx="4786">
                  <c:v>3.3663512985743445E-2</c:v>
                </c:pt>
                <c:pt idx="4787">
                  <c:v>3.3181993448889099E-2</c:v>
                </c:pt>
                <c:pt idx="4788">
                  <c:v>3.2701355735931303E-2</c:v>
                </c:pt>
                <c:pt idx="4789">
                  <c:v>3.2221639308370728E-2</c:v>
                </c:pt>
                <c:pt idx="4790">
                  <c:v>3.174288593519127E-2</c:v>
                </c:pt>
                <c:pt idx="4791">
                  <c:v>3.1265139857281819E-2</c:v>
                </c:pt>
                <c:pt idx="4792">
                  <c:v>3.0788447965450081E-2</c:v>
                </c:pt>
                <c:pt idx="4793">
                  <c:v>3.031285999327793E-2</c:v>
                </c:pt>
                <c:pt idx="4794">
                  <c:v>2.9838428726189966E-2</c:v>
                </c:pt>
                <c:pt idx="4795">
                  <c:v>2.9365210228240742E-2</c:v>
                </c:pt>
                <c:pt idx="4796">
                  <c:v>2.8893264088272152E-2</c:v>
                </c:pt>
                <c:pt idx="4797">
                  <c:v>2.8422653687252823E-2</c:v>
                </c:pt>
                <c:pt idx="4798">
                  <c:v>2.7953446488785293E-2</c:v>
                </c:pt>
                <c:pt idx="4799">
                  <c:v>2.7485714354956576E-2</c:v>
                </c:pt>
                <c:pt idx="4800">
                  <c:v>2.7019533889912972E-2</c:v>
                </c:pt>
                <c:pt idx="4801">
                  <c:v>2.6554986813761602E-2</c:v>
                </c:pt>
                <c:pt idx="4802">
                  <c:v>2.6092160369638927E-2</c:v>
                </c:pt>
                <c:pt idx="4803">
                  <c:v>2.5631147767040525E-2</c:v>
                </c:pt>
                <c:pt idx="4804">
                  <c:v>2.5172048664774658E-2</c:v>
                </c:pt>
                <c:pt idx="4805">
                  <c:v>2.4714969697183686E-2</c:v>
                </c:pt>
                <c:pt idx="4806">
                  <c:v>2.4260025047568249E-2</c:v>
                </c:pt>
                <c:pt idx="4807">
                  <c:v>2.380733707304487E-2</c:v>
                </c:pt>
                <c:pt idx="4808">
                  <c:v>2.3357036985360992E-2</c:v>
                </c:pt>
                <c:pt idx="4809">
                  <c:v>2.2909265592473117E-2</c:v>
                </c:pt>
                <c:pt idx="4810">
                  <c:v>2.2464174105949919E-2</c:v>
                </c:pt>
                <c:pt idx="4811">
                  <c:v>2.2021925019475381E-2</c:v>
                </c:pt>
                <c:pt idx="4812">
                  <c:v>2.1582693063873372E-2</c:v>
                </c:pt>
                <c:pt idx="4813">
                  <c:v>2.1146666244123362E-2</c:v>
                </c:pt>
                <c:pt idx="4814">
                  <c:v>2.0714046963747377E-2</c:v>
                </c:pt>
                <c:pt idx="4815">
                  <c:v>2.0285053241668467E-2</c:v>
                </c:pt>
                <c:pt idx="4816">
                  <c:v>1.9859920026105937E-2</c:v>
                </c:pt>
                <c:pt idx="4817">
                  <c:v>1.9438900609199318E-2</c:v>
                </c:pt>
                <c:pt idx="4818">
                  <c:v>1.9022268144738754E-2</c:v>
                </c:pt>
                <c:pt idx="4819">
                  <c:v>1.8610317269497648E-2</c:v>
                </c:pt>
                <c:pt idx="4820">
                  <c:v>1.8203365826060545E-2</c:v>
                </c:pt>
                <c:pt idx="4821">
                  <c:v>1.7801756681530681E-2</c:v>
                </c:pt>
                <c:pt idx="4822">
                  <c:v>1.7405859631872897E-2</c:v>
                </c:pt>
                <c:pt idx="4823">
                  <c:v>1.7016073375650139E-2</c:v>
                </c:pt>
                <c:pt idx="4824">
                  <c:v>1.6632827533271766E-2</c:v>
                </c:pt>
                <c:pt idx="4825">
                  <c:v>1.6256584678296486E-2</c:v>
                </c:pt>
                <c:pt idx="4826">
                  <c:v>1.5887842335531015E-2</c:v>
                </c:pt>
                <c:pt idx="4827">
                  <c:v>1.5527134886377652E-2</c:v>
                </c:pt>
                <c:pt idx="4828">
                  <c:v>1.5175035304929183E-2</c:v>
                </c:pt>
                <c:pt idx="4829">
                  <c:v>1.483215662865435E-2</c:v>
                </c:pt>
                <c:pt idx="4830">
                  <c:v>1.449915304536889E-2</c:v>
                </c:pt>
                <c:pt idx="4831">
                  <c:v>1.4176720454115322E-2</c:v>
                </c:pt>
                <c:pt idx="4832">
                  <c:v>1.3865596332658768E-2</c:v>
                </c:pt>
                <c:pt idx="4833">
                  <c:v>1.3566558720300281E-2</c:v>
                </c:pt>
                <c:pt idx="4834">
                  <c:v>1.3280424104202311E-2</c:v>
                </c:pt>
                <c:pt idx="4835">
                  <c:v>1.30080439839588E-2</c:v>
                </c:pt>
                <c:pt idx="4836">
                  <c:v>1.2750299887247459E-2</c:v>
                </c:pt>
                <c:pt idx="4837">
                  <c:v>1.2508096624422326E-2</c:v>
                </c:pt>
                <c:pt idx="4838">
                  <c:v>1.2282353607596335E-2</c:v>
                </c:pt>
                <c:pt idx="4839">
                  <c:v>1.2073994125524123E-2</c:v>
                </c:pt>
                <c:pt idx="4840">
                  <c:v>1.1883932563312289E-2</c:v>
                </c:pt>
                <c:pt idx="4841">
                  <c:v>1.171305968654323E-2</c:v>
                </c:pt>
                <c:pt idx="4842">
                  <c:v>1.1562226269049614E-2</c:v>
                </c:pt>
                <c:pt idx="4843">
                  <c:v>1.1432225522525553E-2</c:v>
                </c:pt>
                <c:pt idx="4844">
                  <c:v>1.1323774967919274E-2</c:v>
                </c:pt>
                <c:pt idx="4845">
                  <c:v>1.1237498550623819E-2</c:v>
                </c:pt>
                <c:pt idx="4846">
                  <c:v>1.1173909917816437E-2</c:v>
                </c:pt>
                <c:pt idx="4847">
                  <c:v>1.1133397821540715E-2</c:v>
                </c:pt>
                <c:pt idx="4848">
                  <c:v>5.2439287044023113E-2</c:v>
                </c:pt>
                <c:pt idx="4849">
                  <c:v>5.1939883073749818E-2</c:v>
                </c:pt>
                <c:pt idx="4850">
                  <c:v>5.1440698641923244E-2</c:v>
                </c:pt>
                <c:pt idx="4851">
                  <c:v>5.0941740202397195E-2</c:v>
                </c:pt>
                <c:pt idx="4852">
                  <c:v>5.0443014461398962E-2</c:v>
                </c:pt>
                <c:pt idx="4853">
                  <c:v>4.9944528389827506E-2</c:v>
                </c:pt>
                <c:pt idx="4854">
                  <c:v>4.9446289236268016E-2</c:v>
                </c:pt>
                <c:pt idx="4855">
                  <c:v>4.8948304540771058E-2</c:v>
                </c:pt>
                <c:pt idx="4856">
                  <c:v>4.8450582149448619E-2</c:v>
                </c:pt>
                <c:pt idx="4857">
                  <c:v>4.7953130229943047E-2</c:v>
                </c:pt>
                <c:pt idx="4858">
                  <c:v>4.7455957287829448E-2</c:v>
                </c:pt>
                <c:pt idx="4859">
                  <c:v>4.6959072184016959E-2</c:v>
                </c:pt>
                <c:pt idx="4860">
                  <c:v>4.6462484153219172E-2</c:v>
                </c:pt>
                <c:pt idx="4861">
                  <c:v>4.596620282357005E-2</c:v>
                </c:pt>
                <c:pt idx="4862">
                  <c:v>4.547023823746716E-2</c:v>
                </c:pt>
                <c:pt idx="4863">
                  <c:v>4.4974600873731729E-2</c:v>
                </c:pt>
                <c:pt idx="4864">
                  <c:v>4.4479301671181019E-2</c:v>
                </c:pt>
                <c:pt idx="4865">
                  <c:v>4.3984352053717798E-2</c:v>
                </c:pt>
                <c:pt idx="4866">
                  <c:v>4.3489763957049239E-2</c:v>
                </c:pt>
                <c:pt idx="4867">
                  <c:v>4.2995549857157721E-2</c:v>
                </c:pt>
                <c:pt idx="4868">
                  <c:v>4.25017228006562E-2</c:v>
                </c:pt>
                <c:pt idx="4869">
                  <c:v>4.2008296437171896E-2</c:v>
                </c:pt>
                <c:pt idx="4870">
                  <c:v>4.1515285053914858E-2</c:v>
                </c:pt>
                <c:pt idx="4871">
                  <c:v>4.1022703612601033E-2</c:v>
                </c:pt>
                <c:pt idx="4872">
                  <c:v>4.0530567788914833E-2</c:v>
                </c:pt>
                <c:pt idx="4873">
                  <c:v>4.0038894014711966E-2</c:v>
                </c:pt>
                <c:pt idx="4874">
                  <c:v>3.9547699523181649E-2</c:v>
                </c:pt>
                <c:pt idx="4875">
                  <c:v>3.905700239720649E-2</c:v>
                </c:pt>
                <c:pt idx="4876">
                  <c:v>3.8566821621180178E-2</c:v>
                </c:pt>
                <c:pt idx="4877">
                  <c:v>3.8077177136566671E-2</c:v>
                </c:pt>
                <c:pt idx="4878">
                  <c:v>3.7588089901510392E-2</c:v>
                </c:pt>
                <c:pt idx="4879">
                  <c:v>3.7099581954835904E-2</c:v>
                </c:pt>
                <c:pt idx="4880">
                  <c:v>3.6611676484806746E-2</c:v>
                </c:pt>
                <c:pt idx="4881">
                  <c:v>3.6124397903047785E-2</c:v>
                </c:pt>
                <c:pt idx="4882">
                  <c:v>3.5637771924073795E-2</c:v>
                </c:pt>
                <c:pt idx="4883">
                  <c:v>3.5151825650908776E-2</c:v>
                </c:pt>
                <c:pt idx="4884">
                  <c:v>3.4666587667327178E-2</c:v>
                </c:pt>
                <c:pt idx="4885">
                  <c:v>3.4182088137299053E-2</c:v>
                </c:pt>
                <c:pt idx="4886">
                  <c:v>3.3698358912277716E-2</c:v>
                </c:pt>
                <c:pt idx="4887">
                  <c:v>3.3215433647030709E-2</c:v>
                </c:pt>
                <c:pt idx="4888">
                  <c:v>3.2733347924783371E-2</c:v>
                </c:pt>
                <c:pt idx="4889">
                  <c:v>3.2252139392520099E-2</c:v>
                </c:pt>
                <c:pt idx="4890">
                  <c:v>3.1771847907372031E-2</c:v>
                </c:pt>
                <c:pt idx="4891">
                  <c:v>3.1292515695111836E-2</c:v>
                </c:pt>
                <c:pt idx="4892">
                  <c:v>3.0814187521878096E-2</c:v>
                </c:pt>
                <c:pt idx="4893">
                  <c:v>3.0336910880363575E-2</c:v>
                </c:pt>
                <c:pt idx="4894">
                  <c:v>2.9860736191825263E-2</c:v>
                </c:pt>
                <c:pt idx="4895">
                  <c:v>2.9385717025409652E-2</c:v>
                </c:pt>
                <c:pt idx="4896">
                  <c:v>2.891191033643618E-2</c:v>
                </c:pt>
                <c:pt idx="4897">
                  <c:v>2.8439376725445418E-2</c:v>
                </c:pt>
                <c:pt idx="4898">
                  <c:v>2.7968180719998483E-2</c:v>
                </c:pt>
                <c:pt idx="4899">
                  <c:v>2.7498391081410379E-2</c:v>
                </c:pt>
                <c:pt idx="4900">
                  <c:v>2.7030081138814433E-2</c:v>
                </c:pt>
                <c:pt idx="4901">
                  <c:v>2.6563329153187869E-2</c:v>
                </c:pt>
                <c:pt idx="4902">
                  <c:v>2.6098218714221015E-2</c:v>
                </c:pt>
                <c:pt idx="4903">
                  <c:v>2.5634839173184574E-2</c:v>
                </c:pt>
                <c:pt idx="4904">
                  <c:v>2.517328611524065E-2</c:v>
                </c:pt>
                <c:pt idx="4905">
                  <c:v>2.4713661874952966E-2</c:v>
                </c:pt>
                <c:pt idx="4906">
                  <c:v>2.4256076099077664E-2</c:v>
                </c:pt>
                <c:pt idx="4907">
                  <c:v>2.3800646361054913E-2</c:v>
                </c:pt>
                <c:pt idx="4908">
                  <c:v>2.3347498831968124E-2</c:v>
                </c:pt>
                <c:pt idx="4909">
                  <c:v>2.289676901308384E-2</c:v>
                </c:pt>
                <c:pt idx="4910">
                  <c:v>2.2448602535420473E-2</c:v>
                </c:pt>
                <c:pt idx="4911">
                  <c:v>2.2003156032102837E-2</c:v>
                </c:pt>
                <c:pt idx="4912">
                  <c:v>2.1560598089520787E-2</c:v>
                </c:pt>
                <c:pt idx="4913">
                  <c:v>2.1121110283496891E-2</c:v>
                </c:pt>
                <c:pt idx="4914">
                  <c:v>2.0684888306743053E-2</c:v>
                </c:pt>
                <c:pt idx="4915">
                  <c:v>2.0252143193801486E-2</c:v>
                </c:pt>
                <c:pt idx="4916">
                  <c:v>1.982310264935969E-2</c:v>
                </c:pt>
                <c:pt idx="4917">
                  <c:v>1.9398012485223042E-2</c:v>
                </c:pt>
                <c:pt idx="4918">
                  <c:v>1.8977138170221924E-2</c:v>
                </c:pt>
                <c:pt idx="4919">
                  <c:v>1.856076649579768E-2</c:v>
                </c:pt>
                <c:pt idx="4920">
                  <c:v>1.8149207357798416E-2</c:v>
                </c:pt>
                <c:pt idx="4921">
                  <c:v>1.7742795651931789E-2</c:v>
                </c:pt>
                <c:pt idx="4922">
                  <c:v>1.734189327614092E-2</c:v>
                </c:pt>
                <c:pt idx="4923">
                  <c:v>1.6946891227624043E-2</c:v>
                </c:pt>
                <c:pt idx="4924">
                  <c:v>1.6558211775001143E-2</c:v>
                </c:pt>
                <c:pt idx="4925">
                  <c:v>1.6176310676902173E-2</c:v>
                </c:pt>
                <c:pt idx="4926">
                  <c:v>1.5801679406649748E-2</c:v>
                </c:pt>
                <c:pt idx="4927">
                  <c:v>1.5434847328380836E-2</c:v>
                </c:pt>
                <c:pt idx="4928">
                  <c:v>1.507638375258862E-2</c:v>
                </c:pt>
                <c:pt idx="4929">
                  <c:v>1.472689977847402E-2</c:v>
                </c:pt>
                <c:pt idx="4930">
                  <c:v>1.4387049806688128E-2</c:v>
                </c:pt>
                <c:pt idx="4931">
                  <c:v>1.4057532579369628E-2</c:v>
                </c:pt>
                <c:pt idx="4932">
                  <c:v>1.3739091575681381E-2</c:v>
                </c:pt>
                <c:pt idx="4933">
                  <c:v>1.3432514561871372E-2</c:v>
                </c:pt>
                <c:pt idx="4934">
                  <c:v>1.3138632067678147E-2</c:v>
                </c:pt>
                <c:pt idx="4935">
                  <c:v>1.2858314539229528E-2</c:v>
                </c:pt>
                <c:pt idx="4936">
                  <c:v>1.2592467907233644E-2</c:v>
                </c:pt>
                <c:pt idx="4937">
                  <c:v>1.2342027314208305E-2</c:v>
                </c:pt>
                <c:pt idx="4938">
                  <c:v>1.2107948772588415E-2</c:v>
                </c:pt>
                <c:pt idx="4939">
                  <c:v>1.1891198583809524E-2</c:v>
                </c:pt>
                <c:pt idx="4940">
                  <c:v>1.1692740442880305E-2</c:v>
                </c:pt>
                <c:pt idx="4941">
                  <c:v>1.1513520286799805E-2</c:v>
                </c:pt>
                <c:pt idx="4942">
                  <c:v>1.1354449116955849E-2</c:v>
                </c:pt>
                <c:pt idx="4943">
                  <c:v>1.1216384227082052E-2</c:v>
                </c:pt>
                <c:pt idx="4944">
                  <c:v>1.110010948299779E-2</c:v>
                </c:pt>
                <c:pt idx="4945">
                  <c:v>1.1006315503589145E-2</c:v>
                </c:pt>
                <c:pt idx="4946">
                  <c:v>1.0935580753648288E-2</c:v>
                </c:pt>
                <c:pt idx="4947">
                  <c:v>1.0888354646115534E-2</c:v>
                </c:pt>
                <c:pt idx="4948">
                  <c:v>1.086494373683617E-2</c:v>
                </c:pt>
                <c:pt idx="4949">
                  <c:v>5.2030787484776818E-2</c:v>
                </c:pt>
                <c:pt idx="4950">
                  <c:v>5.1531251931417117E-2</c:v>
                </c:pt>
                <c:pt idx="4951">
                  <c:v>5.1031935099282291E-2</c:v>
                </c:pt>
                <c:pt idx="4952">
                  <c:v>5.0532843471949467E-2</c:v>
                </c:pt>
                <c:pt idx="4953">
                  <c:v>5.0033983788708436E-2</c:v>
                </c:pt>
                <c:pt idx="4954">
                  <c:v>4.953536305713261E-2</c:v>
                </c:pt>
                <c:pt idx="4955">
                  <c:v>4.903698856638878E-2</c:v>
                </c:pt>
                <c:pt idx="4956">
                  <c:v>4.8538867901336123E-2</c:v>
                </c:pt>
                <c:pt idx="4957">
                  <c:v>4.8041008957468594E-2</c:v>
                </c:pt>
                <c:pt idx="4958">
                  <c:v>4.7543419956759585E-2</c:v>
                </c:pt>
                <c:pt idx="4959">
                  <c:v>4.7046109464471547E-2</c:v>
                </c:pt>
                <c:pt idx="4960">
                  <c:v>4.6549086406999222E-2</c:v>
                </c:pt>
                <c:pt idx="4961">
                  <c:v>4.6052360090819741E-2</c:v>
                </c:pt>
                <c:pt idx="4962">
                  <c:v>4.5555940222629383E-2</c:v>
                </c:pt>
                <c:pt idx="4963">
                  <c:v>4.5059836930752904E-2</c:v>
                </c:pt>
                <c:pt idx="4964">
                  <c:v>4.456406078791867E-2</c:v>
                </c:pt>
                <c:pt idx="4965">
                  <c:v>4.4068622835500372E-2</c:v>
                </c:pt>
                <c:pt idx="4966">
                  <c:v>4.3573534609334448E-2</c:v>
                </c:pt>
                <c:pt idx="4967">
                  <c:v>4.307880816723178E-2</c:v>
                </c:pt>
                <c:pt idx="4968">
                  <c:v>4.2584456118312131E-2</c:v>
                </c:pt>
                <c:pt idx="4969">
                  <c:v>4.2090491654300656E-2</c:v>
                </c:pt>
                <c:pt idx="4970">
                  <c:v>4.1596928582938217E-2</c:v>
                </c:pt>
                <c:pt idx="4971">
                  <c:v>4.1103781363669906E-2</c:v>
                </c:pt>
                <c:pt idx="4972">
                  <c:v>4.0611065145791242E-2</c:v>
                </c:pt>
                <c:pt idx="4973">
                  <c:v>4.0118795809246682E-2</c:v>
                </c:pt>
                <c:pt idx="4974">
                  <c:v>3.9626990008293159E-2</c:v>
                </c:pt>
                <c:pt idx="4975">
                  <c:v>3.9135665218259785E-2</c:v>
                </c:pt>
                <c:pt idx="4976">
                  <c:v>3.8644839785656492E-2</c:v>
                </c:pt>
                <c:pt idx="4977">
                  <c:v>3.8154532981906818E-2</c:v>
                </c:pt>
                <c:pt idx="4978">
                  <c:v>3.7664765061006009E-2</c:v>
                </c:pt>
                <c:pt idx="4979">
                  <c:v>3.7175557321432989E-2</c:v>
                </c:pt>
                <c:pt idx="4980">
                  <c:v>3.6686932172675962E-2</c:v>
                </c:pt>
                <c:pt idx="4981">
                  <c:v>3.6198913206765077E-2</c:v>
                </c:pt>
                <c:pt idx="4982">
                  <c:v>3.5711525275242746E-2</c:v>
                </c:pt>
                <c:pt idx="4983">
                  <c:v>3.5224794572043992E-2</c:v>
                </c:pt>
                <c:pt idx="4984">
                  <c:v>3.4738748722803817E-2</c:v>
                </c:pt>
                <c:pt idx="4985">
                  <c:v>3.4253416881159696E-2</c:v>
                </c:pt>
                <c:pt idx="4986">
                  <c:v>3.376882983267164E-2</c:v>
                </c:pt>
                <c:pt idx="4987">
                  <c:v>3.3285020107044538E-2</c:v>
                </c:pt>
                <c:pt idx="4988">
                  <c:v>3.2802022099404041E-2</c:v>
                </c:pt>
                <c:pt idx="4989">
                  <c:v>3.2319872201452618E-2</c:v>
                </c:pt>
                <c:pt idx="4990">
                  <c:v>3.1838608943414518E-2</c:v>
                </c:pt>
                <c:pt idx="4991">
                  <c:v>3.1358273147769601E-2</c:v>
                </c:pt>
                <c:pt idx="4992">
                  <c:v>3.0878908095876498E-2</c:v>
                </c:pt>
                <c:pt idx="4993">
                  <c:v>3.0400559708697029E-2</c:v>
                </c:pt>
                <c:pt idx="4994">
                  <c:v>2.9923276742955907E-2</c:v>
                </c:pt>
                <c:pt idx="4995">
                  <c:v>2.9447111004205585E-2</c:v>
                </c:pt>
                <c:pt idx="4996">
                  <c:v>2.8972117578414808E-2</c:v>
                </c:pt>
                <c:pt idx="4997">
                  <c:v>2.8498355083863797E-2</c:v>
                </c:pt>
                <c:pt idx="4998">
                  <c:v>2.8025885945309307E-2</c:v>
                </c:pt>
                <c:pt idx="4999">
                  <c:v>2.7554776692580777E-2</c:v>
                </c:pt>
                <c:pt idx="5000">
                  <c:v>2.708509828598572E-2</c:v>
                </c:pt>
                <c:pt idx="5001">
                  <c:v>2.6616926471139134E-2</c:v>
                </c:pt>
                <c:pt idx="5002">
                  <c:v>2.6150342166089427E-2</c:v>
                </c:pt>
                <c:pt idx="5003">
                  <c:v>2.5685431883892652E-2</c:v>
                </c:pt>
                <c:pt idx="5004">
                  <c:v>2.5222288194087988E-2</c:v>
                </c:pt>
                <c:pt idx="5005">
                  <c:v>2.4761010226850157E-2</c:v>
                </c:pt>
                <c:pt idx="5006">
                  <c:v>2.430170422393732E-2</c:v>
                </c:pt>
                <c:pt idx="5007">
                  <c:v>2.3844484140913908E-2</c:v>
                </c:pt>
                <c:pt idx="5008">
                  <c:v>2.3389472305502389E-2</c:v>
                </c:pt>
                <c:pt idx="5009">
                  <c:v>2.2936800137299856E-2</c:v>
                </c:pt>
                <c:pt idx="5010">
                  <c:v>2.2486608934475225E-2</c:v>
                </c:pt>
                <c:pt idx="5011">
                  <c:v>2.2039050733427924E-2</c:v>
                </c:pt>
                <c:pt idx="5012">
                  <c:v>2.1594289247720232E-2</c:v>
                </c:pt>
                <c:pt idx="5013">
                  <c:v>2.1152500892868631E-2</c:v>
                </c:pt>
                <c:pt idx="5014">
                  <c:v>2.0713875903761173E-2</c:v>
                </c:pt>
                <c:pt idx="5015">
                  <c:v>2.0278619551513711E-2</c:v>
                </c:pt>
                <c:pt idx="5016">
                  <c:v>1.9846953466430488E-2</c:v>
                </c:pt>
                <c:pt idx="5017">
                  <c:v>1.9419117073319454E-2</c:v>
                </c:pt>
                <c:pt idx="5018">
                  <c:v>1.8995369144634278E-2</c:v>
                </c:pt>
                <c:pt idx="5019">
                  <c:v>1.8575989475652907E-2</c:v>
                </c:pt>
                <c:pt idx="5020">
                  <c:v>1.8161280684005143E-2</c:v>
                </c:pt>
                <c:pt idx="5021">
                  <c:v>1.775157013314246E-2</c:v>
                </c:pt>
                <c:pt idx="5022">
                  <c:v>1.7347211975575198E-2</c:v>
                </c:pt>
                <c:pt idx="5023">
                  <c:v>1.6948589306612236E-2</c:v>
                </c:pt>
                <c:pt idx="5024">
                  <c:v>1.6556116412609824E-2</c:v>
                </c:pt>
                <c:pt idx="5025">
                  <c:v>1.6170241089005846E-2</c:v>
                </c:pt>
                <c:pt idx="5026">
                  <c:v>1.5791446992288721E-2</c:v>
                </c:pt>
                <c:pt idx="5027">
                  <c:v>1.5420255976116697E-2</c:v>
                </c:pt>
                <c:pt idx="5028">
                  <c:v>1.5057230344677198E-2</c:v>
                </c:pt>
                <c:pt idx="5029">
                  <c:v>1.470297493575296E-2</c:v>
                </c:pt>
                <c:pt idx="5030">
                  <c:v>1.4358138921709125E-2</c:v>
                </c:pt>
                <c:pt idx="5031">
                  <c:v>1.402341718889601E-2</c:v>
                </c:pt>
                <c:pt idx="5032">
                  <c:v>1.3699551125403947E-2</c:v>
                </c:pt>
                <c:pt idx="5033">
                  <c:v>1.3387328615011133E-2</c:v>
                </c:pt>
                <c:pt idx="5034">
                  <c:v>1.3087583003749851E-2</c:v>
                </c:pt>
                <c:pt idx="5035">
                  <c:v>1.2801190778157901E-2</c:v>
                </c:pt>
                <c:pt idx="5036">
                  <c:v>1.2529067675711334E-2</c:v>
                </c:pt>
                <c:pt idx="5037">
                  <c:v>1.2272162944294751E-2</c:v>
                </c:pt>
                <c:pt idx="5038">
                  <c:v>1.20314514862129E-2</c:v>
                </c:pt>
                <c:pt idx="5039">
                  <c:v>1.1807923671157215E-2</c:v>
                </c:pt>
                <c:pt idx="5040">
                  <c:v>1.1602572689178118E-2</c:v>
                </c:pt>
                <c:pt idx="5041">
                  <c:v>1.1416379444309647E-2</c:v>
                </c:pt>
                <c:pt idx="5042">
                  <c:v>1.1250295162806021E-2</c:v>
                </c:pt>
                <c:pt idx="5043">
                  <c:v>1.1105222100843555E-2</c:v>
                </c:pt>
                <c:pt idx="5044">
                  <c:v>1.0981992969988578E-2</c:v>
                </c:pt>
                <c:pt idx="5045">
                  <c:v>1.0881349930118954E-2</c:v>
                </c:pt>
                <c:pt idx="5046">
                  <c:v>1.0803924196120957E-2</c:v>
                </c:pt>
                <c:pt idx="5047">
                  <c:v>1.0750217430097065E-2</c:v>
                </c:pt>
                <c:pt idx="5048">
                  <c:v>1.0720586111692049E-2</c:v>
                </c:pt>
                <c:pt idx="5049">
                  <c:v>1.0715229973596134E-2</c:v>
                </c:pt>
                <c:pt idx="5050">
                  <c:v>5.1644956796545738E-2</c:v>
                </c:pt>
                <c:pt idx="5051">
                  <c:v>5.1145509022338081E-2</c:v>
                </c:pt>
                <c:pt idx="5052">
                  <c:v>5.0646283366265532E-2</c:v>
                </c:pt>
                <c:pt idx="5053">
                  <c:v>5.0147286462011775E-2</c:v>
                </c:pt>
                <c:pt idx="5054">
                  <c:v>4.96485252068486E-2</c:v>
                </c:pt>
                <c:pt idx="5055">
                  <c:v>4.9150006774690273E-2</c:v>
                </c:pt>
                <c:pt idx="5056">
                  <c:v>4.8651738629920768E-2</c:v>
                </c:pt>
                <c:pt idx="5057">
                  <c:v>4.8153728542047046E-2</c:v>
                </c:pt>
                <c:pt idx="5058">
                  <c:v>4.7655984601235504E-2</c:v>
                </c:pt>
                <c:pt idx="5059">
                  <c:v>4.7158515234793412E-2</c:v>
                </c:pt>
                <c:pt idx="5060">
                  <c:v>4.6661329224661978E-2</c:v>
                </c:pt>
                <c:pt idx="5061">
                  <c:v>4.6164435725993158E-2</c:v>
                </c:pt>
                <c:pt idx="5062">
                  <c:v>4.5667844286887686E-2</c:v>
                </c:pt>
                <c:pt idx="5063">
                  <c:v>4.5171564869378768E-2</c:v>
                </c:pt>
                <c:pt idx="5064">
                  <c:v>4.4675607871752267E-2</c:v>
                </c:pt>
                <c:pt idx="5065">
                  <c:v>4.4179984152302045E-2</c:v>
                </c:pt>
                <c:pt idx="5066">
                  <c:v>4.3684705054626995E-2</c:v>
                </c:pt>
                <c:pt idx="5067">
                  <c:v>4.318978243458578E-2</c:v>
                </c:pt>
                <c:pt idx="5068">
                  <c:v>4.2695228689034581E-2</c:v>
                </c:pt>
                <c:pt idx="5069">
                  <c:v>4.2201056786484337E-2</c:v>
                </c:pt>
                <c:pt idx="5070">
                  <c:v>4.1707280299825317E-2</c:v>
                </c:pt>
                <c:pt idx="5071">
                  <c:v>4.1213913441280052E-2</c:v>
                </c:pt>
                <c:pt idx="5072">
                  <c:v>4.0720971099759626E-2</c:v>
                </c:pt>
                <c:pt idx="5073">
                  <c:v>4.0228468880813745E-2</c:v>
                </c:pt>
                <c:pt idx="5074">
                  <c:v>3.9736423149382083E-2</c:v>
                </c:pt>
                <c:pt idx="5075">
                  <c:v>3.9244851075572997E-2</c:v>
                </c:pt>
                <c:pt idx="5076">
                  <c:v>3.875377068371625E-2</c:v>
                </c:pt>
                <c:pt idx="5077">
                  <c:v>3.8263200904958716E-2</c:v>
                </c:pt>
                <c:pt idx="5078">
                  <c:v>3.7773161633697136E-2</c:v>
                </c:pt>
                <c:pt idx="5079">
                  <c:v>3.7283673788168888E-2</c:v>
                </c:pt>
                <c:pt idx="5080">
                  <c:v>3.6794759375552127E-2</c:v>
                </c:pt>
                <c:pt idx="5081">
                  <c:v>3.6306441561959453E-2</c:v>
                </c:pt>
                <c:pt idx="5082">
                  <c:v>3.5818744747745976E-2</c:v>
                </c:pt>
                <c:pt idx="5083">
                  <c:v>3.5331694648592635E-2</c:v>
                </c:pt>
                <c:pt idx="5084">
                  <c:v>3.4845318382870402E-2</c:v>
                </c:pt>
                <c:pt idx="5085">
                  <c:v>3.4359644565839578E-2</c:v>
                </c:pt>
                <c:pt idx="5086">
                  <c:v>3.3874703411292915E-2</c:v>
                </c:pt>
                <c:pt idx="5087">
                  <c:v>3.3390526841310803E-2</c:v>
                </c:pt>
                <c:pt idx="5088">
                  <c:v>3.2907148604863067E-2</c:v>
                </c:pt>
                <c:pt idx="5089">
                  <c:v>3.2424604406064719E-2</c:v>
                </c:pt>
                <c:pt idx="5090">
                  <c:v>3.1942932042973909E-2</c:v>
                </c:pt>
                <c:pt idx="5091">
                  <c:v>3.1462171557909244E-2</c:v>
                </c:pt>
                <c:pt idx="5092">
                  <c:v>3.0982365400362588E-2</c:v>
                </c:pt>
                <c:pt idx="5093">
                  <c:v>3.0503558603691843E-2</c:v>
                </c:pt>
                <c:pt idx="5094">
                  <c:v>3.0025798976898978E-2</c:v>
                </c:pt>
                <c:pt idx="5095">
                  <c:v>2.9549137312930799E-2</c:v>
                </c:pt>
                <c:pt idx="5096">
                  <c:v>2.9073627615086802E-2</c:v>
                </c:pt>
                <c:pt idx="5097">
                  <c:v>2.8599327343279302E-2</c:v>
                </c:pt>
                <c:pt idx="5098">
                  <c:v>2.8126297682068917E-2</c:v>
                </c:pt>
                <c:pt idx="5099">
                  <c:v>2.7654603832593123E-2</c:v>
                </c:pt>
                <c:pt idx="5100">
                  <c:v>2.7184315330719661E-2</c:v>
                </c:pt>
                <c:pt idx="5101">
                  <c:v>2.6715506393990222E-2</c:v>
                </c:pt>
                <c:pt idx="5102">
                  <c:v>2.6248256300174917E-2</c:v>
                </c:pt>
                <c:pt idx="5103">
                  <c:v>2.5782649800534827E-2</c:v>
                </c:pt>
                <c:pt idx="5104">
                  <c:v>2.5318777571189562E-2</c:v>
                </c:pt>
                <c:pt idx="5105">
                  <c:v>2.4856736706308242E-2</c:v>
                </c:pt>
                <c:pt idx="5106">
                  <c:v>2.4396631257185865E-2</c:v>
                </c:pt>
                <c:pt idx="5107">
                  <c:v>2.393857282162978E-2</c:v>
                </c:pt>
                <c:pt idx="5108">
                  <c:v>2.3482681188459986E-2</c:v>
                </c:pt>
                <c:pt idx="5109">
                  <c:v>2.3029085042316377E-2</c:v>
                </c:pt>
                <c:pt idx="5110">
                  <c:v>2.257792273435787E-2</c:v>
                </c:pt>
                <c:pt idx="5111">
                  <c:v>2.2129343124820379E-2</c:v>
                </c:pt>
                <c:pt idx="5112">
                  <c:v>2.168350650375632E-2</c:v>
                </c:pt>
                <c:pt idx="5113">
                  <c:v>2.1240585596585076E-2</c:v>
                </c:pt>
                <c:pt idx="5114">
                  <c:v>2.0800766661310317E-2</c:v>
                </c:pt>
                <c:pt idx="5115">
                  <c:v>2.0364250684366144E-2</c:v>
                </c:pt>
                <c:pt idx="5116">
                  <c:v>1.9931254681984829E-2</c:v>
                </c:pt>
                <c:pt idx="5117">
                  <c:v>1.9502013113665572E-2</c:v>
                </c:pt>
                <c:pt idx="5118">
                  <c:v>1.9076779413675485E-2</c:v>
                </c:pt>
                <c:pt idx="5119">
                  <c:v>1.865582764541655E-2</c:v>
                </c:pt>
                <c:pt idx="5120">
                  <c:v>1.823945428180215E-2</c:v>
                </c:pt>
                <c:pt idx="5121">
                  <c:v>1.7827980112324004E-2</c:v>
                </c:pt>
                <c:pt idx="5122">
                  <c:v>1.7421752274036511E-2</c:v>
                </c:pt>
                <c:pt idx="5123">
                  <c:v>1.7021146398976162E-2</c:v>
                </c:pt>
                <c:pt idx="5124">
                  <c:v>1.6626568864256661E-2</c:v>
                </c:pt>
                <c:pt idx="5125">
                  <c:v>1.6238459122877563E-2</c:v>
                </c:pt>
                <c:pt idx="5126">
                  <c:v>1.5857292082757036E-2</c:v>
                </c:pt>
                <c:pt idx="5127">
                  <c:v>1.5483580488226203E-2</c:v>
                </c:pt>
                <c:pt idx="5128">
                  <c:v>1.5117877241792125E-2</c:v>
                </c:pt>
                <c:pt idx="5129">
                  <c:v>1.4760777584037372E-2</c:v>
                </c:pt>
                <c:pt idx="5130">
                  <c:v>1.4412921025869491E-2</c:v>
                </c:pt>
                <c:pt idx="5131">
                  <c:v>1.407499290001556E-2</c:v>
                </c:pt>
                <c:pt idx="5132">
                  <c:v>1.3747725368148464E-2</c:v>
                </c:pt>
                <c:pt idx="5133">
                  <c:v>1.3431897687429877E-2</c:v>
                </c:pt>
                <c:pt idx="5134">
                  <c:v>1.3128335507525018E-2</c:v>
                </c:pt>
                <c:pt idx="5135">
                  <c:v>1.2837908939375876E-2</c:v>
                </c:pt>
                <c:pt idx="5136">
                  <c:v>1.256152911465315E-2</c:v>
                </c:pt>
                <c:pt idx="5137">
                  <c:v>1.2300142945748936E-2</c:v>
                </c:pt>
                <c:pt idx="5138">
                  <c:v>1.2054725807684002E-2</c:v>
                </c:pt>
                <c:pt idx="5139">
                  <c:v>1.1826271903522043E-2</c:v>
                </c:pt>
                <c:pt idx="5140">
                  <c:v>1.1615782151824039E-2</c:v>
                </c:pt>
                <c:pt idx="5141">
                  <c:v>1.1424249554620198E-2</c:v>
                </c:pt>
                <c:pt idx="5142">
                  <c:v>1.1252642169679639E-2</c:v>
                </c:pt>
                <c:pt idx="5143">
                  <c:v>1.1101884017430196E-2</c:v>
                </c:pt>
                <c:pt idx="5144">
                  <c:v>1.0972834487911424E-2</c:v>
                </c:pt>
                <c:pt idx="5145">
                  <c:v>1.0866267053902715E-2</c:v>
                </c:pt>
                <c:pt idx="5146">
                  <c:v>1.0782848311061953E-2</c:v>
                </c:pt>
                <c:pt idx="5147">
                  <c:v>1.0723118517344591E-2</c:v>
                </c:pt>
                <c:pt idx="5148">
                  <c:v>1.0687474856095435E-2</c:v>
                </c:pt>
                <c:pt idx="5149">
                  <c:v>1.0676158573538173E-2</c:v>
                </c:pt>
                <c:pt idx="5150">
                  <c:v>1.0689246933250256E-2</c:v>
                </c:pt>
                <c:pt idx="5151">
                  <c:v>5.1282306640581726E-2</c:v>
                </c:pt>
                <c:pt idx="5152">
                  <c:v>5.0783175918009134E-2</c:v>
                </c:pt>
                <c:pt idx="5153">
                  <c:v>5.0284275208908796E-2</c:v>
                </c:pt>
                <c:pt idx="5154">
                  <c:v>4.9785611428163699E-2</c:v>
                </c:pt>
                <c:pt idx="5155">
                  <c:v>4.928719176715117E-2</c:v>
                </c:pt>
                <c:pt idx="5156">
                  <c:v>4.8789023707518177E-2</c:v>
                </c:pt>
                <c:pt idx="5157">
                  <c:v>4.8291115035776662E-2</c:v>
                </c:pt>
                <c:pt idx="5158">
                  <c:v>4.7793473858775588E-2</c:v>
                </c:pt>
                <c:pt idx="5159">
                  <c:v>4.7296108620110841E-2</c:v>
                </c:pt>
                <c:pt idx="5160">
                  <c:v>4.6799028117538818E-2</c:v>
                </c:pt>
                <c:pt idx="5161">
                  <c:v>4.6302241521464803E-2</c:v>
                </c:pt>
                <c:pt idx="5162">
                  <c:v>4.5805758394583292E-2</c:v>
                </c:pt>
                <c:pt idx="5163">
                  <c:v>4.5309588712752875E-2</c:v>
                </c:pt>
                <c:pt idx="5164">
                  <c:v>4.4813742887196056E-2</c:v>
                </c:pt>
                <c:pt idx="5165">
                  <c:v>4.4318231788120936E-2</c:v>
                </c:pt>
                <c:pt idx="5166">
                  <c:v>4.3823066769870397E-2</c:v>
                </c:pt>
                <c:pt idx="5167">
                  <c:v>4.3328259697712666E-2</c:v>
                </c:pt>
                <c:pt idx="5168">
                  <c:v>4.2833822976397408E-2</c:v>
                </c:pt>
                <c:pt idx="5169">
                  <c:v>4.233976958061153E-2</c:v>
                </c:pt>
                <c:pt idx="5170">
                  <c:v>4.1846113087480534E-2</c:v>
                </c:pt>
                <c:pt idx="5171">
                  <c:v>4.1352867711274263E-2</c:v>
                </c:pt>
                <c:pt idx="5172">
                  <c:v>4.086004834048898E-2</c:v>
                </c:pt>
                <c:pt idx="5173">
                  <c:v>4.0367670577493679E-2</c:v>
                </c:pt>
                <c:pt idx="5174">
                  <c:v>3.9875750780944672E-2</c:v>
                </c:pt>
                <c:pt idx="5175">
                  <c:v>3.9384306111190745E-2</c:v>
                </c:pt>
                <c:pt idx="5176">
                  <c:v>3.8893354578911681E-2</c:v>
                </c:pt>
                <c:pt idx="5177">
                  <c:v>3.8402915097254409E-2</c:v>
                </c:pt>
                <c:pt idx="5178">
                  <c:v>3.7913007537755679E-2</c:v>
                </c:pt>
                <c:pt idx="5179">
                  <c:v>3.7423652790366586E-2</c:v>
                </c:pt>
                <c:pt idx="5180">
                  <c:v>3.6934872827923938E-2</c:v>
                </c:pt>
                <c:pt idx="5181">
                  <c:v>3.6446690775445198E-2</c:v>
                </c:pt>
                <c:pt idx="5182">
                  <c:v>3.5959130984660026E-2</c:v>
                </c:pt>
                <c:pt idx="5183">
                  <c:v>3.5472219114230201E-2</c:v>
                </c:pt>
                <c:pt idx="5184">
                  <c:v>3.4985982216153184E-2</c:v>
                </c:pt>
                <c:pt idx="5185">
                  <c:v>3.4500448828892388E-2</c:v>
                </c:pt>
                <c:pt idx="5186">
                  <c:v>3.4015649077829814E-2</c:v>
                </c:pt>
                <c:pt idx="5187">
                  <c:v>3.3531614783695006E-2</c:v>
                </c:pt>
                <c:pt idx="5188">
                  <c:v>3.3048379579688467E-2</c:v>
                </c:pt>
                <c:pt idx="5189">
                  <c:v>3.2565979038088687E-2</c:v>
                </c:pt>
                <c:pt idx="5190">
                  <c:v>3.2084450807210362E-2</c:v>
                </c:pt>
                <c:pt idx="5191">
                  <c:v>3.1603834759667666E-2</c:v>
                </c:pt>
                <c:pt idx="5192">
                  <c:v>3.112417315299253E-2</c:v>
                </c:pt>
                <c:pt idx="5193">
                  <c:v>3.0645510803762942E-2</c:v>
                </c:pt>
                <c:pt idx="5194">
                  <c:v>3.0167895276512882E-2</c:v>
                </c:pt>
                <c:pt idx="5195">
                  <c:v>2.9691377088824151E-2</c:v>
                </c:pt>
                <c:pt idx="5196">
                  <c:v>2.9216009934141626E-2</c:v>
                </c:pt>
                <c:pt idx="5197">
                  <c:v>2.8741850924009393E-2</c:v>
                </c:pt>
                <c:pt idx="5198">
                  <c:v>2.8268960851596643E-2</c:v>
                </c:pt>
                <c:pt idx="5199">
                  <c:v>2.7797404478570199E-2</c:v>
                </c:pt>
                <c:pt idx="5200">
                  <c:v>2.7327250847576531E-2</c:v>
                </c:pt>
                <c:pt idx="5201">
                  <c:v>2.6858573622821388E-2</c:v>
                </c:pt>
                <c:pt idx="5202">
                  <c:v>2.6391451461480257E-2</c:v>
                </c:pt>
                <c:pt idx="5203">
                  <c:v>2.5925968418939082E-2</c:v>
                </c:pt>
                <c:pt idx="5204">
                  <c:v>2.5462214391152073E-2</c:v>
                </c:pt>
                <c:pt idx="5205">
                  <c:v>2.5000285597711953E-2</c:v>
                </c:pt>
                <c:pt idx="5206">
                  <c:v>2.4540285109556949E-2</c:v>
                </c:pt>
                <c:pt idx="5207">
                  <c:v>2.4082323425585993E-2</c:v>
                </c:pt>
                <c:pt idx="5208">
                  <c:v>2.362651910281581E-2</c:v>
                </c:pt>
                <c:pt idx="5209">
                  <c:v>2.3172999445085218E-2</c:v>
                </c:pt>
                <c:pt idx="5210">
                  <c:v>2.272190125568558E-2</c:v>
                </c:pt>
                <c:pt idx="5211">
                  <c:v>2.2273371659659855E-2</c:v>
                </c:pt>
                <c:pt idx="5212">
                  <c:v>2.1827569001850813E-2</c:v>
                </c:pt>
                <c:pt idx="5213">
                  <c:v>2.1384663827069741E-2</c:v>
                </c:pt>
                <c:pt idx="5214">
                  <c:v>2.0944839948971165E-2</c:v>
                </c:pt>
                <c:pt idx="5215">
                  <c:v>2.0508295614318092E-2</c:v>
                </c:pt>
                <c:pt idx="5216">
                  <c:v>2.0075244769255138E-2</c:v>
                </c:pt>
                <c:pt idx="5217">
                  <c:v>1.9645918433907832E-2</c:v>
                </c:pt>
                <c:pt idx="5218">
                  <c:v>1.9220566191010615E-2</c:v>
                </c:pt>
                <c:pt idx="5219">
                  <c:v>1.8799457793226056E-2</c:v>
                </c:pt>
                <c:pt idx="5220">
                  <c:v>1.8382884892218693E-2</c:v>
                </c:pt>
                <c:pt idx="5221">
                  <c:v>1.7971162890220639E-2</c:v>
                </c:pt>
                <c:pt idx="5222">
                  <c:v>1.7564632911567828E-2</c:v>
                </c:pt>
                <c:pt idx="5223">
                  <c:v>1.716366388724816E-2</c:v>
                </c:pt>
                <c:pt idx="5224">
                  <c:v>1.6768654739594598E-2</c:v>
                </c:pt>
                <c:pt idx="5225">
                  <c:v>1.6380036646541328E-2</c:v>
                </c:pt>
                <c:pt idx="5226">
                  <c:v>1.5998275354967242E-2</c:v>
                </c:pt>
                <c:pt idx="5227">
                  <c:v>1.5623873500181521E-2</c:v>
                </c:pt>
                <c:pt idx="5228">
                  <c:v>1.5257372873171957E-2</c:v>
                </c:pt>
                <c:pt idx="5229">
                  <c:v>1.4899356558500748E-2</c:v>
                </c:pt>
                <c:pt idx="5230">
                  <c:v>1.4550450843485297E-2</c:v>
                </c:pt>
                <c:pt idx="5231">
                  <c:v>1.4211326773564511E-2</c:v>
                </c:pt>
                <c:pt idx="5232">
                  <c:v>1.3882701199924598E-2</c:v>
                </c:pt>
                <c:pt idx="5233">
                  <c:v>1.3565337134503922E-2</c:v>
                </c:pt>
                <c:pt idx="5234">
                  <c:v>1.3260043196163468E-2</c:v>
                </c:pt>
                <c:pt idx="5235">
                  <c:v>1.2967671902870537E-2</c:v>
                </c:pt>
                <c:pt idx="5236">
                  <c:v>1.2689116542213712E-2</c:v>
                </c:pt>
                <c:pt idx="5237">
                  <c:v>1.2425306341828042E-2</c:v>
                </c:pt>
                <c:pt idx="5238">
                  <c:v>1.2177199669040066E-2</c:v>
                </c:pt>
                <c:pt idx="5239">
                  <c:v>1.1945775022830193E-2</c:v>
                </c:pt>
                <c:pt idx="5240">
                  <c:v>1.1732019648700076E-2</c:v>
                </c:pt>
                <c:pt idx="5241">
                  <c:v>1.1536915714518439E-2</c:v>
                </c:pt>
                <c:pt idx="5242">
                  <c:v>1.1361424135878704E-2</c:v>
                </c:pt>
                <c:pt idx="5243">
                  <c:v>1.1206466330282648E-2</c:v>
                </c:pt>
                <c:pt idx="5244">
                  <c:v>1.1072904400074851E-2</c:v>
                </c:pt>
                <c:pt idx="5245">
                  <c:v>1.0961520474808327E-2</c:v>
                </c:pt>
                <c:pt idx="5246">
                  <c:v>1.0872996156124314E-2</c:v>
                </c:pt>
                <c:pt idx="5247">
                  <c:v>1.0807893167845107E-2</c:v>
                </c:pt>
                <c:pt idx="5248">
                  <c:v>1.0766636386031554E-2</c:v>
                </c:pt>
                <c:pt idx="5249">
                  <c:v>1.0749500380738217E-2</c:v>
                </c:pt>
                <c:pt idx="5250">
                  <c:v>1.0756600430757404E-2</c:v>
                </c:pt>
                <c:pt idx="5251">
                  <c:v>1.0787888683308541E-2</c:v>
                </c:pt>
                <c:pt idx="5252">
                  <c:v>5.0943332064861437E-2</c:v>
                </c:pt>
                <c:pt idx="5253">
                  <c:v>5.0444757062705417E-2</c:v>
                </c:pt>
                <c:pt idx="5254">
                  <c:v>4.99464247307553E-2</c:v>
                </c:pt>
                <c:pt idx="5255">
                  <c:v>4.9448342405783906E-2</c:v>
                </c:pt>
                <c:pt idx="5256">
                  <c:v>4.8950517719420453E-2</c:v>
                </c:pt>
                <c:pt idx="5257">
                  <c:v>4.8452958612905689E-2</c:v>
                </c:pt>
                <c:pt idx="5258">
                  <c:v>4.7955673352728712E-2</c:v>
                </c:pt>
                <c:pt idx="5259">
                  <c:v>4.7458670547206483E-2</c:v>
                </c:pt>
                <c:pt idx="5260">
                  <c:v>4.6961959164071941E-2</c:v>
                </c:pt>
                <c:pt idx="5261">
                  <c:v>4.64655485491417E-2</c:v>
                </c:pt>
                <c:pt idx="5262">
                  <c:v>4.5969448446140121E-2</c:v>
                </c:pt>
                <c:pt idx="5263">
                  <c:v>4.5473669017762702E-2</c:v>
                </c:pt>
                <c:pt idx="5264">
                  <c:v>4.4978220868068304E-2</c:v>
                </c:pt>
                <c:pt idx="5265">
                  <c:v>4.4483115066297298E-2</c:v>
                </c:pt>
                <c:pt idx="5266">
                  <c:v>4.3988363172220483E-2</c:v>
                </c:pt>
                <c:pt idx="5267">
                  <c:v>4.3493977263132512E-2</c:v>
                </c:pt>
                <c:pt idx="5268">
                  <c:v>4.2999969962612988E-2</c:v>
                </c:pt>
                <c:pt idx="5269">
                  <c:v>4.2506354471188855E-2</c:v>
                </c:pt>
                <c:pt idx="5270">
                  <c:v>4.2013144599043074E-2</c:v>
                </c:pt>
                <c:pt idx="5271">
                  <c:v>4.1520354800926904E-2</c:v>
                </c:pt>
                <c:pt idx="5272">
                  <c:v>4.1028000213447061E-2</c:v>
                </c:pt>
                <c:pt idx="5273">
                  <c:v>4.0536096694913502E-2</c:v>
                </c:pt>
                <c:pt idx="5274">
                  <c:v>4.0044660867950291E-2</c:v>
                </c:pt>
                <c:pt idx="5275">
                  <c:v>3.9553710165089802E-2</c:v>
                </c:pt>
                <c:pt idx="5276">
                  <c:v>3.9063262877590169E-2</c:v>
                </c:pt>
                <c:pt idx="5277">
                  <c:v>3.8573338207737562E-2</c:v>
                </c:pt>
                <c:pt idx="5278">
                  <c:v>3.8083956324918587E-2</c:v>
                </c:pt>
                <c:pt idx="5279">
                  <c:v>3.7595138425774055E-2</c:v>
                </c:pt>
                <c:pt idx="5280">
                  <c:v>3.710690679877434E-2</c:v>
                </c:pt>
                <c:pt idx="5281">
                  <c:v>3.6619284893587775E-2</c:v>
                </c:pt>
                <c:pt idx="5282">
                  <c:v>3.6132297395648293E-2</c:v>
                </c:pt>
                <c:pt idx="5283">
                  <c:v>3.5645970306367118E-2</c:v>
                </c:pt>
                <c:pt idx="5284">
                  <c:v>3.5160331029474773E-2</c:v>
                </c:pt>
                <c:pt idx="5285">
                  <c:v>3.467540846402669E-2</c:v>
                </c:pt>
                <c:pt idx="5286">
                  <c:v>3.4191233104656348E-2</c:v>
                </c:pt>
                <c:pt idx="5287">
                  <c:v>3.3707837149716514E-2</c:v>
                </c:pt>
                <c:pt idx="5288">
                  <c:v>3.3225254618011235E-2</c:v>
                </c:pt>
                <c:pt idx="5289">
                  <c:v>3.2743521474889528E-2</c:v>
                </c:pt>
                <c:pt idx="5290">
                  <c:v>3.2262675768547674E-2</c:v>
                </c:pt>
                <c:pt idx="5291">
                  <c:v>3.1782757777469868E-2</c:v>
                </c:pt>
                <c:pt idx="5292">
                  <c:v>3.1303810170029089E-2</c:v>
                </c:pt>
                <c:pt idx="5293">
                  <c:v>3.0825878177371011E-2</c:v>
                </c:pt>
                <c:pt idx="5294">
                  <c:v>3.0349009780815377E-2</c:v>
                </c:pt>
                <c:pt idx="5295">
                  <c:v>2.9873255915131562E-2</c:v>
                </c:pt>
                <c:pt idx="5296">
                  <c:v>2.9398670689180239E-2</c:v>
                </c:pt>
                <c:pt idx="5297">
                  <c:v>2.8925311625560658E-2</c:v>
                </c:pt>
                <c:pt idx="5298">
                  <c:v>2.8453239921065767E-2</c:v>
                </c:pt>
                <c:pt idx="5299">
                  <c:v>2.7982520729924843E-2</c:v>
                </c:pt>
                <c:pt idx="5300">
                  <c:v>2.7513223472007482E-2</c:v>
                </c:pt>
                <c:pt idx="5301">
                  <c:v>2.7045422168374071E-2</c:v>
                </c:pt>
                <c:pt idx="5302">
                  <c:v>2.6579195806787369E-2</c:v>
                </c:pt>
                <c:pt idx="5303">
                  <c:v>2.6114628740047472E-2</c:v>
                </c:pt>
                <c:pt idx="5304">
                  <c:v>2.5651811120279411E-2</c:v>
                </c:pt>
                <c:pt idx="5305">
                  <c:v>2.5190839372586902E-2</c:v>
                </c:pt>
                <c:pt idx="5306">
                  <c:v>2.4731816711787778E-2</c:v>
                </c:pt>
                <c:pt idx="5307">
                  <c:v>2.4274853706262835E-2</c:v>
                </c:pt>
                <c:pt idx="5308">
                  <c:v>2.3820068893277091E-2</c:v>
                </c:pt>
                <c:pt idx="5309">
                  <c:v>2.3367589450464896E-2</c:v>
                </c:pt>
                <c:pt idx="5310">
                  <c:v>2.2917551928500056E-2</c:v>
                </c:pt>
                <c:pt idx="5311">
                  <c:v>2.2470103050287092E-2</c:v>
                </c:pt>
                <c:pt idx="5312">
                  <c:v>2.2025400582294821E-2</c:v>
                </c:pt>
                <c:pt idx="5313">
                  <c:v>2.1583614283886551E-2</c:v>
                </c:pt>
                <c:pt idx="5314">
                  <c:v>2.1144926940654982E-2</c:v>
                </c:pt>
                <c:pt idx="5315">
                  <c:v>2.0709535487805832E-2</c:v>
                </c:pt>
                <c:pt idx="5316">
                  <c:v>2.0277652229504978E-2</c:v>
                </c:pt>
                <c:pt idx="5317">
                  <c:v>1.9849506159746493E-2</c:v>
                </c:pt>
                <c:pt idx="5318">
                  <c:v>1.9425344389634041E-2</c:v>
                </c:pt>
                <c:pt idx="5319">
                  <c:v>1.9005433684895649E-2</c:v>
                </c:pt>
                <c:pt idx="5320">
                  <c:v>1.8590062115847072E-2</c:v>
                </c:pt>
                <c:pt idx="5321">
                  <c:v>1.81795408197277E-2</c:v>
                </c:pt>
                <c:pt idx="5322">
                  <c:v>1.7774205872168967E-2</c:v>
                </c:pt>
                <c:pt idx="5323">
                  <c:v>1.73744202602951E-2</c:v>
                </c:pt>
                <c:pt idx="5324">
                  <c:v>1.6980575944339063E-2</c:v>
                </c:pt>
                <c:pt idx="5325">
                  <c:v>1.6593095987385443E-2</c:v>
                </c:pt>
                <c:pt idx="5326">
                  <c:v>1.6212436723599392E-2</c:v>
                </c:pt>
                <c:pt idx="5327">
                  <c:v>1.5839089923725048E-2</c:v>
                </c:pt>
                <c:pt idx="5328">
                  <c:v>1.5473584902406729E-2</c:v>
                </c:pt>
                <c:pt idx="5329">
                  <c:v>1.5116490494725859E-2</c:v>
                </c:pt>
                <c:pt idx="5330">
                  <c:v>1.4768416809099474E-2</c:v>
                </c:pt>
                <c:pt idx="5331">
                  <c:v>1.4430016640408055E-2</c:v>
                </c:pt>
                <c:pt idx="5332">
                  <c:v>1.4101986401306082E-2</c:v>
                </c:pt>
                <c:pt idx="5333">
                  <c:v>1.378506640200898E-2</c:v>
                </c:pt>
                <c:pt idx="5334">
                  <c:v>1.3480040281022116E-2</c:v>
                </c:pt>
                <c:pt idx="5335">
                  <c:v>1.3187733363742522E-2</c:v>
                </c:pt>
                <c:pt idx="5336">
                  <c:v>1.2909009706145679E-2</c:v>
                </c:pt>
                <c:pt idx="5337">
                  <c:v>1.2644767571551713E-2</c:v>
                </c:pt>
                <c:pt idx="5338">
                  <c:v>1.2395933095526739E-2</c:v>
                </c:pt>
                <c:pt idx="5339">
                  <c:v>1.2163451923857441E-2</c:v>
                </c:pt>
                <c:pt idx="5340">
                  <c:v>1.1948278667833883E-2</c:v>
                </c:pt>
                <c:pt idx="5341">
                  <c:v>1.1751364115261002E-2</c:v>
                </c:pt>
                <c:pt idx="5342">
                  <c:v>1.157364026742151E-2</c:v>
                </c:pt>
                <c:pt idx="5343">
                  <c:v>1.1416003439686066E-2</c:v>
                </c:pt>
                <c:pt idx="5344">
                  <c:v>1.1279295858127597E-2</c:v>
                </c:pt>
                <c:pt idx="5345">
                  <c:v>1.1164286390111617E-2</c:v>
                </c:pt>
                <c:pt idx="5346">
                  <c:v>1.1071651239571063E-2</c:v>
                </c:pt>
                <c:pt idx="5347">
                  <c:v>1.1001955588256399E-2</c:v>
                </c:pt>
                <c:pt idx="5348">
                  <c:v>1.0955637242362665E-2</c:v>
                </c:pt>
                <c:pt idx="5349">
                  <c:v>1.0932993324407012E-2</c:v>
                </c:pt>
                <c:pt idx="5350">
                  <c:v>1.093417091972773E-2</c:v>
                </c:pt>
                <c:pt idx="5351">
                  <c:v>1.0959162349245384E-2</c:v>
                </c:pt>
                <c:pt idx="5352">
                  <c:v>1.1007805417857936E-2</c:v>
                </c:pt>
                <c:pt idx="5353">
                  <c:v>5.0628508619090649E-2</c:v>
                </c:pt>
                <c:pt idx="5354">
                  <c:v>5.0130736774376093E-2</c:v>
                </c:pt>
                <c:pt idx="5355">
                  <c:v>4.9633225254009421E-2</c:v>
                </c:pt>
                <c:pt idx="5356">
                  <c:v>4.9135981965497531E-2</c:v>
                </c:pt>
                <c:pt idx="5357">
                  <c:v>4.8639015135353701E-2</c:v>
                </c:pt>
                <c:pt idx="5358">
                  <c:v>4.8142333325106305E-2</c:v>
                </c:pt>
                <c:pt idx="5359">
                  <c:v>4.7645945448265829E-2</c:v>
                </c:pt>
                <c:pt idx="5360">
                  <c:v>4.7149860788316351E-2</c:v>
                </c:pt>
                <c:pt idx="5361">
                  <c:v>4.665408901780322E-2</c:v>
                </c:pt>
                <c:pt idx="5362">
                  <c:v>4.615864021859406E-2</c:v>
                </c:pt>
                <c:pt idx="5363">
                  <c:v>4.566352490339657E-2</c:v>
                </c:pt>
                <c:pt idx="5364">
                  <c:v>4.5168754038623138E-2</c:v>
                </c:pt>
                <c:pt idx="5365">
                  <c:v>4.4674339068699789E-2</c:v>
                </c:pt>
                <c:pt idx="5366">
                  <c:v>4.418029194192459E-2</c:v>
                </c:pt>
                <c:pt idx="5367">
                  <c:v>4.3686625137989578E-2</c:v>
                </c:pt>
                <c:pt idx="5368">
                  <c:v>4.3193351697289779E-2</c:v>
                </c:pt>
                <c:pt idx="5369">
                  <c:v>4.2700485252152767E-2</c:v>
                </c:pt>
                <c:pt idx="5370">
                  <c:v>4.2208040060133956E-2</c:v>
                </c:pt>
                <c:pt idx="5371">
                  <c:v>4.1716031039534869E-2</c:v>
                </c:pt>
                <c:pt idx="5372">
                  <c:v>4.122447380731508E-2</c:v>
                </c:pt>
                <c:pt idx="5373">
                  <c:v>4.0733384719583321E-2</c:v>
                </c:pt>
                <c:pt idx="5374">
                  <c:v>4.0242780914869297E-2</c:v>
                </c:pt>
                <c:pt idx="5375">
                  <c:v>3.9752680360395309E-2</c:v>
                </c:pt>
                <c:pt idx="5376">
                  <c:v>3.9263101901586397E-2</c:v>
                </c:pt>
                <c:pt idx="5377">
                  <c:v>3.8774065315078342E-2</c:v>
                </c:pt>
                <c:pt idx="5378">
                  <c:v>3.8285591365506855E-2</c:v>
                </c:pt>
                <c:pt idx="5379">
                  <c:v>3.779770186638589E-2</c:v>
                </c:pt>
                <c:pt idx="5380">
                  <c:v>3.731041974541182E-2</c:v>
                </c:pt>
                <c:pt idx="5381">
                  <c:v>3.6823769114560347E-2</c:v>
                </c:pt>
                <c:pt idx="5382">
                  <c:v>3.633777534537698E-2</c:v>
                </c:pt>
                <c:pt idx="5383">
                  <c:v>3.5852465149899142E-2</c:v>
                </c:pt>
                <c:pt idx="5384">
                  <c:v>3.5367866667688409E-2</c:v>
                </c:pt>
                <c:pt idx="5385">
                  <c:v>3.4884009559496512E-2</c:v>
                </c:pt>
                <c:pt idx="5386">
                  <c:v>3.4400925108137866E-2</c:v>
                </c:pt>
                <c:pt idx="5387">
                  <c:v>3.3918646327195656E-2</c:v>
                </c:pt>
                <c:pt idx="5388">
                  <c:v>3.343720807824814E-2</c:v>
                </c:pt>
                <c:pt idx="5389">
                  <c:v>3.2956647197367475E-2</c:v>
                </c:pt>
                <c:pt idx="5390">
                  <c:v>3.247700263171531E-2</c:v>
                </c:pt>
                <c:pt idx="5391">
                  <c:v>3.199831558713901E-2</c:v>
                </c:pt>
                <c:pt idx="5392">
                  <c:v>3.1520629687759261E-2</c:v>
                </c:pt>
                <c:pt idx="5393">
                  <c:v>3.1043991148635579E-2</c:v>
                </c:pt>
                <c:pt idx="5394">
                  <c:v>3.0568448962701476E-2</c:v>
                </c:pt>
                <c:pt idx="5395">
                  <c:v>3.0094055103276007E-2</c:v>
                </c:pt>
                <c:pt idx="5396">
                  <c:v>2.9620864743584836E-2</c:v>
                </c:pt>
                <c:pt idx="5397">
                  <c:v>2.9148936494861839E-2</c:v>
                </c:pt>
                <c:pt idx="5398">
                  <c:v>2.8678332664752958E-2</c:v>
                </c:pt>
                <c:pt idx="5399">
                  <c:v>2.820911953790815E-2</c:v>
                </c:pt>
                <c:pt idx="5400">
                  <c:v>2.7741367680825559E-2</c:v>
                </c:pt>
                <c:pt idx="5401">
                  <c:v>2.7275152273205028E-2</c:v>
                </c:pt>
                <c:pt idx="5402">
                  <c:v>2.68105534682762E-2</c:v>
                </c:pt>
                <c:pt idx="5403">
                  <c:v>2.6347656784789786E-2</c:v>
                </c:pt>
                <c:pt idx="5404">
                  <c:v>2.5886553533598637E-2</c:v>
                </c:pt>
                <c:pt idx="5405">
                  <c:v>2.5427341282007132E-2</c:v>
                </c:pt>
                <c:pt idx="5406">
                  <c:v>2.4970124359331228E-2</c:v>
                </c:pt>
                <c:pt idx="5407">
                  <c:v>2.4515014407384635E-2</c:v>
                </c:pt>
                <c:pt idx="5408">
                  <c:v>2.4062130979883984E-2</c:v>
                </c:pt>
                <c:pt idx="5409">
                  <c:v>2.3611602195042075E-2</c:v>
                </c:pt>
                <c:pt idx="5410">
                  <c:v>2.3163565445883879E-2</c:v>
                </c:pt>
                <c:pt idx="5411">
                  <c:v>2.2718168173063224E-2</c:v>
                </c:pt>
                <c:pt idx="5412">
                  <c:v>2.2275568705162757E-2</c:v>
                </c:pt>
                <c:pt idx="5413">
                  <c:v>2.1835937171604907E-2</c:v>
                </c:pt>
                <c:pt idx="5414">
                  <c:v>2.1399456493358289E-2</c:v>
                </c:pt>
                <c:pt idx="5415">
                  <c:v>2.096632345655762E-2</c:v>
                </c:pt>
                <c:pt idx="5416">
                  <c:v>2.0536749873917959E-2</c:v>
                </c:pt>
                <c:pt idx="5417">
                  <c:v>2.0110963838358101E-2</c:v>
                </c:pt>
                <c:pt idx="5418">
                  <c:v>1.9689211072479056E-2</c:v>
                </c:pt>
                <c:pt idx="5419">
                  <c:v>1.9271756376379484E-2</c:v>
                </c:pt>
                <c:pt idx="5420">
                  <c:v>1.8858885174617868E-2</c:v>
                </c:pt>
                <c:pt idx="5421">
                  <c:v>1.8450905160813297E-2</c:v>
                </c:pt>
                <c:pt idx="5422">
                  <c:v>1.8048148035248346E-2</c:v>
                </c:pt>
                <c:pt idx="5423">
                  <c:v>1.7650971326704873E-2</c:v>
                </c:pt>
                <c:pt idx="5424">
                  <c:v>1.7259760284403819E-2</c:v>
                </c:pt>
                <c:pt idx="5425">
                  <c:v>1.6874929819084162E-2</c:v>
                </c:pt>
                <c:pt idx="5426">
                  <c:v>1.6496926463676655E-2</c:v>
                </c:pt>
                <c:pt idx="5427">
                  <c:v>1.6126230313433489E-2</c:v>
                </c:pt>
                <c:pt idx="5428">
                  <c:v>1.5763356892516713E-2</c:v>
                </c:pt>
                <c:pt idx="5429">
                  <c:v>1.5408858878736411E-2</c:v>
                </c:pt>
                <c:pt idx="5430">
                  <c:v>1.5063327600294052E-2</c:v>
                </c:pt>
                <c:pt idx="5431">
                  <c:v>1.4727394198151757E-2</c:v>
                </c:pt>
                <c:pt idx="5432">
                  <c:v>1.4401730325441257E-2</c:v>
                </c:pt>
                <c:pt idx="5433">
                  <c:v>1.408704823200096E-2</c:v>
                </c:pt>
                <c:pt idx="5434">
                  <c:v>1.3784100059115768E-2</c:v>
                </c:pt>
                <c:pt idx="5435">
                  <c:v>1.349367614898609E-2</c:v>
                </c:pt>
                <c:pt idx="5436">
                  <c:v>1.3216602158373525E-2</c:v>
                </c:pt>
                <c:pt idx="5437">
                  <c:v>1.2953734760166204E-2</c:v>
                </c:pt>
                <c:pt idx="5438">
                  <c:v>1.2705955725003904E-2</c:v>
                </c:pt>
                <c:pt idx="5439">
                  <c:v>1.2474164202854939E-2</c:v>
                </c:pt>
                <c:pt idx="5440">
                  <c:v>1.2259267076739232E-2</c:v>
                </c:pt>
                <c:pt idx="5441">
                  <c:v>1.2062167341852966E-2</c:v>
                </c:pt>
                <c:pt idx="5442">
                  <c:v>1.188375057513043E-2</c:v>
                </c:pt>
                <c:pt idx="5443">
                  <c:v>1.1724869701023046E-2</c:v>
                </c:pt>
                <c:pt idx="5444">
                  <c:v>1.1586328422111575E-2</c:v>
                </c:pt>
                <c:pt idx="5445">
                  <c:v>1.1468863855199414E-2</c:v>
                </c:pt>
                <c:pt idx="5446">
                  <c:v>1.1373129075948073E-2</c:v>
                </c:pt>
                <c:pt idx="5447">
                  <c:v>1.1299676404758598E-2</c:v>
                </c:pt>
                <c:pt idx="5448">
                  <c:v>1.1248942339231179E-2</c:v>
                </c:pt>
                <c:pt idx="5449">
                  <c:v>1.1221235033428548E-2</c:v>
                </c:pt>
                <c:pt idx="5450">
                  <c:v>1.1216725129223211E-2</c:v>
                </c:pt>
                <c:pt idx="5451">
                  <c:v>1.1235440560950759E-2</c:v>
                </c:pt>
                <c:pt idx="5452">
                  <c:v>1.1277265696868826E-2</c:v>
                </c:pt>
                <c:pt idx="5453">
                  <c:v>1.1341944878278068E-2</c:v>
                </c:pt>
                <c:pt idx="5454">
                  <c:v>5.0338289440012181E-2</c:v>
                </c:pt>
                <c:pt idx="5455">
                  <c:v>4.9841576215030631E-2</c:v>
                </c:pt>
                <c:pt idx="5456">
                  <c:v>4.9345146169364841E-2</c:v>
                </c:pt>
                <c:pt idx="5457">
                  <c:v>4.8849007936479741E-2</c:v>
                </c:pt>
                <c:pt idx="5458">
                  <c:v>4.8353170499001896E-2</c:v>
                </c:pt>
                <c:pt idx="5459">
                  <c:v>4.7857643206261645E-2</c:v>
                </c:pt>
                <c:pt idx="5460">
                  <c:v>4.736243579288487E-2</c:v>
                </c:pt>
                <c:pt idx="5461">
                  <c:v>4.6867558398506835E-2</c:v>
                </c:pt>
                <c:pt idx="5462">
                  <c:v>4.6373021588686274E-2</c:v>
                </c:pt>
                <c:pt idx="5463">
                  <c:v>4.5878836377104042E-2</c:v>
                </c:pt>
                <c:pt idx="5464">
                  <c:v>4.5385014249137476E-2</c:v>
                </c:pt>
                <c:pt idx="5465">
                  <c:v>4.4891567186908794E-2</c:v>
                </c:pt>
                <c:pt idx="5466">
                  <c:v>4.4398507695913476E-2</c:v>
                </c:pt>
                <c:pt idx="5467">
                  <c:v>4.3905848833343794E-2</c:v>
                </c:pt>
                <c:pt idx="5468">
                  <c:v>4.3413604238231492E-2</c:v>
                </c:pt>
                <c:pt idx="5469">
                  <c:v>4.2921788163544083E-2</c:v>
                </c:pt>
                <c:pt idx="5470">
                  <c:v>4.2430415510380307E-2</c:v>
                </c:pt>
                <c:pt idx="5471">
                  <c:v>4.1939501864422489E-2</c:v>
                </c:pt>
                <c:pt idx="5472">
                  <c:v>4.1449063534816803E-2</c:v>
                </c:pt>
                <c:pt idx="5473">
                  <c:v>4.0959117595666894E-2</c:v>
                </c:pt>
                <c:pt idx="5474">
                  <c:v>4.04696819303422E-2</c:v>
                </c:pt>
                <c:pt idx="5475">
                  <c:v>3.9980775278819547E-2</c:v>
                </c:pt>
                <c:pt idx="5476">
                  <c:v>3.9492417288295716E-2</c:v>
                </c:pt>
                <c:pt idx="5477">
                  <c:v>3.9004628567328968E-2</c:v>
                </c:pt>
                <c:pt idx="5478">
                  <c:v>3.851743074379077E-2</c:v>
                </c:pt>
                <c:pt idx="5479">
                  <c:v>3.8030846526933212E-2</c:v>
                </c:pt>
                <c:pt idx="5480">
                  <c:v>3.7544899773905183E-2</c:v>
                </c:pt>
                <c:pt idx="5481">
                  <c:v>3.7059615561079819E-2</c:v>
                </c:pt>
                <c:pt idx="5482">
                  <c:v>3.6575020260588779E-2</c:v>
                </c:pt>
                <c:pt idx="5483">
                  <c:v>3.6091141622494265E-2</c:v>
                </c:pt>
                <c:pt idx="5484">
                  <c:v>3.5608008863069023E-2</c:v>
                </c:pt>
                <c:pt idx="5485">
                  <c:v>3.5125652759697902E-2</c:v>
                </c:pt>
                <c:pt idx="5486">
                  <c:v>3.4644105752961084E-2</c:v>
                </c:pt>
                <c:pt idx="5487">
                  <c:v>3.4163402056511236E-2</c:v>
                </c:pt>
                <c:pt idx="5488">
                  <c:v>3.3683577775413462E-2</c:v>
                </c:pt>
                <c:pt idx="5489">
                  <c:v>3.3204671033678773E-2</c:v>
                </c:pt>
                <c:pt idx="5490">
                  <c:v>3.2726722111790112E-2</c:v>
                </c:pt>
                <c:pt idx="5491">
                  <c:v>3.2249773595094344E-2</c:v>
                </c:pt>
                <c:pt idx="5492">
                  <c:v>3.1773870534015265E-2</c:v>
                </c:pt>
                <c:pt idx="5493">
                  <c:v>3.1299060617131773E-2</c:v>
                </c:pt>
                <c:pt idx="5494">
                  <c:v>3.0825394358262828E-2</c:v>
                </c:pt>
                <c:pt idx="5495">
                  <c:v>3.0352925298807055E-2</c:v>
                </c:pt>
                <c:pt idx="5496">
                  <c:v>2.9881710226700681E-2</c:v>
                </c:pt>
                <c:pt idx="5497">
                  <c:v>2.9411809413483234E-2</c:v>
                </c:pt>
                <c:pt idx="5498">
                  <c:v>2.8943286871097092E-2</c:v>
                </c:pt>
                <c:pt idx="5499">
                  <c:v>2.8476210630194249E-2</c:v>
                </c:pt>
                <c:pt idx="5500">
                  <c:v>2.8010653041883216E-2</c:v>
                </c:pt>
                <c:pt idx="5501">
                  <c:v>2.7546691105019169E-2</c:v>
                </c:pt>
                <c:pt idx="5502">
                  <c:v>2.7084406821323032E-2</c:v>
                </c:pt>
                <c:pt idx="5503">
                  <c:v>2.6623887580808397E-2</c:v>
                </c:pt>
                <c:pt idx="5504">
                  <c:v>2.6165226580198472E-2</c:v>
                </c:pt>
                <c:pt idx="5505">
                  <c:v>2.570852327722719E-2</c:v>
                </c:pt>
                <c:pt idx="5506">
                  <c:v>2.5253883883936491E-2</c:v>
                </c:pt>
                <c:pt idx="5507">
                  <c:v>2.4801421902301661E-2</c:v>
                </c:pt>
                <c:pt idx="5508">
                  <c:v>2.4351258705734222E-2</c:v>
                </c:pt>
                <c:pt idx="5509">
                  <c:v>2.3903524170218751E-2</c:v>
                </c:pt>
                <c:pt idx="5510">
                  <c:v>2.345835735902823E-2</c:v>
                </c:pt>
                <c:pt idx="5511">
                  <c:v>2.3015907265118242E-2</c:v>
                </c:pt>
                <c:pt idx="5512">
                  <c:v>2.2576333615407496E-2</c:v>
                </c:pt>
                <c:pt idx="5513">
                  <c:v>2.2139807741189645E-2</c:v>
                </c:pt>
                <c:pt idx="5514">
                  <c:v>2.1706513518861343E-2</c:v>
                </c:pt>
                <c:pt idx="5515">
                  <c:v>2.1276648384959188E-2</c:v>
                </c:pt>
                <c:pt idx="5516">
                  <c:v>2.0850424429130199E-2</c:v>
                </c:pt>
                <c:pt idx="5517">
                  <c:v>2.0428069568061469E-2</c:v>
                </c:pt>
                <c:pt idx="5518">
                  <c:v>2.000982880249743E-2</c:v>
                </c:pt>
                <c:pt idx="5519">
                  <c:v>1.9595965558194858E-2</c:v>
                </c:pt>
                <c:pt idx="5520">
                  <c:v>1.9186763109906513E-2</c:v>
                </c:pt>
                <c:pt idx="5521">
                  <c:v>1.878252608512461E-2</c:v>
                </c:pt>
                <c:pt idx="5522">
                  <c:v>1.8383582041215756E-2</c:v>
                </c:pt>
                <c:pt idx="5523">
                  <c:v>1.7990283105577889E-2</c:v>
                </c:pt>
                <c:pt idx="5524">
                  <c:v>1.7603007663367611E-2</c:v>
                </c:pt>
                <c:pt idx="5525">
                  <c:v>1.7222162070986424E-2</c:v>
                </c:pt>
                <c:pt idx="5526">
                  <c:v>1.6848182365675968E-2</c:v>
                </c:pt>
                <c:pt idx="5527">
                  <c:v>1.6481535932061451E-2</c:v>
                </c:pt>
                <c:pt idx="5528">
                  <c:v>1.6122723075138321E-2</c:v>
                </c:pt>
                <c:pt idx="5529">
                  <c:v>1.5772278435925779E-2</c:v>
                </c:pt>
                <c:pt idx="5530">
                  <c:v>1.54307721708328E-2</c:v>
                </c:pt>
                <c:pt idx="5531">
                  <c:v>1.5098810798898479E-2</c:v>
                </c:pt>
                <c:pt idx="5532">
                  <c:v>1.4777037602940774E-2</c:v>
                </c:pt>
                <c:pt idx="5533">
                  <c:v>1.4466132452093914E-2</c:v>
                </c:pt>
                <c:pt idx="5534">
                  <c:v>1.4166810895516696E-2</c:v>
                </c:pt>
                <c:pt idx="5535">
                  <c:v>1.3879822362052886E-2</c:v>
                </c:pt>
                <c:pt idx="5536">
                  <c:v>1.3605947290797614E-2</c:v>
                </c:pt>
                <c:pt idx="5537">
                  <c:v>1.3345993015987581E-2</c:v>
                </c:pt>
                <c:pt idx="5538">
                  <c:v>1.3100788240049626E-2</c:v>
                </c:pt>
                <c:pt idx="5539">
                  <c:v>1.2871175954956978E-2</c:v>
                </c:pt>
                <c:pt idx="5540">
                  <c:v>1.2658004718015772E-2</c:v>
                </c:pt>
                <c:pt idx="5541">
                  <c:v>1.2462118256707535E-2</c:v>
                </c:pt>
                <c:pt idx="5542">
                  <c:v>1.2284343469311813E-2</c:v>
                </c:pt>
                <c:pt idx="5543">
                  <c:v>1.2125477001953003E-2</c:v>
                </c:pt>
                <c:pt idx="5544">
                  <c:v>1.1986270712893371E-2</c:v>
                </c:pt>
                <c:pt idx="5545">
                  <c:v>1.1867416471399595E-2</c:v>
                </c:pt>
                <c:pt idx="5546">
                  <c:v>1.1769530867181339E-2</c:v>
                </c:pt>
                <c:pt idx="5547">
                  <c:v>1.1693140509992558E-2</c:v>
                </c:pt>
                <c:pt idx="5548">
                  <c:v>1.1638668659444282E-2</c:v>
                </c:pt>
                <c:pt idx="5549">
                  <c:v>1.1606423926741558E-2</c:v>
                </c:pt>
                <c:pt idx="5550">
                  <c:v>1.1596591723224289E-2</c:v>
                </c:pt>
                <c:pt idx="5551">
                  <c:v>1.1609228994557567E-2</c:v>
                </c:pt>
                <c:pt idx="5552">
                  <c:v>1.1644262584037042E-2</c:v>
                </c:pt>
                <c:pt idx="5553">
                  <c:v>1.1701491333541236E-2</c:v>
                </c:pt>
                <c:pt idx="5554">
                  <c:v>1.178059178296588E-2</c:v>
                </c:pt>
                <c:pt idx="5555">
                  <c:v>5.0073102341776837E-2</c:v>
                </c:pt>
                <c:pt idx="5556">
                  <c:v>4.9577710367524452E-2</c:v>
                </c:pt>
                <c:pt idx="5557">
                  <c:v>4.9082629793718614E-2</c:v>
                </c:pt>
                <c:pt idx="5558">
                  <c:v>4.8587870139298474E-2</c:v>
                </c:pt>
                <c:pt idx="5559">
                  <c:v>4.809344130860712E-2</c:v>
                </c:pt>
                <c:pt idx="5560">
                  <c:v>4.7599353610742981E-2</c:v>
                </c:pt>
                <c:pt idx="5561">
                  <c:v>4.7105617780065993E-2</c:v>
                </c:pt>
                <c:pt idx="5562">
                  <c:v>4.6612244997937993E-2</c:v>
                </c:pt>
                <c:pt idx="5563">
                  <c:v>4.6119246915782654E-2</c:v>
                </c:pt>
                <c:pt idx="5564">
                  <c:v>4.5626635679557499E-2</c:v>
                </c:pt>
                <c:pt idx="5565">
                  <c:v>4.51344239557371E-2</c:v>
                </c:pt>
                <c:pt idx="5566">
                  <c:v>4.4642624958915314E-2</c:v>
                </c:pt>
                <c:pt idx="5567">
                  <c:v>4.4151252481141788E-2</c:v>
                </c:pt>
                <c:pt idx="5568">
                  <c:v>4.3660320923118466E-2</c:v>
                </c:pt>
                <c:pt idx="5569">
                  <c:v>4.3169845327391085E-2</c:v>
                </c:pt>
                <c:pt idx="5570">
                  <c:v>4.2679841413682064E-2</c:v>
                </c:pt>
                <c:pt idx="5571">
                  <c:v>4.2190325616523014E-2</c:v>
                </c:pt>
                <c:pt idx="5572">
                  <c:v>4.1701315125358247E-2</c:v>
                </c:pt>
                <c:pt idx="5573">
                  <c:v>4.1212827927304789E-2</c:v>
                </c:pt>
                <c:pt idx="5574">
                  <c:v>4.0724882852770025E-2</c:v>
                </c:pt>
                <c:pt idx="5575">
                  <c:v>4.023749962414485E-2</c:v>
                </c:pt>
                <c:pt idx="5576">
                  <c:v>3.9750698907808892E-2</c:v>
                </c:pt>
                <c:pt idx="5577">
                  <c:v>3.9264502369704204E-2</c:v>
                </c:pt>
                <c:pt idx="5578">
                  <c:v>3.8778932734756154E-2</c:v>
                </c:pt>
                <c:pt idx="5579">
                  <c:v>3.8294013850443842E-2</c:v>
                </c:pt>
                <c:pt idx="5580">
                  <c:v>3.7809770754848988E-2</c:v>
                </c:pt>
                <c:pt idx="5581">
                  <c:v>3.7326229749540599E-2</c:v>
                </c:pt>
                <c:pt idx="5582">
                  <c:v>3.6843418477684076E-2</c:v>
                </c:pt>
                <c:pt idx="5583">
                  <c:v>3.6361366007797637E-2</c:v>
                </c:pt>
                <c:pt idx="5584">
                  <c:v>3.5880102923616285E-2</c:v>
                </c:pt>
                <c:pt idx="5585">
                  <c:v>3.5399661420564194E-2</c:v>
                </c:pt>
                <c:pt idx="5586">
                  <c:v>3.4920075409381225E-2</c:v>
                </c:pt>
                <c:pt idx="5587">
                  <c:v>3.444138062749761E-2</c:v>
                </c:pt>
                <c:pt idx="5588">
                  <c:v>3.3963614758804335E-2</c:v>
                </c:pt>
                <c:pt idx="5589">
                  <c:v>3.3486817562524245E-2</c:v>
                </c:pt>
                <c:pt idx="5590">
                  <c:v>3.3011031011952643E-2</c:v>
                </c:pt>
                <c:pt idx="5591">
                  <c:v>3.2536299443904557E-2</c:v>
                </c:pt>
                <c:pt idx="5592">
                  <c:v>3.2062669719780897E-2</c:v>
                </c:pt>
                <c:pt idx="5593">
                  <c:v>3.1590191399247534E-2</c:v>
                </c:pt>
                <c:pt idx="5594">
                  <c:v>3.1118916927609121E-2</c:v>
                </c:pt>
                <c:pt idx="5595">
                  <c:v>3.064890183805594E-2</c:v>
                </c:pt>
                <c:pt idx="5596">
                  <c:v>3.018020497006518E-2</c:v>
                </c:pt>
                <c:pt idx="5597">
                  <c:v>2.9712888705349948E-2</c:v>
                </c:pt>
                <c:pt idx="5598">
                  <c:v>2.9247019222869271E-2</c:v>
                </c:pt>
                <c:pt idx="5599">
                  <c:v>2.8782666774540944E-2</c:v>
                </c:pt>
                <c:pt idx="5600">
                  <c:v>2.8319905983435905E-2</c:v>
                </c:pt>
                <c:pt idx="5601">
                  <c:v>2.7858816166377948E-2</c:v>
                </c:pt>
                <c:pt idx="5602">
                  <c:v>2.7399481683025331E-2</c:v>
                </c:pt>
                <c:pt idx="5603">
                  <c:v>2.694199231366988E-2</c:v>
                </c:pt>
                <c:pt idx="5604">
                  <c:v>2.648644366815333E-2</c:v>
                </c:pt>
                <c:pt idx="5605">
                  <c:v>2.603293762846751E-2</c:v>
                </c:pt>
                <c:pt idx="5606">
                  <c:v>2.5581582827770961E-2</c:v>
                </c:pt>
                <c:pt idx="5607">
                  <c:v>2.5132495168716129E-2</c:v>
                </c:pt>
                <c:pt idx="5608">
                  <c:v>2.4685798384131305E-2</c:v>
                </c:pt>
                <c:pt idx="5609">
                  <c:v>2.4241624643233525E-2</c:v>
                </c:pt>
                <c:pt idx="5610">
                  <c:v>2.3800115206651432E-2</c:v>
                </c:pt>
                <c:pt idx="5611">
                  <c:v>2.336142113359848E-2</c:v>
                </c:pt>
                <c:pt idx="5612">
                  <c:v>2.2925704044539377E-2</c:v>
                </c:pt>
                <c:pt idx="5613">
                  <c:v>2.2493136942616159E-2</c:v>
                </c:pt>
                <c:pt idx="5614">
                  <c:v>2.2063905096917115E-2</c:v>
                </c:pt>
                <c:pt idx="5615">
                  <c:v>2.1638206990350496E-2</c:v>
                </c:pt>
                <c:pt idx="5616">
                  <c:v>2.1216255334383306E-2</c:v>
                </c:pt>
                <c:pt idx="5617">
                  <c:v>2.0798278152175234E-2</c:v>
                </c:pt>
                <c:pt idx="5618">
                  <c:v>2.0384519930617899E-2</c:v>
                </c:pt>
                <c:pt idx="5619">
                  <c:v>1.9975242840408067E-2</c:v>
                </c:pt>
                <c:pt idx="5620">
                  <c:v>1.9570728021455819E-2</c:v>
                </c:pt>
                <c:pt idx="5621">
                  <c:v>1.9171276928554474E-2</c:v>
                </c:pt>
                <c:pt idx="5622">
                  <c:v>1.8777212729206138E-2</c:v>
                </c:pt>
                <c:pt idx="5623">
                  <c:v>1.8388881741677597E-2</c:v>
                </c:pt>
                <c:pt idx="5624">
                  <c:v>1.8006654896619564E-2</c:v>
                </c:pt>
                <c:pt idx="5625">
                  <c:v>1.7630929199775876E-2</c:v>
                </c:pt>
                <c:pt idx="5626">
                  <c:v>1.7262129166301387E-2</c:v>
                </c:pt>
                <c:pt idx="5627">
                  <c:v>1.6900708188879038E-2</c:v>
                </c:pt>
                <c:pt idx="5628">
                  <c:v>1.654714979210075E-2</c:v>
                </c:pt>
                <c:pt idx="5629">
                  <c:v>1.6201968714443429E-2</c:v>
                </c:pt>
                <c:pt idx="5630">
                  <c:v>1.5865711746732139E-2</c:v>
                </c:pt>
                <c:pt idx="5631">
                  <c:v>1.553895824249462E-2</c:v>
                </c:pt>
                <c:pt idx="5632">
                  <c:v>1.5222320201552578E-2</c:v>
                </c:pt>
                <c:pt idx="5633">
                  <c:v>1.4916441814327127E-2</c:v>
                </c:pt>
                <c:pt idx="5634">
                  <c:v>1.4621998341773419E-2</c:v>
                </c:pt>
                <c:pt idx="5635">
                  <c:v>1.4339694196127383E-2</c:v>
                </c:pt>
                <c:pt idx="5636">
                  <c:v>1.4070260082709235E-2</c:v>
                </c:pt>
                <c:pt idx="5637">
                  <c:v>1.3814449065262037E-2</c:v>
                </c:pt>
                <c:pt idx="5638">
                  <c:v>1.3573031429395735E-2</c:v>
                </c:pt>
                <c:pt idx="5639">
                  <c:v>1.334678824343207E-2</c:v>
                </c:pt>
                <c:pt idx="5640">
                  <c:v>1.313650355580492E-2</c:v>
                </c:pt>
                <c:pt idx="5641">
                  <c:v>1.2942955224883574E-2</c:v>
                </c:pt>
                <c:pt idx="5642">
                  <c:v>1.276690445096279E-2</c:v>
                </c:pt>
                <c:pt idx="5643">
                  <c:v>1.2609084169426932E-2</c:v>
                </c:pt>
                <c:pt idx="5644">
                  <c:v>1.2470186564297226E-2</c:v>
                </c:pt>
                <c:pt idx="5645">
                  <c:v>1.2350850065079409E-2</c:v>
                </c:pt>
                <c:pt idx="5646">
                  <c:v>1.2251646286796394E-2</c:v>
                </c:pt>
                <c:pt idx="5647">
                  <c:v>1.217306745107734E-2</c:v>
                </c:pt>
                <c:pt idx="5648">
                  <c:v>1.2115514872476203E-2</c:v>
                </c:pt>
                <c:pt idx="5649">
                  <c:v>1.2079289097745463E-2</c:v>
                </c:pt>
                <c:pt idx="5650">
                  <c:v>1.2064582239499202E-2</c:v>
                </c:pt>
                <c:pt idx="5651">
                  <c:v>1.2071472948458837E-2</c:v>
                </c:pt>
                <c:pt idx="5652">
                  <c:v>1.2099924326297019E-2</c:v>
                </c:pt>
                <c:pt idx="5653">
                  <c:v>1.2149784906896995E-2</c:v>
                </c:pt>
                <c:pt idx="5654">
                  <c:v>1.2220792645758149E-2</c:v>
                </c:pt>
                <c:pt idx="5655">
                  <c:v>1.2312581675764744E-2</c:v>
                </c:pt>
                <c:pt idx="5656">
                  <c:v>4.9833346949047903E-2</c:v>
                </c:pt>
                <c:pt idx="5657">
                  <c:v>4.9339545058746596E-2</c:v>
                </c:pt>
                <c:pt idx="5658">
                  <c:v>4.8846088278274614E-2</c:v>
                </c:pt>
                <c:pt idx="5659">
                  <c:v>4.8352987173481986E-2</c:v>
                </c:pt>
                <c:pt idx="5660">
                  <c:v>4.7860252737880915E-2</c:v>
                </c:pt>
                <c:pt idx="5661">
                  <c:v>4.7367896414066878E-2</c:v>
                </c:pt>
                <c:pt idx="5662">
                  <c:v>4.687593011641164E-2</c:v>
                </c:pt>
                <c:pt idx="5663">
                  <c:v>4.6384366255115009E-2</c:v>
                </c:pt>
                <c:pt idx="5664">
                  <c:v>4.5893217761708578E-2</c:v>
                </c:pt>
                <c:pt idx="5665">
                  <c:v>4.5402498116112099E-2</c:v>
                </c:pt>
                <c:pt idx="5666">
                  <c:v>4.4912221375350919E-2</c:v>
                </c:pt>
                <c:pt idx="5667">
                  <c:v>4.4422402204051289E-2</c:v>
                </c:pt>
                <c:pt idx="5668">
                  <c:v>4.3933055906839436E-2</c:v>
                </c:pt>
                <c:pt idx="5669">
                  <c:v>4.344419846278056E-2</c:v>
                </c:pt>
                <c:pt idx="5670">
                  <c:v>4.2955846562004317E-2</c:v>
                </c:pt>
                <c:pt idx="5671">
                  <c:v>4.2468017644675359E-2</c:v>
                </c:pt>
                <c:pt idx="5672">
                  <c:v>4.1980729942480317E-2</c:v>
                </c:pt>
                <c:pt idx="5673">
                  <c:v>4.1494002522816195E-2</c:v>
                </c:pt>
                <c:pt idx="5674">
                  <c:v>4.100785533588043E-2</c:v>
                </c:pt>
                <c:pt idx="5675">
                  <c:v>4.0522309264879319E-2</c:v>
                </c:pt>
                <c:pt idx="5676">
                  <c:v>4.0037386179589164E-2</c:v>
                </c:pt>
                <c:pt idx="5677">
                  <c:v>3.9553108993524114E-2</c:v>
                </c:pt>
                <c:pt idx="5678">
                  <c:v>3.9069501724985509E-2</c:v>
                </c:pt>
                <c:pt idx="5679">
                  <c:v>3.8586589562290934E-2</c:v>
                </c:pt>
                <c:pt idx="5680">
                  <c:v>3.8104398933505833E-2</c:v>
                </c:pt>
                <c:pt idx="5681">
                  <c:v>3.7622957581027947E-2</c:v>
                </c:pt>
                <c:pt idx="5682">
                  <c:v>3.7142294641404464E-2</c:v>
                </c:pt>
                <c:pt idx="5683">
                  <c:v>3.666244073079402E-2</c:v>
                </c:pt>
                <c:pt idx="5684">
                  <c:v>3.61834280365207E-2</c:v>
                </c:pt>
                <c:pt idx="5685">
                  <c:v>3.570529041520553E-2</c:v>
                </c:pt>
                <c:pt idx="5686">
                  <c:v>3.5228063498002123E-2</c:v>
                </c:pt>
                <c:pt idx="5687">
                  <c:v>3.4751784803508705E-2</c:v>
                </c:pt>
                <c:pt idx="5688">
                  <c:v>3.4276493858977089E-2</c:v>
                </c:pt>
                <c:pt idx="5689">
                  <c:v>3.3802232330492857E-2</c:v>
                </c:pt>
                <c:pt idx="5690">
                  <c:v>3.3329044162858104E-2</c:v>
                </c:pt>
                <c:pt idx="5691">
                  <c:v>3.2856975729970678E-2</c:v>
                </c:pt>
                <c:pt idx="5692">
                  <c:v>3.2386075996561008E-2</c:v>
                </c:pt>
                <c:pt idx="5693">
                  <c:v>3.1916396692220364E-2</c:v>
                </c:pt>
                <c:pt idx="5694">
                  <c:v>3.1447992498732438E-2</c:v>
                </c:pt>
                <c:pt idx="5695">
                  <c:v>3.0980921251804232E-2</c:v>
                </c:pt>
                <c:pt idx="5696">
                  <c:v>3.0515244158381978E-2</c:v>
                </c:pt>
                <c:pt idx="5697">
                  <c:v>3.0051026030833664E-2</c:v>
                </c:pt>
                <c:pt idx="5698">
                  <c:v>2.9588335539381509E-2</c:v>
                </c:pt>
                <c:pt idx="5699">
                  <c:v>2.9127245484274984E-2</c:v>
                </c:pt>
                <c:pt idx="5700">
                  <c:v>2.8667833089307863E-2</c:v>
                </c:pt>
                <c:pt idx="5701">
                  <c:v>2.8210180318399582E-2</c:v>
                </c:pt>
                <c:pt idx="5702">
                  <c:v>2.775437421708208E-2</c:v>
                </c:pt>
                <c:pt idx="5703">
                  <c:v>2.7300507280855583E-2</c:v>
                </c:pt>
                <c:pt idx="5704">
                  <c:v>2.6848677852499062E-2</c:v>
                </c:pt>
                <c:pt idx="5705">
                  <c:v>2.6398990550540097E-2</c:v>
                </c:pt>
                <c:pt idx="5706">
                  <c:v>2.5951556731201E-2</c:v>
                </c:pt>
                <c:pt idx="5707">
                  <c:v>2.5506494986238099E-2</c:v>
                </c:pt>
                <c:pt idx="5708">
                  <c:v>2.5063931679172792E-2</c:v>
                </c:pt>
                <c:pt idx="5709">
                  <c:v>2.4624001522467884E-2</c:v>
                </c:pt>
                <c:pt idx="5710">
                  <c:v>2.4186848198220586E-2</c:v>
                </c:pt>
                <c:pt idx="5711">
                  <c:v>2.3752625024911232E-2</c:v>
                </c:pt>
                <c:pt idx="5712">
                  <c:v>2.3321495672647557E-2</c:v>
                </c:pt>
                <c:pt idx="5713">
                  <c:v>2.2893634929158916E-2</c:v>
                </c:pt>
                <c:pt idx="5714">
                  <c:v>2.2469229518497037E-2</c:v>
                </c:pt>
                <c:pt idx="5715">
                  <c:v>2.2048478973960964E-2</c:v>
                </c:pt>
                <c:pt idx="5716">
                  <c:v>2.163159656614614E-2</c:v>
                </c:pt>
                <c:pt idx="5717">
                  <c:v>2.1218810286178138E-2</c:v>
                </c:pt>
                <c:pt idx="5718">
                  <c:v>2.0810363883078539E-2</c:v>
                </c:pt>
                <c:pt idx="5719">
                  <c:v>2.0406517952763697E-2</c:v>
                </c:pt>
                <c:pt idx="5720">
                  <c:v>2.0007551074326946E-2</c:v>
                </c:pt>
                <c:pt idx="5721">
                  <c:v>1.9613760986922989E-2</c:v>
                </c:pt>
                <c:pt idx="5722">
                  <c:v>1.9225465797672894E-2</c:v>
                </c:pt>
                <c:pt idx="5723">
                  <c:v>1.8843005207446209E-2</c:v>
                </c:pt>
                <c:pt idx="5724">
                  <c:v>1.8466741737058177E-2</c:v>
                </c:pt>
                <c:pt idx="5725">
                  <c:v>1.8097061931252122E-2</c:v>
                </c:pt>
                <c:pt idx="5726">
                  <c:v>1.7734377511741142E-2</c:v>
                </c:pt>
                <c:pt idx="5727">
                  <c:v>1.7379126443504922E-2</c:v>
                </c:pt>
                <c:pt idx="5728">
                  <c:v>1.7031773870466956E-2</c:v>
                </c:pt>
                <c:pt idx="5729">
                  <c:v>1.6692812867672022E-2</c:v>
                </c:pt>
                <c:pt idx="5730">
                  <c:v>1.6362764947297846E-2</c:v>
                </c:pt>
                <c:pt idx="5731">
                  <c:v>1.6042180245556661E-2</c:v>
                </c:pt>
                <c:pt idx="5732">
                  <c:v>1.573163730723362E-2</c:v>
                </c:pt>
                <c:pt idx="5733">
                  <c:v>1.543174237494806E-2</c:v>
                </c:pt>
                <c:pt idx="5734">
                  <c:v>1.5143128082143313E-2</c:v>
                </c:pt>
                <c:pt idx="5735">
                  <c:v>1.4866451443523237E-2</c:v>
                </c:pt>
                <c:pt idx="5736">
                  <c:v>1.460239103565158E-2</c:v>
                </c:pt>
                <c:pt idx="5737">
                  <c:v>1.4351643265442738E-2</c:v>
                </c:pt>
                <c:pt idx="5738">
                  <c:v>1.4114917637166186E-2</c:v>
                </c:pt>
                <c:pt idx="5739">
                  <c:v>1.3892930951186976E-2</c:v>
                </c:pt>
                <c:pt idx="5740">
                  <c:v>1.3686400401490521E-2</c:v>
                </c:pt>
                <c:pt idx="5741">
                  <c:v>1.3496035584955962E-2</c:v>
                </c:pt>
                <c:pt idx="5742">
                  <c:v>1.3322529493151143E-2</c:v>
                </c:pt>
                <c:pt idx="5743">
                  <c:v>1.3166548625451293E-2</c:v>
                </c:pt>
                <c:pt idx="5744">
                  <c:v>1.3028722437056961E-2</c:v>
                </c:pt>
                <c:pt idx="5745">
                  <c:v>1.2909632411590054E-2</c:v>
                </c:pt>
                <c:pt idx="5746">
                  <c:v>1.2809801118201965E-2</c:v>
                </c:pt>
                <c:pt idx="5747">
                  <c:v>1.2729681669170165E-2</c:v>
                </c:pt>
                <c:pt idx="5748">
                  <c:v>1.2669648027231551E-2</c:v>
                </c:pt>
                <c:pt idx="5749">
                  <c:v>1.262998661497567E-2</c:v>
                </c:pt>
                <c:pt idx="5750">
                  <c:v>1.2610889646650778E-2</c:v>
                </c:pt>
                <c:pt idx="5751">
                  <c:v>1.2612450534711711E-2</c:v>
                </c:pt>
                <c:pt idx="5752">
                  <c:v>1.2634661622936423E-2</c:v>
                </c:pt>
                <c:pt idx="5753">
                  <c:v>1.2677414373075532E-2</c:v>
                </c:pt>
                <c:pt idx="5754">
                  <c:v>1.2740501994514522E-2</c:v>
                </c:pt>
                <c:pt idx="5755">
                  <c:v>1.2823624369997812E-2</c:v>
                </c:pt>
                <c:pt idx="5756">
                  <c:v>1.2926395008600886E-2</c:v>
                </c:pt>
                <c:pt idx="5757">
                  <c:v>4.9619391912727184E-2</c:v>
                </c:pt>
                <c:pt idx="5758">
                  <c:v>4.912745407155289E-2</c:v>
                </c:pt>
                <c:pt idx="5759">
                  <c:v>4.8635900612009515E-2</c:v>
                </c:pt>
                <c:pt idx="5760">
                  <c:v>4.8144743307603211E-2</c:v>
                </c:pt>
                <c:pt idx="5761">
                  <c:v>4.7653994407538883E-2</c:v>
                </c:pt>
                <c:pt idx="5762">
                  <c:v>4.716366666044422E-2</c:v>
                </c:pt>
                <c:pt idx="5763">
                  <c:v>4.6673773339491784E-2</c:v>
                </c:pt>
                <c:pt idx="5764">
                  <c:v>4.6184328269013697E-2</c:v>
                </c:pt>
                <c:pt idx="5765">
                  <c:v>4.5695345852710081E-2</c:v>
                </c:pt>
                <c:pt idx="5766">
                  <c:v>4.5206841103560491E-2</c:v>
                </c:pt>
                <c:pt idx="5767">
                  <c:v>4.4718829675555578E-2</c:v>
                </c:pt>
                <c:pt idx="5768">
                  <c:v>4.4231327897375418E-2</c:v>
                </c:pt>
                <c:pt idx="5769">
                  <c:v>4.3744352808150436E-2</c:v>
                </c:pt>
                <c:pt idx="5770">
                  <c:v>4.3257922195451597E-2</c:v>
                </c:pt>
                <c:pt idx="5771">
                  <c:v>4.2772054635667842E-2</c:v>
                </c:pt>
                <c:pt idx="5772">
                  <c:v>4.2286769536941146E-2</c:v>
                </c:pt>
                <c:pt idx="5773">
                  <c:v>4.1802087184842802E-2</c:v>
                </c:pt>
                <c:pt idx="5774">
                  <c:v>4.1318028790989419E-2</c:v>
                </c:pt>
                <c:pt idx="5775">
                  <c:v>4.0834616544812442E-2</c:v>
                </c:pt>
                <c:pt idx="5776">
                  <c:v>4.0351873668712276E-2</c:v>
                </c:pt>
                <c:pt idx="5777">
                  <c:v>3.9869824476846741E-2</c:v>
                </c:pt>
                <c:pt idx="5778">
                  <c:v>3.9388494437823177E-2</c:v>
                </c:pt>
                <c:pt idx="5779">
                  <c:v>3.8907910241585748E-2</c:v>
                </c:pt>
                <c:pt idx="5780">
                  <c:v>3.8428099870812846E-2</c:v>
                </c:pt>
                <c:pt idx="5781">
                  <c:v>3.7949092677164835E-2</c:v>
                </c:pt>
                <c:pt idx="5782">
                  <c:v>3.7470919462750475E-2</c:v>
                </c:pt>
                <c:pt idx="5783">
                  <c:v>3.6993612567209844E-2</c:v>
                </c:pt>
                <c:pt idx="5784">
                  <c:v>3.6517205960844352E-2</c:v>
                </c:pt>
                <c:pt idx="5785">
                  <c:v>3.6041735344259342E-2</c:v>
                </c:pt>
                <c:pt idx="5786">
                  <c:v>3.5567238255022657E-2</c:v>
                </c:pt>
                <c:pt idx="5787">
                  <c:v>3.5093754181883527E-2</c:v>
                </c:pt>
                <c:pt idx="5788">
                  <c:v>3.4621324687140374E-2</c:v>
                </c:pt>
                <c:pt idx="5789">
                  <c:v>3.4149993537793383E-2</c:v>
                </c:pt>
                <c:pt idx="5790">
                  <c:v>3.367980684616928E-2</c:v>
                </c:pt>
                <c:pt idx="5791">
                  <c:v>3.321081322076018E-2</c:v>
                </c:pt>
                <c:pt idx="5792">
                  <c:v>3.2743063928077562E-2</c:v>
                </c:pt>
                <c:pt idx="5793">
                  <c:v>3.2276613066385018E-2</c:v>
                </c:pt>
                <c:pt idx="5794">
                  <c:v>3.1811517752240379E-2</c:v>
                </c:pt>
                <c:pt idx="5795">
                  <c:v>3.1347838320848857E-2</c:v>
                </c:pt>
                <c:pt idx="5796">
                  <c:v>3.0885638541303665E-2</c:v>
                </c:pt>
                <c:pt idx="5797">
                  <c:v>3.0424985847869367E-2</c:v>
                </c:pt>
                <c:pt idx="5798">
                  <c:v>2.9965951588545411E-2</c:v>
                </c:pt>
                <c:pt idx="5799">
                  <c:v>2.9508611292232142E-2</c:v>
                </c:pt>
                <c:pt idx="5800">
                  <c:v>2.9053044955908835E-2</c:v>
                </c:pt>
                <c:pt idx="5801">
                  <c:v>2.859933735332125E-2</c:v>
                </c:pt>
                <c:pt idx="5802">
                  <c:v>2.8147578366763619E-2</c:v>
                </c:pt>
                <c:pt idx="5803">
                  <c:v>2.7697863343625069E-2</c:v>
                </c:pt>
                <c:pt idx="5804">
                  <c:v>2.72502934794502E-2</c:v>
                </c:pt>
                <c:pt idx="5805">
                  <c:v>2.680497622933492E-2</c:v>
                </c:pt>
                <c:pt idx="5806">
                  <c:v>2.6362025749537162E-2</c:v>
                </c:pt>
                <c:pt idx="5807">
                  <c:v>2.5921563371222769E-2</c:v>
                </c:pt>
                <c:pt idx="5808">
                  <c:v>2.5483718108282042E-2</c:v>
                </c:pt>
                <c:pt idx="5809">
                  <c:v>2.5048627201135258E-2</c:v>
                </c:pt>
                <c:pt idx="5810">
                  <c:v>2.4616436698383683E-2</c:v>
                </c:pt>
                <c:pt idx="5811">
                  <c:v>2.4187302078045324E-2</c:v>
                </c:pt>
                <c:pt idx="5812">
                  <c:v>2.3761388909925005E-2</c:v>
                </c:pt>
                <c:pt idx="5813">
                  <c:v>2.3338873560388589E-2</c:v>
                </c:pt>
                <c:pt idx="5814">
                  <c:v>2.2919943940418148E-2</c:v>
                </c:pt>
                <c:pt idx="5815">
                  <c:v>2.250480029729264E-2</c:v>
                </c:pt>
                <c:pt idx="5816">
                  <c:v>2.2093656049534709E-2</c:v>
                </c:pt>
                <c:pt idx="5817">
                  <c:v>2.1686738663853247E-2</c:v>
                </c:pt>
                <c:pt idx="5818">
                  <c:v>2.1284290571649312E-2</c:v>
                </c:pt>
                <c:pt idx="5819">
                  <c:v>2.0886570121193649E-2</c:v>
                </c:pt>
                <c:pt idx="5820">
                  <c:v>2.0493852559772294E-2</c:v>
                </c:pt>
                <c:pt idx="5821">
                  <c:v>2.0106431037875377E-2</c:v>
                </c:pt>
                <c:pt idx="5822">
                  <c:v>1.9724617624810835E-2</c:v>
                </c:pt>
                <c:pt idx="5823">
                  <c:v>1.9348744321897607E-2</c:v>
                </c:pt>
                <c:pt idx="5824">
                  <c:v>1.8979164055572584E-2</c:v>
                </c:pt>
                <c:pt idx="5825">
                  <c:v>1.8616251628282173E-2</c:v>
                </c:pt>
                <c:pt idx="5826">
                  <c:v>1.82604045998906E-2</c:v>
                </c:pt>
                <c:pt idx="5827">
                  <c:v>1.7912044066518477E-2</c:v>
                </c:pt>
                <c:pt idx="5828">
                  <c:v>1.7571615297265666E-2</c:v>
                </c:pt>
                <c:pt idx="5829">
                  <c:v>1.7239588182271306E-2</c:v>
                </c:pt>
                <c:pt idx="5830">
                  <c:v>1.6916457438202682E-2</c:v>
                </c:pt>
                <c:pt idx="5831">
                  <c:v>1.6602742509830841E-2</c:v>
                </c:pt>
                <c:pt idx="5832">
                  <c:v>1.6298987099263938E-2</c:v>
                </c:pt>
                <c:pt idx="5833">
                  <c:v>1.6005758248243261E-2</c:v>
                </c:pt>
                <c:pt idx="5834">
                  <c:v>1.5723644894408199E-2</c:v>
                </c:pt>
                <c:pt idx="5835">
                  <c:v>1.5453255820528488E-2</c:v>
                </c:pt>
                <c:pt idx="5836">
                  <c:v>1.5195216917469558E-2</c:v>
                </c:pt>
                <c:pt idx="5837">
                  <c:v>1.4950167688297525E-2</c:v>
                </c:pt>
                <c:pt idx="5838">
                  <c:v>1.4718756933670874E-2</c:v>
                </c:pt>
                <c:pt idx="5839">
                  <c:v>1.4501637578624025E-2</c:v>
                </c:pt>
                <c:pt idx="5840">
                  <c:v>1.429946062885042E-2</c:v>
                </c:pt>
                <c:pt idx="5841">
                  <c:v>1.4112868280946041E-2</c:v>
                </c:pt>
                <c:pt idx="5842">
                  <c:v>1.3942486255314341E-2</c:v>
                </c:pt>
                <c:pt idx="5843">
                  <c:v>1.3788915471092445E-2</c:v>
                </c:pt>
                <c:pt idx="5844">
                  <c:v>1.3652723236894633E-2</c:v>
                </c:pt>
                <c:pt idx="5845">
                  <c:v>1.3534434185534303E-2</c:v>
                </c:pt>
                <c:pt idx="5846">
                  <c:v>1.3434521230281462E-2</c:v>
                </c:pt>
                <c:pt idx="5847">
                  <c:v>1.335339685908473E-2</c:v>
                </c:pt>
                <c:pt idx="5848">
                  <c:v>1.3291405105952919E-2</c:v>
                </c:pt>
                <c:pt idx="5849">
                  <c:v>1.3248814540550246E-2</c:v>
                </c:pt>
                <c:pt idx="5850">
                  <c:v>1.3225812594855817E-2</c:v>
                </c:pt>
                <c:pt idx="5851">
                  <c:v>1.3222501498718184E-2</c:v>
                </c:pt>
                <c:pt idx="5852">
                  <c:v>1.3238896026405276E-2</c:v>
                </c:pt>
                <c:pt idx="5853">
                  <c:v>1.3274923168792387E-2</c:v>
                </c:pt>
                <c:pt idx="5854">
                  <c:v>1.3330423748017892E-2</c:v>
                </c:pt>
                <c:pt idx="5855">
                  <c:v>1.3405155892085126E-2</c:v>
                </c:pt>
                <c:pt idx="5856">
                  <c:v>1.3498800195035727E-2</c:v>
                </c:pt>
                <c:pt idx="5857">
                  <c:v>1.3610966311944774E-2</c:v>
                </c:pt>
                <c:pt idx="5858">
                  <c:v>4.9431572249564952E-2</c:v>
                </c:pt>
                <c:pt idx="5859">
                  <c:v>4.8941776389210691E-2</c:v>
                </c:pt>
                <c:pt idx="5860">
                  <c:v>4.8452409766946057E-2</c:v>
                </c:pt>
                <c:pt idx="5861">
                  <c:v>4.7963485521192104E-2</c:v>
                </c:pt>
                <c:pt idx="5862">
                  <c:v>4.7475017319472013E-2</c:v>
                </c:pt>
                <c:pt idx="5863">
                  <c:v>4.6987019384631498E-2</c:v>
                </c:pt>
                <c:pt idx="5864">
                  <c:v>4.6499506522589155E-2</c:v>
                </c:pt>
                <c:pt idx="5865">
                  <c:v>4.6012494151718118E-2</c:v>
                </c:pt>
                <c:pt idx="5866">
                  <c:v>4.5525998333968282E-2</c:v>
                </c:pt>
                <c:pt idx="5867">
                  <c:v>4.5040035807846324E-2</c:v>
                </c:pt>
                <c:pt idx="5868">
                  <c:v>4.4554624023379237E-2</c:v>
                </c:pt>
                <c:pt idx="5869">
                  <c:v>4.406978117919684E-2</c:v>
                </c:pt>
                <c:pt idx="5870">
                  <c:v>4.3585526261878595E-2</c:v>
                </c:pt>
                <c:pt idx="5871">
                  <c:v>4.3101879087721132E-2</c:v>
                </c:pt>
                <c:pt idx="5872">
                  <c:v>4.2618860347094716E-2</c:v>
                </c:pt>
                <c:pt idx="5873">
                  <c:v>4.2136491651569651E-2</c:v>
                </c:pt>
                <c:pt idx="5874">
                  <c:v>4.1654795584007413E-2</c:v>
                </c:pt>
                <c:pt idx="5875">
                  <c:v>4.1173795751826114E-2</c:v>
                </c:pt>
                <c:pt idx="5876">
                  <c:v>4.0693516843666282E-2</c:v>
                </c:pt>
                <c:pt idx="5877">
                  <c:v>4.0213984689699868E-2</c:v>
                </c:pt>
                <c:pt idx="5878">
                  <c:v>3.9735226325844517E-2</c:v>
                </c:pt>
                <c:pt idx="5879">
                  <c:v>3.9257270062165124E-2</c:v>
                </c:pt>
                <c:pt idx="5880">
                  <c:v>3.8780145555766685E-2</c:v>
                </c:pt>
                <c:pt idx="5881">
                  <c:v>3.8303883888505905E-2</c:v>
                </c:pt>
                <c:pt idx="5882">
                  <c:v>3.782851764987416E-2</c:v>
                </c:pt>
                <c:pt idx="5883">
                  <c:v>3.7354081025432098E-2</c:v>
                </c:pt>
                <c:pt idx="5884">
                  <c:v>3.6880609891205139E-2</c:v>
                </c:pt>
                <c:pt idx="5885">
                  <c:v>3.6408141914480857E-2</c:v>
                </c:pt>
                <c:pt idx="5886">
                  <c:v>3.5936716661482904E-2</c:v>
                </c:pt>
                <c:pt idx="5887">
                  <c:v>3.5466375712432704E-2</c:v>
                </c:pt>
                <c:pt idx="5888">
                  <c:v>3.4997162784548348E-2</c:v>
                </c:pt>
                <c:pt idx="5889">
                  <c:v>3.4529123863572361E-2</c:v>
                </c:pt>
                <c:pt idx="5890">
                  <c:v>3.4062307344463257E-2</c:v>
                </c:pt>
                <c:pt idx="5891">
                  <c:v>3.3596764181933282E-2</c:v>
                </c:pt>
                <c:pt idx="5892">
                  <c:v>3.3132548051564077E-2</c:v>
                </c:pt>
                <c:pt idx="5893">
                  <c:v>3.2669715522284183E-2</c:v>
                </c:pt>
                <c:pt idx="5894">
                  <c:v>3.2208326241047615E-2</c:v>
                </c:pt>
                <c:pt idx="5895">
                  <c:v>3.1748443130609476E-2</c:v>
                </c:pt>
                <c:pt idx="5896">
                  <c:v>3.1290132601354347E-2</c:v>
                </c:pt>
                <c:pt idx="5897">
                  <c:v>3.0833464778194146E-2</c:v>
                </c:pt>
                <c:pt idx="5898">
                  <c:v>3.0378513743614038E-2</c:v>
                </c:pt>
                <c:pt idx="5899">
                  <c:v>2.9925357798007389E-2</c:v>
                </c:pt>
                <c:pt idx="5900">
                  <c:v>2.9474079738502152E-2</c:v>
                </c:pt>
                <c:pt idx="5901">
                  <c:v>2.9024767157539981E-2</c:v>
                </c:pt>
                <c:pt idx="5902">
                  <c:v>2.8577512762524432E-2</c:v>
                </c:pt>
                <c:pt idx="5903">
                  <c:v>2.8132414717903061E-2</c:v>
                </c:pt>
                <c:pt idx="5904">
                  <c:v>2.768957701108736E-2</c:v>
                </c:pt>
                <c:pt idx="5905">
                  <c:v>2.7249109843640637E-2</c:v>
                </c:pt>
                <c:pt idx="5906">
                  <c:v>2.6811130049172786E-2</c:v>
                </c:pt>
                <c:pt idx="5907">
                  <c:v>2.63757615393665E-2</c:v>
                </c:pt>
                <c:pt idx="5908">
                  <c:v>2.5943135779515961E-2</c:v>
                </c:pt>
                <c:pt idx="5909">
                  <c:v>2.5513392294876903E-2</c:v>
                </c:pt>
                <c:pt idx="5910">
                  <c:v>2.5086679208998035E-2</c:v>
                </c:pt>
                <c:pt idx="5911">
                  <c:v>2.4663153815014632E-2</c:v>
                </c:pt>
                <c:pt idx="5912">
                  <c:v>2.4242983180623096E-2</c:v>
                </c:pt>
                <c:pt idx="5913">
                  <c:v>2.3826344787102459E-2</c:v>
                </c:pt>
                <c:pt idx="5914">
                  <c:v>2.3413427202287191E-2</c:v>
                </c:pt>
                <c:pt idx="5915">
                  <c:v>2.3004430786801172E-2</c:v>
                </c:pt>
                <c:pt idx="5916">
                  <c:v>2.2599568432110747E-2</c:v>
                </c:pt>
                <c:pt idx="5917">
                  <c:v>2.2199066328014661E-2</c:v>
                </c:pt>
                <c:pt idx="5918">
                  <c:v>2.1803164756028854E-2</c:v>
                </c:pt>
                <c:pt idx="5919">
                  <c:v>2.1412118903707079E-2</c:v>
                </c:pt>
                <c:pt idx="5920">
                  <c:v>2.1026199693226735E-2</c:v>
                </c:pt>
                <c:pt idx="5921">
                  <c:v>2.0645694615522462E-2</c:v>
                </c:pt>
                <c:pt idx="5922">
                  <c:v>2.027090855882846E-2</c:v>
                </c:pt>
                <c:pt idx="5923">
                  <c:v>1.990216461765814E-2</c:v>
                </c:pt>
                <c:pt idx="5924">
                  <c:v>1.9539804864976237E-2</c:v>
                </c:pt>
                <c:pt idx="5925">
                  <c:v>1.9184191066587645E-2</c:v>
                </c:pt>
                <c:pt idx="5926">
                  <c:v>1.8835705312579627E-2</c:v>
                </c:pt>
                <c:pt idx="5927">
                  <c:v>1.8494750536039849E-2</c:v>
                </c:pt>
                <c:pt idx="5928">
                  <c:v>1.8161750884299648E-2</c:v>
                </c:pt>
                <c:pt idx="5929">
                  <c:v>1.783715190273881E-2</c:v>
                </c:pt>
                <c:pt idx="5930">
                  <c:v>1.7521420485919662E-2</c:v>
                </c:pt>
                <c:pt idx="5931">
                  <c:v>1.7215044545758177E-2</c:v>
                </c:pt>
                <c:pt idx="5932">
                  <c:v>1.6918532341946169E-2</c:v>
                </c:pt>
                <c:pt idx="5933">
                  <c:v>1.6632411416373918E-2</c:v>
                </c:pt>
                <c:pt idx="5934">
                  <c:v>1.6357227071437847E-2</c:v>
                </c:pt>
                <c:pt idx="5935">
                  <c:v>1.6093540332525958E-2</c:v>
                </c:pt>
                <c:pt idx="5936">
                  <c:v>1.5841925338408433E-2</c:v>
                </c:pt>
                <c:pt idx="5937">
                  <c:v>1.5602966110511854E-2</c:v>
                </c:pt>
                <c:pt idx="5938">
                  <c:v>1.5377252663881884E-2</c:v>
                </c:pt>
                <c:pt idx="5939">
                  <c:v>1.5165376439671731E-2</c:v>
                </c:pt>
                <c:pt idx="5940">
                  <c:v>1.496792506161242E-2</c:v>
                </c:pt>
                <c:pt idx="5941">
                  <c:v>1.4785476447113454E-2</c:v>
                </c:pt>
                <c:pt idx="5942">
                  <c:v>1.4618592336858402E-2</c:v>
                </c:pt>
                <c:pt idx="5943">
                  <c:v>1.4467811343785568E-2</c:v>
                </c:pt>
                <c:pt idx="5944">
                  <c:v>1.4333641661228051E-2</c:v>
                </c:pt>
                <c:pt idx="5945">
                  <c:v>1.4216553608052174E-2</c:v>
                </c:pt>
                <c:pt idx="5946">
                  <c:v>1.4116972222603438E-2</c:v>
                </c:pt>
                <c:pt idx="5947">
                  <c:v>1.4035270143531245E-2</c:v>
                </c:pt>
                <c:pt idx="5948">
                  <c:v>1.3971761030559067E-2</c:v>
                </c:pt>
                <c:pt idx="5949">
                  <c:v>1.3926693778970125E-2</c:v>
                </c:pt>
                <c:pt idx="5950">
                  <c:v>1.3900247766006483E-2</c:v>
                </c:pt>
                <c:pt idx="5951">
                  <c:v>1.3892529335025286E-2</c:v>
                </c:pt>
                <c:pt idx="5952">
                  <c:v>1.3903569675364482E-2</c:v>
                </c:pt>
                <c:pt idx="5953">
                  <c:v>1.393332419546385E-2</c:v>
                </c:pt>
                <c:pt idx="5954">
                  <c:v>1.3981673418410568E-2</c:v>
                </c:pt>
                <c:pt idx="5955">
                  <c:v>1.4048425358284319E-2</c:v>
                </c:pt>
                <c:pt idx="5956">
                  <c:v>1.4133319268327943E-2</c:v>
                </c:pt>
                <c:pt idx="5957">
                  <c:v>1.4236030593487103E-2</c:v>
                </c:pt>
                <c:pt idx="5958">
                  <c:v>1.4356176914552092E-2</c:v>
                </c:pt>
                <c:pt idx="5959">
                  <c:v>4.9270186847317855E-2</c:v>
                </c:pt>
                <c:pt idx="5960">
                  <c:v>4.8782813616487654E-2</c:v>
                </c:pt>
                <c:pt idx="5961">
                  <c:v>4.8295920032000013E-2</c:v>
                </c:pt>
                <c:pt idx="5962">
                  <c:v>4.7809520748055133E-2</c:v>
                </c:pt>
                <c:pt idx="5963">
                  <c:v>4.7323631006137894E-2</c:v>
                </c:pt>
                <c:pt idx="5964">
                  <c:v>4.6838266663877338E-2</c:v>
                </c:pt>
                <c:pt idx="5965">
                  <c:v>4.635344422556837E-2</c:v>
                </c:pt>
                <c:pt idx="5966">
                  <c:v>4.586918087446383E-2</c:v>
                </c:pt>
                <c:pt idx="5967">
                  <c:v>4.5385494506953283E-2</c:v>
                </c:pt>
                <c:pt idx="5968">
                  <c:v>4.4902403768752756E-2</c:v>
                </c:pt>
                <c:pt idx="5969">
                  <c:v>4.4419928093238997E-2</c:v>
                </c:pt>
                <c:pt idx="5970">
                  <c:v>4.3938087742071252E-2</c:v>
                </c:pt>
                <c:pt idx="5971">
                  <c:v>4.3456903848253937E-2</c:v>
                </c:pt>
                <c:pt idx="5972">
                  <c:v>4.2976398461804934E-2</c:v>
                </c:pt>
                <c:pt idx="5973">
                  <c:v>4.2496594598206081E-2</c:v>
                </c:pt>
                <c:pt idx="5974">
                  <c:v>4.20175162898253E-2</c:v>
                </c:pt>
                <c:pt idx="5975">
                  <c:v>4.1539188640513876E-2</c:v>
                </c:pt>
                <c:pt idx="5976">
                  <c:v>4.1061637883597228E-2</c:v>
                </c:pt>
                <c:pt idx="5977">
                  <c:v>4.0584891443493386E-2</c:v>
                </c:pt>
                <c:pt idx="5978">
                  <c:v>4.0108978001210979E-2</c:v>
                </c:pt>
                <c:pt idx="5979">
                  <c:v>3.9633927563996439E-2</c:v>
                </c:pt>
                <c:pt idx="5980">
                  <c:v>3.9159771539420574E-2</c:v>
                </c:pt>
                <c:pt idx="5981">
                  <c:v>3.8686542814215345E-2</c:v>
                </c:pt>
                <c:pt idx="5982">
                  <c:v>3.8214275838194658E-2</c:v>
                </c:pt>
                <c:pt idx="5983">
                  <c:v>3.7743006713617099E-2</c:v>
                </c:pt>
                <c:pt idx="5984">
                  <c:v>3.7272773290374692E-2</c:v>
                </c:pt>
                <c:pt idx="5985">
                  <c:v>3.6803615267419043E-2</c:v>
                </c:pt>
                <c:pt idx="5986">
                  <c:v>3.6335574300865786E-2</c:v>
                </c:pt>
                <c:pt idx="5987">
                  <c:v>3.5868694119249485E-2</c:v>
                </c:pt>
                <c:pt idx="5988">
                  <c:v>3.5403020646434039E-2</c:v>
                </c:pt>
                <c:pt idx="5989">
                  <c:v>3.4938602132718377E-2</c:v>
                </c:pt>
                <c:pt idx="5990">
                  <c:v>3.4475489294714272E-2</c:v>
                </c:pt>
                <c:pt idx="5991">
                  <c:v>3.4013735464610916E-2</c:v>
                </c:pt>
                <c:pt idx="5992">
                  <c:v>3.35533967494814E-2</c:v>
                </c:pt>
                <c:pt idx="5993">
                  <c:v>3.3094532201327381E-2</c:v>
                </c:pt>
                <c:pt idx="5994">
                  <c:v>3.2637203998600844E-2</c:v>
                </c:pt>
                <c:pt idx="5995">
                  <c:v>3.2181477639985495E-2</c:v>
                </c:pt>
                <c:pt idx="5996">
                  <c:v>3.1727422151263604E-2</c:v>
                </c:pt>
                <c:pt idx="5997">
                  <c:v>3.1275110306138096E-2</c:v>
                </c:pt>
                <c:pt idx="5998">
                  <c:v>3.082461886192148E-2</c:v>
                </c:pt>
                <c:pt idx="5999">
                  <c:v>3.0376028811043621E-2</c:v>
                </c:pt>
                <c:pt idx="6000">
                  <c:v>2.9929425649366969E-2</c:v>
                </c:pt>
                <c:pt idx="6001">
                  <c:v>2.9484899662329294E-2</c:v>
                </c:pt>
                <c:pt idx="6002">
                  <c:v>2.9042546229958437E-2</c:v>
                </c:pt>
                <c:pt idx="6003">
                  <c:v>2.8602466151818572E-2</c:v>
                </c:pt>
                <c:pt idx="6004">
                  <c:v>2.81647659929492E-2</c:v>
                </c:pt>
                <c:pt idx="6005">
                  <c:v>2.7729558451844404E-2</c:v>
                </c:pt>
                <c:pt idx="6006">
                  <c:v>2.7296962751484456E-2</c:v>
                </c:pt>
                <c:pt idx="6007">
                  <c:v>2.6867105054371069E-2</c:v>
                </c:pt>
                <c:pt idx="6008">
                  <c:v>2.6440118902423627E-2</c:v>
                </c:pt>
                <c:pt idx="6009">
                  <c:v>2.6016145682460235E-2</c:v>
                </c:pt>
                <c:pt idx="6010">
                  <c:v>2.5595335117804107E-2</c:v>
                </c:pt>
                <c:pt idx="6011">
                  <c:v>2.5177845786313904E-2</c:v>
                </c:pt>
                <c:pt idx="6012">
                  <c:v>2.4763845664821937E-2</c:v>
                </c:pt>
                <c:pt idx="6013">
                  <c:v>2.4353512699564355E-2</c:v>
                </c:pt>
                <c:pt idx="6014">
                  <c:v>2.3947035401685354E-2</c:v>
                </c:pt>
                <c:pt idx="6015">
                  <c:v>2.3544613466275198E-2</c:v>
                </c:pt>
                <c:pt idx="6016">
                  <c:v>2.3146458412639508E-2</c:v>
                </c:pt>
                <c:pt idx="6017">
                  <c:v>2.2752794242571615E-2</c:v>
                </c:pt>
                <c:pt idx="6018">
                  <c:v>2.2363858112288148E-2</c:v>
                </c:pt>
                <c:pt idx="6019">
                  <c:v>2.1979901012363991E-2</c:v>
                </c:pt>
                <c:pt idx="6020">
                  <c:v>2.1601188448441666E-2</c:v>
                </c:pt>
                <c:pt idx="6021">
                  <c:v>2.1228001113667454E-2</c:v>
                </c:pt>
                <c:pt idx="6022">
                  <c:v>2.0860635541700315E-2</c:v>
                </c:pt>
                <c:pt idx="6023">
                  <c:v>2.0499404726733918E-2</c:v>
                </c:pt>
                <c:pt idx="6024">
                  <c:v>2.0144638694259035E-2</c:v>
                </c:pt>
                <c:pt idx="6025">
                  <c:v>1.9796685003278771E-2</c:v>
                </c:pt>
                <c:pt idx="6026">
                  <c:v>1.9455909157396211E-2</c:v>
                </c:pt>
                <c:pt idx="6027">
                  <c:v>1.9122694898671359E-2</c:v>
                </c:pt>
                <c:pt idx="6028">
                  <c:v>1.8797444354472666E-2</c:v>
                </c:pt>
                <c:pt idx="6029">
                  <c:v>1.8480578003848471E-2</c:v>
                </c:pt>
                <c:pt idx="6030">
                  <c:v>1.8172534426385507E-2</c:v>
                </c:pt>
                <c:pt idx="6031">
                  <c:v>1.7873769793331558E-2</c:v>
                </c:pt>
                <c:pt idx="6032">
                  <c:v>1.7584757058226982E-2</c:v>
                </c:pt>
                <c:pt idx="6033">
                  <c:v>1.7305984802770472E-2</c:v>
                </c:pt>
                <c:pt idx="6034">
                  <c:v>1.703795569355632E-2</c:v>
                </c:pt>
                <c:pt idx="6035">
                  <c:v>1.67811845071336E-2</c:v>
                </c:pt>
                <c:pt idx="6036">
                  <c:v>1.6536195685052234E-2</c:v>
                </c:pt>
                <c:pt idx="6037">
                  <c:v>1.6303520387671688E-2</c:v>
                </c:pt>
                <c:pt idx="6038">
                  <c:v>1.608369302595394E-2</c:v>
                </c:pt>
                <c:pt idx="6039">
                  <c:v>1.5877247264561301E-2</c:v>
                </c:pt>
                <c:pt idx="6040">
                  <c:v>1.5684711507449729E-2</c:v>
                </c:pt>
                <c:pt idx="6041">
                  <c:v>1.5506603898624596E-2</c:v>
                </c:pt>
                <c:pt idx="6042">
                  <c:v>1.5343426895278638E-2</c:v>
                </c:pt>
                <c:pt idx="6043">
                  <c:v>1.51956614972066E-2</c:v>
                </c:pt>
                <c:pt idx="6044">
                  <c:v>1.5063761243780423E-2</c:v>
                </c:pt>
                <c:pt idx="6045">
                  <c:v>1.4948146116042685E-2</c:v>
                </c:pt>
                <c:pt idx="6046">
                  <c:v>1.4849196504474901E-2</c:v>
                </c:pt>
                <c:pt idx="6047">
                  <c:v>1.4767247420405204E-2</c:v>
                </c:pt>
                <c:pt idx="6048">
                  <c:v>1.4702583138599337E-2</c:v>
                </c:pt>
                <c:pt idx="6049">
                  <c:v>1.4655432458456956E-2</c:v>
                </c:pt>
                <c:pt idx="6050">
                  <c:v>1.4625964760191673E-2</c:v>
                </c:pt>
                <c:pt idx="6051">
                  <c:v>1.4614287010092231E-2</c:v>
                </c:pt>
                <c:pt idx="6052">
                  <c:v>1.4620441836187414E-2</c:v>
                </c:pt>
                <c:pt idx="6053">
                  <c:v>1.4644406754195771E-2</c:v>
                </c:pt>
                <c:pt idx="6054">
                  <c:v>1.4686094576310512E-2</c:v>
                </c:pt>
                <c:pt idx="6055">
                  <c:v>1.4745354985599573E-2</c:v>
                </c:pt>
                <c:pt idx="6056">
                  <c:v>1.4821977210323935E-2</c:v>
                </c:pt>
                <c:pt idx="6057">
                  <c:v>1.4915693688876323E-2</c:v>
                </c:pt>
                <c:pt idx="6058">
                  <c:v>1.5026184580338903E-2</c:v>
                </c:pt>
                <c:pt idx="6059">
                  <c:v>1.5153082949995721E-2</c:v>
                </c:pt>
                <c:pt idx="6060">
                  <c:v>4.9135496176448405E-2</c:v>
                </c:pt>
                <c:pt idx="6061">
                  <c:v>4.8650827620719414E-2</c:v>
                </c:pt>
                <c:pt idx="6062">
                  <c:v>4.8166694581226362E-2</c:v>
                </c:pt>
                <c:pt idx="6063">
                  <c:v>4.7683113369476345E-2</c:v>
                </c:pt>
                <c:pt idx="6064">
                  <c:v>4.7200100946465498E-2</c:v>
                </c:pt>
                <c:pt idx="6065">
                  <c:v>4.6717674954258374E-2</c:v>
                </c:pt>
                <c:pt idx="6066">
                  <c:v>4.623585374935725E-2</c:v>
                </c:pt>
                <c:pt idx="6067">
                  <c:v>4.5754656437975501E-2</c:v>
                </c:pt>
                <c:pt idx="6068">
                  <c:v>4.5274102913336674E-2</c:v>
                </c:pt>
                <c:pt idx="6069">
                  <c:v>4.4794213895129734E-2</c:v>
                </c:pt>
                <c:pt idx="6070">
                  <c:v>4.4315010971259776E-2</c:v>
                </c:pt>
                <c:pt idx="6071">
                  <c:v>4.3836516642043098E-2</c:v>
                </c:pt>
                <c:pt idx="6072">
                  <c:v>4.3358754367006161E-2</c:v>
                </c:pt>
                <c:pt idx="6073">
                  <c:v>4.2881748614458766E-2</c:v>
                </c:pt>
                <c:pt idx="6074">
                  <c:v>4.2405524914023933E-2</c:v>
                </c:pt>
                <c:pt idx="6075">
                  <c:v>4.1930109912319324E-2</c:v>
                </c:pt>
                <c:pt idx="6076">
                  <c:v>4.1455531431999045E-2</c:v>
                </c:pt>
                <c:pt idx="6077">
                  <c:v>4.0981818534378739E-2</c:v>
                </c:pt>
                <c:pt idx="6078">
                  <c:v>4.0509001585882665E-2</c:v>
                </c:pt>
                <c:pt idx="6079">
                  <c:v>4.003711232856768E-2</c:v>
                </c:pt>
                <c:pt idx="6080">
                  <c:v>3.9566183954996913E-2</c:v>
                </c:pt>
                <c:pt idx="6081">
                  <c:v>3.9096251187754193E-2</c:v>
                </c:pt>
                <c:pt idx="6082">
                  <c:v>3.8627350363910462E-2</c:v>
                </c:pt>
                <c:pt idx="6083">
                  <c:v>3.8159519524774192E-2</c:v>
                </c:pt>
                <c:pt idx="6084">
                  <c:v>3.7692798511280101E-2</c:v>
                </c:pt>
                <c:pt idx="6085">
                  <c:v>3.7227229065393816E-2</c:v>
                </c:pt>
                <c:pt idx="6086">
                  <c:v>3.6762854937934998E-2</c:v>
                </c:pt>
                <c:pt idx="6087">
                  <c:v>3.6299722003246916E-2</c:v>
                </c:pt>
                <c:pt idx="6088">
                  <c:v>3.5837878381167768E-2</c:v>
                </c:pt>
                <c:pt idx="6089">
                  <c:v>3.5377374566786926E-2</c:v>
                </c:pt>
                <c:pt idx="6090">
                  <c:v>3.4918263568498351E-2</c:v>
                </c:pt>
                <c:pt idx="6091">
                  <c:v>3.446060105489316E-2</c:v>
                </c:pt>
                <c:pt idx="6092">
                  <c:v>3.4004445511063616E-2</c:v>
                </c:pt>
                <c:pt idx="6093">
                  <c:v>3.3549858404921654E-2</c:v>
                </c:pt>
                <c:pt idx="6094">
                  <c:v>3.3096904364165181E-2</c:v>
                </c:pt>
                <c:pt idx="6095">
                  <c:v>3.264565136455555E-2</c:v>
                </c:pt>
                <c:pt idx="6096">
                  <c:v>3.2196170930197984E-2</c:v>
                </c:pt>
                <c:pt idx="6097">
                  <c:v>3.174853834654362E-2</c:v>
                </c:pt>
                <c:pt idx="6098">
                  <c:v>3.1302832886855189E-2</c:v>
                </c:pt>
                <c:pt idx="6099">
                  <c:v>3.0859138052898062E-2</c:v>
                </c:pt>
                <c:pt idx="6100">
                  <c:v>3.0417541830632312E-2</c:v>
                </c:pt>
                <c:pt idx="6101">
                  <c:v>2.9978136961687912E-2</c:v>
                </c:pt>
                <c:pt idx="6102">
                  <c:v>2.9541021231402582E-2</c:v>
                </c:pt>
                <c:pt idx="6103">
                  <c:v>2.9106297774187016E-2</c:v>
                </c:pt>
                <c:pt idx="6104">
                  <c:v>2.8674075396952502E-2</c:v>
                </c:pt>
                <c:pt idx="6105">
                  <c:v>2.8244468921287871E-2</c:v>
                </c:pt>
                <c:pt idx="6106">
                  <c:v>2.7817599545001771E-2</c:v>
                </c:pt>
                <c:pt idx="6107">
                  <c:v>2.7393595223547711E-2</c:v>
                </c:pt>
                <c:pt idx="6108">
                  <c:v>2.6972591071717161E-2</c:v>
                </c:pt>
                <c:pt idx="6109">
                  <c:v>2.6554729785813733E-2</c:v>
                </c:pt>
                <c:pt idx="6110">
                  <c:v>2.6140162086301166E-2</c:v>
                </c:pt>
                <c:pt idx="6111">
                  <c:v>2.5729047180640355E-2</c:v>
                </c:pt>
                <c:pt idx="6112">
                  <c:v>2.5321553245686666E-2</c:v>
                </c:pt>
                <c:pt idx="6113">
                  <c:v>2.4917857928595688E-2</c:v>
                </c:pt>
                <c:pt idx="6114">
                  <c:v>2.4518148864672063E-2</c:v>
                </c:pt>
                <c:pt idx="6115">
                  <c:v>2.4122624209976989E-2</c:v>
                </c:pt>
                <c:pt idx="6116">
                  <c:v>2.3731493185771575E-2</c:v>
                </c:pt>
                <c:pt idx="6117">
                  <c:v>2.3344976630998888E-2</c:v>
                </c:pt>
                <c:pt idx="6118">
                  <c:v>2.2963307557981556E-2</c:v>
                </c:pt>
                <c:pt idx="6119">
                  <c:v>2.2586731705318237E-2</c:v>
                </c:pt>
                <c:pt idx="6120">
                  <c:v>2.2215508080586633E-2</c:v>
                </c:pt>
                <c:pt idx="6121">
                  <c:v>2.1849909483890293E-2</c:v>
                </c:pt>
                <c:pt idx="6122">
                  <c:v>2.1490223001513844E-2</c:v>
                </c:pt>
                <c:pt idx="6123">
                  <c:v>2.1136750456974156E-2</c:v>
                </c:pt>
                <c:pt idx="6124">
                  <c:v>2.0789808804580347E-2</c:v>
                </c:pt>
                <c:pt idx="6125">
                  <c:v>2.0449730448263193E-2</c:v>
                </c:pt>
                <c:pt idx="6126">
                  <c:v>2.0116863465939362E-2</c:v>
                </c:pt>
                <c:pt idx="6127">
                  <c:v>1.9791571717094013E-2</c:v>
                </c:pt>
                <c:pt idx="6128">
                  <c:v>1.9474234808677656E-2</c:v>
                </c:pt>
                <c:pt idx="6129">
                  <c:v>1.9165247891930748E-2</c:v>
                </c:pt>
                <c:pt idx="6130">
                  <c:v>1.8865021260518269E-2</c:v>
                </c:pt>
                <c:pt idx="6131">
                  <c:v>1.8573979718559605E-2</c:v>
                </c:pt>
                <c:pt idx="6132">
                  <c:v>1.8292561686000342E-2</c:v>
                </c:pt>
                <c:pt idx="6133">
                  <c:v>1.8021218008553094E-2</c:v>
                </c:pt>
                <c:pt idx="6134">
                  <c:v>1.7760410440428344E-2</c:v>
                </c:pt>
                <c:pt idx="6135">
                  <c:v>1.7510609770597953E-2</c:v>
                </c:pt>
                <c:pt idx="6136">
                  <c:v>1.7272293567701189E-2</c:v>
                </c:pt>
                <c:pt idx="6137">
                  <c:v>1.7045943525207104E-2</c:v>
                </c:pt>
                <c:pt idx="6138">
                  <c:v>1.6832042397322292E-2</c:v>
                </c:pt>
                <c:pt idx="6139">
                  <c:v>1.6631070527508653E-2</c:v>
                </c:pt>
                <c:pt idx="6140">
                  <c:v>1.6443501985334071E-2</c:v>
                </c:pt>
                <c:pt idx="6141">
                  <c:v>1.6269800343501794E-2</c:v>
                </c:pt>
                <c:pt idx="6142">
                  <c:v>1.6110414144836358E-2</c:v>
                </c:pt>
                <c:pt idx="6143">
                  <c:v>1.5965772128020698E-2</c:v>
                </c:pt>
                <c:pt idx="6144">
                  <c:v>1.5836278299986666E-2</c:v>
                </c:pt>
                <c:pt idx="6145">
                  <c:v>1.572230696082421E-2</c:v>
                </c:pt>
                <c:pt idx="6146">
                  <c:v>1.5624197802483844E-2</c:v>
                </c:pt>
                <c:pt idx="6147">
                  <c:v>1.5542251213929966E-2</c:v>
                </c:pt>
                <c:pt idx="6148">
                  <c:v>1.5476723931364829E-2</c:v>
                </c:pt>
                <c:pt idx="6149">
                  <c:v>1.5427825171535388E-2</c:v>
                </c:pt>
                <c:pt idx="6150">
                  <c:v>1.5395713378218235E-2</c:v>
                </c:pt>
                <c:pt idx="6151">
                  <c:v>1.5380493696563895E-2</c:v>
                </c:pt>
                <c:pt idx="6152">
                  <c:v>1.5382216267522777E-2</c:v>
                </c:pt>
                <c:pt idx="6153">
                  <c:v>1.5400875406179021E-2</c:v>
                </c:pt>
                <c:pt idx="6154">
                  <c:v>1.543640969518055E-2</c:v>
                </c:pt>
                <c:pt idx="6155">
                  <c:v>1.5488702989704633E-2</c:v>
                </c:pt>
                <c:pt idx="6156">
                  <c:v>1.5557586295891568E-2</c:v>
                </c:pt>
                <c:pt idx="6157">
                  <c:v>1.5642840452742206E-2</c:v>
                </c:pt>
                <c:pt idx="6158">
                  <c:v>1.5744199520165814E-2</c:v>
                </c:pt>
                <c:pt idx="6159">
                  <c:v>1.5861354754769151E-2</c:v>
                </c:pt>
                <c:pt idx="6160">
                  <c:v>1.5993959041072141E-2</c:v>
                </c:pt>
                <c:pt idx="6161">
                  <c:v>4.9027720247554321E-2</c:v>
                </c:pt>
                <c:pt idx="6162">
                  <c:v>4.854603843416521E-2</c:v>
                </c:pt>
                <c:pt idx="6163">
                  <c:v>4.8064953320017402E-2</c:v>
                </c:pt>
                <c:pt idx="6164">
                  <c:v>4.7584483003227672E-2</c:v>
                </c:pt>
                <c:pt idx="6165">
                  <c:v>4.7104646296713466E-2</c:v>
                </c:pt>
                <c:pt idx="6166">
                  <c:v>4.6625462762502491E-2</c:v>
                </c:pt>
                <c:pt idx="6167">
                  <c:v>4.6146952747950089E-2</c:v>
                </c:pt>
                <c:pt idx="6168">
                  <c:v>4.5669137423982265E-2</c:v>
                </c:pt>
                <c:pt idx="6169">
                  <c:v>4.5192038825490305E-2</c:v>
                </c:pt>
                <c:pt idx="6170">
                  <c:v>4.4715679894011186E-2</c:v>
                </c:pt>
                <c:pt idx="6171">
                  <c:v>4.4240084522836697E-2</c:v>
                </c:pt>
                <c:pt idx="6172">
                  <c:v>4.3765277604703945E-2</c:v>
                </c:pt>
                <c:pt idx="6173">
                  <c:v>4.3291285082229583E-2</c:v>
                </c:pt>
                <c:pt idx="6174">
                  <c:v>4.2818134001261117E-2</c:v>
                </c:pt>
                <c:pt idx="6175">
                  <c:v>4.2345852567329895E-2</c:v>
                </c:pt>
                <c:pt idx="6176">
                  <c:v>4.18744702054024E-2</c:v>
                </c:pt>
                <c:pt idx="6177">
                  <c:v>4.1404017623139347E-2</c:v>
                </c:pt>
                <c:pt idx="6178">
                  <c:v>4.0934526877885631E-2</c:v>
                </c:pt>
                <c:pt idx="6179">
                  <c:v>4.0466031447628455E-2</c:v>
                </c:pt>
                <c:pt idx="6180">
                  <c:v>3.9998566306176223E-2</c:v>
                </c:pt>
                <c:pt idx="6181">
                  <c:v>3.9532168002826544E-2</c:v>
                </c:pt>
                <c:pt idx="6182">
                  <c:v>3.9066874746808686E-2</c:v>
                </c:pt>
                <c:pt idx="6183">
                  <c:v>3.860272649680304E-2</c:v>
                </c:pt>
                <c:pt idx="6184">
                  <c:v>3.813976505585906E-2</c:v>
                </c:pt>
                <c:pt idx="6185">
                  <c:v>3.7678034172051525E-2</c:v>
                </c:pt>
                <c:pt idx="6186">
                  <c:v>3.7217579645235449E-2</c:v>
                </c:pt>
                <c:pt idx="6187">
                  <c:v>3.6758449440279888E-2</c:v>
                </c:pt>
                <c:pt idx="6188">
                  <c:v>3.6300693807182094E-2</c:v>
                </c:pt>
                <c:pt idx="6189">
                  <c:v>3.5844365408484638E-2</c:v>
                </c:pt>
                <c:pt idx="6190">
                  <c:v>3.5389519454439612E-2</c:v>
                </c:pt>
                <c:pt idx="6191">
                  <c:v>3.4936213846385185E-2</c:v>
                </c:pt>
                <c:pt idx="6192">
                  <c:v>3.4484509328821231E-2</c:v>
                </c:pt>
                <c:pt idx="6193">
                  <c:v>3.403446965069043E-2</c:v>
                </c:pt>
                <c:pt idx="6194">
                  <c:v>3.3586161736390549E-2</c:v>
                </c:pt>
                <c:pt idx="6195">
                  <c:v>3.3139655867060656E-2</c:v>
                </c:pt>
                <c:pt idx="6196">
                  <c:v>3.2695025872698708E-2</c:v>
                </c:pt>
                <c:pt idx="6197">
                  <c:v>3.2252349335679019E-2</c:v>
                </c:pt>
                <c:pt idx="6198">
                  <c:v>3.1811707806245149E-2</c:v>
                </c:pt>
                <c:pt idx="6199">
                  <c:v>3.1373187030554757E-2</c:v>
                </c:pt>
                <c:pt idx="6200">
                  <c:v>3.0936877191847054E-2</c:v>
                </c:pt>
                <c:pt idx="6201">
                  <c:v>3.050287316528872E-2</c:v>
                </c:pt>
                <c:pt idx="6202">
                  <c:v>3.0071274787028264E-2</c:v>
                </c:pt>
                <c:pt idx="6203">
                  <c:v>2.964218713794985E-2</c:v>
                </c:pt>
                <c:pt idx="6204">
                  <c:v>2.9215720842562218E-2</c:v>
                </c:pt>
                <c:pt idx="6205">
                  <c:v>2.8791992383383546E-2</c:v>
                </c:pt>
                <c:pt idx="6206">
                  <c:v>2.837112443108511E-2</c:v>
                </c:pt>
                <c:pt idx="6207">
                  <c:v>2.795324619053071E-2</c:v>
                </c:pt>
                <c:pt idx="6208">
                  <c:v>2.7538493762690287E-2</c:v>
                </c:pt>
                <c:pt idx="6209">
                  <c:v>2.7127010522209238E-2</c:v>
                </c:pt>
                <c:pt idx="6210">
                  <c:v>2.6718947510172935E-2</c:v>
                </c:pt>
                <c:pt idx="6211">
                  <c:v>2.6314463841311853E-2</c:v>
                </c:pt>
                <c:pt idx="6212">
                  <c:v>2.5913727124538613E-2</c:v>
                </c:pt>
                <c:pt idx="6213">
                  <c:v>2.5516913895285112E-2</c:v>
                </c:pt>
                <c:pt idx="6214">
                  <c:v>2.5124210057606733E-2</c:v>
                </c:pt>
                <c:pt idx="6215">
                  <c:v>2.4735811333431279E-2</c:v>
                </c:pt>
                <c:pt idx="6216">
                  <c:v>2.435192371564255E-2</c:v>
                </c:pt>
                <c:pt idx="6217">
                  <c:v>2.3972763920892551E-2</c:v>
                </c:pt>
                <c:pt idx="6218">
                  <c:v>2.3598559837122009E-2</c:v>
                </c:pt>
                <c:pt idx="6219">
                  <c:v>2.322955095972833E-2</c:v>
                </c:pt>
                <c:pt idx="6220">
                  <c:v>2.2865988809146417E-2</c:v>
                </c:pt>
                <c:pt idx="6221">
                  <c:v>2.2508137321298048E-2</c:v>
                </c:pt>
                <c:pt idx="6222">
                  <c:v>2.2156273200920271E-2</c:v>
                </c:pt>
                <c:pt idx="6223">
                  <c:v>2.1810686226211049E-2</c:v>
                </c:pt>
                <c:pt idx="6224">
                  <c:v>2.1471679491545454E-2</c:v>
                </c:pt>
                <c:pt idx="6225">
                  <c:v>2.1139569573245379E-2</c:v>
                </c:pt>
                <c:pt idx="6226">
                  <c:v>2.0814686601568537E-2</c:v>
                </c:pt>
                <c:pt idx="6227">
                  <c:v>2.0497374220274131E-2</c:v>
                </c:pt>
                <c:pt idx="6228">
                  <c:v>2.0187989413396452E-2</c:v>
                </c:pt>
                <c:pt idx="6229">
                  <c:v>1.9886902177309131E-2</c:v>
                </c:pt>
                <c:pt idx="6230">
                  <c:v>1.9594495014909799E-2</c:v>
                </c:pt>
                <c:pt idx="6231">
                  <c:v>1.9311162227939421E-2</c:v>
                </c:pt>
                <c:pt idx="6232">
                  <c:v>1.9037308983237897E-2</c:v>
                </c:pt>
                <c:pt idx="6233">
                  <c:v>1.8773350129312378E-2</c:v>
                </c:pt>
                <c:pt idx="6234">
                  <c:v>1.8519708741155803E-2</c:v>
                </c:pt>
                <c:pt idx="6235">
                  <c:v>1.8276814374002356E-2</c:v>
                </c:pt>
                <c:pt idx="6236">
                  <c:v>1.8045101010835115E-2</c:v>
                </c:pt>
                <c:pt idx="6237">
                  <c:v>1.7825004694129891E-2</c:v>
                </c:pt>
                <c:pt idx="6238">
                  <c:v>1.7616960839636035E-2</c:v>
                </c:pt>
                <c:pt idx="6239">
                  <c:v>1.7421401238987447E-2</c:v>
                </c:pt>
                <c:pt idx="6240">
                  <c:v>1.7238750768525078E-2</c:v>
                </c:pt>
                <c:pt idx="6241">
                  <c:v>1.7069423833681714E-2</c:v>
                </c:pt>
                <c:pt idx="6242">
                  <c:v>1.6913820591262216E-2</c:v>
                </c:pt>
                <c:pt idx="6243">
                  <c:v>1.6772323005414511E-2</c:v>
                </c:pt>
                <c:pt idx="6244">
                  <c:v>1.6645290806336629E-2</c:v>
                </c:pt>
                <c:pt idx="6245">
                  <c:v>1.6533057432975898E-2</c:v>
                </c:pt>
                <c:pt idx="6246">
                  <c:v>1.6435926051234572E-2</c:v>
                </c:pt>
                <c:pt idx="6247">
                  <c:v>1.6354165746568356E-2</c:v>
                </c:pt>
                <c:pt idx="6248">
                  <c:v>1.62880079934845E-2</c:v>
                </c:pt>
                <c:pt idx="6249">
                  <c:v>1.6237643503612433E-2</c:v>
                </c:pt>
                <c:pt idx="6250">
                  <c:v>1.6203219548287493E-2</c:v>
                </c:pt>
                <c:pt idx="6251">
                  <c:v>1.618483784085005E-2</c:v>
                </c:pt>
                <c:pt idx="6252">
                  <c:v>1.6182553048398274E-2</c:v>
                </c:pt>
                <c:pt idx="6253">
                  <c:v>1.6196371983220308E-2</c:v>
                </c:pt>
                <c:pt idx="6254">
                  <c:v>1.622625350160874E-2</c:v>
                </c:pt>
                <c:pt idx="6255">
                  <c:v>1.6272109113544656E-2</c:v>
                </c:pt>
                <c:pt idx="6256">
                  <c:v>1.6333804282307993E-2</c:v>
                </c:pt>
                <c:pt idx="6257">
                  <c:v>1.6411160369924783E-2</c:v>
                </c:pt>
                <c:pt idx="6258">
                  <c:v>1.6503957163875677E-2</c:v>
                </c:pt>
                <c:pt idx="6259">
                  <c:v>1.6611935903792299E-2</c:v>
                </c:pt>
                <c:pt idx="6260">
                  <c:v>1.6734802714743036E-2</c:v>
                </c:pt>
                <c:pt idx="6261">
                  <c:v>1.6872232346552277E-2</c:v>
                </c:pt>
                <c:pt idx="6262">
                  <c:v>4.8947036850759726E-2</c:v>
                </c:pt>
                <c:pt idx="6263">
                  <c:v>4.8468622455692369E-2</c:v>
                </c:pt>
                <c:pt idx="6264">
                  <c:v>4.7990871049192994E-2</c:v>
                </c:pt>
                <c:pt idx="6265">
                  <c:v>4.7513802630321018E-2</c:v>
                </c:pt>
                <c:pt idx="6266">
                  <c:v>4.7037437980303923E-2</c:v>
                </c:pt>
                <c:pt idx="6267">
                  <c:v>4.6561798699510978E-2</c:v>
                </c:pt>
                <c:pt idx="6268">
                  <c:v>4.6086907246436416E-2</c:v>
                </c:pt>
                <c:pt idx="6269">
                  <c:v>4.5612786978812103E-2</c:v>
                </c:pt>
                <c:pt idx="6270">
                  <c:v>4.513946219697744E-2</c:v>
                </c:pt>
                <c:pt idx="6271">
                  <c:v>4.4666958189641996E-2</c:v>
                </c:pt>
                <c:pt idx="6272">
                  <c:v>4.4195301282185011E-2</c:v>
                </c:pt>
                <c:pt idx="6273">
                  <c:v>4.3724518887644594E-2</c:v>
                </c:pt>
                <c:pt idx="6274">
                  <c:v>4.3254639560559062E-2</c:v>
                </c:pt>
                <c:pt idx="6275">
                  <c:v>4.2785693053832612E-2</c:v>
                </c:pt>
                <c:pt idx="6276">
                  <c:v>4.2317710378808125E-2</c:v>
                </c:pt>
                <c:pt idx="6277">
                  <c:v>4.1850723868740877E-2</c:v>
                </c:pt>
                <c:pt idx="6278">
                  <c:v>4.1384767245878237E-2</c:v>
                </c:pt>
                <c:pt idx="6279">
                  <c:v>4.0919875692363029E-2</c:v>
                </c:pt>
                <c:pt idx="6280">
                  <c:v>4.0456085925190233E-2</c:v>
                </c:pt>
                <c:pt idx="6281">
                  <c:v>3.9993436275460433E-2</c:v>
                </c:pt>
                <c:pt idx="6282">
                  <c:v>3.9531966772186546E-2</c:v>
                </c:pt>
                <c:pt idx="6283">
                  <c:v>3.9071719230924749E-2</c:v>
                </c:pt>
                <c:pt idx="6284">
                  <c:v>3.8612737347514935E-2</c:v>
                </c:pt>
                <c:pt idx="6285">
                  <c:v>3.8155066797230769E-2</c:v>
                </c:pt>
                <c:pt idx="6286">
                  <c:v>3.7698755339654326E-2</c:v>
                </c:pt>
                <c:pt idx="6287">
                  <c:v>3.7243852929605657E-2</c:v>
                </c:pt>
                <c:pt idx="6288">
                  <c:v>3.6790411834472354E-2</c:v>
                </c:pt>
                <c:pt idx="6289">
                  <c:v>3.6338486758299079E-2</c:v>
                </c:pt>
                <c:pt idx="6290">
                  <c:v>3.5888134973011326E-2</c:v>
                </c:pt>
                <c:pt idx="6291">
                  <c:v>3.5439416457160901E-2</c:v>
                </c:pt>
                <c:pt idx="6292">
                  <c:v>3.499239404259305E-2</c:v>
                </c:pt>
                <c:pt idx="6293">
                  <c:v>3.454713356944572E-2</c:v>
                </c:pt>
                <c:pt idx="6294">
                  <c:v>3.4103704049899791E-2</c:v>
                </c:pt>
                <c:pt idx="6295">
                  <c:v>3.366217784110509E-2</c:v>
                </c:pt>
                <c:pt idx="6296">
                  <c:v>3.3222630827708821E-2</c:v>
                </c:pt>
                <c:pt idx="6297">
                  <c:v>3.2785142614411143E-2</c:v>
                </c:pt>
                <c:pt idx="6298">
                  <c:v>3.2349796728964667E-2</c:v>
                </c:pt>
                <c:pt idx="6299">
                  <c:v>3.1916680836020464E-2</c:v>
                </c:pt>
                <c:pt idx="6300">
                  <c:v>3.1485886962200463E-2</c:v>
                </c:pt>
                <c:pt idx="6301">
                  <c:v>3.1057511732744163E-2</c:v>
                </c:pt>
                <c:pt idx="6302">
                  <c:v>3.0631656620033209E-2</c:v>
                </c:pt>
                <c:pt idx="6303">
                  <c:v>3.0208428204239857E-2</c:v>
                </c:pt>
                <c:pt idx="6304">
                  <c:v>2.978793844627068E-2</c:v>
                </c:pt>
                <c:pt idx="6305">
                  <c:v>2.937030497308318E-2</c:v>
                </c:pt>
                <c:pt idx="6306">
                  <c:v>2.8955651375336473E-2</c:v>
                </c:pt>
                <c:pt idx="6307">
                  <c:v>2.8544107517194193E-2</c:v>
                </c:pt>
                <c:pt idx="6308">
                  <c:v>2.8135809857924226E-2</c:v>
                </c:pt>
                <c:pt idx="6309">
                  <c:v>2.7730901784730998E-2</c:v>
                </c:pt>
                <c:pt idx="6310">
                  <c:v>2.7329533956006909E-2</c:v>
                </c:pt>
                <c:pt idx="6311">
                  <c:v>2.6931864653894265E-2</c:v>
                </c:pt>
                <c:pt idx="6312">
                  <c:v>2.6538060144702183E-2</c:v>
                </c:pt>
                <c:pt idx="6313">
                  <c:v>2.6148295045317748E-2</c:v>
                </c:pt>
                <c:pt idx="6314">
                  <c:v>2.5762752693280929E-2</c:v>
                </c:pt>
                <c:pt idx="6315">
                  <c:v>2.5381625517652044E-2</c:v>
                </c:pt>
                <c:pt idx="6316">
                  <c:v>2.5005115407182268E-2</c:v>
                </c:pt>
                <c:pt idx="6317">
                  <c:v>2.4633434071596461E-2</c:v>
                </c:pt>
                <c:pt idx="6318">
                  <c:v>2.4266803391008916E-2</c:v>
                </c:pt>
                <c:pt idx="6319">
                  <c:v>2.3905455747612946E-2</c:v>
                </c:pt>
                <c:pt idx="6320">
                  <c:v>2.3549634332814748E-2</c:v>
                </c:pt>
                <c:pt idx="6321">
                  <c:v>2.3199593421922286E-2</c:v>
                </c:pt>
                <c:pt idx="6322">
                  <c:v>2.2855598607359195E-2</c:v>
                </c:pt>
                <c:pt idx="6323">
                  <c:v>2.2517926980162851E-2</c:v>
                </c:pt>
                <c:pt idx="6324">
                  <c:v>2.2186867248266018E-2</c:v>
                </c:pt>
                <c:pt idx="6325">
                  <c:v>2.1862719778779113E-2</c:v>
                </c:pt>
                <c:pt idx="6326">
                  <c:v>2.1545796550224511E-2</c:v>
                </c:pt>
                <c:pt idx="6327">
                  <c:v>2.1236420999474467E-2</c:v>
                </c:pt>
                <c:pt idx="6328">
                  <c:v>2.0934927747073329E-2</c:v>
                </c:pt>
                <c:pt idx="6329">
                  <c:v>2.064166218375953E-2</c:v>
                </c:pt>
                <c:pt idx="6330">
                  <c:v>2.0356979900435196E-2</c:v>
                </c:pt>
                <c:pt idx="6331">
                  <c:v>2.0081245943666035E-2</c:v>
                </c:pt>
                <c:pt idx="6332">
                  <c:v>1.9814833879149521E-2</c:v>
                </c:pt>
                <c:pt idx="6333">
                  <c:v>1.9558124646590902E-2</c:v>
                </c:pt>
                <c:pt idx="6334">
                  <c:v>1.9311505191203716E-2</c:v>
                </c:pt>
                <c:pt idx="6335">
                  <c:v>1.9075366859727664E-2</c:v>
                </c:pt>
                <c:pt idx="6336">
                  <c:v>1.8850103552540815E-2</c:v>
                </c:pt>
                <c:pt idx="6337">
                  <c:v>1.8636109628214624E-2</c:v>
                </c:pt>
                <c:pt idx="6338">
                  <c:v>1.8433777562755899E-2</c:v>
                </c:pt>
                <c:pt idx="6339">
                  <c:v>1.8243495372775979E-2</c:v>
                </c:pt>
                <c:pt idx="6340">
                  <c:v>1.8065643819826657E-2</c:v>
                </c:pt>
                <c:pt idx="6341">
                  <c:v>1.7900593421956448E-2</c:v>
                </c:pt>
                <c:pt idx="6342">
                  <c:v>1.7748701307885792E-2</c:v>
                </c:pt>
                <c:pt idx="6343">
                  <c:v>1.7610307958690272E-2</c:v>
                </c:pt>
                <c:pt idx="6344">
                  <c:v>1.7485733891040425E-2</c:v>
                </c:pt>
                <c:pt idx="6345">
                  <c:v>1.73752763443249E-2</c:v>
                </c:pt>
                <c:pt idx="6346">
                  <c:v>1.727920604078903E-2</c:v>
                </c:pt>
                <c:pt idx="6347">
                  <c:v>1.7197764092562455E-2</c:v>
                </c:pt>
                <c:pt idx="6348">
                  <c:v>1.7131159131589076E-2</c:v>
                </c:pt>
                <c:pt idx="6349">
                  <c:v>1.7079564737581335E-2</c:v>
                </c:pt>
                <c:pt idx="6350">
                  <c:v>1.7043117234932192E-2</c:v>
                </c:pt>
                <c:pt idx="6351">
                  <c:v>1.7021913921973063E-2</c:v>
                </c:pt>
                <c:pt idx="6352">
                  <c:v>1.7016011785241716E-2</c:v>
                </c:pt>
                <c:pt idx="6353">
                  <c:v>1.7025426737938651E-2</c:v>
                </c:pt>
                <c:pt idx="6354">
                  <c:v>1.7050133406145376E-2</c:v>
                </c:pt>
                <c:pt idx="6355">
                  <c:v>1.7090065469470842E-2</c:v>
                </c:pt>
                <c:pt idx="6356">
                  <c:v>1.7145116545513813E-2</c:v>
                </c:pt>
                <c:pt idx="6357">
                  <c:v>1.7215141590841195E-2</c:v>
                </c:pt>
                <c:pt idx="6358">
                  <c:v>1.7299958775996424E-2</c:v>
                </c:pt>
                <c:pt idx="6359">
                  <c:v>1.7399351779151088E-2</c:v>
                </c:pt>
                <c:pt idx="6360">
                  <c:v>1.7513072432989229E-2</c:v>
                </c:pt>
                <c:pt idx="6361">
                  <c:v>1.7640843652632184E-2</c:v>
                </c:pt>
                <c:pt idx="6362">
                  <c:v>1.7782362568992516E-2</c:v>
                </c:pt>
                <c:pt idx="6363">
                  <c:v>4.8893580109226224E-2</c:v>
                </c:pt>
                <c:pt idx="6364">
                  <c:v>4.84187109853614E-2</c:v>
                </c:pt>
                <c:pt idx="6365">
                  <c:v>4.7944575982019066E-2</c:v>
                </c:pt>
                <c:pt idx="6366">
                  <c:v>4.7471197096052339E-2</c:v>
                </c:pt>
                <c:pt idx="6367">
                  <c:v>4.6998597174744527E-2</c:v>
                </c:pt>
                <c:pt idx="6368">
                  <c:v>4.6526799955300686E-2</c:v>
                </c:pt>
                <c:pt idx="6369">
                  <c:v>4.6055830106428844E-2</c:v>
                </c:pt>
                <c:pt idx="6370">
                  <c:v>4.5585713272130707E-2</c:v>
                </c:pt>
                <c:pt idx="6371">
                  <c:v>4.511647611782859E-2</c:v>
                </c:pt>
                <c:pt idx="6372">
                  <c:v>4.4648146378962771E-2</c:v>
                </c:pt>
                <c:pt idx="6373">
                  <c:v>4.4180752912201297E-2</c:v>
                </c:pt>
                <c:pt idx="6374">
                  <c:v>4.3714325749411795E-2</c:v>
                </c:pt>
                <c:pt idx="6375">
                  <c:v>4.3248896154554024E-2</c:v>
                </c:pt>
                <c:pt idx="6376">
                  <c:v>4.2784496683660023E-2</c:v>
                </c:pt>
                <c:pt idx="6377">
                  <c:v>4.2321161248078241E-2</c:v>
                </c:pt>
                <c:pt idx="6378">
                  <c:v>4.1858925181167406E-2</c:v>
                </c:pt>
                <c:pt idx="6379">
                  <c:v>4.1397825308635582E-2</c:v>
                </c:pt>
                <c:pt idx="6380">
                  <c:v>4.0937900022730199E-2</c:v>
                </c:pt>
                <c:pt idx="6381">
                  <c:v>4.047918936049491E-2</c:v>
                </c:pt>
                <c:pt idx="6382">
                  <c:v>4.0021735086319822E-2</c:v>
                </c:pt>
                <c:pt idx="6383">
                  <c:v>3.9565580779022169E-2</c:v>
                </c:pt>
                <c:pt idx="6384">
                  <c:v>3.9110771923705379E-2</c:v>
                </c:pt>
                <c:pt idx="6385">
                  <c:v>3.8657356008654803E-2</c:v>
                </c:pt>
                <c:pt idx="6386">
                  <c:v>3.8205382627539086E-2</c:v>
                </c:pt>
                <c:pt idx="6387">
                  <c:v>3.7754903587195895E-2</c:v>
                </c:pt>
                <c:pt idx="6388">
                  <c:v>3.7305973021290538E-2</c:v>
                </c:pt>
                <c:pt idx="6389">
                  <c:v>3.6858647510144255E-2</c:v>
                </c:pt>
                <c:pt idx="6390">
                  <c:v>3.6412986207037132E-2</c:v>
                </c:pt>
                <c:pt idx="6391">
                  <c:v>3.5969050971296088E-2</c:v>
                </c:pt>
                <c:pt idx="6392">
                  <c:v>3.552690650848344E-2</c:v>
                </c:pt>
                <c:pt idx="6393">
                  <c:v>3.5086620518003112E-2</c:v>
                </c:pt>
                <c:pt idx="6394">
                  <c:v>3.4648263848441198E-2</c:v>
                </c:pt>
                <c:pt idx="6395">
                  <c:v>3.4211910660953214E-2</c:v>
                </c:pt>
                <c:pt idx="6396">
                  <c:v>3.3777638601001969E-2</c:v>
                </c:pt>
                <c:pt idx="6397">
                  <c:v>3.3345528978736549E-2</c:v>
                </c:pt>
                <c:pt idx="6398">
                  <c:v>3.2915666958283352E-2</c:v>
                </c:pt>
                <c:pt idx="6399">
                  <c:v>3.2488141756193148E-2</c:v>
                </c:pt>
                <c:pt idx="6400">
                  <c:v>3.2063046849252839E-2</c:v>
                </c:pt>
                <c:pt idx="6401">
                  <c:v>3.1640480191825006E-2</c:v>
                </c:pt>
                <c:pt idx="6402">
                  <c:v>3.1220544442821071E-2</c:v>
                </c:pt>
                <c:pt idx="6403">
                  <c:v>3.0803347202342596E-2</c:v>
                </c:pt>
                <c:pt idx="6404">
                  <c:v>3.0389001257938308E-2</c:v>
                </c:pt>
                <c:pt idx="6405">
                  <c:v>2.9977624840318681E-2</c:v>
                </c:pt>
                <c:pt idx="6406">
                  <c:v>2.95693418882432E-2</c:v>
                </c:pt>
                <c:pt idx="6407">
                  <c:v>2.916428232214438E-2</c:v>
                </c:pt>
                <c:pt idx="6408">
                  <c:v>2.8762582325873993E-2</c:v>
                </c:pt>
                <c:pt idx="6409">
                  <c:v>2.8364384635747378E-2</c:v>
                </c:pt>
                <c:pt idx="6410">
                  <c:v>2.7969838835816906E-2</c:v>
                </c:pt>
                <c:pt idx="6411">
                  <c:v>2.7579101658022295E-2</c:v>
                </c:pt>
                <c:pt idx="6412">
                  <c:v>2.7192337285538576E-2</c:v>
                </c:pt>
                <c:pt idx="6413">
                  <c:v>2.6809717657268632E-2</c:v>
                </c:pt>
                <c:pt idx="6414">
                  <c:v>2.6431422771001911E-2</c:v>
                </c:pt>
                <c:pt idx="6415">
                  <c:v>2.6057640982280462E-2</c:v>
                </c:pt>
                <c:pt idx="6416">
                  <c:v>2.568856929547484E-2</c:v>
                </c:pt>
                <c:pt idx="6417">
                  <c:v>2.5324413642973262E-2</c:v>
                </c:pt>
                <c:pt idx="6418">
                  <c:v>2.4965389147726388E-2</c:v>
                </c:pt>
                <c:pt idx="6419">
                  <c:v>2.4611720363668724E-2</c:v>
                </c:pt>
                <c:pt idx="6420">
                  <c:v>2.4263641487757844E-2</c:v>
                </c:pt>
                <c:pt idx="6421">
                  <c:v>2.3921396536541687E-2</c:v>
                </c:pt>
                <c:pt idx="6422">
                  <c:v>2.3585239479290858E-2</c:v>
                </c:pt>
                <c:pt idx="6423">
                  <c:v>2.3255434318832632E-2</c:v>
                </c:pt>
                <c:pt idx="6424">
                  <c:v>2.2932255110315335E-2</c:v>
                </c:pt>
                <c:pt idx="6425">
                  <c:v>2.2615985907243487E-2</c:v>
                </c:pt>
                <c:pt idx="6426">
                  <c:v>2.2306920623288526E-2</c:v>
                </c:pt>
                <c:pt idx="6427">
                  <c:v>2.2005362797640045E-2</c:v>
                </c:pt>
                <c:pt idx="6428">
                  <c:v>2.1711625251068449E-2</c:v>
                </c:pt>
                <c:pt idx="6429">
                  <c:v>2.1426029619481826E-2</c:v>
                </c:pt>
                <c:pt idx="6430">
                  <c:v>2.1148905751645849E-2</c:v>
                </c:pt>
                <c:pt idx="6431">
                  <c:v>2.0880590957970797E-2</c:v>
                </c:pt>
                <c:pt idx="6432">
                  <c:v>2.062142909793576E-2</c:v>
                </c:pt>
                <c:pt idx="6433">
                  <c:v>2.0371769494899026E-2</c:v>
                </c:pt>
                <c:pt idx="6434">
                  <c:v>2.013196566881665E-2</c:v>
                </c:pt>
                <c:pt idx="6435">
                  <c:v>1.9902373879829828E-2</c:v>
                </c:pt>
                <c:pt idx="6436">
                  <c:v>1.9683351478842717E-2</c:v>
                </c:pt>
                <c:pt idx="6437">
                  <c:v>1.9475255065128001E-2</c:v>
                </c:pt>
                <c:pt idx="6438">
                  <c:v>1.9278438455666857E-2</c:v>
                </c:pt>
                <c:pt idx="6439">
                  <c:v>1.9093250476309224E-2</c:v>
                </c:pt>
                <c:pt idx="6440">
                  <c:v>1.892003259083443E-2</c:v>
                </c:pt>
                <c:pt idx="6441">
                  <c:v>1.8759116390448631E-2</c:v>
                </c:pt>
                <c:pt idx="6442">
                  <c:v>1.8610820972959966E-2</c:v>
                </c:pt>
                <c:pt idx="6443">
                  <c:v>1.8475450247551255E-2</c:v>
                </c:pt>
                <c:pt idx="6444">
                  <c:v>1.8353290207396698E-2</c:v>
                </c:pt>
                <c:pt idx="6445">
                  <c:v>1.8244606217978843E-2</c:v>
                </c:pt>
                <c:pt idx="6446">
                  <c:v>1.8149640373470426E-2</c:v>
                </c:pt>
                <c:pt idx="6447">
                  <c:v>1.806860897657897E-2</c:v>
                </c:pt>
                <c:pt idx="6448">
                  <c:v>1.8001700198473455E-2</c:v>
                </c:pt>
                <c:pt idx="6449">
                  <c:v>1.7949071974560006E-2</c:v>
                </c:pt>
                <c:pt idx="6450">
                  <c:v>1.7910850188786635E-2</c:v>
                </c:pt>
                <c:pt idx="6451">
                  <c:v>1.7887127193805825E-2</c:v>
                </c:pt>
                <c:pt idx="6452">
                  <c:v>1.7877960706820687E-2</c:v>
                </c:pt>
                <c:pt idx="6453">
                  <c:v>1.7883373111548834E-2</c:v>
                </c:pt>
                <c:pt idx="6454">
                  <c:v>1.7903351185856741E-2</c:v>
                </c:pt>
                <c:pt idx="6455">
                  <c:v>1.793784626275894E-2</c:v>
                </c:pt>
                <c:pt idx="6456">
                  <c:v>1.7986774820229413E-2</c:v>
                </c:pt>
                <c:pt idx="6457">
                  <c:v>1.8050019483255676E-2</c:v>
                </c:pt>
                <c:pt idx="6458">
                  <c:v>1.812743041038048E-2</c:v>
                </c:pt>
                <c:pt idx="6459">
                  <c:v>1.8218827027157134E-2</c:v>
                </c:pt>
                <c:pt idx="6460">
                  <c:v>1.832400006092454E-2</c:v>
                </c:pt>
                <c:pt idx="6461">
                  <c:v>1.8442713825385364E-2</c:v>
                </c:pt>
                <c:pt idx="6462">
                  <c:v>1.8574708699798371E-2</c:v>
                </c:pt>
                <c:pt idx="6463">
                  <c:v>1.8719703746178169E-2</c:v>
                </c:pt>
                <c:pt idx="6464">
                  <c:v>4.8867439373835857E-2</c:v>
                </c:pt>
                <c:pt idx="6465">
                  <c:v>4.8396389119912411E-2</c:v>
                </c:pt>
                <c:pt idx="6466">
                  <c:v>4.7926148643109616E-2</c:v>
                </c:pt>
                <c:pt idx="6467">
                  <c:v>4.7456742015249062E-2</c:v>
                </c:pt>
                <c:pt idx="6468">
                  <c:v>4.6988194226500989E-2</c:v>
                </c:pt>
                <c:pt idx="6469">
                  <c:v>4.6520531227167455E-2</c:v>
                </c:pt>
                <c:pt idx="6470">
                  <c:v>4.6053779971608748E-2</c:v>
                </c:pt>
                <c:pt idx="6471">
                  <c:v>4.5587968464429807E-2</c:v>
                </c:pt>
                <c:pt idx="6472">
                  <c:v>4.5123125809049931E-2</c:v>
                </c:pt>
                <c:pt idx="6473">
                  <c:v>4.4659282258785314E-2</c:v>
                </c:pt>
                <c:pt idx="6474">
                  <c:v>4.4196469270580567E-2</c:v>
                </c:pt>
                <c:pt idx="6475">
                  <c:v>4.373471956153252E-2</c:v>
                </c:pt>
                <c:pt idx="6476">
                  <c:v>4.3274067168356432E-2</c:v>
                </c:pt>
                <c:pt idx="6477">
                  <c:v>4.2814547509952276E-2</c:v>
                </c:pt>
                <c:pt idx="6478">
                  <c:v>4.2356197453235857E-2</c:v>
                </c:pt>
                <c:pt idx="6479">
                  <c:v>4.1899055382407527E-2</c:v>
                </c:pt>
                <c:pt idx="6480">
                  <c:v>4.1443161271838447E-2</c:v>
                </c:pt>
                <c:pt idx="6481">
                  <c:v>4.0988556762762141E-2</c:v>
                </c:pt>
                <c:pt idx="6482">
                  <c:v>4.0535285243966691E-2</c:v>
                </c:pt>
                <c:pt idx="6483">
                  <c:v>4.0083391936690201E-2</c:v>
                </c:pt>
                <c:pt idx="6484">
                  <c:v>3.9632923983929133E-2</c:v>
                </c:pt>
                <c:pt idx="6485">
                  <c:v>3.9183930544376175E-2</c:v>
                </c:pt>
                <c:pt idx="6486">
                  <c:v>3.8736462891210063E-2</c:v>
                </c:pt>
                <c:pt idx="6487">
                  <c:v>3.8290574515965396E-2</c:v>
                </c:pt>
                <c:pt idx="6488">
                  <c:v>3.7846321237714899E-2</c:v>
                </c:pt>
                <c:pt idx="6489">
                  <c:v>3.7403761317799683E-2</c:v>
                </c:pt>
                <c:pt idx="6490">
                  <c:v>3.6962955580344938E-2</c:v>
                </c:pt>
                <c:pt idx="6491">
                  <c:v>3.6523967538798205E-2</c:v>
                </c:pt>
                <c:pt idx="6492">
                  <c:v>3.6086863528725005E-2</c:v>
                </c:pt>
                <c:pt idx="6493">
                  <c:v>3.5651712847091496E-2</c:v>
                </c:pt>
                <c:pt idx="6494">
                  <c:v>3.5218587898255112E-2</c:v>
                </c:pt>
                <c:pt idx="6495">
                  <c:v>3.4787564346872295E-2</c:v>
                </c:pt>
                <c:pt idx="6496">
                  <c:v>3.4358721277914964E-2</c:v>
                </c:pt>
                <c:pt idx="6497">
                  <c:v>3.3932141363965218E-2</c:v>
                </c:pt>
                <c:pt idx="6498">
                  <c:v>3.3507911039929048E-2</c:v>
                </c:pt>
                <c:pt idx="6499">
                  <c:v>3.3086120685273536E-2</c:v>
                </c:pt>
                <c:pt idx="6500">
                  <c:v>3.2666864813847361E-2</c:v>
                </c:pt>
                <c:pt idx="6501">
                  <c:v>3.2250242271289663E-2</c:v>
                </c:pt>
                <c:pt idx="6502">
                  <c:v>3.183635643996633E-2</c:v>
                </c:pt>
                <c:pt idx="6503">
                  <c:v>3.1425315451293401E-2</c:v>
                </c:pt>
                <c:pt idx="6504">
                  <c:v>3.1017232405213396E-2</c:v>
                </c:pt>
                <c:pt idx="6505">
                  <c:v>3.0612225596479383E-2</c:v>
                </c:pt>
                <c:pt idx="6506">
                  <c:v>3.021041874727131E-2</c:v>
                </c:pt>
                <c:pt idx="6507">
                  <c:v>2.9811941245518093E-2</c:v>
                </c:pt>
                <c:pt idx="6508">
                  <c:v>2.941692838812324E-2</c:v>
                </c:pt>
                <c:pt idx="6509">
                  <c:v>2.9025521628090092E-2</c:v>
                </c:pt>
                <c:pt idx="6510">
                  <c:v>2.8637868824311758E-2</c:v>
                </c:pt>
                <c:pt idx="6511">
                  <c:v>2.8254124492527732E-2</c:v>
                </c:pt>
                <c:pt idx="6512">
                  <c:v>2.7874450055651874E-2</c:v>
                </c:pt>
                <c:pt idx="6513">
                  <c:v>2.749901409134177E-2</c:v>
                </c:pt>
                <c:pt idx="6514">
                  <c:v>2.7127992574306009E-2</c:v>
                </c:pt>
                <c:pt idx="6515">
                  <c:v>2.676156911043143E-2</c:v>
                </c:pt>
                <c:pt idx="6516">
                  <c:v>2.639993515935599E-2</c:v>
                </c:pt>
                <c:pt idx="6517">
                  <c:v>2.6043290241615204E-2</c:v>
                </c:pt>
                <c:pt idx="6518">
                  <c:v>2.5691842125951693E-2</c:v>
                </c:pt>
                <c:pt idx="6519">
                  <c:v>2.534580699180141E-2</c:v>
                </c:pt>
                <c:pt idx="6520">
                  <c:v>2.5005409561362497E-2</c:v>
                </c:pt>
                <c:pt idx="6521">
                  <c:v>2.4670883195019908E-2</c:v>
                </c:pt>
                <c:pt idx="6522">
                  <c:v>2.4342469943252665E-2</c:v>
                </c:pt>
                <c:pt idx="6523">
                  <c:v>2.4020420547505198E-2</c:v>
                </c:pt>
                <c:pt idx="6524">
                  <c:v>2.3704994381877988E-2</c:v>
                </c:pt>
                <c:pt idx="6525">
                  <c:v>2.3396459326909511E-2</c:v>
                </c:pt>
                <c:pt idx="6526">
                  <c:v>2.3095091566209518E-2</c:v>
                </c:pt>
                <c:pt idx="6527">
                  <c:v>2.280117529629733E-2</c:v>
                </c:pt>
                <c:pt idx="6528">
                  <c:v>2.2515002339737036E-2</c:v>
                </c:pt>
                <c:pt idx="6529">
                  <c:v>2.2236871651589298E-2</c:v>
                </c:pt>
                <c:pt idx="6530">
                  <c:v>2.1967088709365971E-2</c:v>
                </c:pt>
                <c:pt idx="6531">
                  <c:v>2.1705964777131166E-2</c:v>
                </c:pt>
                <c:pt idx="6532">
                  <c:v>2.1453816035194549E-2</c:v>
                </c:pt>
                <c:pt idx="6533">
                  <c:v>2.1210962568042249E-2</c:v>
                </c:pt>
                <c:pt idx="6534">
                  <c:v>2.0977727204795446E-2</c:v>
                </c:pt>
                <c:pt idx="6535">
                  <c:v>2.0754434208615453E-2</c:v>
                </c:pt>
                <c:pt idx="6536">
                  <c:v>2.0541407814112612E-2</c:v>
                </c:pt>
                <c:pt idx="6537">
                  <c:v>2.0338970614970479E-2</c:v>
                </c:pt>
                <c:pt idx="6538">
                  <c:v>2.0147441807648568E-2</c:v>
                </c:pt>
                <c:pt idx="6539">
                  <c:v>1.9967135301127831E-2</c:v>
                </c:pt>
                <c:pt idx="6540">
                  <c:v>1.9798357707130954E-2</c:v>
                </c:pt>
                <c:pt idx="6541">
                  <c:v>1.9641406229964416E-2</c:v>
                </c:pt>
                <c:pt idx="6542">
                  <c:v>1.9496566479933464E-2</c:v>
                </c:pt>
                <c:pt idx="6543">
                  <c:v>1.9364110238982119E-2</c:v>
                </c:pt>
                <c:pt idx="6544">
                  <c:v>1.9244293211584728E-2</c:v>
                </c:pt>
                <c:pt idx="6545">
                  <c:v>1.9137352797721181E-2</c:v>
                </c:pt>
                <c:pt idx="6546">
                  <c:v>1.9043505927755378E-2</c:v>
                </c:pt>
                <c:pt idx="6547">
                  <c:v>1.896294700096661E-2</c:v>
                </c:pt>
                <c:pt idx="6548">
                  <c:v>1.889584597014618E-2</c:v>
                </c:pt>
                <c:pt idx="6549">
                  <c:v>1.8842346613904482E-2</c:v>
                </c:pt>
                <c:pt idx="6550">
                  <c:v>1.8802565036041025E-2</c:v>
                </c:pt>
                <c:pt idx="6551">
                  <c:v>1.8776588427496466E-2</c:v>
                </c:pt>
                <c:pt idx="6552">
                  <c:v>1.8764474121105622E-2</c:v>
                </c:pt>
                <c:pt idx="6553">
                  <c:v>1.8766248962770848E-2</c:v>
                </c:pt>
                <c:pt idx="6554">
                  <c:v>1.8781909015027201E-2</c:v>
                </c:pt>
                <c:pt idx="6555">
                  <c:v>1.8811419600599764E-2</c:v>
                </c:pt>
                <c:pt idx="6556">
                  <c:v>1.8854715684833458E-2</c:v>
                </c:pt>
                <c:pt idx="6557">
                  <c:v>1.891170258720741E-2</c:v>
                </c:pt>
                <c:pt idx="6558">
                  <c:v>1.8982257003925453E-2</c:v>
                </c:pt>
                <c:pt idx="6559">
                  <c:v>1.906622831616608E-2</c:v>
                </c:pt>
                <c:pt idx="6560">
                  <c:v>1.9163440152286756E-2</c:v>
                </c:pt>
                <c:pt idx="6561">
                  <c:v>1.9273692167340078E-2</c:v>
                </c:pt>
                <c:pt idx="6562">
                  <c:v>1.9396761999815926E-2</c:v>
                </c:pt>
                <c:pt idx="6563">
                  <c:v>1.9532407363625885E-2</c:v>
                </c:pt>
                <c:pt idx="6564">
                  <c:v>1.9680368232956342E-2</c:v>
                </c:pt>
                <c:pt idx="6565">
                  <c:v>4.8868658480095736E-2</c:v>
                </c:pt>
                <c:pt idx="6566">
                  <c:v>4.8401695030634059E-2</c:v>
                </c:pt>
                <c:pt idx="6567">
                  <c:v>4.7935621171085151E-2</c:v>
                </c:pt>
                <c:pt idx="6568">
                  <c:v>4.7470463103935191E-2</c:v>
                </c:pt>
                <c:pt idx="6569">
                  <c:v>4.7006248016315519E-2</c:v>
                </c:pt>
                <c:pt idx="6570">
                  <c:v>4.6543004123774254E-2</c:v>
                </c:pt>
                <c:pt idx="6571">
                  <c:v>4.6080760716214031E-2</c:v>
                </c:pt>
                <c:pt idx="6572">
                  <c:v>4.5619548206106642E-2</c:v>
                </c:pt>
                <c:pt idx="6573">
                  <c:v>4.5159398179101196E-2</c:v>
                </c:pt>
                <c:pt idx="6574">
                  <c:v>4.4700343447147434E-2</c:v>
                </c:pt>
                <c:pt idx="6575">
                  <c:v>4.4242418104261334E-2</c:v>
                </c:pt>
                <c:pt idx="6576">
                  <c:v>4.3785657585065599E-2</c:v>
                </c:pt>
                <c:pt idx="6577">
                  <c:v>4.3330098726242945E-2</c:v>
                </c:pt>
                <c:pt idx="6578">
                  <c:v>4.2875779831045818E-2</c:v>
                </c:pt>
                <c:pt idx="6579">
                  <c:v>4.2422740737011293E-2</c:v>
                </c:pt>
                <c:pt idx="6580">
                  <c:v>4.1971022887035359E-2</c:v>
                </c:pt>
                <c:pt idx="6581">
                  <c:v>4.1520669403965794E-2</c:v>
                </c:pt>
                <c:pt idx="6582">
                  <c:v>4.1071725168877478E-2</c:v>
                </c:pt>
                <c:pt idx="6583">
                  <c:v>4.0624236903198468E-2</c:v>
                </c:pt>
                <c:pt idx="6584">
                  <c:v>4.0178253254859006E-2</c:v>
                </c:pt>
                <c:pt idx="6585">
                  <c:v>3.9733824888638539E-2</c:v>
                </c:pt>
                <c:pt idx="6586">
                  <c:v>3.9291004580888501E-2</c:v>
                </c:pt>
                <c:pt idx="6587">
                  <c:v>3.8849847318809611E-2</c:v>
                </c:pt>
                <c:pt idx="6588">
                  <c:v>3.8410410404462504E-2</c:v>
                </c:pt>
                <c:pt idx="6589">
                  <c:v>3.7972753563689204E-2</c:v>
                </c:pt>
                <c:pt idx="6590">
                  <c:v>3.7536939060119276E-2</c:v>
                </c:pt>
                <c:pt idx="6591">
                  <c:v>3.7103031814429289E-2</c:v>
                </c:pt>
                <c:pt idx="6592">
                  <c:v>3.6671099529016073E-2</c:v>
                </c:pt>
                <c:pt idx="6593">
                  <c:v>3.6241212818233053E-2</c:v>
                </c:pt>
                <c:pt idx="6594">
                  <c:v>3.5813445344324589E-2</c:v>
                </c:pt>
                <c:pt idx="6595">
                  <c:v>3.5387873959174143E-2</c:v>
                </c:pt>
                <c:pt idx="6596">
                  <c:v>3.4964578851959215E-2</c:v>
                </c:pt>
                <c:pt idx="6597">
                  <c:v>3.4543643702776322E-2</c:v>
                </c:pt>
                <c:pt idx="6598">
                  <c:v>3.4125155842264665E-2</c:v>
                </c:pt>
                <c:pt idx="6599">
                  <c:v>3.3709206417214102E-2</c:v>
                </c:pt>
                <c:pt idx="6600">
                  <c:v>3.32958905620927E-2</c:v>
                </c:pt>
                <c:pt idx="6601">
                  <c:v>3.2885307576368594E-2</c:v>
                </c:pt>
                <c:pt idx="6602">
                  <c:v>3.2477561107430539E-2</c:v>
                </c:pt>
                <c:pt idx="6603">
                  <c:v>3.2072759338828492E-2</c:v>
                </c:pt>
                <c:pt idx="6604">
                  <c:v>3.1671015183459827E-2</c:v>
                </c:pt>
                <c:pt idx="6605">
                  <c:v>3.127244648121541E-2</c:v>
                </c:pt>
                <c:pt idx="6606">
                  <c:v>3.0877176200472551E-2</c:v>
                </c:pt>
                <c:pt idx="6607">
                  <c:v>3.0485332642675587E-2</c:v>
                </c:pt>
                <c:pt idx="6608">
                  <c:v>3.0097049649079253E-2</c:v>
                </c:pt>
                <c:pt idx="6609">
                  <c:v>2.9712466808541973E-2</c:v>
                </c:pt>
                <c:pt idx="6610">
                  <c:v>2.9331729665045016E-2</c:v>
                </c:pt>
                <c:pt idx="6611">
                  <c:v>2.8954989923376976E-2</c:v>
                </c:pt>
                <c:pt idx="6612">
                  <c:v>2.858240565115976E-2</c:v>
                </c:pt>
                <c:pt idx="6613">
                  <c:v>2.8214141475101515E-2</c:v>
                </c:pt>
                <c:pt idx="6614">
                  <c:v>2.7850368769042261E-2</c:v>
                </c:pt>
                <c:pt idx="6615">
                  <c:v>2.7491265831009894E-2</c:v>
                </c:pt>
                <c:pt idx="6616">
                  <c:v>2.7137018046127816E-2</c:v>
                </c:pt>
                <c:pt idx="6617">
                  <c:v>2.6787818031812297E-2</c:v>
                </c:pt>
                <c:pt idx="6618">
                  <c:v>2.6443865761270915E-2</c:v>
                </c:pt>
                <c:pt idx="6619">
                  <c:v>2.6105368660866511E-2</c:v>
                </c:pt>
                <c:pt idx="6620">
                  <c:v>2.5772541676450794E-2</c:v>
                </c:pt>
                <c:pt idx="6621">
                  <c:v>2.5445607303305653E-2</c:v>
                </c:pt>
                <c:pt idx="6622">
                  <c:v>2.5124795573868805E-2</c:v>
                </c:pt>
                <c:pt idx="6623">
                  <c:v>2.4810343996977548E-2</c:v>
                </c:pt>
                <c:pt idx="6624">
                  <c:v>2.4502497441955359E-2</c:v>
                </c:pt>
                <c:pt idx="6625">
                  <c:v>2.4201507960511574E-2</c:v>
                </c:pt>
                <c:pt idx="6626">
                  <c:v>2.3907634539146443E-2</c:v>
                </c:pt>
                <c:pt idx="6627">
                  <c:v>2.3621142774579676E-2</c:v>
                </c:pt>
                <c:pt idx="6628">
                  <c:v>2.3342304464679022E-2</c:v>
                </c:pt>
                <c:pt idx="6629">
                  <c:v>2.3071397107489556E-2</c:v>
                </c:pt>
                <c:pt idx="6630">
                  <c:v>2.2808703301288032E-2</c:v>
                </c:pt>
                <c:pt idx="6631">
                  <c:v>2.2554510039145267E-2</c:v>
                </c:pt>
                <c:pt idx="6632">
                  <c:v>2.2309107892307764E-2</c:v>
                </c:pt>
                <c:pt idx="6633">
                  <c:v>2.2072790077839258E-2</c:v>
                </c:pt>
                <c:pt idx="6634">
                  <c:v>2.184585140742051E-2</c:v>
                </c:pt>
                <c:pt idx="6635">
                  <c:v>2.1628587116010168E-2</c:v>
                </c:pt>
                <c:pt idx="6636">
                  <c:v>2.1421291571228664E-2</c:v>
                </c:pt>
                <c:pt idx="6637">
                  <c:v>2.1224256866834001E-2</c:v>
                </c:pt>
                <c:pt idx="6638">
                  <c:v>2.1037771306488599E-2</c:v>
                </c:pt>
                <c:pt idx="6639">
                  <c:v>2.0862117787125222E-2</c:v>
                </c:pt>
                <c:pt idx="6640">
                  <c:v>2.0697572094539617E-2</c:v>
                </c:pt>
                <c:pt idx="6641">
                  <c:v>2.0544401127276755E-2</c:v>
                </c:pt>
                <c:pt idx="6642">
                  <c:v>2.0402861068321829E-2</c:v>
                </c:pt>
                <c:pt idx="6643">
                  <c:v>2.0273195527420965E-2</c:v>
                </c:pt>
                <c:pt idx="6644">
                  <c:v>2.0155633679888294E-2</c:v>
                </c:pt>
                <c:pt idx="6645">
                  <c:v>2.0050388430343687E-2</c:v>
                </c:pt>
                <c:pt idx="6646">
                  <c:v>1.99576546318068E-2</c:v>
                </c:pt>
                <c:pt idx="6647">
                  <c:v>1.9877607391794054E-2</c:v>
                </c:pt>
                <c:pt idx="6648">
                  <c:v>1.9810400497393757E-2</c:v>
                </c:pt>
                <c:pt idx="6649">
                  <c:v>1.9756164990629606E-2</c:v>
                </c:pt>
                <c:pt idx="6650">
                  <c:v>1.9715007923706892E-2</c:v>
                </c:pt>
                <c:pt idx="6651">
                  <c:v>1.9687011320961827E-2</c:v>
                </c:pt>
                <c:pt idx="6652">
                  <c:v>1.967223137055224E-2</c:v>
                </c:pt>
                <c:pt idx="6653">
                  <c:v>1.967069786424485E-2</c:v>
                </c:pt>
                <c:pt idx="6654">
                  <c:v>1.9682413898231103E-2</c:v>
                </c:pt>
                <c:pt idx="6655">
                  <c:v>1.9707355841947997E-2</c:v>
                </c:pt>
                <c:pt idx="6656">
                  <c:v>1.9745473575633728E-2</c:v>
                </c:pt>
                <c:pt idx="6657">
                  <c:v>1.9796690991070814E-2</c:v>
                </c:pt>
                <c:pt idx="6658">
                  <c:v>1.9860906743923996E-2</c:v>
                </c:pt>
                <c:pt idx="6659">
                  <c:v>1.9937995240513876E-2</c:v>
                </c:pt>
                <c:pt idx="6660">
                  <c:v>2.0027807836996765E-2</c:v>
                </c:pt>
                <c:pt idx="6661">
                  <c:v>2.0130174224918942E-2</c:v>
                </c:pt>
                <c:pt idx="6662">
                  <c:v>2.0244903974099747E-2</c:v>
                </c:pt>
                <c:pt idx="6663">
                  <c:v>2.0371788201835772E-2</c:v>
                </c:pt>
                <c:pt idx="6664">
                  <c:v>2.0510601336513702E-2</c:v>
                </c:pt>
                <c:pt idx="6665">
                  <c:v>2.066110294382531E-2</c:v>
                </c:pt>
                <c:pt idx="6666">
                  <c:v>4.8897235381598549E-2</c:v>
                </c:pt>
                <c:pt idx="6667">
                  <c:v>4.8434619637832868E-2</c:v>
                </c:pt>
                <c:pt idx="6668">
                  <c:v>4.7972977039002315E-2</c:v>
                </c:pt>
                <c:pt idx="6669">
                  <c:v>4.751233595112693E-2</c:v>
                </c:pt>
                <c:pt idx="6670">
                  <c:v>4.7052725788267163E-2</c:v>
                </c:pt>
                <c:pt idx="6671">
                  <c:v>4.6594177057911225E-2</c:v>
                </c:pt>
                <c:pt idx="6672">
                  <c:v>4.6136721408516955E-2</c:v>
                </c:pt>
                <c:pt idx="6673">
                  <c:v>4.5680391679310713E-2</c:v>
                </c:pt>
                <c:pt idx="6674">
                  <c:v>4.5225221952450156E-2</c:v>
                </c:pt>
                <c:pt idx="6675">
                  <c:v>4.477124760766138E-2</c:v>
                </c:pt>
                <c:pt idx="6676">
                  <c:v>4.431850537946512E-2</c:v>
                </c:pt>
                <c:pt idx="6677">
                  <c:v>4.3867033417109923E-2</c:v>
                </c:pt>
                <c:pt idx="6678">
                  <c:v>4.3416871347334615E-2</c:v>
                </c:pt>
                <c:pt idx="6679">
                  <c:v>4.2968060340084935E-2</c:v>
                </c:pt>
                <c:pt idx="6680">
                  <c:v>4.2520643177312828E-2</c:v>
                </c:pt>
                <c:pt idx="6681">
                  <c:v>4.207466432498954E-2</c:v>
                </c:pt>
                <c:pt idx="6682">
                  <c:v>4.1630170008465521E-2</c:v>
                </c:pt>
                <c:pt idx="6683">
                  <c:v>4.1187208291312283E-2</c:v>
                </c:pt>
                <c:pt idx="6684">
                  <c:v>4.0745829157781917E-2</c:v>
                </c:pt>
                <c:pt idx="6685">
                  <c:v>4.0306084599020103E-2</c:v>
                </c:pt>
                <c:pt idx="6686">
                  <c:v>3.9868028703167496E-2</c:v>
                </c:pt>
                <c:pt idx="6687">
                  <c:v>3.943171774948203E-2</c:v>
                </c:pt>
                <c:pt idx="6688">
                  <c:v>3.8997210306611053E-2</c:v>
                </c:pt>
                <c:pt idx="6689">
                  <c:v>3.8564567335136711E-2</c:v>
                </c:pt>
                <c:pt idx="6690">
                  <c:v>3.8133852294510481E-2</c:v>
                </c:pt>
                <c:pt idx="6691">
                  <c:v>3.7705131254483097E-2</c:v>
                </c:pt>
                <c:pt idx="6692">
                  <c:v>3.7278473011123463E-2</c:v>
                </c:pt>
                <c:pt idx="6693">
                  <c:v>3.6853949207504615E-2</c:v>
                </c:pt>
                <c:pt idx="6694">
                  <c:v>3.6431634459115424E-2</c:v>
                </c:pt>
                <c:pt idx="6695">
                  <c:v>3.6011606484033579E-2</c:v>
                </c:pt>
                <c:pt idx="6696">
                  <c:v>3.5593946237867186E-2</c:v>
                </c:pt>
                <c:pt idx="6697">
                  <c:v>3.517873805343899E-2</c:v>
                </c:pt>
                <c:pt idx="6698">
                  <c:v>3.4766069785147992E-2</c:v>
                </c:pt>
                <c:pt idx="6699">
                  <c:v>3.4356032957896784E-2</c:v>
                </c:pt>
                <c:pt idx="6700">
                  <c:v>3.3948722920419366E-2</c:v>
                </c:pt>
                <c:pt idx="6701">
                  <c:v>3.3544239002781556E-2</c:v>
                </c:pt>
                <c:pt idx="6702">
                  <c:v>3.314268467775449E-2</c:v>
                </c:pt>
                <c:pt idx="6703">
                  <c:v>3.2744167725679028E-2</c:v>
                </c:pt>
                <c:pt idx="6704">
                  <c:v>3.2348800402344821E-2</c:v>
                </c:pt>
                <c:pt idx="6705">
                  <c:v>3.1956699609300955E-2</c:v>
                </c:pt>
                <c:pt idx="6706">
                  <c:v>3.1567987065894053E-2</c:v>
                </c:pt>
                <c:pt idx="6707">
                  <c:v>3.1182789482193843E-2</c:v>
                </c:pt>
                <c:pt idx="6708">
                  <c:v>3.0801238731813868E-2</c:v>
                </c:pt>
                <c:pt idx="6709">
                  <c:v>3.0423472023465199E-2</c:v>
                </c:pt>
                <c:pt idx="6710">
                  <c:v>3.0049632069893223E-2</c:v>
                </c:pt>
                <c:pt idx="6711">
                  <c:v>2.9679867252640258E-2</c:v>
                </c:pt>
                <c:pt idx="6712">
                  <c:v>2.9314331780849905E-2</c:v>
                </c:pt>
                <c:pt idx="6713">
                  <c:v>2.8953185842082261E-2</c:v>
                </c:pt>
                <c:pt idx="6714">
                  <c:v>2.8596595742842637E-2</c:v>
                </c:pt>
                <c:pt idx="6715">
                  <c:v>2.8244734036240903E-2</c:v>
                </c:pt>
                <c:pt idx="6716">
                  <c:v>2.7897779633895812E-2</c:v>
                </c:pt>
                <c:pt idx="6717">
                  <c:v>2.7555917898880542E-2</c:v>
                </c:pt>
                <c:pt idx="6718">
                  <c:v>2.7219340716176158E-2</c:v>
                </c:pt>
                <c:pt idx="6719">
                  <c:v>2.6888246536762719E-2</c:v>
                </c:pt>
                <c:pt idx="6720">
                  <c:v>2.6562840391140142E-2</c:v>
                </c:pt>
                <c:pt idx="6721">
                  <c:v>2.6243333867739572E-2</c:v>
                </c:pt>
                <c:pt idx="6722">
                  <c:v>2.59299450513709E-2</c:v>
                </c:pt>
                <c:pt idx="6723">
                  <c:v>2.5622898416564597E-2</c:v>
                </c:pt>
                <c:pt idx="6724">
                  <c:v>2.5322424670419497E-2</c:v>
                </c:pt>
                <c:pt idx="6725">
                  <c:v>2.502876053937865E-2</c:v>
                </c:pt>
                <c:pt idx="6726">
                  <c:v>2.4742148494240605E-2</c:v>
                </c:pt>
                <c:pt idx="6727">
                  <c:v>2.4462836407693086E-2</c:v>
                </c:pt>
                <c:pt idx="6728">
                  <c:v>2.4191077138752268E-2</c:v>
                </c:pt>
                <c:pt idx="6729">
                  <c:v>2.3927128038725796E-2</c:v>
                </c:pt>
                <c:pt idx="6730">
                  <c:v>2.3671250373714949E-2</c:v>
                </c:pt>
                <c:pt idx="6731">
                  <c:v>2.3423708659254392E-2</c:v>
                </c:pt>
                <c:pt idx="6732">
                  <c:v>2.3184769903476829E-2</c:v>
                </c:pt>
                <c:pt idx="6733">
                  <c:v>2.295470275620461E-2</c:v>
                </c:pt>
                <c:pt idx="6734">
                  <c:v>2.2733776562622782E-2</c:v>
                </c:pt>
                <c:pt idx="6735">
                  <c:v>2.2522260321686482E-2</c:v>
                </c:pt>
                <c:pt idx="6736">
                  <c:v>2.2320421551157505E-2</c:v>
                </c:pt>
                <c:pt idx="6737">
                  <c:v>2.2128525063138449E-2</c:v>
                </c:pt>
                <c:pt idx="6738">
                  <c:v>2.1946831656153087E-2</c:v>
                </c:pt>
                <c:pt idx="6739">
                  <c:v>2.1775596732170322E-2</c:v>
                </c:pt>
                <c:pt idx="6740">
                  <c:v>2.1615068849432272E-2</c:v>
                </c:pt>
                <c:pt idx="6741">
                  <c:v>2.1465488224456826E-2</c:v>
                </c:pt>
                <c:pt idx="6742">
                  <c:v>2.1327085199058467E-2</c:v>
                </c:pt>
                <c:pt idx="6743">
                  <c:v>2.1200078690573523E-2</c:v>
                </c:pt>
                <c:pt idx="6744">
                  <c:v>2.1084674645583869E-2</c:v>
                </c:pt>
                <c:pt idx="6745">
                  <c:v>2.0981064519198064E-2</c:v>
                </c:pt>
                <c:pt idx="6746">
                  <c:v>2.0889423803264258E-2</c:v>
                </c:pt>
                <c:pt idx="6747">
                  <c:v>2.0809910627655796E-2</c:v>
                </c:pt>
                <c:pt idx="6748">
                  <c:v>2.0742664458903701E-2</c:v>
                </c:pt>
                <c:pt idx="6749">
                  <c:v>2.0687804919887431E-2</c:v>
                </c:pt>
                <c:pt idx="6750">
                  <c:v>2.0645430753001435E-2</c:v>
                </c:pt>
                <c:pt idx="6751">
                  <c:v>2.061561894718766E-2</c:v>
                </c:pt>
                <c:pt idx="6752">
                  <c:v>2.059842404649723E-2</c:v>
                </c:pt>
                <c:pt idx="6753">
                  <c:v>2.0593877654487378E-2</c:v>
                </c:pt>
                <c:pt idx="6754">
                  <c:v>2.0601988144877684E-2</c:v>
                </c:pt>
                <c:pt idx="6755">
                  <c:v>2.0622740584616137E-2</c:v>
                </c:pt>
                <c:pt idx="6756">
                  <c:v>2.0656096870998484E-2</c:v>
                </c:pt>
                <c:pt idx="6757">
                  <c:v>2.0701996079914124E-2</c:v>
                </c:pt>
                <c:pt idx="6758">
                  <c:v>2.0760355017833708E-2</c:v>
                </c:pt>
                <c:pt idx="6759">
                  <c:v>2.0831068965975162E-2</c:v>
                </c:pt>
                <c:pt idx="6760">
                  <c:v>2.0914012601338381E-2</c:v>
                </c:pt>
                <c:pt idx="6761">
                  <c:v>2.1009041076109933E-2</c:v>
                </c:pt>
                <c:pt idx="6762">
                  <c:v>2.111599123440373E-2</c:v>
                </c:pt>
                <c:pt idx="6763">
                  <c:v>2.1234682943480993E-2</c:v>
                </c:pt>
                <c:pt idx="6764">
                  <c:v>2.136492051550665E-2</c:v>
                </c:pt>
                <c:pt idx="6765">
                  <c:v>2.1506494195537268E-2</c:v>
                </c:pt>
                <c:pt idx="6766">
                  <c:v>2.1659181691754795E-2</c:v>
                </c:pt>
                <c:pt idx="6767">
                  <c:v>4.8953122167162973E-2</c:v>
                </c:pt>
                <c:pt idx="6768">
                  <c:v>4.8495106688356639E-2</c:v>
                </c:pt>
                <c:pt idx="6769">
                  <c:v>4.8038151198209221E-2</c:v>
                </c:pt>
                <c:pt idx="6770">
                  <c:v>4.7582286235467237E-2</c:v>
                </c:pt>
                <c:pt idx="6771">
                  <c:v>4.7127543446172392E-2</c:v>
                </c:pt>
                <c:pt idx="6772">
                  <c:v>4.6673955630231342E-2</c:v>
                </c:pt>
                <c:pt idx="6773">
                  <c:v>4.622155679009253E-2</c:v>
                </c:pt>
                <c:pt idx="6774">
                  <c:v>4.5770382181621563E-2</c:v>
                </c:pt>
                <c:pt idx="6775">
                  <c:v>4.5320468367269315E-2</c:v>
                </c:pt>
                <c:pt idx="6776">
                  <c:v>4.4871853271629243E-2</c:v>
                </c:pt>
                <c:pt idx="6777">
                  <c:v>4.4424576239482538E-2</c:v>
                </c:pt>
                <c:pt idx="6778">
                  <c:v>4.3978678096431856E-2</c:v>
                </c:pt>
                <c:pt idx="6779">
                  <c:v>4.3534201212225787E-2</c:v>
                </c:pt>
                <c:pt idx="6780">
                  <c:v>4.3091189566877283E-2</c:v>
                </c:pt>
                <c:pt idx="6781">
                  <c:v>4.2649688819680183E-2</c:v>
                </c:pt>
                <c:pt idx="6782">
                  <c:v>4.2209746381227632E-2</c:v>
                </c:pt>
                <c:pt idx="6783">
                  <c:v>4.1771411488535699E-2</c:v>
                </c:pt>
                <c:pt idx="6784">
                  <c:v>4.1334735283373863E-2</c:v>
                </c:pt>
                <c:pt idx="6785">
                  <c:v>4.089977089390133E-2</c:v>
                </c:pt>
                <c:pt idx="6786">
                  <c:v>4.0466573519704535E-2</c:v>
                </c:pt>
                <c:pt idx="6787">
                  <c:v>4.0035200520325769E-2</c:v>
                </c:pt>
                <c:pt idx="6788">
                  <c:v>3.9605711507366463E-2</c:v>
                </c:pt>
                <c:pt idx="6789">
                  <c:v>3.9178168440239705E-2</c:v>
                </c:pt>
                <c:pt idx="6790">
                  <c:v>3.8752635725636198E-2</c:v>
                </c:pt>
                <c:pt idx="6791">
                  <c:v>3.8329180320754615E-2</c:v>
                </c:pt>
                <c:pt idx="6792">
                  <c:v>3.7907871840331488E-2</c:v>
                </c:pt>
                <c:pt idx="6793">
                  <c:v>3.7488782667487064E-2</c:v>
                </c:pt>
                <c:pt idx="6794">
                  <c:v>3.707198806838078E-2</c:v>
                </c:pt>
                <c:pt idx="6795">
                  <c:v>3.6657566310643999E-2</c:v>
                </c:pt>
                <c:pt idx="6796">
                  <c:v>3.6245598785526557E-2</c:v>
                </c:pt>
                <c:pt idx="6797">
                  <c:v>3.583617013365787E-2</c:v>
                </c:pt>
                <c:pt idx="6798">
                  <c:v>3.5429368374282212E-2</c:v>
                </c:pt>
                <c:pt idx="6799">
                  <c:v>3.5025285037779651E-2</c:v>
                </c:pt>
                <c:pt idx="6800">
                  <c:v>3.4624015301230437E-2</c:v>
                </c:pt>
                <c:pt idx="6801">
                  <c:v>3.4225658126717969E-2</c:v>
                </c:pt>
                <c:pt idx="6802">
                  <c:v>3.3830316401995394E-2</c:v>
                </c:pt>
                <c:pt idx="6803">
                  <c:v>3.3438097083061835E-2</c:v>
                </c:pt>
                <c:pt idx="6804">
                  <c:v>3.304911133810446E-2</c:v>
                </c:pt>
                <c:pt idx="6805">
                  <c:v>3.2663474692163234E-2</c:v>
                </c:pt>
                <c:pt idx="6806">
                  <c:v>3.2281307171763633E-2</c:v>
                </c:pt>
                <c:pt idx="6807">
                  <c:v>3.1902733448639399E-2</c:v>
                </c:pt>
                <c:pt idx="6808">
                  <c:v>3.1527882981531113E-2</c:v>
                </c:pt>
                <c:pt idx="6809">
                  <c:v>3.1156890154896873E-2</c:v>
                </c:pt>
                <c:pt idx="6810">
                  <c:v>3.0789894413208164E-2</c:v>
                </c:pt>
                <c:pt idx="6811">
                  <c:v>3.0427040389326587E-2</c:v>
                </c:pt>
                <c:pt idx="6812">
                  <c:v>3.0068478025266306E-2</c:v>
                </c:pt>
                <c:pt idx="6813">
                  <c:v>2.9714362683442172E-2</c:v>
                </c:pt>
                <c:pt idx="6814">
                  <c:v>2.9364855246286597E-2</c:v>
                </c:pt>
                <c:pt idx="6815">
                  <c:v>2.9020122201889455E-2</c:v>
                </c:pt>
                <c:pt idx="6816">
                  <c:v>2.8680335713077623E-2</c:v>
                </c:pt>
                <c:pt idx="6817">
                  <c:v>2.8345673667106254E-2</c:v>
                </c:pt>
                <c:pt idx="6818">
                  <c:v>2.8016319702886264E-2</c:v>
                </c:pt>
                <c:pt idx="6819">
                  <c:v>2.7692463212426445E-2</c:v>
                </c:pt>
                <c:pt idx="6820">
                  <c:v>2.7374299312929593E-2</c:v>
                </c:pt>
                <c:pt idx="6821">
                  <c:v>2.7062028785756816E-2</c:v>
                </c:pt>
                <c:pt idx="6822">
                  <c:v>2.6755857978271038E-2</c:v>
                </c:pt>
                <c:pt idx="6823">
                  <c:v>2.6455998664399277E-2</c:v>
                </c:pt>
                <c:pt idx="6824">
                  <c:v>2.6162667859623744E-2</c:v>
                </c:pt>
                <c:pt idx="6825">
                  <c:v>2.5876087586037603E-2</c:v>
                </c:pt>
                <c:pt idx="6826">
                  <c:v>2.5596484583094534E-2</c:v>
                </c:pt>
                <c:pt idx="6827">
                  <c:v>2.5324089959757878E-2</c:v>
                </c:pt>
                <c:pt idx="6828">
                  <c:v>2.5059138783929312E-2</c:v>
                </c:pt>
                <c:pt idx="6829">
                  <c:v>2.480186960532527E-2</c:v>
                </c:pt>
                <c:pt idx="6830">
                  <c:v>2.4552523908386518E-2</c:v>
                </c:pt>
                <c:pt idx="6831">
                  <c:v>2.4311345492366982E-2</c:v>
                </c:pt>
                <c:pt idx="6832">
                  <c:v>2.4078579776464808E-2</c:v>
                </c:pt>
                <c:pt idx="6833">
                  <c:v>2.3854473028741059E-2</c:v>
                </c:pt>
                <c:pt idx="6834">
                  <c:v>2.3639271518625448E-2</c:v>
                </c:pt>
                <c:pt idx="6835">
                  <c:v>2.3433220594034111E-2</c:v>
                </c:pt>
                <c:pt idx="6836">
                  <c:v>2.3236563685515972E-2</c:v>
                </c:pt>
                <c:pt idx="6837">
                  <c:v>2.3049541241387462E-2</c:v>
                </c:pt>
                <c:pt idx="6838">
                  <c:v>2.2872389599488951E-2</c:v>
                </c:pt>
                <c:pt idx="6839">
                  <c:v>2.2705339802967187E-2</c:v>
                </c:pt>
                <c:pt idx="6840">
                  <c:v>2.2548616369316505E-2</c:v>
                </c:pt>
                <c:pt idx="6841">
                  <c:v>2.2402436023745666E-2</c:v>
                </c:pt>
                <c:pt idx="6842">
                  <c:v>2.2267006409718248E-2</c:v>
                </c:pt>
                <c:pt idx="6843">
                  <c:v>2.2142524791176284E-2</c:v>
                </c:pt>
                <c:pt idx="6844">
                  <c:v>2.2029176762427737E-2</c:v>
                </c:pt>
                <c:pt idx="6845">
                  <c:v>2.192713498288645E-2</c:v>
                </c:pt>
                <c:pt idx="6846">
                  <c:v>2.1836557954727345E-2</c:v>
                </c:pt>
                <c:pt idx="6847">
                  <c:v>2.1757588861995168E-2</c:v>
                </c:pt>
                <c:pt idx="6848">
                  <c:v>2.1690354489728225E-2</c:v>
                </c:pt>
                <c:pt idx="6849">
                  <c:v>2.1634964241189245E-2</c:v>
                </c:pt>
                <c:pt idx="6850">
                  <c:v>2.1591509270312902E-2</c:v>
                </c:pt>
                <c:pt idx="6851">
                  <c:v>2.1560061744983143E-2</c:v>
                </c:pt>
                <c:pt idx="6852">
                  <c:v>2.1540674254766724E-2</c:v>
                </c:pt>
                <c:pt idx="6853">
                  <c:v>2.1533379374298431E-2</c:v>
                </c:pt>
                <c:pt idx="6854">
                  <c:v>2.1538189390706897E-2</c:v>
                </c:pt>
                <c:pt idx="6855">
                  <c:v>2.1555096200376E-2</c:v>
                </c:pt>
                <c:pt idx="6856">
                  <c:v>2.1584071377058953E-2</c:v>
                </c:pt>
                <c:pt idx="6857">
                  <c:v>2.1625066410013501E-2</c:v>
                </c:pt>
                <c:pt idx="6858">
                  <c:v>2.1678013107524857E-2</c:v>
                </c:pt>
                <c:pt idx="6859">
                  <c:v>2.1742824158042389E-2</c:v>
                </c:pt>
                <c:pt idx="6860">
                  <c:v>2.1819393838282738E-2</c:v>
                </c:pt>
                <c:pt idx="6861">
                  <c:v>2.1907598855137836E-2</c:v>
                </c:pt>
                <c:pt idx="6862">
                  <c:v>2.2007299306143615E-2</c:v>
                </c:pt>
                <c:pt idx="6863">
                  <c:v>2.2118339741665709E-2</c:v>
                </c:pt>
                <c:pt idx="6864">
                  <c:v>2.2240550310869443E-2</c:v>
                </c:pt>
                <c:pt idx="6865">
                  <c:v>2.2373747972967966E-2</c:v>
                </c:pt>
                <c:pt idx="6866">
                  <c:v>2.2517737755166883E-2</c:v>
                </c:pt>
                <c:pt idx="6867">
                  <c:v>2.2672314039110672E-2</c:v>
                </c:pt>
                <c:pt idx="6868">
                  <c:v>4.9036225461320138E-2</c:v>
                </c:pt>
                <c:pt idx="6869">
                  <c:v>4.8583053234632662E-2</c:v>
                </c:pt>
                <c:pt idx="6870">
                  <c:v>4.8131030642714137E-2</c:v>
                </c:pt>
                <c:pt idx="6871">
                  <c:v>4.7680190382229294E-2</c:v>
                </c:pt>
                <c:pt idx="6872">
                  <c:v>4.7230566311091175E-2</c:v>
                </c:pt>
                <c:pt idx="6873">
                  <c:v>4.6782193495732288E-2</c:v>
                </c:pt>
                <c:pt idx="6874">
                  <c:v>4.6335108260399056E-2</c:v>
                </c:pt>
                <c:pt idx="6875">
                  <c:v>4.588934823854738E-2</c:v>
                </c:pt>
                <c:pt idx="6876">
                  <c:v>4.5444952426418592E-2</c:v>
                </c:pt>
                <c:pt idx="6877">
                  <c:v>4.5001961238875267E-2</c:v>
                </c:pt>
                <c:pt idx="6878">
                  <c:v>4.4560416567577366E-2</c:v>
                </c:pt>
                <c:pt idx="6879">
                  <c:v>4.4120361841578554E-2</c:v>
                </c:pt>
                <c:pt idx="6880">
                  <c:v>4.3681842090422716E-2</c:v>
                </c:pt>
                <c:pt idx="6881">
                  <c:v>4.3244904009818737E-2</c:v>
                </c:pt>
                <c:pt idx="6882">
                  <c:v>4.2809596029970372E-2</c:v>
                </c:pt>
                <c:pt idx="6883">
                  <c:v>4.2375968386634898E-2</c:v>
                </c:pt>
                <c:pt idx="6884">
                  <c:v>4.1944073194980856E-2</c:v>
                </c:pt>
                <c:pt idx="6885">
                  <c:v>4.1513964526310308E-2</c:v>
                </c:pt>
                <c:pt idx="6886">
                  <c:v>4.1085698487704887E-2</c:v>
                </c:pt>
                <c:pt idx="6887">
                  <c:v>4.0659333304647875E-2</c:v>
                </c:pt>
                <c:pt idx="6888">
                  <c:v>4.0234929406664892E-2</c:v>
                </c:pt>
                <c:pt idx="6889">
                  <c:v>3.9812549516015351E-2</c:v>
                </c:pt>
                <c:pt idx="6890">
                  <c:v>3.9392258739453456E-2</c:v>
                </c:pt>
                <c:pt idx="6891">
                  <c:v>3.8974124663062368E-2</c:v>
                </c:pt>
                <c:pt idx="6892">
                  <c:v>3.8558217450146898E-2</c:v>
                </c:pt>
                <c:pt idx="6893">
                  <c:v>3.8144609942149181E-2</c:v>
                </c:pt>
                <c:pt idx="6894">
                  <c:v>3.7733377762527526E-2</c:v>
                </c:pt>
                <c:pt idx="6895">
                  <c:v>3.73245994235104E-2</c:v>
                </c:pt>
                <c:pt idx="6896">
                  <c:v>3.6918356435605676E-2</c:v>
                </c:pt>
                <c:pt idx="6897">
                  <c:v>3.6514733419708102E-2</c:v>
                </c:pt>
                <c:pt idx="6898">
                  <c:v>3.6113818221607023E-2</c:v>
                </c:pt>
                <c:pt idx="6899">
                  <c:v>3.5715702028648551E-2</c:v>
                </c:pt>
                <c:pt idx="6900">
                  <c:v>3.532047948825371E-2</c:v>
                </c:pt>
                <c:pt idx="6901">
                  <c:v>3.4928248827934376E-2</c:v>
                </c:pt>
                <c:pt idx="6902">
                  <c:v>3.4539111976381986E-2</c:v>
                </c:pt>
                <c:pt idx="6903">
                  <c:v>3.4153174685130155E-2</c:v>
                </c:pt>
                <c:pt idx="6904">
                  <c:v>3.3770546650209614E-2</c:v>
                </c:pt>
                <c:pt idx="6905">
                  <c:v>3.3391341633123385E-2</c:v>
                </c:pt>
                <c:pt idx="6906">
                  <c:v>3.3015677580369926E-2</c:v>
                </c:pt>
                <c:pt idx="6907">
                  <c:v>3.2643676740632788E-2</c:v>
                </c:pt>
                <c:pt idx="6908">
                  <c:v>3.2275465778636346E-2</c:v>
                </c:pt>
                <c:pt idx="6909">
                  <c:v>3.1911175884538144E-2</c:v>
                </c:pt>
                <c:pt idx="6910">
                  <c:v>3.155094287758986E-2</c:v>
                </c:pt>
                <c:pt idx="6911">
                  <c:v>3.1194907302650451E-2</c:v>
                </c:pt>
                <c:pt idx="6912">
                  <c:v>3.0843214517977492E-2</c:v>
                </c:pt>
                <c:pt idx="6913">
                  <c:v>3.0496014772556881E-2</c:v>
                </c:pt>
                <c:pt idx="6914">
                  <c:v>3.0153463271058008E-2</c:v>
                </c:pt>
                <c:pt idx="6915">
                  <c:v>2.9815720224322738E-2</c:v>
                </c:pt>
                <c:pt idx="6916">
                  <c:v>2.9482950883114437E-2</c:v>
                </c:pt>
                <c:pt idx="6917">
                  <c:v>2.9155325552670398E-2</c:v>
                </c:pt>
                <c:pt idx="6918">
                  <c:v>2.8833019585420804E-2</c:v>
                </c:pt>
                <c:pt idx="6919">
                  <c:v>2.8516213349063908E-2</c:v>
                </c:pt>
                <c:pt idx="6920">
                  <c:v>2.8205092167025592E-2</c:v>
                </c:pt>
                <c:pt idx="6921">
                  <c:v>2.7899846228187222E-2</c:v>
                </c:pt>
                <c:pt idx="6922">
                  <c:v>2.7600670462646089E-2</c:v>
                </c:pt>
                <c:pt idx="6923">
                  <c:v>2.730776438018467E-2</c:v>
                </c:pt>
                <c:pt idx="6924">
                  <c:v>2.7021331868077626E-2</c:v>
                </c:pt>
                <c:pt idx="6925">
                  <c:v>2.674158094486748E-2</c:v>
                </c:pt>
                <c:pt idx="6926">
                  <c:v>2.6468723466801691E-2</c:v>
                </c:pt>
                <c:pt idx="6927">
                  <c:v>2.6202974783755831E-2</c:v>
                </c:pt>
                <c:pt idx="6928">
                  <c:v>2.5944553341679954E-2</c:v>
                </c:pt>
                <c:pt idx="6929">
                  <c:v>2.5693680228908736E-2</c:v>
                </c:pt>
                <c:pt idx="6930">
                  <c:v>2.5450578664080736E-2</c:v>
                </c:pt>
                <c:pt idx="6931">
                  <c:v>2.5215473423925924E-2</c:v>
                </c:pt>
                <c:pt idx="6932">
                  <c:v>2.4988590209811243E-2</c:v>
                </c:pt>
                <c:pt idx="6933">
                  <c:v>2.4770154952685315E-2</c:v>
                </c:pt>
                <c:pt idx="6934">
                  <c:v>2.456039305693649E-2</c:v>
                </c:pt>
                <c:pt idx="6935">
                  <c:v>2.4359528584670814E-2</c:v>
                </c:pt>
                <c:pt idx="6936">
                  <c:v>2.4167783383020079E-2</c:v>
                </c:pt>
                <c:pt idx="6937">
                  <c:v>2.3985376158292271E-2</c:v>
                </c:pt>
                <c:pt idx="6938">
                  <c:v>2.381252150205803E-2</c:v>
                </c:pt>
                <c:pt idx="6939">
                  <c:v>2.3649428875602549E-2</c:v>
                </c:pt>
                <c:pt idx="6940">
                  <c:v>2.3496301560530713E-2</c:v>
                </c:pt>
                <c:pt idx="6941">
                  <c:v>2.3353335584657263E-2</c:v>
                </c:pt>
                <c:pt idx="6942">
                  <c:v>2.3220718633600621E-2</c:v>
                </c:pt>
                <c:pt idx="6943">
                  <c:v>2.3098628959682479E-2</c:v>
                </c:pt>
                <c:pt idx="6944">
                  <c:v>2.2987234300766237E-2</c:v>
                </c:pt>
                <c:pt idx="6945">
                  <c:v>2.2886690822497086E-2</c:v>
                </c:pt>
                <c:pt idx="6946">
                  <c:v>2.2797142097987361E-2</c:v>
                </c:pt>
                <c:pt idx="6947">
                  <c:v>2.271871813928087E-2</c:v>
                </c:pt>
                <c:pt idx="6948">
                  <c:v>2.2651534494893693E-2</c:v>
                </c:pt>
                <c:pt idx="6949">
                  <c:v>2.259569142734151E-2</c:v>
                </c:pt>
                <c:pt idx="6950">
                  <c:v>2.255127318381198E-2</c:v>
                </c:pt>
                <c:pt idx="6951">
                  <c:v>2.2518347372025477E-2</c:v>
                </c:pt>
                <c:pt idx="6952">
                  <c:v>2.2496964451865571E-2</c:v>
                </c:pt>
                <c:pt idx="6953">
                  <c:v>2.2487157351581955E-2</c:v>
                </c:pt>
                <c:pt idx="6954">
                  <c:v>2.2488941215319951E-2</c:v>
                </c:pt>
                <c:pt idx="6955">
                  <c:v>2.2502313286469754E-2</c:v>
                </c:pt>
                <c:pt idx="6956">
                  <c:v>2.2527252928924928E-2</c:v>
                </c:pt>
                <c:pt idx="6957">
                  <c:v>2.2563721785868733E-2</c:v>
                </c:pt>
                <c:pt idx="6958">
                  <c:v>2.2611664073248224E-2</c:v>
                </c:pt>
                <c:pt idx="6959">
                  <c:v>2.2671007002728588E-2</c:v>
                </c:pt>
                <c:pt idx="6960">
                  <c:v>2.2741661326717531E-2</c:v>
                </c:pt>
                <c:pt idx="6961">
                  <c:v>2.2823521996078466E-2</c:v>
                </c:pt>
                <c:pt idx="6962">
                  <c:v>2.2916468919465804E-2</c:v>
                </c:pt>
                <c:pt idx="6963">
                  <c:v>2.3020367811857692E-2</c:v>
                </c:pt>
                <c:pt idx="6964">
                  <c:v>2.3135071118857445E-2</c:v>
                </c:pt>
                <c:pt idx="6965">
                  <c:v>2.326041900269591E-2</c:v>
                </c:pt>
                <c:pt idx="6966">
                  <c:v>2.33962403755896E-2</c:v>
                </c:pt>
                <c:pt idx="6967">
                  <c:v>2.3542353966176953E-2</c:v>
                </c:pt>
                <c:pt idx="6968">
                  <c:v>2.3698569405138644E-2</c:v>
                </c:pt>
                <c:pt idx="6969">
                  <c:v>4.9146407200365824E-2</c:v>
                </c:pt>
                <c:pt idx="6970">
                  <c:v>4.8698310505742581E-2</c:v>
                </c:pt>
                <c:pt idx="6971">
                  <c:v>4.8251455382695693E-2</c:v>
                </c:pt>
                <c:pt idx="6972">
                  <c:v>4.7805876647205571E-2</c:v>
                </c:pt>
                <c:pt idx="6973">
                  <c:v>4.7361610324105366E-2</c:v>
                </c:pt>
                <c:pt idx="6974">
                  <c:v>4.6918693694539063E-2</c:v>
                </c:pt>
                <c:pt idx="6975">
                  <c:v>4.6477165345323743E-2</c:v>
                </c:pt>
                <c:pt idx="6976">
                  <c:v>4.6037065220278228E-2</c:v>
                </c:pt>
                <c:pt idx="6977">
                  <c:v>4.5598434673580046E-2</c:v>
                </c:pt>
                <c:pt idx="6978">
                  <c:v>4.5161316525211596E-2</c:v>
                </c:pt>
                <c:pt idx="6979">
                  <c:v>4.4725755118555123E-2</c:v>
                </c:pt>
                <c:pt idx="6980">
                  <c:v>4.4291796380194114E-2</c:v>
                </c:pt>
                <c:pt idx="6981">
                  <c:v>4.3859487881975995E-2</c:v>
                </c:pt>
                <c:pt idx="6982">
                  <c:v>4.3428878905387706E-2</c:v>
                </c:pt>
                <c:pt idx="6983">
                  <c:v>4.3000020508291235E-2</c:v>
                </c:pt>
                <c:pt idx="6984">
                  <c:v>4.2572965594061096E-2</c:v>
                </c:pt>
                <c:pt idx="6985">
                  <c:v>4.2147768983159251E-2</c:v>
                </c:pt>
                <c:pt idx="6986">
                  <c:v>4.1724487487174944E-2</c:v>
                </c:pt>
                <c:pt idx="6987">
                  <c:v>4.1303179985348375E-2</c:v>
                </c:pt>
                <c:pt idx="6988">
                  <c:v>4.0883907503585733E-2</c:v>
                </c:pt>
                <c:pt idx="6989">
                  <c:v>4.046673329596092E-2</c:v>
                </c:pt>
                <c:pt idx="6990">
                  <c:v>4.0051722928684572E-2</c:v>
                </c:pt>
                <c:pt idx="6991">
                  <c:v>3.9638944366504121E-2</c:v>
                </c:pt>
                <c:pt idx="6992">
                  <c:v>3.9228468061479373E-2</c:v>
                </c:pt>
                <c:pt idx="6993">
                  <c:v>3.8820367044055788E-2</c:v>
                </c:pt>
                <c:pt idx="6994">
                  <c:v>3.8414717016332749E-2</c:v>
                </c:pt>
                <c:pt idx="6995">
                  <c:v>3.8011596447395407E-2</c:v>
                </c:pt>
                <c:pt idx="6996">
                  <c:v>3.7611086670546613E-2</c:v>
                </c:pt>
                <c:pt idx="6997">
                  <c:v>3.7213271982239102E-2</c:v>
                </c:pt>
                <c:pt idx="6998">
                  <c:v>3.6818239742467888E-2</c:v>
                </c:pt>
                <c:pt idx="6999">
                  <c:v>3.6426080476337115E-2</c:v>
                </c:pt>
                <c:pt idx="7000">
                  <c:v>3.6036887976465738E-2</c:v>
                </c:pt>
                <c:pt idx="7001">
                  <c:v>3.5650759405840157E-2</c:v>
                </c:pt>
                <c:pt idx="7002">
                  <c:v>3.5267795400660752E-2</c:v>
                </c:pt>
                <c:pt idx="7003">
                  <c:v>3.4888100172661182E-2</c:v>
                </c:pt>
                <c:pt idx="7004">
                  <c:v>3.4511781610305506E-2</c:v>
                </c:pt>
                <c:pt idx="7005">
                  <c:v>3.4138951378186899E-2</c:v>
                </c:pt>
                <c:pt idx="7006">
                  <c:v>3.376972501386416E-2</c:v>
                </c:pt>
                <c:pt idx="7007">
                  <c:v>3.3404222021277546E-2</c:v>
                </c:pt>
                <c:pt idx="7008">
                  <c:v>3.304256595978302E-2</c:v>
                </c:pt>
                <c:pt idx="7009">
                  <c:v>3.2684884527735852E-2</c:v>
                </c:pt>
                <c:pt idx="7010">
                  <c:v>3.2331309639438477E-2</c:v>
                </c:pt>
                <c:pt idx="7011">
                  <c:v>3.1981977494146233E-2</c:v>
                </c:pt>
                <c:pt idx="7012">
                  <c:v>3.1637028635696986E-2</c:v>
                </c:pt>
                <c:pt idx="7013">
                  <c:v>3.1296608001199634E-2</c:v>
                </c:pt>
                <c:pt idx="7014">
                  <c:v>3.0960864957080926E-2</c:v>
                </c:pt>
                <c:pt idx="7015">
                  <c:v>3.062995332065423E-2</c:v>
                </c:pt>
                <c:pt idx="7016">
                  <c:v>3.0304031365237852E-2</c:v>
                </c:pt>
                <c:pt idx="7017">
                  <c:v>2.9983261806717908E-2</c:v>
                </c:pt>
                <c:pt idx="7018">
                  <c:v>2.9667811769324426E-2</c:v>
                </c:pt>
                <c:pt idx="7019">
                  <c:v>2.9357852728272682E-2</c:v>
                </c:pt>
                <c:pt idx="7020">
                  <c:v>2.9053560426819249E-2</c:v>
                </c:pt>
                <c:pt idx="7021">
                  <c:v>2.8755114765198451E-2</c:v>
                </c:pt>
                <c:pt idx="7022">
                  <c:v>2.8462699658845389E-2</c:v>
                </c:pt>
                <c:pt idx="7023">
                  <c:v>2.817650286328216E-2</c:v>
                </c:pt>
                <c:pt idx="7024">
                  <c:v>2.7896715763051114E-2</c:v>
                </c:pt>
                <c:pt idx="7025">
                  <c:v>2.7623533122129555E-2</c:v>
                </c:pt>
                <c:pt idx="7026">
                  <c:v>2.7357152793361358E-2</c:v>
                </c:pt>
                <c:pt idx="7027">
                  <c:v>2.7097775384600429E-2</c:v>
                </c:pt>
                <c:pt idx="7028">
                  <c:v>2.6845603879484651E-2</c:v>
                </c:pt>
                <c:pt idx="7029">
                  <c:v>2.6600843211055408E-2</c:v>
                </c:pt>
                <c:pt idx="7030">
                  <c:v>2.6363699786811232E-2</c:v>
                </c:pt>
                <c:pt idx="7031">
                  <c:v>2.6134380964240863E-2</c:v>
                </c:pt>
                <c:pt idx="7032">
                  <c:v>2.591309447642344E-2</c:v>
                </c:pt>
                <c:pt idx="7033">
                  <c:v>2.5700047807913226E-2</c:v>
                </c:pt>
                <c:pt idx="7034">
                  <c:v>2.5495447521842223E-2</c:v>
                </c:pt>
                <c:pt idx="7035">
                  <c:v>2.5299498539971162E-2</c:v>
                </c:pt>
                <c:pt idx="7036">
                  <c:v>2.5112403378291015E-2</c:v>
                </c:pt>
                <c:pt idx="7037">
                  <c:v>2.4934361341710915E-2</c:v>
                </c:pt>
                <c:pt idx="7038">
                  <c:v>2.4765567682349228E-2</c:v>
                </c:pt>
                <c:pt idx="7039">
                  <c:v>2.4606212726952518E-2</c:v>
                </c:pt>
                <c:pt idx="7040">
                  <c:v>2.4456480979978837E-2</c:v>
                </c:pt>
                <c:pt idx="7041">
                  <c:v>2.4316550209869402E-2</c:v>
                </c:pt>
                <c:pt idx="7042">
                  <c:v>2.4186590526966374E-2</c:v>
                </c:pt>
                <c:pt idx="7043">
                  <c:v>2.4066763462380777E-2</c:v>
                </c:pt>
                <c:pt idx="7044">
                  <c:v>2.395722105784058E-2</c:v>
                </c:pt>
                <c:pt idx="7045">
                  <c:v>2.3858104977120469E-2</c:v>
                </c:pt>
                <c:pt idx="7046">
                  <c:v>2.3769545650040681E-2</c:v>
                </c:pt>
                <c:pt idx="7047">
                  <c:v>2.3691661460194004E-2</c:v>
                </c:pt>
                <c:pt idx="7048">
                  <c:v>2.3624557987495198E-2</c:v>
                </c:pt>
                <c:pt idx="7049">
                  <c:v>2.356832731632881E-2</c:v>
                </c:pt>
                <c:pt idx="7050">
                  <c:v>2.3523047419492769E-2</c:v>
                </c:pt>
                <c:pt idx="7051">
                  <c:v>2.3488781627296187E-2</c:v>
                </c:pt>
                <c:pt idx="7052">
                  <c:v>2.3465578190083346E-2</c:v>
                </c:pt>
                <c:pt idx="7053">
                  <c:v>2.3453469941141555E-2</c:v>
                </c:pt>
                <c:pt idx="7054">
                  <c:v>2.3452474065440352E-2</c:v>
                </c:pt>
                <c:pt idx="7055">
                  <c:v>2.3462591977982335E-2</c:v>
                </c:pt>
                <c:pt idx="7056">
                  <c:v>2.3483809313767999E-2</c:v>
                </c:pt>
                <c:pt idx="7057">
                  <c:v>2.3516096029540259E-2</c:v>
                </c:pt>
                <c:pt idx="7058">
                  <c:v>2.3559406615632498E-2</c:v>
                </c:pt>
                <c:pt idx="7059">
                  <c:v>2.3613680414451801E-2</c:v>
                </c:pt>
                <c:pt idx="7060">
                  <c:v>2.3678842040438283E-2</c:v>
                </c:pt>
                <c:pt idx="7061">
                  <c:v>2.3754801894800077E-2</c:v>
                </c:pt>
                <c:pt idx="7062">
                  <c:v>2.3841456766971556E-2</c:v>
                </c:pt>
                <c:pt idx="7063">
                  <c:v>2.3938690513613255E-2</c:v>
                </c:pt>
                <c:pt idx="7064">
                  <c:v>2.4046374805087513E-2</c:v>
                </c:pt>
                <c:pt idx="7065">
                  <c:v>2.4164369928718284E-2</c:v>
                </c:pt>
                <c:pt idx="7066">
                  <c:v>2.4292525637778967E-2</c:v>
                </c:pt>
                <c:pt idx="7067">
                  <c:v>2.4430682035042724E-2</c:v>
                </c:pt>
                <c:pt idx="7068">
                  <c:v>2.4578670479860721E-2</c:v>
                </c:pt>
                <c:pt idx="7069">
                  <c:v>2.4736314508083074E-2</c:v>
                </c:pt>
                <c:pt idx="7070">
                  <c:v>4.9283485769022348E-2</c:v>
                </c:pt>
                <c:pt idx="7071">
                  <c:v>4.8840685153453724E-2</c:v>
                </c:pt>
                <c:pt idx="7072">
                  <c:v>4.8399219807732111E-2</c:v>
                </c:pt>
                <c:pt idx="7073">
                  <c:v>4.7959126605480941E-2</c:v>
                </c:pt>
                <c:pt idx="7074">
                  <c:v>4.7520443669529615E-2</c:v>
                </c:pt>
                <c:pt idx="7075">
                  <c:v>4.7083210419026564E-2</c:v>
                </c:pt>
                <c:pt idx="7076">
                  <c:v>4.6647467618304135E-2</c:v>
                </c:pt>
                <c:pt idx="7077">
                  <c:v>4.6213257427540642E-2</c:v>
                </c:pt>
                <c:pt idx="7078">
                  <c:v>4.5780623455262771E-2</c:v>
                </c:pt>
                <c:pt idx="7079">
                  <c:v>4.534961081272889E-2</c:v>
                </c:pt>
                <c:pt idx="7080">
                  <c:v>4.4920266170231066E-2</c:v>
                </c:pt>
                <c:pt idx="7081">
                  <c:v>4.4492637815349192E-2</c:v>
                </c:pt>
                <c:pt idx="7082">
                  <c:v>4.4066775713186498E-2</c:v>
                </c:pt>
                <c:pt idx="7083">
                  <c:v>4.3642731568609816E-2</c:v>
                </c:pt>
                <c:pt idx="7084">
                  <c:v>4.3220558890511671E-2</c:v>
                </c:pt>
                <c:pt idx="7085">
                  <c:v>4.2800313058103327E-2</c:v>
                </c:pt>
                <c:pt idx="7086">
                  <c:v>4.2382051389239284E-2</c:v>
                </c:pt>
                <c:pt idx="7087">
                  <c:v>4.1965833210763206E-2</c:v>
                </c:pt>
                <c:pt idx="7088">
                  <c:v>4.1551719930853395E-2</c:v>
                </c:pt>
                <c:pt idx="7089">
                  <c:v>4.1139775113332465E-2</c:v>
                </c:pt>
                <c:pt idx="7090">
                  <c:v>4.0730064553890236E-2</c:v>
                </c:pt>
                <c:pt idx="7091">
                  <c:v>4.0322656358151431E-2</c:v>
                </c:pt>
                <c:pt idx="7092">
                  <c:v>3.9917621021499768E-2</c:v>
                </c:pt>
                <c:pt idx="7093">
                  <c:v>3.951503151054795E-2</c:v>
                </c:pt>
                <c:pt idx="7094">
                  <c:v>3.9114963346117575E-2</c:v>
                </c:pt>
                <c:pt idx="7095">
                  <c:v>3.8717494687565364E-2</c:v>
                </c:pt>
                <c:pt idx="7096">
                  <c:v>3.8322706418260577E-2</c:v>
                </c:pt>
                <c:pt idx="7097">
                  <c:v>3.7930682231983842E-2</c:v>
                </c:pt>
                <c:pt idx="7098">
                  <c:v>3.7541508719979355E-2</c:v>
                </c:pt>
                <c:pt idx="7099">
                  <c:v>3.7155275458349714E-2</c:v>
                </c:pt>
                <c:pt idx="7100">
                  <c:v>3.6772075095436341E-2</c:v>
                </c:pt>
                <c:pt idx="7101">
                  <c:v>3.6392003438777333E-2</c:v>
                </c:pt>
                <c:pt idx="7102">
                  <c:v>3.6015159541178773E-2</c:v>
                </c:pt>
                <c:pt idx="7103">
                  <c:v>3.5641645785375091E-2</c:v>
                </c:pt>
                <c:pt idx="7104">
                  <c:v>3.527156796668867E-2</c:v>
                </c:pt>
                <c:pt idx="7105">
                  <c:v>3.4905035373028019E-2</c:v>
                </c:pt>
                <c:pt idx="7106">
                  <c:v>3.4542160861488432E-2</c:v>
                </c:pt>
                <c:pt idx="7107">
                  <c:v>3.4183060930738141E-2</c:v>
                </c:pt>
                <c:pt idx="7108">
                  <c:v>3.3827855788287502E-2</c:v>
                </c:pt>
                <c:pt idx="7109">
                  <c:v>3.3476669411648508E-2</c:v>
                </c:pt>
                <c:pt idx="7110">
                  <c:v>3.3129629602297643E-2</c:v>
                </c:pt>
                <c:pt idx="7111">
                  <c:v>3.2786868031257209E-2</c:v>
                </c:pt>
                <c:pt idx="7112">
                  <c:v>3.2448520275009822E-2</c:v>
                </c:pt>
                <c:pt idx="7113">
                  <c:v>3.2114725840358301E-2</c:v>
                </c:pt>
                <c:pt idx="7114">
                  <c:v>3.1785628176741104E-2</c:v>
                </c:pt>
                <c:pt idx="7115">
                  <c:v>3.1461374674411569E-2</c:v>
                </c:pt>
                <c:pt idx="7116">
                  <c:v>3.1142116646791684E-2</c:v>
                </c:pt>
                <c:pt idx="7117">
                  <c:v>3.0828009295218218E-2</c:v>
                </c:pt>
                <c:pt idx="7118">
                  <c:v>3.0519211654214611E-2</c:v>
                </c:pt>
                <c:pt idx="7119">
                  <c:v>3.0215886515348907E-2</c:v>
                </c:pt>
                <c:pt idx="7120">
                  <c:v>2.991820032767923E-2</c:v>
                </c:pt>
                <c:pt idx="7121">
                  <c:v>2.9626323072748227E-2</c:v>
                </c:pt>
                <c:pt idx="7122">
                  <c:v>2.9340428112070376E-2</c:v>
                </c:pt>
                <c:pt idx="7123">
                  <c:v>2.9060692005065735E-2</c:v>
                </c:pt>
                <c:pt idx="7124">
                  <c:v>2.8787294295435629E-2</c:v>
                </c:pt>
                <c:pt idx="7125">
                  <c:v>2.8520417264054122E-2</c:v>
                </c:pt>
                <c:pt idx="7126">
                  <c:v>2.826024564657036E-2</c:v>
                </c:pt>
                <c:pt idx="7127">
                  <c:v>2.8006966314084225E-2</c:v>
                </c:pt>
                <c:pt idx="7128">
                  <c:v>2.7760767915477502E-2</c:v>
                </c:pt>
                <c:pt idx="7129">
                  <c:v>2.7521840480258006E-2</c:v>
                </c:pt>
                <c:pt idx="7130">
                  <c:v>2.7290374981108968E-2</c:v>
                </c:pt>
                <c:pt idx="7131">
                  <c:v>2.7066562855732439E-2</c:v>
                </c:pt>
                <c:pt idx="7132">
                  <c:v>2.6850595488035242E-2</c:v>
                </c:pt>
                <c:pt idx="7133">
                  <c:v>2.6642663649227887E-2</c:v>
                </c:pt>
                <c:pt idx="7134">
                  <c:v>2.6442956899989198E-2</c:v>
                </c:pt>
                <c:pt idx="7135">
                  <c:v>2.6251662955487039E-2</c:v>
                </c:pt>
                <c:pt idx="7136">
                  <c:v>2.6068967015731588E-2</c:v>
                </c:pt>
                <c:pt idx="7137">
                  <c:v>2.5895051064462476E-2</c:v>
                </c:pt>
                <c:pt idx="7138">
                  <c:v>2.5730093140522128E-2</c:v>
                </c:pt>
                <c:pt idx="7139">
                  <c:v>2.5574266586429716E-2</c:v>
                </c:pt>
                <c:pt idx="7140">
                  <c:v>2.5427739279625584E-2</c:v>
                </c:pt>
                <c:pt idx="7141">
                  <c:v>2.5290672852584583E-2</c:v>
                </c:pt>
                <c:pt idx="7142">
                  <c:v>2.5163221908676776E-2</c:v>
                </c:pt>
                <c:pt idx="7143">
                  <c:v>2.5045533241262193E-2</c:v>
                </c:pt>
                <c:pt idx="7144">
                  <c:v>2.4937745064019624E-2</c:v>
                </c:pt>
                <c:pt idx="7145">
                  <c:v>2.4839986260904164E-2</c:v>
                </c:pt>
                <c:pt idx="7146">
                  <c:v>2.4752375664383951E-2</c:v>
                </c:pt>
                <c:pt idx="7147">
                  <c:v>2.467502137070347E-2</c:v>
                </c:pt>
                <c:pt idx="7148">
                  <c:v>2.460802010084448E-2</c:v>
                </c:pt>
                <c:pt idx="7149">
                  <c:v>2.4551456615595452E-2</c:v>
                </c:pt>
                <c:pt idx="7150">
                  <c:v>2.4505403192691452E-2</c:v>
                </c:pt>
                <c:pt idx="7151">
                  <c:v>2.4469919173350077E-2</c:v>
                </c:pt>
                <c:pt idx="7152">
                  <c:v>2.4445050584713586E-2</c:v>
                </c:pt>
                <c:pt idx="7153">
                  <c:v>2.4430829843726822E-2</c:v>
                </c:pt>
                <c:pt idx="7154">
                  <c:v>2.4427275546856777E-2</c:v>
                </c:pt>
                <c:pt idx="7155">
                  <c:v>2.4434392348818657E-2</c:v>
                </c:pt>
                <c:pt idx="7156">
                  <c:v>2.4452170932147421E-2</c:v>
                </c:pt>
                <c:pt idx="7157">
                  <c:v>2.4480588068077732E-2</c:v>
                </c:pt>
                <c:pt idx="7158">
                  <c:v>2.4519606767806679E-2</c:v>
                </c:pt>
                <c:pt idx="7159">
                  <c:v>2.456917652185028E-2</c:v>
                </c:pt>
                <c:pt idx="7160">
                  <c:v>2.4629233623903405E-2</c:v>
                </c:pt>
                <c:pt idx="7161">
                  <c:v>2.4699701574407647E-2</c:v>
                </c:pt>
                <c:pt idx="7162">
                  <c:v>2.4780491557953085E-2</c:v>
                </c:pt>
                <c:pt idx="7163">
                  <c:v>2.4871502987712256E-2</c:v>
                </c:pt>
                <c:pt idx="7164">
                  <c:v>2.4972624109347856E-2</c:v>
                </c:pt>
                <c:pt idx="7165">
                  <c:v>2.5083732656261327E-2</c:v>
                </c:pt>
                <c:pt idx="7166">
                  <c:v>2.5204696547663625E-2</c:v>
                </c:pt>
                <c:pt idx="7167">
                  <c:v>2.5335374620751704E-2</c:v>
                </c:pt>
                <c:pt idx="7168">
                  <c:v>2.5475617388256936E-2</c:v>
                </c:pt>
                <c:pt idx="7169">
                  <c:v>2.5625267812783837E-2</c:v>
                </c:pt>
                <c:pt idx="7170">
                  <c:v>2.5784162089661524E-2</c:v>
                </c:pt>
                <c:pt idx="7171">
                  <c:v>4.94472374760936E-2</c:v>
                </c:pt>
                <c:pt idx="7172">
                  <c:v>4.9009940849121428E-2</c:v>
                </c:pt>
                <c:pt idx="7173">
                  <c:v>4.8574074412968217E-2</c:v>
                </c:pt>
                <c:pt idx="7174">
                  <c:v>4.8139677015366159E-2</c:v>
                </c:pt>
                <c:pt idx="7175">
                  <c:v>4.7706788785622317E-2</c:v>
                </c:pt>
                <c:pt idx="7176">
                  <c:v>4.7275451180852759E-2</c:v>
                </c:pt>
                <c:pt idx="7177">
                  <c:v>4.6845707033787119E-2</c:v>
                </c:pt>
                <c:pt idx="7178">
                  <c:v>4.6417600602170712E-2</c:v>
                </c:pt>
                <c:pt idx="7179">
                  <c:v>4.5991177619787826E-2</c:v>
                </c:pt>
                <c:pt idx="7180">
                  <c:v>4.5566485349125996E-2</c:v>
                </c:pt>
                <c:pt idx="7181">
                  <c:v>4.5143572635696003E-2</c:v>
                </c:pt>
                <c:pt idx="7182">
                  <c:v>4.4722489964017155E-2</c:v>
                </c:pt>
                <c:pt idx="7183">
                  <c:v>4.4303289515270489E-2</c:v>
                </c:pt>
                <c:pt idx="7184">
                  <c:v>4.3886025226615631E-2</c:v>
                </c:pt>
                <c:pt idx="7185">
                  <c:v>4.3470752852158179E-2</c:v>
                </c:pt>
                <c:pt idx="7186">
                  <c:v>4.3057530025544889E-2</c:v>
                </c:pt>
                <c:pt idx="7187">
                  <c:v>4.2646416324153051E-2</c:v>
                </c:pt>
                <c:pt idx="7188">
                  <c:v>4.2237473334827719E-2</c:v>
                </c:pt>
                <c:pt idx="7189">
                  <c:v>4.1830764721106702E-2</c:v>
                </c:pt>
                <c:pt idx="7190">
                  <c:v>4.1426356291857168E-2</c:v>
                </c:pt>
                <c:pt idx="7191">
                  <c:v>4.1024316071230353E-2</c:v>
                </c:pt>
                <c:pt idx="7192">
                  <c:v>4.0624714369820888E-2</c:v>
                </c:pt>
                <c:pt idx="7193">
                  <c:v>4.0227623856895413E-2</c:v>
                </c:pt>
                <c:pt idx="7194">
                  <c:v>3.9833119633531047E-2</c:v>
                </c:pt>
                <c:pt idx="7195">
                  <c:v>3.9441279306477117E-2</c:v>
                </c:pt>
                <c:pt idx="7196">
                  <c:v>3.9052183062524039E-2</c:v>
                </c:pt>
                <c:pt idx="7197">
                  <c:v>3.866591374313099E-2</c:v>
                </c:pt>
                <c:pt idx="7198">
                  <c:v>3.8282556919027877E-2</c:v>
                </c:pt>
                <c:pt idx="7199">
                  <c:v>3.79022009644688E-2</c:v>
                </c:pt>
                <c:pt idx="7200">
                  <c:v>3.7524937130771541E-2</c:v>
                </c:pt>
                <c:pt idx="7201">
                  <c:v>3.7150859618732116E-2</c:v>
                </c:pt>
                <c:pt idx="7202">
                  <c:v>3.6780065649453797E-2</c:v>
                </c:pt>
                <c:pt idx="7203">
                  <c:v>3.6412655533077078E-2</c:v>
                </c:pt>
                <c:pt idx="7204">
                  <c:v>3.6048732734840112E-2</c:v>
                </c:pt>
                <c:pt idx="7205">
                  <c:v>3.5688403937838745E-2</c:v>
                </c:pt>
                <c:pt idx="7206">
                  <c:v>3.5331779101791097E-2</c:v>
                </c:pt>
                <c:pt idx="7207">
                  <c:v>3.4978971517044169E-2</c:v>
                </c:pt>
                <c:pt idx="7208">
                  <c:v>3.4630097852989365E-2</c:v>
                </c:pt>
                <c:pt idx="7209">
                  <c:v>3.4285278199980493E-2</c:v>
                </c:pt>
                <c:pt idx="7210">
                  <c:v>3.3944636103772012E-2</c:v>
                </c:pt>
                <c:pt idx="7211">
                  <c:v>3.360829859141868E-2</c:v>
                </c:pt>
                <c:pt idx="7212">
                  <c:v>3.3276396187499238E-2</c:v>
                </c:pt>
                <c:pt idx="7213">
                  <c:v>3.2949062919450073E-2</c:v>
                </c:pt>
                <c:pt idx="7214">
                  <c:v>3.2626436310718224E-2</c:v>
                </c:pt>
                <c:pt idx="7215">
                  <c:v>3.2308657360370641E-2</c:v>
                </c:pt>
                <c:pt idx="7216">
                  <c:v>3.1995870507728306E-2</c:v>
                </c:pt>
                <c:pt idx="7217">
                  <c:v>3.1688223580532429E-2</c:v>
                </c:pt>
                <c:pt idx="7218">
                  <c:v>3.1385867725097411E-2</c:v>
                </c:pt>
                <c:pt idx="7219">
                  <c:v>3.1088957316864427E-2</c:v>
                </c:pt>
                <c:pt idx="7220">
                  <c:v>3.0797649849742297E-2</c:v>
                </c:pt>
                <c:pt idx="7221">
                  <c:v>3.0512105802613043E-2</c:v>
                </c:pt>
                <c:pt idx="7222">
                  <c:v>3.023248848139001E-2</c:v>
                </c:pt>
                <c:pt idx="7223">
                  <c:v>2.9958963835051335E-2</c:v>
                </c:pt>
                <c:pt idx="7224">
                  <c:v>2.9691700244133121E-2</c:v>
                </c:pt>
                <c:pt idx="7225">
                  <c:v>2.94308682802598E-2</c:v>
                </c:pt>
                <c:pt idx="7226">
                  <c:v>2.9176640435416089E-2</c:v>
                </c:pt>
                <c:pt idx="7227">
                  <c:v>2.8929190819829694E-2</c:v>
                </c:pt>
                <c:pt idx="7228">
                  <c:v>2.8688694827539416E-2</c:v>
                </c:pt>
                <c:pt idx="7229">
                  <c:v>2.8455328768971586E-2</c:v>
                </c:pt>
                <c:pt idx="7230">
                  <c:v>2.8229269470141163E-2</c:v>
                </c:pt>
                <c:pt idx="7231">
                  <c:v>2.8010693838433076E-2</c:v>
                </c:pt>
                <c:pt idx="7232">
                  <c:v>2.7799778395304314E-2</c:v>
                </c:pt>
                <c:pt idx="7233">
                  <c:v>2.7596698776676729E-2</c:v>
                </c:pt>
                <c:pt idx="7234">
                  <c:v>2.740162920226168E-2</c:v>
                </c:pt>
                <c:pt idx="7235">
                  <c:v>2.7214741915565839E-2</c:v>
                </c:pt>
                <c:pt idx="7236">
                  <c:v>2.7036206596867084E-2</c:v>
                </c:pt>
                <c:pt idx="7237">
                  <c:v>2.6866189752011896E-2</c:v>
                </c:pt>
                <c:pt idx="7238">
                  <c:v>2.6704854080461582E-2</c:v>
                </c:pt>
                <c:pt idx="7239">
                  <c:v>2.6552357826592141E-2</c:v>
                </c:pt>
                <c:pt idx="7240">
                  <c:v>2.6408854118818544E-2</c:v>
                </c:pt>
                <c:pt idx="7241">
                  <c:v>2.6274490301653738E-2</c:v>
                </c:pt>
                <c:pt idx="7242">
                  <c:v>2.6149407266310268E-2</c:v>
                </c:pt>
                <c:pt idx="7243">
                  <c:v>2.6033738785891488E-2</c:v>
                </c:pt>
                <c:pt idx="7244">
                  <c:v>2.5927610861583614E-2</c:v>
                </c:pt>
                <c:pt idx="7245">
                  <c:v>2.5831141086533383E-2</c:v>
                </c:pt>
                <c:pt idx="7246">
                  <c:v>2.5744438034264492E-2</c:v>
                </c:pt>
                <c:pt idx="7247">
                  <c:v>2.5667600678536011E-2</c:v>
                </c:pt>
                <c:pt idx="7248">
                  <c:v>2.560071785146829E-2</c:v>
                </c:pt>
                <c:pt idx="7249">
                  <c:v>2.5543867746549247E-2</c:v>
                </c:pt>
                <c:pt idx="7250">
                  <c:v>2.5497117472783413E-2</c:v>
                </c:pt>
                <c:pt idx="7251">
                  <c:v>2.5460522665759291E-2</c:v>
                </c:pt>
                <c:pt idx="7252">
                  <c:v>2.5434127160792738E-2</c:v>
                </c:pt>
                <c:pt idx="7253">
                  <c:v>2.5417962732566E-2</c:v>
                </c:pt>
                <c:pt idx="7254">
                  <c:v>2.5412048904837638E-2</c:v>
                </c:pt>
                <c:pt idx="7255">
                  <c:v>2.541639283286699E-2</c:v>
                </c:pt>
                <c:pt idx="7256">
                  <c:v>2.5430989260199301E-2</c:v>
                </c:pt>
                <c:pt idx="7257">
                  <c:v>2.5455820550419082E-2</c:v>
                </c:pt>
                <c:pt idx="7258">
                  <c:v>2.5490856793425203E-2</c:v>
                </c:pt>
                <c:pt idx="7259">
                  <c:v>2.5536055984738359E-2</c:v>
                </c:pt>
                <c:pt idx="7260">
                  <c:v>2.5591364275346452E-2</c:v>
                </c:pt>
                <c:pt idx="7261">
                  <c:v>2.5656716288649885E-2</c:v>
                </c:pt>
                <c:pt idx="7262">
                  <c:v>2.5732035500210099E-2</c:v>
                </c:pt>
                <c:pt idx="7263">
                  <c:v>2.5817234675249014E-2</c:v>
                </c:pt>
                <c:pt idx="7264">
                  <c:v>2.5912216358210165E-2</c:v>
                </c:pt>
                <c:pt idx="7265">
                  <c:v>2.6016873408184839E-2</c:v>
                </c:pt>
                <c:pt idx="7266">
                  <c:v>2.6131089573635143E-2</c:v>
                </c:pt>
                <c:pt idx="7267">
                  <c:v>2.6254740099612067E-2</c:v>
                </c:pt>
                <c:pt idx="7268">
                  <c:v>2.638769236056877E-2</c:v>
                </c:pt>
                <c:pt idx="7269">
                  <c:v>2.6529806511900299E-2</c:v>
                </c:pt>
                <c:pt idx="7270">
                  <c:v>2.6680936153492121E-2</c:v>
                </c:pt>
                <c:pt idx="7271">
                  <c:v>2.6840928998817921E-2</c:v>
                </c:pt>
                <c:pt idx="7272">
                  <c:v>4.9637398341567746E-2</c:v>
                </c:pt>
                <c:pt idx="7273">
                  <c:v>4.920580020120064E-2</c:v>
                </c:pt>
                <c:pt idx="7274">
                  <c:v>4.8775727855015022E-2</c:v>
                </c:pt>
                <c:pt idx="7275">
                  <c:v>4.8347222021099694E-2</c:v>
                </c:pt>
                <c:pt idx="7276">
                  <c:v>4.7920324722955834E-2</c:v>
                </c:pt>
                <c:pt idx="7277">
                  <c:v>4.7495079334332765E-2</c:v>
                </c:pt>
                <c:pt idx="7278">
                  <c:v>4.7071530625427953E-2</c:v>
                </c:pt>
                <c:pt idx="7279">
                  <c:v>4.6649724810460008E-2</c:v>
                </c:pt>
                <c:pt idx="7280">
                  <c:v>4.6229709596618714E-2</c:v>
                </c:pt>
                <c:pt idx="7281">
                  <c:v>4.5811534234390799E-2</c:v>
                </c:pt>
                <c:pt idx="7282">
                  <c:v>4.5395249569253678E-2</c:v>
                </c:pt>
                <c:pt idx="7283">
                  <c:v>4.4980908094722799E-2</c:v>
                </c:pt>
                <c:pt idx="7284">
                  <c:v>4.4568564006729885E-2</c:v>
                </c:pt>
                <c:pt idx="7285">
                  <c:v>4.4158273259300627E-2</c:v>
                </c:pt>
                <c:pt idx="7286">
                  <c:v>4.375009362149021E-2</c:v>
                </c:pt>
                <c:pt idx="7287">
                  <c:v>4.3344084735523696E-2</c:v>
                </c:pt>
                <c:pt idx="7288">
                  <c:v>4.2940308176075838E-2</c:v>
                </c:pt>
                <c:pt idx="7289">
                  <c:v>4.2538827510610576E-2</c:v>
                </c:pt>
                <c:pt idx="7290">
                  <c:v>4.2139708360685181E-2</c:v>
                </c:pt>
                <c:pt idx="7291">
                  <c:v>4.1743018464106399E-2</c:v>
                </c:pt>
                <c:pt idx="7292">
                  <c:v>4.1348827737807306E-2</c:v>
                </c:pt>
                <c:pt idx="7293">
                  <c:v>4.0957208341292059E-2</c:v>
                </c:pt>
                <c:pt idx="7294">
                  <c:v>4.0568234740473379E-2</c:v>
                </c:pt>
                <c:pt idx="7295">
                  <c:v>4.018198377170179E-2</c:v>
                </c:pt>
                <c:pt idx="7296">
                  <c:v>3.9798534705758552E-2</c:v>
                </c:pt>
                <c:pt idx="7297">
                  <c:v>3.94179693115543E-2</c:v>
                </c:pt>
                <c:pt idx="7298">
                  <c:v>3.9040371919242929E-2</c:v>
                </c:pt>
                <c:pt idx="7299">
                  <c:v>3.8665829482425355E-2</c:v>
                </c:pt>
                <c:pt idx="7300">
                  <c:v>3.8294431639080147E-2</c:v>
                </c:pt>
                <c:pt idx="7301">
                  <c:v>3.7926270770817672E-2</c:v>
                </c:pt>
                <c:pt idx="7302">
                  <c:v>3.7561442060011239E-2</c:v>
                </c:pt>
                <c:pt idx="7303">
                  <c:v>3.7200043544313104E-2</c:v>
                </c:pt>
                <c:pt idx="7304">
                  <c:v>3.6842176168014384E-2</c:v>
                </c:pt>
                <c:pt idx="7305">
                  <c:v>3.6487943829657352E-2</c:v>
                </c:pt>
                <c:pt idx="7306">
                  <c:v>3.613745342525481E-2</c:v>
                </c:pt>
                <c:pt idx="7307">
                  <c:v>3.5790814886416E-2</c:v>
                </c:pt>
                <c:pt idx="7308">
                  <c:v>3.5448141212621305E-2</c:v>
                </c:pt>
                <c:pt idx="7309">
                  <c:v>3.5109548496829054E-2</c:v>
                </c:pt>
                <c:pt idx="7310">
                  <c:v>3.4775155943538902E-2</c:v>
                </c:pt>
                <c:pt idx="7311">
                  <c:v>3.4445085878376219E-2</c:v>
                </c:pt>
                <c:pt idx="7312">
                  <c:v>3.4119463748203661E-2</c:v>
                </c:pt>
                <c:pt idx="7313">
                  <c:v>3.3798418110708398E-2</c:v>
                </c:pt>
                <c:pt idx="7314">
                  <c:v>3.3482080612359598E-2</c:v>
                </c:pt>
                <c:pt idx="7315">
                  <c:v>3.3170585953579981E-2</c:v>
                </c:pt>
                <c:pt idx="7316">
                  <c:v>3.2864071839930856E-2</c:v>
                </c:pt>
                <c:pt idx="7317">
                  <c:v>3.2562678918071852E-2</c:v>
                </c:pt>
                <c:pt idx="7318">
                  <c:v>3.2266550695228532E-2</c:v>
                </c:pt>
                <c:pt idx="7319">
                  <c:v>3.1975833440882694E-2</c:v>
                </c:pt>
                <c:pt idx="7320">
                  <c:v>3.1690676069396143E-2</c:v>
                </c:pt>
                <c:pt idx="7321">
                  <c:v>3.1411230002289466E-2</c:v>
                </c:pt>
                <c:pt idx="7322">
                  <c:v>3.1137649008925981E-2</c:v>
                </c:pt>
                <c:pt idx="7323">
                  <c:v>3.0870089024400551E-2</c:v>
                </c:pt>
                <c:pt idx="7324">
                  <c:v>3.0608707943504707E-2</c:v>
                </c:pt>
                <c:pt idx="7325">
                  <c:v>3.0353665389737168E-2</c:v>
                </c:pt>
                <c:pt idx="7326">
                  <c:v>3.0105122458453721E-2</c:v>
                </c:pt>
                <c:pt idx="7327">
                  <c:v>2.9863241433405515E-2</c:v>
                </c:pt>
                <c:pt idx="7328">
                  <c:v>2.9628185476101101E-2</c:v>
                </c:pt>
                <c:pt idx="7329">
                  <c:v>2.9400118287646996E-2</c:v>
                </c:pt>
                <c:pt idx="7330">
                  <c:v>2.9179203742974707E-2</c:v>
                </c:pt>
                <c:pt idx="7331">
                  <c:v>2.8965605497648931E-2</c:v>
                </c:pt>
                <c:pt idx="7332">
                  <c:v>2.8759486567771643E-2</c:v>
                </c:pt>
                <c:pt idx="7333">
                  <c:v>2.8561008883848132E-2</c:v>
                </c:pt>
                <c:pt idx="7334">
                  <c:v>2.8370332819860841E-2</c:v>
                </c:pt>
                <c:pt idx="7335">
                  <c:v>2.8187616699201466E-2</c:v>
                </c:pt>
                <c:pt idx="7336">
                  <c:v>2.8013016279535775E-2</c:v>
                </c:pt>
                <c:pt idx="7337">
                  <c:v>2.7846684219112655E-2</c:v>
                </c:pt>
                <c:pt idx="7338">
                  <c:v>2.7688769527471357E-2</c:v>
                </c:pt>
                <c:pt idx="7339">
                  <c:v>2.7539417003939675E-2</c:v>
                </c:pt>
                <c:pt idx="7340">
                  <c:v>2.7398766667741523E-2</c:v>
                </c:pt>
                <c:pt idx="7341">
                  <c:v>2.7266953183933348E-2</c:v>
                </c:pt>
                <c:pt idx="7342">
                  <c:v>2.7144105289754698E-2</c:v>
                </c:pt>
                <c:pt idx="7343">
                  <c:v>2.7030345226296534E-2</c:v>
                </c:pt>
                <c:pt idx="7344">
                  <c:v>2.6925788180650556E-2</c:v>
                </c:pt>
                <c:pt idx="7345">
                  <c:v>2.6830541743892489E-2</c:v>
                </c:pt>
                <c:pt idx="7346">
                  <c:v>2.6744705390362049E-2</c:v>
                </c:pt>
                <c:pt idx="7347">
                  <c:v>2.6668369983723614E-2</c:v>
                </c:pt>
                <c:pt idx="7348">
                  <c:v>2.6601617315217652E-2</c:v>
                </c:pt>
                <c:pt idx="7349">
                  <c:v>2.6544519679338921E-2</c:v>
                </c:pt>
                <c:pt idx="7350">
                  <c:v>2.6497139491902553E-2</c:v>
                </c:pt>
                <c:pt idx="7351">
                  <c:v>2.6459528955083068E-2</c:v>
                </c:pt>
                <c:pt idx="7352">
                  <c:v>2.6431729773539667E-2</c:v>
                </c:pt>
                <c:pt idx="7353">
                  <c:v>2.6413772925180046E-2</c:v>
                </c:pt>
                <c:pt idx="7354">
                  <c:v>2.6405678489475181E-2</c:v>
                </c:pt>
                <c:pt idx="7355">
                  <c:v>2.6407455535531948E-2</c:v>
                </c:pt>
                <c:pt idx="7356">
                  <c:v>2.641910207137382E-2</c:v>
                </c:pt>
                <c:pt idx="7357">
                  <c:v>2.6440605055089918E-2</c:v>
                </c:pt>
                <c:pt idx="7358">
                  <c:v>2.6471940467707157E-2</c:v>
                </c:pt>
                <c:pt idx="7359">
                  <c:v>2.6513073446837957E-2</c:v>
                </c:pt>
                <c:pt idx="7360">
                  <c:v>2.6563958479376201E-2</c:v>
                </c:pt>
                <c:pt idx="7361">
                  <c:v>2.662453965077384E-2</c:v>
                </c:pt>
                <c:pt idx="7362">
                  <c:v>2.6694750947747026E-2</c:v>
                </c:pt>
                <c:pt idx="7363">
                  <c:v>2.6774516610647899E-2</c:v>
                </c:pt>
                <c:pt idx="7364">
                  <c:v>2.6863751531208114E-2</c:v>
                </c:pt>
                <c:pt idx="7365">
                  <c:v>2.6962361690922389E-2</c:v>
                </c:pt>
                <c:pt idx="7366">
                  <c:v>2.7070244635000237E-2</c:v>
                </c:pt>
                <c:pt idx="7367">
                  <c:v>2.7187289976575556E-2</c:v>
                </c:pt>
                <c:pt idx="7368">
                  <c:v>2.731337992572613E-2</c:v>
                </c:pt>
                <c:pt idx="7369">
                  <c:v>2.744838983781598E-2</c:v>
                </c:pt>
                <c:pt idx="7370">
                  <c:v>2.7592188775727573E-2</c:v>
                </c:pt>
                <c:pt idx="7371">
                  <c:v>2.7744640080690549E-2</c:v>
                </c:pt>
                <c:pt idx="7372">
                  <c:v>2.7905601946629666E-2</c:v>
                </c:pt>
                <c:pt idx="7373">
                  <c:v>4.9853666162602915E-2</c:v>
                </c:pt>
                <c:pt idx="7374">
                  <c:v>4.9427946957941539E-2</c:v>
                </c:pt>
                <c:pt idx="7375">
                  <c:v>4.9003849299079687E-2</c:v>
                </c:pt>
                <c:pt idx="7376">
                  <c:v>4.8581415652508009E-2</c:v>
                </c:pt>
                <c:pt idx="7377">
                  <c:v>4.8160689805084742E-2</c:v>
                </c:pt>
                <c:pt idx="7378">
                  <c:v>4.7741716906982347E-2</c:v>
                </c:pt>
                <c:pt idx="7379">
                  <c:v>4.7324543515773101E-2</c:v>
                </c:pt>
                <c:pt idx="7380">
                  <c:v>4.6909217641644442E-2</c:v>
                </c:pt>
                <c:pt idx="7381">
                  <c:v>4.6495788793728801E-2</c:v>
                </c:pt>
                <c:pt idx="7382">
                  <c:v>4.6084308027526201E-2</c:v>
                </c:pt>
                <c:pt idx="7383">
                  <c:v>4.5674827993390413E-2</c:v>
                </c:pt>
                <c:pt idx="7384">
                  <c:v>4.5267402986041649E-2</c:v>
                </c:pt>
                <c:pt idx="7385">
                  <c:v>4.4862088995058967E-2</c:v>
                </c:pt>
                <c:pt idx="7386">
                  <c:v>4.4458943756296054E-2</c:v>
                </c:pt>
                <c:pt idx="7387">
                  <c:v>4.4058026804152363E-2</c:v>
                </c:pt>
                <c:pt idx="7388">
                  <c:v>4.3659399524619287E-2</c:v>
                </c:pt>
                <c:pt idx="7389">
                  <c:v>4.3263125209007408E-2</c:v>
                </c:pt>
                <c:pt idx="7390">
                  <c:v>4.2869269108245664E-2</c:v>
                </c:pt>
                <c:pt idx="7391">
                  <c:v>4.2477898487626772E-2</c:v>
                </c:pt>
                <c:pt idx="7392">
                  <c:v>4.2089082681855537E-2</c:v>
                </c:pt>
                <c:pt idx="7393">
                  <c:v>4.1702893150236287E-2</c:v>
                </c:pt>
                <c:pt idx="7394">
                  <c:v>4.1319403531815221E-2</c:v>
                </c:pt>
                <c:pt idx="7395">
                  <c:v>4.0938689700269489E-2</c:v>
                </c:pt>
                <c:pt idx="7396">
                  <c:v>4.0560829818310239E-2</c:v>
                </c:pt>
                <c:pt idx="7397">
                  <c:v>4.0185904391339823E-2</c:v>
                </c:pt>
                <c:pt idx="7398">
                  <c:v>3.9813996320074332E-2</c:v>
                </c:pt>
                <c:pt idx="7399">
                  <c:v>3.944519095181169E-2</c:v>
                </c:pt>
                <c:pt idx="7400">
                  <c:v>3.9079576129992605E-2</c:v>
                </c:pt>
                <c:pt idx="7401">
                  <c:v>3.8717242241666637E-2</c:v>
                </c:pt>
                <c:pt idx="7402">
                  <c:v>3.8358282262438578E-2</c:v>
                </c:pt>
                <c:pt idx="7403">
                  <c:v>3.8002791798431489E-2</c:v>
                </c:pt>
                <c:pt idx="7404">
                  <c:v>3.7650869124762044E-2</c:v>
                </c:pt>
                <c:pt idx="7405">
                  <c:v>3.7302615219981496E-2</c:v>
                </c:pt>
                <c:pt idx="7406">
                  <c:v>3.6958133795891766E-2</c:v>
                </c:pt>
                <c:pt idx="7407">
                  <c:v>3.6617531322101514E-2</c:v>
                </c:pt>
                <c:pt idx="7408">
                  <c:v>3.6280917044641266E-2</c:v>
                </c:pt>
                <c:pt idx="7409">
                  <c:v>3.5948402997910828E-2</c:v>
                </c:pt>
                <c:pt idx="7410">
                  <c:v>3.562010400918663E-2</c:v>
                </c:pt>
                <c:pt idx="7411">
                  <c:v>3.529613769487179E-2</c:v>
                </c:pt>
                <c:pt idx="7412">
                  <c:v>3.4976624447628335E-2</c:v>
                </c:pt>
                <c:pt idx="7413">
                  <c:v>3.4661687413490447E-2</c:v>
                </c:pt>
                <c:pt idx="7414">
                  <c:v>3.4351452458020147E-2</c:v>
                </c:pt>
                <c:pt idx="7415">
                  <c:v>3.4046048120534078E-2</c:v>
                </c:pt>
                <c:pt idx="7416">
                  <c:v>3.3745605555402798E-2</c:v>
                </c:pt>
                <c:pt idx="7417">
                  <c:v>3.3450258459404303E-2</c:v>
                </c:pt>
                <c:pt idx="7418">
                  <c:v>3.3160142984101762E-2</c:v>
                </c:pt>
                <c:pt idx="7419">
                  <c:v>3.2875397632214337E-2</c:v>
                </c:pt>
                <c:pt idx="7420">
                  <c:v>3.2596163136960482E-2</c:v>
                </c:pt>
                <c:pt idx="7421">
                  <c:v>3.2322582323377043E-2</c:v>
                </c:pt>
                <c:pt idx="7422">
                  <c:v>3.2054799950656958E-2</c:v>
                </c:pt>
                <c:pt idx="7423">
                  <c:v>3.1792962534604965E-2</c:v>
                </c:pt>
                <c:pt idx="7424">
                  <c:v>3.1537218149385975E-2</c:v>
                </c:pt>
                <c:pt idx="7425">
                  <c:v>3.1287716207836776E-2</c:v>
                </c:pt>
                <c:pt idx="7426">
                  <c:v>3.1044607219729972E-2</c:v>
                </c:pt>
                <c:pt idx="7427">
                  <c:v>3.080804252752024E-2</c:v>
                </c:pt>
                <c:pt idx="7428">
                  <c:v>3.057817401926884E-2</c:v>
                </c:pt>
                <c:pt idx="7429">
                  <c:v>3.0355153818633285E-2</c:v>
                </c:pt>
                <c:pt idx="7430">
                  <c:v>3.013913395202478E-2</c:v>
                </c:pt>
                <c:pt idx="7431">
                  <c:v>2.9930265993276868E-2</c:v>
                </c:pt>
                <c:pt idx="7432">
                  <c:v>2.9728700686433056E-2</c:v>
                </c:pt>
                <c:pt idx="7433">
                  <c:v>2.9534587547547564E-2</c:v>
                </c:pt>
                <c:pt idx="7434">
                  <c:v>2.9348074446698964E-2</c:v>
                </c:pt>
                <c:pt idx="7435">
                  <c:v>2.9169307171738323E-2</c:v>
                </c:pt>
                <c:pt idx="7436">
                  <c:v>2.8998428975626794E-2</c:v>
                </c:pt>
                <c:pt idx="7437">
                  <c:v>2.88355801095578E-2</c:v>
                </c:pt>
                <c:pt idx="7438">
                  <c:v>2.8680897344399561E-2</c:v>
                </c:pt>
                <c:pt idx="7439">
                  <c:v>2.8534513483328451E-2</c:v>
                </c:pt>
                <c:pt idx="7440">
                  <c:v>2.8396556868844632E-2</c:v>
                </c:pt>
                <c:pt idx="7441">
                  <c:v>2.8267150887661251E-2</c:v>
                </c:pt>
                <c:pt idx="7442">
                  <c:v>2.8146413477228252E-2</c:v>
                </c:pt>
                <c:pt idx="7443">
                  <c:v>2.8034456637883867E-2</c:v>
                </c:pt>
                <c:pt idx="7444">
                  <c:v>2.793138595481242E-2</c:v>
                </c:pt>
                <c:pt idx="7445">
                  <c:v>2.7837300134118621E-2</c:v>
                </c:pt>
                <c:pt idx="7446">
                  <c:v>2.7752290557399324E-2</c:v>
                </c:pt>
                <c:pt idx="7447">
                  <c:v>2.7676440859197158E-2</c:v>
                </c:pt>
                <c:pt idx="7448">
                  <c:v>2.7609826531652941E-2</c:v>
                </c:pt>
                <c:pt idx="7449">
                  <c:v>2.7552514560531535E-2</c:v>
                </c:pt>
                <c:pt idx="7450">
                  <c:v>2.7504563096578082E-2</c:v>
                </c:pt>
                <c:pt idx="7451">
                  <c:v>2.7466021165869551E-2</c:v>
                </c:pt>
                <c:pt idx="7452">
                  <c:v>2.7436928422462859E-2</c:v>
                </c:pt>
                <c:pt idx="7453">
                  <c:v>2.7417314946210785E-2</c:v>
                </c:pt>
                <c:pt idx="7454">
                  <c:v>2.7407201088127973E-2</c:v>
                </c:pt>
                <c:pt idx="7455">
                  <c:v>2.7406597365150234E-2</c:v>
                </c:pt>
                <c:pt idx="7456">
                  <c:v>2.7415504405552037E-2</c:v>
                </c:pt>
                <c:pt idx="7457">
                  <c:v>2.7433912945681545E-2</c:v>
                </c:pt>
                <c:pt idx="7458">
                  <c:v>2.7461803878052707E-2</c:v>
                </c:pt>
                <c:pt idx="7459">
                  <c:v>2.7499148350213221E-2</c:v>
                </c:pt>
                <c:pt idx="7460">
                  <c:v>2.7545907913199111E-2</c:v>
                </c:pt>
                <c:pt idx="7461">
                  <c:v>2.7602034717804098E-2</c:v>
                </c:pt>
                <c:pt idx="7462">
                  <c:v>2.7667471756347515E-2</c:v>
                </c:pt>
                <c:pt idx="7463">
                  <c:v>2.7742153147128263E-2</c:v>
                </c:pt>
                <c:pt idx="7464">
                  <c:v>2.7826004458314832E-2</c:v>
                </c:pt>
                <c:pt idx="7465">
                  <c:v>2.7918943067648562E-2</c:v>
                </c:pt>
                <c:pt idx="7466">
                  <c:v>2.8020878554036333E-2</c:v>
                </c:pt>
                <c:pt idx="7467">
                  <c:v>2.8131713116881313E-2</c:v>
                </c:pt>
                <c:pt idx="7468">
                  <c:v>2.82513420188489E-2</c:v>
                </c:pt>
                <c:pt idx="7469">
                  <c:v>2.8379654047687927E-2</c:v>
                </c:pt>
                <c:pt idx="7470">
                  <c:v>2.851653199272185E-2</c:v>
                </c:pt>
                <c:pt idx="7471">
                  <c:v>2.8661853131687329E-2</c:v>
                </c:pt>
                <c:pt idx="7472">
                  <c:v>2.8815489723721641E-2</c:v>
                </c:pt>
                <c:pt idx="7473">
                  <c:v>2.8977309504479656E-2</c:v>
                </c:pt>
                <c:pt idx="7474">
                  <c:v>5.0095702821854445E-2</c:v>
                </c:pt>
                <c:pt idx="7475">
                  <c:v>4.9676028455827637E-2</c:v>
                </c:pt>
                <c:pt idx="7476">
                  <c:v>4.9258071014787484E-2</c:v>
                </c:pt>
                <c:pt idx="7477">
                  <c:v>4.8841874575782838E-2</c:v>
                </c:pt>
                <c:pt idx="7478">
                  <c:v>4.8427484542149873E-2</c:v>
                </c:pt>
                <c:pt idx="7479">
                  <c:v>4.8014947684120561E-2</c:v>
                </c:pt>
                <c:pt idx="7480">
                  <c:v>4.7604312180332051E-2</c:v>
                </c:pt>
                <c:pt idx="7481">
                  <c:v>4.7195627660210154E-2</c:v>
                </c:pt>
                <c:pt idx="7482">
                  <c:v>4.6788945247193639E-2</c:v>
                </c:pt>
                <c:pt idx="7483">
                  <c:v>4.6384317602758594E-2</c:v>
                </c:pt>
                <c:pt idx="7484">
                  <c:v>4.5981798971193866E-2</c:v>
                </c:pt>
                <c:pt idx="7485">
                  <c:v>4.5581445225069323E-2</c:v>
                </c:pt>
                <c:pt idx="7486">
                  <c:v>4.5183313911329175E-2</c:v>
                </c:pt>
                <c:pt idx="7487">
                  <c:v>4.4787464297930915E-2</c:v>
                </c:pt>
                <c:pt idx="7488">
                  <c:v>4.4393957420939253E-2</c:v>
                </c:pt>
                <c:pt idx="7489">
                  <c:v>4.4002856131970629E-2</c:v>
                </c:pt>
                <c:pt idx="7490">
                  <c:v>4.3614225145870121E-2</c:v>
                </c:pt>
                <c:pt idx="7491">
                  <c:v>4.3228131088486825E-2</c:v>
                </c:pt>
                <c:pt idx="7492">
                  <c:v>4.2844642544397071E-2</c:v>
                </c:pt>
                <c:pt idx="7493">
                  <c:v>4.2463830104406797E-2</c:v>
                </c:pt>
                <c:pt idx="7494">
                  <c:v>4.2085766412644748E-2</c:v>
                </c:pt>
                <c:pt idx="7495">
                  <c:v>4.1710526213037342E-2</c:v>
                </c:pt>
                <c:pt idx="7496">
                  <c:v>4.1338186394933453E-2</c:v>
                </c:pt>
                <c:pt idx="7497">
                  <c:v>4.0968826037623453E-2</c:v>
                </c:pt>
                <c:pt idx="7498">
                  <c:v>4.0602526453471496E-2</c:v>
                </c:pt>
                <c:pt idx="7499">
                  <c:v>4.0239371229352713E-2</c:v>
                </c:pt>
                <c:pt idx="7500">
                  <c:v>3.9879446266058806E-2</c:v>
                </c:pt>
                <c:pt idx="7501">
                  <c:v>3.9522839815305418E-2</c:v>
                </c:pt>
                <c:pt idx="7502">
                  <c:v>3.9169642513943351E-2</c:v>
                </c:pt>
                <c:pt idx="7503">
                  <c:v>3.8819947414943157E-2</c:v>
                </c:pt>
                <c:pt idx="7504">
                  <c:v>3.8473850014689087E-2</c:v>
                </c:pt>
                <c:pt idx="7505">
                  <c:v>3.8131448276083599E-2</c:v>
                </c:pt>
                <c:pt idx="7506">
                  <c:v>3.7792842646928435E-2</c:v>
                </c:pt>
                <c:pt idx="7507">
                  <c:v>3.7458136073012946E-2</c:v>
                </c:pt>
                <c:pt idx="7508">
                  <c:v>3.712743400530423E-2</c:v>
                </c:pt>
                <c:pt idx="7509">
                  <c:v>3.6800844400598949E-2</c:v>
                </c:pt>
                <c:pt idx="7510">
                  <c:v>3.6478477714961967E-2</c:v>
                </c:pt>
                <c:pt idx="7511">
                  <c:v>3.6160446889244399E-2</c:v>
                </c:pt>
                <c:pt idx="7512">
                  <c:v>3.5846867325942999E-2</c:v>
                </c:pt>
                <c:pt idx="7513">
                  <c:v>3.5537856856634749E-2</c:v>
                </c:pt>
                <c:pt idx="7514">
                  <c:v>3.5233535699196725E-2</c:v>
                </c:pt>
                <c:pt idx="7515">
                  <c:v>3.4934026404001658E-2</c:v>
                </c:pt>
                <c:pt idx="7516">
                  <c:v>3.4639453788265884E-2</c:v>
                </c:pt>
                <c:pt idx="7517">
                  <c:v>3.4349944857719007E-2</c:v>
                </c:pt>
                <c:pt idx="7518">
                  <c:v>3.4065628714765747E-2</c:v>
                </c:pt>
                <c:pt idx="7519">
                  <c:v>3.3786636452319656E-2</c:v>
                </c:pt>
                <c:pt idx="7520">
                  <c:v>3.3513101032509131E-2</c:v>
                </c:pt>
                <c:pt idx="7521">
                  <c:v>3.3245157149487517E-2</c:v>
                </c:pt>
                <c:pt idx="7522">
                  <c:v>3.2982941075623995E-2</c:v>
                </c:pt>
                <c:pt idx="7523">
                  <c:v>3.272659049041092E-2</c:v>
                </c:pt>
                <c:pt idx="7524">
                  <c:v>3.2476244291497612E-2</c:v>
                </c:pt>
                <c:pt idx="7525">
                  <c:v>3.2232042387351362E-2</c:v>
                </c:pt>
                <c:pt idx="7526">
                  <c:v>3.1994125471154947E-2</c:v>
                </c:pt>
                <c:pt idx="7527">
                  <c:v>3.176263477567632E-2</c:v>
                </c:pt>
                <c:pt idx="7528">
                  <c:v>3.1537711808991578E-2</c:v>
                </c:pt>
                <c:pt idx="7529">
                  <c:v>3.1319498071106087E-2</c:v>
                </c:pt>
                <c:pt idx="7530">
                  <c:v>3.1108134751701773E-2</c:v>
                </c:pt>
                <c:pt idx="7531">
                  <c:v>3.0903762409439088E-2</c:v>
                </c:pt>
                <c:pt idx="7532">
                  <c:v>3.0706520633459793E-2</c:v>
                </c:pt>
                <c:pt idx="7533">
                  <c:v>3.0516547687969721E-2</c:v>
                </c:pt>
                <c:pt idx="7534">
                  <c:v>3.033398014102626E-2</c:v>
                </c:pt>
                <c:pt idx="7535">
                  <c:v>3.0158952478911257E-2</c:v>
                </c:pt>
                <c:pt idx="7536">
                  <c:v>2.9991596707732753E-2</c:v>
                </c:pt>
                <c:pt idx="7537">
                  <c:v>2.9832041944163858E-2</c:v>
                </c:pt>
                <c:pt idx="7538">
                  <c:v>2.9680413997490405E-2</c:v>
                </c:pt>
                <c:pt idx="7539">
                  <c:v>2.9536834945394941E-2</c:v>
                </c:pt>
                <c:pt idx="7540">
                  <c:v>2.9401422706147907E-2</c:v>
                </c:pt>
                <c:pt idx="7541">
                  <c:v>2.9274290610101599E-2</c:v>
                </c:pt>
                <c:pt idx="7542">
                  <c:v>2.9155546973582618E-2</c:v>
                </c:pt>
                <c:pt idx="7543">
                  <c:v>2.9045294678448162E-2</c:v>
                </c:pt>
                <c:pt idx="7544">
                  <c:v>2.8943630760704549E-2</c:v>
                </c:pt>
                <c:pt idx="7545">
                  <c:v>2.8850646011677503E-2</c:v>
                </c:pt>
                <c:pt idx="7546">
                  <c:v>2.8766424595268181E-2</c:v>
                </c:pt>
                <c:pt idx="7547">
                  <c:v>2.8691043684822341E-2</c:v>
                </c:pt>
                <c:pt idx="7548">
                  <c:v>2.8624573123079491E-2</c:v>
                </c:pt>
                <c:pt idx="7549">
                  <c:v>2.8567075108552369E-2</c:v>
                </c:pt>
                <c:pt idx="7550">
                  <c:v>2.8518603911514093E-2</c:v>
                </c:pt>
                <c:pt idx="7551">
                  <c:v>2.8479205622541304E-2</c:v>
                </c:pt>
                <c:pt idx="7552">
                  <c:v>2.8448917936279339E-2</c:v>
                </c:pt>
                <c:pt idx="7553">
                  <c:v>2.8427769972763098E-2</c:v>
                </c:pt>
                <c:pt idx="7554">
                  <c:v>2.8415782138250446E-2</c:v>
                </c:pt>
                <c:pt idx="7555">
                  <c:v>2.8412966027109902E-2</c:v>
                </c:pt>
                <c:pt idx="7556">
                  <c:v>2.8419324365858825E-2</c:v>
                </c:pt>
                <c:pt idx="7557">
                  <c:v>2.8434850999980627E-2</c:v>
                </c:pt>
                <c:pt idx="7558">
                  <c:v>2.8459530923669638E-2</c:v>
                </c:pt>
                <c:pt idx="7559">
                  <c:v>2.8493340352168686E-2</c:v>
                </c:pt>
                <c:pt idx="7560">
                  <c:v>2.8536246835888332E-2</c:v>
                </c:pt>
                <c:pt idx="7561">
                  <c:v>2.8588209415036411E-2</c:v>
                </c:pt>
                <c:pt idx="7562">
                  <c:v>2.8649178813051745E-2</c:v>
                </c:pt>
                <c:pt idx="7563">
                  <c:v>2.8719097666734871E-2</c:v>
                </c:pt>
                <c:pt idx="7564">
                  <c:v>2.8797900790608094E-2</c:v>
                </c:pt>
                <c:pt idx="7565">
                  <c:v>2.888551547272375E-2</c:v>
                </c:pt>
                <c:pt idx="7566">
                  <c:v>2.8981861798877358E-2</c:v>
                </c:pt>
                <c:pt idx="7567">
                  <c:v>2.9086853001974923E-2</c:v>
                </c:pt>
                <c:pt idx="7568">
                  <c:v>2.9200395833152242E-2</c:v>
                </c:pt>
                <c:pt idx="7569">
                  <c:v>2.9322390951149586E-2</c:v>
                </c:pt>
                <c:pt idx="7570">
                  <c:v>2.9452733326405377E-2</c:v>
                </c:pt>
                <c:pt idx="7571">
                  <c:v>2.9591312656346423E-2</c:v>
                </c:pt>
                <c:pt idx="7572">
                  <c:v>2.9738013788414865E-2</c:v>
                </c:pt>
                <c:pt idx="7573">
                  <c:v>2.9892717147480322E-2</c:v>
                </c:pt>
                <c:pt idx="7574">
                  <c:v>3.0055299164433259E-2</c:v>
                </c:pt>
                <c:pt idx="7575">
                  <c:v>5.0363136798747557E-2</c:v>
                </c:pt>
                <c:pt idx="7576">
                  <c:v>4.9949658271521966E-2</c:v>
                </c:pt>
                <c:pt idx="7577">
                  <c:v>4.9537991175453308E-2</c:v>
                </c:pt>
                <c:pt idx="7578">
                  <c:v>4.9128181046948646E-2</c:v>
                </c:pt>
                <c:pt idx="7579">
                  <c:v>4.8720274745625618E-2</c:v>
                </c:pt>
                <c:pt idx="7580">
                  <c:v>4.8314320492186716E-2</c:v>
                </c:pt>
                <c:pt idx="7581">
                  <c:v>4.7910367906949212E-2</c:v>
                </c:pt>
                <c:pt idx="7582">
                  <c:v>4.7508468048988173E-2</c:v>
                </c:pt>
                <c:pt idx="7583">
                  <c:v>4.710867345584293E-2</c:v>
                </c:pt>
                <c:pt idx="7584">
                  <c:v>4.6711038183728647E-2</c:v>
                </c:pt>
                <c:pt idx="7585">
                  <c:v>4.6315617848186788E-2</c:v>
                </c:pt>
                <c:pt idx="7586">
                  <c:v>4.5922469665097582E-2</c:v>
                </c:pt>
                <c:pt idx="7587">
                  <c:v>4.5531652491968083E-2</c:v>
                </c:pt>
                <c:pt idx="7588">
                  <c:v>4.5143226869397431E-2</c:v>
                </c:pt>
                <c:pt idx="7589">
                  <c:v>4.4757255062608962E-2</c:v>
                </c:pt>
                <c:pt idx="7590">
                  <c:v>4.4373801102925506E-2</c:v>
                </c:pt>
                <c:pt idx="7591">
                  <c:v>4.3992930829049752E-2</c:v>
                </c:pt>
                <c:pt idx="7592">
                  <c:v>4.3614711927996569E-2</c:v>
                </c:pt>
                <c:pt idx="7593">
                  <c:v>4.3239213975507271E-2</c:v>
                </c:pt>
                <c:pt idx="7594">
                  <c:v>4.2866508475758645E-2</c:v>
                </c:pt>
                <c:pt idx="7595">
                  <c:v>4.2496668900160614E-2</c:v>
                </c:pt>
                <c:pt idx="7596">
                  <c:v>4.2129770725016717E-2</c:v>
                </c:pt>
                <c:pt idx="7597">
                  <c:v>4.1765891467800374E-2</c:v>
                </c:pt>
                <c:pt idx="7598">
                  <c:v>4.1405110721777952E-2</c:v>
                </c:pt>
                <c:pt idx="7599">
                  <c:v>4.1047510188686347E-2</c:v>
                </c:pt>
                <c:pt idx="7600">
                  <c:v>4.0693173709148489E-2</c:v>
                </c:pt>
                <c:pt idx="7601">
                  <c:v>4.0342187290484957E-2</c:v>
                </c:pt>
                <c:pt idx="7602">
                  <c:v>3.9994639131553676E-2</c:v>
                </c:pt>
                <c:pt idx="7603">
                  <c:v>3.965061964422309E-2</c:v>
                </c:pt>
                <c:pt idx="7604">
                  <c:v>3.9310221471056381E-2</c:v>
                </c:pt>
                <c:pt idx="7605">
                  <c:v>3.8973539498756857E-2</c:v>
                </c:pt>
                <c:pt idx="7606">
                  <c:v>3.8640670866896536E-2</c:v>
                </c:pt>
                <c:pt idx="7607">
                  <c:v>3.8311714971422245E-2</c:v>
                </c:pt>
                <c:pt idx="7608">
                  <c:v>3.7986773462406351E-2</c:v>
                </c:pt>
                <c:pt idx="7609">
                  <c:v>3.7665950235482783E-2</c:v>
                </c:pt>
                <c:pt idx="7610">
                  <c:v>3.7349351416384173E-2</c:v>
                </c:pt>
                <c:pt idx="7611">
                  <c:v>3.7037085337972515E-2</c:v>
                </c:pt>
                <c:pt idx="7612">
                  <c:v>3.6729262509135219E-2</c:v>
                </c:pt>
                <c:pt idx="7613">
                  <c:v>3.6425995574900616E-2</c:v>
                </c:pt>
                <c:pt idx="7614">
                  <c:v>3.6127399267113038E-2</c:v>
                </c:pt>
                <c:pt idx="7615">
                  <c:v>3.5833590344997904E-2</c:v>
                </c:pt>
                <c:pt idx="7616">
                  <c:v>3.5544687524943316E-2</c:v>
                </c:pt>
                <c:pt idx="7617">
                  <c:v>3.526081139882635E-2</c:v>
                </c:pt>
                <c:pt idx="7618">
                  <c:v>3.4982084340221216E-2</c:v>
                </c:pt>
                <c:pt idx="7619">
                  <c:v>3.4708630397843492E-2</c:v>
                </c:pt>
                <c:pt idx="7620">
                  <c:v>3.4440575175610333E-2</c:v>
                </c:pt>
                <c:pt idx="7621">
                  <c:v>3.4178045698732312E-2</c:v>
                </c:pt>
                <c:pt idx="7622">
                  <c:v>3.3921170265299068E-2</c:v>
                </c:pt>
                <c:pt idx="7623">
                  <c:v>3.3670078282878879E-2</c:v>
                </c:pt>
                <c:pt idx="7624">
                  <c:v>3.3424900089723243E-2</c:v>
                </c:pt>
                <c:pt idx="7625">
                  <c:v>3.3185766760250944E-2</c:v>
                </c:pt>
                <c:pt idx="7626">
                  <c:v>3.2952809894583782E-2</c:v>
                </c:pt>
                <c:pt idx="7627">
                  <c:v>3.2726161392017672E-2</c:v>
                </c:pt>
                <c:pt idx="7628">
                  <c:v>3.2505953208438673E-2</c:v>
                </c:pt>
                <c:pt idx="7629">
                  <c:v>3.2292317097833458E-2</c:v>
                </c:pt>
                <c:pt idx="7630">
                  <c:v>3.2085384338197617E-2</c:v>
                </c:pt>
                <c:pt idx="7631">
                  <c:v>3.1885285442311687E-2</c:v>
                </c:pt>
                <c:pt idx="7632">
                  <c:v>3.1692149854033839E-2</c:v>
                </c:pt>
                <c:pt idx="7633">
                  <c:v>3.1506105630946954E-2</c:v>
                </c:pt>
                <c:pt idx="7634">
                  <c:v>3.1327279114395569E-2</c:v>
                </c:pt>
                <c:pt idx="7635">
                  <c:v>3.1155794588151792E-2</c:v>
                </c:pt>
                <c:pt idx="7636">
                  <c:v>3.0991773927156529E-2</c:v>
                </c:pt>
                <c:pt idx="7637">
                  <c:v>3.0835336237989314E-2</c:v>
                </c:pt>
                <c:pt idx="7638">
                  <c:v>3.0686597492924194E-2</c:v>
                </c:pt>
                <c:pt idx="7639">
                  <c:v>3.0545670159625449E-2</c:v>
                </c:pt>
                <c:pt idx="7640">
                  <c:v>3.0412662828722032E-2</c:v>
                </c:pt>
                <c:pt idx="7641">
                  <c:v>3.0287679841668882E-2</c:v>
                </c:pt>
                <c:pt idx="7642">
                  <c:v>3.017082092145236E-2</c:v>
                </c:pt>
                <c:pt idx="7643">
                  <c:v>3.0062180808821337E-2</c:v>
                </c:pt>
                <c:pt idx="7644">
                  <c:v>2.9961848906821346E-2</c:v>
                </c:pt>
                <c:pt idx="7645">
                  <c:v>2.9869908936471897E-2</c:v>
                </c:pt>
                <c:pt idx="7646">
                  <c:v>2.978643860645416E-2</c:v>
                </c:pt>
                <c:pt idx="7647">
                  <c:v>2.9711509299663805E-2</c:v>
                </c:pt>
                <c:pt idx="7648">
                  <c:v>2.9645185779430722E-2</c:v>
                </c:pt>
                <c:pt idx="7649">
                  <c:v>2.9587525918111521E-2</c:v>
                </c:pt>
                <c:pt idx="7650">
                  <c:v>2.9538580450622326E-2</c:v>
                </c:pt>
                <c:pt idx="7651">
                  <c:v>2.9498392755298732E-2</c:v>
                </c:pt>
                <c:pt idx="7652">
                  <c:v>2.9466998664248803E-2</c:v>
                </c:pt>
                <c:pt idx="7653">
                  <c:v>2.9444426305106162E-2</c:v>
                </c:pt>
                <c:pt idx="7654">
                  <c:v>2.943069597579747E-2</c:v>
                </c:pt>
                <c:pt idx="7655">
                  <c:v>2.9425820053616551E-2</c:v>
                </c:pt>
                <c:pt idx="7656">
                  <c:v>2.9429802939551417E-2</c:v>
                </c:pt>
                <c:pt idx="7657">
                  <c:v>2.9442641038447001E-2</c:v>
                </c:pt>
                <c:pt idx="7658">
                  <c:v>2.9464322775211799E-2</c:v>
                </c:pt>
                <c:pt idx="7659">
                  <c:v>2.9494828646898296E-2</c:v>
                </c:pt>
                <c:pt idx="7660">
                  <c:v>2.9534131310111816E-2</c:v>
                </c:pt>
                <c:pt idx="7661">
                  <c:v>2.9582195702837356E-2</c:v>
                </c:pt>
                <c:pt idx="7662">
                  <c:v>2.9638979199426169E-2</c:v>
                </c:pt>
                <c:pt idx="7663">
                  <c:v>2.9704431797159026E-2</c:v>
                </c:pt>
                <c:pt idx="7664">
                  <c:v>2.9778496332507027E-2</c:v>
                </c:pt>
                <c:pt idx="7665">
                  <c:v>2.986110872494863E-2</c:v>
                </c:pt>
                <c:pt idx="7666">
                  <c:v>2.995219824597652E-2</c:v>
                </c:pt>
                <c:pt idx="7667">
                  <c:v>3.0051687810743036E-2</c:v>
                </c:pt>
                <c:pt idx="7668">
                  <c:v>3.015949428965033E-2</c:v>
                </c:pt>
                <c:pt idx="7669">
                  <c:v>3.0275528837091302E-2</c:v>
                </c:pt>
                <c:pt idx="7670">
                  <c:v>3.0399697234489851E-2</c:v>
                </c:pt>
                <c:pt idx="7671">
                  <c:v>3.0531900244772842E-2</c:v>
                </c:pt>
                <c:pt idx="7672">
                  <c:v>3.067203397542909E-2</c:v>
                </c:pt>
                <c:pt idx="7673">
                  <c:v>3.0819990247370293E-2</c:v>
                </c:pt>
                <c:pt idx="7674">
                  <c:v>3.0975656966901129E-2</c:v>
                </c:pt>
                <c:pt idx="7675">
                  <c:v>3.1138918498227707E-2</c:v>
                </c:pt>
                <c:pt idx="7676">
                  <c:v>5.0655565842596964E-2</c:v>
                </c:pt>
                <c:pt idx="7677">
                  <c:v>5.0248419033537314E-2</c:v>
                </c:pt>
                <c:pt idx="7678">
                  <c:v>4.9843176814196366E-2</c:v>
                </c:pt>
                <c:pt idx="7679">
                  <c:v>4.9439886018452103E-2</c:v>
                </c:pt>
                <c:pt idx="7680">
                  <c:v>4.9038594791539818E-2</c:v>
                </c:pt>
                <c:pt idx="7681">
                  <c:v>4.8639352624856587E-2</c:v>
                </c:pt>
                <c:pt idx="7682">
                  <c:v>4.8242210391175655E-2</c:v>
                </c:pt>
                <c:pt idx="7683">
                  <c:v>4.7847220380214127E-2</c:v>
                </c:pt>
                <c:pt idx="7684">
                  <c:v>4.7454436334489369E-2</c:v>
                </c:pt>
                <c:pt idx="7685">
                  <c:v>4.7063913485391753E-2</c:v>
                </c:pt>
                <c:pt idx="7686">
                  <c:v>4.6675708589391351E-2</c:v>
                </c:pt>
                <c:pt idx="7687">
                  <c:v>4.6289879964287323E-2</c:v>
                </c:pt>
                <c:pt idx="7688">
                  <c:v>4.5906487525397589E-2</c:v>
                </c:pt>
                <c:pt idx="7689">
                  <c:v>4.5525592821575048E-2</c:v>
                </c:pt>
                <c:pt idx="7690">
                  <c:v>4.5147259070924942E-2</c:v>
                </c:pt>
                <c:pt idx="7691">
                  <c:v>4.4771551196084211E-2</c:v>
                </c:pt>
                <c:pt idx="7692">
                  <c:v>4.4398535858910612E-2</c:v>
                </c:pt>
                <c:pt idx="7693">
                  <c:v>4.4028281494414026E-2</c:v>
                </c:pt>
                <c:pt idx="7694">
                  <c:v>4.3660858343747173E-2</c:v>
                </c:pt>
                <c:pt idx="7695">
                  <c:v>4.3296338486056296E-2</c:v>
                </c:pt>
                <c:pt idx="7696">
                  <c:v>4.2934795868975195E-2</c:v>
                </c:pt>
                <c:pt idx="7697">
                  <c:v>4.2576306337527514E-2</c:v>
                </c:pt>
                <c:pt idx="7698">
                  <c:v>4.2220947661183644E-2</c:v>
                </c:pt>
                <c:pt idx="7699">
                  <c:v>4.1868799558798415E-2</c:v>
                </c:pt>
                <c:pt idx="7700">
                  <c:v>4.1519943721135696E-2</c:v>
                </c:pt>
                <c:pt idx="7701">
                  <c:v>4.117446383066474E-2</c:v>
                </c:pt>
                <c:pt idx="7702">
                  <c:v>4.0832445578291902E-2</c:v>
                </c:pt>
                <c:pt idx="7703">
                  <c:v>4.0493976676669173E-2</c:v>
                </c:pt>
                <c:pt idx="7704">
                  <c:v>4.0159146869699451E-2</c:v>
                </c:pt>
                <c:pt idx="7705">
                  <c:v>3.9828047937836002E-2</c:v>
                </c:pt>
                <c:pt idx="7706">
                  <c:v>3.9500773698752281E-2</c:v>
                </c:pt>
                <c:pt idx="7707">
                  <c:v>3.9177420002936954E-2</c:v>
                </c:pt>
                <c:pt idx="7708">
                  <c:v>3.88580847237485E-2</c:v>
                </c:pt>
                <c:pt idx="7709">
                  <c:v>3.8542867741444907E-2</c:v>
                </c:pt>
                <c:pt idx="7710">
                  <c:v>3.8231870920686313E-2</c:v>
                </c:pt>
                <c:pt idx="7711">
                  <c:v>3.7925198080992692E-2</c:v>
                </c:pt>
                <c:pt idx="7712">
                  <c:v>3.7622954959626052E-2</c:v>
                </c:pt>
                <c:pt idx="7713">
                  <c:v>3.7325249166356225E-2</c:v>
                </c:pt>
                <c:pt idx="7714">
                  <c:v>3.7032190129563068E-2</c:v>
                </c:pt>
                <c:pt idx="7715">
                  <c:v>3.6743889033125601E-2</c:v>
                </c:pt>
                <c:pt idx="7716">
                  <c:v>3.6460458743551132E-2</c:v>
                </c:pt>
                <c:pt idx="7717">
                  <c:v>3.6182013726805573E-2</c:v>
                </c:pt>
                <c:pt idx="7718">
                  <c:v>3.5908669954320314E-2</c:v>
                </c:pt>
                <c:pt idx="7719">
                  <c:v>3.5640544797672126E-2</c:v>
                </c:pt>
                <c:pt idx="7720">
                  <c:v>3.5377756911461285E-2</c:v>
                </c:pt>
                <c:pt idx="7721">
                  <c:v>3.5120426103950213E-2</c:v>
                </c:pt>
                <c:pt idx="7722">
                  <c:v>3.4868673195070303E-2</c:v>
                </c:pt>
                <c:pt idx="7723">
                  <c:v>3.4622619861460632E-2</c:v>
                </c:pt>
                <c:pt idx="7724">
                  <c:v>3.4382388468266849E-2</c:v>
                </c:pt>
                <c:pt idx="7725">
                  <c:v>3.4148101887504917E-2</c:v>
                </c:pt>
                <c:pt idx="7726">
                  <c:v>3.3919883302880496E-2</c:v>
                </c:pt>
                <c:pt idx="7727">
                  <c:v>3.369785600105224E-2</c:v>
                </c:pt>
                <c:pt idx="7728">
                  <c:v>3.3482143149435352E-2</c:v>
                </c:pt>
                <c:pt idx="7729">
                  <c:v>3.3272867560760609E-2</c:v>
                </c:pt>
                <c:pt idx="7730">
                  <c:v>3.3070151444732715E-2</c:v>
                </c:pt>
                <c:pt idx="7731">
                  <c:v>3.2874116147270115E-2</c:v>
                </c:pt>
                <c:pt idx="7732">
                  <c:v>3.2684881877954847E-2</c:v>
                </c:pt>
                <c:pt idx="7733">
                  <c:v>3.2502567426474532E-2</c:v>
                </c:pt>
                <c:pt idx="7734">
                  <c:v>3.2327289868997564E-2</c:v>
                </c:pt>
                <c:pt idx="7735">
                  <c:v>3.2159164265584836E-2</c:v>
                </c:pt>
                <c:pt idx="7736">
                  <c:v>3.1998303349905152E-2</c:v>
                </c:pt>
                <c:pt idx="7737">
                  <c:v>3.1844817212683778E-2</c:v>
                </c:pt>
                <c:pt idx="7738">
                  <c:v>3.1698812980471953E-2</c:v>
                </c:pt>
                <c:pt idx="7739">
                  <c:v>3.1560394491476823E-2</c:v>
                </c:pt>
                <c:pt idx="7740">
                  <c:v>3.142966197033227E-2</c:v>
                </c:pt>
                <c:pt idx="7741">
                  <c:v>3.1306711703819483E-2</c:v>
                </c:pt>
                <c:pt idx="7742">
                  <c:v>3.1191635719657138E-2</c:v>
                </c:pt>
                <c:pt idx="7743">
                  <c:v>3.1084521470573129E-2</c:v>
                </c:pt>
                <c:pt idx="7744">
                  <c:v>3.0985451525938089E-2</c:v>
                </c:pt>
                <c:pt idx="7745">
                  <c:v>3.089450327328477E-2</c:v>
                </c:pt>
                <c:pt idx="7746">
                  <c:v>3.0811748632051935E-2</c:v>
                </c:pt>
                <c:pt idx="7747">
                  <c:v>3.0737253781877007E-2</c:v>
                </c:pt>
                <c:pt idx="7748">
                  <c:v>3.0671078907714953E-2</c:v>
                </c:pt>
                <c:pt idx="7749">
                  <c:v>3.0613277963982371E-2</c:v>
                </c:pt>
                <c:pt idx="7750">
                  <c:v>3.0563898459814106E-2</c:v>
                </c:pt>
                <c:pt idx="7751">
                  <c:v>3.0522981267376424E-2</c:v>
                </c:pt>
                <c:pt idx="7752">
                  <c:v>3.0490560455006466E-2</c:v>
                </c:pt>
                <c:pt idx="7753">
                  <c:v>3.0466663146744559E-2</c:v>
                </c:pt>
                <c:pt idx="7754">
                  <c:v>3.0451309409596967E-2</c:v>
                </c:pt>
                <c:pt idx="7755">
                  <c:v>3.044451216961476E-2</c:v>
                </c:pt>
                <c:pt idx="7756">
                  <c:v>3.0446277157604024E-2</c:v>
                </c:pt>
                <c:pt idx="7757">
                  <c:v>3.045660288499797E-2</c:v>
                </c:pt>
                <c:pt idx="7758">
                  <c:v>3.0475480650127566E-2</c:v>
                </c:pt>
                <c:pt idx="7759">
                  <c:v>3.0502894574829117E-2</c:v>
                </c:pt>
                <c:pt idx="7760">
                  <c:v>3.0538821671030239E-2</c:v>
                </c:pt>
                <c:pt idx="7761">
                  <c:v>3.0583231936664897E-2</c:v>
                </c:pt>
                <c:pt idx="7762">
                  <c:v>3.0636088479988763E-2</c:v>
                </c:pt>
                <c:pt idx="7763">
                  <c:v>3.0697347671102909E-2</c:v>
                </c:pt>
                <c:pt idx="7764">
                  <c:v>3.0766959319250924E-2</c:v>
                </c:pt>
                <c:pt idx="7765">
                  <c:v>3.0844866874235686E-2</c:v>
                </c:pt>
                <c:pt idx="7766">
                  <c:v>3.093100765011075E-2</c:v>
                </c:pt>
                <c:pt idx="7767">
                  <c:v>3.1025313069139273E-2</c:v>
                </c:pt>
                <c:pt idx="7768">
                  <c:v>3.1127708923883324E-2</c:v>
                </c:pt>
                <c:pt idx="7769">
                  <c:v>3.1238115655188196E-2</c:v>
                </c:pt>
                <c:pt idx="7770">
                  <c:v>3.1356448643761123E-2</c:v>
                </c:pt>
                <c:pt idx="7771">
                  <c:v>3.1482618513010485E-2</c:v>
                </c:pt>
                <c:pt idx="7772">
                  <c:v>3.161653144080924E-2</c:v>
                </c:pt>
                <c:pt idx="7773">
                  <c:v>3.1758089477873418E-2</c:v>
                </c:pt>
                <c:pt idx="7774">
                  <c:v>3.1907190870500604E-2</c:v>
                </c:pt>
                <c:pt idx="7775">
                  <c:v>3.2063730385491734E-2</c:v>
                </c:pt>
                <c:pt idx="7776">
                  <c:v>3.2227599635180119E-2</c:v>
                </c:pt>
                <c:pt idx="7777">
                  <c:v>5.0972559765902481E-2</c:v>
                </c:pt>
                <c:pt idx="7778">
                  <c:v>5.0571865349506327E-2</c:v>
                </c:pt>
                <c:pt idx="7779">
                  <c:v>5.0173166890218369E-2</c:v>
                </c:pt>
                <c:pt idx="7780">
                  <c:v>4.977651234953908E-2</c:v>
                </c:pt>
                <c:pt idx="7781">
                  <c:v>4.9381950980079109E-2</c:v>
                </c:pt>
                <c:pt idx="7782">
                  <c:v>4.898953335702496E-2</c:v>
                </c:pt>
                <c:pt idx="7783">
                  <c:v>4.8599311409774054E-2</c:v>
                </c:pt>
                <c:pt idx="7784">
                  <c:v>4.8211338453670149E-2</c:v>
                </c:pt>
                <c:pt idx="7785">
                  <c:v>4.7825669221762908E-2</c:v>
                </c:pt>
                <c:pt idx="7786">
                  <c:v>4.7442359896506345E-2</c:v>
                </c:pt>
                <c:pt idx="7787">
                  <c:v>4.7061468141302111E-2</c:v>
                </c:pt>
                <c:pt idx="7788">
                  <c:v>4.6683053131783926E-2</c:v>
                </c:pt>
                <c:pt idx="7789">
                  <c:v>4.6307175586728824E-2</c:v>
                </c:pt>
                <c:pt idx="7790">
                  <c:v>4.5933897798470305E-2</c:v>
                </c:pt>
                <c:pt idx="7791">
                  <c:v>4.5563283662676264E-2</c:v>
                </c:pt>
                <c:pt idx="7792">
                  <c:v>4.5195398707342939E-2</c:v>
                </c:pt>
                <c:pt idx="7793">
                  <c:v>4.483031012084232E-2</c:v>
                </c:pt>
                <c:pt idx="7794">
                  <c:v>4.4468086778847421E-2</c:v>
                </c:pt>
                <c:pt idx="7795">
                  <c:v>4.4108799269945223E-2</c:v>
                </c:pt>
                <c:pt idx="7796">
                  <c:v>4.3752519919731954E-2</c:v>
                </c:pt>
                <c:pt idx="7797">
                  <c:v>4.3399322813170368E-2</c:v>
                </c:pt>
                <c:pt idx="7798">
                  <c:v>4.3049283814971938E-2</c:v>
                </c:pt>
                <c:pt idx="7799">
                  <c:v>4.2702480587750953E-2</c:v>
                </c:pt>
                <c:pt idx="7800">
                  <c:v>4.2358992607680078E-2</c:v>
                </c:pt>
                <c:pt idx="7801">
                  <c:v>4.2018901177360068E-2</c:v>
                </c:pt>
                <c:pt idx="7802">
                  <c:v>4.1682289435598589E-2</c:v>
                </c:pt>
                <c:pt idx="7803">
                  <c:v>4.1349242363775941E-2</c:v>
                </c:pt>
                <c:pt idx="7804">
                  <c:v>4.1019846788457888E-2</c:v>
                </c:pt>
                <c:pt idx="7805">
                  <c:v>4.069419137989895E-2</c:v>
                </c:pt>
                <c:pt idx="7806">
                  <c:v>4.0372366646062897E-2</c:v>
                </c:pt>
                <c:pt idx="7807">
                  <c:v>4.005446492177156E-2</c:v>
                </c:pt>
                <c:pt idx="7808">
                  <c:v>3.9740580352578291E-2</c:v>
                </c:pt>
                <c:pt idx="7809">
                  <c:v>3.9430808872949107E-2</c:v>
                </c:pt>
                <c:pt idx="7810">
                  <c:v>3.9125248178322899E-2</c:v>
                </c:pt>
                <c:pt idx="7811">
                  <c:v>3.8823997690612476E-2</c:v>
                </c:pt>
                <c:pt idx="7812">
                  <c:v>3.8527158516701097E-2</c:v>
                </c:pt>
                <c:pt idx="7813">
                  <c:v>3.8234833399484712E-2</c:v>
                </c:pt>
                <c:pt idx="7814">
                  <c:v>3.7947126661009474E-2</c:v>
                </c:pt>
                <c:pt idx="7815">
                  <c:v>3.7664144137256682E-2</c:v>
                </c:pt>
                <c:pt idx="7816">
                  <c:v>3.7385993104134672E-2</c:v>
                </c:pt>
                <c:pt idx="7817">
                  <c:v>3.7112782194249065E-2</c:v>
                </c:pt>
                <c:pt idx="7818">
                  <c:v>3.6844621304040322E-2</c:v>
                </c:pt>
                <c:pt idx="7819">
                  <c:v>3.6581621490900607E-2</c:v>
                </c:pt>
                <c:pt idx="7820">
                  <c:v>3.6323894859911512E-2</c:v>
                </c:pt>
                <c:pt idx="7821">
                  <c:v>3.6071554439880998E-2</c:v>
                </c:pt>
                <c:pt idx="7822">
                  <c:v>3.5824714048400964E-2</c:v>
                </c:pt>
                <c:pt idx="7823">
                  <c:v>3.5583488145699033E-2</c:v>
                </c:pt>
                <c:pt idx="7824">
                  <c:v>3.5347991677116768E-2</c:v>
                </c:pt>
                <c:pt idx="7825">
                  <c:v>3.5118339904114712E-2</c:v>
                </c:pt>
                <c:pt idx="7826">
                  <c:v>3.4894648223780134E-2</c:v>
                </c:pt>
                <c:pt idx="7827">
                  <c:v>3.4677031976897837E-2</c:v>
                </c:pt>
                <c:pt idx="7828">
                  <c:v>3.4465606244736727E-2</c:v>
                </c:pt>
                <c:pt idx="7829">
                  <c:v>3.4260485634805042E-2</c:v>
                </c:pt>
                <c:pt idx="7830">
                  <c:v>3.4061784055934831E-2</c:v>
                </c:pt>
                <c:pt idx="7831">
                  <c:v>3.3869614483170551E-2</c:v>
                </c:pt>
                <c:pt idx="7832">
                  <c:v>3.3684088713056552E-2</c:v>
                </c:pt>
                <c:pt idx="7833">
                  <c:v>3.3505317110042968E-2</c:v>
                </c:pt>
                <c:pt idx="7834">
                  <c:v>3.3333408344857554E-2</c:v>
                </c:pt>
                <c:pt idx="7835">
                  <c:v>3.3168469125820499E-2</c:v>
                </c:pt>
                <c:pt idx="7836">
                  <c:v>3.3010603924208994E-2</c:v>
                </c:pt>
                <c:pt idx="7837">
                  <c:v>3.2859914694906067E-2</c:v>
                </c:pt>
                <c:pt idx="7838">
                  <c:v>3.2716500593691432E-2</c:v>
                </c:pt>
                <c:pt idx="7839">
                  <c:v>3.2580457692649542E-2</c:v>
                </c:pt>
                <c:pt idx="7840">
                  <c:v>3.2451878695278165E-2</c:v>
                </c:pt>
                <c:pt idx="7841">
                  <c:v>3.2330852652978054E-2</c:v>
                </c:pt>
                <c:pt idx="7842">
                  <c:v>3.2217464684687926E-2</c:v>
                </c:pt>
                <c:pt idx="7843">
                  <c:v>3.2111795701496609E-2</c:v>
                </c:pt>
                <c:pt idx="7844">
                  <c:v>3.2013922138113687E-2</c:v>
                </c:pt>
                <c:pt idx="7845">
                  <c:v>3.1923915693109477E-2</c:v>
                </c:pt>
                <c:pt idx="7846">
                  <c:v>3.1841843079842669E-2</c:v>
                </c:pt>
                <c:pt idx="7847">
                  <c:v>3.1767765789977968E-2</c:v>
                </c:pt>
                <c:pt idx="7848">
                  <c:v>3.1701739871456129E-2</c:v>
                </c:pt>
                <c:pt idx="7849">
                  <c:v>3.1643815722713575E-2</c:v>
                </c:pt>
                <c:pt idx="7850">
                  <c:v>3.1594037904858645E-2</c:v>
                </c:pt>
                <c:pt idx="7851">
                  <c:v>3.1552444973396945E-2</c:v>
                </c:pt>
                <c:pt idx="7852">
                  <c:v>3.1519069330959729E-2</c:v>
                </c:pt>
                <c:pt idx="7853">
                  <c:v>3.1493937102329027E-2</c:v>
                </c:pt>
                <c:pt idx="7854">
                  <c:v>3.1477068032872355E-2</c:v>
                </c:pt>
                <c:pt idx="7855">
                  <c:v>3.1468475411301697E-2</c:v>
                </c:pt>
                <c:pt idx="7856">
                  <c:v>3.1468166017458506E-2</c:v>
                </c:pt>
                <c:pt idx="7857">
                  <c:v>3.1476140095602075E-2</c:v>
                </c:pt>
                <c:pt idx="7858">
                  <c:v>3.1492391353446204E-2</c:v>
                </c:pt>
                <c:pt idx="7859">
                  <c:v>3.1516906986953294E-2</c:v>
                </c:pt>
                <c:pt idx="7860">
                  <c:v>3.1549667730658024E-2</c:v>
                </c:pt>
                <c:pt idx="7861">
                  <c:v>3.1590647933060656E-2</c:v>
                </c:pt>
                <c:pt idx="7862">
                  <c:v>3.1639815656404537E-2</c:v>
                </c:pt>
                <c:pt idx="7863">
                  <c:v>3.1697132799938563E-2</c:v>
                </c:pt>
                <c:pt idx="7864">
                  <c:v>3.1762555245565913E-2</c:v>
                </c:pt>
                <c:pt idx="7865">
                  <c:v>3.1836033024598392E-2</c:v>
                </c:pt>
                <c:pt idx="7866">
                  <c:v>3.1917510504173401E-2</c:v>
                </c:pt>
                <c:pt idx="7867">
                  <c:v>3.200692659175082E-2</c:v>
                </c:pt>
                <c:pt idx="7868">
                  <c:v>3.2104214955990425E-2</c:v>
                </c:pt>
                <c:pt idx="7869">
                  <c:v>3.220930426221838E-2</c:v>
                </c:pt>
                <c:pt idx="7870">
                  <c:v>3.2322118420624692E-2</c:v>
                </c:pt>
                <c:pt idx="7871">
                  <c:v>3.2442576845291123E-2</c:v>
                </c:pt>
                <c:pt idx="7872">
                  <c:v>3.2570594722131807E-2</c:v>
                </c:pt>
                <c:pt idx="7873">
                  <c:v>3.2706083283834342E-2</c:v>
                </c:pt>
                <c:pt idx="7874">
                  <c:v>3.2848950089917069E-2</c:v>
                </c:pt>
                <c:pt idx="7875">
                  <c:v>3.2999099310066372E-2</c:v>
                </c:pt>
                <c:pt idx="7876">
                  <c:v>3.3156432008984188E-2</c:v>
                </c:pt>
                <c:pt idx="7877">
                  <c:v>3.3320846431058225E-2</c:v>
                </c:pt>
                <c:pt idx="7878">
                  <c:v>5.1313663316643401E-2</c:v>
                </c:pt>
                <c:pt idx="7879">
                  <c:v>5.0919526805713274E-2</c:v>
                </c:pt>
                <c:pt idx="7880">
                  <c:v>5.0527475419683068E-2</c:v>
                </c:pt>
                <c:pt idx="7881">
                  <c:v>5.013755807257278E-2</c:v>
                </c:pt>
                <c:pt idx="7882">
                  <c:v>4.9749824941395973E-2</c:v>
                </c:pt>
                <c:pt idx="7883">
                  <c:v>4.936432749408716E-2</c:v>
                </c:pt>
                <c:pt idx="7884">
                  <c:v>4.8981118517367903E-2</c:v>
                </c:pt>
                <c:pt idx="7885">
                  <c:v>4.8600252144473485E-2</c:v>
                </c:pt>
                <c:pt idx="7886">
                  <c:v>4.8221783882653746E-2</c:v>
                </c:pt>
                <c:pt idx="7887">
                  <c:v>4.7845770640353752E-2</c:v>
                </c:pt>
                <c:pt idx="7888">
                  <c:v>4.7472270753970848E-2</c:v>
                </c:pt>
                <c:pt idx="7889">
                  <c:v>4.7101344014075661E-2</c:v>
                </c:pt>
                <c:pt idx="7890">
                  <c:v>4.6733051690974498E-2</c:v>
                </c:pt>
                <c:pt idx="7891">
                  <c:v>4.6367456559480304E-2</c:v>
                </c:pt>
                <c:pt idx="7892">
                  <c:v>4.600462292274874E-2</c:v>
                </c:pt>
                <c:pt idx="7893">
                  <c:v>4.5644616635024032E-2</c:v>
                </c:pt>
                <c:pt idx="7894">
                  <c:v>4.5287505123127854E-2</c:v>
                </c:pt>
                <c:pt idx="7895">
                  <c:v>4.493335740651213E-2</c:v>
                </c:pt>
                <c:pt idx="7896">
                  <c:v>4.4582244115683456E-2</c:v>
                </c:pt>
                <c:pt idx="7897">
                  <c:v>4.4234237508794391E-2</c:v>
                </c:pt>
                <c:pt idx="7898">
                  <c:v>4.3889411486182854E-2</c:v>
                </c:pt>
                <c:pt idx="7899">
                  <c:v>4.3547841602627486E-2</c:v>
                </c:pt>
                <c:pt idx="7900">
                  <c:v>4.3209605077072784E-2</c:v>
                </c:pt>
                <c:pt idx="7901">
                  <c:v>4.2874780799564E-2</c:v>
                </c:pt>
                <c:pt idx="7902">
                  <c:v>4.2543449335117813E-2</c:v>
                </c:pt>
                <c:pt idx="7903">
                  <c:v>4.2215692924241072E-2</c:v>
                </c:pt>
                <c:pt idx="7904">
                  <c:v>4.1891595479796491E-2</c:v>
                </c:pt>
                <c:pt idx="7905">
                  <c:v>4.1571242579901316E-2</c:v>
                </c:pt>
                <c:pt idx="7906">
                  <c:v>4.1254721456532736E-2</c:v>
                </c:pt>
                <c:pt idx="7907">
                  <c:v>4.0942120979502401E-2</c:v>
                </c:pt>
                <c:pt idx="7908">
                  <c:v>4.0633531635452594E-2</c:v>
                </c:pt>
                <c:pt idx="7909">
                  <c:v>4.0329045501517245E-2</c:v>
                </c:pt>
                <c:pt idx="7910">
                  <c:v>4.0028756213284694E-2</c:v>
                </c:pt>
                <c:pt idx="7911">
                  <c:v>3.9732758926693146E-2</c:v>
                </c:pt>
                <c:pt idx="7912">
                  <c:v>3.9441150273487921E-2</c:v>
                </c:pt>
                <c:pt idx="7913">
                  <c:v>3.9154028309868784E-2</c:v>
                </c:pt>
                <c:pt idx="7914">
                  <c:v>3.8871492457958991E-2</c:v>
                </c:pt>
                <c:pt idx="7915">
                  <c:v>3.8593643439734031E-2</c:v>
                </c:pt>
                <c:pt idx="7916">
                  <c:v>3.8320583203058062E-2</c:v>
                </c:pt>
                <c:pt idx="7917">
                  <c:v>3.8052414839490442E-2</c:v>
                </c:pt>
                <c:pt idx="7918">
                  <c:v>3.7789242493543797E-2</c:v>
                </c:pt>
                <c:pt idx="7919">
                  <c:v>3.7531171263098712E-2</c:v>
                </c:pt>
                <c:pt idx="7920">
                  <c:v>3.7278307090709527E-2</c:v>
                </c:pt>
                <c:pt idx="7921">
                  <c:v>3.7030756645570297E-2</c:v>
                </c:pt>
                <c:pt idx="7922">
                  <c:v>3.678862719595092E-2</c:v>
                </c:pt>
                <c:pt idx="7923">
                  <c:v>3.6552026471960181E-2</c:v>
                </c:pt>
                <c:pt idx="7924">
                  <c:v>3.6321062518545652E-2</c:v>
                </c:pt>
                <c:pt idx="7925">
                  <c:v>3.6095843538700323E-2</c:v>
                </c:pt>
                <c:pt idx="7926">
                  <c:v>3.5876477726911431E-2</c:v>
                </c:pt>
                <c:pt idx="7927">
                  <c:v>3.5663073092960136E-2</c:v>
                </c:pt>
                <c:pt idx="7928">
                  <c:v>3.5455737276258538E-2</c:v>
                </c:pt>
                <c:pt idx="7929">
                  <c:v>3.5254577350995547E-2</c:v>
                </c:pt>
                <c:pt idx="7930">
                  <c:v>3.5059699622452471E-2</c:v>
                </c:pt>
                <c:pt idx="7931">
                  <c:v>3.4871209414943816E-2</c:v>
                </c:pt>
                <c:pt idx="7932">
                  <c:v>3.4689210851937026E-2</c:v>
                </c:pt>
                <c:pt idx="7933">
                  <c:v>3.4513806629006195E-2</c:v>
                </c:pt>
                <c:pt idx="7934">
                  <c:v>3.4345097780377982E-2</c:v>
                </c:pt>
                <c:pt idx="7935">
                  <c:v>3.4183183439931757E-2</c:v>
                </c:pt>
                <c:pt idx="7936">
                  <c:v>3.402816059761872E-2</c:v>
                </c:pt>
                <c:pt idx="7937">
                  <c:v>3.3880123852365787E-2</c:v>
                </c:pt>
                <c:pt idx="7938">
                  <c:v>3.3739165162626143E-2</c:v>
                </c:pt>
                <c:pt idx="7939">
                  <c:v>3.3605373595829761E-2</c:v>
                </c:pt>
                <c:pt idx="7940">
                  <c:v>3.3478835078070243E-2</c:v>
                </c:pt>
                <c:pt idx="7941">
                  <c:v>3.3359632145438405E-2</c:v>
                </c:pt>
                <c:pt idx="7942">
                  <c:v>3.3247843698476373E-2</c:v>
                </c:pt>
                <c:pt idx="7943">
                  <c:v>3.3143544761275449E-2</c:v>
                </c:pt>
                <c:pt idx="7944">
                  <c:v>3.3046806246777173E-2</c:v>
                </c:pt>
                <c:pt idx="7945">
                  <c:v>3.2957694729856317E-2</c:v>
                </c:pt>
                <c:pt idx="7946">
                  <c:v>3.2876272229767377E-2</c:v>
                </c:pt>
                <c:pt idx="7947">
                  <c:v>3.2802596003520146E-2</c:v>
                </c:pt>
                <c:pt idx="7948">
                  <c:v>3.2736718351715467E-2</c:v>
                </c:pt>
                <c:pt idx="7949">
                  <c:v>3.267868643831847E-2</c:v>
                </c:pt>
                <c:pt idx="7950">
                  <c:v>3.2628542125772979E-2</c:v>
                </c:pt>
                <c:pt idx="7951">
                  <c:v>3.2586321826768835E-2</c:v>
                </c:pt>
                <c:pt idx="7952">
                  <c:v>3.2552056373863193E-2</c:v>
                </c:pt>
                <c:pt idx="7953">
                  <c:v>3.2525770908029057E-2</c:v>
                </c:pt>
                <c:pt idx="7954">
                  <c:v>3.250748478706126E-2</c:v>
                </c:pt>
                <c:pt idx="7955">
                  <c:v>3.2497211514612385E-2</c:v>
                </c:pt>
                <c:pt idx="7956">
                  <c:v>3.2494958690463038E-2</c:v>
                </c:pt>
                <c:pt idx="7957">
                  <c:v>3.2500727982452168E-2</c:v>
                </c:pt>
                <c:pt idx="7958">
                  <c:v>3.2514515120309055E-2</c:v>
                </c:pt>
                <c:pt idx="7959">
                  <c:v>3.253630991144002E-2</c:v>
                </c:pt>
                <c:pt idx="7960">
                  <c:v>3.2566096278533921E-2</c:v>
                </c:pt>
                <c:pt idx="7961">
                  <c:v>3.260385231866348E-2</c:v>
                </c:pt>
                <c:pt idx="7962">
                  <c:v>3.264955038337744E-2</c:v>
                </c:pt>
                <c:pt idx="7963">
                  <c:v>3.2703157179104179E-2</c:v>
                </c:pt>
                <c:pt idx="7964">
                  <c:v>3.2764633887023546E-2</c:v>
                </c:pt>
                <c:pt idx="7965">
                  <c:v>3.283393630141223E-2</c:v>
                </c:pt>
                <c:pt idx="7966">
                  <c:v>3.2911014985331395E-2</c:v>
                </c:pt>
                <c:pt idx="7967">
                  <c:v>3.2995815442404604E-2</c:v>
                </c:pt>
                <c:pt idx="7968">
                  <c:v>3.3088278303332004E-2</c:v>
                </c:pt>
                <c:pt idx="7969">
                  <c:v>3.3188339525702146E-2</c:v>
                </c:pt>
                <c:pt idx="7970">
                  <c:v>3.3295930605598371E-2</c:v>
                </c:pt>
                <c:pt idx="7971">
                  <c:v>3.3410978799451055E-2</c:v>
                </c:pt>
                <c:pt idx="7972">
                  <c:v>3.3533407354560923E-2</c:v>
                </c:pt>
                <c:pt idx="7973">
                  <c:v>3.3663135746710822E-2</c:v>
                </c:pt>
                <c:pt idx="7974">
                  <c:v>3.3800079923293765E-2</c:v>
                </c:pt>
                <c:pt idx="7975">
                  <c:v>3.3944152550411673E-2</c:v>
                </c:pt>
                <c:pt idx="7976">
                  <c:v>3.409526326244159E-2</c:v>
                </c:pt>
                <c:pt idx="7977">
                  <c:v>3.4253318912621969E-2</c:v>
                </c:pt>
                <c:pt idx="7978">
                  <c:v>3.4418223823279713E-2</c:v>
                </c:pt>
                <c:pt idx="7979">
                  <c:v>5.1678399089848732E-2</c:v>
                </c:pt>
                <c:pt idx="7980">
                  <c:v>5.1290910997343515E-2</c:v>
                </c:pt>
                <c:pt idx="7981">
                  <c:v>5.0905594627802524E-2</c:v>
                </c:pt>
                <c:pt idx="7982">
                  <c:v>5.0522499670027289E-2</c:v>
                </c:pt>
                <c:pt idx="7983">
                  <c:v>5.0141677040468687E-2</c:v>
                </c:pt>
                <c:pt idx="7984">
                  <c:v>4.9763178907485675E-2</c:v>
                </c:pt>
                <c:pt idx="7985">
                  <c:v>4.938705871532742E-2</c:v>
                </c:pt>
                <c:pt idx="7986">
                  <c:v>4.9013371207752836E-2</c:v>
                </c:pt>
                <c:pt idx="7987">
                  <c:v>4.8642172451194642E-2</c:v>
                </c:pt>
                <c:pt idx="7988">
                  <c:v>4.8273519857366415E-2</c:v>
                </c:pt>
                <c:pt idx="7989">
                  <c:v>4.7907472205203513E-2</c:v>
                </c:pt>
                <c:pt idx="7990">
                  <c:v>4.754408966201952E-2</c:v>
                </c:pt>
                <c:pt idx="7991">
                  <c:v>4.7183433803751118E-2</c:v>
                </c:pt>
                <c:pt idx="7992">
                  <c:v>4.682556763415454E-2</c:v>
                </c:pt>
                <c:pt idx="7993">
                  <c:v>4.6470555602807315E-2</c:v>
                </c:pt>
                <c:pt idx="7994">
                  <c:v>4.6118463621758241E-2</c:v>
                </c:pt>
                <c:pt idx="7995">
                  <c:v>4.5769359080658718E-2</c:v>
                </c:pt>
                <c:pt idx="7996">
                  <c:v>4.5423310860197338E-2</c:v>
                </c:pt>
                <c:pt idx="7997">
                  <c:v>4.5080389343648913E-2</c:v>
                </c:pt>
                <c:pt idx="7998">
                  <c:v>4.4740666426337831E-2</c:v>
                </c:pt>
                <c:pt idx="7999">
                  <c:v>4.440421552280481E-2</c:v>
                </c:pt>
                <c:pt idx="8000">
                  <c:v>4.407111157145429E-2</c:v>
                </c:pt>
                <c:pt idx="8001">
                  <c:v>4.374143103644932E-2</c:v>
                </c:pt>
                <c:pt idx="8002">
                  <c:v>4.3415251906609248E-2</c:v>
                </c:pt>
                <c:pt idx="8003">
                  <c:v>4.3092653691055409E-2</c:v>
                </c:pt>
                <c:pt idx="8004">
                  <c:v>4.2773717411339535E-2</c:v>
                </c:pt>
                <c:pt idx="8005">
                  <c:v>4.2458525589780409E-2</c:v>
                </c:pt>
                <c:pt idx="8006">
                  <c:v>4.2147162233725201E-2</c:v>
                </c:pt>
                <c:pt idx="8007">
                  <c:v>4.1839712815444519E-2</c:v>
                </c:pt>
                <c:pt idx="8008">
                  <c:v>4.1536264247363411E-2</c:v>
                </c:pt>
                <c:pt idx="8009">
                  <c:v>4.1236904852325347E-2</c:v>
                </c:pt>
                <c:pt idx="8010">
                  <c:v>4.0941724328582882E-2</c:v>
                </c:pt>
                <c:pt idx="8011">
                  <c:v>4.0650813709206646E-2</c:v>
                </c:pt>
                <c:pt idx="8012">
                  <c:v>4.0364265315605309E-2</c:v>
                </c:pt>
                <c:pt idx="8013">
                  <c:v>4.0082172704851454E-2</c:v>
                </c:pt>
                <c:pt idx="8014">
                  <c:v>3.9804630610514494E-2</c:v>
                </c:pt>
                <c:pt idx="8015">
                  <c:v>3.9531734876709912E-2</c:v>
                </c:pt>
                <c:pt idx="8016">
                  <c:v>3.9263582385086371E-2</c:v>
                </c:pt>
                <c:pt idx="8017">
                  <c:v>3.9000270974487515E-2</c:v>
                </c:pt>
                <c:pt idx="8018">
                  <c:v>3.8741899353044756E-2</c:v>
                </c:pt>
                <c:pt idx="8019">
                  <c:v>3.8488567002480774E-2</c:v>
                </c:pt>
                <c:pt idx="8020">
                  <c:v>3.8240374074431607E-2</c:v>
                </c:pt>
                <c:pt idx="8021">
                  <c:v>3.7997421278627284E-2</c:v>
                </c:pt>
                <c:pt idx="8022">
                  <c:v>3.7759809762808669E-2</c:v>
                </c:pt>
                <c:pt idx="8023">
                  <c:v>3.7527640984300226E-2</c:v>
                </c:pt>
                <c:pt idx="8024">
                  <c:v>3.7301016573205711E-2</c:v>
                </c:pt>
                <c:pt idx="8025">
                  <c:v>3.7080038187245846E-2</c:v>
                </c:pt>
                <c:pt idx="8026">
                  <c:v>3.6864807358314794E-2</c:v>
                </c:pt>
                <c:pt idx="8027">
                  <c:v>3.6655425330893623E-2</c:v>
                </c:pt>
                <c:pt idx="8028">
                  <c:v>3.6451992892526222E-2</c:v>
                </c:pt>
                <c:pt idx="8029">
                  <c:v>3.6254610196633646E-2</c:v>
                </c:pt>
                <c:pt idx="8030">
                  <c:v>3.6063376578017906E-2</c:v>
                </c:pt>
                <c:pt idx="8031">
                  <c:v>3.5878390361483818E-2</c:v>
                </c:pt>
                <c:pt idx="8032">
                  <c:v>3.5699748664088746E-2</c:v>
                </c:pt>
                <c:pt idx="8033">
                  <c:v>3.5527547191611809E-2</c:v>
                </c:pt>
                <c:pt idx="8034">
                  <c:v>3.5361880029917941E-2</c:v>
                </c:pt>
                <c:pt idx="8035">
                  <c:v>3.5202839431975101E-2</c:v>
                </c:pt>
                <c:pt idx="8036">
                  <c:v>3.5050515601365115E-2</c:v>
                </c:pt>
                <c:pt idx="8037">
                  <c:v>3.4904996473208029E-2</c:v>
                </c:pt>
                <c:pt idx="8038">
                  <c:v>3.4766367493495744E-2</c:v>
                </c:pt>
                <c:pt idx="8039">
                  <c:v>3.463471139790162E-2</c:v>
                </c:pt>
                <c:pt idx="8040">
                  <c:v>3.4510107991197053E-2</c:v>
                </c:pt>
                <c:pt idx="8041">
                  <c:v>3.4392633928462583E-2</c:v>
                </c:pt>
                <c:pt idx="8042">
                  <c:v>3.4282362499328936E-2</c:v>
                </c:pt>
                <c:pt idx="8043">
                  <c:v>3.4179363416520225E-2</c:v>
                </c:pt>
                <c:pt idx="8044">
                  <c:v>3.4083702609997268E-2</c:v>
                </c:pt>
                <c:pt idx="8045">
                  <c:v>3.3995442028011857E-2</c:v>
                </c:pt>
                <c:pt idx="8046">
                  <c:v>3.3914639446382178E-2</c:v>
                </c:pt>
                <c:pt idx="8047">
                  <c:v>3.384134828728453E-2</c:v>
                </c:pt>
                <c:pt idx="8048">
                  <c:v>3.3775617448826838E-2</c:v>
                </c:pt>
                <c:pt idx="8049">
                  <c:v>3.3717491146624527E-2</c:v>
                </c:pt>
                <c:pt idx="8050">
                  <c:v>3.3667008768539536E-2</c:v>
                </c:pt>
                <c:pt idx="8051">
                  <c:v>3.3624204743668493E-2</c:v>
                </c:pt>
                <c:pt idx="8052">
                  <c:v>3.3589108426577315E-2</c:v>
                </c:pt>
                <c:pt idx="8053">
                  <c:v>3.3561743997676904E-2</c:v>
                </c:pt>
                <c:pt idx="8054">
                  <c:v>3.3542130380520598E-2</c:v>
                </c:pt>
                <c:pt idx="8055">
                  <c:v>3.353028117667807E-2</c:v>
                </c:pt>
                <c:pt idx="8056">
                  <c:v>3.3526204618706049E-2</c:v>
                </c:pt>
                <c:pt idx="8057">
                  <c:v>3.3529903541594165E-2</c:v>
                </c:pt>
                <c:pt idx="8058">
                  <c:v>3.3541375372916328E-2</c:v>
                </c:pt>
                <c:pt idx="8059">
                  <c:v>3.3560612141767518E-2</c:v>
                </c:pt>
                <c:pt idx="8060">
                  <c:v>3.3587600506413615E-2</c:v>
                </c:pt>
                <c:pt idx="8061">
                  <c:v>3.3622321800430816E-2</c:v>
                </c:pt>
                <c:pt idx="8062">
                  <c:v>3.36647520969637E-2</c:v>
                </c:pt>
                <c:pt idx="8063">
                  <c:v>3.3714862290588177E-2</c:v>
                </c:pt>
                <c:pt idx="8064">
                  <c:v>3.3772618196130935E-2</c:v>
                </c:pt>
                <c:pt idx="8065">
                  <c:v>3.3837980663670691E-2</c:v>
                </c:pt>
                <c:pt idx="8066">
                  <c:v>3.3910905708831707E-2</c:v>
                </c:pt>
                <c:pt idx="8067">
                  <c:v>3.3991344657377194E-2</c:v>
                </c:pt>
                <c:pt idx="8068">
                  <c:v>3.4079244303020312E-2</c:v>
                </c:pt>
                <c:pt idx="8069">
                  <c:v>3.4174547077295496E-2</c:v>
                </c:pt>
                <c:pt idx="8070">
                  <c:v>3.4277191230272022E-2</c:v>
                </c:pt>
                <c:pt idx="8071">
                  <c:v>3.4387111020846094E-2</c:v>
                </c:pt>
                <c:pt idx="8072">
                  <c:v>3.450423691531751E-2</c:v>
                </c:pt>
                <c:pt idx="8073">
                  <c:v>3.4628495792940972E-2</c:v>
                </c:pt>
                <c:pt idx="8074">
                  <c:v>3.4759811157141079E-2</c:v>
                </c:pt>
                <c:pt idx="8075">
                  <c:v>3.4898103351091933E-2</c:v>
                </c:pt>
                <c:pt idx="8076">
                  <c:v>3.50432897763878E-2</c:v>
                </c:pt>
                <c:pt idx="8077">
                  <c:v>3.5195285113567197E-2</c:v>
                </c:pt>
                <c:pt idx="8078">
                  <c:v>3.5354001543300449E-2</c:v>
                </c:pt>
                <c:pt idx="8079">
                  <c:v>3.5519348967106686E-2</c:v>
                </c:pt>
                <c:pt idx="8080">
                  <c:v>5.2066270441006542E-2</c:v>
                </c:pt>
                <c:pt idx="8081">
                  <c:v>5.168550655055619E-2</c:v>
                </c:pt>
                <c:pt idx="8082">
                  <c:v>5.1306998081783621E-2</c:v>
                </c:pt>
                <c:pt idx="8083">
                  <c:v>5.0930795320372889E-2</c:v>
                </c:pt>
                <c:pt idx="8084">
                  <c:v>5.0556949737818366E-2</c:v>
                </c:pt>
                <c:pt idx="8085">
                  <c:v>5.018551401195244E-2</c:v>
                </c:pt>
                <c:pt idx="8086">
                  <c:v>4.9816542046999444E-2</c:v>
                </c:pt>
                <c:pt idx="8087">
                  <c:v>4.9450088993065112E-2</c:v>
                </c:pt>
                <c:pt idx="8088">
                  <c:v>4.9086211264963833E-2</c:v>
                </c:pt>
                <c:pt idx="8089">
                  <c:v>4.8724966560278644E-2</c:v>
                </c:pt>
                <c:pt idx="8090">
                  <c:v>4.8366413876541323E-2</c:v>
                </c:pt>
                <c:pt idx="8091">
                  <c:v>4.8010613527411962E-2</c:v>
                </c:pt>
                <c:pt idx="8092">
                  <c:v>4.7657627157729344E-2</c:v>
                </c:pt>
                <c:pt idx="8093">
                  <c:v>4.730751775729497E-2</c:v>
                </c:pt>
                <c:pt idx="8094">
                  <c:v>4.6960349673244792E-2</c:v>
                </c:pt>
                <c:pt idx="8095">
                  <c:v>4.6616188620854371E-2</c:v>
                </c:pt>
                <c:pt idx="8096">
                  <c:v>4.6275101692613604E-2</c:v>
                </c:pt>
                <c:pt idx="8097">
                  <c:v>4.5937157365398593E-2</c:v>
                </c:pt>
                <c:pt idx="8098">
                  <c:v>4.5602425505559083E-2</c:v>
                </c:pt>
                <c:pt idx="8099">
                  <c:v>4.5270977371730595E-2</c:v>
                </c:pt>
                <c:pt idx="8100">
                  <c:v>4.4942885615171936E-2</c:v>
                </c:pt>
                <c:pt idx="8101">
                  <c:v>4.4618224277419641E-2</c:v>
                </c:pt>
                <c:pt idx="8102">
                  <c:v>4.4297068785042852E-2</c:v>
                </c:pt>
                <c:pt idx="8103">
                  <c:v>4.3979495941273851E-2</c:v>
                </c:pt>
                <c:pt idx="8104">
                  <c:v>4.3665583914282373E-2</c:v>
                </c:pt>
                <c:pt idx="8105">
                  <c:v>4.3355412221854774E-2</c:v>
                </c:pt>
                <c:pt idx="8106">
                  <c:v>4.3049061712233404E-2</c:v>
                </c:pt>
                <c:pt idx="8107">
                  <c:v>4.2746614540866416E-2</c:v>
                </c:pt>
                <c:pt idx="8108">
                  <c:v>4.2448154142814644E-2</c:v>
                </c:pt>
                <c:pt idx="8109">
                  <c:v>4.2153765200559468E-2</c:v>
                </c:pt>
                <c:pt idx="8110">
                  <c:v>4.1863533606955008E-2</c:v>
                </c:pt>
                <c:pt idx="8111">
                  <c:v>4.1577546423068434E-2</c:v>
                </c:pt>
                <c:pt idx="8112">
                  <c:v>4.1295891830655233E-2</c:v>
                </c:pt>
                <c:pt idx="8113">
                  <c:v>4.101865907902099E-2</c:v>
                </c:pt>
                <c:pt idx="8114">
                  <c:v>4.0745938426028812E-2</c:v>
                </c:pt>
                <c:pt idx="8115">
                  <c:v>4.047782107302119E-2</c:v>
                </c:pt>
                <c:pt idx="8116">
                  <c:v>4.0214399093438068E-2</c:v>
                </c:pt>
                <c:pt idx="8117">
                  <c:v>3.9955765354928612E-2</c:v>
                </c:pt>
                <c:pt idx="8118">
                  <c:v>3.9702013434773316E-2</c:v>
                </c:pt>
                <c:pt idx="8119">
                  <c:v>3.9453237528455573E-2</c:v>
                </c:pt>
                <c:pt idx="8120">
                  <c:v>3.9209532351247918E-2</c:v>
                </c:pt>
                <c:pt idx="8121">
                  <c:v>3.8970993032708123E-2</c:v>
                </c:pt>
                <c:pt idx="8122">
                  <c:v>3.8737715004014114E-2</c:v>
                </c:pt>
                <c:pt idx="8123">
                  <c:v>3.8509793878104069E-2</c:v>
                </c:pt>
                <c:pt idx="8124">
                  <c:v>3.8287325322630079E-2</c:v>
                </c:pt>
                <c:pt idx="8125">
                  <c:v>3.8070404925778845E-2</c:v>
                </c:pt>
                <c:pt idx="8126">
                  <c:v>3.7859128055062599E-2</c:v>
                </c:pt>
                <c:pt idx="8127">
                  <c:v>3.7653589709236185E-2</c:v>
                </c:pt>
                <c:pt idx="8128">
                  <c:v>3.7453884363552639E-2</c:v>
                </c:pt>
                <c:pt idx="8129">
                  <c:v>3.7260105808629373E-2</c:v>
                </c:pt>
                <c:pt idx="8130">
                  <c:v>3.7072346983258904E-2</c:v>
                </c:pt>
                <c:pt idx="8131">
                  <c:v>3.6890699801563023E-2</c:v>
                </c:pt>
                <c:pt idx="8132">
                  <c:v>3.6715254974954835E-2</c:v>
                </c:pt>
                <c:pt idx="8133">
                  <c:v>3.6546101829440791E-2</c:v>
                </c:pt>
                <c:pt idx="8134">
                  <c:v>3.6383328118861975E-2</c:v>
                </c:pt>
                <c:pt idx="8135">
                  <c:v>3.6227019834740699E-2</c:v>
                </c:pt>
                <c:pt idx="8136">
                  <c:v>3.6077261013464243E-2</c:v>
                </c:pt>
                <c:pt idx="8137">
                  <c:v>3.5934133541600306E-2</c:v>
                </c:pt>
                <c:pt idx="8138">
                  <c:v>3.5797716960198851E-2</c:v>
                </c:pt>
                <c:pt idx="8139">
                  <c:v>3.5668088268989963E-2</c:v>
                </c:pt>
                <c:pt idx="8140">
                  <c:v>3.55453217314377E-2</c:v>
                </c:pt>
                <c:pt idx="8141">
                  <c:v>3.5429488681653055E-2</c:v>
                </c:pt>
                <c:pt idx="8142">
                  <c:v>3.5320657334205342E-2</c:v>
                </c:pt>
                <c:pt idx="8143">
                  <c:v>3.5218892597898815E-2</c:v>
                </c:pt>
                <c:pt idx="8144">
                  <c:v>3.5124255894599637E-2</c:v>
                </c:pt>
                <c:pt idx="8145">
                  <c:v>3.5036804984206388E-2</c:v>
                </c:pt>
                <c:pt idx="8146">
                  <c:v>3.4956593796854812E-2</c:v>
                </c:pt>
                <c:pt idx="8147">
                  <c:v>3.4883672273433516E-2</c:v>
                </c:pt>
                <c:pt idx="8148">
                  <c:v>3.4818086215461737E-2</c:v>
                </c:pt>
                <c:pt idx="8149">
                  <c:v>3.4759877145343107E-2</c:v>
                </c:pt>
                <c:pt idx="8150">
                  <c:v>3.4709082177959878E-2</c:v>
                </c:pt>
                <c:pt idx="8151">
                  <c:v>3.4665733904511602E-2</c:v>
                </c:pt>
                <c:pt idx="8152">
                  <c:v>3.4629860289430062E-2</c:v>
                </c:pt>
                <c:pt idx="8153">
                  <c:v>3.4601484581120098E-2</c:v>
                </c:pt>
                <c:pt idx="8154">
                  <c:v>3.4580625237183693E-2</c:v>
                </c:pt>
                <c:pt idx="8155">
                  <c:v>3.4567295864684086E-2</c:v>
                </c:pt>
                <c:pt idx="8156">
                  <c:v>3.4561505175898705E-2</c:v>
                </c:pt>
                <c:pt idx="8157">
                  <c:v>3.4563256959895247E-2</c:v>
                </c:pt>
                <c:pt idx="8158">
                  <c:v>3.4572550070147097E-2</c:v>
                </c:pt>
                <c:pt idx="8159">
                  <c:v>3.4589378428282226E-2</c:v>
                </c:pt>
                <c:pt idx="8160">
                  <c:v>3.4613731043937029E-2</c:v>
                </c:pt>
                <c:pt idx="8161">
                  <c:v>3.4645592050564118E-2</c:v>
                </c:pt>
                <c:pt idx="8162">
                  <c:v>3.4684940756922446E-2</c:v>
                </c:pt>
                <c:pt idx="8163">
                  <c:v>3.473175171386169E-2</c:v>
                </c:pt>
                <c:pt idx="8164">
                  <c:v>3.4785994795901075E-2</c:v>
                </c:pt>
                <c:pt idx="8165">
                  <c:v>3.4847635296998067E-2</c:v>
                </c:pt>
                <c:pt idx="8166">
                  <c:v>3.4916634039805737E-2</c:v>
                </c:pt>
                <c:pt idx="8167">
                  <c:v>3.4992947497629621E-2</c:v>
                </c:pt>
                <c:pt idx="8168">
                  <c:v>3.5076527928217353E-2</c:v>
                </c:pt>
                <c:pt idx="8169">
                  <c:v>3.516732351844775E-2</c:v>
                </c:pt>
                <c:pt idx="8170">
                  <c:v>3.5265278538930203E-2</c:v>
                </c:pt>
                <c:pt idx="8171">
                  <c:v>3.5370333507481956E-2</c:v>
                </c:pt>
                <c:pt idx="8172">
                  <c:v>3.5482425360418603E-2</c:v>
                </c:pt>
                <c:pt idx="8173">
                  <c:v>3.5601487630573261E-2</c:v>
                </c:pt>
                <c:pt idx="8174">
                  <c:v>3.5727450630951132E-2</c:v>
                </c:pt>
                <c:pt idx="8175">
                  <c:v>3.5860241642928836E-2</c:v>
                </c:pt>
                <c:pt idx="8176">
                  <c:v>3.599978510792045E-2</c:v>
                </c:pt>
                <c:pt idx="8177">
                  <c:v>3.6146002821455407E-2</c:v>
                </c:pt>
                <c:pt idx="8178">
                  <c:v>3.6298814128644469E-2</c:v>
                </c:pt>
                <c:pt idx="8179">
                  <c:v>3.6458136120050132E-2</c:v>
                </c:pt>
                <c:pt idx="8180">
                  <c:v>3.6623883827023793E-2</c:v>
                </c:pt>
                <c:pt idx="8181">
                  <c:v>5.2476764366840442E-2</c:v>
                </c:pt>
                <c:pt idx="8182">
                  <c:v>5.2102786100824479E-2</c:v>
                </c:pt>
                <c:pt idx="8183">
                  <c:v>5.1731143768030577E-2</c:v>
                </c:pt>
                <c:pt idx="8184">
                  <c:v>5.1361888075245409E-2</c:v>
                </c:pt>
                <c:pt idx="8185">
                  <c:v>5.0995070867530225E-2</c:v>
                </c:pt>
                <c:pt idx="8186">
                  <c:v>5.0630745145018669E-2</c:v>
                </c:pt>
                <c:pt idx="8187">
                  <c:v>5.026896507906483E-2</c:v>
                </c:pt>
                <c:pt idx="8188">
                  <c:v>4.9909786027648465E-2</c:v>
                </c:pt>
                <c:pt idx="8189">
                  <c:v>4.9553264549937324E-2</c:v>
                </c:pt>
                <c:pt idx="8190">
                  <c:v>4.9199458419900366E-2</c:v>
                </c:pt>
                <c:pt idx="8191">
                  <c:v>4.8848426638858487E-2</c:v>
                </c:pt>
                <c:pt idx="8192">
                  <c:v>4.8500229446852942E-2</c:v>
                </c:pt>
                <c:pt idx="8193">
                  <c:v>4.8154928332703704E-2</c:v>
                </c:pt>
                <c:pt idx="8194">
                  <c:v>4.7812586042623603E-2</c:v>
                </c:pt>
                <c:pt idx="8195">
                  <c:v>4.7473266587246217E-2</c:v>
                </c:pt>
                <c:pt idx="8196">
                  <c:v>4.7137035246918292E-2</c:v>
                </c:pt>
                <c:pt idx="8197">
                  <c:v>4.6803958575100182E-2</c:v>
                </c:pt>
                <c:pt idx="8198">
                  <c:v>4.647410439971035E-2</c:v>
                </c:pt>
                <c:pt idx="8199">
                  <c:v>4.6147541822243003E-2</c:v>
                </c:pt>
                <c:pt idx="8200">
                  <c:v>4.5824341214480799E-2</c:v>
                </c:pt>
                <c:pt idx="8201">
                  <c:v>4.5504574212618089E-2</c:v>
                </c:pt>
                <c:pt idx="8202">
                  <c:v>4.5188313708603656E-2</c:v>
                </c:pt>
                <c:pt idx="8203">
                  <c:v>4.4875633838506332E-2</c:v>
                </c:pt>
                <c:pt idx="8204">
                  <c:v>4.4566609967701364E-2</c:v>
                </c:pt>
                <c:pt idx="8205">
                  <c:v>4.4261318672671163E-2</c:v>
                </c:pt>
                <c:pt idx="8206">
                  <c:v>4.3959837719210096E-2</c:v>
                </c:pt>
                <c:pt idx="8207">
                  <c:v>4.3662246036820319E-2</c:v>
                </c:pt>
                <c:pt idx="8208">
                  <c:v>4.3368623689084056E-2</c:v>
                </c:pt>
                <c:pt idx="8209">
                  <c:v>4.3079051839797274E-2</c:v>
                </c:pt>
                <c:pt idx="8210">
                  <c:v>4.2793612714650604E-2</c:v>
                </c:pt>
                <c:pt idx="8211">
                  <c:v>4.2512389558246169E-2</c:v>
                </c:pt>
                <c:pt idx="8212">
                  <c:v>4.2235466586243088E-2</c:v>
                </c:pt>
                <c:pt idx="8213">
                  <c:v>4.1962928932430844E-2</c:v>
                </c:pt>
                <c:pt idx="8214">
                  <c:v>4.1694862590537861E-2</c:v>
                </c:pt>
                <c:pt idx="8215">
                  <c:v>4.1431354350593377E-2</c:v>
                </c:pt>
                <c:pt idx="8216">
                  <c:v>4.117249172967357E-2</c:v>
                </c:pt>
                <c:pt idx="8217">
                  <c:v>4.0918362896878606E-2</c:v>
                </c:pt>
                <c:pt idx="8218">
                  <c:v>4.0669056592405377E-2</c:v>
                </c:pt>
                <c:pt idx="8219">
                  <c:v>4.0424662040602119E-2</c:v>
                </c:pt>
                <c:pt idx="8220">
                  <c:v>4.0185268856914855E-2</c:v>
                </c:pt>
                <c:pt idx="8221">
                  <c:v>3.9950966948663097E-2</c:v>
                </c:pt>
                <c:pt idx="8222">
                  <c:v>3.9721846409612162E-2</c:v>
                </c:pt>
                <c:pt idx="8223">
                  <c:v>3.9497997408343019E-2</c:v>
                </c:pt>
                <c:pt idx="8224">
                  <c:v>3.9279510070456998E-2</c:v>
                </c:pt>
                <c:pt idx="8225">
                  <c:v>3.9066474354691905E-2</c:v>
                </c:pt>
                <c:pt idx="8226">
                  <c:v>3.8858979923068929E-2</c:v>
                </c:pt>
                <c:pt idx="8227">
                  <c:v>3.8657116005234471E-2</c:v>
                </c:pt>
                <c:pt idx="8228">
                  <c:v>3.8460971257208827E-2</c:v>
                </c:pt>
                <c:pt idx="8229">
                  <c:v>3.8270633614803637E-2</c:v>
                </c:pt>
                <c:pt idx="8230">
                  <c:v>3.8086190142021817E-2</c:v>
                </c:pt>
                <c:pt idx="8231">
                  <c:v>3.7907726874806778E-2</c:v>
                </c:pt>
                <c:pt idx="8232">
                  <c:v>3.7735328660562416E-2</c:v>
                </c:pt>
                <c:pt idx="8233">
                  <c:v>3.7569078993919786E-2</c:v>
                </c:pt>
                <c:pt idx="8234">
                  <c:v>3.7409059849281355E-2</c:v>
                </c:pt>
                <c:pt idx="8235">
                  <c:v>3.7255351510727286E-2</c:v>
                </c:pt>
                <c:pt idx="8236">
                  <c:v>3.7108032399921075E-2</c:v>
                </c:pt>
                <c:pt idx="8237">
                  <c:v>3.6967178902701542E-2</c:v>
                </c:pt>
                <c:pt idx="8238">
                  <c:v>3.6832865195095786E-2</c:v>
                </c:pt>
                <c:pt idx="8239">
                  <c:v>3.6705163069530991E-2</c:v>
                </c:pt>
                <c:pt idx="8240">
                  <c:v>3.6584141762061761E-2</c:v>
                </c:pt>
                <c:pt idx="8241">
                  <c:v>3.6469867781463203E-2</c:v>
                </c:pt>
                <c:pt idx="8242">
                  <c:v>3.6362404741067271E-2</c:v>
                </c:pt>
                <c:pt idx="8243">
                  <c:v>3.6261813194240329E-2</c:v>
                </c:pt>
                <c:pt idx="8244">
                  <c:v>3.6168150474412963E-2</c:v>
                </c:pt>
                <c:pt idx="8245">
                  <c:v>3.6081470540577788E-2</c:v>
                </c:pt>
                <c:pt idx="8246">
                  <c:v>3.6001823829167237E-2</c:v>
                </c:pt>
                <c:pt idx="8247">
                  <c:v>3.5929257113210836E-2</c:v>
                </c:pt>
                <c:pt idx="8248">
                  <c:v>3.5863813369649299E-2</c:v>
                </c:pt>
                <c:pt idx="8249">
                  <c:v>3.5805531655651576E-2</c:v>
                </c:pt>
                <c:pt idx="8250">
                  <c:v>3.5754446994740466E-2</c:v>
                </c:pt>
                <c:pt idx="8251">
                  <c:v>3.5710590273482605E-2</c:v>
                </c:pt>
                <c:pt idx="8252">
                  <c:v>3.5673988149440242E-2</c:v>
                </c:pt>
                <c:pt idx="8253">
                  <c:v>3.5644662971015185E-2</c:v>
                </c:pt>
                <c:pt idx="8254">
                  <c:v>3.5622632709741239E-2</c:v>
                </c:pt>
                <c:pt idx="8255">
                  <c:v>3.5607910905499619E-2</c:v>
                </c:pt>
                <c:pt idx="8256">
                  <c:v>3.5600506625045075E-2</c:v>
                </c:pt>
                <c:pt idx="8257">
                  <c:v>3.5600424434137919E-2</c:v>
                </c:pt>
                <c:pt idx="8258">
                  <c:v>3.5607664383481508E-2</c:v>
                </c:pt>
                <c:pt idx="8259">
                  <c:v>3.5622222008565893E-2</c:v>
                </c:pt>
                <c:pt idx="8260">
                  <c:v>3.5644088343419068E-2</c:v>
                </c:pt>
                <c:pt idx="8261">
                  <c:v>3.5673249948166716E-2</c:v>
                </c:pt>
                <c:pt idx="8262">
                  <c:v>3.5709688950203648E-2</c:v>
                </c:pt>
                <c:pt idx="8263">
                  <c:v>3.575338309868345E-2</c:v>
                </c:pt>
                <c:pt idx="8264">
                  <c:v>3.5804305831940907E-2</c:v>
                </c:pt>
                <c:pt idx="8265">
                  <c:v>3.5862426357374341E-2</c:v>
                </c:pt>
                <c:pt idx="8266">
                  <c:v>3.5927709743233636E-2</c:v>
                </c:pt>
                <c:pt idx="8267">
                  <c:v>3.6000117021684798E-2</c:v>
                </c:pt>
                <c:pt idx="8268">
                  <c:v>3.6079605302455305E-2</c:v>
                </c:pt>
                <c:pt idx="8269">
                  <c:v>3.6166127896305529E-2</c:v>
                </c:pt>
                <c:pt idx="8270">
                  <c:v>3.625963444752172E-2</c:v>
                </c:pt>
                <c:pt idx="8271">
                  <c:v>3.6360071074585172E-2</c:v>
                </c:pt>
                <c:pt idx="8272">
                  <c:v>3.6467380518140781E-2</c:v>
                </c:pt>
                <c:pt idx="8273">
                  <c:v>3.6581502295366011E-2</c:v>
                </c:pt>
                <c:pt idx="8274">
                  <c:v>3.6702372859828435E-2</c:v>
                </c:pt>
                <c:pt idx="8275">
                  <c:v>3.6829925765915955E-2</c:v>
                </c:pt>
                <c:pt idx="8276">
                  <c:v>3.6964091836928663E-2</c:v>
                </c:pt>
                <c:pt idx="8277">
                  <c:v>3.7104799335933872E-2</c:v>
                </c:pt>
                <c:pt idx="8278">
                  <c:v>3.7251974138506373E-2</c:v>
                </c:pt>
                <c:pt idx="8279">
                  <c:v>3.7405539906502944E-2</c:v>
                </c:pt>
                <c:pt idx="8280">
                  <c:v>3.7565418262053556E-2</c:v>
                </c:pt>
                <c:pt idx="8281">
                  <c:v>3.7731528960990662E-2</c:v>
                </c:pt>
                <c:pt idx="8282">
                  <c:v>5.2909354322466143E-2</c:v>
                </c:pt>
                <c:pt idx="8283">
                  <c:v>5.2542209195840441E-2</c:v>
                </c:pt>
                <c:pt idx="8284">
                  <c:v>5.2177477081243193E-2</c:v>
                </c:pt>
                <c:pt idx="8285">
                  <c:v>5.1815208934953311E-2</c:v>
                </c:pt>
                <c:pt idx="8286">
                  <c:v>5.1455456799129454E-2</c:v>
                </c:pt>
                <c:pt idx="8287">
                  <c:v>5.1098273814937208E-2</c:v>
                </c:pt>
                <c:pt idx="8288">
                  <c:v>5.0743714234873706E-2</c:v>
                </c:pt>
                <c:pt idx="8289">
                  <c:v>5.039183343419603E-2</c:v>
                </c:pt>
                <c:pt idx="8290">
                  <c:v>5.0042687921353683E-2</c:v>
                </c:pt>
                <c:pt idx="8291">
                  <c:v>4.9696335347319577E-2</c:v>
                </c:pt>
                <c:pt idx="8292">
                  <c:v>4.9352834513708525E-2</c:v>
                </c:pt>
                <c:pt idx="8293">
                  <c:v>4.9012245379565715E-2</c:v>
                </c:pt>
                <c:pt idx="8294">
                  <c:v>4.8674629066701967E-2</c:v>
                </c:pt>
                <c:pt idx="8295">
                  <c:v>4.8340047863446541E-2</c:v>
                </c:pt>
                <c:pt idx="8296">
                  <c:v>4.800856522668203E-2</c:v>
                </c:pt>
                <c:pt idx="8297">
                  <c:v>4.7680245782020382E-2</c:v>
                </c:pt>
                <c:pt idx="8298">
                  <c:v>4.7355155321972778E-2</c:v>
                </c:pt>
                <c:pt idx="8299">
                  <c:v>4.7033360801961285E-2</c:v>
                </c:pt>
                <c:pt idx="8300">
                  <c:v>4.6714930334013957E-2</c:v>
                </c:pt>
                <c:pt idx="8301">
                  <c:v>4.6399933177980898E-2</c:v>
                </c:pt>
                <c:pt idx="8302">
                  <c:v>4.6088439730103854E-2</c:v>
                </c:pt>
                <c:pt idx="8303">
                  <c:v>4.578052150876772E-2</c:v>
                </c:pt>
                <c:pt idx="8304">
                  <c:v>4.5476251137259324E-2</c:v>
                </c:pt>
                <c:pt idx="8305">
                  <c:v>4.5175702323355452E-2</c:v>
                </c:pt>
                <c:pt idx="8306">
                  <c:v>4.4878949835560684E-2</c:v>
                </c:pt>
                <c:pt idx="8307">
                  <c:v>4.4586069475814179E-2</c:v>
                </c:pt>
                <c:pt idx="8308">
                  <c:v>4.4297138048484494E-2</c:v>
                </c:pt>
                <c:pt idx="8309">
                  <c:v>4.4012233325472841E-2</c:v>
                </c:pt>
                <c:pt idx="8310">
                  <c:v>4.3731434007247452E-2</c:v>
                </c:pt>
                <c:pt idx="8311">
                  <c:v>4.345481967963534E-2</c:v>
                </c:pt>
                <c:pt idx="8312">
                  <c:v>4.3182470766203428E-2</c:v>
                </c:pt>
                <c:pt idx="8313">
                  <c:v>4.2914468476067731E-2</c:v>
                </c:pt>
                <c:pt idx="8314">
                  <c:v>4.2650894746978231E-2</c:v>
                </c:pt>
                <c:pt idx="8315">
                  <c:v>4.2391832183537745E-2</c:v>
                </c:pt>
                <c:pt idx="8316">
                  <c:v>4.2137363990425933E-2</c:v>
                </c:pt>
                <c:pt idx="8317">
                  <c:v>4.1887573900514563E-2</c:v>
                </c:pt>
                <c:pt idx="8318">
                  <c:v>4.1642546097777219E-2</c:v>
                </c:pt>
                <c:pt idx="8319">
                  <c:v>4.1402365134916373E-2</c:v>
                </c:pt>
                <c:pt idx="8320">
                  <c:v>4.1167115845652635E-2</c:v>
                </c:pt>
                <c:pt idx="8321">
                  <c:v>4.0936883251645288E-2</c:v>
                </c:pt>
                <c:pt idx="8322">
                  <c:v>4.0711752464040345E-2</c:v>
                </c:pt>
                <c:pt idx="8323">
                  <c:v>4.049180857967153E-2</c:v>
                </c:pt>
                <c:pt idx="8324">
                  <c:v>4.0277136571971371E-2</c:v>
                </c:pt>
                <c:pt idx="8325">
                  <c:v>4.0067821176683831E-2</c:v>
                </c:pt>
                <c:pt idx="8326">
                  <c:v>3.9863946772506098E-2</c:v>
                </c:pt>
                <c:pt idx="8327">
                  <c:v>3.966559725682562E-2</c:v>
                </c:pt>
                <c:pt idx="8328">
                  <c:v>3.9472855916758691E-2</c:v>
                </c:pt>
                <c:pt idx="8329">
                  <c:v>3.9285805295738802E-2</c:v>
                </c:pt>
                <c:pt idx="8330">
                  <c:v>3.9104527055945998E-2</c:v>
                </c:pt>
                <c:pt idx="8331">
                  <c:v>3.8929101836912866E-2</c:v>
                </c:pt>
                <c:pt idx="8332">
                  <c:v>3.875960911068712E-2</c:v>
                </c:pt>
                <c:pt idx="8333">
                  <c:v>3.8596127033975754E-2</c:v>
                </c:pt>
                <c:pt idx="8334">
                  <c:v>3.843873229774019E-2</c:v>
                </c:pt>
                <c:pt idx="8335">
                  <c:v>3.8287499974755244E-2</c:v>
                </c:pt>
                <c:pt idx="8336">
                  <c:v>3.8142503365686906E-2</c:v>
                </c:pt>
                <c:pt idx="8337">
                  <c:v>3.8003813844284084E-2</c:v>
                </c:pt>
                <c:pt idx="8338">
                  <c:v>3.7871500702316596E-2</c:v>
                </c:pt>
                <c:pt idx="8339">
                  <c:v>3.7745630994926303E-2</c:v>
                </c:pt>
                <c:pt idx="8340">
                  <c:v>3.7626269387088108E-2</c:v>
                </c:pt>
                <c:pt idx="8341">
                  <c:v>3.7513478001903695E-2</c:v>
                </c:pt>
                <c:pt idx="8342">
                  <c:v>3.7407316271471654E-2</c:v>
                </c:pt>
                <c:pt idx="8343">
                  <c:v>3.7307840791092561E-2</c:v>
                </c:pt>
                <c:pt idx="8344">
                  <c:v>3.7215105177577014E-2</c:v>
                </c:pt>
                <c:pt idx="8345">
                  <c:v>3.7129159932426901E-2</c:v>
                </c:pt>
                <c:pt idx="8346">
                  <c:v>3.7050052310656167E-2</c:v>
                </c:pt>
                <c:pt idx="8347">
                  <c:v>3.697782619600546E-2</c:v>
                </c:pt>
                <c:pt idx="8348">
                  <c:v>3.6912521983286706E-2</c:v>
                </c:pt>
                <c:pt idx="8349">
                  <c:v>3.6854176468566861E-2</c:v>
                </c:pt>
                <c:pt idx="8350">
                  <c:v>3.6802822747867017E-2</c:v>
                </c:pt>
                <c:pt idx="8351">
                  <c:v>3.6758490125011589E-2</c:v>
                </c:pt>
                <c:pt idx="8352">
                  <c:v>3.6721204029215034E-2</c:v>
                </c:pt>
                <c:pt idx="8353">
                  <c:v>3.6690985942938473E-2</c:v>
                </c:pt>
                <c:pt idx="8354">
                  <c:v>3.6667853340488672E-2</c:v>
                </c:pt>
                <c:pt idx="8355">
                  <c:v>3.6651819637765204E-2</c:v>
                </c:pt>
                <c:pt idx="8356">
                  <c:v>3.6642894153491236E-2</c:v>
                </c:pt>
                <c:pt idx="8357">
                  <c:v>3.6641082082188289E-2</c:v>
                </c:pt>
                <c:pt idx="8358">
                  <c:v>3.66463844790774E-2</c:v>
                </c:pt>
                <c:pt idx="8359">
                  <c:v>3.6658798257008865E-2</c:v>
                </c:pt>
                <c:pt idx="8360">
                  <c:v>3.6678316195441617E-2</c:v>
                </c:pt>
                <c:pt idx="8361">
                  <c:v>3.6704926961411054E-2</c:v>
                </c:pt>
                <c:pt idx="8362">
                  <c:v>3.6738615142343785E-2</c:v>
                </c:pt>
                <c:pt idx="8363">
                  <c:v>3.6779361290498108E-2</c:v>
                </c:pt>
                <c:pt idx="8364">
                  <c:v>3.6827141978732707E-2</c:v>
                </c:pt>
                <c:pt idx="8365">
                  <c:v>3.6881929867232946E-2</c:v>
                </c:pt>
                <c:pt idx="8366">
                  <c:v>3.6943693780755717E-2</c:v>
                </c:pt>
                <c:pt idx="8367">
                  <c:v>3.701239879589021E-2</c:v>
                </c:pt>
                <c:pt idx="8368">
                  <c:v>3.7088006337774315E-2</c:v>
                </c:pt>
                <c:pt idx="8369">
                  <c:v>3.7170474285655383E-2</c:v>
                </c:pt>
                <c:pt idx="8370">
                  <c:v>3.7259757086639131E-2</c:v>
                </c:pt>
                <c:pt idx="8371">
                  <c:v>3.7355805876933622E-2</c:v>
                </c:pt>
                <c:pt idx="8372">
                  <c:v>3.7458568609864809E-2</c:v>
                </c:pt>
                <c:pt idx="8373">
                  <c:v>3.7567990189917751E-2</c:v>
                </c:pt>
                <c:pt idx="8374">
                  <c:v>3.7684012612042392E-2</c:v>
                </c:pt>
                <c:pt idx="8375">
                  <c:v>3.7806575105454758E-2</c:v>
                </c:pt>
                <c:pt idx="8376">
                  <c:v>3.7935614281163536E-2</c:v>
                </c:pt>
                <c:pt idx="8377">
                  <c:v>3.8071064282458059E-2</c:v>
                </c:pt>
                <c:pt idx="8378">
                  <c:v>3.8212856937605365E-2</c:v>
                </c:pt>
                <c:pt idx="8379">
                  <c:v>3.8360921914022648E-2</c:v>
                </c:pt>
                <c:pt idx="8380">
                  <c:v>3.8515186873214029E-2</c:v>
                </c:pt>
                <c:pt idx="8381">
                  <c:v>3.8675577625789381E-2</c:v>
                </c:pt>
                <c:pt idx="8382">
                  <c:v>3.8842018285914659E-2</c:v>
                </c:pt>
                <c:pt idx="8383">
                  <c:v>5.336350294778397E-2</c:v>
                </c:pt>
                <c:pt idx="8384">
                  <c:v>5.3003225095470938E-2</c:v>
                </c:pt>
                <c:pt idx="8385">
                  <c:v>5.2645433697607408E-2</c:v>
                </c:pt>
                <c:pt idx="8386">
                  <c:v>5.2290179794318964E-2</c:v>
                </c:pt>
                <c:pt idx="8387">
                  <c:v>5.1937515455210546E-2</c:v>
                </c:pt>
                <c:pt idx="8388">
                  <c:v>5.1587493788933701E-2</c:v>
                </c:pt>
                <c:pt idx="8389">
                  <c:v>5.1240168951822547E-2</c:v>
                </c:pt>
                <c:pt idx="8390">
                  <c:v>5.0895596155506137E-2</c:v>
                </c:pt>
                <c:pt idx="8391">
                  <c:v>5.0553831673399698E-2</c:v>
                </c:pt>
                <c:pt idx="8392">
                  <c:v>5.0214932845972185E-2</c:v>
                </c:pt>
                <c:pt idx="8393">
                  <c:v>4.987895808468306E-2</c:v>
                </c:pt>
                <c:pt idx="8394">
                  <c:v>4.9545966874475759E-2</c:v>
                </c:pt>
                <c:pt idx="8395">
                  <c:v>4.9216019774710906E-2</c:v>
                </c:pt>
                <c:pt idx="8396">
                  <c:v>4.8889178418417181E-2</c:v>
                </c:pt>
                <c:pt idx="8397">
                  <c:v>4.856550550973323E-2</c:v>
                </c:pt>
                <c:pt idx="8398">
                  <c:v>4.8245064819409614E-2</c:v>
                </c:pt>
                <c:pt idx="8399">
                  <c:v>4.7927921178235439E-2</c:v>
                </c:pt>
                <c:pt idx="8400">
                  <c:v>4.7614140468250292E-2</c:v>
                </c:pt>
                <c:pt idx="8401">
                  <c:v>4.7303789611598743E-2</c:v>
                </c:pt>
                <c:pt idx="8402">
                  <c:v>4.6996936556881357E-2</c:v>
                </c:pt>
                <c:pt idx="8403">
                  <c:v>4.6693650262853437E-2</c:v>
                </c:pt>
                <c:pt idx="8404">
                  <c:v>4.639400067932082E-2</c:v>
                </c:pt>
                <c:pt idx="8405">
                  <c:v>4.6098058725080555E-2</c:v>
                </c:pt>
                <c:pt idx="8406">
                  <c:v>4.5805896262753519E-2</c:v>
                </c:pt>
                <c:pt idx="8407">
                  <c:v>4.5517586070356428E-2</c:v>
                </c:pt>
                <c:pt idx="8408">
                  <c:v>4.5233201809461603E-2</c:v>
                </c:pt>
                <c:pt idx="8409">
                  <c:v>4.4952817989795286E-2</c:v>
                </c:pt>
                <c:pt idx="8410">
                  <c:v>4.467650993012829E-2</c:v>
                </c:pt>
                <c:pt idx="8411">
                  <c:v>4.4404353715317681E-2</c:v>
                </c:pt>
                <c:pt idx="8412">
                  <c:v>4.4136426149363861E-2</c:v>
                </c:pt>
                <c:pt idx="8413">
                  <c:v>4.3872804704354833E-2</c:v>
                </c:pt>
                <c:pt idx="8414">
                  <c:v>4.3613567465178485E-2</c:v>
                </c:pt>
                <c:pt idx="8415">
                  <c:v>4.3358793069894125E-2</c:v>
                </c:pt>
                <c:pt idx="8416">
                  <c:v>4.3108560645666753E-2</c:v>
                </c:pt>
                <c:pt idx="8417">
                  <c:v>4.2862949740181962E-2</c:v>
                </c:pt>
                <c:pt idx="8418">
                  <c:v>4.2622040248474831E-2</c:v>
                </c:pt>
                <c:pt idx="8419">
                  <c:v>4.2385912335124502E-2</c:v>
                </c:pt>
                <c:pt idx="8420">
                  <c:v>4.215464635178566E-2</c:v>
                </c:pt>
                <c:pt idx="8421">
                  <c:v>4.1928322750050234E-2</c:v>
                </c:pt>
                <c:pt idx="8422">
                  <c:v>4.1707021989656028E-2</c:v>
                </c:pt>
                <c:pt idx="8423">
                  <c:v>4.1490824442085128E-2</c:v>
                </c:pt>
                <c:pt idx="8424">
                  <c:v>4.1279810289622375E-2</c:v>
                </c:pt>
                <c:pt idx="8425">
                  <c:v>4.1074059419973392E-2</c:v>
                </c:pt>
                <c:pt idx="8426">
                  <c:v>4.087365131657316E-2</c:v>
                </c:pt>
                <c:pt idx="8427">
                  <c:v>4.067866494474847E-2</c:v>
                </c:pt>
                <c:pt idx="8428">
                  <c:v>4.0489178633931561E-2</c:v>
                </c:pt>
                <c:pt idx="8429">
                  <c:v>4.0305269956157574E-2</c:v>
                </c:pt>
                <c:pt idx="8430">
                  <c:v>4.0127015601114216E-2</c:v>
                </c:pt>
                <c:pt idx="8431">
                  <c:v>3.9954491248048653E-2</c:v>
                </c:pt>
                <c:pt idx="8432">
                  <c:v>3.9787771434873498E-2</c:v>
                </c:pt>
                <c:pt idx="8433">
                  <c:v>3.9626929424850486E-2</c:v>
                </c:pt>
                <c:pt idx="8434">
                  <c:v>3.9472037071266466E-2</c:v>
                </c:pt>
                <c:pt idx="8435">
                  <c:v>3.9323164680551768E-2</c:v>
                </c:pt>
                <c:pt idx="8436">
                  <c:v>3.9180380874324849E-2</c:v>
                </c:pt>
                <c:pt idx="8437">
                  <c:v>3.9043752450879175E-2</c:v>
                </c:pt>
                <c:pt idx="8438">
                  <c:v>3.891334424665803E-2</c:v>
                </c:pt>
                <c:pt idx="8439">
                  <c:v>3.8789218998289986E-2</c:v>
                </c:pt>
                <c:pt idx="8440">
                  <c:v>3.8671437205781409E-2</c:v>
                </c:pt>
                <c:pt idx="8441">
                  <c:v>3.8560056997482453E-2</c:v>
                </c:pt>
                <c:pt idx="8442">
                  <c:v>3.8455133997458681E-2</c:v>
                </c:pt>
                <c:pt idx="8443">
                  <c:v>3.8356721195911901E-2</c:v>
                </c:pt>
                <c:pt idx="8444">
                  <c:v>3.8264868823299762E-2</c:v>
                </c:pt>
                <c:pt idx="8445">
                  <c:v>3.8179624228805165E-2</c:v>
                </c:pt>
                <c:pt idx="8446">
                  <c:v>3.810103176380137E-2</c:v>
                </c:pt>
                <c:pt idx="8447">
                  <c:v>3.8029132670949026E-2</c:v>
                </c:pt>
                <c:pt idx="8448">
                  <c:v>3.7963964979544629E-2</c:v>
                </c:pt>
                <c:pt idx="8449">
                  <c:v>3.7905563407718217E-2</c:v>
                </c:pt>
                <c:pt idx="8450">
                  <c:v>3.7853959272049847E-2</c:v>
                </c:pt>
                <c:pt idx="8451">
                  <c:v>3.7809180405140724E-2</c:v>
                </c:pt>
                <c:pt idx="8452">
                  <c:v>3.777125108163553E-2</c:v>
                </c:pt>
                <c:pt idx="8453">
                  <c:v>3.774019195314772E-2</c:v>
                </c:pt>
                <c:pt idx="8454">
                  <c:v>3.771601999249026E-2</c:v>
                </c:pt>
                <c:pt idx="8455">
                  <c:v>3.7698748447560188E-2</c:v>
                </c:pt>
                <c:pt idx="8456">
                  <c:v>3.7688386805167513E-2</c:v>
                </c:pt>
                <c:pt idx="8457">
                  <c:v>3.7684940765038158E-2</c:v>
                </c:pt>
                <c:pt idx="8458">
                  <c:v>3.7688412224156524E-2</c:v>
                </c:pt>
                <c:pt idx="8459">
                  <c:v>3.7698799271548088E-2</c:v>
                </c:pt>
                <c:pt idx="8460">
                  <c:v>3.7716096193535262E-2</c:v>
                </c:pt>
                <c:pt idx="8461">
                  <c:v>3.7740293489433051E-2</c:v>
                </c:pt>
                <c:pt idx="8462">
                  <c:v>3.7771377897583863E-2</c:v>
                </c:pt>
                <c:pt idx="8463">
                  <c:v>3.780933243156559E-2</c:v>
                </c:pt>
                <c:pt idx="8464">
                  <c:v>3.7854136426343096E-2</c:v>
                </c:pt>
                <c:pt idx="8465">
                  <c:v>3.7905765594072355E-2</c:v>
                </c:pt>
                <c:pt idx="8466">
                  <c:v>3.7964192089208627E-2</c:v>
                </c:pt>
                <c:pt idx="8467">
                  <c:v>3.8029384582516049E-2</c:v>
                </c:pt>
                <c:pt idx="8468">
                  <c:v>3.8101308343526666E-2</c:v>
                </c:pt>
                <c:pt idx="8469">
                  <c:v>3.8179925330952207E-2</c:v>
                </c:pt>
                <c:pt idx="8470">
                  <c:v>3.8265194290512686E-2</c:v>
                </c:pt>
                <c:pt idx="8471">
                  <c:v>3.835707085961193E-2</c:v>
                </c:pt>
                <c:pt idx="8472">
                  <c:v>3.8455507678262453E-2</c:v>
                </c:pt>
                <c:pt idx="8473">
                  <c:v>3.8560454505639871E-2</c:v>
                </c:pt>
                <c:pt idx="8474">
                  <c:v>3.8671858341630651E-2</c:v>
                </c:pt>
                <c:pt idx="8475">
                  <c:v>3.8789663552727303E-2</c:v>
                </c:pt>
                <c:pt idx="8476">
                  <c:v>3.8913812001619953E-2</c:v>
                </c:pt>
                <c:pt idx="8477">
                  <c:v>3.9044243179834688E-2</c:v>
                </c:pt>
                <c:pt idx="8478">
                  <c:v>3.9180894342775288E-2</c:v>
                </c:pt>
                <c:pt idx="8479">
                  <c:v>3.9323700646536064E-2</c:v>
                </c:pt>
                <c:pt idx="8480">
                  <c:v>3.9472595285869508E-2</c:v>
                </c:pt>
                <c:pt idx="8481">
                  <c:v>3.9627509632712499E-2</c:v>
                </c:pt>
                <c:pt idx="8482">
                  <c:v>3.9788373374698323E-2</c:v>
                </c:pt>
                <c:pt idx="8483">
                  <c:v>3.9955114653109053E-2</c:v>
                </c:pt>
                <c:pt idx="8484">
                  <c:v>5.3838664680009841E-2</c:v>
                </c:pt>
                <c:pt idx="8485">
                  <c:v>5.3485275445615592E-2</c:v>
                </c:pt>
                <c:pt idx="8486">
                  <c:v>5.3134442308969479E-2</c:v>
                </c:pt>
                <c:pt idx="8487">
                  <c:v>5.278621623588918E-2</c:v>
                </c:pt>
                <c:pt idx="8488">
                  <c:v>5.2440649162113745E-2</c:v>
                </c:pt>
                <c:pt idx="8489">
                  <c:v>5.2097793999465646E-2</c:v>
                </c:pt>
                <c:pt idx="8490">
                  <c:v>5.1757704640977099E-2</c:v>
                </c:pt>
                <c:pt idx="8491">
                  <c:v>5.1420435964891369E-2</c:v>
                </c:pt>
                <c:pt idx="8492">
                  <c:v>5.1086043837445187E-2</c:v>
                </c:pt>
                <c:pt idx="8493">
                  <c:v>5.0754585114334803E-2</c:v>
                </c:pt>
                <c:pt idx="8494">
                  <c:v>5.0426117640763782E-2</c:v>
                </c:pt>
                <c:pt idx="8495">
                  <c:v>5.0100700249967031E-2</c:v>
                </c:pt>
                <c:pt idx="8496">
                  <c:v>4.9778392760101764E-2</c:v>
                </c:pt>
                <c:pt idx="8497">
                  <c:v>4.9459255969392255E-2</c:v>
                </c:pt>
                <c:pt idx="8498">
                  <c:v>4.9143351649412172E-2</c:v>
                </c:pt>
                <c:pt idx="8499">
                  <c:v>4.8830742536384884E-2</c:v>
                </c:pt>
                <c:pt idx="8500">
                  <c:v>4.8521492320379438E-2</c:v>
                </c:pt>
                <c:pt idx="8501">
                  <c:v>4.8215665632277444E-2</c:v>
                </c:pt>
                <c:pt idx="8502">
                  <c:v>4.7913328028383988E-2</c:v>
                </c:pt>
                <c:pt idx="8503">
                  <c:v>4.7614545972554226E-2</c:v>
                </c:pt>
                <c:pt idx="8504">
                  <c:v>4.7319386815706299E-2</c:v>
                </c:pt>
                <c:pt idx="8505">
                  <c:v>4.7027918772590889E-2</c:v>
                </c:pt>
                <c:pt idx="8506">
                  <c:v>4.6740210895687875E-2</c:v>
                </c:pt>
                <c:pt idx="8507">
                  <c:v>4.6456333046102118E-2</c:v>
                </c:pt>
                <c:pt idx="8508">
                  <c:v>4.6176355861331744E-2</c:v>
                </c:pt>
                <c:pt idx="8509">
                  <c:v>4.59003507197858E-2</c:v>
                </c:pt>
                <c:pt idx="8510">
                  <c:v>4.562838970193165E-2</c:v>
                </c:pt>
                <c:pt idx="8511">
                  <c:v>4.5360545547957751E-2</c:v>
                </c:pt>
                <c:pt idx="8512">
                  <c:v>4.5096891611843541E-2</c:v>
                </c:pt>
                <c:pt idx="8513">
                  <c:v>4.4837501811735514E-2</c:v>
                </c:pt>
                <c:pt idx="8514">
                  <c:v>4.458245057653755E-2</c:v>
                </c:pt>
                <c:pt idx="8515">
                  <c:v>4.4331812788633497E-2</c:v>
                </c:pt>
                <c:pt idx="8516">
                  <c:v>4.4085663722671684E-2</c:v>
                </c:pt>
                <c:pt idx="8517">
                  <c:v>4.3844078980354223E-2</c:v>
                </c:pt>
                <c:pt idx="8518">
                  <c:v>4.3607134421188409E-2</c:v>
                </c:pt>
                <c:pt idx="8519">
                  <c:v>4.3374906089173923E-2</c:v>
                </c:pt>
                <c:pt idx="8520">
                  <c:v>4.3147470135417282E-2</c:v>
                </c:pt>
                <c:pt idx="8521">
                  <c:v>4.2924902736684242E-2</c:v>
                </c:pt>
                <c:pt idx="8522">
                  <c:v>4.2707280009922022E-2</c:v>
                </c:pt>
                <c:pt idx="8523">
                  <c:v>4.2494677922805514E-2</c:v>
                </c:pt>
                <c:pt idx="8524">
                  <c:v>4.2287172200385671E-2</c:v>
                </c:pt>
                <c:pt idx="8525">
                  <c:v>4.2084838227943497E-2</c:v>
                </c:pt>
                <c:pt idx="8526">
                  <c:v>4.1887750950179749E-2</c:v>
                </c:pt>
                <c:pt idx="8527">
                  <c:v>4.1695984766898141E-2</c:v>
                </c:pt>
                <c:pt idx="8528">
                  <c:v>4.1509613425368408E-2</c:v>
                </c:pt>
                <c:pt idx="8529">
                  <c:v>4.1328709909585322E-2</c:v>
                </c:pt>
                <c:pt idx="8530">
                  <c:v>4.1153346326669393E-2</c:v>
                </c:pt>
                <c:pt idx="8531">
                  <c:v>4.0983593790685773E-2</c:v>
                </c:pt>
                <c:pt idx="8532">
                  <c:v>4.0819522304187845E-2</c:v>
                </c:pt>
                <c:pt idx="8533">
                  <c:v>4.0661200637822373E-2</c:v>
                </c:pt>
                <c:pt idx="8534">
                  <c:v>4.0508696208362616E-2</c:v>
                </c:pt>
                <c:pt idx="8535">
                  <c:v>4.0362074955564202E-2</c:v>
                </c:pt>
                <c:pt idx="8536">
                  <c:v>4.0221401218266402E-2</c:v>
                </c:pt>
                <c:pt idx="8537">
                  <c:v>4.0086737610186579E-2</c:v>
                </c:pt>
                <c:pt idx="8538">
                  <c:v>3.9958144895879975E-2</c:v>
                </c:pt>
                <c:pt idx="8539">
                  <c:v>3.9835681867357788E-2</c:v>
                </c:pt>
                <c:pt idx="8540">
                  <c:v>3.9719405221875413E-2</c:v>
                </c:pt>
                <c:pt idx="8541">
                  <c:v>3.9609369441418234E-2</c:v>
                </c:pt>
                <c:pt idx="8542">
                  <c:v>3.9505626674424185E-2</c:v>
                </c:pt>
                <c:pt idx="8543">
                  <c:v>3.9408226620290872E-2</c:v>
                </c:pt>
                <c:pt idx="8544">
                  <c:v>3.9317216417218998E-2</c:v>
                </c:pt>
                <c:pt idx="8545">
                  <c:v>3.9232640533944124E-2</c:v>
                </c:pt>
                <c:pt idx="8546">
                  <c:v>3.9154540665903896E-2</c:v>
                </c:pt>
                <c:pt idx="8547">
                  <c:v>3.9082955636379077E-2</c:v>
                </c:pt>
                <c:pt idx="8548">
                  <c:v>3.9017921303132433E-2</c:v>
                </c:pt>
                <c:pt idx="8549">
                  <c:v>3.8959470471051104E-2</c:v>
                </c:pt>
                <c:pt idx="8550">
                  <c:v>3.890763281127467E-2</c:v>
                </c:pt>
                <c:pt idx="8551">
                  <c:v>3.8862434787262853E-2</c:v>
                </c:pt>
                <c:pt idx="8552">
                  <c:v>3.8823899588224596E-2</c:v>
                </c:pt>
                <c:pt idx="8553">
                  <c:v>3.8792047070293163E-2</c:v>
                </c:pt>
                <c:pt idx="8554">
                  <c:v>3.8766893705791561E-2</c:v>
                </c:pt>
                <c:pt idx="8555">
                  <c:v>3.8748452540888004E-2</c:v>
                </c:pt>
                <c:pt idx="8556">
                  <c:v>3.8736733161893827E-2</c:v>
                </c:pt>
                <c:pt idx="8557">
                  <c:v>3.8731741670406286E-2</c:v>
                </c:pt>
                <c:pt idx="8558">
                  <c:v>3.873348066744603E-2</c:v>
                </c:pt>
                <c:pt idx="8559">
                  <c:v>3.8741949246685448E-2</c:v>
                </c:pt>
                <c:pt idx="8560">
                  <c:v>3.8757142996808908E-2</c:v>
                </c:pt>
                <c:pt idx="8561">
                  <c:v>3.8779054012990602E-2</c:v>
                </c:pt>
                <c:pt idx="8562">
                  <c:v>3.880767091742042E-2</c:v>
                </c:pt>
                <c:pt idx="8563">
                  <c:v>3.8842978888753647E-2</c:v>
                </c:pt>
                <c:pt idx="8564">
                  <c:v>3.8884959700307406E-2</c:v>
                </c:pt>
                <c:pt idx="8565">
                  <c:v>3.8933591766775223E-2</c:v>
                </c:pt>
                <c:pt idx="8566">
                  <c:v>3.8988850199182475E-2</c:v>
                </c:pt>
                <c:pt idx="8567">
                  <c:v>3.9050706867759535E-2</c:v>
                </c:pt>
                <c:pt idx="8568">
                  <c:v>3.9119130472367078E-2</c:v>
                </c:pt>
                <c:pt idx="8569">
                  <c:v>3.9194086620069131E-2</c:v>
                </c:pt>
                <c:pt idx="8570">
                  <c:v>3.9275537909414973E-2</c:v>
                </c:pt>
                <c:pt idx="8571">
                  <c:v>3.9363444020960744E-2</c:v>
                </c:pt>
                <c:pt idx="8572">
                  <c:v>3.9457761813535934E-2</c:v>
                </c:pt>
                <c:pt idx="8573">
                  <c:v>3.9558445425738942E-2</c:v>
                </c:pt>
                <c:pt idx="8574">
                  <c:v>3.9665446382129668E-2</c:v>
                </c:pt>
                <c:pt idx="8575">
                  <c:v>3.9778713703575795E-2</c:v>
                </c:pt>
                <c:pt idx="8576">
                  <c:v>3.9898194021202267E-2</c:v>
                </c:pt>
                <c:pt idx="8577">
                  <c:v>4.0023831693391861E-2</c:v>
                </c:pt>
                <c:pt idx="8578">
                  <c:v>4.0155568925286364E-2</c:v>
                </c:pt>
                <c:pt idx="8579">
                  <c:v>4.0293345890244664E-2</c:v>
                </c:pt>
                <c:pt idx="8580">
                  <c:v>4.0437100852724041E-2</c:v>
                </c:pt>
                <c:pt idx="8581">
                  <c:v>4.0586770292065137E-2</c:v>
                </c:pt>
                <c:pt idx="8582">
                  <c:v>4.0742289026677841E-2</c:v>
                </c:pt>
                <c:pt idx="8583">
                  <c:v>4.0903590338145786E-2</c:v>
                </c:pt>
                <c:pt idx="8584">
                  <c:v>4.1070606094789491E-2</c:v>
                </c:pt>
                <c:pt idx="8585">
                  <c:v>5.4334288233356287E-2</c:v>
                </c:pt>
                <c:pt idx="8586">
                  <c:v>5.3987796807205321E-2</c:v>
                </c:pt>
                <c:pt idx="8587">
                  <c:v>5.3643927199560473E-2</c:v>
                </c:pt>
                <c:pt idx="8588">
                  <c:v>5.3302730152520399E-2</c:v>
                </c:pt>
                <c:pt idx="8589">
                  <c:v>5.2964257316213521E-2</c:v>
                </c:pt>
                <c:pt idx="8590">
                  <c:v>5.262856125174574E-2</c:v>
                </c:pt>
                <c:pt idx="8591">
                  <c:v>5.2295695433031919E-2</c:v>
                </c:pt>
                <c:pt idx="8592">
                  <c:v>5.1965714247425923E-2</c:v>
                </c:pt>
                <c:pt idx="8593">
                  <c:v>5.1638672995060815E-2</c:v>
                </c:pt>
                <c:pt idx="8594">
                  <c:v>5.1314627886807539E-2</c:v>
                </c:pt>
                <c:pt idx="8595">
                  <c:v>5.0993636040757448E-2</c:v>
                </c:pt>
                <c:pt idx="8596">
                  <c:v>5.067575547713081E-2</c:v>
                </c:pt>
                <c:pt idx="8597">
                  <c:v>5.0361045111511314E-2</c:v>
                </c:pt>
                <c:pt idx="8598">
                  <c:v>5.0049564746303322E-2</c:v>
                </c:pt>
                <c:pt idx="8599">
                  <c:v>4.9741375060307146E-2</c:v>
                </c:pt>
                <c:pt idx="8600">
                  <c:v>4.9436537596305126E-2</c:v>
                </c:pt>
                <c:pt idx="8601">
                  <c:v>4.9135114746550065E-2</c:v>
                </c:pt>
                <c:pt idx="8602">
                  <c:v>4.8837169736046335E-2</c:v>
                </c:pt>
                <c:pt idx="8603">
                  <c:v>4.8542766603513289E-2</c:v>
                </c:pt>
                <c:pt idx="8604">
                  <c:v>4.82519701799205E-2</c:v>
                </c:pt>
                <c:pt idx="8605">
                  <c:v>4.7964846064484722E-2</c:v>
                </c:pt>
                <c:pt idx="8606">
                  <c:v>4.7681460598019663E-2</c:v>
                </c:pt>
                <c:pt idx="8607">
                  <c:v>4.740188083353121E-2</c:v>
                </c:pt>
                <c:pt idx="8608">
                  <c:v>4.7126174503953663E-2</c:v>
                </c:pt>
                <c:pt idx="8609">
                  <c:v>4.6854409986925444E-2</c:v>
                </c:pt>
                <c:pt idx="8610">
                  <c:v>4.6586656266507383E-2</c:v>
                </c:pt>
                <c:pt idx="8611">
                  <c:v>4.632298289175181E-2</c:v>
                </c:pt>
                <c:pt idx="8612">
                  <c:v>4.6063459932036775E-2</c:v>
                </c:pt>
                <c:pt idx="8613">
                  <c:v>4.5808157929087157E-2</c:v>
                </c:pt>
                <c:pt idx="8614">
                  <c:v>4.5557147845612884E-2</c:v>
                </c:pt>
                <c:pt idx="8615">
                  <c:v>4.5310501010503934E-2</c:v>
                </c:pt>
                <c:pt idx="8616">
                  <c:v>4.5068289060532708E-2</c:v>
                </c:pt>
                <c:pt idx="8617">
                  <c:v>4.4830583878526412E-2</c:v>
                </c:pt>
                <c:pt idx="8618">
                  <c:v>4.4597457527985378E-2</c:v>
                </c:pt>
                <c:pt idx="8619">
                  <c:v>4.4368982184137769E-2</c:v>
                </c:pt>
                <c:pt idx="8620">
                  <c:v>4.4145230061437161E-2</c:v>
                </c:pt>
                <c:pt idx="8621">
                  <c:v>4.3926273337526633E-2</c:v>
                </c:pt>
                <c:pt idx="8622">
                  <c:v>4.3712184073711052E-2</c:v>
                </c:pt>
                <c:pt idx="8623">
                  <c:v>4.3503034131999345E-2</c:v>
                </c:pt>
                <c:pt idx="8624">
                  <c:v>4.329889508879884E-2</c:v>
                </c:pt>
                <c:pt idx="8625">
                  <c:v>4.3099838145365735E-2</c:v>
                </c:pt>
                <c:pt idx="8626">
                  <c:v>4.2905934035138378E-2</c:v>
                </c:pt>
                <c:pt idx="8627">
                  <c:v>4.2717252928103591E-2</c:v>
                </c:pt>
                <c:pt idx="8628">
                  <c:v>4.2533864332370629E-2</c:v>
                </c:pt>
                <c:pt idx="8629">
                  <c:v>4.2355836993151874E-2</c:v>
                </c:pt>
                <c:pt idx="8630">
                  <c:v>4.2183238789374654E-2</c:v>
                </c:pt>
                <c:pt idx="8631">
                  <c:v>4.2016136628173689E-2</c:v>
                </c:pt>
                <c:pt idx="8632">
                  <c:v>4.1854596337538866E-2</c:v>
                </c:pt>
                <c:pt idx="8633">
                  <c:v>4.169868255741771E-2</c:v>
                </c:pt>
                <c:pt idx="8634">
                  <c:v>4.1548458629596212E-2</c:v>
                </c:pt>
                <c:pt idx="8635">
                  <c:v>4.140398648670502E-2</c:v>
                </c:pt>
                <c:pt idx="8636">
                  <c:v>4.1265326540719897E-2</c:v>
                </c:pt>
                <c:pt idx="8637">
                  <c:v>4.1132537571346599E-2</c:v>
                </c:pt>
                <c:pt idx="8638">
                  <c:v>4.1005676614698651E-2</c:v>
                </c:pt>
                <c:pt idx="8639">
                  <c:v>4.0884798852694075E-2</c:v>
                </c:pt>
                <c:pt idx="8640">
                  <c:v>4.0769957503611308E-2</c:v>
                </c:pt>
                <c:pt idx="8641">
                  <c:v>4.0661203714256869E-2</c:v>
                </c:pt>
                <c:pt idx="8642">
                  <c:v>4.0558586454206319E-2</c:v>
                </c:pt>
                <c:pt idx="8643">
                  <c:v>4.0462152412586334E-2</c:v>
                </c:pt>
                <c:pt idx="8644">
                  <c:v>4.0371945897868383E-2</c:v>
                </c:pt>
                <c:pt idx="8645">
                  <c:v>4.0288008741143598E-2</c:v>
                </c:pt>
                <c:pt idx="8646">
                  <c:v>4.0210380203344533E-2</c:v>
                </c:pt>
                <c:pt idx="8647">
                  <c:v>4.0139096886870632E-2</c:v>
                </c:pt>
                <c:pt idx="8648">
                  <c:v>4.0074192652062995E-2</c:v>
                </c:pt>
                <c:pt idx="8649">
                  <c:v>4.0015698538957672E-2</c:v>
                </c:pt>
                <c:pt idx="8650">
                  <c:v>3.9963642694727228E-2</c:v>
                </c:pt>
                <c:pt idx="8651">
                  <c:v>3.9918050307197098E-2</c:v>
                </c:pt>
                <c:pt idx="8652">
                  <c:v>3.9878943544795889E-2</c:v>
                </c:pt>
                <c:pt idx="8653">
                  <c:v>3.9846341503268837E-2</c:v>
                </c:pt>
                <c:pt idx="8654">
                  <c:v>3.9820260159449457E-2</c:v>
                </c:pt>
                <c:pt idx="8655">
                  <c:v>3.9800712332348498E-2</c:v>
                </c:pt>
                <c:pt idx="8656">
                  <c:v>3.978770765177965E-2</c:v>
                </c:pt>
                <c:pt idx="8657">
                  <c:v>3.9781252534700544E-2</c:v>
                </c:pt>
                <c:pt idx="8658">
                  <c:v>3.9781350169404248E-2</c:v>
                </c:pt>
                <c:pt idx="8659">
                  <c:v>3.978800050765189E-2</c:v>
                </c:pt>
                <c:pt idx="8660">
                  <c:v>3.9801200264791781E-2</c:v>
                </c:pt>
                <c:pt idx="8661">
                  <c:v>3.9820942927864256E-2</c:v>
                </c:pt>
                <c:pt idx="8662">
                  <c:v>3.9847218771645661E-2</c:v>
                </c:pt>
                <c:pt idx="8663">
                  <c:v>3.9880014882539415E-2</c:v>
                </c:pt>
                <c:pt idx="8664">
                  <c:v>3.9919315190177634E-2</c:v>
                </c:pt>
                <c:pt idx="8665">
                  <c:v>3.9965100506553657E-2</c:v>
                </c:pt>
                <c:pt idx="8666">
                  <c:v>4.0017348572464556E-2</c:v>
                </c:pt>
                <c:pt idx="8667">
                  <c:v>4.007603411100371E-2</c:v>
                </c:pt>
                <c:pt idx="8668">
                  <c:v>4.0141128887807104E-2</c:v>
                </c:pt>
                <c:pt idx="8669">
                  <c:v>4.0212601777723331E-2</c:v>
                </c:pt>
                <c:pt idx="8670">
                  <c:v>4.0290418837547221E-2</c:v>
                </c:pt>
                <c:pt idx="8671">
                  <c:v>4.0374543384429869E-2</c:v>
                </c:pt>
                <c:pt idx="8672">
                  <c:v>4.0464936079554675E-2</c:v>
                </c:pt>
                <c:pt idx="8673">
                  <c:v>4.0561555016649556E-2</c:v>
                </c:pt>
                <c:pt idx="8674">
                  <c:v>4.0664355814889516E-2</c:v>
                </c:pt>
                <c:pt idx="8675">
                  <c:v>4.0773291715732199E-2</c:v>
                </c:pt>
                <c:pt idx="8676">
                  <c:v>4.0888313683220774E-2</c:v>
                </c:pt>
                <c:pt idx="8677">
                  <c:v>4.1009370507284433E-2</c:v>
                </c:pt>
                <c:pt idx="8678">
                  <c:v>4.1136408909565832E-2</c:v>
                </c:pt>
                <c:pt idx="8679">
                  <c:v>4.12693736513082E-2</c:v>
                </c:pt>
                <c:pt idx="8680">
                  <c:v>4.1408207642840353E-2</c:v>
                </c:pt>
                <c:pt idx="8681">
                  <c:v>4.1552852054207785E-2</c:v>
                </c:pt>
                <c:pt idx="8682">
                  <c:v>4.1703246426509591E-2</c:v>
                </c:pt>
                <c:pt idx="8683">
                  <c:v>4.1859328783516059E-2</c:v>
                </c:pt>
                <c:pt idx="8684">
                  <c:v>4.2021035743158616E-2</c:v>
                </c:pt>
                <c:pt idx="8685">
                  <c:v>4.2188302628502837E-2</c:v>
                </c:pt>
                <c:pt idx="8686">
                  <c:v>5.4849818930921279E-2</c:v>
                </c:pt>
                <c:pt idx="8687">
                  <c:v>5.451022302586294E-2</c:v>
                </c:pt>
                <c:pt idx="8688">
                  <c:v>5.417331065136035E-2</c:v>
                </c:pt>
                <c:pt idx="8689">
                  <c:v>5.3839132186108585E-2</c:v>
                </c:pt>
                <c:pt idx="8690">
                  <c:v>5.350773885339169E-2</c:v>
                </c:pt>
                <c:pt idx="8691">
                  <c:v>5.3179182721035279E-2</c:v>
                </c:pt>
                <c:pt idx="8692">
                  <c:v>5.2853516700185232E-2</c:v>
                </c:pt>
                <c:pt idx="8693">
                  <c:v>5.2530794542832375E-2</c:v>
                </c:pt>
                <c:pt idx="8694">
                  <c:v>5.2211070838001243E-2</c:v>
                </c:pt>
                <c:pt idx="8695">
                  <c:v>5.1894401006518091E-2</c:v>
                </c:pt>
                <c:pt idx="8696">
                  <c:v>5.1580841294271602E-2</c:v>
                </c:pt>
                <c:pt idx="8697">
                  <c:v>5.127044876387734E-2</c:v>
                </c:pt>
                <c:pt idx="8698">
                  <c:v>5.0963281284655458E-2</c:v>
                </c:pt>
                <c:pt idx="8699">
                  <c:v>5.0659397520829867E-2</c:v>
                </c:pt>
                <c:pt idx="8700">
                  <c:v>5.0358856917855271E-2</c:v>
                </c:pt>
                <c:pt idx="8701">
                  <c:v>5.0061719686778472E-2</c:v>
                </c:pt>
                <c:pt idx="8702">
                  <c:v>4.9768046786539184E-2</c:v>
                </c:pt>
                <c:pt idx="8703">
                  <c:v>4.9477899904116079E-2</c:v>
                </c:pt>
                <c:pt idx="8704">
                  <c:v>4.9191341432423992E-2</c:v>
                </c:pt>
                <c:pt idx="8705">
                  <c:v>4.8908434445869398E-2</c:v>
                </c:pt>
                <c:pt idx="8706">
                  <c:v>4.8629242673472732E-2</c:v>
                </c:pt>
                <c:pt idx="8707">
                  <c:v>4.8353830469468562E-2</c:v>
                </c:pt>
                <c:pt idx="8708">
                  <c:v>4.8082262781297194E-2</c:v>
                </c:pt>
                <c:pt idx="8709">
                  <c:v>4.7814605114905373E-2</c:v>
                </c:pt>
                <c:pt idx="8710">
                  <c:v>4.7550923497277742E-2</c:v>
                </c:pt>
                <c:pt idx="8711">
                  <c:v>4.7291284436126194E-2</c:v>
                </c:pt>
                <c:pt idx="8712">
                  <c:v>4.7035754876670478E-2</c:v>
                </c:pt>
                <c:pt idx="8713">
                  <c:v>4.6784402155450017E-2</c:v>
                </c:pt>
                <c:pt idx="8714">
                  <c:v>4.6537293951115458E-2</c:v>
                </c:pt>
                <c:pt idx="8715">
                  <c:v>4.6294498232156991E-2</c:v>
                </c:pt>
                <c:pt idx="8716">
                  <c:v>4.6056083201536493E-2</c:v>
                </c:pt>
                <c:pt idx="8717">
                  <c:v>4.5822117238201954E-2</c:v>
                </c:pt>
                <c:pt idx="8718">
                  <c:v>4.5592668835474026E-2</c:v>
                </c:pt>
                <c:pt idx="8719">
                  <c:v>4.5367806536308217E-2</c:v>
                </c:pt>
                <c:pt idx="8720">
                  <c:v>4.5147598865450014E-2</c:v>
                </c:pt>
                <c:pt idx="8721">
                  <c:v>4.4932114258515413E-2</c:v>
                </c:pt>
                <c:pt idx="8722">
                  <c:v>4.4721420988045435E-2</c:v>
                </c:pt>
                <c:pt idx="8723">
                  <c:v>4.4515587086600396E-2</c:v>
                </c:pt>
                <c:pt idx="8724">
                  <c:v>4.4314680266977269E-2</c:v>
                </c:pt>
                <c:pt idx="8725">
                  <c:v>4.4118767839652455E-2</c:v>
                </c:pt>
                <c:pt idx="8726">
                  <c:v>4.3927916627571645E-2</c:v>
                </c:pt>
                <c:pt idx="8727">
                  <c:v>4.3742192878428336E-2</c:v>
                </c:pt>
                <c:pt idx="8728">
                  <c:v>4.3561662174593091E-2</c:v>
                </c:pt>
                <c:pt idx="8729">
                  <c:v>4.3386389340876581E-2</c:v>
                </c:pt>
                <c:pt idx="8730">
                  <c:v>4.3216438350330191E-2</c:v>
                </c:pt>
                <c:pt idx="8731">
                  <c:v>4.3051872228309175E-2</c:v>
                </c:pt>
                <c:pt idx="8732">
                  <c:v>4.2892752955043974E-2</c:v>
                </c:pt>
                <c:pt idx="8733">
                  <c:v>4.2739141366986019E-2</c:v>
                </c:pt>
                <c:pt idx="8734">
                  <c:v>4.2591097057213777E-2</c:v>
                </c:pt>
                <c:pt idx="8735">
                  <c:v>4.244867827520428E-2</c:v>
                </c:pt>
                <c:pt idx="8736">
                  <c:v>4.2311941826292991E-2</c:v>
                </c:pt>
                <c:pt idx="8737">
                  <c:v>4.2180942971161886E-2</c:v>
                </c:pt>
                <c:pt idx="8738">
                  <c:v>4.2055735325710657E-2</c:v>
                </c:pt>
                <c:pt idx="8739">
                  <c:v>4.1936370761679533E-2</c:v>
                </c:pt>
                <c:pt idx="8740">
                  <c:v>4.1822899308403758E-2</c:v>
                </c:pt>
                <c:pt idx="8741">
                  <c:v>4.1715369056089101E-2</c:v>
                </c:pt>
                <c:pt idx="8742">
                  <c:v>4.161382606100477E-2</c:v>
                </c:pt>
                <c:pt idx="8743">
                  <c:v>4.1518314252994543E-2</c:v>
                </c:pt>
                <c:pt idx="8744">
                  <c:v>4.142887534570866E-2</c:v>
                </c:pt>
                <c:pt idx="8745">
                  <c:v>4.1345548749957724E-2</c:v>
                </c:pt>
                <c:pt idx="8746">
                  <c:v>4.1268371490585883E-2</c:v>
                </c:pt>
                <c:pt idx="8747">
                  <c:v>4.119737812725318E-2</c:v>
                </c:pt>
                <c:pt idx="8748">
                  <c:v>4.1132600679506803E-2</c:v>
                </c:pt>
                <c:pt idx="8749">
                  <c:v>4.1074068556507214E-2</c:v>
                </c:pt>
                <c:pt idx="8750">
                  <c:v>4.1021808491759015E-2</c:v>
                </c:pt>
                <c:pt idx="8751">
                  <c:v>4.0975844483176392E-2</c:v>
                </c:pt>
                <c:pt idx="8752">
                  <c:v>4.0936197738790654E-2</c:v>
                </c:pt>
                <c:pt idx="8753">
                  <c:v>4.09028866283822E-2</c:v>
                </c:pt>
                <c:pt idx="8754">
                  <c:v>4.0875926641291117E-2</c:v>
                </c:pt>
                <c:pt idx="8755">
                  <c:v>4.0855330350630444E-2</c:v>
                </c:pt>
                <c:pt idx="8756">
                  <c:v>4.0841107384093835E-2</c:v>
                </c:pt>
                <c:pt idx="8757">
                  <c:v>4.0833264401514968E-2</c:v>
                </c:pt>
                <c:pt idx="8758">
                  <c:v>4.0831805079300405E-2</c:v>
                </c:pt>
                <c:pt idx="8759">
                  <c:v>4.0836730101820616E-2</c:v>
                </c:pt>
                <c:pt idx="8760">
                  <c:v>4.08480371598062E-2</c:v>
                </c:pt>
                <c:pt idx="8761">
                  <c:v>4.0865720955758029E-2</c:v>
                </c:pt>
                <c:pt idx="8762">
                  <c:v>4.0889773216341775E-2</c:v>
                </c:pt>
                <c:pt idx="8763">
                  <c:v>4.0920182711699227E-2</c:v>
                </c:pt>
                <c:pt idx="8764">
                  <c:v>4.0956935281571565E-2</c:v>
                </c:pt>
                <c:pt idx="8765">
                  <c:v>4.1000013868093287E-2</c:v>
                </c:pt>
                <c:pt idx="8766">
                  <c:v>4.1049398555080552E-2</c:v>
                </c:pt>
                <c:pt idx="8767">
                  <c:v>4.1105066613604503E-2</c:v>
                </c:pt>
                <c:pt idx="8768">
                  <c:v>4.1166992553608825E-2</c:v>
                </c:pt>
                <c:pt idx="8769">
                  <c:v>4.1235148181301737E-2</c:v>
                </c:pt>
                <c:pt idx="8770">
                  <c:v>4.1309502662026161E-2</c:v>
                </c:pt>
                <c:pt idx="8771">
                  <c:v>4.1390022588287965E-2</c:v>
                </c:pt>
                <c:pt idx="8772">
                  <c:v>4.1476672052601291E-2</c:v>
                </c:pt>
                <c:pt idx="8773">
                  <c:v>4.1569412724791907E-2</c:v>
                </c:pt>
                <c:pt idx="8774">
                  <c:v>4.1668203933384905E-2</c:v>
                </c:pt>
                <c:pt idx="8775">
                  <c:v>4.1773002750690812E-2</c:v>
                </c:pt>
                <c:pt idx="8776">
                  <c:v>4.1883764081196158E-2</c:v>
                </c:pt>
                <c:pt idx="8777">
                  <c:v>4.2000440752858539E-2</c:v>
                </c:pt>
                <c:pt idx="8778">
                  <c:v>4.2122983610903796E-2</c:v>
                </c:pt>
                <c:pt idx="8779">
                  <c:v>4.2251341613723528E-2</c:v>
                </c:pt>
                <c:pt idx="8780">
                  <c:v>4.2385461930474086E-2</c:v>
                </c:pt>
                <c:pt idx="8781">
                  <c:v>4.2525290039984183E-2</c:v>
                </c:pt>
                <c:pt idx="8782">
                  <c:v>4.2670769830586541E-2</c:v>
                </c:pt>
                <c:pt idx="8783">
                  <c:v>4.2821843700499608E-2</c:v>
                </c:pt>
                <c:pt idx="8784">
                  <c:v>4.2978452658397885E-2</c:v>
                </c:pt>
                <c:pt idx="8785">
                  <c:v>4.3140536423823997E-2</c:v>
                </c:pt>
                <c:pt idx="8786">
                  <c:v>4.3308033527111676E-2</c:v>
                </c:pt>
                <c:pt idx="8787">
                  <c:v>5.5384700877722272E-2</c:v>
                </c:pt>
                <c:pt idx="8788">
                  <c:v>5.5051987431818085E-2</c:v>
                </c:pt>
                <c:pt idx="8789">
                  <c:v>5.4722015168452535E-2</c:v>
                </c:pt>
                <c:pt idx="8790">
                  <c:v>5.4394833973684026E-2</c:v>
                </c:pt>
                <c:pt idx="8791">
                  <c:v>5.4070494513902466E-2</c:v>
                </c:pt>
                <c:pt idx="8792">
                  <c:v>5.3749048233027077E-2</c:v>
                </c:pt>
                <c:pt idx="8793">
                  <c:v>5.3430547348493368E-2</c:v>
                </c:pt>
                <c:pt idx="8794">
                  <c:v>5.3115044845956021E-2</c:v>
                </c:pt>
                <c:pt idx="8795">
                  <c:v>5.280259447263224E-2</c:v>
                </c:pt>
                <c:pt idx="8796">
                  <c:v>5.2493250729208935E-2</c:v>
                </c:pt>
                <c:pt idx="8797">
                  <c:v>5.2187068860235317E-2</c:v>
                </c:pt>
                <c:pt idx="8798">
                  <c:v>5.1884104842921761E-2</c:v>
                </c:pt>
                <c:pt idx="8799">
                  <c:v>5.1584415374264531E-2</c:v>
                </c:pt>
                <c:pt idx="8800">
                  <c:v>5.1288057856415534E-2</c:v>
                </c:pt>
                <c:pt idx="8801">
                  <c:v>5.0995090380216039E-2</c:v>
                </c:pt>
                <c:pt idx="8802">
                  <c:v>5.0705571706813293E-2</c:v>
                </c:pt>
                <c:pt idx="8803">
                  <c:v>5.0419561247279546E-2</c:v>
                </c:pt>
                <c:pt idx="8804">
                  <c:v>5.0137119040153964E-2</c:v>
                </c:pt>
                <c:pt idx="8805">
                  <c:v>4.9858305726829227E-2</c:v>
                </c:pt>
                <c:pt idx="8806">
                  <c:v>4.9583182524706719E-2</c:v>
                </c:pt>
                <c:pt idx="8807">
                  <c:v>4.9311811198046632E-2</c:v>
                </c:pt>
                <c:pt idx="8808">
                  <c:v>4.9044254026442489E-2</c:v>
                </c:pt>
                <c:pt idx="8809">
                  <c:v>4.8780573770853188E-2</c:v>
                </c:pt>
                <c:pt idx="8810">
                  <c:v>4.8520833637130424E-2</c:v>
                </c:pt>
                <c:pt idx="8811">
                  <c:v>4.8265097236984106E-2</c:v>
                </c:pt>
                <c:pt idx="8812">
                  <c:v>4.8013428546334634E-2</c:v>
                </c:pt>
                <c:pt idx="8813">
                  <c:v>4.7765891861007249E-2</c:v>
                </c:pt>
                <c:pt idx="8814">
                  <c:v>4.7522551749731433E-2</c:v>
                </c:pt>
                <c:pt idx="8815">
                  <c:v>4.728347300441639E-2</c:v>
                </c:pt>
                <c:pt idx="8816">
                  <c:v>4.7048720587682842E-2</c:v>
                </c:pt>
                <c:pt idx="8817">
                  <c:v>4.6818359577641501E-2</c:v>
                </c:pt>
                <c:pt idx="8818">
                  <c:v>4.6592455109919106E-2</c:v>
                </c:pt>
                <c:pt idx="8819">
                  <c:v>4.637107231694481E-2</c:v>
                </c:pt>
                <c:pt idx="8820">
                  <c:v>4.6154276264522127E-2</c:v>
                </c:pt>
                <c:pt idx="8821">
                  <c:v>4.5942131885724921E-2</c:v>
                </c:pt>
                <c:pt idx="8822">
                  <c:v>4.5734703912170036E-2</c:v>
                </c:pt>
                <c:pt idx="8823">
                  <c:v>4.5532056802733901E-2</c:v>
                </c:pt>
                <c:pt idx="8824">
                  <c:v>4.5334254669795987E-2</c:v>
                </c:pt>
                <c:pt idx="8825">
                  <c:v>4.5141361203107931E-2</c:v>
                </c:pt>
                <c:pt idx="8826">
                  <c:v>4.4953439591403951E-2</c:v>
                </c:pt>
                <c:pt idx="8827">
                  <c:v>4.4770552441884798E-2</c:v>
                </c:pt>
                <c:pt idx="8828">
                  <c:v>4.4592761697725303E-2</c:v>
                </c:pt>
                <c:pt idx="8829">
                  <c:v>4.4420128553772593E-2</c:v>
                </c:pt>
                <c:pt idx="8830">
                  <c:v>4.4252713370620075E-2</c:v>
                </c:pt>
                <c:pt idx="8831">
                  <c:v>4.4090575587259428E-2</c:v>
                </c:pt>
                <c:pt idx="8832">
                  <c:v>4.3933773632530405E-2</c:v>
                </c:pt>
                <c:pt idx="8833">
                  <c:v>4.3782364835604957E-2</c:v>
                </c:pt>
                <c:pt idx="8834">
                  <c:v>4.3636405335758563E-2</c:v>
                </c:pt>
                <c:pt idx="8835">
                  <c:v>4.349594999169723E-2</c:v>
                </c:pt>
                <c:pt idx="8836">
                  <c:v>4.3361052290723297E-2</c:v>
                </c:pt>
                <c:pt idx="8837">
                  <c:v>4.3231764258036723E-2</c:v>
                </c:pt>
                <c:pt idx="8838">
                  <c:v>4.3108136366480622E-2</c:v>
                </c:pt>
                <c:pt idx="8839">
                  <c:v>4.2990217447050949E-2</c:v>
                </c:pt>
                <c:pt idx="8840">
                  <c:v>4.2878054600498913E-2</c:v>
                </c:pt>
                <c:pt idx="8841">
                  <c:v>4.2771693110362302E-2</c:v>
                </c:pt>
                <c:pt idx="8842">
                  <c:v>4.2671176357767189E-2</c:v>
                </c:pt>
                <c:pt idx="8843">
                  <c:v>4.2576545738344386E-2</c:v>
                </c:pt>
                <c:pt idx="8844">
                  <c:v>4.2487840581606408E-2</c:v>
                </c:pt>
                <c:pt idx="8845">
                  <c:v>4.2405098073128859E-2</c:v>
                </c:pt>
                <c:pt idx="8846">
                  <c:v>4.2328353179876481E-2</c:v>
                </c:pt>
                <c:pt idx="8847">
                  <c:v>4.22576385790078E-2</c:v>
                </c:pt>
                <c:pt idx="8848">
                  <c:v>4.2192984590483103E-2</c:v>
                </c:pt>
                <c:pt idx="8849">
                  <c:v>4.2134419113789241E-2</c:v>
                </c:pt>
                <c:pt idx="8850">
                  <c:v>4.2081967569080676E-2</c:v>
                </c:pt>
                <c:pt idx="8851">
                  <c:v>4.2035652843019758E-2</c:v>
                </c:pt>
                <c:pt idx="8852">
                  <c:v>4.1995495239580148E-2</c:v>
                </c:pt>
                <c:pt idx="8853">
                  <c:v>4.1961512436056551E-2</c:v>
                </c:pt>
                <c:pt idx="8854">
                  <c:v>4.1933719444500341E-2</c:v>
                </c:pt>
                <c:pt idx="8855">
                  <c:v>4.19121285787755E-2</c:v>
                </c:pt>
                <c:pt idx="8856">
                  <c:v>4.189674942740261E-2</c:v>
                </c:pt>
                <c:pt idx="8857">
                  <c:v>4.1887588832329785E-2</c:v>
                </c:pt>
                <c:pt idx="8858">
                  <c:v>4.1884650873739937E-2</c:v>
                </c:pt>
                <c:pt idx="8859">
                  <c:v>4.1887936860972932E-2</c:v>
                </c:pt>
                <c:pt idx="8860">
                  <c:v>4.1897445329609692E-2</c:v>
                </c:pt>
                <c:pt idx="8861">
                  <c:v>4.1913172044733368E-2</c:v>
                </c:pt>
                <c:pt idx="8862">
                  <c:v>4.1935110010350635E-2</c:v>
                </c:pt>
                <c:pt idx="8863">
                  <c:v>4.1963249484924414E-2</c:v>
                </c:pt>
                <c:pt idx="8864">
                  <c:v>4.1997578002937436E-2</c:v>
                </c:pt>
                <c:pt idx="8865">
                  <c:v>4.2038080402375971E-2</c:v>
                </c:pt>
                <c:pt idx="8866">
                  <c:v>4.2084738857992771E-2</c:v>
                </c:pt>
                <c:pt idx="8867">
                  <c:v>4.2137532920180229E-2</c:v>
                </c:pt>
                <c:pt idx="8868">
                  <c:v>4.2196439559257906E-2</c:v>
                </c:pt>
                <c:pt idx="8869">
                  <c:v>4.2261433214953147E-2</c:v>
                </c:pt>
                <c:pt idx="8870">
                  <c:v>4.2332485850830819E-2</c:v>
                </c:pt>
                <c:pt idx="8871">
                  <c:v>4.2409567013406833E-2</c:v>
                </c:pt>
                <c:pt idx="8872">
                  <c:v>4.2492643895661576E-2</c:v>
                </c:pt>
                <c:pt idx="8873">
                  <c:v>4.2581681404653016E-2</c:v>
                </c:pt>
                <c:pt idx="8874">
                  <c:v>4.2676642232915257E-2</c:v>
                </c:pt>
                <c:pt idx="8875">
                  <c:v>4.2777486933317233E-2</c:v>
                </c:pt>
                <c:pt idx="8876">
                  <c:v>4.2884173997047144E-2</c:v>
                </c:pt>
                <c:pt idx="8877">
                  <c:v>4.299665993438221E-2</c:v>
                </c:pt>
                <c:pt idx="8878">
                  <c:v>4.3114899357899583E-2</c:v>
                </c:pt>
                <c:pt idx="8879">
                  <c:v>4.3238845067782722E-2</c:v>
                </c:pt>
                <c:pt idx="8880">
                  <c:v>4.3368448138878947E-2</c:v>
                </c:pt>
                <c:pt idx="8881">
                  <c:v>4.3503658009166939E-2</c:v>
                </c:pt>
                <c:pt idx="8882">
                  <c:v>4.3644422569298395E-2</c:v>
                </c:pt>
                <c:pt idx="8883">
                  <c:v>4.3790688252885665E-2</c:v>
                </c:pt>
                <c:pt idx="8884">
                  <c:v>4.3942400127216084E-2</c:v>
                </c:pt>
                <c:pt idx="8885">
                  <c:v>4.4099501984084917E-2</c:v>
                </c:pt>
                <c:pt idx="8886">
                  <c:v>4.4261936430450774E-2</c:v>
                </c:pt>
                <c:pt idx="8887">
                  <c:v>4.4429644978631416E-2</c:v>
                </c:pt>
                <c:pt idx="8888">
                  <c:v>5.593837896744238E-2</c:v>
                </c:pt>
                <c:pt idx="8889">
                  <c:v>5.5612524863445145E-2</c:v>
                </c:pt>
                <c:pt idx="8890">
                  <c:v>5.5289465514638654E-2</c:v>
                </c:pt>
                <c:pt idx="8891">
                  <c:v>5.4969250196146353E-2</c:v>
                </c:pt>
                <c:pt idx="8892">
                  <c:v>5.4651928899021145E-2</c:v>
                </c:pt>
                <c:pt idx="8893">
                  <c:v>5.4337552324941862E-2</c:v>
                </c:pt>
                <c:pt idx="8894">
                  <c:v>5.4026171879681922E-2</c:v>
                </c:pt>
                <c:pt idx="8895">
                  <c:v>5.3717839665283262E-2</c:v>
                </c:pt>
                <c:pt idx="8896">
                  <c:v>5.3412608470867935E-2</c:v>
                </c:pt>
                <c:pt idx="8897">
                  <c:v>5.3110531762018659E-2</c:v>
                </c:pt>
                <c:pt idx="8898">
                  <c:v>5.2811663668659019E-2</c:v>
                </c:pt>
                <c:pt idx="8899">
                  <c:v>5.2516058971363543E-2</c:v>
                </c:pt>
                <c:pt idx="8900">
                  <c:v>5.2223773086027721E-2</c:v>
                </c:pt>
                <c:pt idx="8901">
                  <c:v>5.1934862046828435E-2</c:v>
                </c:pt>
                <c:pt idx="8902">
                  <c:v>5.164938248740536E-2</c:v>
                </c:pt>
                <c:pt idx="8903">
                  <c:v>5.1367391620195157E-2</c:v>
                </c:pt>
                <c:pt idx="8904">
                  <c:v>5.1088947213851481E-2</c:v>
                </c:pt>
                <c:pt idx="8905">
                  <c:v>5.0814107568685277E-2</c:v>
                </c:pt>
                <c:pt idx="8906">
                  <c:v>5.0542931490062379E-2</c:v>
                </c:pt>
                <c:pt idx="8907">
                  <c:v>5.0275478259698012E-2</c:v>
                </c:pt>
                <c:pt idx="8908">
                  <c:v>5.0011807604790716E-2</c:v>
                </c:pt>
                <c:pt idx="8909">
                  <c:v>4.9751979664942429E-2</c:v>
                </c:pt>
                <c:pt idx="8910">
                  <c:v>4.9496054956815437E-2</c:v>
                </c:pt>
                <c:pt idx="8911">
                  <c:v>4.9244094336482108E-2</c:v>
                </c:pt>
                <c:pt idx="8912">
                  <c:v>4.8996158959428757E-2</c:v>
                </c:pt>
                <c:pt idx="8913">
                  <c:v>4.8752310238181329E-2</c:v>
                </c:pt>
                <c:pt idx="8914">
                  <c:v>4.8512609797527445E-2</c:v>
                </c:pt>
                <c:pt idx="8915">
                  <c:v>4.8277119427317113E-2</c:v>
                </c:pt>
                <c:pt idx="8916">
                  <c:v>4.804590103283244E-2</c:v>
                </c:pt>
                <c:pt idx="8917">
                  <c:v>4.7819016582726012E-2</c:v>
                </c:pt>
                <c:pt idx="8918">
                  <c:v>4.7596528054537013E-2</c:v>
                </c:pt>
                <c:pt idx="8919">
                  <c:v>4.737849737780462E-2</c:v>
                </c:pt>
                <c:pt idx="8920">
                  <c:v>4.7164986374809398E-2</c:v>
                </c:pt>
                <c:pt idx="8921">
                  <c:v>4.6956056698984852E-2</c:v>
                </c:pt>
                <c:pt idx="8922">
                  <c:v>4.6751769771053699E-2</c:v>
                </c:pt>
                <c:pt idx="8923">
                  <c:v>4.6552186712956335E-2</c:v>
                </c:pt>
                <c:pt idx="8924">
                  <c:v>4.6357368279652075E-2</c:v>
                </c:pt>
                <c:pt idx="8925">
                  <c:v>4.616737478888791E-2</c:v>
                </c:pt>
                <c:pt idx="8926">
                  <c:v>4.5982266049043319E-2</c:v>
                </c:pt>
                <c:pt idx="8927">
                  <c:v>4.5802101285174313E-2</c:v>
                </c:pt>
                <c:pt idx="8928">
                  <c:v>4.5626939063394753E-2</c:v>
                </c:pt>
                <c:pt idx="8929">
                  <c:v>4.5456837213747249E-2</c:v>
                </c:pt>
                <c:pt idx="8930">
                  <c:v>4.5291852751731213E-2</c:v>
                </c:pt>
                <c:pt idx="8931">
                  <c:v>4.5132041798669975E-2</c:v>
                </c:pt>
                <c:pt idx="8932">
                  <c:v>4.497745950111337E-2</c:v>
                </c:pt>
                <c:pt idx="8933">
                  <c:v>4.4828159949485982E-2</c:v>
                </c:pt>
                <c:pt idx="8934">
                  <c:v>4.4684196096205109E-2</c:v>
                </c:pt>
                <c:pt idx="8935">
                  <c:v>4.4545619673504726E-2</c:v>
                </c:pt>
                <c:pt idx="8936">
                  <c:v>4.4412481111214194E-2</c:v>
                </c:pt>
                <c:pt idx="8937">
                  <c:v>4.4284829454751096E-2</c:v>
                </c:pt>
                <c:pt idx="8938">
                  <c:v>4.4162712283597694E-2</c:v>
                </c:pt>
                <c:pt idx="8939">
                  <c:v>4.4046175630538885E-2</c:v>
                </c:pt>
                <c:pt idx="8940">
                  <c:v>4.393526390194704E-2</c:v>
                </c:pt>
                <c:pt idx="8941">
                  <c:v>4.3830019799404513E-2</c:v>
                </c:pt>
                <c:pt idx="8942">
                  <c:v>4.3730484242958695E-2</c:v>
                </c:pt>
                <c:pt idx="8943">
                  <c:v>4.3636696296306995E-2</c:v>
                </c:pt>
                <c:pt idx="8944">
                  <c:v>4.3548693094209077E-2</c:v>
                </c:pt>
                <c:pt idx="8945">
                  <c:v>4.3466509772422508E-2</c:v>
                </c:pt>
                <c:pt idx="8946">
                  <c:v>4.3390179400454157E-2</c:v>
                </c:pt>
                <c:pt idx="8947">
                  <c:v>4.3319732917414179E-2</c:v>
                </c:pt>
                <c:pt idx="8948">
                  <c:v>4.3255199071251603E-2</c:v>
                </c:pt>
                <c:pt idx="8949">
                  <c:v>4.3196604361640752E-2</c:v>
                </c:pt>
                <c:pt idx="8950">
                  <c:v>4.3143972986775837E-2</c:v>
                </c:pt>
                <c:pt idx="8951">
                  <c:v>4.3097326794317208E-2</c:v>
                </c:pt>
                <c:pt idx="8952">
                  <c:v>4.305668523671681E-2</c:v>
                </c:pt>
                <c:pt idx="8953">
                  <c:v>4.3022065331132696E-2</c:v>
                </c:pt>
                <c:pt idx="8954">
                  <c:v>4.2993481624122962E-2</c:v>
                </c:pt>
                <c:pt idx="8955">
                  <c:v>4.2970946161288499E-2</c:v>
                </c:pt>
                <c:pt idx="8956">
                  <c:v>4.295446846201123E-2</c:v>
                </c:pt>
                <c:pt idx="8957">
                  <c:v>4.2944055499410945E-2</c:v>
                </c:pt>
                <c:pt idx="8958">
                  <c:v>4.2939711685618755E-2</c:v>
                </c:pt>
                <c:pt idx="8959">
                  <c:v>4.2941438862439708E-2</c:v>
                </c:pt>
                <c:pt idx="8960">
                  <c:v>4.2949236297450476E-2</c:v>
                </c:pt>
                <c:pt idx="8961">
                  <c:v>4.2963100685551488E-2</c:v>
                </c:pt>
                <c:pt idx="8962">
                  <c:v>4.2983026155965783E-2</c:v>
                </c:pt>
                <c:pt idx="8963">
                  <c:v>4.3009004284650085E-2</c:v>
                </c:pt>
                <c:pt idx="8964">
                  <c:v>4.3041024112056944E-2</c:v>
                </c:pt>
                <c:pt idx="8965">
                  <c:v>4.307907216616081E-2</c:v>
                </c:pt>
                <c:pt idx="8966">
                  <c:v>4.3123132490635721E-2</c:v>
                </c:pt>
                <c:pt idx="8967">
                  <c:v>4.3173186678047759E-2</c:v>
                </c:pt>
                <c:pt idx="8968">
                  <c:v>4.3229213907902665E-2</c:v>
                </c:pt>
                <c:pt idx="8969">
                  <c:v>4.3291190989367075E-2</c:v>
                </c:pt>
                <c:pt idx="8970">
                  <c:v>4.3359092408461634E-2</c:v>
                </c:pt>
                <c:pt idx="8971">
                  <c:v>4.3432890379505956E-2</c:v>
                </c:pt>
                <c:pt idx="8972">
                  <c:v>4.3512554900578447E-2</c:v>
                </c:pt>
                <c:pt idx="8973">
                  <c:v>4.3598053812739533E-2</c:v>
                </c:pt>
                <c:pt idx="8974">
                  <c:v>4.3689352862753848E-2</c:v>
                </c:pt>
                <c:pt idx="8975">
                  <c:v>4.3786415769036295E-2</c:v>
                </c:pt>
                <c:pt idx="8976">
                  <c:v>4.3889204290538351E-2</c:v>
                </c:pt>
                <c:pt idx="8977">
                  <c:v>4.3997678298284291E-2</c:v>
                </c:pt>
                <c:pt idx="8978">
                  <c:v>4.4111795849262697E-2</c:v>
                </c:pt>
                <c:pt idx="8979">
                  <c:v>4.4231513262376065E-2</c:v>
                </c:pt>
                <c:pt idx="8980">
                  <c:v>4.4356785196150952E-2</c:v>
                </c:pt>
                <c:pt idx="8981">
                  <c:v>4.4487564727912564E-2</c:v>
                </c:pt>
                <c:pt idx="8982">
                  <c:v>4.4623803434130874E-2</c:v>
                </c:pt>
                <c:pt idx="8983">
                  <c:v>4.4765451471650522E-2</c:v>
                </c:pt>
                <c:pt idx="8984">
                  <c:v>4.4912457659523071E-2</c:v>
                </c:pt>
                <c:pt idx="8985">
                  <c:v>4.5064769561168436E-2</c:v>
                </c:pt>
                <c:pt idx="8986">
                  <c:v>4.5222333566601589E-2</c:v>
                </c:pt>
                <c:pt idx="8987">
                  <c:v>4.5385094974471032E-2</c:v>
                </c:pt>
                <c:pt idx="8988">
                  <c:v>4.5552998073667306E-2</c:v>
                </c:pt>
                <c:pt idx="8989">
                  <c:v>5.6510300718772839E-2</c:v>
                </c:pt>
                <c:pt idx="8990">
                  <c:v>5.6191273511214022E-2</c:v>
                </c:pt>
                <c:pt idx="8991">
                  <c:v>5.5875090562101049E-2</c:v>
                </c:pt>
                <c:pt idx="8992">
                  <c:v>5.5561800428522212E-2</c:v>
                </c:pt>
                <c:pt idx="8993">
                  <c:v>5.5251452319553342E-2</c:v>
                </c:pt>
                <c:pt idx="8994">
                  <c:v>5.4944096088713909E-2</c:v>
                </c:pt>
                <c:pt idx="8995">
                  <c:v>5.463978222519545E-2</c:v>
                </c:pt>
                <c:pt idx="8996">
                  <c:v>5.4338561843802514E-2</c:v>
                </c:pt>
                <c:pt idx="8997">
                  <c:v>5.4040486673546176E-2</c:v>
                </c:pt>
                <c:pt idx="8998">
                  <c:v>5.3745609044829896E-2</c:v>
                </c:pt>
                <c:pt idx="8999">
                  <c:v>5.3453981875167041E-2</c:v>
                </c:pt>
                <c:pt idx="9000">
                  <c:v>5.316565865337021E-2</c:v>
                </c:pt>
                <c:pt idx="9001">
                  <c:v>5.2880693422152458E-2</c:v>
                </c:pt>
                <c:pt idx="9002">
                  <c:v>5.2599140759081647E-2</c:v>
                </c:pt>
                <c:pt idx="9003">
                  <c:v>5.2321055755830244E-2</c:v>
                </c:pt>
                <c:pt idx="9004">
                  <c:v>5.2046493995664266E-2</c:v>
                </c:pt>
                <c:pt idx="9005">
                  <c:v>5.1775511529117149E-2</c:v>
                </c:pt>
                <c:pt idx="9006">
                  <c:v>5.1508164847796481E-2</c:v>
                </c:pt>
                <c:pt idx="9007">
                  <c:v>5.1244510856274322E-2</c:v>
                </c:pt>
                <c:pt idx="9008">
                  <c:v>5.0984606842015202E-2</c:v>
                </c:pt>
                <c:pt idx="9009">
                  <c:v>5.0728510443299214E-2</c:v>
                </c:pt>
                <c:pt idx="9010">
                  <c:v>5.0476279615102169E-2</c:v>
                </c:pt>
                <c:pt idx="9011">
                  <c:v>5.022797259289933E-2</c:v>
                </c:pt>
                <c:pt idx="9012">
                  <c:v>4.998364785436453E-2</c:v>
                </c:pt>
                <c:pt idx="9013">
                  <c:v>4.974336407894224E-2</c:v>
                </c:pt>
                <c:pt idx="9014">
                  <c:v>4.9507180105276542E-2</c:v>
                </c:pt>
                <c:pt idx="9015">
                  <c:v>4.9275154886488017E-2</c:v>
                </c:pt>
                <c:pt idx="9016">
                  <c:v>4.9047347443296932E-2</c:v>
                </c:pt>
                <c:pt idx="9017">
                  <c:v>4.8823816814999157E-2</c:v>
                </c:pt>
                <c:pt idx="9018">
                  <c:v>4.8604622008310172E-2</c:v>
                </c:pt>
                <c:pt idx="9019">
                  <c:v>4.8389821944101345E-2</c:v>
                </c:pt>
                <c:pt idx="9020">
                  <c:v>4.817947540206266E-2</c:v>
                </c:pt>
                <c:pt idx="9021">
                  <c:v>4.7973640963336277E-2</c:v>
                </c:pt>
                <c:pt idx="9022">
                  <c:v>4.7772376951175866E-2</c:v>
                </c:pt>
                <c:pt idx="9023">
                  <c:v>4.7575741369697944E-2</c:v>
                </c:pt>
                <c:pt idx="9024">
                  <c:v>4.7383791840802957E-2</c:v>
                </c:pt>
                <c:pt idx="9025">
                  <c:v>4.719658553935558E-2</c:v>
                </c:pt>
                <c:pt idx="9026">
                  <c:v>4.7014179126725994E-2</c:v>
                </c:pt>
                <c:pt idx="9027">
                  <c:v>4.6836628682806095E-2</c:v>
                </c:pt>
                <c:pt idx="9028">
                  <c:v>4.6663989636627067E-2</c:v>
                </c:pt>
                <c:pt idx="9029">
                  <c:v>4.6496316695717188E-2</c:v>
                </c:pt>
                <c:pt idx="9030">
                  <c:v>4.6333663774351219E-2</c:v>
                </c:pt>
                <c:pt idx="9031">
                  <c:v>4.6176083920854857E-2</c:v>
                </c:pt>
                <c:pt idx="9032">
                  <c:v>4.6023629244139809E-2</c:v>
                </c:pt>
                <c:pt idx="9033">
                  <c:v>4.5876350839656577E-2</c:v>
                </c:pt>
                <c:pt idx="9034">
                  <c:v>4.5734298714963185E-2</c:v>
                </c:pt>
                <c:pt idx="9035">
                  <c:v>4.5597521715118633E-2</c:v>
                </c:pt>
                <c:pt idx="9036">
                  <c:v>4.546606744811952E-2</c:v>
                </c:pt>
                <c:pt idx="9037">
                  <c:v>4.5339982210607428E-2</c:v>
                </c:pt>
                <c:pt idx="9038">
                  <c:v>4.5219310914082385E-2</c:v>
                </c:pt>
                <c:pt idx="9039">
                  <c:v>4.5104097011864776E-2</c:v>
                </c:pt>
                <c:pt idx="9040">
                  <c:v>4.4994382427053878E-2</c:v>
                </c:pt>
                <c:pt idx="9041">
                  <c:v>4.4890207481735334E-2</c:v>
                </c:pt>
                <c:pt idx="9042">
                  <c:v>4.4791610827693236E-2</c:v>
                </c:pt>
                <c:pt idx="9043">
                  <c:v>4.4698629378883782E-2</c:v>
                </c:pt>
                <c:pt idx="9044">
                  <c:v>4.4611298245927626E-2</c:v>
                </c:pt>
                <c:pt idx="9045">
                  <c:v>4.4529650672876432E-2</c:v>
                </c:pt>
                <c:pt idx="9046">
                  <c:v>4.4453717976505762E-2</c:v>
                </c:pt>
                <c:pt idx="9047">
                  <c:v>4.4383529488381437E-2</c:v>
                </c:pt>
                <c:pt idx="9048">
                  <c:v>4.4319112499940083E-2</c:v>
                </c:pt>
                <c:pt idx="9049">
                  <c:v>4.4260492210815641E-2</c:v>
                </c:pt>
                <c:pt idx="9050">
                  <c:v>4.4207691680634105E-2</c:v>
                </c:pt>
                <c:pt idx="9051">
                  <c:v>4.4160731784486394E-2</c:v>
                </c:pt>
                <c:pt idx="9052">
                  <c:v>4.4119631172276297E-2</c:v>
                </c:pt>
                <c:pt idx="9053">
                  <c:v>4.4084406232125312E-2</c:v>
                </c:pt>
                <c:pt idx="9054">
                  <c:v>4.405507105799978E-2</c:v>
                </c:pt>
                <c:pt idx="9055">
                  <c:v>4.403163742170825E-2</c:v>
                </c:pt>
                <c:pt idx="9056">
                  <c:v>4.4014114749397752E-2</c:v>
                </c:pt>
                <c:pt idx="9057">
                  <c:v>4.4002510102658175E-2</c:v>
                </c:pt>
                <c:pt idx="9058">
                  <c:v>4.3996828164322516E-2</c:v>
                </c:pt>
                <c:pt idx="9059">
                  <c:v>4.3997071229029766E-2</c:v>
                </c:pt>
                <c:pt idx="9060">
                  <c:v>4.4003239198594467E-2</c:v>
                </c:pt>
                <c:pt idx="9061">
                  <c:v>4.4015329582204991E-2</c:v>
                </c:pt>
                <c:pt idx="9062">
                  <c:v>4.4033337501449346E-2</c:v>
                </c:pt>
                <c:pt idx="9063">
                  <c:v>4.4057255700145105E-2</c:v>
                </c:pt>
                <c:pt idx="9064">
                  <c:v>4.408707455892711E-2</c:v>
                </c:pt>
                <c:pt idx="9065">
                  <c:v>4.4122782114524847E-2</c:v>
                </c:pt>
                <c:pt idx="9066">
                  <c:v>4.4164364083639621E-2</c:v>
                </c:pt>
                <c:pt idx="9067">
                  <c:v>4.4211803891310818E-2</c:v>
                </c:pt>
                <c:pt idx="9068">
                  <c:v>4.4265082703641073E-2</c:v>
                </c:pt>
                <c:pt idx="9069">
                  <c:v>4.4324179464730627E-2</c:v>
                </c:pt>
                <c:pt idx="9070">
                  <c:v>4.4389070937654443E-2</c:v>
                </c:pt>
                <c:pt idx="9071">
                  <c:v>4.445973174929866E-2</c:v>
                </c:pt>
                <c:pt idx="9072">
                  <c:v>4.453613443885851E-2</c:v>
                </c:pt>
                <c:pt idx="9073">
                  <c:v>4.461824950978658E-2</c:v>
                </c:pt>
                <c:pt idx="9074">
                  <c:v>4.4706045484968454E-2</c:v>
                </c:pt>
                <c:pt idx="9075">
                  <c:v>4.4799488964893032E-2</c:v>
                </c:pt>
                <c:pt idx="9076">
                  <c:v>4.4898544688576313E-2</c:v>
                </c:pt>
                <c:pt idx="9077">
                  <c:v>4.5003175596990963E-2</c:v>
                </c:pt>
                <c:pt idx="9078">
                  <c:v>4.5113342898749229E-2</c:v>
                </c:pt>
                <c:pt idx="9079">
                  <c:v>4.5229006137783523E-2</c:v>
                </c:pt>
                <c:pt idx="9080">
                  <c:v>4.5350123262767418E-2</c:v>
                </c:pt>
                <c:pt idx="9081">
                  <c:v>4.5476650698020232E-2</c:v>
                </c:pt>
                <c:pt idx="9082">
                  <c:v>4.560854341563976E-2</c:v>
                </c:pt>
                <c:pt idx="9083">
                  <c:v>4.5745755008610979E-2</c:v>
                </c:pt>
                <c:pt idx="9084">
                  <c:v>4.5888237764643153E-2</c:v>
                </c:pt>
                <c:pt idx="9085">
                  <c:v>4.6035942740493489E-2</c:v>
                </c:pt>
                <c:pt idx="9086">
                  <c:v>4.6188819836542425E-2</c:v>
                </c:pt>
                <c:pt idx="9087">
                  <c:v>4.6346817871393949E-2</c:v>
                </c:pt>
                <c:pt idx="9088">
                  <c:v>4.6509884656283057E-2</c:v>
                </c:pt>
                <c:pt idx="9089">
                  <c:v>4.6677967069082553E-2</c:v>
                </c:pt>
                <c:pt idx="9090">
                  <c:v>5.7099917940200119E-2</c:v>
                </c:pt>
                <c:pt idx="9091">
                  <c:v>5.6787676581872323E-2</c:v>
                </c:pt>
                <c:pt idx="9092">
                  <c:v>5.6478324951985605E-2</c:v>
                </c:pt>
                <c:pt idx="9093">
                  <c:v>5.6171910793757371E-2</c:v>
                </c:pt>
                <c:pt idx="9094">
                  <c:v>5.5868482439445227E-2</c:v>
                </c:pt>
                <c:pt idx="9095">
                  <c:v>5.5568088800824977E-2</c:v>
                </c:pt>
                <c:pt idx="9096">
                  <c:v>5.5270779358456194E-2</c:v>
                </c:pt>
                <c:pt idx="9097">
                  <c:v>5.4976604149682896E-2</c:v>
                </c:pt>
                <c:pt idx="9098">
                  <c:v>5.4685613755317053E-2</c:v>
                </c:pt>
                <c:pt idx="9099">
                  <c:v>5.4397859284952735E-2</c:v>
                </c:pt>
                <c:pt idx="9100">
                  <c:v>5.4113392360859464E-2</c:v>
                </c:pt>
                <c:pt idx="9101">
                  <c:v>5.3832265100403627E-2</c:v>
                </c:pt>
                <c:pt idx="9102">
                  <c:v>5.3554530096948404E-2</c:v>
                </c:pt>
                <c:pt idx="9103">
                  <c:v>5.3280240399183422E-2</c:v>
                </c:pt>
                <c:pt idx="9104">
                  <c:v>5.3009449488837443E-2</c:v>
                </c:pt>
                <c:pt idx="9105">
                  <c:v>5.2742211256729156E-2</c:v>
                </c:pt>
                <c:pt idx="9106">
                  <c:v>5.247857997711345E-2</c:v>
                </c:pt>
                <c:pt idx="9107">
                  <c:v>5.2218610280283649E-2</c:v>
                </c:pt>
                <c:pt idx="9108">
                  <c:v>5.1962357123392734E-2</c:v>
                </c:pt>
                <c:pt idx="9109">
                  <c:v>5.1709875759460781E-2</c:v>
                </c:pt>
                <c:pt idx="9110">
                  <c:v>5.1461221704539255E-2</c:v>
                </c:pt>
                <c:pt idx="9111">
                  <c:v>5.1216450703007746E-2</c:v>
                </c:pt>
                <c:pt idx="9112">
                  <c:v>5.0975618690983125E-2</c:v>
                </c:pt>
                <c:pt idx="9113">
                  <c:v>5.0738781757827027E-2</c:v>
                </c:pt>
                <c:pt idx="9114">
                  <c:v>5.0505996105742745E-2</c:v>
                </c:pt>
                <c:pt idx="9115">
                  <c:v>5.0277318007459465E-2</c:v>
                </c:pt>
                <c:pt idx="9116">
                  <c:v>5.0052803762008394E-2</c:v>
                </c:pt>
                <c:pt idx="9117">
                  <c:v>4.9832509648602308E-2</c:v>
                </c:pt>
                <c:pt idx="9118">
                  <c:v>4.9616491878638182E-2</c:v>
                </c:pt>
                <c:pt idx="9119">
                  <c:v>4.9404806545850409E-2</c:v>
                </c:pt>
                <c:pt idx="9120">
                  <c:v>4.9197509574650668E-2</c:v>
                </c:pt>
                <c:pt idx="9121">
                  <c:v>4.8994656666699811E-2</c:v>
                </c:pt>
                <c:pt idx="9122">
                  <c:v>4.8796303245765928E-2</c:v>
                </c:pt>
                <c:pt idx="9123">
                  <c:v>4.8602504400932965E-2</c:v>
                </c:pt>
                <c:pt idx="9124">
                  <c:v>4.8413314828233731E-2</c:v>
                </c:pt>
                <c:pt idx="9125">
                  <c:v>4.8228788770791786E-2</c:v>
                </c:pt>
                <c:pt idx="9126">
                  <c:v>4.8048979957566566E-2</c:v>
                </c:pt>
                <c:pt idx="9127">
                  <c:v>4.7873941540807173E-2</c:v>
                </c:pt>
                <c:pt idx="9128">
                  <c:v>4.7703726032330196E-2</c:v>
                </c:pt>
                <c:pt idx="9129">
                  <c:v>4.7538385238748065E-2</c:v>
                </c:pt>
                <c:pt idx="9130">
                  <c:v>4.7377970195784339E-2</c:v>
                </c:pt>
                <c:pt idx="9131">
                  <c:v>4.7222531101823048E-2</c:v>
                </c:pt>
                <c:pt idx="9132">
                  <c:v>4.7072117250848922E-2</c:v>
                </c:pt>
                <c:pt idx="9133">
                  <c:v>4.6926776964945058E-2</c:v>
                </c:pt>
                <c:pt idx="9134">
                  <c:v>4.6786557526523949E-2</c:v>
                </c:pt>
                <c:pt idx="9135">
                  <c:v>4.6651505110476103E-2</c:v>
                </c:pt>
                <c:pt idx="9136">
                  <c:v>4.6521664716428927E-2</c:v>
                </c:pt>
                <c:pt idx="9137">
                  <c:v>4.6397080101315484E-2</c:v>
                </c:pt>
                <c:pt idx="9138">
                  <c:v>4.6277793712459429E-2</c:v>
                </c:pt>
                <c:pt idx="9139">
                  <c:v>4.6163846621387818E-2</c:v>
                </c:pt>
                <c:pt idx="9140">
                  <c:v>4.6055278458588186E-2</c:v>
                </c:pt>
                <c:pt idx="9141">
                  <c:v>4.5952127349429453E-2</c:v>
                </c:pt>
                <c:pt idx="9142">
                  <c:v>4.5854429851468793E-2</c:v>
                </c:pt>
                <c:pt idx="9143">
                  <c:v>4.5762220893367615E-2</c:v>
                </c:pt>
                <c:pt idx="9144">
                  <c:v>4.5675533715639011E-2</c:v>
                </c:pt>
                <c:pt idx="9145">
                  <c:v>4.5594399813448455E-2</c:v>
                </c:pt>
                <c:pt idx="9146">
                  <c:v>4.551884888168533E-2</c:v>
                </c:pt>
                <c:pt idx="9147">
                  <c:v>4.5448908762519606E-2</c:v>
                </c:pt>
                <c:pt idx="9148">
                  <c:v>4.5384605395651104E-2</c:v>
                </c:pt>
                <c:pt idx="9149">
                  <c:v>4.5325962771452552E-2</c:v>
                </c:pt>
                <c:pt idx="9150">
                  <c:v>4.5273002887198113E-2</c:v>
                </c:pt>
                <c:pt idx="9151">
                  <c:v>4.522574570655967E-2</c:v>
                </c:pt>
                <c:pt idx="9152">
                  <c:v>4.518420912254148E-2</c:v>
                </c:pt>
                <c:pt idx="9153">
                  <c:v>4.5148408924011119E-2</c:v>
                </c:pt>
                <c:pt idx="9154">
                  <c:v>4.5118358765971311E-2</c:v>
                </c:pt>
                <c:pt idx="9155">
                  <c:v>4.5094070143701599E-2</c:v>
                </c:pt>
                <c:pt idx="9156">
                  <c:v>4.5075552370883565E-2</c:v>
                </c:pt>
                <c:pt idx="9157">
                  <c:v>4.5062812561805998E-2</c:v>
                </c:pt>
                <c:pt idx="9158">
                  <c:v>4.5055855617729207E-2</c:v>
                </c:pt>
                <c:pt idx="9159">
                  <c:v>4.5054684217469207E-2</c:v>
                </c:pt>
                <c:pt idx="9160">
                  <c:v>4.5059298812243874E-2</c:v>
                </c:pt>
                <c:pt idx="9161">
                  <c:v>4.506969762480445E-2</c:v>
                </c:pt>
                <c:pt idx="9162">
                  <c:v>4.5085876652855836E-2</c:v>
                </c:pt>
                <c:pt idx="9163">
                  <c:v>4.5107829676750866E-2</c:v>
                </c:pt>
                <c:pt idx="9164">
                  <c:v>4.5135548271423569E-2</c:v>
                </c:pt>
                <c:pt idx="9165">
                  <c:v>4.5169021822508572E-2</c:v>
                </c:pt>
                <c:pt idx="9166">
                  <c:v>4.5208237546574527E-2</c:v>
                </c:pt>
                <c:pt idx="9167">
                  <c:v>4.5253180515382262E-2</c:v>
                </c:pt>
                <c:pt idx="9168">
                  <c:v>4.5303833684060803E-2</c:v>
                </c:pt>
                <c:pt idx="9169">
                  <c:v>4.5360177923078275E-2</c:v>
                </c:pt>
                <c:pt idx="9170">
                  <c:v>4.5422192053869437E-2</c:v>
                </c:pt>
                <c:pt idx="9171">
                  <c:v>4.5489852887967107E-2</c:v>
                </c:pt>
                <c:pt idx="9172">
                  <c:v>4.5563135269471804E-2</c:v>
                </c:pt>
                <c:pt idx="9173">
                  <c:v>4.5642012120682064E-2</c:v>
                </c:pt>
                <c:pt idx="9174">
                  <c:v>4.5726454490697156E-2</c:v>
                </c:pt>
                <c:pt idx="9175">
                  <c:v>4.5816431606794897E-2</c:v>
                </c:pt>
                <c:pt idx="9176">
                  <c:v>4.5911910928379339E-2</c:v>
                </c:pt>
                <c:pt idx="9177">
                  <c:v>4.6012858203286697E-2</c:v>
                </c:pt>
                <c:pt idx="9178">
                  <c:v>4.6119237526233085E-2</c:v>
                </c:pt>
                <c:pt idx="9179">
                  <c:v>4.6231011399183661E-2</c:v>
                </c:pt>
                <c:pt idx="9180">
                  <c:v>4.6348140793421255E-2</c:v>
                </c:pt>
                <c:pt idx="9181">
                  <c:v>4.647058521309106E-2</c:v>
                </c:pt>
                <c:pt idx="9182">
                  <c:v>4.6598302759998905E-2</c:v>
                </c:pt>
                <c:pt idx="9183">
                  <c:v>4.6731250199442485E-2</c:v>
                </c:pt>
                <c:pt idx="9184">
                  <c:v>4.6869383026857427E-2</c:v>
                </c:pt>
                <c:pt idx="9185">
                  <c:v>4.7012655535064771E-2</c:v>
                </c:pt>
                <c:pt idx="9186">
                  <c:v>4.7161020881911021E-2</c:v>
                </c:pt>
                <c:pt idx="9187">
                  <c:v>4.7314431158098545E-2</c:v>
                </c:pt>
                <c:pt idx="9188">
                  <c:v>4.747283745501054E-2</c:v>
                </c:pt>
                <c:pt idx="9189">
                  <c:v>4.7636189932343073E-2</c:v>
                </c:pt>
                <c:pt idx="9190">
                  <c:v>4.7804437885364606E-2</c:v>
                </c:pt>
                <c:pt idx="9191">
                  <c:v>5.7706688224672405E-2</c:v>
                </c:pt>
                <c:pt idx="9192">
                  <c:v>5.7401183785294067E-2</c:v>
                </c:pt>
                <c:pt idx="9193">
                  <c:v>5.7098610570412961E-2</c:v>
                </c:pt>
                <c:pt idx="9194">
                  <c:v>5.6799015424699485E-2</c:v>
                </c:pt>
                <c:pt idx="9195">
                  <c:v>5.6502445720374203E-2</c:v>
                </c:pt>
                <c:pt idx="9196">
                  <c:v>5.6208949345966444E-2</c:v>
                </c:pt>
                <c:pt idx="9197">
                  <c:v>5.5918574693888771E-2</c:v>
                </c:pt>
                <c:pt idx="9198">
                  <c:v>5.5631370646781843E-2</c:v>
                </c:pt>
                <c:pt idx="9199">
                  <c:v>5.534738656258513E-2</c:v>
                </c:pt>
                <c:pt idx="9200">
                  <c:v>5.5066672258289276E-2</c:v>
                </c:pt>
                <c:pt idx="9201">
                  <c:v>5.4789277992326822E-2</c:v>
                </c:pt>
                <c:pt idx="9202">
                  <c:v>5.451525444555954E-2</c:v>
                </c:pt>
                <c:pt idx="9203">
                  <c:v>5.4244652700821454E-2</c:v>
                </c:pt>
                <c:pt idx="9204">
                  <c:v>5.397752422097904E-2</c:v>
                </c:pt>
                <c:pt idx="9205">
                  <c:v>5.3713920825471578E-2</c:v>
                </c:pt>
                <c:pt idx="9206">
                  <c:v>5.3453894665297187E-2</c:v>
                </c:pt>
                <c:pt idx="9207">
                  <c:v>5.3197498196412875E-2</c:v>
                </c:pt>
                <c:pt idx="9208">
                  <c:v>5.2944784151519791E-2</c:v>
                </c:pt>
                <c:pt idx="9209">
                  <c:v>5.2695805510208298E-2</c:v>
                </c:pt>
                <c:pt idx="9210">
                  <c:v>5.2450615467441224E-2</c:v>
                </c:pt>
                <c:pt idx="9211">
                  <c:v>5.2209267400357917E-2</c:v>
                </c:pt>
                <c:pt idx="9212">
                  <c:v>5.1971814833386122E-2</c:v>
                </c:pt>
                <c:pt idx="9213">
                  <c:v>5.1738311401653601E-2</c:v>
                </c:pt>
                <c:pt idx="9214">
                  <c:v>5.1508810812696808E-2</c:v>
                </c:pt>
                <c:pt idx="9215">
                  <c:v>5.1283366806469617E-2</c:v>
                </c:pt>
                <c:pt idx="9216">
                  <c:v>5.1062033113661219E-2</c:v>
                </c:pt>
                <c:pt idx="9217">
                  <c:v>5.0844863412338591E-2</c:v>
                </c:pt>
                <c:pt idx="9218">
                  <c:v>5.0631911282936051E-2</c:v>
                </c:pt>
                <c:pt idx="9219">
                  <c:v>5.0423230161621466E-2</c:v>
                </c:pt>
                <c:pt idx="9220">
                  <c:v>5.0218873292076215E-2</c:v>
                </c:pt>
                <c:pt idx="9221">
                  <c:v>5.0018893675733832E-2</c:v>
                </c:pt>
                <c:pt idx="9222">
                  <c:v>4.9823344020530499E-2</c:v>
                </c:pt>
                <c:pt idx="9223">
                  <c:v>4.9632276688228859E-2</c:v>
                </c:pt>
                <c:pt idx="9224">
                  <c:v>4.944574364038512E-2</c:v>
                </c:pt>
                <c:pt idx="9225">
                  <c:v>4.9263796383038461E-2</c:v>
                </c:pt>
                <c:pt idx="9226">
                  <c:v>4.9086485910210226E-2</c:v>
                </c:pt>
                <c:pt idx="9227">
                  <c:v>4.8913862646309862E-2</c:v>
                </c:pt>
                <c:pt idx="9228">
                  <c:v>4.8745976387553007E-2</c:v>
                </c:pt>
                <c:pt idx="9229">
                  <c:v>4.8582876242506366E-2</c:v>
                </c:pt>
                <c:pt idx="9230">
                  <c:v>4.8424610571882874E-2</c:v>
                </c:pt>
                <c:pt idx="9231">
                  <c:v>4.8271226927718944E-2</c:v>
                </c:pt>
                <c:pt idx="9232">
                  <c:v>4.8122771992074327E-2</c:v>
                </c:pt>
                <c:pt idx="9233">
                  <c:v>4.7979291515402922E-2</c:v>
                </c:pt>
                <c:pt idx="9234">
                  <c:v>4.7840830254750631E-2</c:v>
                </c:pt>
                <c:pt idx="9235">
                  <c:v>4.7707431911943446E-2</c:v>
                </c:pt>
                <c:pt idx="9236">
                  <c:v>4.757913907193552E-2</c:v>
                </c:pt>
                <c:pt idx="9237">
                  <c:v>4.7455993141493208E-2</c:v>
                </c:pt>
                <c:pt idx="9238">
                  <c:v>4.733803428839569E-2</c:v>
                </c:pt>
                <c:pt idx="9239">
                  <c:v>4.7225301381338049E-2</c:v>
                </c:pt>
                <c:pt idx="9240">
                  <c:v>4.711783193072553E-2</c:v>
                </c:pt>
                <c:pt idx="9241">
                  <c:v>4.7015662030550992E-2</c:v>
                </c:pt>
                <c:pt idx="9242">
                  <c:v>4.6918826301548699E-2</c:v>
                </c:pt>
                <c:pt idx="9243">
                  <c:v>4.6827357835818664E-2</c:v>
                </c:pt>
                <c:pt idx="9244">
                  <c:v>4.6741288143115234E-2</c:v>
                </c:pt>
                <c:pt idx="9245">
                  <c:v>4.6660647098991759E-2</c:v>
                </c:pt>
                <c:pt idx="9246">
                  <c:v>4.658546289499095E-2</c:v>
                </c:pt>
                <c:pt idx="9247">
                  <c:v>4.6515761991066169E-2</c:v>
                </c:pt>
                <c:pt idx="9248">
                  <c:v>4.6451569070414193E-2</c:v>
                </c:pt>
                <c:pt idx="9249">
                  <c:v>4.6392906996893517E-2</c:v>
                </c:pt>
                <c:pt idx="9250">
                  <c:v>4.6339796775194959E-2</c:v>
                </c:pt>
                <c:pt idx="9251">
                  <c:v>4.6292257513922706E-2</c:v>
                </c:pt>
                <c:pt idx="9252">
                  <c:v>4.6250306391734372E-2</c:v>
                </c:pt>
                <c:pt idx="9253">
                  <c:v>4.6213958626677758E-2</c:v>
                </c:pt>
                <c:pt idx="9254">
                  <c:v>4.6183227448850617E-2</c:v>
                </c:pt>
                <c:pt idx="9255">
                  <c:v>4.6158124076496651E-2</c:v>
                </c:pt>
                <c:pt idx="9256">
                  <c:v>4.6138657695638047E-2</c:v>
                </c:pt>
                <c:pt idx="9257">
                  <c:v>4.6124835443329931E-2</c:v>
                </c:pt>
                <c:pt idx="9258">
                  <c:v>4.6116662394608279E-2</c:v>
                </c:pt>
                <c:pt idx="9259">
                  <c:v>4.6114141553186223E-2</c:v>
                </c:pt>
                <c:pt idx="9260">
                  <c:v>4.6117273845938937E-2</c:v>
                </c:pt>
                <c:pt idx="9261">
                  <c:v>4.6126058121200388E-2</c:v>
                </c:pt>
                <c:pt idx="9262">
                  <c:v>4.6140491150879565E-2</c:v>
                </c:pt>
                <c:pt idx="9263">
                  <c:v>4.6160567636386818E-2</c:v>
                </c:pt>
                <c:pt idx="9264">
                  <c:v>4.6186280218345095E-2</c:v>
                </c:pt>
                <c:pt idx="9265">
                  <c:v>4.6217619490044659E-2</c:v>
                </c:pt>
                <c:pt idx="9266">
                  <c:v>4.6254574014583938E-2</c:v>
                </c:pt>
                <c:pt idx="9267">
                  <c:v>4.629713034562398E-2</c:v>
                </c:pt>
                <c:pt idx="9268">
                  <c:v>4.6345273051669224E-2</c:v>
                </c:pt>
                <c:pt idx="9269">
                  <c:v>4.6398984743772846E-2</c:v>
                </c:pt>
                <c:pt idx="9270">
                  <c:v>4.645824610655206E-2</c:v>
                </c:pt>
                <c:pt idx="9271">
                  <c:v>4.6523035932385805E-2</c:v>
                </c:pt>
                <c:pt idx="9272">
                  <c:v>4.6593331158655833E-2</c:v>
                </c:pt>
                <c:pt idx="9273">
                  <c:v>4.6669106907881619E-2</c:v>
                </c:pt>
                <c:pt idx="9274">
                  <c:v>4.6750336530589874E-2</c:v>
                </c:pt>
                <c:pt idx="9275">
                  <c:v>4.6836991650751163E-2</c:v>
                </c:pt>
                <c:pt idx="9276">
                  <c:v>4.6929042213608725E-2</c:v>
                </c:pt>
                <c:pt idx="9277">
                  <c:v>4.7026456535718401E-2</c:v>
                </c:pt>
                <c:pt idx="9278">
                  <c:v>4.71292013570139E-2</c:v>
                </c:pt>
                <c:pt idx="9279">
                  <c:v>4.7237241894707578E-2</c:v>
                </c:pt>
                <c:pt idx="9280">
                  <c:v>4.7350541898834475E-2</c:v>
                </c:pt>
                <c:pt idx="9281">
                  <c:v>4.7469063709245932E-2</c:v>
                </c:pt>
                <c:pt idx="9282">
                  <c:v>4.7592768313858627E-2</c:v>
                </c:pt>
                <c:pt idx="9283">
                  <c:v>4.7721615407965899E-2</c:v>
                </c:pt>
                <c:pt idx="9284">
                  <c:v>4.7855563454419783E-2</c:v>
                </c:pt>
                <c:pt idx="9285">
                  <c:v>4.7994569744495008E-2</c:v>
                </c:pt>
                <c:pt idx="9286">
                  <c:v>4.8138590459250043E-2</c:v>
                </c:pt>
                <c:pt idx="9287">
                  <c:v>4.8287580731204684E-2</c:v>
                </c:pt>
                <c:pt idx="9288">
                  <c:v>4.8441494706158966E-2</c:v>
                </c:pt>
                <c:pt idx="9289">
                  <c:v>4.8600285604984368E-2</c:v>
                </c:pt>
                <c:pt idx="9290">
                  <c:v>4.8763905785224819E-2</c:v>
                </c:pt>
                <c:pt idx="9291">
                  <c:v>4.8932306802352166E-2</c:v>
                </c:pt>
                <c:pt idx="9292">
                  <c:v>5.8330076277783249E-2</c:v>
                </c:pt>
                <c:pt idx="9293">
                  <c:v>5.8031252648632292E-2</c:v>
                </c:pt>
                <c:pt idx="9294">
                  <c:v>5.7735397845617903E-2</c:v>
                </c:pt>
                <c:pt idx="9295">
                  <c:v>5.7442557741096224E-2</c:v>
                </c:pt>
                <c:pt idx="9296">
                  <c:v>5.7152778675332798E-2</c:v>
                </c:pt>
                <c:pt idx="9297">
                  <c:v>5.6866107443792765E-2</c:v>
                </c:pt>
                <c:pt idx="9298">
                  <c:v>5.6582591283286049E-2</c:v>
                </c:pt>
                <c:pt idx="9299">
                  <c:v>5.6302277856928838E-2</c:v>
                </c:pt>
                <c:pt idx="9300">
                  <c:v>5.602521523788416E-2</c:v>
                </c:pt>
                <c:pt idx="9301">
                  <c:v>5.5751451891844772E-2</c:v>
                </c:pt>
                <c:pt idx="9302">
                  <c:v>5.5481036658223362E-2</c:v>
                </c:pt>
                <c:pt idx="9303">
                  <c:v>5.5214018730016141E-2</c:v>
                </c:pt>
                <c:pt idx="9304">
                  <c:v>5.4950447632308039E-2</c:v>
                </c:pt>
                <c:pt idx="9305">
                  <c:v>5.4690373199389401E-2</c:v>
                </c:pt>
                <c:pt idx="9306">
                  <c:v>5.4433845550456571E-2</c:v>
                </c:pt>
                <c:pt idx="9307">
                  <c:v>5.41809150638713E-2</c:v>
                </c:pt>
                <c:pt idx="9308">
                  <c:v>5.3931632349956918E-2</c:v>
                </c:pt>
                <c:pt idx="9309">
                  <c:v>5.3686048222311995E-2</c:v>
                </c:pt>
                <c:pt idx="9310">
                  <c:v>5.344421366762641E-2</c:v>
                </c:pt>
                <c:pt idx="9311">
                  <c:v>5.3206179813987856E-2</c:v>
                </c:pt>
                <c:pt idx="9312">
                  <c:v>5.2971997897671548E-2</c:v>
                </c:pt>
                <c:pt idx="9313">
                  <c:v>5.2741719228410033E-2</c:v>
                </c:pt>
                <c:pt idx="9314">
                  <c:v>5.2515395153144954E-2</c:v>
                </c:pt>
                <c:pt idx="9315">
                  <c:v>5.2293077018267832E-2</c:v>
                </c:pt>
                <c:pt idx="9316">
                  <c:v>5.2074816130362175E-2</c:v>
                </c:pt>
                <c:pt idx="9317">
                  <c:v>5.1860663715465244E-2</c:v>
                </c:pt>
                <c:pt idx="9318">
                  <c:v>5.1650670876873653E-2</c:v>
                </c:pt>
                <c:pt idx="9319">
                  <c:v>5.1444888551523585E-2</c:v>
                </c:pt>
                <c:pt idx="9320">
                  <c:v>5.1243367464982696E-2</c:v>
                </c:pt>
                <c:pt idx="9321">
                  <c:v>5.1046158085098027E-2</c:v>
                </c:pt>
                <c:pt idx="9322">
                  <c:v>5.0853310574350975E-2</c:v>
                </c:pt>
                <c:pt idx="9323">
                  <c:v>5.0664874740977923E-2</c:v>
                </c:pt>
                <c:pt idx="9324">
                  <c:v>5.0480899988922287E-2</c:v>
                </c:pt>
                <c:pt idx="9325">
                  <c:v>5.0301435266691681E-2</c:v>
                </c:pt>
                <c:pt idx="9326">
                  <c:v>5.0126529015200913E-2</c:v>
                </c:pt>
                <c:pt idx="9327">
                  <c:v>4.9956229114689908E-2</c:v>
                </c:pt>
                <c:pt idx="9328">
                  <c:v>4.9790582830812606E-2</c:v>
                </c:pt>
                <c:pt idx="9329">
                  <c:v>4.9629636760000949E-2</c:v>
                </c:pt>
                <c:pt idx="9330">
                  <c:v>4.9473436774215215E-2</c:v>
                </c:pt>
                <c:pt idx="9331">
                  <c:v>4.9322027965199397E-2</c:v>
                </c:pt>
                <c:pt idx="9332">
                  <c:v>4.9175454588367133E-2</c:v>
                </c:pt>
                <c:pt idx="9333">
                  <c:v>4.903376000645078E-2</c:v>
                </c:pt>
                <c:pt idx="9334">
                  <c:v>4.8896986633052059E-2</c:v>
                </c:pt>
                <c:pt idx="9335">
                  <c:v>4.8765175876239179E-2</c:v>
                </c:pt>
                <c:pt idx="9336">
                  <c:v>4.863836808234024E-2</c:v>
                </c:pt>
                <c:pt idx="9337">
                  <c:v>4.8516602480088135E-2</c:v>
                </c:pt>
                <c:pt idx="9338">
                  <c:v>4.8399917125275971E-2</c:v>
                </c:pt>
                <c:pt idx="9339">
                  <c:v>4.8288348846085814E-2</c:v>
                </c:pt>
                <c:pt idx="9340">
                  <c:v>4.8181933189256516E-2</c:v>
                </c:pt>
                <c:pt idx="9341">
                  <c:v>4.8080704367258253E-2</c:v>
                </c:pt>
                <c:pt idx="9342">
                  <c:v>4.7984695206642732E-2</c:v>
                </c:pt>
                <c:pt idx="9343">
                  <c:v>4.7893937097738412E-2</c:v>
                </c:pt>
                <c:pt idx="9344">
                  <c:v>4.7808459945859499E-2</c:v>
                </c:pt>
                <c:pt idx="9345">
                  <c:v>4.7728292124195978E-2</c:v>
                </c:pt>
                <c:pt idx="9346">
                  <c:v>4.7653460428549475E-2</c:v>
                </c:pt>
                <c:pt idx="9347">
                  <c:v>4.7583990034076373E-2</c:v>
                </c:pt>
                <c:pt idx="9348">
                  <c:v>4.7519904454195148E-2</c:v>
                </c:pt>
                <c:pt idx="9349">
                  <c:v>4.7461225501809361E-2</c:v>
                </c:pt>
                <c:pt idx="9350">
                  <c:v>4.740797325299162E-2</c:v>
                </c:pt>
                <c:pt idx="9351">
                  <c:v>4.7360166013266307E-2</c:v>
                </c:pt>
                <c:pt idx="9352">
                  <c:v>4.7317820286620654E-2</c:v>
                </c:pt>
                <c:pt idx="9353">
                  <c:v>4.7280950747364624E-2</c:v>
                </c:pt>
                <c:pt idx="9354">
                  <c:v>4.7249570214950277E-2</c:v>
                </c:pt>
                <c:pt idx="9355">
                  <c:v>4.7223689631850245E-2</c:v>
                </c:pt>
                <c:pt idx="9356">
                  <c:v>4.720331804458381E-2</c:v>
                </c:pt>
                <c:pt idx="9357">
                  <c:v>4.718846258796687E-2</c:v>
                </c:pt>
                <c:pt idx="9358">
                  <c:v>4.7179128472649566E-2</c:v>
                </c:pt>
                <c:pt idx="9359">
                  <c:v>4.7175318975992142E-2</c:v>
                </c:pt>
                <c:pt idx="9360">
                  <c:v>4.7177035436316281E-2</c:v>
                </c:pt>
                <c:pt idx="9361">
                  <c:v>4.7184277250555483E-2</c:v>
                </c:pt>
                <c:pt idx="9362">
                  <c:v>4.7197041875313955E-2</c:v>
                </c:pt>
                <c:pt idx="9363">
                  <c:v>4.7215324831329897E-2</c:v>
                </c:pt>
                <c:pt idx="9364">
                  <c:v>4.7239119711324669E-2</c:v>
                </c:pt>
                <c:pt idx="9365">
                  <c:v>4.7268418191206009E-2</c:v>
                </c:pt>
                <c:pt idx="9366">
                  <c:v>4.7303210044579581E-2</c:v>
                </c:pt>
                <c:pt idx="9367">
                  <c:v>4.7343483160510062E-2</c:v>
                </c:pt>
                <c:pt idx="9368">
                  <c:v>4.738922356446023E-2</c:v>
                </c:pt>
                <c:pt idx="9369">
                  <c:v>4.7440415442323983E-2</c:v>
                </c:pt>
                <c:pt idx="9370">
                  <c:v>4.7497041167457982E-2</c:v>
                </c:pt>
                <c:pt idx="9371">
                  <c:v>4.7559081330605109E-2</c:v>
                </c:pt>
                <c:pt idx="9372">
                  <c:v>4.7626514772593137E-2</c:v>
                </c:pt>
                <c:pt idx="9373">
                  <c:v>4.7699318619682178E-2</c:v>
                </c:pt>
                <c:pt idx="9374">
                  <c:v>4.7777468321426285E-2</c:v>
                </c:pt>
                <c:pt idx="9375">
                  <c:v>4.7860937690906484E-2</c:v>
                </c:pt>
                <c:pt idx="9376">
                  <c:v>4.7949698947186106E-2</c:v>
                </c:pt>
                <c:pt idx="9377">
                  <c:v>4.8043722759833409E-2</c:v>
                </c:pt>
                <c:pt idx="9378">
                  <c:v>4.81429782953516E-2</c:v>
                </c:pt>
                <c:pt idx="9379">
                  <c:v>4.8247433265352711E-2</c:v>
                </c:pt>
                <c:pt idx="9380">
                  <c:v>4.8357053976308753E-2</c:v>
                </c:pt>
                <c:pt idx="9381">
                  <c:v>4.8471805380711989E-2</c:v>
                </c:pt>
                <c:pt idx="9382">
                  <c:v>4.8591651129474993E-2</c:v>
                </c:pt>
                <c:pt idx="9383">
                  <c:v>4.8716553625401331E-2</c:v>
                </c:pt>
                <c:pt idx="9384">
                  <c:v>4.8846474077558613E-2</c:v>
                </c:pt>
                <c:pt idx="9385">
                  <c:v>4.8981372556387334E-2</c:v>
                </c:pt>
                <c:pt idx="9386">
                  <c:v>4.9121208049381582E-2</c:v>
                </c:pt>
                <c:pt idx="9387">
                  <c:v>4.9265938517180939E-2</c:v>
                </c:pt>
                <c:pt idx="9388">
                  <c:v>4.9415520949916955E-2</c:v>
                </c:pt>
                <c:pt idx="9389">
                  <c:v>4.9569911423662211E-2</c:v>
                </c:pt>
                <c:pt idx="9390">
                  <c:v>4.97290651568352E-2</c:v>
                </c:pt>
                <c:pt idx="9391">
                  <c:v>4.9892936566420007E-2</c:v>
                </c:pt>
                <c:pt idx="9392">
                  <c:v>5.0061479323866044E-2</c:v>
                </c:pt>
                <c:pt idx="9393">
                  <c:v>5.8969555084933359E-2</c:v>
                </c:pt>
                <c:pt idx="9394">
                  <c:v>5.8677349664211897E-2</c:v>
                </c:pt>
                <c:pt idx="9395">
                  <c:v>5.8388146873679721E-2</c:v>
                </c:pt>
                <c:pt idx="9396">
                  <c:v>5.8101991550149189E-2</c:v>
                </c:pt>
                <c:pt idx="9397">
                  <c:v>5.7818928940873919E-2</c:v>
                </c:pt>
                <c:pt idx="9398">
                  <c:v>5.7539004689610804E-2</c:v>
                </c:pt>
                <c:pt idx="9399">
                  <c:v>5.726226482158462E-2</c:v>
                </c:pt>
                <c:pt idx="9400">
                  <c:v>5.6988755727323329E-2</c:v>
                </c:pt>
                <c:pt idx="9401">
                  <c:v>5.671852414533346E-2</c:v>
                </c:pt>
                <c:pt idx="9402">
                  <c:v>5.6451617143586139E-2</c:v>
                </c:pt>
                <c:pt idx="9403">
                  <c:v>5.6188082099785978E-2</c:v>
                </c:pt>
                <c:pt idx="9404">
                  <c:v>5.5927966680396644E-2</c:v>
                </c:pt>
                <c:pt idx="9405">
                  <c:v>5.567131881839904E-2</c:v>
                </c:pt>
                <c:pt idx="9406">
                  <c:v>5.5418186689760181E-2</c:v>
                </c:pt>
                <c:pt idx="9407">
                  <c:v>5.5168618688593248E-2</c:v>
                </c:pt>
                <c:pt idx="9408">
                  <c:v>5.4922663400992264E-2</c:v>
                </c:pt>
                <c:pt idx="9409">
                  <c:v>5.4680369577527518E-2</c:v>
                </c:pt>
                <c:pt idx="9410">
                  <c:v>5.4441786104391404E-2</c:v>
                </c:pt>
                <c:pt idx="9411">
                  <c:v>5.420696197318773E-2</c:v>
                </c:pt>
                <c:pt idx="9412">
                  <c:v>5.3975946249361327E-2</c:v>
                </c:pt>
                <c:pt idx="9413">
                  <c:v>5.3748788039269052E-2</c:v>
                </c:pt>
                <c:pt idx="9414">
                  <c:v>5.3525536455897457E-2</c:v>
                </c:pt>
                <c:pt idx="9415">
                  <c:v>5.3306240583237061E-2</c:v>
                </c:pt>
                <c:pt idx="9416">
                  <c:v>5.3090949439328169E-2</c:v>
                </c:pt>
                <c:pt idx="9417">
                  <c:v>5.2879711937998078E-2</c:v>
                </c:pt>
                <c:pt idx="9418">
                  <c:v>5.2672576849315235E-2</c:v>
                </c:pt>
                <c:pt idx="9419">
                  <c:v>5.2469592758791157E-2</c:v>
                </c:pt>
                <c:pt idx="9420">
                  <c:v>5.2270808025366954E-2</c:v>
                </c:pt>
                <c:pt idx="9421">
                  <c:v>5.2076270738227307E-2</c:v>
                </c:pt>
                <c:pt idx="9422">
                  <c:v>5.1886028672490828E-2</c:v>
                </c:pt>
                <c:pt idx="9423">
                  <c:v>5.1700129243832049E-2</c:v>
                </c:pt>
                <c:pt idx="9424">
                  <c:v>5.1518619462096828E-2</c:v>
                </c:pt>
                <c:pt idx="9425">
                  <c:v>5.1341545883979309E-2</c:v>
                </c:pt>
                <c:pt idx="9426">
                  <c:v>5.1168954564835216E-2</c:v>
                </c:pt>
                <c:pt idx="9427">
                  <c:v>5.1000891009712723E-2</c:v>
                </c:pt>
                <c:pt idx="9428">
                  <c:v>5.0837400123688724E-2</c:v>
                </c:pt>
                <c:pt idx="9429">
                  <c:v>5.0678526161604835E-2</c:v>
                </c:pt>
                <c:pt idx="9430">
                  <c:v>5.0524312677303292E-2</c:v>
                </c:pt>
                <c:pt idx="9431">
                  <c:v>5.0374802472469928E-2</c:v>
                </c:pt>
                <c:pt idx="9432">
                  <c:v>5.0230037545196213E-2</c:v>
                </c:pt>
                <c:pt idx="9433">
                  <c:v>5.0090059038378931E-2</c:v>
                </c:pt>
                <c:pt idx="9434">
                  <c:v>4.9954907188080724E-2</c:v>
                </c:pt>
                <c:pt idx="9435">
                  <c:v>4.9824621271979959E-2</c:v>
                </c:pt>
                <c:pt idx="9436">
                  <c:v>4.9699239558042785E-2</c:v>
                </c:pt>
                <c:pt idx="9437">
                  <c:v>4.9578799253554108E-2</c:v>
                </c:pt>
                <c:pt idx="9438">
                  <c:v>4.9463336454648073E-2</c:v>
                </c:pt>
                <c:pt idx="9439">
                  <c:v>4.9352886096480961E-2</c:v>
                </c:pt>
                <c:pt idx="9440">
                  <c:v>4.9247481904192189E-2</c:v>
                </c:pt>
                <c:pt idx="9441">
                  <c:v>4.9147156344800436E-2</c:v>
                </c:pt>
                <c:pt idx="9442">
                  <c:v>4.90519405801828E-2</c:v>
                </c:pt>
                <c:pt idx="9443">
                  <c:v>4.8961864421285251E-2</c:v>
                </c:pt>
                <c:pt idx="9444">
                  <c:v>4.8876956283711644E-2</c:v>
                </c:pt>
                <c:pt idx="9445">
                  <c:v>4.879724314483766E-2</c:v>
                </c:pt>
                <c:pt idx="9446">
                  <c:v>4.8722750502593358E-2</c:v>
                </c:pt>
                <c:pt idx="9447">
                  <c:v>4.8653502336055136E-2</c:v>
                </c:pt>
                <c:pt idx="9448">
                  <c:v>4.8589521067984302E-2</c:v>
                </c:pt>
                <c:pt idx="9449">
                  <c:v>4.8530827529444265E-2</c:v>
                </c:pt>
                <c:pt idx="9450">
                  <c:v>4.8477440926623254E-2</c:v>
                </c:pt>
                <c:pt idx="9451">
                  <c:v>4.8429378809983055E-2</c:v>
                </c:pt>
                <c:pt idx="9452">
                  <c:v>4.8386657045847166E-2</c:v>
                </c:pt>
                <c:pt idx="9453">
                  <c:v>4.8349289790533982E-2</c:v>
                </c:pt>
                <c:pt idx="9454">
                  <c:v>4.8317289467132186E-2</c:v>
                </c:pt>
                <c:pt idx="9455">
                  <c:v>4.8290666745006317E-2</c:v>
                </c:pt>
                <c:pt idx="9456">
                  <c:v>4.8269430522110794E-2</c:v>
                </c:pt>
                <c:pt idx="9457">
                  <c:v>4.8253587910180425E-2</c:v>
                </c:pt>
                <c:pt idx="9458">
                  <c:v>4.8243144222854577E-2</c:v>
                </c:pt>
                <c:pt idx="9459">
                  <c:v>4.823810296678125E-2</c:v>
                </c:pt>
                <c:pt idx="9460">
                  <c:v>4.8238465835735697E-2</c:v>
                </c:pt>
                <c:pt idx="9461">
                  <c:v>4.8244232707776558E-2</c:v>
                </c:pt>
                <c:pt idx="9462">
                  <c:v>4.8255401645450648E-2</c:v>
                </c:pt>
                <c:pt idx="9463">
                  <c:v>4.8271968899045656E-2</c:v>
                </c:pt>
                <c:pt idx="9464">
                  <c:v>4.8293928912877947E-2</c:v>
                </c:pt>
                <c:pt idx="9465">
                  <c:v>4.8321274334590894E-2</c:v>
                </c:pt>
                <c:pt idx="9466">
                  <c:v>4.8353996027427598E-2</c:v>
                </c:pt>
                <c:pt idx="9467">
                  <c:v>4.8392083085430221E-2</c:v>
                </c:pt>
                <c:pt idx="9468">
                  <c:v>4.8435522851507304E-2</c:v>
                </c:pt>
                <c:pt idx="9469">
                  <c:v>4.8484300938299585E-2</c:v>
                </c:pt>
                <c:pt idx="9470">
                  <c:v>4.8538401251764729E-2</c:v>
                </c:pt>
                <c:pt idx="9471">
                  <c:v>4.8597806017391783E-2</c:v>
                </c:pt>
                <c:pt idx="9472">
                  <c:v>4.8662495808946889E-2</c:v>
                </c:pt>
                <c:pt idx="9473">
                  <c:v>4.8732449579643664E-2</c:v>
                </c:pt>
                <c:pt idx="9474">
                  <c:v>4.8807644695623841E-2</c:v>
                </c:pt>
                <c:pt idx="9475">
                  <c:v>4.8888056971626626E-2</c:v>
                </c:pt>
                <c:pt idx="9476">
                  <c:v>4.8973660708719439E-2</c:v>
                </c:pt>
                <c:pt idx="9477">
                  <c:v>4.9064428733956902E-2</c:v>
                </c:pt>
                <c:pt idx="9478">
                  <c:v>4.916033244183067E-2</c:v>
                </c:pt>
                <c:pt idx="9479">
                  <c:v>4.9261341837368668E-2</c:v>
                </c:pt>
                <c:pt idx="9480">
                  <c:v>4.9367425580739727E-2</c:v>
                </c:pt>
                <c:pt idx="9481">
                  <c:v>4.9478551033217105E-2</c:v>
                </c:pt>
                <c:pt idx="9482">
                  <c:v>4.9594684304353313E-2</c:v>
                </c:pt>
                <c:pt idx="9483">
                  <c:v>4.9715790300218263E-2</c:v>
                </c:pt>
                <c:pt idx="9484">
                  <c:v>4.9841832772552511E-2</c:v>
                </c:pt>
                <c:pt idx="9485">
                  <c:v>4.9972774368689112E-2</c:v>
                </c:pt>
                <c:pt idx="9486">
                  <c:v>5.0108576682098435E-2</c:v>
                </c:pt>
                <c:pt idx="9487">
                  <c:v>5.0249200303413517E-2</c:v>
                </c:pt>
                <c:pt idx="9488">
                  <c:v>5.0394604871795694E-2</c:v>
                </c:pt>
                <c:pt idx="9489">
                  <c:v>5.0544749126504349E-2</c:v>
                </c:pt>
                <c:pt idx="9490">
                  <c:v>5.069959095853848E-2</c:v>
                </c:pt>
                <c:pt idx="9491">
                  <c:v>5.0859087462222313E-2</c:v>
                </c:pt>
                <c:pt idx="9492">
                  <c:v>5.1023194986612196E-2</c:v>
                </c:pt>
                <c:pt idx="9493">
                  <c:v>5.119186918660739E-2</c:v>
                </c:pt>
                <c:pt idx="9494">
                  <c:v>5.9624606924393857E-2</c:v>
                </c:pt>
                <c:pt idx="9495">
                  <c:v>5.9338951279016498E-2</c:v>
                </c:pt>
                <c:pt idx="9496">
                  <c:v>5.9056328381668959E-2</c:v>
                </c:pt>
                <c:pt idx="9497">
                  <c:v>5.8776781980460192E-2</c:v>
                </c:pt>
                <c:pt idx="9498">
                  <c:v>5.8500356178903638E-2</c:v>
                </c:pt>
                <c:pt idx="9499">
                  <c:v>5.8227095420977627E-2</c:v>
                </c:pt>
                <c:pt idx="9500">
                  <c:v>5.7957044475142848E-2</c:v>
                </c:pt>
                <c:pt idx="9501">
                  <c:v>5.7690248417290986E-2</c:v>
                </c:pt>
                <c:pt idx="9502">
                  <c:v>5.7426752612600433E-2</c:v>
                </c:pt>
                <c:pt idx="9503">
                  <c:v>5.7166602696276124E-2</c:v>
                </c:pt>
                <c:pt idx="9504">
                  <c:v>5.6909844553152344E-2</c:v>
                </c:pt>
                <c:pt idx="9505">
                  <c:v>5.6656524296139536E-2</c:v>
                </c:pt>
                <c:pt idx="9506">
                  <c:v>5.6406688243497712E-2</c:v>
                </c:pt>
                <c:pt idx="9507">
                  <c:v>5.6160382894921958E-2</c:v>
                </c:pt>
                <c:pt idx="9508">
                  <c:v>5.5917654906427805E-2</c:v>
                </c:pt>
                <c:pt idx="9509">
                  <c:v>5.5678551064027013E-2</c:v>
                </c:pt>
                <c:pt idx="9510">
                  <c:v>5.5443118256187425E-2</c:v>
                </c:pt>
                <c:pt idx="9511">
                  <c:v>5.5211403445073838E-2</c:v>
                </c:pt>
                <c:pt idx="9512">
                  <c:v>5.4983453636570027E-2</c:v>
                </c:pt>
                <c:pt idx="9513">
                  <c:v>5.4759315849086228E-2</c:v>
                </c:pt>
                <c:pt idx="9514">
                  <c:v>5.4539037081159897E-2</c:v>
                </c:pt>
                <c:pt idx="9515">
                  <c:v>5.4322664277861858E-2</c:v>
                </c:pt>
                <c:pt idx="9516">
                  <c:v>5.4110244296024484E-2</c:v>
                </c:pt>
                <c:pt idx="9517">
                  <c:v>5.3901823868312826E-2</c:v>
                </c:pt>
                <c:pt idx="9518">
                  <c:v>5.3697449566164623E-2</c:v>
                </c:pt>
                <c:pt idx="9519">
                  <c:v>5.3497167761629917E-2</c:v>
                </c:pt>
                <c:pt idx="9520">
                  <c:v>5.3301024588146187E-2</c:v>
                </c:pt>
                <c:pt idx="9521">
                  <c:v>5.3109065900290131E-2</c:v>
                </c:pt>
                <c:pt idx="9522">
                  <c:v>5.2921337232552636E-2</c:v>
                </c:pt>
                <c:pt idx="9523">
                  <c:v>5.2737883757188936E-2</c:v>
                </c:pt>
                <c:pt idx="9524">
                  <c:v>5.2558750241201393E-2</c:v>
                </c:pt>
                <c:pt idx="9525">
                  <c:v>5.2383981002518419E-2</c:v>
                </c:pt>
                <c:pt idx="9526">
                  <c:v>5.2213619865437801E-2</c:v>
                </c:pt>
                <c:pt idx="9527">
                  <c:v>5.2047710115409276E-2</c:v>
                </c:pt>
                <c:pt idx="9528">
                  <c:v>5.1886294453236115E-2</c:v>
                </c:pt>
                <c:pt idx="9529">
                  <c:v>5.1729414948781034E-2</c:v>
                </c:pt>
                <c:pt idx="9530">
                  <c:v>5.1577112994267406E-2</c:v>
                </c:pt>
                <c:pt idx="9531">
                  <c:v>5.1429429257271481E-2</c:v>
                </c:pt>
                <c:pt idx="9532">
                  <c:v>5.1286403633506637E-2</c:v>
                </c:pt>
                <c:pt idx="9533">
                  <c:v>5.1148075199505205E-2</c:v>
                </c:pt>
                <c:pt idx="9534">
                  <c:v>5.1014482165307969E-2</c:v>
                </c:pt>
                <c:pt idx="9535">
                  <c:v>5.0885661827275233E-2</c:v>
                </c:pt>
                <c:pt idx="9536">
                  <c:v>5.0761650521137645E-2</c:v>
                </c:pt>
                <c:pt idx="9537">
                  <c:v>5.0642483575407501E-2</c:v>
                </c:pt>
                <c:pt idx="9538">
                  <c:v>5.0528195265274717E-2</c:v>
                </c:pt>
                <c:pt idx="9539">
                  <c:v>5.0418818767113627E-2</c:v>
                </c:pt>
                <c:pt idx="9540">
                  <c:v>5.0314386113728689E-2</c:v>
                </c:pt>
                <c:pt idx="9541">
                  <c:v>5.0214928150468428E-2</c:v>
                </c:pt>
                <c:pt idx="9542">
                  <c:v>5.0120474492337419E-2</c:v>
                </c:pt>
                <c:pt idx="9543">
                  <c:v>5.0031053482236326E-2</c:v>
                </c:pt>
                <c:pt idx="9544">
                  <c:v>4.9946692150459215E-2</c:v>
                </c:pt>
                <c:pt idx="9545">
                  <c:v>4.9867416175576051E-2</c:v>
                </c:pt>
                <c:pt idx="9546">
                  <c:v>4.9793249846826329E-2</c:v>
                </c:pt>
                <c:pt idx="9547">
                  <c:v>4.9724216028147125E-2</c:v>
                </c:pt>
                <c:pt idx="9548">
                  <c:v>4.9660336123955338E-2</c:v>
                </c:pt>
                <c:pt idx="9549">
                  <c:v>4.9601630046799974E-2</c:v>
                </c:pt>
                <c:pt idx="9550">
                  <c:v>4.9548116186995492E-2</c:v>
                </c:pt>
                <c:pt idx="9551">
                  <c:v>4.9499811384341709E-2</c:v>
                </c:pt>
                <c:pt idx="9552">
                  <c:v>4.9456730902030031E-2</c:v>
                </c:pt>
                <c:pt idx="9553">
                  <c:v>4.9418888402828591E-2</c:v>
                </c:pt>
                <c:pt idx="9554">
                  <c:v>4.9386295927632058E-2</c:v>
                </c:pt>
                <c:pt idx="9555">
                  <c:v>4.9358963876453839E-2</c:v>
                </c:pt>
                <c:pt idx="9556">
                  <c:v>4.9336900991930062E-2</c:v>
                </c:pt>
                <c:pt idx="9557">
                  <c:v>4.9320114345396147E-2</c:v>
                </c:pt>
                <c:pt idx="9558">
                  <c:v>4.9308609325587345E-2</c:v>
                </c:pt>
                <c:pt idx="9559">
                  <c:v>4.9302389630005307E-2</c:v>
                </c:pt>
                <c:pt idx="9560">
                  <c:v>4.9301457258982891E-2</c:v>
                </c:pt>
                <c:pt idx="9561">
                  <c:v>4.9305812512469419E-2</c:v>
                </c:pt>
                <c:pt idx="9562">
                  <c:v>4.9315453989548355E-2</c:v>
                </c:pt>
                <c:pt idx="9563">
                  <c:v>4.9330378590689367E-2</c:v>
                </c:pt>
                <c:pt idx="9564">
                  <c:v>4.9350581522726082E-2</c:v>
                </c:pt>
                <c:pt idx="9565">
                  <c:v>4.9376056306541224E-2</c:v>
                </c:pt>
                <c:pt idx="9566">
                  <c:v>4.9406794787430125E-2</c:v>
                </c:pt>
                <c:pt idx="9567">
                  <c:v>4.9442787148104239E-2</c:v>
                </c:pt>
                <c:pt idx="9568">
                  <c:v>4.9484021924286414E-2</c:v>
                </c:pt>
                <c:pt idx="9569">
                  <c:v>4.9530486022840339E-2</c:v>
                </c:pt>
                <c:pt idx="9570">
                  <c:v>4.9582164742367929E-2</c:v>
                </c:pt>
                <c:pt idx="9571">
                  <c:v>4.9639041796199594E-2</c:v>
                </c:pt>
                <c:pt idx="9572">
                  <c:v>4.9701099337694669E-2</c:v>
                </c:pt>
                <c:pt idx="9573">
                  <c:v>4.976831798776149E-2</c:v>
                </c:pt>
                <c:pt idx="9574">
                  <c:v>4.9840676864499972E-2</c:v>
                </c:pt>
                <c:pt idx="9575">
                  <c:v>4.991815361486307E-2</c:v>
                </c:pt>
                <c:pt idx="9576">
                  <c:v>5.0000724448228125E-2</c:v>
                </c:pt>
                <c:pt idx="9577">
                  <c:v>5.0088364171763641E-2</c:v>
                </c:pt>
                <c:pt idx="9578">
                  <c:v>5.0181046227473186E-2</c:v>
                </c:pt>
                <c:pt idx="9579">
                  <c:v>5.0278742730794225E-2</c:v>
                </c:pt>
                <c:pt idx="9580">
                  <c:v>5.038142451062684E-2</c:v>
                </c:pt>
                <c:pt idx="9581">
                  <c:v>5.0489061150665066E-2</c:v>
                </c:pt>
                <c:pt idx="9582">
                  <c:v>5.0601621031901821E-2</c:v>
                </c:pt>
                <c:pt idx="9583">
                  <c:v>5.0719071376177899E-2</c:v>
                </c:pt>
                <c:pt idx="9584">
                  <c:v>5.0841378290644855E-2</c:v>
                </c:pt>
                <c:pt idx="9585">
                  <c:v>5.0968506813012349E-2</c:v>
                </c:pt>
                <c:pt idx="9586">
                  <c:v>5.1100420957451279E-2</c:v>
                </c:pt>
                <c:pt idx="9587">
                  <c:v>5.1237083761025787E-2</c:v>
                </c:pt>
                <c:pt idx="9588">
                  <c:v>5.1378457330529363E-2</c:v>
                </c:pt>
                <c:pt idx="9589">
                  <c:v>5.1524502889602787E-2</c:v>
                </c:pt>
                <c:pt idx="9590">
                  <c:v>5.1675180826015049E-2</c:v>
                </c:pt>
                <c:pt idx="9591">
                  <c:v>5.1830450738991528E-2</c:v>
                </c:pt>
                <c:pt idx="9592">
                  <c:v>5.1990271486478189E-2</c:v>
                </c:pt>
                <c:pt idx="9593">
                  <c:v>5.2154601232234483E-2</c:v>
                </c:pt>
                <c:pt idx="9594">
                  <c:v>5.232339749265226E-2</c:v>
                </c:pt>
                <c:pt idx="9595">
                  <c:v>6.0294724234318142E-2</c:v>
                </c:pt>
                <c:pt idx="9596">
                  <c:v>6.0015544734687773E-2</c:v>
                </c:pt>
                <c:pt idx="9597">
                  <c:v>5.9739424538031431E-2</c:v>
                </c:pt>
                <c:pt idx="9598">
                  <c:v>5.9466406260123054E-2</c:v>
                </c:pt>
                <c:pt idx="9599">
                  <c:v>5.9196532819734131E-2</c:v>
                </c:pt>
                <c:pt idx="9600">
                  <c:v>5.8929847422903824E-2</c:v>
                </c:pt>
                <c:pt idx="9601">
                  <c:v>5.8666393546225382E-2</c:v>
                </c:pt>
                <c:pt idx="9602">
                  <c:v>5.8406214919128882E-2</c:v>
                </c:pt>
                <c:pt idx="9603">
                  <c:v>5.8149355505141734E-2</c:v>
                </c:pt>
                <c:pt idx="9604">
                  <c:v>5.7895859482110193E-2</c:v>
                </c:pt>
                <c:pt idx="9605">
                  <c:v>5.7645771221366687E-2</c:v>
                </c:pt>
                <c:pt idx="9606">
                  <c:v>5.7399135265830029E-2</c:v>
                </c:pt>
                <c:pt idx="9607">
                  <c:v>5.7155996307027702E-2</c:v>
                </c:pt>
                <c:pt idx="9608">
                  <c:v>5.6916399161031639E-2</c:v>
                </c:pt>
                <c:pt idx="9609">
                  <c:v>5.6680388743301759E-2</c:v>
                </c:pt>
                <c:pt idx="9610">
                  <c:v>5.6448010042434105E-2</c:v>
                </c:pt>
                <c:pt idx="9611">
                  <c:v>5.6219308092813461E-2</c:v>
                </c:pt>
                <c:pt idx="9612">
                  <c:v>5.5994327946173504E-2</c:v>
                </c:pt>
                <c:pt idx="9613">
                  <c:v>5.5773114642070867E-2</c:v>
                </c:pt>
                <c:pt idx="9614">
                  <c:v>5.5555713177283028E-2</c:v>
                </c:pt>
                <c:pt idx="9615">
                  <c:v>5.5342168474143714E-2</c:v>
                </c:pt>
                <c:pt idx="9616">
                  <c:v>5.5132525347833285E-2</c:v>
                </c:pt>
                <c:pt idx="9617">
                  <c:v>5.4926828472645857E-2</c:v>
                </c:pt>
                <c:pt idx="9618">
                  <c:v>5.472512234725882E-2</c:v>
                </c:pt>
                <c:pt idx="9619">
                  <c:v>5.4527451259035027E-2</c:v>
                </c:pt>
                <c:pt idx="9620">
                  <c:v>5.4333859247392334E-2</c:v>
                </c:pt>
                <c:pt idx="9621">
                  <c:v>5.4144390066279711E-2</c:v>
                </c:pt>
                <c:pt idx="9622">
                  <c:v>5.3959087145803934E-2</c:v>
                </c:pt>
                <c:pt idx="9623">
                  <c:v>5.3777993553055556E-2</c:v>
                </c:pt>
                <c:pt idx="9624">
                  <c:v>5.3601151952187676E-2</c:v>
                </c:pt>
                <c:pt idx="9625">
                  <c:v>5.3428604563805965E-2</c:v>
                </c:pt>
                <c:pt idx="9626">
                  <c:v>5.3260393123733041E-2</c:v>
                </c:pt>
                <c:pt idx="9627">
                  <c:v>5.3096558841215294E-2</c:v>
                </c:pt>
                <c:pt idx="9628">
                  <c:v>5.2937142356644956E-2</c:v>
                </c:pt>
                <c:pt idx="9629">
                  <c:v>5.2782183698874718E-2</c:v>
                </c:pt>
                <c:pt idx="9630">
                  <c:v>5.2631722242206976E-2</c:v>
                </c:pt>
                <c:pt idx="9631">
                  <c:v>5.2485796663144027E-2</c:v>
                </c:pt>
                <c:pt idx="9632">
                  <c:v>5.2344444896989625E-2</c:v>
                </c:pt>
                <c:pt idx="9633">
                  <c:v>5.2207704094396575E-2</c:v>
                </c:pt>
                <c:pt idx="9634">
                  <c:v>5.207561057795837E-2</c:v>
                </c:pt>
                <c:pt idx="9635">
                  <c:v>5.1948199798946569E-2</c:v>
                </c:pt>
                <c:pt idx="9636">
                  <c:v>5.1825506294298579E-2</c:v>
                </c:pt>
                <c:pt idx="9637">
                  <c:v>5.1707563643963152E-2</c:v>
                </c:pt>
                <c:pt idx="9638">
                  <c:v>5.1594404428713228E-2</c:v>
                </c:pt>
                <c:pt idx="9639">
                  <c:v>5.1486060188537963E-2</c:v>
                </c:pt>
                <c:pt idx="9640">
                  <c:v>5.1382561381726498E-2</c:v>
                </c:pt>
                <c:pt idx="9641">
                  <c:v>5.1283937344757717E-2</c:v>
                </c:pt>
                <c:pt idx="9642">
                  <c:v>5.1190216253110182E-2</c:v>
                </c:pt>
                <c:pt idx="9643">
                  <c:v>5.1101425083106479E-2</c:v>
                </c:pt>
                <c:pt idx="9644">
                  <c:v>5.1017589574905521E-2</c:v>
                </c:pt>
                <c:pt idx="9645">
                  <c:v>5.093873419675523E-2</c:v>
                </c:pt>
                <c:pt idx="9646">
                  <c:v>5.0864882110615947E-2</c:v>
                </c:pt>
                <c:pt idx="9647">
                  <c:v>5.0796055139262969E-2</c:v>
                </c:pt>
                <c:pt idx="9648">
                  <c:v>5.0732273734973049E-2</c:v>
                </c:pt>
                <c:pt idx="9649">
                  <c:v>5.0673556949896802E-2</c:v>
                </c:pt>
                <c:pt idx="9650">
                  <c:v>5.0619922408214342E-2</c:v>
                </c:pt>
                <c:pt idx="9651">
                  <c:v>5.0571386280166893E-2</c:v>
                </c:pt>
                <c:pt idx="9652">
                  <c:v>5.0527963258052186E-2</c:v>
                </c:pt>
                <c:pt idx="9653">
                  <c:v>5.048966653426519E-2</c:v>
                </c:pt>
                <c:pt idx="9654">
                  <c:v>5.0456507781459978E-2</c:v>
                </c:pt>
                <c:pt idx="9655">
                  <c:v>5.0428497134901523E-2</c:v>
                </c:pt>
                <c:pt idx="9656">
                  <c:v>5.0405643177069151E-2</c:v>
                </c:pt>
                <c:pt idx="9657">
                  <c:v>5.0387952924565917E-2</c:v>
                </c:pt>
                <c:pt idx="9658">
                  <c:v>5.0375431817380294E-2</c:v>
                </c:pt>
                <c:pt idx="9659">
                  <c:v>5.0368083710538344E-2</c:v>
                </c:pt>
                <c:pt idx="9660">
                  <c:v>5.0365910868176225E-2</c:v>
                </c:pt>
                <c:pt idx="9661">
                  <c:v>5.0368913960054308E-2</c:v>
                </c:pt>
                <c:pt idx="9662">
                  <c:v>5.0377092060525291E-2</c:v>
                </c:pt>
                <c:pt idx="9663">
                  <c:v>5.0390442649960274E-2</c:v>
                </c:pt>
                <c:pt idx="9664">
                  <c:v>5.0408961618627263E-2</c:v>
                </c:pt>
                <c:pt idx="9665">
                  <c:v>5.043264327300865E-2</c:v>
                </c:pt>
                <c:pt idx="9666">
                  <c:v>5.0461480344534682E-2</c:v>
                </c:pt>
                <c:pt idx="9667">
                  <c:v>5.0495464000701901E-2</c:v>
                </c:pt>
                <c:pt idx="9668">
                  <c:v>5.0534583858537013E-2</c:v>
                </c:pt>
                <c:pt idx="9669">
                  <c:v>5.0578828000358463E-2</c:v>
                </c:pt>
                <c:pt idx="9670">
                  <c:v>5.0628182991780263E-2</c:v>
                </c:pt>
                <c:pt idx="9671">
                  <c:v>5.0682633901895202E-2</c:v>
                </c:pt>
                <c:pt idx="9672">
                  <c:v>5.0742164325567482E-2</c:v>
                </c:pt>
                <c:pt idx="9673">
                  <c:v>5.0806756407757975E-2</c:v>
                </c:pt>
                <c:pt idx="9674">
                  <c:v>5.0876390869799573E-2</c:v>
                </c:pt>
                <c:pt idx="9675">
                  <c:v>5.0951047037533996E-2</c:v>
                </c:pt>
                <c:pt idx="9676">
                  <c:v>5.1030702871216506E-2</c:v>
                </c:pt>
                <c:pt idx="9677">
                  <c:v>5.1115334997090402E-2</c:v>
                </c:pt>
                <c:pt idx="9678">
                  <c:v>5.1204918740528939E-2</c:v>
                </c:pt>
                <c:pt idx="9679">
                  <c:v>5.1299428160639128E-2</c:v>
                </c:pt>
                <c:pt idx="9680">
                  <c:v>5.1398836086218785E-2</c:v>
                </c:pt>
                <c:pt idx="9681">
                  <c:v>5.1503114152955873E-2</c:v>
                </c:pt>
                <c:pt idx="9682">
                  <c:v>5.1612232841757852E-2</c:v>
                </c:pt>
                <c:pt idx="9683">
                  <c:v>5.1726161518096996E-2</c:v>
                </c:pt>
                <c:pt idx="9684">
                  <c:v>5.1844868472257659E-2</c:v>
                </c:pt>
                <c:pt idx="9685">
                  <c:v>5.1968320960371052E-2</c:v>
                </c:pt>
                <c:pt idx="9686">
                  <c:v>5.2096485246123786E-2</c:v>
                </c:pt>
                <c:pt idx="9687">
                  <c:v>5.2229326643027395E-2</c:v>
                </c:pt>
                <c:pt idx="9688">
                  <c:v>5.2366809557137586E-2</c:v>
                </c:pt>
                <c:pt idx="9689">
                  <c:v>5.2508897530113778E-2</c:v>
                </c:pt>
                <c:pt idx="9690">
                  <c:v>5.2655553282512077E-2</c:v>
                </c:pt>
                <c:pt idx="9691">
                  <c:v>5.2806738757207428E-2</c:v>
                </c:pt>
                <c:pt idx="9692">
                  <c:v>5.296241516284398E-2</c:v>
                </c:pt>
                <c:pt idx="9693">
                  <c:v>5.312254301721582E-2</c:v>
                </c:pt>
                <c:pt idx="9694">
                  <c:v>5.3287082190484503E-2</c:v>
                </c:pt>
                <c:pt idx="9695">
                  <c:v>5.3455991948143322E-2</c:v>
                </c:pt>
                <c:pt idx="9696">
                  <c:v>6.0979410342565432E-2</c:v>
                </c:pt>
                <c:pt idx="9697">
                  <c:v>6.0706628767702393E-2</c:v>
                </c:pt>
                <c:pt idx="9698">
                  <c:v>6.0436929620698757E-2</c:v>
                </c:pt>
                <c:pt idx="9699">
                  <c:v>6.0170354350294164E-2</c:v>
                </c:pt>
                <c:pt idx="9700">
                  <c:v>5.9906944658592289E-2</c:v>
                </c:pt>
                <c:pt idx="9701">
                  <c:v>5.9646742484735261E-2</c:v>
                </c:pt>
                <c:pt idx="9702">
                  <c:v>5.9389789987657073E-2</c:v>
                </c:pt>
                <c:pt idx="9703">
                  <c:v>5.9136129527901198E-2</c:v>
                </c:pt>
                <c:pt idx="9704">
                  <c:v>5.8885803648489096E-2</c:v>
                </c:pt>
                <c:pt idx="9705">
                  <c:v>5.8638855054827958E-2</c:v>
                </c:pt>
                <c:pt idx="9706">
                  <c:v>5.8395326593648225E-2</c:v>
                </c:pt>
                <c:pt idx="9707">
                  <c:v>5.815526123096313E-2</c:v>
                </c:pt>
                <c:pt idx="9708">
                  <c:v>5.7918702029044936E-2</c:v>
                </c:pt>
                <c:pt idx="9709">
                  <c:v>5.7685692122414825E-2</c:v>
                </c:pt>
                <c:pt idx="9710">
                  <c:v>5.7456274692845997E-2</c:v>
                </c:pt>
                <c:pt idx="9711">
                  <c:v>5.7230492943382269E-2</c:v>
                </c:pt>
                <c:pt idx="9712">
                  <c:v>5.7008390071377084E-2</c:v>
                </c:pt>
                <c:pt idx="9713">
                  <c:v>5.6790009240561413E-2</c:v>
                </c:pt>
                <c:pt idx="9714">
                  <c:v>5.6575393552151472E-2</c:v>
                </c:pt>
                <c:pt idx="9715">
                  <c:v>5.6364586015011243E-2</c:v>
                </c:pt>
                <c:pt idx="9716">
                  <c:v>5.6157629514887696E-2</c:v>
                </c:pt>
                <c:pt idx="9717">
                  <c:v>5.5954566782740606E-2</c:v>
                </c:pt>
                <c:pt idx="9718">
                  <c:v>5.5755440362192252E-2</c:v>
                </c:pt>
                <c:pt idx="9719">
                  <c:v>5.5560292576126546E-2</c:v>
                </c:pt>
                <c:pt idx="9720">
                  <c:v>5.536916549247059E-2</c:v>
                </c:pt>
                <c:pt idx="9721">
                  <c:v>5.5182100889196083E-2</c:v>
                </c:pt>
                <c:pt idx="9722">
                  <c:v>5.4999140218581981E-2</c:v>
                </c:pt>
                <c:pt idx="9723">
                  <c:v>5.4820324570783736E-2</c:v>
                </c:pt>
                <c:pt idx="9724">
                  <c:v>5.4645694636759036E-2</c:v>
                </c:pt>
                <c:pt idx="9725">
                  <c:v>5.44752906706037E-2</c:v>
                </c:pt>
                <c:pt idx="9726">
                  <c:v>5.4309152451355897E-2</c:v>
                </c:pt>
                <c:pt idx="9727">
                  <c:v>5.4147319244330798E-2</c:v>
                </c:pt>
                <c:pt idx="9728">
                  <c:v>5.3989829762051883E-2</c:v>
                </c:pt>
                <c:pt idx="9729">
                  <c:v>5.3836722124849107E-2</c:v>
                </c:pt>
                <c:pt idx="9730">
                  <c:v>5.3688033821197988E-2</c:v>
                </c:pt>
                <c:pt idx="9731">
                  <c:v>5.354380166787736E-2</c:v>
                </c:pt>
                <c:pt idx="9732">
                  <c:v>5.3404061770027204E-2</c:v>
                </c:pt>
                <c:pt idx="9733">
                  <c:v>5.3268849481190997E-2</c:v>
                </c:pt>
                <c:pt idx="9734">
                  <c:v>5.3138199363430554E-2</c:v>
                </c:pt>
                <c:pt idx="9735">
                  <c:v>5.3012145147603731E-2</c:v>
                </c:pt>
                <c:pt idx="9736">
                  <c:v>5.2890719693898365E-2</c:v>
                </c:pt>
                <c:pt idx="9737">
                  <c:v>5.2773954952717514E-2</c:v>
                </c:pt>
                <c:pt idx="9738">
                  <c:v>5.2661881926013551E-2</c:v>
                </c:pt>
                <c:pt idx="9739">
                  <c:v>5.2554530629169691E-2</c:v>
                </c:pt>
                <c:pt idx="9740">
                  <c:v>5.2451930053528863E-2</c:v>
                </c:pt>
                <c:pt idx="9741">
                  <c:v>5.235410812967059E-2</c:v>
                </c:pt>
                <c:pt idx="9742">
                  <c:v>5.2261091691536671E-2</c:v>
                </c:pt>
                <c:pt idx="9743">
                  <c:v>5.2172906441506336E-2</c:v>
                </c:pt>
                <c:pt idx="9744">
                  <c:v>5.2089576916520934E-2</c:v>
                </c:pt>
                <c:pt idx="9745">
                  <c:v>5.2011126455356972E-2</c:v>
                </c:pt>
                <c:pt idx="9746">
                  <c:v>5.1937577167144831E-2</c:v>
                </c:pt>
                <c:pt idx="9747">
                  <c:v>5.1868949901228201E-2</c:v>
                </c:pt>
                <c:pt idx="9748">
                  <c:v>5.180526421845684E-2</c:v>
                </c:pt>
                <c:pt idx="9749">
                  <c:v>5.1746538364002052E-2</c:v>
                </c:pt>
                <c:pt idx="9750">
                  <c:v>5.1692789241780654E-2</c:v>
                </c:pt>
                <c:pt idx="9751">
                  <c:v>5.1644032390569361E-2</c:v>
                </c:pt>
                <c:pt idx="9752">
                  <c:v>5.1600281961886693E-2</c:v>
                </c:pt>
                <c:pt idx="9753">
                  <c:v>5.156155069971468E-2</c:v>
                </c:pt>
                <c:pt idx="9754">
                  <c:v>5.1527849922127472E-2</c:v>
                </c:pt>
                <c:pt idx="9755">
                  <c:v>5.1499189504887778E-2</c:v>
                </c:pt>
                <c:pt idx="9756">
                  <c:v>5.1475577867066268E-2</c:v>
                </c:pt>
                <c:pt idx="9757">
                  <c:v>5.1457021958732391E-2</c:v>
                </c:pt>
                <c:pt idx="9758">
                  <c:v>5.1443527250758576E-2</c:v>
                </c:pt>
                <c:pt idx="9759">
                  <c:v>5.1435097726772322E-2</c:v>
                </c:pt>
                <c:pt idx="9760">
                  <c:v>5.1431735877284029E-2</c:v>
                </c:pt>
                <c:pt idx="9761">
                  <c:v>5.1433442696010516E-2</c:v>
                </c:pt>
                <c:pt idx="9762">
                  <c:v>5.1440217678407014E-2</c:v>
                </c:pt>
                <c:pt idx="9763">
                  <c:v>5.1452058822412577E-2</c:v>
                </c:pt>
                <c:pt idx="9764">
                  <c:v>5.146896263140649E-2</c:v>
                </c:pt>
                <c:pt idx="9765">
                  <c:v>5.1490924119365324E-2</c:v>
                </c:pt>
                <c:pt idx="9766">
                  <c:v>5.1517936818203082E-2</c:v>
                </c:pt>
                <c:pt idx="9767">
                  <c:v>5.1549992787269114E-2</c:v>
                </c:pt>
                <c:pt idx="9768">
                  <c:v>5.1587082624971518E-2</c:v>
                </c:pt>
                <c:pt idx="9769">
                  <c:v>5.1629195482486318E-2</c:v>
                </c:pt>
                <c:pt idx="9770">
                  <c:v>5.167631907950624E-2</c:v>
                </c:pt>
                <c:pt idx="9771">
                  <c:v>5.1728439721975973E-2</c:v>
                </c:pt>
                <c:pt idx="9772">
                  <c:v>5.1785542321754911E-2</c:v>
                </c:pt>
                <c:pt idx="9773">
                  <c:v>5.1847610418142162E-2</c:v>
                </c:pt>
                <c:pt idx="9774">
                  <c:v>5.191462620119329E-2</c:v>
                </c:pt>
                <c:pt idx="9775">
                  <c:v>5.1986570536753179E-2</c:v>
                </c:pt>
                <c:pt idx="9776">
                  <c:v>5.2063422993124539E-2</c:v>
                </c:pt>
                <c:pt idx="9777">
                  <c:v>5.2145161869287651E-2</c:v>
                </c:pt>
                <c:pt idx="9778">
                  <c:v>5.2231764224582915E-2</c:v>
                </c:pt>
                <c:pt idx="9779">
                  <c:v>5.2323205909764699E-2</c:v>
                </c:pt>
                <c:pt idx="9780">
                  <c:v>5.2419461599332147E-2</c:v>
                </c:pt>
                <c:pt idx="9781">
                  <c:v>5.2520504825040358E-2</c:v>
                </c:pt>
                <c:pt idx="9782">
                  <c:v>5.2626308010493415E-2</c:v>
                </c:pt>
                <c:pt idx="9783">
                  <c:v>5.2736842506719783E-2</c:v>
                </c:pt>
                <c:pt idx="9784">
                  <c:v>5.2852078628629326E-2</c:v>
                </c:pt>
                <c:pt idx="9785">
                  <c:v>5.2971985692251269E-2</c:v>
                </c:pt>
                <c:pt idx="9786">
                  <c:v>5.3096532052652336E-2</c:v>
                </c:pt>
                <c:pt idx="9787">
                  <c:v>5.3225685142434823E-2</c:v>
                </c:pt>
                <c:pt idx="9788">
                  <c:v>5.3359411510715556E-2</c:v>
                </c:pt>
                <c:pt idx="9789">
                  <c:v>5.3497676862487853E-2</c:v>
                </c:pt>
                <c:pt idx="9790">
                  <c:v>5.3640446098270469E-2</c:v>
                </c:pt>
                <c:pt idx="9791">
                  <c:v>5.3787683353949692E-2</c:v>
                </c:pt>
                <c:pt idx="9792">
                  <c:v>5.3939352040723115E-2</c:v>
                </c:pt>
                <c:pt idx="9793">
                  <c:v>5.4095414885056314E-2</c:v>
                </c:pt>
                <c:pt idx="9794">
                  <c:v>5.4255833968566834E-2</c:v>
                </c:pt>
                <c:pt idx="9795">
                  <c:v>5.4420570767753029E-2</c:v>
                </c:pt>
                <c:pt idx="9796">
                  <c:v>5.4589586193488839E-2</c:v>
                </c:pt>
                <c:pt idx="9797">
                  <c:v>6.167818006874061E-2</c:v>
                </c:pt>
                <c:pt idx="9798">
                  <c:v>6.1411714179857135E-2</c:v>
                </c:pt>
                <c:pt idx="9799">
                  <c:v>6.1148350553796187E-2</c:v>
                </c:pt>
                <c:pt idx="9800">
                  <c:v>6.0888129445865184E-2</c:v>
                </c:pt>
                <c:pt idx="9801">
                  <c:v>6.0631091317969281E-2</c:v>
                </c:pt>
                <c:pt idx="9802">
                  <c:v>6.0377276821867609E-2</c:v>
                </c:pt>
                <c:pt idx="9803">
                  <c:v>6.0126726781573103E-2</c:v>
                </c:pt>
                <c:pt idx="9804">
                  <c:v>5.9879482174885708E-2</c:v>
                </c:pt>
                <c:pt idx="9805">
                  <c:v>5.9635584114050379E-2</c:v>
                </c:pt>
                <c:pt idx="9806">
                  <c:v>5.9395073825532926E-2</c:v>
                </c:pt>
                <c:pt idx="9807">
                  <c:v>5.9157992628908931E-2</c:v>
                </c:pt>
                <c:pt idx="9808">
                  <c:v>5.8924381914862586E-2</c:v>
                </c:pt>
                <c:pt idx="9809">
                  <c:v>5.8694283122295098E-2</c:v>
                </c:pt>
                <c:pt idx="9810">
                  <c:v>5.8467737714543833E-2</c:v>
                </c:pt>
                <c:pt idx="9811">
                  <c:v>5.8244787154716725E-2</c:v>
                </c:pt>
                <c:pt idx="9812">
                  <c:v>5.8025472880148289E-2</c:v>
                </c:pt>
                <c:pt idx="9813">
                  <c:v>5.780983627598682E-2</c:v>
                </c:pt>
                <c:pt idx="9814">
                  <c:v>5.7597918647924989E-2</c:v>
                </c:pt>
                <c:pt idx="9815">
                  <c:v>5.7389761194089103E-2</c:v>
                </c:pt>
                <c:pt idx="9816">
                  <c:v>5.7185404976105338E-2</c:v>
                </c:pt>
                <c:pt idx="9817">
                  <c:v>5.6984890889364502E-2</c:v>
                </c:pt>
                <c:pt idx="9818">
                  <c:v>5.6788259632510205E-2</c:v>
                </c:pt>
                <c:pt idx="9819">
                  <c:v>5.6595551676178635E-2</c:v>
                </c:pt>
                <c:pt idx="9820">
                  <c:v>5.6406807231021601E-2</c:v>
                </c:pt>
                <c:pt idx="9821">
                  <c:v>5.6222066215048182E-2</c:v>
                </c:pt>
                <c:pt idx="9822">
                  <c:v>5.6041368220323642E-2</c:v>
                </c:pt>
                <c:pt idx="9823">
                  <c:v>5.5864752479068101E-2</c:v>
                </c:pt>
                <c:pt idx="9824">
                  <c:v>5.5692257829200981E-2</c:v>
                </c:pt>
                <c:pt idx="9825">
                  <c:v>5.5523922679380791E-2</c:v>
                </c:pt>
                <c:pt idx="9826">
                  <c:v>5.5359784973593625E-2</c:v>
                </c:pt>
                <c:pt idx="9827">
                  <c:v>5.5199882155346991E-2</c:v>
                </c:pt>
                <c:pt idx="9828">
                  <c:v>5.504425113152938E-2</c:v>
                </c:pt>
                <c:pt idx="9829">
                  <c:v>5.4892928235999221E-2</c:v>
                </c:pt>
                <c:pt idx="9830">
                  <c:v>5.474594919297001E-2</c:v>
                </c:pt>
                <c:pt idx="9831">
                  <c:v>5.4603349080262036E-2</c:v>
                </c:pt>
                <c:pt idx="9832">
                  <c:v>5.4465162292493534E-2</c:v>
                </c:pt>
                <c:pt idx="9833">
                  <c:v>5.4331422504287269E-2</c:v>
                </c:pt>
                <c:pt idx="9834">
                  <c:v>5.4202162633571117E-2</c:v>
                </c:pt>
                <c:pt idx="9835">
                  <c:v>5.4077414805053507E-2</c:v>
                </c:pt>
                <c:pt idx="9836">
                  <c:v>5.3957210313956692E-2</c:v>
                </c:pt>
                <c:pt idx="9837">
                  <c:v>5.3841579590092781E-2</c:v>
                </c:pt>
                <c:pt idx="9838">
                  <c:v>5.3730552162368876E-2</c:v>
                </c:pt>
                <c:pt idx="9839">
                  <c:v>5.362415662380899E-2</c:v>
                </c:pt>
                <c:pt idx="9840">
                  <c:v>5.3522420597181125E-2</c:v>
                </c:pt>
                <c:pt idx="9841">
                  <c:v>5.3425370701318739E-2</c:v>
                </c:pt>
                <c:pt idx="9842">
                  <c:v>5.3333032518225527E-2</c:v>
                </c:pt>
                <c:pt idx="9843">
                  <c:v>5.3245430561052687E-2</c:v>
                </c:pt>
                <c:pt idx="9844">
                  <c:v>5.3162588243036775E-2</c:v>
                </c:pt>
                <c:pt idx="9845">
                  <c:v>5.3084527847485539E-2</c:v>
                </c:pt>
                <c:pt idx="9846">
                  <c:v>5.3011270498897402E-2</c:v>
                </c:pt>
                <c:pt idx="9847">
                  <c:v>5.2942836135298592E-2</c:v>
                </c:pt>
                <c:pt idx="9848">
                  <c:v>5.2879243481879494E-2</c:v>
                </c:pt>
                <c:pt idx="9849">
                  <c:v>5.2820510026009002E-2</c:v>
                </c:pt>
                <c:pt idx="9850">
                  <c:v>5.2766651993702868E-2</c:v>
                </c:pt>
                <c:pt idx="9851">
                  <c:v>5.2717684327618031E-2</c:v>
                </c:pt>
                <c:pt idx="9852">
                  <c:v>5.2673620666641351E-2</c:v>
                </c:pt>
                <c:pt idx="9853">
                  <c:v>5.2634473327136819E-2</c:v>
                </c:pt>
                <c:pt idx="9854">
                  <c:v>5.2600253285910462E-2</c:v>
                </c:pt>
                <c:pt idx="9855">
                  <c:v>5.2570970164947474E-2</c:v>
                </c:pt>
                <c:pt idx="9856">
                  <c:v>5.2546632217970617E-2</c:v>
                </c:pt>
                <c:pt idx="9857">
                  <c:v>5.2527246318863366E-2</c:v>
                </c:pt>
                <c:pt idx="9858">
                  <c:v>5.2512817951995583E-2</c:v>
                </c:pt>
                <c:pt idx="9859">
                  <c:v>5.250335120448333E-2</c:v>
                </c:pt>
                <c:pt idx="9860">
                  <c:v>5.2498848760408251E-2</c:v>
                </c:pt>
                <c:pt idx="9861">
                  <c:v>5.2499311897015594E-2</c:v>
                </c:pt>
                <c:pt idx="9862">
                  <c:v>5.2504740482903399E-2</c:v>
                </c:pt>
                <c:pt idx="9863">
                  <c:v>5.2515132978208798E-2</c:v>
                </c:pt>
                <c:pt idx="9864">
                  <c:v>5.2530486436790952E-2</c:v>
                </c:pt>
                <c:pt idx="9865">
                  <c:v>5.2550796510403251E-2</c:v>
                </c:pt>
                <c:pt idx="9866">
                  <c:v>5.257605745484107E-2</c:v>
                </c:pt>
                <c:pt idx="9867">
                  <c:v>5.2606262138044889E-2</c:v>
                </c:pt>
                <c:pt idx="9868">
                  <c:v>5.2641402050132055E-2</c:v>
                </c:pt>
                <c:pt idx="9869">
                  <c:v>5.2681467315324533E-2</c:v>
                </c:pt>
                <c:pt idx="9870">
                  <c:v>5.2726446705733669E-2</c:v>
                </c:pt>
                <c:pt idx="9871">
                  <c:v>5.277632765695759E-2</c:v>
                </c:pt>
                <c:pt idx="9872">
                  <c:v>5.2831096285440887E-2</c:v>
                </c:pt>
                <c:pt idx="9873">
                  <c:v>5.2890737407541528E-2</c:v>
                </c:pt>
                <c:pt idx="9874">
                  <c:v>5.2955234560244431E-2</c:v>
                </c:pt>
                <c:pt idx="9875">
                  <c:v>5.3024570023457118E-2</c:v>
                </c:pt>
                <c:pt idx="9876">
                  <c:v>5.3098724843818175E-2</c:v>
                </c:pt>
                <c:pt idx="9877">
                  <c:v>5.3177678859945808E-2</c:v>
                </c:pt>
                <c:pt idx="9878">
                  <c:v>5.3261410729049871E-2</c:v>
                </c:pt>
                <c:pt idx="9879">
                  <c:v>5.334989795482814E-2</c:v>
                </c:pt>
                <c:pt idx="9880">
                  <c:v>5.3443116916564767E-2</c:v>
                </c:pt>
                <c:pt idx="9881">
                  <c:v>5.35410428993464E-2</c:v>
                </c:pt>
                <c:pt idx="9882">
                  <c:v>5.364365012531027E-2</c:v>
                </c:pt>
                <c:pt idx="9883">
                  <c:v>5.3750911785836297E-2</c:v>
                </c:pt>
                <c:pt idx="9884">
                  <c:v>5.3862800074595242E-2</c:v>
                </c:pt>
                <c:pt idx="9885">
                  <c:v>5.3979286221363519E-2</c:v>
                </c:pt>
                <c:pt idx="9886">
                  <c:v>5.4100340526515737E-2</c:v>
                </c:pt>
                <c:pt idx="9887">
                  <c:v>5.4225932396105861E-2</c:v>
                </c:pt>
                <c:pt idx="9888">
                  <c:v>5.4356030377448766E-2</c:v>
                </c:pt>
                <c:pt idx="9889">
                  <c:v>5.4490602195114604E-2</c:v>
                </c:pt>
                <c:pt idx="9890">
                  <c:v>5.4629614787250064E-2</c:v>
                </c:pt>
                <c:pt idx="9891">
                  <c:v>5.4773034342141765E-2</c:v>
                </c:pt>
                <c:pt idx="9892">
                  <c:v>5.4920826334939263E-2</c:v>
                </c:pt>
                <c:pt idx="9893">
                  <c:v>5.5072955564457231E-2</c:v>
                </c:pt>
                <c:pt idx="9894">
                  <c:v>5.5229386189978712E-2</c:v>
                </c:pt>
                <c:pt idx="9895">
                  <c:v>5.5390081767983948E-2</c:v>
                </c:pt>
                <c:pt idx="9896">
                  <c:v>5.5555005288732459E-2</c:v>
                </c:pt>
                <c:pt idx="9897">
                  <c:v>5.5724119212628584E-2</c:v>
                </c:pt>
                <c:pt idx="9898">
                  <c:v>6.2390560208155817E-2</c:v>
                </c:pt>
                <c:pt idx="9899">
                  <c:v>6.21303242894145E-2</c:v>
                </c:pt>
                <c:pt idx="9900">
                  <c:v>6.1873207323954925E-2</c:v>
                </c:pt>
                <c:pt idx="9901">
                  <c:v>6.1619248354904628E-2</c:v>
                </c:pt>
                <c:pt idx="9902">
                  <c:v>6.1368486588140092E-2</c:v>
                </c:pt>
                <c:pt idx="9903">
                  <c:v>6.1120961375284749E-2</c:v>
                </c:pt>
                <c:pt idx="9904">
                  <c:v>6.0876712195915915E-2</c:v>
                </c:pt>
                <c:pt idx="9905">
                  <c:v>6.0635778638974465E-2</c:v>
                </c:pt>
                <c:pt idx="9906">
                  <c:v>6.0398200383372784E-2</c:v>
                </c:pt>
                <c:pt idx="9907">
                  <c:v>6.0164017177798235E-2</c:v>
                </c:pt>
                <c:pt idx="9908">
                  <c:v>5.9933268819711102E-2</c:v>
                </c:pt>
                <c:pt idx="9909">
                  <c:v>5.9705995133538449E-2</c:v>
                </c:pt>
                <c:pt idx="9910">
                  <c:v>5.9482235948066751E-2</c:v>
                </c:pt>
                <c:pt idx="9911">
                  <c:v>5.9262031073039172E-2</c:v>
                </c:pt>
                <c:pt idx="9912">
                  <c:v>5.9045420274964955E-2</c:v>
                </c:pt>
                <c:pt idx="9913">
                  <c:v>5.8832443252151541E-2</c:v>
                </c:pt>
                <c:pt idx="9914">
                  <c:v>5.8623139608972044E-2</c:v>
                </c:pt>
                <c:pt idx="9915">
                  <c:v>5.8417548829383707E-2</c:v>
                </c:pt>
                <c:pt idx="9916">
                  <c:v>5.8215710249715572E-2</c:v>
                </c:pt>
                <c:pt idx="9917">
                  <c:v>5.8017663030746548E-2</c:v>
                </c:pt>
                <c:pt idx="9918">
                  <c:v>5.7823446129097816E-2</c:v>
                </c:pt>
                <c:pt idx="9919">
                  <c:v>5.7633098267966719E-2</c:v>
                </c:pt>
                <c:pt idx="9920">
                  <c:v>5.7446657907232031E-2</c:v>
                </c:pt>
                <c:pt idx="9921">
                  <c:v>5.7264163212964077E-2</c:v>
                </c:pt>
                <c:pt idx="9922">
                  <c:v>5.7085652026375576E-2</c:v>
                </c:pt>
                <c:pt idx="9923">
                  <c:v>5.6911161832253039E-2</c:v>
                </c:pt>
                <c:pt idx="9924">
                  <c:v>5.6740729726910973E-2</c:v>
                </c:pt>
                <c:pt idx="9925">
                  <c:v>5.6574392385714843E-2</c:v>
                </c:pt>
                <c:pt idx="9926">
                  <c:v>5.6412186030221412E-2</c:v>
                </c:pt>
                <c:pt idx="9927">
                  <c:v>5.625414639498845E-2</c:v>
                </c:pt>
                <c:pt idx="9928">
                  <c:v>5.6100308694108654E-2</c:v>
                </c:pt>
                <c:pt idx="9929">
                  <c:v>5.5950707587525482E-2</c:v>
                </c:pt>
                <c:pt idx="9930">
                  <c:v>5.5805377147191526E-2</c:v>
                </c:pt>
                <c:pt idx="9931">
                  <c:v>5.5664350823132737E-2</c:v>
                </c:pt>
                <c:pt idx="9932">
                  <c:v>5.5527661409484161E-2</c:v>
                </c:pt>
                <c:pt idx="9933">
                  <c:v>5.5395341010565521E-2</c:v>
                </c:pt>
                <c:pt idx="9934">
                  <c:v>5.5267421007066851E-2</c:v>
                </c:pt>
                <c:pt idx="9935">
                  <c:v>5.5143932022416693E-2</c:v>
                </c:pt>
                <c:pt idx="9936">
                  <c:v>5.5024903889406833E-2</c:v>
                </c:pt>
                <c:pt idx="9937">
                  <c:v>5.4910365617149307E-2</c:v>
                </c:pt>
                <c:pt idx="9938">
                  <c:v>5.4800345358442512E-2</c:v>
                </c:pt>
                <c:pt idx="9939">
                  <c:v>5.4694870377624424E-2</c:v>
                </c:pt>
                <c:pt idx="9940">
                  <c:v>5.4593967018991316E-2</c:v>
                </c:pt>
                <c:pt idx="9941">
                  <c:v>5.4497660675861051E-2</c:v>
                </c:pt>
                <c:pt idx="9942">
                  <c:v>5.4405975760359992E-2</c:v>
                </c:pt>
                <c:pt idx="9943">
                  <c:v>5.4318935674012171E-2</c:v>
                </c:pt>
                <c:pt idx="9944">
                  <c:v>5.4236562779208942E-2</c:v>
                </c:pt>
                <c:pt idx="9945">
                  <c:v>5.4158878371636174E-2</c:v>
                </c:pt>
                <c:pt idx="9946">
                  <c:v>5.4085902653734953E-2</c:v>
                </c:pt>
                <c:pt idx="9947">
                  <c:v>5.4017654709269967E-2</c:v>
                </c:pt>
                <c:pt idx="9948">
                  <c:v>5.3954152479077491E-2</c:v>
                </c:pt>
                <c:pt idx="9949">
                  <c:v>5.3895412738063135E-2</c:v>
                </c:pt>
                <c:pt idx="9950">
                  <c:v>5.3841451073516018E-2</c:v>
                </c:pt>
                <c:pt idx="9951">
                  <c:v>5.3792281864803504E-2</c:v>
                </c:pt>
                <c:pt idx="9952">
                  <c:v>5.3747918264506978E-2</c:v>
                </c:pt>
                <c:pt idx="9953">
                  <c:v>5.3708372181055584E-2</c:v>
                </c:pt>
                <c:pt idx="9954">
                  <c:v>5.3673654262910535E-2</c:v>
                </c:pt>
                <c:pt idx="9955">
                  <c:v>5.3643773884348683E-2</c:v>
                </c:pt>
                <c:pt idx="9956">
                  <c:v>5.3618739132889094E-2</c:v>
                </c:pt>
                <c:pt idx="9957">
                  <c:v>5.3598556798401781E-2</c:v>
                </c:pt>
                <c:pt idx="9958">
                  <c:v>5.3583232363932636E-2</c:v>
                </c:pt>
                <c:pt idx="9959">
                  <c:v>5.357276999827338E-2</c:v>
                </c:pt>
                <c:pt idx="9960">
                  <c:v>5.3567172550299968E-2</c:v>
                </c:pt>
                <c:pt idx="9961">
                  <c:v>5.3566441545097314E-2</c:v>
                </c:pt>
                <c:pt idx="9962">
                  <c:v>5.3570577181882698E-2</c:v>
                </c:pt>
                <c:pt idx="9963">
                  <c:v>5.3579578333734404E-2</c:v>
                </c:pt>
                <c:pt idx="9964">
                  <c:v>5.3593442549126458E-2</c:v>
                </c:pt>
                <c:pt idx="9965">
                  <c:v>5.3612166055264567E-2</c:v>
                </c:pt>
                <c:pt idx="9966">
                  <c:v>5.3635743763212729E-2</c:v>
                </c:pt>
                <c:pt idx="9967">
                  <c:v>5.3664169274794248E-2</c:v>
                </c:pt>
                <c:pt idx="9968">
                  <c:v>5.3697434891245371E-2</c:v>
                </c:pt>
                <c:pt idx="9969">
                  <c:v>5.3735531623594332E-2</c:v>
                </c:pt>
                <c:pt idx="9970">
                  <c:v>5.3778449204733354E-2</c:v>
                </c:pt>
                <c:pt idx="9971">
                  <c:v>5.3826176103145856E-2</c:v>
                </c:pt>
                <c:pt idx="9972">
                  <c:v>5.3878699538246665E-2</c:v>
                </c:pt>
                <c:pt idx="9973">
                  <c:v>5.3936005497287803E-2</c:v>
                </c:pt>
                <c:pt idx="9974">
                  <c:v>5.3998078753778503E-2</c:v>
                </c:pt>
                <c:pt idx="9975">
                  <c:v>5.4064902887363799E-2</c:v>
                </c:pt>
                <c:pt idx="9976">
                  <c:v>5.4136460305102115E-2</c:v>
                </c:pt>
                <c:pt idx="9977">
                  <c:v>5.4212732264079105E-2</c:v>
                </c:pt>
                <c:pt idx="9978">
                  <c:v>5.4293698895291301E-2</c:v>
                </c:pt>
                <c:pt idx="9979">
                  <c:v>5.4379339228730936E-2</c:v>
                </c:pt>
                <c:pt idx="9980">
                  <c:v>5.4469631219600176E-2</c:v>
                </c:pt>
                <c:pt idx="9981">
                  <c:v>5.4564551775581324E-2</c:v>
                </c:pt>
                <c:pt idx="9982">
                  <c:v>5.4664076785087626E-2</c:v>
                </c:pt>
                <c:pt idx="9983">
                  <c:v>5.476818114641769E-2</c:v>
                </c:pt>
                <c:pt idx="9984">
                  <c:v>5.4876838797735937E-2</c:v>
                </c:pt>
                <c:pt idx="9985">
                  <c:v>5.4990022747800141E-2</c:v>
                </c:pt>
                <c:pt idx="9986">
                  <c:v>5.5107705107357387E-2</c:v>
                </c:pt>
                <c:pt idx="9987">
                  <c:v>5.5229857121129315E-2</c:v>
                </c:pt>
                <c:pt idx="9988">
                  <c:v>5.5356449200307814E-2</c:v>
                </c:pt>
                <c:pt idx="9989">
                  <c:v>5.5487450955483325E-2</c:v>
                </c:pt>
                <c:pt idx="9990">
                  <c:v>5.5622831229928262E-2</c:v>
                </c:pt>
                <c:pt idx="9991">
                  <c:v>5.5762558133159598E-2</c:v>
                </c:pt>
                <c:pt idx="9992">
                  <c:v>5.5906599074706131E-2</c:v>
                </c:pt>
                <c:pt idx="9993">
                  <c:v>5.6054920798007266E-2</c:v>
                </c:pt>
                <c:pt idx="9994">
                  <c:v>5.6207489414372612E-2</c:v>
                </c:pt>
                <c:pt idx="9995">
                  <c:v>5.6364270436933352E-2</c:v>
                </c:pt>
                <c:pt idx="9996">
                  <c:v>5.6525228814518873E-2</c:v>
                </c:pt>
                <c:pt idx="9997">
                  <c:v>5.6690328965394762E-2</c:v>
                </c:pt>
                <c:pt idx="9998">
                  <c:v>5.685953481080061E-2</c:v>
                </c:pt>
                <c:pt idx="9999">
                  <c:v>6.3116089907515258E-2</c:v>
                </c:pt>
                <c:pt idx="10000">
                  <c:v>6.2861995273278279E-2</c:v>
                </c:pt>
                <c:pt idx="10001">
                  <c:v>6.261103328716737E-2</c:v>
                </c:pt>
                <c:pt idx="10002">
                  <c:v>6.2363241768375911E-2</c:v>
                </c:pt>
                <c:pt idx="10003">
                  <c:v>6.2118658657926921E-2</c:v>
                </c:pt>
                <c:pt idx="10004">
                  <c:v>6.1877322001555449E-2</c:v>
                </c:pt>
                <c:pt idx="10005">
                  <c:v>6.1639269931865061E-2</c:v>
                </c:pt>
                <c:pt idx="10006">
                  <c:v>6.1404540649755514E-2</c:v>
                </c:pt>
                <c:pt idx="10007">
                  <c:v>6.1173172405120831E-2</c:v>
                </c:pt>
                <c:pt idx="10008">
                  <c:v>6.0945203476818449E-2</c:v>
                </c:pt>
                <c:pt idx="10009">
                  <c:v>6.0720672151911965E-2</c:v>
                </c:pt>
                <c:pt idx="10010">
                  <c:v>6.0499616704192086E-2</c:v>
                </c:pt>
                <c:pt idx="10011">
                  <c:v>6.0282075371982213E-2</c:v>
                </c:pt>
                <c:pt idx="10012">
                  <c:v>6.0068086335237442E-2</c:v>
                </c:pt>
                <c:pt idx="10013">
                  <c:v>5.9857687691947631E-2</c:v>
                </c:pt>
                <c:pt idx="10014">
                  <c:v>5.9650917433858024E-2</c:v>
                </c:pt>
                <c:pt idx="10015">
                  <c:v>5.944781342152259E-2</c:v>
                </c:pt>
                <c:pt idx="10016">
                  <c:v>5.9248413358708459E-2</c:v>
                </c:pt>
                <c:pt idx="10017">
                  <c:v>5.9052754766171674E-2</c:v>
                </c:pt>
                <c:pt idx="10018">
                  <c:v>5.8860874954827558E-2</c:v>
                </c:pt>
                <c:pt idx="10019">
                  <c:v>5.8672810998341367E-2</c:v>
                </c:pt>
                <c:pt idx="10020">
                  <c:v>5.8488599705167642E-2</c:v>
                </c:pt>
                <c:pt idx="10021">
                  <c:v>5.8308277590069416E-2</c:v>
                </c:pt>
                <c:pt idx="10022">
                  <c:v>5.8131880845151175E-2</c:v>
                </c:pt>
                <c:pt idx="10023">
                  <c:v>5.7959445310442045E-2</c:v>
                </c:pt>
                <c:pt idx="10024">
                  <c:v>5.7791006444068781E-2</c:v>
                </c:pt>
                <c:pt idx="10025">
                  <c:v>5.7626599292060272E-2</c:v>
                </c:pt>
                <c:pt idx="10026">
                  <c:v>5.7466258457828719E-2</c:v>
                </c:pt>
                <c:pt idx="10027">
                  <c:v>5.7310018071374459E-2</c:v>
                </c:pt>
                <c:pt idx="10028">
                  <c:v>5.7157911758264672E-2</c:v>
                </c:pt>
                <c:pt idx="10029">
                  <c:v>5.7009972608438257E-2</c:v>
                </c:pt>
                <c:pt idx="10030">
                  <c:v>5.6866233144891858E-2</c:v>
                </c:pt>
                <c:pt idx="10031">
                  <c:v>5.6726725292303992E-2</c:v>
                </c:pt>
                <c:pt idx="10032">
                  <c:v>5.6591480345656732E-2</c:v>
                </c:pt>
                <c:pt idx="10033">
                  <c:v>5.6460528938916156E-2</c:v>
                </c:pt>
                <c:pt idx="10034">
                  <c:v>5.6333901013834765E-2</c:v>
                </c:pt>
                <c:pt idx="10035">
                  <c:v>5.6211625788940532E-2</c:v>
                </c:pt>
                <c:pt idx="10036">
                  <c:v>5.6093731728779135E-2</c:v>
                </c:pt>
                <c:pt idx="10037">
                  <c:v>5.5980246513476585E-2</c:v>
                </c:pt>
                <c:pt idx="10038">
                  <c:v>5.5871197008691149E-2</c:v>
                </c:pt>
                <c:pt idx="10039">
                  <c:v>5.576660923602364E-2</c:v>
                </c:pt>
                <c:pt idx="10040">
                  <c:v>5.5666508343956173E-2</c:v>
                </c:pt>
                <c:pt idx="10041">
                  <c:v>5.5570918579389478E-2</c:v>
                </c:pt>
                <c:pt idx="10042">
                  <c:v>5.5479863259848911E-2</c:v>
                </c:pt>
                <c:pt idx="10043">
                  <c:v>5.5393364746429141E-2</c:v>
                </c:pt>
                <c:pt idx="10044">
                  <c:v>5.5311444417546637E-2</c:v>
                </c:pt>
                <c:pt idx="10045">
                  <c:v>5.5234122643568542E-2</c:v>
                </c:pt>
                <c:pt idx="10046">
                  <c:v>5.5161418762384978E-2</c:v>
                </c:pt>
                <c:pt idx="10047">
                  <c:v>5.509335105599069E-2</c:v>
                </c:pt>
                <c:pt idx="10048">
                  <c:v>5.5029936728139807E-2</c:v>
                </c:pt>
                <c:pt idx="10049">
                  <c:v>5.497119188313563E-2</c:v>
                </c:pt>
                <c:pt idx="10050">
                  <c:v>5.4917131505814926E-2</c:v>
                </c:pt>
                <c:pt idx="10051">
                  <c:v>5.4867769442783348E-2</c:v>
                </c:pt>
                <c:pt idx="10052">
                  <c:v>5.4823118384955974E-2</c:v>
                </c:pt>
                <c:pt idx="10053">
                  <c:v>5.4783189851453265E-2</c:v>
                </c:pt>
                <c:pt idx="10054">
                  <c:v>5.4747994174899714E-2</c:v>
                </c:pt>
                <c:pt idx="10055">
                  <c:v>5.4717540488168327E-2</c:v>
                </c:pt>
                <c:pt idx="10056">
                  <c:v>5.4691836712610367E-2</c:v>
                </c:pt>
                <c:pt idx="10057">
                  <c:v>5.4670889547805385E-2</c:v>
                </c:pt>
                <c:pt idx="10058">
                  <c:v>5.4654704462862518E-2</c:v>
                </c:pt>
                <c:pt idx="10059">
                  <c:v>5.4643285689299097E-2</c:v>
                </c:pt>
                <c:pt idx="10060">
                  <c:v>5.4636636215518251E-2</c:v>
                </c:pt>
                <c:pt idx="10061">
                  <c:v>5.463475778290236E-2</c:v>
                </c:pt>
                <c:pt idx="10062">
                  <c:v>5.463765088353402E-2</c:v>
                </c:pt>
                <c:pt idx="10063">
                  <c:v>5.4645314759551783E-2</c:v>
                </c:pt>
                <c:pt idx="10064">
                  <c:v>5.4657747404142414E-2</c:v>
                </c:pt>
                <c:pt idx="10065">
                  <c:v>5.4674945564166702E-2</c:v>
                </c:pt>
                <c:pt idx="10066">
                  <c:v>5.4696904744410857E-2</c:v>
                </c:pt>
                <c:pt idx="10067">
                  <c:v>5.4723619213450467E-2</c:v>
                </c:pt>
                <c:pt idx="10068">
                  <c:v>5.475508201110927E-2</c:v>
                </c:pt>
                <c:pt idx="10069">
                  <c:v>5.4791284957490131E-2</c:v>
                </c:pt>
                <c:pt idx="10070">
                  <c:v>5.4832218663551036E-2</c:v>
                </c:pt>
                <c:pt idx="10071">
                  <c:v>5.4877872543194234E-2</c:v>
                </c:pt>
                <c:pt idx="10072">
                  <c:v>5.4928234826832692E-2</c:v>
                </c:pt>
                <c:pt idx="10073">
                  <c:v>5.4983292576393478E-2</c:v>
                </c:pt>
                <c:pt idx="10074">
                  <c:v>5.5043031701714103E-2</c:v>
                </c:pt>
                <c:pt idx="10075">
                  <c:v>5.5107436978283866E-2</c:v>
                </c:pt>
                <c:pt idx="10076">
                  <c:v>5.5176492066279087E-2</c:v>
                </c:pt>
                <c:pt idx="10077">
                  <c:v>5.5250179530837697E-2</c:v>
                </c:pt>
                <c:pt idx="10078">
                  <c:v>5.5328480863515869E-2</c:v>
                </c:pt>
                <c:pt idx="10079">
                  <c:v>5.5411376504866695E-2</c:v>
                </c:pt>
                <c:pt idx="10080">
                  <c:v>5.5498845868078656E-2</c:v>
                </c:pt>
                <c:pt idx="10081">
                  <c:v>5.5590867363609436E-2</c:v>
                </c:pt>
                <c:pt idx="10082">
                  <c:v>5.5687418424749134E-2</c:v>
                </c:pt>
                <c:pt idx="10083">
                  <c:v>5.578847553404527E-2</c:v>
                </c:pt>
                <c:pt idx="10084">
                  <c:v>5.5894014250521075E-2</c:v>
                </c:pt>
                <c:pt idx="10085">
                  <c:v>5.6004009237617502E-2</c:v>
                </c:pt>
                <c:pt idx="10086">
                  <c:v>5.6118434291789053E-2</c:v>
                </c:pt>
                <c:pt idx="10087">
                  <c:v>5.6237262371683347E-2</c:v>
                </c:pt>
                <c:pt idx="10088">
                  <c:v>5.6360465627834061E-2</c:v>
                </c:pt>
                <c:pt idx="10089">
                  <c:v>5.6488015432797647E-2</c:v>
                </c:pt>
                <c:pt idx="10090">
                  <c:v>5.661988241166447E-2</c:v>
                </c:pt>
                <c:pt idx="10091">
                  <c:v>5.675603647287613E-2</c:v>
                </c:pt>
                <c:pt idx="10092">
                  <c:v>5.6896446839281495E-2</c:v>
                </c:pt>
                <c:pt idx="10093">
                  <c:v>5.7041082079365681E-2</c:v>
                </c:pt>
                <c:pt idx="10094">
                  <c:v>5.718991013858727E-2</c:v>
                </c:pt>
                <c:pt idx="10095">
                  <c:v>5.7342898370761203E-2</c:v>
                </c:pt>
                <c:pt idx="10096">
                  <c:v>5.7500013569426356E-2</c:v>
                </c:pt>
                <c:pt idx="10097">
                  <c:v>5.7661221999138985E-2</c:v>
                </c:pt>
                <c:pt idx="10098">
                  <c:v>5.7826489426635361E-2</c:v>
                </c:pt>
                <c:pt idx="10099">
                  <c:v>5.7995781151809304E-2</c:v>
                </c:pt>
                <c:pt idx="10100">
                  <c:v>6.3854320942048182E-2</c:v>
                </c:pt>
                <c:pt idx="10101">
                  <c:v>6.3606276410414275E-2</c:v>
                </c:pt>
                <c:pt idx="10102">
                  <c:v>6.3361375376888407E-2</c:v>
                </c:pt>
                <c:pt idx="10103">
                  <c:v>6.3119654431317243E-2</c:v>
                </c:pt>
                <c:pt idx="10104">
                  <c:v>6.2881150247366319E-2</c:v>
                </c:pt>
                <c:pt idx="10105">
                  <c:v>6.2645899565413027E-2</c:v>
                </c:pt>
                <c:pt idx="10106">
                  <c:v>6.2413939174777139E-2</c:v>
                </c:pt>
                <c:pt idx="10107">
                  <c:v>6.2185305895289707E-2</c:v>
                </c:pt>
                <c:pt idx="10108">
                  <c:v>6.1960036558202022E-2</c:v>
                </c:pt>
                <c:pt idx="10109">
                  <c:v>6.1738167986438636E-2</c:v>
                </c:pt>
                <c:pt idx="10110">
                  <c:v>6.1519736974199664E-2</c:v>
                </c:pt>
                <c:pt idx="10111">
                  <c:v>6.1304780265919782E-2</c:v>
                </c:pt>
                <c:pt idx="10112">
                  <c:v>6.1093334534593167E-2</c:v>
                </c:pt>
                <c:pt idx="10113">
                  <c:v>6.0885436359475381E-2</c:v>
                </c:pt>
                <c:pt idx="10114">
                  <c:v>6.0681122203175723E-2</c:v>
                </c:pt>
                <c:pt idx="10115">
                  <c:v>6.0480428388155226E-2</c:v>
                </c:pt>
                <c:pt idx="10116">
                  <c:v>6.0283391072647907E-2</c:v>
                </c:pt>
                <c:pt idx="10117">
                  <c:v>6.00900462260252E-2</c:v>
                </c:pt>
                <c:pt idx="10118">
                  <c:v>5.9900429603625488E-2</c:v>
                </c:pt>
                <c:pt idx="10119">
                  <c:v>5.9714576721073276E-2</c:v>
                </c:pt>
                <c:pt idx="10120">
                  <c:v>5.9532522828114776E-2</c:v>
                </c:pt>
                <c:pt idx="10121">
                  <c:v>5.9354302881998999E-2</c:v>
                </c:pt>
                <c:pt idx="10122">
                  <c:v>5.9179951520435946E-2</c:v>
                </c:pt>
                <c:pt idx="10123">
                  <c:v>5.9009503034165862E-2</c:v>
                </c:pt>
                <c:pt idx="10124">
                  <c:v>5.8842991339175796E-2</c:v>
                </c:pt>
                <c:pt idx="10125">
                  <c:v>5.8680449948602234E-2</c:v>
                </c:pt>
                <c:pt idx="10126">
                  <c:v>5.8521911944360752E-2</c:v>
                </c:pt>
                <c:pt idx="10127">
                  <c:v>5.8367409948545959E-2</c:v>
                </c:pt>
                <c:pt idx="10128">
                  <c:v>5.8216976094647321E-2</c:v>
                </c:pt>
                <c:pt idx="10129">
                  <c:v>5.8070641998628353E-2</c:v>
                </c:pt>
                <c:pt idx="10130">
                  <c:v>5.7928438729919075E-2</c:v>
                </c:pt>
                <c:pt idx="10131">
                  <c:v>5.7790396782373139E-2</c:v>
                </c:pt>
                <c:pt idx="10132">
                  <c:v>5.7656546045243347E-2</c:v>
                </c:pt>
                <c:pt idx="10133">
                  <c:v>5.7526915774230553E-2</c:v>
                </c:pt>
                <c:pt idx="10134">
                  <c:v>5.7401534562662802E-2</c:v>
                </c:pt>
                <c:pt idx="10135">
                  <c:v>5.7280430312862833E-2</c:v>
                </c:pt>
                <c:pt idx="10136">
                  <c:v>5.7163630207763265E-2</c:v>
                </c:pt>
                <c:pt idx="10137">
                  <c:v>5.7051160682829949E-2</c:v>
                </c:pt>
                <c:pt idx="10138">
                  <c:v>5.6943047398354658E-2</c:v>
                </c:pt>
                <c:pt idx="10139">
                  <c:v>5.6839315212179109E-2</c:v>
                </c:pt>
                <c:pt idx="10140">
                  <c:v>5.6739988152912514E-2</c:v>
                </c:pt>
                <c:pt idx="10141">
                  <c:v>5.6645089393705231E-2</c:v>
                </c:pt>
                <c:pt idx="10142">
                  <c:v>5.6554641226640875E-2</c:v>
                </c:pt>
                <c:pt idx="10143">
                  <c:v>5.6468665037809111E-2</c:v>
                </c:pt>
                <c:pt idx="10144">
                  <c:v>5.6387181283120633E-2</c:v>
                </c:pt>
                <c:pt idx="10145">
                  <c:v>5.6310209464925105E-2</c:v>
                </c:pt>
                <c:pt idx="10146">
                  <c:v>5.6237768109491854E-2</c:v>
                </c:pt>
                <c:pt idx="10147">
                  <c:v>5.616987474541156E-2</c:v>
                </c:pt>
                <c:pt idx="10148">
                  <c:v>5.610654588297586E-2</c:v>
                </c:pt>
                <c:pt idx="10149">
                  <c:v>5.6047796994589665E-2</c:v>
                </c:pt>
                <c:pt idx="10150">
                  <c:v>5.5993642496269161E-2</c:v>
                </c:pt>
                <c:pt idx="10151">
                  <c:v>5.5944095730275881E-2</c:v>
                </c:pt>
                <c:pt idx="10152">
                  <c:v>5.5899168948934756E-2</c:v>
                </c:pt>
                <c:pt idx="10153">
                  <c:v>5.58588732996812E-2</c:v>
                </c:pt>
                <c:pt idx="10154">
                  <c:v>5.5823218811379284E-2</c:v>
                </c:pt>
                <c:pt idx="10155">
                  <c:v>5.5792214381949652E-2</c:v>
                </c:pt>
                <c:pt idx="10156">
                  <c:v>5.5765867767342568E-2</c:v>
                </c:pt>
                <c:pt idx="10157">
                  <c:v>5.5744185571887671E-2</c:v>
                </c:pt>
                <c:pt idx="10158">
                  <c:v>5.572717324004843E-2</c:v>
                </c:pt>
                <c:pt idx="10159">
                  <c:v>5.5714835049605026E-2</c:v>
                </c:pt>
                <c:pt idx="10160">
                  <c:v>5.5707174106285721E-2</c:v>
                </c:pt>
                <c:pt idx="10161">
                  <c:v>5.5704192339862277E-2</c:v>
                </c:pt>
                <c:pt idx="10162">
                  <c:v>5.5705890501720895E-2</c:v>
                </c:pt>
                <c:pt idx="10163">
                  <c:v>5.5712268163915862E-2</c:v>
                </c:pt>
                <c:pt idx="10164">
                  <c:v>5.5723323719708548E-2</c:v>
                </c:pt>
                <c:pt idx="10165">
                  <c:v>5.5739054385590375E-2</c:v>
                </c:pt>
                <c:pt idx="10166">
                  <c:v>5.5759456204783564E-2</c:v>
                </c:pt>
                <c:pt idx="10167">
                  <c:v>5.5784524052209662E-2</c:v>
                </c:pt>
                <c:pt idx="10168">
                  <c:v>5.5814251640911097E-2</c:v>
                </c:pt>
                <c:pt idx="10169">
                  <c:v>5.584863152990717E-2</c:v>
                </c:pt>
                <c:pt idx="10170">
                  <c:v>5.5887655133461667E-2</c:v>
                </c:pt>
                <c:pt idx="10171">
                  <c:v>5.5931312731735093E-2</c:v>
                </c:pt>
                <c:pt idx="10172">
                  <c:v>5.597959348279128E-2</c:v>
                </c:pt>
                <c:pt idx="10173">
                  <c:v>5.6032485435923603E-2</c:v>
                </c:pt>
                <c:pt idx="10174">
                  <c:v>5.6089975546263347E-2</c:v>
                </c:pt>
                <c:pt idx="10175">
                  <c:v>5.615204969062889E-2</c:v>
                </c:pt>
                <c:pt idx="10176">
                  <c:v>5.621869268457156E-2</c:v>
                </c:pt>
                <c:pt idx="10177">
                  <c:v>5.6289888300570912E-2</c:v>
                </c:pt>
                <c:pt idx="10178">
                  <c:v>5.6365619287329811E-2</c:v>
                </c:pt>
                <c:pt idx="10179">
                  <c:v>5.6445867390116963E-2</c:v>
                </c:pt>
                <c:pt idx="10180">
                  <c:v>5.6530613372102551E-2</c:v>
                </c:pt>
                <c:pt idx="10181">
                  <c:v>5.6619837036630698E-2</c:v>
                </c:pt>
                <c:pt idx="10182">
                  <c:v>5.6713517250370764E-2</c:v>
                </c:pt>
                <c:pt idx="10183">
                  <c:v>5.6811631967288112E-2</c:v>
                </c:pt>
                <c:pt idx="10184">
                  <c:v>5.6914158253373912E-2</c:v>
                </c:pt>
                <c:pt idx="10185">
                  <c:v>5.7021072312072443E-2</c:v>
                </c:pt>
                <c:pt idx="10186">
                  <c:v>5.7132349510344009E-2</c:v>
                </c:pt>
                <c:pt idx="10187">
                  <c:v>5.7247964405301117E-2</c:v>
                </c:pt>
                <c:pt idx="10188">
                  <c:v>5.7367890771355269E-2</c:v>
                </c:pt>
                <c:pt idx="10189">
                  <c:v>5.749210162781216E-2</c:v>
                </c:pt>
                <c:pt idx="10190">
                  <c:v>5.7620569266853133E-2</c:v>
                </c:pt>
                <c:pt idx="10191">
                  <c:v>5.7753265281841555E-2</c:v>
                </c:pt>
                <c:pt idx="10192">
                  <c:v>5.7890160595893303E-2</c:v>
                </c:pt>
                <c:pt idx="10193">
                  <c:v>5.803122549065181E-2</c:v>
                </c:pt>
                <c:pt idx="10194">
                  <c:v>5.8176429635209158E-2</c:v>
                </c:pt>
                <c:pt idx="10195">
                  <c:v>5.8325742115116E-2</c:v>
                </c:pt>
                <c:pt idx="10196">
                  <c:v>5.8479131461424728E-2</c:v>
                </c:pt>
                <c:pt idx="10197">
                  <c:v>5.8636565679712017E-2</c:v>
                </c:pt>
                <c:pt idx="10198">
                  <c:v>5.8798012279028401E-2</c:v>
                </c:pt>
                <c:pt idx="10199">
                  <c:v>5.8963438300724758E-2</c:v>
                </c:pt>
                <c:pt idx="10200">
                  <c:v>5.913281034710749E-2</c:v>
                </c:pt>
              </c:numCache>
            </c:numRef>
          </c:xVal>
          <c:yVal>
            <c:numRef>
              <c:f>scatterdata!$B$2:$B$10202</c:f>
              <c:numCache>
                <c:formatCode>General</c:formatCode>
                <c:ptCount val="10201"/>
                <c:pt idx="0">
                  <c:v>-1.0956009380451959E-2</c:v>
                </c:pt>
                <c:pt idx="1">
                  <c:v>-1.0919419546025365E-2</c:v>
                </c:pt>
                <c:pt idx="2">
                  <c:v>-1.0882829711598773E-2</c:v>
                </c:pt>
                <c:pt idx="3">
                  <c:v>-1.0846239877172181E-2</c:v>
                </c:pt>
                <c:pt idx="4">
                  <c:v>-1.0809650042745589E-2</c:v>
                </c:pt>
                <c:pt idx="5">
                  <c:v>-1.0773060208318995E-2</c:v>
                </c:pt>
                <c:pt idx="6">
                  <c:v>-1.0736470373892403E-2</c:v>
                </c:pt>
                <c:pt idx="7">
                  <c:v>-1.0699880539465811E-2</c:v>
                </c:pt>
                <c:pt idx="8">
                  <c:v>-1.0663290705039217E-2</c:v>
                </c:pt>
                <c:pt idx="9">
                  <c:v>-1.0626700870612628E-2</c:v>
                </c:pt>
                <c:pt idx="10">
                  <c:v>-1.0590111036186033E-2</c:v>
                </c:pt>
                <c:pt idx="11">
                  <c:v>-1.0553521201759442E-2</c:v>
                </c:pt>
                <c:pt idx="12">
                  <c:v>-1.0516931367332848E-2</c:v>
                </c:pt>
                <c:pt idx="13">
                  <c:v>-1.0480341532906256E-2</c:v>
                </c:pt>
                <c:pt idx="14">
                  <c:v>-1.0443751698479664E-2</c:v>
                </c:pt>
                <c:pt idx="15">
                  <c:v>-1.0407161864053072E-2</c:v>
                </c:pt>
                <c:pt idx="16">
                  <c:v>-1.0370572029626476E-2</c:v>
                </c:pt>
                <c:pt idx="17">
                  <c:v>-1.0333982195199888E-2</c:v>
                </c:pt>
                <c:pt idx="18">
                  <c:v>-1.0297392360773294E-2</c:v>
                </c:pt>
                <c:pt idx="19">
                  <c:v>-1.0260802526346702E-2</c:v>
                </c:pt>
                <c:pt idx="20">
                  <c:v>-1.022421269192011E-2</c:v>
                </c:pt>
                <c:pt idx="21">
                  <c:v>-1.0187622857493516E-2</c:v>
                </c:pt>
                <c:pt idx="22">
                  <c:v>-1.0151033023066924E-2</c:v>
                </c:pt>
                <c:pt idx="23">
                  <c:v>-1.0114443188640332E-2</c:v>
                </c:pt>
                <c:pt idx="24">
                  <c:v>-1.0077853354213739E-2</c:v>
                </c:pt>
                <c:pt idx="25">
                  <c:v>-1.0041263519787146E-2</c:v>
                </c:pt>
                <c:pt idx="26">
                  <c:v>-1.0004673685360553E-2</c:v>
                </c:pt>
                <c:pt idx="27">
                  <c:v>-9.9680838509339613E-3</c:v>
                </c:pt>
                <c:pt idx="28">
                  <c:v>-9.9314940165073674E-3</c:v>
                </c:pt>
                <c:pt idx="29">
                  <c:v>-9.894904182080777E-3</c:v>
                </c:pt>
                <c:pt idx="30">
                  <c:v>-9.8583143476541832E-3</c:v>
                </c:pt>
                <c:pt idx="31">
                  <c:v>-9.8217245132275893E-3</c:v>
                </c:pt>
                <c:pt idx="32">
                  <c:v>-9.7851346788009989E-3</c:v>
                </c:pt>
                <c:pt idx="33">
                  <c:v>-9.7485448443744051E-3</c:v>
                </c:pt>
                <c:pt idx="34">
                  <c:v>-9.7119550099478147E-3</c:v>
                </c:pt>
                <c:pt idx="35">
                  <c:v>-9.6753651755212208E-3</c:v>
                </c:pt>
                <c:pt idx="36">
                  <c:v>-9.6387753410946287E-3</c:v>
                </c:pt>
                <c:pt idx="37">
                  <c:v>-9.6021855066680366E-3</c:v>
                </c:pt>
                <c:pt idx="38">
                  <c:v>-9.5655956722414445E-3</c:v>
                </c:pt>
                <c:pt idx="39">
                  <c:v>-9.5290058378148506E-3</c:v>
                </c:pt>
                <c:pt idx="40">
                  <c:v>-9.4924160033882602E-3</c:v>
                </c:pt>
                <c:pt idx="41">
                  <c:v>-9.4558261689616646E-3</c:v>
                </c:pt>
                <c:pt idx="42">
                  <c:v>-9.4192363345350742E-3</c:v>
                </c:pt>
                <c:pt idx="43">
                  <c:v>-9.3826465001084821E-3</c:v>
                </c:pt>
                <c:pt idx="44">
                  <c:v>-9.34605666568189E-3</c:v>
                </c:pt>
                <c:pt idx="45">
                  <c:v>-9.3094668312552961E-3</c:v>
                </c:pt>
                <c:pt idx="46">
                  <c:v>-9.272876996828704E-3</c:v>
                </c:pt>
                <c:pt idx="47">
                  <c:v>-9.2362871624021119E-3</c:v>
                </c:pt>
                <c:pt idx="48">
                  <c:v>-9.199697327975518E-3</c:v>
                </c:pt>
                <c:pt idx="49">
                  <c:v>-9.1631074935489276E-3</c:v>
                </c:pt>
                <c:pt idx="50">
                  <c:v>-9.1265176591223338E-3</c:v>
                </c:pt>
                <c:pt idx="51">
                  <c:v>-9.0899278246957399E-3</c:v>
                </c:pt>
                <c:pt idx="52">
                  <c:v>-9.0533379902691495E-3</c:v>
                </c:pt>
                <c:pt idx="53">
                  <c:v>-9.0167481558425557E-3</c:v>
                </c:pt>
                <c:pt idx="54">
                  <c:v>-8.9801583214159653E-3</c:v>
                </c:pt>
                <c:pt idx="55">
                  <c:v>-8.9435684869893714E-3</c:v>
                </c:pt>
                <c:pt idx="56">
                  <c:v>-8.9069786525627775E-3</c:v>
                </c:pt>
                <c:pt idx="57">
                  <c:v>-8.8703888181361872E-3</c:v>
                </c:pt>
                <c:pt idx="58">
                  <c:v>-8.833798983709595E-3</c:v>
                </c:pt>
                <c:pt idx="59">
                  <c:v>-8.7972091492830012E-3</c:v>
                </c:pt>
                <c:pt idx="60">
                  <c:v>-8.760619314856409E-3</c:v>
                </c:pt>
                <c:pt idx="61">
                  <c:v>-8.7240294804298169E-3</c:v>
                </c:pt>
                <c:pt idx="62">
                  <c:v>-8.6874396460032231E-3</c:v>
                </c:pt>
                <c:pt idx="63">
                  <c:v>-8.6508498115766327E-3</c:v>
                </c:pt>
                <c:pt idx="64">
                  <c:v>-8.6142599771500388E-3</c:v>
                </c:pt>
                <c:pt idx="65">
                  <c:v>-8.5776701427234467E-3</c:v>
                </c:pt>
                <c:pt idx="66">
                  <c:v>-8.5410803082968546E-3</c:v>
                </c:pt>
                <c:pt idx="67">
                  <c:v>-8.5044904738702624E-3</c:v>
                </c:pt>
                <c:pt idx="68">
                  <c:v>-8.4679006394436686E-3</c:v>
                </c:pt>
                <c:pt idx="69">
                  <c:v>-8.4313108050170765E-3</c:v>
                </c:pt>
                <c:pt idx="70">
                  <c:v>-8.3947209705904843E-3</c:v>
                </c:pt>
                <c:pt idx="71">
                  <c:v>-8.3581311361638922E-3</c:v>
                </c:pt>
                <c:pt idx="72">
                  <c:v>-8.3215413017373001E-3</c:v>
                </c:pt>
                <c:pt idx="73">
                  <c:v>-8.2849514673107062E-3</c:v>
                </c:pt>
                <c:pt idx="74">
                  <c:v>-8.2483616328841141E-3</c:v>
                </c:pt>
                <c:pt idx="75">
                  <c:v>-8.211771798457522E-3</c:v>
                </c:pt>
                <c:pt idx="76">
                  <c:v>-8.1751819640309281E-3</c:v>
                </c:pt>
                <c:pt idx="77">
                  <c:v>-8.138592129604336E-3</c:v>
                </c:pt>
                <c:pt idx="78">
                  <c:v>-8.1020022951777439E-3</c:v>
                </c:pt>
                <c:pt idx="79">
                  <c:v>-8.0654124607511517E-3</c:v>
                </c:pt>
                <c:pt idx="80">
                  <c:v>-8.0288226263245596E-3</c:v>
                </c:pt>
                <c:pt idx="81">
                  <c:v>-7.9922327918979658E-3</c:v>
                </c:pt>
                <c:pt idx="82">
                  <c:v>-7.9556429574713736E-3</c:v>
                </c:pt>
                <c:pt idx="83">
                  <c:v>-7.9190531230447815E-3</c:v>
                </c:pt>
                <c:pt idx="84">
                  <c:v>-7.8824632886181894E-3</c:v>
                </c:pt>
                <c:pt idx="85">
                  <c:v>-7.8458734541915973E-3</c:v>
                </c:pt>
                <c:pt idx="86">
                  <c:v>-7.8092836197650043E-3</c:v>
                </c:pt>
                <c:pt idx="87">
                  <c:v>-7.7726937853384113E-3</c:v>
                </c:pt>
                <c:pt idx="88">
                  <c:v>-7.7361039509118183E-3</c:v>
                </c:pt>
                <c:pt idx="89">
                  <c:v>-7.6995141164852262E-3</c:v>
                </c:pt>
                <c:pt idx="90">
                  <c:v>-7.6629242820586332E-3</c:v>
                </c:pt>
                <c:pt idx="91">
                  <c:v>-7.626334447632041E-3</c:v>
                </c:pt>
                <c:pt idx="92">
                  <c:v>-7.5897446132054489E-3</c:v>
                </c:pt>
                <c:pt idx="93">
                  <c:v>-7.5531547787788559E-3</c:v>
                </c:pt>
                <c:pt idx="94">
                  <c:v>-7.5165649443522629E-3</c:v>
                </c:pt>
                <c:pt idx="95">
                  <c:v>-7.4799751099256708E-3</c:v>
                </c:pt>
                <c:pt idx="96">
                  <c:v>-7.4433852754990787E-3</c:v>
                </c:pt>
                <c:pt idx="97">
                  <c:v>-7.4067954410724866E-3</c:v>
                </c:pt>
                <c:pt idx="98">
                  <c:v>-7.3702056066458936E-3</c:v>
                </c:pt>
                <c:pt idx="99">
                  <c:v>-7.3336157722193014E-3</c:v>
                </c:pt>
                <c:pt idx="100">
                  <c:v>-7.2970259377927085E-3</c:v>
                </c:pt>
                <c:pt idx="101">
                  <c:v>-1.0864264778672581E-2</c:v>
                </c:pt>
                <c:pt idx="102">
                  <c:v>-1.0827674944245989E-2</c:v>
                </c:pt>
                <c:pt idx="103">
                  <c:v>-1.0791085109819397E-2</c:v>
                </c:pt>
                <c:pt idx="104">
                  <c:v>-1.0754495275392805E-2</c:v>
                </c:pt>
                <c:pt idx="105">
                  <c:v>-1.0717905440966211E-2</c:v>
                </c:pt>
                <c:pt idx="106">
                  <c:v>-1.0681315606539619E-2</c:v>
                </c:pt>
                <c:pt idx="107">
                  <c:v>-1.0644725772113027E-2</c:v>
                </c:pt>
                <c:pt idx="108">
                  <c:v>-1.0608135937686433E-2</c:v>
                </c:pt>
                <c:pt idx="109">
                  <c:v>-1.0571546103259843E-2</c:v>
                </c:pt>
                <c:pt idx="110">
                  <c:v>-1.0534956268833249E-2</c:v>
                </c:pt>
                <c:pt idx="111">
                  <c:v>-1.0498366434406659E-2</c:v>
                </c:pt>
                <c:pt idx="112">
                  <c:v>-1.0461776599980065E-2</c:v>
                </c:pt>
                <c:pt idx="113">
                  <c:v>-1.0425186765553473E-2</c:v>
                </c:pt>
                <c:pt idx="114">
                  <c:v>-1.038859693112688E-2</c:v>
                </c:pt>
                <c:pt idx="115">
                  <c:v>-1.0352007096700288E-2</c:v>
                </c:pt>
                <c:pt idx="116">
                  <c:v>-1.0315417262273693E-2</c:v>
                </c:pt>
                <c:pt idx="117">
                  <c:v>-1.0278827427847104E-2</c:v>
                </c:pt>
                <c:pt idx="118">
                  <c:v>-1.0242237593420508E-2</c:v>
                </c:pt>
                <c:pt idx="119">
                  <c:v>-1.0205647758993918E-2</c:v>
                </c:pt>
                <c:pt idx="120">
                  <c:v>-1.0169057924567326E-2</c:v>
                </c:pt>
                <c:pt idx="121">
                  <c:v>-1.0132468090140732E-2</c:v>
                </c:pt>
                <c:pt idx="122">
                  <c:v>-1.009587825571414E-2</c:v>
                </c:pt>
                <c:pt idx="123">
                  <c:v>-1.0059288421287548E-2</c:v>
                </c:pt>
                <c:pt idx="124">
                  <c:v>-1.0022698586860956E-2</c:v>
                </c:pt>
                <c:pt idx="125">
                  <c:v>-9.9861087524343618E-3</c:v>
                </c:pt>
                <c:pt idx="126">
                  <c:v>-9.9495189180077697E-3</c:v>
                </c:pt>
                <c:pt idx="127">
                  <c:v>-9.9129290835811776E-3</c:v>
                </c:pt>
                <c:pt idx="128">
                  <c:v>-9.8763392491545837E-3</c:v>
                </c:pt>
                <c:pt idx="129">
                  <c:v>-9.8397494147279933E-3</c:v>
                </c:pt>
                <c:pt idx="130">
                  <c:v>-9.8031595803013995E-3</c:v>
                </c:pt>
                <c:pt idx="131">
                  <c:v>-9.7665697458748056E-3</c:v>
                </c:pt>
                <c:pt idx="132">
                  <c:v>-9.7299799114482152E-3</c:v>
                </c:pt>
                <c:pt idx="133">
                  <c:v>-9.6933900770216214E-3</c:v>
                </c:pt>
                <c:pt idx="134">
                  <c:v>-9.656800242595031E-3</c:v>
                </c:pt>
                <c:pt idx="135">
                  <c:v>-9.6202104081684371E-3</c:v>
                </c:pt>
                <c:pt idx="136">
                  <c:v>-9.5836205737418433E-3</c:v>
                </c:pt>
                <c:pt idx="137">
                  <c:v>-9.5470307393152529E-3</c:v>
                </c:pt>
                <c:pt idx="138">
                  <c:v>-9.5104409048886607E-3</c:v>
                </c:pt>
                <c:pt idx="139">
                  <c:v>-9.4738510704620669E-3</c:v>
                </c:pt>
                <c:pt idx="140">
                  <c:v>-9.4372612360354765E-3</c:v>
                </c:pt>
                <c:pt idx="141">
                  <c:v>-9.4006714016088809E-3</c:v>
                </c:pt>
                <c:pt idx="142">
                  <c:v>-9.3640815671822905E-3</c:v>
                </c:pt>
                <c:pt idx="143">
                  <c:v>-9.3274917327556984E-3</c:v>
                </c:pt>
                <c:pt idx="144">
                  <c:v>-9.2909018983291063E-3</c:v>
                </c:pt>
                <c:pt idx="145">
                  <c:v>-9.2543120639025124E-3</c:v>
                </c:pt>
                <c:pt idx="146">
                  <c:v>-9.2177222294759203E-3</c:v>
                </c:pt>
                <c:pt idx="147">
                  <c:v>-9.1811323950493282E-3</c:v>
                </c:pt>
                <c:pt idx="148">
                  <c:v>-9.1445425606227343E-3</c:v>
                </c:pt>
                <c:pt idx="149">
                  <c:v>-9.1079527261961439E-3</c:v>
                </c:pt>
                <c:pt idx="150">
                  <c:v>-9.07136289176955E-3</c:v>
                </c:pt>
                <c:pt idx="151">
                  <c:v>-9.0347730573429562E-3</c:v>
                </c:pt>
                <c:pt idx="152">
                  <c:v>-8.9981832229163658E-3</c:v>
                </c:pt>
                <c:pt idx="153">
                  <c:v>-8.9615933884897719E-3</c:v>
                </c:pt>
                <c:pt idx="154">
                  <c:v>-8.9250035540631815E-3</c:v>
                </c:pt>
                <c:pt idx="155">
                  <c:v>-8.8884137196365877E-3</c:v>
                </c:pt>
                <c:pt idx="156">
                  <c:v>-8.8518238852099938E-3</c:v>
                </c:pt>
                <c:pt idx="157">
                  <c:v>-8.8152340507834034E-3</c:v>
                </c:pt>
                <c:pt idx="158">
                  <c:v>-8.7786442163568096E-3</c:v>
                </c:pt>
                <c:pt idx="159">
                  <c:v>-8.7420543819302175E-3</c:v>
                </c:pt>
                <c:pt idx="160">
                  <c:v>-8.7054645475036253E-3</c:v>
                </c:pt>
                <c:pt idx="161">
                  <c:v>-8.6688747130770332E-3</c:v>
                </c:pt>
                <c:pt idx="162">
                  <c:v>-8.6322848786504393E-3</c:v>
                </c:pt>
                <c:pt idx="163">
                  <c:v>-8.5956950442238472E-3</c:v>
                </c:pt>
                <c:pt idx="164">
                  <c:v>-8.5591052097972551E-3</c:v>
                </c:pt>
                <c:pt idx="165">
                  <c:v>-8.522515375370663E-3</c:v>
                </c:pt>
                <c:pt idx="166">
                  <c:v>-8.4859255409440709E-3</c:v>
                </c:pt>
                <c:pt idx="167">
                  <c:v>-8.4493357065174787E-3</c:v>
                </c:pt>
                <c:pt idx="168">
                  <c:v>-8.4127458720908849E-3</c:v>
                </c:pt>
                <c:pt idx="169">
                  <c:v>-8.3761560376642927E-3</c:v>
                </c:pt>
                <c:pt idx="170">
                  <c:v>-8.3395662032377006E-3</c:v>
                </c:pt>
                <c:pt idx="171">
                  <c:v>-8.3029763688111068E-3</c:v>
                </c:pt>
                <c:pt idx="172">
                  <c:v>-8.2663865343845164E-3</c:v>
                </c:pt>
                <c:pt idx="173">
                  <c:v>-8.2297966999579225E-3</c:v>
                </c:pt>
                <c:pt idx="174">
                  <c:v>-8.1932068655313304E-3</c:v>
                </c:pt>
                <c:pt idx="175">
                  <c:v>-8.1566170311047383E-3</c:v>
                </c:pt>
                <c:pt idx="176">
                  <c:v>-8.1200271966781444E-3</c:v>
                </c:pt>
                <c:pt idx="177">
                  <c:v>-8.0834373622515523E-3</c:v>
                </c:pt>
                <c:pt idx="178">
                  <c:v>-8.0468475278249602E-3</c:v>
                </c:pt>
                <c:pt idx="179">
                  <c:v>-8.010257693398368E-3</c:v>
                </c:pt>
                <c:pt idx="180">
                  <c:v>-7.9736678589717759E-3</c:v>
                </c:pt>
                <c:pt idx="181">
                  <c:v>-7.937078024545182E-3</c:v>
                </c:pt>
                <c:pt idx="182">
                  <c:v>-7.9004881901185899E-3</c:v>
                </c:pt>
                <c:pt idx="183">
                  <c:v>-7.8638983556919978E-3</c:v>
                </c:pt>
                <c:pt idx="184">
                  <c:v>-7.8273085212654039E-3</c:v>
                </c:pt>
                <c:pt idx="185">
                  <c:v>-7.7907186868388127E-3</c:v>
                </c:pt>
                <c:pt idx="186">
                  <c:v>-7.7541288524122206E-3</c:v>
                </c:pt>
                <c:pt idx="187">
                  <c:v>-7.7175390179856276E-3</c:v>
                </c:pt>
                <c:pt idx="188">
                  <c:v>-7.6809491835590346E-3</c:v>
                </c:pt>
                <c:pt idx="189">
                  <c:v>-7.6443593491324416E-3</c:v>
                </c:pt>
                <c:pt idx="190">
                  <c:v>-7.6077695147058495E-3</c:v>
                </c:pt>
                <c:pt idx="191">
                  <c:v>-7.5711796802792573E-3</c:v>
                </c:pt>
                <c:pt idx="192">
                  <c:v>-7.5345898458526652E-3</c:v>
                </c:pt>
                <c:pt idx="193">
                  <c:v>-7.4980000114260714E-3</c:v>
                </c:pt>
                <c:pt idx="194">
                  <c:v>-7.4614101769994792E-3</c:v>
                </c:pt>
                <c:pt idx="195">
                  <c:v>-7.4248203425728871E-3</c:v>
                </c:pt>
                <c:pt idx="196">
                  <c:v>-7.388230508146295E-3</c:v>
                </c:pt>
                <c:pt idx="197">
                  <c:v>-7.3516406737197029E-3</c:v>
                </c:pt>
                <c:pt idx="198">
                  <c:v>-7.3150508392931099E-3</c:v>
                </c:pt>
                <c:pt idx="199">
                  <c:v>-7.2784610048665169E-3</c:v>
                </c:pt>
                <c:pt idx="200">
                  <c:v>-7.2418711704399247E-3</c:v>
                </c:pt>
                <c:pt idx="201">
                  <c:v>-7.2052813360133326E-3</c:v>
                </c:pt>
                <c:pt idx="202">
                  <c:v>-1.0772520176893206E-2</c:v>
                </c:pt>
                <c:pt idx="203">
                  <c:v>-1.0735930342466614E-2</c:v>
                </c:pt>
                <c:pt idx="204">
                  <c:v>-1.0699340508040021E-2</c:v>
                </c:pt>
                <c:pt idx="205">
                  <c:v>-1.0662750673613428E-2</c:v>
                </c:pt>
                <c:pt idx="206">
                  <c:v>-1.0626160839186835E-2</c:v>
                </c:pt>
                <c:pt idx="207">
                  <c:v>-1.0589571004760243E-2</c:v>
                </c:pt>
                <c:pt idx="208">
                  <c:v>-1.0552981170333649E-2</c:v>
                </c:pt>
                <c:pt idx="209">
                  <c:v>-1.0516391335907059E-2</c:v>
                </c:pt>
                <c:pt idx="210">
                  <c:v>-1.0479801501480465E-2</c:v>
                </c:pt>
                <c:pt idx="211">
                  <c:v>-1.0443211667053875E-2</c:v>
                </c:pt>
                <c:pt idx="212">
                  <c:v>-1.0406621832627281E-2</c:v>
                </c:pt>
                <c:pt idx="213">
                  <c:v>-1.0370031998200689E-2</c:v>
                </c:pt>
                <c:pt idx="214">
                  <c:v>-1.0333442163774097E-2</c:v>
                </c:pt>
                <c:pt idx="215">
                  <c:v>-1.0296852329347505E-2</c:v>
                </c:pt>
                <c:pt idx="216">
                  <c:v>-1.0260262494920909E-2</c:v>
                </c:pt>
                <c:pt idx="217">
                  <c:v>-1.022367266049432E-2</c:v>
                </c:pt>
                <c:pt idx="218">
                  <c:v>-1.0187082826067725E-2</c:v>
                </c:pt>
                <c:pt idx="219">
                  <c:v>-1.0150492991641134E-2</c:v>
                </c:pt>
                <c:pt idx="220">
                  <c:v>-1.0113903157214542E-2</c:v>
                </c:pt>
                <c:pt idx="221">
                  <c:v>-1.0077313322787948E-2</c:v>
                </c:pt>
                <c:pt idx="222">
                  <c:v>-1.0040723488361356E-2</c:v>
                </c:pt>
                <c:pt idx="223">
                  <c:v>-1.0004133653934762E-2</c:v>
                </c:pt>
                <c:pt idx="224">
                  <c:v>-9.967543819508172E-3</c:v>
                </c:pt>
                <c:pt idx="225">
                  <c:v>-9.9309539850815781E-3</c:v>
                </c:pt>
                <c:pt idx="226">
                  <c:v>-9.894364150654986E-3</c:v>
                </c:pt>
                <c:pt idx="227">
                  <c:v>-9.8577743162283939E-3</c:v>
                </c:pt>
                <c:pt idx="228">
                  <c:v>-9.8211844818018E-3</c:v>
                </c:pt>
                <c:pt idx="229">
                  <c:v>-9.7845946473752096E-3</c:v>
                </c:pt>
                <c:pt idx="230">
                  <c:v>-9.7480048129486158E-3</c:v>
                </c:pt>
                <c:pt idx="231">
                  <c:v>-9.7114149785220219E-3</c:v>
                </c:pt>
                <c:pt idx="232">
                  <c:v>-9.6748251440954315E-3</c:v>
                </c:pt>
                <c:pt idx="233">
                  <c:v>-9.6382353096688377E-3</c:v>
                </c:pt>
                <c:pt idx="234">
                  <c:v>-9.6016454752422473E-3</c:v>
                </c:pt>
                <c:pt idx="235">
                  <c:v>-9.5650556408156534E-3</c:v>
                </c:pt>
                <c:pt idx="236">
                  <c:v>-9.5284658063890595E-3</c:v>
                </c:pt>
                <c:pt idx="237">
                  <c:v>-9.4918759719624692E-3</c:v>
                </c:pt>
                <c:pt idx="238">
                  <c:v>-9.455286137535877E-3</c:v>
                </c:pt>
                <c:pt idx="239">
                  <c:v>-9.4186963031092832E-3</c:v>
                </c:pt>
                <c:pt idx="240">
                  <c:v>-9.3821064686826928E-3</c:v>
                </c:pt>
                <c:pt idx="241">
                  <c:v>-9.3455166342560972E-3</c:v>
                </c:pt>
                <c:pt idx="242">
                  <c:v>-9.3089267998295068E-3</c:v>
                </c:pt>
                <c:pt idx="243">
                  <c:v>-9.2723369654029129E-3</c:v>
                </c:pt>
                <c:pt idx="244">
                  <c:v>-9.2357471309763225E-3</c:v>
                </c:pt>
                <c:pt idx="245">
                  <c:v>-9.1991572965497287E-3</c:v>
                </c:pt>
                <c:pt idx="246">
                  <c:v>-9.1625674621231366E-3</c:v>
                </c:pt>
                <c:pt idx="247">
                  <c:v>-9.1259776276965444E-3</c:v>
                </c:pt>
                <c:pt idx="248">
                  <c:v>-9.0893877932699506E-3</c:v>
                </c:pt>
                <c:pt idx="249">
                  <c:v>-9.0527979588433602E-3</c:v>
                </c:pt>
                <c:pt idx="250">
                  <c:v>-9.0162081244167663E-3</c:v>
                </c:pt>
                <c:pt idx="251">
                  <c:v>-8.9796182899901725E-3</c:v>
                </c:pt>
                <c:pt idx="252">
                  <c:v>-8.9430284555635821E-3</c:v>
                </c:pt>
                <c:pt idx="253">
                  <c:v>-8.9064386211369882E-3</c:v>
                </c:pt>
                <c:pt idx="254">
                  <c:v>-8.8698487867103961E-3</c:v>
                </c:pt>
                <c:pt idx="255">
                  <c:v>-8.833258952283804E-3</c:v>
                </c:pt>
                <c:pt idx="256">
                  <c:v>-8.7966691178572101E-3</c:v>
                </c:pt>
                <c:pt idx="257">
                  <c:v>-8.7600792834306197E-3</c:v>
                </c:pt>
                <c:pt idx="258">
                  <c:v>-8.7234894490040259E-3</c:v>
                </c:pt>
                <c:pt idx="259">
                  <c:v>-8.6868996145774337E-3</c:v>
                </c:pt>
                <c:pt idx="260">
                  <c:v>-8.6503097801508416E-3</c:v>
                </c:pt>
                <c:pt idx="261">
                  <c:v>-8.6137199457242495E-3</c:v>
                </c:pt>
                <c:pt idx="262">
                  <c:v>-8.5771301112976556E-3</c:v>
                </c:pt>
                <c:pt idx="263">
                  <c:v>-8.5405402768710635E-3</c:v>
                </c:pt>
                <c:pt idx="264">
                  <c:v>-8.5039504424444714E-3</c:v>
                </c:pt>
                <c:pt idx="265">
                  <c:v>-8.4673606080178793E-3</c:v>
                </c:pt>
                <c:pt idx="266">
                  <c:v>-8.4307707735912871E-3</c:v>
                </c:pt>
                <c:pt idx="267">
                  <c:v>-8.3941809391646933E-3</c:v>
                </c:pt>
                <c:pt idx="268">
                  <c:v>-8.3575911047381012E-3</c:v>
                </c:pt>
                <c:pt idx="269">
                  <c:v>-8.321001270311509E-3</c:v>
                </c:pt>
                <c:pt idx="270">
                  <c:v>-8.2844114358849169E-3</c:v>
                </c:pt>
                <c:pt idx="271">
                  <c:v>-8.247821601458323E-3</c:v>
                </c:pt>
                <c:pt idx="272">
                  <c:v>-8.2112317670317309E-3</c:v>
                </c:pt>
                <c:pt idx="273">
                  <c:v>-8.1746419326051388E-3</c:v>
                </c:pt>
                <c:pt idx="274">
                  <c:v>-8.1380520981785467E-3</c:v>
                </c:pt>
                <c:pt idx="275">
                  <c:v>-8.1014622637519546E-3</c:v>
                </c:pt>
                <c:pt idx="276">
                  <c:v>-8.0648724293253607E-3</c:v>
                </c:pt>
                <c:pt idx="277">
                  <c:v>-8.0282825948987686E-3</c:v>
                </c:pt>
                <c:pt idx="278">
                  <c:v>-7.9916927604721764E-3</c:v>
                </c:pt>
                <c:pt idx="279">
                  <c:v>-7.9551029260455826E-3</c:v>
                </c:pt>
                <c:pt idx="280">
                  <c:v>-7.9185130916189905E-3</c:v>
                </c:pt>
                <c:pt idx="281">
                  <c:v>-7.8819232571923983E-3</c:v>
                </c:pt>
                <c:pt idx="282">
                  <c:v>-7.8453334227658062E-3</c:v>
                </c:pt>
                <c:pt idx="283">
                  <c:v>-7.8087435883392132E-3</c:v>
                </c:pt>
                <c:pt idx="284">
                  <c:v>-7.7721537539126211E-3</c:v>
                </c:pt>
                <c:pt idx="285">
                  <c:v>-7.7355639194860281E-3</c:v>
                </c:pt>
                <c:pt idx="286">
                  <c:v>-7.698974085059436E-3</c:v>
                </c:pt>
                <c:pt idx="287">
                  <c:v>-7.6623842506328439E-3</c:v>
                </c:pt>
                <c:pt idx="288">
                  <c:v>-7.6257944162062509E-3</c:v>
                </c:pt>
                <c:pt idx="289">
                  <c:v>-7.5892045817796587E-3</c:v>
                </c:pt>
                <c:pt idx="290">
                  <c:v>-7.5526147473530657E-3</c:v>
                </c:pt>
                <c:pt idx="291">
                  <c:v>-7.5160249129264736E-3</c:v>
                </c:pt>
                <c:pt idx="292">
                  <c:v>-7.4794350784998815E-3</c:v>
                </c:pt>
                <c:pt idx="293">
                  <c:v>-7.4428452440732885E-3</c:v>
                </c:pt>
                <c:pt idx="294">
                  <c:v>-7.4062554096466955E-3</c:v>
                </c:pt>
                <c:pt idx="295">
                  <c:v>-7.3696655752201034E-3</c:v>
                </c:pt>
                <c:pt idx="296">
                  <c:v>-7.3330757407935113E-3</c:v>
                </c:pt>
                <c:pt idx="297">
                  <c:v>-7.2964859063669183E-3</c:v>
                </c:pt>
                <c:pt idx="298">
                  <c:v>-7.2598960719403261E-3</c:v>
                </c:pt>
                <c:pt idx="299">
                  <c:v>-7.223306237513734E-3</c:v>
                </c:pt>
                <c:pt idx="300">
                  <c:v>-7.186716403087141E-3</c:v>
                </c:pt>
                <c:pt idx="301">
                  <c:v>-7.1501265686605489E-3</c:v>
                </c:pt>
                <c:pt idx="302">
                  <c:v>-7.1135367342339568E-3</c:v>
                </c:pt>
                <c:pt idx="303">
                  <c:v>-1.068077557511383E-2</c:v>
                </c:pt>
                <c:pt idx="304">
                  <c:v>-1.0644185740687238E-2</c:v>
                </c:pt>
                <c:pt idx="305">
                  <c:v>-1.0607595906260644E-2</c:v>
                </c:pt>
                <c:pt idx="306">
                  <c:v>-1.0571006071834052E-2</c:v>
                </c:pt>
                <c:pt idx="307">
                  <c:v>-1.053441623740746E-2</c:v>
                </c:pt>
                <c:pt idx="308">
                  <c:v>-1.0497826402980866E-2</c:v>
                </c:pt>
                <c:pt idx="309">
                  <c:v>-1.0461236568554275E-2</c:v>
                </c:pt>
                <c:pt idx="310">
                  <c:v>-1.0424646734127681E-2</c:v>
                </c:pt>
                <c:pt idx="311">
                  <c:v>-1.0388056899701088E-2</c:v>
                </c:pt>
                <c:pt idx="312">
                  <c:v>-1.0351467065274497E-2</c:v>
                </c:pt>
                <c:pt idx="313">
                  <c:v>-1.0314877230847905E-2</c:v>
                </c:pt>
                <c:pt idx="314">
                  <c:v>-1.0278287396421313E-2</c:v>
                </c:pt>
                <c:pt idx="315">
                  <c:v>-1.0241697561994721E-2</c:v>
                </c:pt>
                <c:pt idx="316">
                  <c:v>-1.0205107727568125E-2</c:v>
                </c:pt>
                <c:pt idx="317">
                  <c:v>-1.0168517893141537E-2</c:v>
                </c:pt>
                <c:pt idx="318">
                  <c:v>-1.0131928058714941E-2</c:v>
                </c:pt>
                <c:pt idx="319">
                  <c:v>-1.0095338224288351E-2</c:v>
                </c:pt>
                <c:pt idx="320">
                  <c:v>-1.0058748389861757E-2</c:v>
                </c:pt>
                <c:pt idx="321">
                  <c:v>-1.0022158555435165E-2</c:v>
                </c:pt>
                <c:pt idx="322">
                  <c:v>-9.9855687210085725E-3</c:v>
                </c:pt>
                <c:pt idx="323">
                  <c:v>-9.9489788865819804E-3</c:v>
                </c:pt>
                <c:pt idx="324">
                  <c:v>-9.9123890521553883E-3</c:v>
                </c:pt>
                <c:pt idx="325">
                  <c:v>-9.8757992177287944E-3</c:v>
                </c:pt>
                <c:pt idx="326">
                  <c:v>-9.8392093833022023E-3</c:v>
                </c:pt>
                <c:pt idx="327">
                  <c:v>-9.8026195488756102E-3</c:v>
                </c:pt>
                <c:pt idx="328">
                  <c:v>-9.7660297144490163E-3</c:v>
                </c:pt>
                <c:pt idx="329">
                  <c:v>-9.7294398800224259E-3</c:v>
                </c:pt>
                <c:pt idx="330">
                  <c:v>-9.692850045595832E-3</c:v>
                </c:pt>
                <c:pt idx="331">
                  <c:v>-9.6562602111692382E-3</c:v>
                </c:pt>
                <c:pt idx="332">
                  <c:v>-9.6196703767426478E-3</c:v>
                </c:pt>
                <c:pt idx="333">
                  <c:v>-9.5830805423160539E-3</c:v>
                </c:pt>
                <c:pt idx="334">
                  <c:v>-9.5464907078894636E-3</c:v>
                </c:pt>
                <c:pt idx="335">
                  <c:v>-9.5099008734628697E-3</c:v>
                </c:pt>
                <c:pt idx="336">
                  <c:v>-9.4733110390362758E-3</c:v>
                </c:pt>
                <c:pt idx="337">
                  <c:v>-9.4367212046096854E-3</c:v>
                </c:pt>
                <c:pt idx="338">
                  <c:v>-9.4001313701830916E-3</c:v>
                </c:pt>
                <c:pt idx="339">
                  <c:v>-9.3635415357564995E-3</c:v>
                </c:pt>
                <c:pt idx="340">
                  <c:v>-9.3269517013299073E-3</c:v>
                </c:pt>
                <c:pt idx="341">
                  <c:v>-9.2903618669033135E-3</c:v>
                </c:pt>
                <c:pt idx="342">
                  <c:v>-9.2537720324767231E-3</c:v>
                </c:pt>
                <c:pt idx="343">
                  <c:v>-9.2171821980501292E-3</c:v>
                </c:pt>
                <c:pt idx="344">
                  <c:v>-9.1805923636235388E-3</c:v>
                </c:pt>
                <c:pt idx="345">
                  <c:v>-9.144002529196945E-3</c:v>
                </c:pt>
                <c:pt idx="346">
                  <c:v>-9.1074126947703529E-3</c:v>
                </c:pt>
                <c:pt idx="347">
                  <c:v>-9.0708228603437607E-3</c:v>
                </c:pt>
                <c:pt idx="348">
                  <c:v>-9.0342330259171669E-3</c:v>
                </c:pt>
                <c:pt idx="349">
                  <c:v>-8.9976431914905765E-3</c:v>
                </c:pt>
                <c:pt idx="350">
                  <c:v>-8.9610533570639826E-3</c:v>
                </c:pt>
                <c:pt idx="351">
                  <c:v>-8.9244635226373888E-3</c:v>
                </c:pt>
                <c:pt idx="352">
                  <c:v>-8.8878736882107984E-3</c:v>
                </c:pt>
                <c:pt idx="353">
                  <c:v>-8.8512838537842045E-3</c:v>
                </c:pt>
                <c:pt idx="354">
                  <c:v>-8.8146940193576124E-3</c:v>
                </c:pt>
                <c:pt idx="355">
                  <c:v>-8.7781041849310203E-3</c:v>
                </c:pt>
                <c:pt idx="356">
                  <c:v>-8.7415143505044264E-3</c:v>
                </c:pt>
                <c:pt idx="357">
                  <c:v>-8.704924516077836E-3</c:v>
                </c:pt>
                <c:pt idx="358">
                  <c:v>-8.6683346816512422E-3</c:v>
                </c:pt>
                <c:pt idx="359">
                  <c:v>-8.63174484722465E-3</c:v>
                </c:pt>
                <c:pt idx="360">
                  <c:v>-8.5951550127980579E-3</c:v>
                </c:pt>
                <c:pt idx="361">
                  <c:v>-8.5585651783714658E-3</c:v>
                </c:pt>
                <c:pt idx="362">
                  <c:v>-8.5219753439448719E-3</c:v>
                </c:pt>
                <c:pt idx="363">
                  <c:v>-8.4853855095182798E-3</c:v>
                </c:pt>
                <c:pt idx="364">
                  <c:v>-8.4487956750916877E-3</c:v>
                </c:pt>
                <c:pt idx="365">
                  <c:v>-8.4122058406650956E-3</c:v>
                </c:pt>
                <c:pt idx="366">
                  <c:v>-8.3756160062385017E-3</c:v>
                </c:pt>
                <c:pt idx="367">
                  <c:v>-8.3390261718119096E-3</c:v>
                </c:pt>
                <c:pt idx="368">
                  <c:v>-8.3024363373853174E-3</c:v>
                </c:pt>
                <c:pt idx="369">
                  <c:v>-8.2658465029587253E-3</c:v>
                </c:pt>
                <c:pt idx="370">
                  <c:v>-8.2292566685321332E-3</c:v>
                </c:pt>
                <c:pt idx="371">
                  <c:v>-8.1926668341055393E-3</c:v>
                </c:pt>
                <c:pt idx="372">
                  <c:v>-8.1560769996789472E-3</c:v>
                </c:pt>
                <c:pt idx="373">
                  <c:v>-8.1194871652523551E-3</c:v>
                </c:pt>
                <c:pt idx="374">
                  <c:v>-8.082897330825763E-3</c:v>
                </c:pt>
                <c:pt idx="375">
                  <c:v>-8.0463074963991708E-3</c:v>
                </c:pt>
                <c:pt idx="376">
                  <c:v>-8.009717661972577E-3</c:v>
                </c:pt>
                <c:pt idx="377">
                  <c:v>-7.9731278275459849E-3</c:v>
                </c:pt>
                <c:pt idx="378">
                  <c:v>-7.9365379931193927E-3</c:v>
                </c:pt>
                <c:pt idx="379">
                  <c:v>-7.8999481586927989E-3</c:v>
                </c:pt>
                <c:pt idx="380">
                  <c:v>-7.8633583242662067E-3</c:v>
                </c:pt>
                <c:pt idx="381">
                  <c:v>-7.8267684898396146E-3</c:v>
                </c:pt>
                <c:pt idx="382">
                  <c:v>-7.7901786554130225E-3</c:v>
                </c:pt>
                <c:pt idx="383">
                  <c:v>-7.7535888209864295E-3</c:v>
                </c:pt>
                <c:pt idx="384">
                  <c:v>-7.7169989865598374E-3</c:v>
                </c:pt>
                <c:pt idx="385">
                  <c:v>-7.6804091521332444E-3</c:v>
                </c:pt>
                <c:pt idx="386">
                  <c:v>-7.6438193177066523E-3</c:v>
                </c:pt>
                <c:pt idx="387">
                  <c:v>-7.6072294832800601E-3</c:v>
                </c:pt>
                <c:pt idx="388">
                  <c:v>-7.5706396488534672E-3</c:v>
                </c:pt>
                <c:pt idx="389">
                  <c:v>-7.534049814426875E-3</c:v>
                </c:pt>
                <c:pt idx="390">
                  <c:v>-7.497459980000282E-3</c:v>
                </c:pt>
                <c:pt idx="391">
                  <c:v>-7.4608701455736899E-3</c:v>
                </c:pt>
                <c:pt idx="392">
                  <c:v>-7.4242803111470978E-3</c:v>
                </c:pt>
                <c:pt idx="393">
                  <c:v>-7.3876904767205039E-3</c:v>
                </c:pt>
                <c:pt idx="394">
                  <c:v>-7.3511006422939118E-3</c:v>
                </c:pt>
                <c:pt idx="395">
                  <c:v>-7.3145108078673197E-3</c:v>
                </c:pt>
                <c:pt idx="396">
                  <c:v>-7.2779209734407276E-3</c:v>
                </c:pt>
                <c:pt idx="397">
                  <c:v>-7.2413311390141337E-3</c:v>
                </c:pt>
                <c:pt idx="398">
                  <c:v>-7.2047413045875416E-3</c:v>
                </c:pt>
                <c:pt idx="399">
                  <c:v>-7.1681514701609494E-3</c:v>
                </c:pt>
                <c:pt idx="400">
                  <c:v>-7.1315616357343573E-3</c:v>
                </c:pt>
                <c:pt idx="401">
                  <c:v>-7.0949718013077652E-3</c:v>
                </c:pt>
                <c:pt idx="402">
                  <c:v>-7.0583819668811731E-3</c:v>
                </c:pt>
                <c:pt idx="403">
                  <c:v>-7.0217921324545792E-3</c:v>
                </c:pt>
                <c:pt idx="404">
                  <c:v>-1.0589030973334454E-2</c:v>
                </c:pt>
                <c:pt idx="405">
                  <c:v>-1.055244113890786E-2</c:v>
                </c:pt>
                <c:pt idx="406">
                  <c:v>-1.0515851304481268E-2</c:v>
                </c:pt>
                <c:pt idx="407">
                  <c:v>-1.0479261470054676E-2</c:v>
                </c:pt>
                <c:pt idx="408">
                  <c:v>-1.0442671635628082E-2</c:v>
                </c:pt>
                <c:pt idx="409">
                  <c:v>-1.0406081801201493E-2</c:v>
                </c:pt>
                <c:pt idx="410">
                  <c:v>-1.0369491966774898E-2</c:v>
                </c:pt>
                <c:pt idx="411">
                  <c:v>-1.0332902132348307E-2</c:v>
                </c:pt>
                <c:pt idx="412">
                  <c:v>-1.0296312297921714E-2</c:v>
                </c:pt>
                <c:pt idx="413">
                  <c:v>-1.0259722463495121E-2</c:v>
                </c:pt>
                <c:pt idx="414">
                  <c:v>-1.0223132629068529E-2</c:v>
                </c:pt>
                <c:pt idx="415">
                  <c:v>-1.0186542794641937E-2</c:v>
                </c:pt>
                <c:pt idx="416">
                  <c:v>-1.0149952960215343E-2</c:v>
                </c:pt>
                <c:pt idx="417">
                  <c:v>-1.0113363125788751E-2</c:v>
                </c:pt>
                <c:pt idx="418">
                  <c:v>-1.0076773291362159E-2</c:v>
                </c:pt>
                <c:pt idx="419">
                  <c:v>-1.0040183456935567E-2</c:v>
                </c:pt>
                <c:pt idx="420">
                  <c:v>-1.0003593622508975E-2</c:v>
                </c:pt>
                <c:pt idx="421">
                  <c:v>-9.9670037880823809E-3</c:v>
                </c:pt>
                <c:pt idx="422">
                  <c:v>-9.9304139536557888E-3</c:v>
                </c:pt>
                <c:pt idx="423">
                  <c:v>-9.8938241192291967E-3</c:v>
                </c:pt>
                <c:pt idx="424">
                  <c:v>-9.8572342848026046E-3</c:v>
                </c:pt>
                <c:pt idx="425">
                  <c:v>-9.8206444503760107E-3</c:v>
                </c:pt>
                <c:pt idx="426">
                  <c:v>-9.7840546159494186E-3</c:v>
                </c:pt>
                <c:pt idx="427">
                  <c:v>-9.7474647815228264E-3</c:v>
                </c:pt>
                <c:pt idx="428">
                  <c:v>-9.7108749470962326E-3</c:v>
                </c:pt>
                <c:pt idx="429">
                  <c:v>-9.6742851126696422E-3</c:v>
                </c:pt>
                <c:pt idx="430">
                  <c:v>-9.6376952782430483E-3</c:v>
                </c:pt>
                <c:pt idx="431">
                  <c:v>-9.6011054438164545E-3</c:v>
                </c:pt>
                <c:pt idx="432">
                  <c:v>-9.5645156093898641E-3</c:v>
                </c:pt>
                <c:pt idx="433">
                  <c:v>-9.5279257749632702E-3</c:v>
                </c:pt>
                <c:pt idx="434">
                  <c:v>-9.4913359405366798E-3</c:v>
                </c:pt>
                <c:pt idx="435">
                  <c:v>-9.454746106110086E-3</c:v>
                </c:pt>
                <c:pt idx="436">
                  <c:v>-9.4181562716834939E-3</c:v>
                </c:pt>
                <c:pt idx="437">
                  <c:v>-9.3815664372569017E-3</c:v>
                </c:pt>
                <c:pt idx="438">
                  <c:v>-9.3449766028303096E-3</c:v>
                </c:pt>
                <c:pt idx="439">
                  <c:v>-9.3083867684037157E-3</c:v>
                </c:pt>
                <c:pt idx="440">
                  <c:v>-9.2717969339771236E-3</c:v>
                </c:pt>
                <c:pt idx="441">
                  <c:v>-9.2352070995505315E-3</c:v>
                </c:pt>
                <c:pt idx="442">
                  <c:v>-9.1986172651239394E-3</c:v>
                </c:pt>
                <c:pt idx="443">
                  <c:v>-9.1620274306973472E-3</c:v>
                </c:pt>
                <c:pt idx="444">
                  <c:v>-9.1254375962707551E-3</c:v>
                </c:pt>
                <c:pt idx="445">
                  <c:v>-9.0888477618441613E-3</c:v>
                </c:pt>
                <c:pt idx="446">
                  <c:v>-9.0522579274175674E-3</c:v>
                </c:pt>
                <c:pt idx="447">
                  <c:v>-9.015668092990977E-3</c:v>
                </c:pt>
                <c:pt idx="448">
                  <c:v>-8.9790782585643832E-3</c:v>
                </c:pt>
                <c:pt idx="449">
                  <c:v>-8.9424884241377928E-3</c:v>
                </c:pt>
                <c:pt idx="450">
                  <c:v>-8.9058985897111989E-3</c:v>
                </c:pt>
                <c:pt idx="451">
                  <c:v>-8.8693087552846051E-3</c:v>
                </c:pt>
                <c:pt idx="452">
                  <c:v>-8.8327189208580147E-3</c:v>
                </c:pt>
                <c:pt idx="453">
                  <c:v>-8.7961290864314208E-3</c:v>
                </c:pt>
                <c:pt idx="454">
                  <c:v>-8.7595392520048287E-3</c:v>
                </c:pt>
                <c:pt idx="455">
                  <c:v>-8.7229494175782366E-3</c:v>
                </c:pt>
                <c:pt idx="456">
                  <c:v>-8.6863595831516427E-3</c:v>
                </c:pt>
                <c:pt idx="457">
                  <c:v>-8.6497697487250506E-3</c:v>
                </c:pt>
                <c:pt idx="458">
                  <c:v>-8.6131799142984584E-3</c:v>
                </c:pt>
                <c:pt idx="459">
                  <c:v>-8.5765900798718663E-3</c:v>
                </c:pt>
                <c:pt idx="460">
                  <c:v>-8.5400002454452742E-3</c:v>
                </c:pt>
                <c:pt idx="461">
                  <c:v>-8.5034104110186803E-3</c:v>
                </c:pt>
                <c:pt idx="462">
                  <c:v>-8.4668205765920899E-3</c:v>
                </c:pt>
                <c:pt idx="463">
                  <c:v>-8.4302307421654961E-3</c:v>
                </c:pt>
                <c:pt idx="464">
                  <c:v>-8.393640907738904E-3</c:v>
                </c:pt>
                <c:pt idx="465">
                  <c:v>-8.3570510733123118E-3</c:v>
                </c:pt>
                <c:pt idx="466">
                  <c:v>-8.3204612388857197E-3</c:v>
                </c:pt>
                <c:pt idx="467">
                  <c:v>-8.2838714044591276E-3</c:v>
                </c:pt>
                <c:pt idx="468">
                  <c:v>-8.2472815700325337E-3</c:v>
                </c:pt>
                <c:pt idx="469">
                  <c:v>-8.2106917356059416E-3</c:v>
                </c:pt>
                <c:pt idx="470">
                  <c:v>-8.1741019011793495E-3</c:v>
                </c:pt>
                <c:pt idx="471">
                  <c:v>-8.1375120667527574E-3</c:v>
                </c:pt>
                <c:pt idx="472">
                  <c:v>-8.1009222323261652E-3</c:v>
                </c:pt>
                <c:pt idx="473">
                  <c:v>-8.0643323978995714E-3</c:v>
                </c:pt>
                <c:pt idx="474">
                  <c:v>-8.0277425634729793E-3</c:v>
                </c:pt>
                <c:pt idx="475">
                  <c:v>-7.9911527290463871E-3</c:v>
                </c:pt>
                <c:pt idx="476">
                  <c:v>-7.9545628946197933E-3</c:v>
                </c:pt>
                <c:pt idx="477">
                  <c:v>-7.9179730601932011E-3</c:v>
                </c:pt>
                <c:pt idx="478">
                  <c:v>-7.881383225766609E-3</c:v>
                </c:pt>
                <c:pt idx="479">
                  <c:v>-7.8447933913400152E-3</c:v>
                </c:pt>
                <c:pt idx="480">
                  <c:v>-7.8082035569134239E-3</c:v>
                </c:pt>
                <c:pt idx="481">
                  <c:v>-7.7716137224868309E-3</c:v>
                </c:pt>
                <c:pt idx="482">
                  <c:v>-7.7350238880602388E-3</c:v>
                </c:pt>
                <c:pt idx="483">
                  <c:v>-7.6984340536336458E-3</c:v>
                </c:pt>
                <c:pt idx="484">
                  <c:v>-7.6618442192070537E-3</c:v>
                </c:pt>
                <c:pt idx="485">
                  <c:v>-7.6252543847804607E-3</c:v>
                </c:pt>
                <c:pt idx="486">
                  <c:v>-7.5886645503538686E-3</c:v>
                </c:pt>
                <c:pt idx="487">
                  <c:v>-7.5520747159272756E-3</c:v>
                </c:pt>
                <c:pt idx="488">
                  <c:v>-7.5154848815006852E-3</c:v>
                </c:pt>
                <c:pt idx="489">
                  <c:v>-7.4788950470740922E-3</c:v>
                </c:pt>
                <c:pt idx="490">
                  <c:v>-7.4423052126475001E-3</c:v>
                </c:pt>
                <c:pt idx="491">
                  <c:v>-7.4057153782209071E-3</c:v>
                </c:pt>
                <c:pt idx="492">
                  <c:v>-7.3691255437943141E-3</c:v>
                </c:pt>
                <c:pt idx="493">
                  <c:v>-7.3325357093677219E-3</c:v>
                </c:pt>
                <c:pt idx="494">
                  <c:v>-7.295945874941129E-3</c:v>
                </c:pt>
                <c:pt idx="495">
                  <c:v>-7.2593560405145368E-3</c:v>
                </c:pt>
                <c:pt idx="496">
                  <c:v>-7.2227662060879438E-3</c:v>
                </c:pt>
                <c:pt idx="497">
                  <c:v>-7.1861763716613517E-3</c:v>
                </c:pt>
                <c:pt idx="498">
                  <c:v>-7.1495865372347587E-3</c:v>
                </c:pt>
                <c:pt idx="499">
                  <c:v>-7.1129967028081666E-3</c:v>
                </c:pt>
                <c:pt idx="500">
                  <c:v>-7.0764068683815736E-3</c:v>
                </c:pt>
                <c:pt idx="501">
                  <c:v>-7.0398170339549815E-3</c:v>
                </c:pt>
                <c:pt idx="502">
                  <c:v>-7.0032271995283894E-3</c:v>
                </c:pt>
                <c:pt idx="503">
                  <c:v>-6.9666373651017972E-3</c:v>
                </c:pt>
                <c:pt idx="504">
                  <c:v>-6.9300475306752042E-3</c:v>
                </c:pt>
                <c:pt idx="505">
                  <c:v>-1.0497286371555076E-2</c:v>
                </c:pt>
                <c:pt idx="506">
                  <c:v>-1.0460696537128484E-2</c:v>
                </c:pt>
                <c:pt idx="507">
                  <c:v>-1.0424106702701892E-2</c:v>
                </c:pt>
                <c:pt idx="508">
                  <c:v>-1.0387516868275298E-2</c:v>
                </c:pt>
                <c:pt idx="509">
                  <c:v>-1.035092703384871E-2</c:v>
                </c:pt>
                <c:pt idx="510">
                  <c:v>-1.0314337199422114E-2</c:v>
                </c:pt>
                <c:pt idx="511">
                  <c:v>-1.0277747364995524E-2</c:v>
                </c:pt>
                <c:pt idx="512">
                  <c:v>-1.024115753056893E-2</c:v>
                </c:pt>
                <c:pt idx="513">
                  <c:v>-1.0204567696142338E-2</c:v>
                </c:pt>
                <c:pt idx="514">
                  <c:v>-1.0167977861715746E-2</c:v>
                </c:pt>
                <c:pt idx="515">
                  <c:v>-1.0131388027289153E-2</c:v>
                </c:pt>
                <c:pt idx="516">
                  <c:v>-1.009479819286256E-2</c:v>
                </c:pt>
                <c:pt idx="517">
                  <c:v>-1.0058208358435969E-2</c:v>
                </c:pt>
                <c:pt idx="518">
                  <c:v>-1.0021618524009375E-2</c:v>
                </c:pt>
                <c:pt idx="519">
                  <c:v>-9.9850286895827832E-3</c:v>
                </c:pt>
                <c:pt idx="520">
                  <c:v>-9.9484388551561911E-3</c:v>
                </c:pt>
                <c:pt idx="521">
                  <c:v>-9.9118490207295972E-3</c:v>
                </c:pt>
                <c:pt idx="522">
                  <c:v>-9.8752591863030051E-3</c:v>
                </c:pt>
                <c:pt idx="523">
                  <c:v>-9.838669351876413E-3</c:v>
                </c:pt>
                <c:pt idx="524">
                  <c:v>-9.8020795174498208E-3</c:v>
                </c:pt>
                <c:pt idx="525">
                  <c:v>-9.765489683023227E-3</c:v>
                </c:pt>
                <c:pt idx="526">
                  <c:v>-9.7288998485966331E-3</c:v>
                </c:pt>
                <c:pt idx="527">
                  <c:v>-9.6923100141700427E-3</c:v>
                </c:pt>
                <c:pt idx="528">
                  <c:v>-9.6557201797434489E-3</c:v>
                </c:pt>
                <c:pt idx="529">
                  <c:v>-9.6191303453168585E-3</c:v>
                </c:pt>
                <c:pt idx="530">
                  <c:v>-9.5825405108902646E-3</c:v>
                </c:pt>
                <c:pt idx="531">
                  <c:v>-9.5459506764636708E-3</c:v>
                </c:pt>
                <c:pt idx="532">
                  <c:v>-9.5093608420370804E-3</c:v>
                </c:pt>
                <c:pt idx="533">
                  <c:v>-9.4727710076104865E-3</c:v>
                </c:pt>
                <c:pt idx="534">
                  <c:v>-9.4361811731838961E-3</c:v>
                </c:pt>
                <c:pt idx="535">
                  <c:v>-9.3995913387573023E-3</c:v>
                </c:pt>
                <c:pt idx="536">
                  <c:v>-9.3630015043307101E-3</c:v>
                </c:pt>
                <c:pt idx="537">
                  <c:v>-9.3264116699041163E-3</c:v>
                </c:pt>
                <c:pt idx="538">
                  <c:v>-9.2898218354775259E-3</c:v>
                </c:pt>
                <c:pt idx="539">
                  <c:v>-9.253232001050932E-3</c:v>
                </c:pt>
                <c:pt idx="540">
                  <c:v>-9.2166421666243416E-3</c:v>
                </c:pt>
                <c:pt idx="541">
                  <c:v>-9.1800523321977478E-3</c:v>
                </c:pt>
                <c:pt idx="542">
                  <c:v>-9.1434624977711557E-3</c:v>
                </c:pt>
                <c:pt idx="543">
                  <c:v>-9.1068726633445618E-3</c:v>
                </c:pt>
                <c:pt idx="544">
                  <c:v>-9.0702828289179714E-3</c:v>
                </c:pt>
                <c:pt idx="545">
                  <c:v>-9.0336929944913776E-3</c:v>
                </c:pt>
                <c:pt idx="546">
                  <c:v>-8.9971031600647854E-3</c:v>
                </c:pt>
                <c:pt idx="547">
                  <c:v>-8.9605133256381933E-3</c:v>
                </c:pt>
                <c:pt idx="548">
                  <c:v>-8.9239234912115994E-3</c:v>
                </c:pt>
                <c:pt idx="549">
                  <c:v>-8.8873336567850091E-3</c:v>
                </c:pt>
                <c:pt idx="550">
                  <c:v>-8.8507438223584152E-3</c:v>
                </c:pt>
                <c:pt idx="551">
                  <c:v>-8.8141539879318213E-3</c:v>
                </c:pt>
                <c:pt idx="552">
                  <c:v>-8.7775641535052309E-3</c:v>
                </c:pt>
                <c:pt idx="553">
                  <c:v>-8.7409743190786371E-3</c:v>
                </c:pt>
                <c:pt idx="554">
                  <c:v>-8.704384484652045E-3</c:v>
                </c:pt>
                <c:pt idx="555">
                  <c:v>-8.6677946502254528E-3</c:v>
                </c:pt>
                <c:pt idx="556">
                  <c:v>-8.631204815798859E-3</c:v>
                </c:pt>
                <c:pt idx="557">
                  <c:v>-8.5946149813722669E-3</c:v>
                </c:pt>
                <c:pt idx="558">
                  <c:v>-8.5580251469456747E-3</c:v>
                </c:pt>
                <c:pt idx="559">
                  <c:v>-8.5214353125190826E-3</c:v>
                </c:pt>
                <c:pt idx="560">
                  <c:v>-8.4848454780924905E-3</c:v>
                </c:pt>
                <c:pt idx="561">
                  <c:v>-8.4482556436658966E-3</c:v>
                </c:pt>
                <c:pt idx="562">
                  <c:v>-8.4116658092393045E-3</c:v>
                </c:pt>
                <c:pt idx="563">
                  <c:v>-8.3750759748127124E-3</c:v>
                </c:pt>
                <c:pt idx="564">
                  <c:v>-8.3384861403861203E-3</c:v>
                </c:pt>
                <c:pt idx="565">
                  <c:v>-8.3018963059595281E-3</c:v>
                </c:pt>
                <c:pt idx="566">
                  <c:v>-8.265306471532936E-3</c:v>
                </c:pt>
                <c:pt idx="567">
                  <c:v>-8.2287166371063439E-3</c:v>
                </c:pt>
                <c:pt idx="568">
                  <c:v>-8.19212680267975E-3</c:v>
                </c:pt>
                <c:pt idx="569">
                  <c:v>-8.1555369682531579E-3</c:v>
                </c:pt>
                <c:pt idx="570">
                  <c:v>-8.1189471338265658E-3</c:v>
                </c:pt>
                <c:pt idx="571">
                  <c:v>-8.0823572993999736E-3</c:v>
                </c:pt>
                <c:pt idx="572">
                  <c:v>-8.0457674649733815E-3</c:v>
                </c:pt>
                <c:pt idx="573">
                  <c:v>-8.0091776305467877E-3</c:v>
                </c:pt>
                <c:pt idx="574">
                  <c:v>-7.9725877961201955E-3</c:v>
                </c:pt>
                <c:pt idx="575">
                  <c:v>-7.9359979616936034E-3</c:v>
                </c:pt>
                <c:pt idx="576">
                  <c:v>-7.8994081272670096E-3</c:v>
                </c:pt>
                <c:pt idx="577">
                  <c:v>-7.8628182928404174E-3</c:v>
                </c:pt>
                <c:pt idx="578">
                  <c:v>-7.8262284584138253E-3</c:v>
                </c:pt>
                <c:pt idx="579">
                  <c:v>-7.7896386239872323E-3</c:v>
                </c:pt>
                <c:pt idx="580">
                  <c:v>-7.7530487895606393E-3</c:v>
                </c:pt>
                <c:pt idx="581">
                  <c:v>-7.7164589551340472E-3</c:v>
                </c:pt>
                <c:pt idx="582">
                  <c:v>-7.6798691207074551E-3</c:v>
                </c:pt>
                <c:pt idx="583">
                  <c:v>-7.6432792862808621E-3</c:v>
                </c:pt>
                <c:pt idx="584">
                  <c:v>-7.6066894518542691E-3</c:v>
                </c:pt>
                <c:pt idx="585">
                  <c:v>-7.570099617427677E-3</c:v>
                </c:pt>
                <c:pt idx="586">
                  <c:v>-7.5335097830010848E-3</c:v>
                </c:pt>
                <c:pt idx="587">
                  <c:v>-7.4969199485744919E-3</c:v>
                </c:pt>
                <c:pt idx="588">
                  <c:v>-7.4603301141478989E-3</c:v>
                </c:pt>
                <c:pt idx="589">
                  <c:v>-7.4237402797213085E-3</c:v>
                </c:pt>
                <c:pt idx="590">
                  <c:v>-7.3871504452947155E-3</c:v>
                </c:pt>
                <c:pt idx="591">
                  <c:v>-7.3505606108681234E-3</c:v>
                </c:pt>
                <c:pt idx="592">
                  <c:v>-7.3139707764415312E-3</c:v>
                </c:pt>
                <c:pt idx="593">
                  <c:v>-7.2773809420149382E-3</c:v>
                </c:pt>
                <c:pt idx="594">
                  <c:v>-7.2407911075883461E-3</c:v>
                </c:pt>
                <c:pt idx="595">
                  <c:v>-7.2042012731617531E-3</c:v>
                </c:pt>
                <c:pt idx="596">
                  <c:v>-7.167611438735161E-3</c:v>
                </c:pt>
                <c:pt idx="597">
                  <c:v>-7.131021604308568E-3</c:v>
                </c:pt>
                <c:pt idx="598">
                  <c:v>-7.0944317698819759E-3</c:v>
                </c:pt>
                <c:pt idx="599">
                  <c:v>-7.0578419354553829E-3</c:v>
                </c:pt>
                <c:pt idx="600">
                  <c:v>-7.0212521010287908E-3</c:v>
                </c:pt>
                <c:pt idx="601">
                  <c:v>-6.9846622666021978E-3</c:v>
                </c:pt>
                <c:pt idx="602">
                  <c:v>-6.9480724321756056E-3</c:v>
                </c:pt>
                <c:pt idx="603">
                  <c:v>-6.9114825977490135E-3</c:v>
                </c:pt>
                <c:pt idx="604">
                  <c:v>-6.8748927633224214E-3</c:v>
                </c:pt>
                <c:pt idx="605">
                  <c:v>-6.8383029288958284E-3</c:v>
                </c:pt>
                <c:pt idx="606">
                  <c:v>-1.0405541769775701E-2</c:v>
                </c:pt>
                <c:pt idx="607">
                  <c:v>-1.0368951935349108E-2</c:v>
                </c:pt>
                <c:pt idx="608">
                  <c:v>-1.0332362100922515E-2</c:v>
                </c:pt>
                <c:pt idx="609">
                  <c:v>-1.0295772266495924E-2</c:v>
                </c:pt>
                <c:pt idx="610">
                  <c:v>-1.025918243206933E-2</c:v>
                </c:pt>
                <c:pt idx="611">
                  <c:v>-1.022259259764274E-2</c:v>
                </c:pt>
                <c:pt idx="612">
                  <c:v>-1.0186002763216146E-2</c:v>
                </c:pt>
                <c:pt idx="613">
                  <c:v>-1.0149412928789554E-2</c:v>
                </c:pt>
                <c:pt idx="614">
                  <c:v>-1.0112823094362962E-2</c:v>
                </c:pt>
                <c:pt idx="615">
                  <c:v>-1.007623325993637E-2</c:v>
                </c:pt>
                <c:pt idx="616">
                  <c:v>-1.0039643425509776E-2</c:v>
                </c:pt>
                <c:pt idx="617">
                  <c:v>-1.0003053591083184E-2</c:v>
                </c:pt>
                <c:pt idx="618">
                  <c:v>-9.9664637566565916E-3</c:v>
                </c:pt>
                <c:pt idx="619">
                  <c:v>-9.9298739222299995E-3</c:v>
                </c:pt>
                <c:pt idx="620">
                  <c:v>-9.8932840878034074E-3</c:v>
                </c:pt>
                <c:pt idx="621">
                  <c:v>-9.8566942533768135E-3</c:v>
                </c:pt>
                <c:pt idx="622">
                  <c:v>-9.8201044189502214E-3</c:v>
                </c:pt>
                <c:pt idx="623">
                  <c:v>-9.7835145845236293E-3</c:v>
                </c:pt>
                <c:pt idx="624">
                  <c:v>-9.7469247500970371E-3</c:v>
                </c:pt>
                <c:pt idx="625">
                  <c:v>-9.7103349156704433E-3</c:v>
                </c:pt>
                <c:pt idx="626">
                  <c:v>-9.6737450812438511E-3</c:v>
                </c:pt>
                <c:pt idx="627">
                  <c:v>-9.637155246817259E-3</c:v>
                </c:pt>
                <c:pt idx="628">
                  <c:v>-9.6005654123906652E-3</c:v>
                </c:pt>
                <c:pt idx="629">
                  <c:v>-9.5639755779640748E-3</c:v>
                </c:pt>
                <c:pt idx="630">
                  <c:v>-9.5273857435374809E-3</c:v>
                </c:pt>
                <c:pt idx="631">
                  <c:v>-9.4907959091108871E-3</c:v>
                </c:pt>
                <c:pt idx="632">
                  <c:v>-9.4542060746842967E-3</c:v>
                </c:pt>
                <c:pt idx="633">
                  <c:v>-9.4176162402577028E-3</c:v>
                </c:pt>
                <c:pt idx="634">
                  <c:v>-9.3810264058311124E-3</c:v>
                </c:pt>
                <c:pt idx="635">
                  <c:v>-9.3444365714045186E-3</c:v>
                </c:pt>
                <c:pt idx="636">
                  <c:v>-9.3078467369779264E-3</c:v>
                </c:pt>
                <c:pt idx="637">
                  <c:v>-9.2712569025513343E-3</c:v>
                </c:pt>
                <c:pt idx="638">
                  <c:v>-9.2346670681247422E-3</c:v>
                </c:pt>
                <c:pt idx="639">
                  <c:v>-9.1980772336981483E-3</c:v>
                </c:pt>
                <c:pt idx="640">
                  <c:v>-9.1614873992715562E-3</c:v>
                </c:pt>
                <c:pt idx="641">
                  <c:v>-9.1248975648449623E-3</c:v>
                </c:pt>
                <c:pt idx="642">
                  <c:v>-9.0883077304183719E-3</c:v>
                </c:pt>
                <c:pt idx="643">
                  <c:v>-9.0517178959917781E-3</c:v>
                </c:pt>
                <c:pt idx="644">
                  <c:v>-9.0151280615651877E-3</c:v>
                </c:pt>
                <c:pt idx="645">
                  <c:v>-8.9785382271385938E-3</c:v>
                </c:pt>
                <c:pt idx="646">
                  <c:v>-8.9419483927120017E-3</c:v>
                </c:pt>
                <c:pt idx="647">
                  <c:v>-8.9053585582854096E-3</c:v>
                </c:pt>
                <c:pt idx="648">
                  <c:v>-8.8687687238588157E-3</c:v>
                </c:pt>
                <c:pt idx="649">
                  <c:v>-8.8321788894322253E-3</c:v>
                </c:pt>
                <c:pt idx="650">
                  <c:v>-8.7955890550056315E-3</c:v>
                </c:pt>
                <c:pt idx="651">
                  <c:v>-8.7589992205790376E-3</c:v>
                </c:pt>
                <c:pt idx="652">
                  <c:v>-8.7224093861524472E-3</c:v>
                </c:pt>
                <c:pt idx="653">
                  <c:v>-8.6858195517258534E-3</c:v>
                </c:pt>
                <c:pt idx="654">
                  <c:v>-8.6492297172992613E-3</c:v>
                </c:pt>
                <c:pt idx="655">
                  <c:v>-8.6126398828726691E-3</c:v>
                </c:pt>
                <c:pt idx="656">
                  <c:v>-8.5760500484460753E-3</c:v>
                </c:pt>
                <c:pt idx="657">
                  <c:v>-8.5394602140194831E-3</c:v>
                </c:pt>
                <c:pt idx="658">
                  <c:v>-8.502870379592891E-3</c:v>
                </c:pt>
                <c:pt idx="659">
                  <c:v>-8.4662805451662989E-3</c:v>
                </c:pt>
                <c:pt idx="660">
                  <c:v>-8.429690710739705E-3</c:v>
                </c:pt>
                <c:pt idx="661">
                  <c:v>-8.3931008763131129E-3</c:v>
                </c:pt>
                <c:pt idx="662">
                  <c:v>-8.3565110418865208E-3</c:v>
                </c:pt>
                <c:pt idx="663">
                  <c:v>-8.3199212074599287E-3</c:v>
                </c:pt>
                <c:pt idx="664">
                  <c:v>-8.2833313730333365E-3</c:v>
                </c:pt>
                <c:pt idx="665">
                  <c:v>-8.2467415386067444E-3</c:v>
                </c:pt>
                <c:pt idx="666">
                  <c:v>-8.2101517041801523E-3</c:v>
                </c:pt>
                <c:pt idx="667">
                  <c:v>-8.1735618697535602E-3</c:v>
                </c:pt>
                <c:pt idx="668">
                  <c:v>-8.1369720353269663E-3</c:v>
                </c:pt>
                <c:pt idx="669">
                  <c:v>-8.1003822009003742E-3</c:v>
                </c:pt>
                <c:pt idx="670">
                  <c:v>-8.0637923664737821E-3</c:v>
                </c:pt>
                <c:pt idx="671">
                  <c:v>-8.0272025320471899E-3</c:v>
                </c:pt>
                <c:pt idx="672">
                  <c:v>-7.9906126976205978E-3</c:v>
                </c:pt>
                <c:pt idx="673">
                  <c:v>-7.954022863194004E-3</c:v>
                </c:pt>
                <c:pt idx="674">
                  <c:v>-7.9174330287674118E-3</c:v>
                </c:pt>
                <c:pt idx="675">
                  <c:v>-7.8808431943408197E-3</c:v>
                </c:pt>
                <c:pt idx="676">
                  <c:v>-7.8442533599142276E-3</c:v>
                </c:pt>
                <c:pt idx="677">
                  <c:v>-7.8076635254876337E-3</c:v>
                </c:pt>
                <c:pt idx="678">
                  <c:v>-7.7710736910610407E-3</c:v>
                </c:pt>
                <c:pt idx="679">
                  <c:v>-7.7344838566344486E-3</c:v>
                </c:pt>
                <c:pt idx="680">
                  <c:v>-7.6978940222078556E-3</c:v>
                </c:pt>
                <c:pt idx="681">
                  <c:v>-7.6613041877812635E-3</c:v>
                </c:pt>
                <c:pt idx="682">
                  <c:v>-7.6247143533546714E-3</c:v>
                </c:pt>
                <c:pt idx="683">
                  <c:v>-7.5881245189280784E-3</c:v>
                </c:pt>
                <c:pt idx="684">
                  <c:v>-7.5515346845014854E-3</c:v>
                </c:pt>
                <c:pt idx="685">
                  <c:v>-7.5149448500748933E-3</c:v>
                </c:pt>
                <c:pt idx="686">
                  <c:v>-7.4783550156483011E-3</c:v>
                </c:pt>
                <c:pt idx="687">
                  <c:v>-7.4417651812217081E-3</c:v>
                </c:pt>
                <c:pt idx="688">
                  <c:v>-7.4051753467951151E-3</c:v>
                </c:pt>
                <c:pt idx="689">
                  <c:v>-7.368585512368523E-3</c:v>
                </c:pt>
                <c:pt idx="690">
                  <c:v>-7.3319956779419318E-3</c:v>
                </c:pt>
                <c:pt idx="691">
                  <c:v>-7.2954058435153396E-3</c:v>
                </c:pt>
                <c:pt idx="692">
                  <c:v>-7.2588160090887466E-3</c:v>
                </c:pt>
                <c:pt idx="693">
                  <c:v>-7.2222261746621545E-3</c:v>
                </c:pt>
                <c:pt idx="694">
                  <c:v>-7.1856363402355615E-3</c:v>
                </c:pt>
                <c:pt idx="695">
                  <c:v>-7.1490465058089694E-3</c:v>
                </c:pt>
                <c:pt idx="696">
                  <c:v>-7.1124566713823764E-3</c:v>
                </c:pt>
                <c:pt idx="697">
                  <c:v>-7.0758668369557843E-3</c:v>
                </c:pt>
                <c:pt idx="698">
                  <c:v>-7.0392770025291913E-3</c:v>
                </c:pt>
                <c:pt idx="699">
                  <c:v>-7.0026871681025992E-3</c:v>
                </c:pt>
                <c:pt idx="700">
                  <c:v>-6.9660973336760062E-3</c:v>
                </c:pt>
                <c:pt idx="701">
                  <c:v>-6.9295074992494141E-3</c:v>
                </c:pt>
                <c:pt idx="702">
                  <c:v>-6.8929176648228219E-3</c:v>
                </c:pt>
                <c:pt idx="703">
                  <c:v>-6.8563278303962298E-3</c:v>
                </c:pt>
                <c:pt idx="704">
                  <c:v>-6.8197379959696368E-3</c:v>
                </c:pt>
                <c:pt idx="705">
                  <c:v>-6.7831481615430447E-3</c:v>
                </c:pt>
                <c:pt idx="706">
                  <c:v>-6.7465583271164517E-3</c:v>
                </c:pt>
                <c:pt idx="707">
                  <c:v>-1.0313797167996325E-2</c:v>
                </c:pt>
                <c:pt idx="708">
                  <c:v>-1.0277207333569731E-2</c:v>
                </c:pt>
                <c:pt idx="709">
                  <c:v>-1.024061749914314E-2</c:v>
                </c:pt>
                <c:pt idx="710">
                  <c:v>-1.0204027664716547E-2</c:v>
                </c:pt>
                <c:pt idx="711">
                  <c:v>-1.0167437830289955E-2</c:v>
                </c:pt>
                <c:pt idx="712">
                  <c:v>-1.0130847995863362E-2</c:v>
                </c:pt>
                <c:pt idx="713">
                  <c:v>-1.009425816143677E-2</c:v>
                </c:pt>
                <c:pt idx="714">
                  <c:v>-1.0057668327010178E-2</c:v>
                </c:pt>
                <c:pt idx="715">
                  <c:v>-1.0021078492583586E-2</c:v>
                </c:pt>
                <c:pt idx="716">
                  <c:v>-9.9844886581569921E-3</c:v>
                </c:pt>
                <c:pt idx="717">
                  <c:v>-9.9478988237304E-3</c:v>
                </c:pt>
                <c:pt idx="718">
                  <c:v>-9.9113089893038079E-3</c:v>
                </c:pt>
                <c:pt idx="719">
                  <c:v>-9.8747191548772158E-3</c:v>
                </c:pt>
                <c:pt idx="720">
                  <c:v>-9.8381293204506219E-3</c:v>
                </c:pt>
                <c:pt idx="721">
                  <c:v>-9.8015394860240298E-3</c:v>
                </c:pt>
                <c:pt idx="722">
                  <c:v>-9.7649496515974377E-3</c:v>
                </c:pt>
                <c:pt idx="723">
                  <c:v>-9.7283598171708455E-3</c:v>
                </c:pt>
                <c:pt idx="724">
                  <c:v>-9.6917699827442534E-3</c:v>
                </c:pt>
                <c:pt idx="725">
                  <c:v>-9.6551801483176596E-3</c:v>
                </c:pt>
                <c:pt idx="726">
                  <c:v>-9.6185903138910657E-3</c:v>
                </c:pt>
                <c:pt idx="727">
                  <c:v>-9.5820004794644753E-3</c:v>
                </c:pt>
                <c:pt idx="728">
                  <c:v>-9.5454106450378814E-3</c:v>
                </c:pt>
                <c:pt idx="729">
                  <c:v>-9.5088208106112911E-3</c:v>
                </c:pt>
                <c:pt idx="730">
                  <c:v>-9.4722309761846972E-3</c:v>
                </c:pt>
                <c:pt idx="731">
                  <c:v>-9.4356411417581033E-3</c:v>
                </c:pt>
                <c:pt idx="732">
                  <c:v>-9.3990513073315129E-3</c:v>
                </c:pt>
                <c:pt idx="733">
                  <c:v>-9.3624614729049191E-3</c:v>
                </c:pt>
                <c:pt idx="734">
                  <c:v>-9.325871638478327E-3</c:v>
                </c:pt>
                <c:pt idx="735">
                  <c:v>-9.2892818040517348E-3</c:v>
                </c:pt>
                <c:pt idx="736">
                  <c:v>-9.2526919696251427E-3</c:v>
                </c:pt>
                <c:pt idx="737">
                  <c:v>-9.2161021351985489E-3</c:v>
                </c:pt>
                <c:pt idx="738">
                  <c:v>-9.1795123007719585E-3</c:v>
                </c:pt>
                <c:pt idx="739">
                  <c:v>-9.1429224663453646E-3</c:v>
                </c:pt>
                <c:pt idx="740">
                  <c:v>-9.1063326319187725E-3</c:v>
                </c:pt>
                <c:pt idx="741">
                  <c:v>-9.0697427974921786E-3</c:v>
                </c:pt>
                <c:pt idx="742">
                  <c:v>-9.0331529630655882E-3</c:v>
                </c:pt>
                <c:pt idx="743">
                  <c:v>-8.9965631286389944E-3</c:v>
                </c:pt>
                <c:pt idx="744">
                  <c:v>-8.959973294212404E-3</c:v>
                </c:pt>
                <c:pt idx="745">
                  <c:v>-8.9233834597858101E-3</c:v>
                </c:pt>
                <c:pt idx="746">
                  <c:v>-8.8867936253592163E-3</c:v>
                </c:pt>
                <c:pt idx="747">
                  <c:v>-8.8502037909326259E-3</c:v>
                </c:pt>
                <c:pt idx="748">
                  <c:v>-8.813613956506032E-3</c:v>
                </c:pt>
                <c:pt idx="749">
                  <c:v>-8.7770241220794399E-3</c:v>
                </c:pt>
                <c:pt idx="750">
                  <c:v>-8.7404342876528478E-3</c:v>
                </c:pt>
                <c:pt idx="751">
                  <c:v>-8.7038444532262539E-3</c:v>
                </c:pt>
                <c:pt idx="752">
                  <c:v>-8.6672546187996635E-3</c:v>
                </c:pt>
                <c:pt idx="753">
                  <c:v>-8.6306647843730697E-3</c:v>
                </c:pt>
                <c:pt idx="754">
                  <c:v>-8.5940749499464775E-3</c:v>
                </c:pt>
                <c:pt idx="755">
                  <c:v>-8.5574851155198854E-3</c:v>
                </c:pt>
                <c:pt idx="756">
                  <c:v>-8.5208952810932916E-3</c:v>
                </c:pt>
                <c:pt idx="757">
                  <c:v>-8.4843054466666994E-3</c:v>
                </c:pt>
                <c:pt idx="758">
                  <c:v>-8.4477156122401073E-3</c:v>
                </c:pt>
                <c:pt idx="759">
                  <c:v>-8.4111257778135152E-3</c:v>
                </c:pt>
                <c:pt idx="760">
                  <c:v>-8.3745359433869213E-3</c:v>
                </c:pt>
                <c:pt idx="761">
                  <c:v>-8.3379461089603292E-3</c:v>
                </c:pt>
                <c:pt idx="762">
                  <c:v>-8.3013562745337371E-3</c:v>
                </c:pt>
                <c:pt idx="763">
                  <c:v>-8.264766440107145E-3</c:v>
                </c:pt>
                <c:pt idx="764">
                  <c:v>-8.2281766056805511E-3</c:v>
                </c:pt>
                <c:pt idx="765">
                  <c:v>-8.1915867712539607E-3</c:v>
                </c:pt>
                <c:pt idx="766">
                  <c:v>-8.1549969368273686E-3</c:v>
                </c:pt>
                <c:pt idx="767">
                  <c:v>-8.1184071024007765E-3</c:v>
                </c:pt>
                <c:pt idx="768">
                  <c:v>-8.0818172679741826E-3</c:v>
                </c:pt>
                <c:pt idx="769">
                  <c:v>-8.0452274335475905E-3</c:v>
                </c:pt>
                <c:pt idx="770">
                  <c:v>-8.0086375991209983E-3</c:v>
                </c:pt>
                <c:pt idx="771">
                  <c:v>-7.9720477646944062E-3</c:v>
                </c:pt>
                <c:pt idx="772">
                  <c:v>-7.9354579302678141E-3</c:v>
                </c:pt>
                <c:pt idx="773">
                  <c:v>-7.8988680958412202E-3</c:v>
                </c:pt>
                <c:pt idx="774">
                  <c:v>-7.8622782614146281E-3</c:v>
                </c:pt>
                <c:pt idx="775">
                  <c:v>-7.825688426988036E-3</c:v>
                </c:pt>
                <c:pt idx="776">
                  <c:v>-7.789098592561443E-3</c:v>
                </c:pt>
                <c:pt idx="777">
                  <c:v>-7.7525087581348509E-3</c:v>
                </c:pt>
                <c:pt idx="778">
                  <c:v>-7.715918923708257E-3</c:v>
                </c:pt>
                <c:pt idx="779">
                  <c:v>-7.679329089281664E-3</c:v>
                </c:pt>
                <c:pt idx="780">
                  <c:v>-7.6427392548550719E-3</c:v>
                </c:pt>
                <c:pt idx="781">
                  <c:v>-7.6061494204284798E-3</c:v>
                </c:pt>
                <c:pt idx="782">
                  <c:v>-7.5695595860018876E-3</c:v>
                </c:pt>
                <c:pt idx="783">
                  <c:v>-7.5329697515752938E-3</c:v>
                </c:pt>
                <c:pt idx="784">
                  <c:v>-7.4963799171487017E-3</c:v>
                </c:pt>
                <c:pt idx="785">
                  <c:v>-7.4597900827221095E-3</c:v>
                </c:pt>
                <c:pt idx="786">
                  <c:v>-7.4232002482955174E-3</c:v>
                </c:pt>
                <c:pt idx="787">
                  <c:v>-7.3866104138689236E-3</c:v>
                </c:pt>
                <c:pt idx="788">
                  <c:v>-7.3500205794423314E-3</c:v>
                </c:pt>
                <c:pt idx="789">
                  <c:v>-7.3134307450157393E-3</c:v>
                </c:pt>
                <c:pt idx="790">
                  <c:v>-7.2768409105891472E-3</c:v>
                </c:pt>
                <c:pt idx="791">
                  <c:v>-7.2402510761625559E-3</c:v>
                </c:pt>
                <c:pt idx="792">
                  <c:v>-7.2036612417359629E-3</c:v>
                </c:pt>
                <c:pt idx="793">
                  <c:v>-7.1670714073093708E-3</c:v>
                </c:pt>
                <c:pt idx="794">
                  <c:v>-7.1304815728827778E-3</c:v>
                </c:pt>
                <c:pt idx="795">
                  <c:v>-7.0938917384561848E-3</c:v>
                </c:pt>
                <c:pt idx="796">
                  <c:v>-7.0573019040295927E-3</c:v>
                </c:pt>
                <c:pt idx="797">
                  <c:v>-7.0207120696030006E-3</c:v>
                </c:pt>
                <c:pt idx="798">
                  <c:v>-6.9841222351764076E-3</c:v>
                </c:pt>
                <c:pt idx="799">
                  <c:v>-6.9475324007498146E-3</c:v>
                </c:pt>
                <c:pt idx="800">
                  <c:v>-6.9109425663232225E-3</c:v>
                </c:pt>
                <c:pt idx="801">
                  <c:v>-6.8743527318966295E-3</c:v>
                </c:pt>
                <c:pt idx="802">
                  <c:v>-6.8377628974700374E-3</c:v>
                </c:pt>
                <c:pt idx="803">
                  <c:v>-6.8011730630434452E-3</c:v>
                </c:pt>
                <c:pt idx="804">
                  <c:v>-6.7645832286168531E-3</c:v>
                </c:pt>
                <c:pt idx="805">
                  <c:v>-6.7279933941902601E-3</c:v>
                </c:pt>
                <c:pt idx="806">
                  <c:v>-6.691403559763668E-3</c:v>
                </c:pt>
                <c:pt idx="807">
                  <c:v>-6.654813725337075E-3</c:v>
                </c:pt>
                <c:pt idx="808">
                  <c:v>-1.0222052566216947E-2</c:v>
                </c:pt>
                <c:pt idx="809">
                  <c:v>-1.0185462731790357E-2</c:v>
                </c:pt>
                <c:pt idx="810">
                  <c:v>-1.0148872897363763E-2</c:v>
                </c:pt>
                <c:pt idx="811">
                  <c:v>-1.0112283062937169E-2</c:v>
                </c:pt>
                <c:pt idx="812">
                  <c:v>-1.0075693228510579E-2</c:v>
                </c:pt>
                <c:pt idx="813">
                  <c:v>-1.0039103394083987E-2</c:v>
                </c:pt>
                <c:pt idx="814">
                  <c:v>-1.0002513559657393E-2</c:v>
                </c:pt>
                <c:pt idx="815">
                  <c:v>-9.9659237252308023E-3</c:v>
                </c:pt>
                <c:pt idx="816">
                  <c:v>-9.9293338908042067E-3</c:v>
                </c:pt>
                <c:pt idx="817">
                  <c:v>-9.8927440563776163E-3</c:v>
                </c:pt>
                <c:pt idx="818">
                  <c:v>-9.8561542219510242E-3</c:v>
                </c:pt>
                <c:pt idx="819">
                  <c:v>-9.8195643875244321E-3</c:v>
                </c:pt>
                <c:pt idx="820">
                  <c:v>-9.7829745530978382E-3</c:v>
                </c:pt>
                <c:pt idx="821">
                  <c:v>-9.7463847186712461E-3</c:v>
                </c:pt>
                <c:pt idx="822">
                  <c:v>-9.709794884244654E-3</c:v>
                </c:pt>
                <c:pt idx="823">
                  <c:v>-9.6732050498180618E-3</c:v>
                </c:pt>
                <c:pt idx="824">
                  <c:v>-9.6366152153914697E-3</c:v>
                </c:pt>
                <c:pt idx="825">
                  <c:v>-9.6000253809648758E-3</c:v>
                </c:pt>
                <c:pt idx="826">
                  <c:v>-9.5634355465382837E-3</c:v>
                </c:pt>
                <c:pt idx="827">
                  <c:v>-9.5268457121116916E-3</c:v>
                </c:pt>
                <c:pt idx="828">
                  <c:v>-9.4902558776850977E-3</c:v>
                </c:pt>
                <c:pt idx="829">
                  <c:v>-9.4536660432585073E-3</c:v>
                </c:pt>
                <c:pt idx="830">
                  <c:v>-9.4170762088319135E-3</c:v>
                </c:pt>
                <c:pt idx="831">
                  <c:v>-9.3804863744053196E-3</c:v>
                </c:pt>
                <c:pt idx="832">
                  <c:v>-9.3438965399787292E-3</c:v>
                </c:pt>
                <c:pt idx="833">
                  <c:v>-9.3073067055521354E-3</c:v>
                </c:pt>
                <c:pt idx="834">
                  <c:v>-9.2707168711255433E-3</c:v>
                </c:pt>
                <c:pt idx="835">
                  <c:v>-9.2341270366989511E-3</c:v>
                </c:pt>
                <c:pt idx="836">
                  <c:v>-9.1975372022723573E-3</c:v>
                </c:pt>
                <c:pt idx="837">
                  <c:v>-9.1609473678457651E-3</c:v>
                </c:pt>
                <c:pt idx="838">
                  <c:v>-9.1243575334191748E-3</c:v>
                </c:pt>
                <c:pt idx="839">
                  <c:v>-9.0877676989925809E-3</c:v>
                </c:pt>
                <c:pt idx="840">
                  <c:v>-9.0511778645659888E-3</c:v>
                </c:pt>
                <c:pt idx="841">
                  <c:v>-9.0145880301393949E-3</c:v>
                </c:pt>
                <c:pt idx="842">
                  <c:v>-8.9779981957128045E-3</c:v>
                </c:pt>
                <c:pt idx="843">
                  <c:v>-8.9414083612862107E-3</c:v>
                </c:pt>
                <c:pt idx="844">
                  <c:v>-8.9048185268596203E-3</c:v>
                </c:pt>
                <c:pt idx="845">
                  <c:v>-8.8682286924330264E-3</c:v>
                </c:pt>
                <c:pt idx="846">
                  <c:v>-8.8316388580064326E-3</c:v>
                </c:pt>
                <c:pt idx="847">
                  <c:v>-8.7950490235798422E-3</c:v>
                </c:pt>
                <c:pt idx="848">
                  <c:v>-8.7584591891532483E-3</c:v>
                </c:pt>
                <c:pt idx="849">
                  <c:v>-8.7218693547266579E-3</c:v>
                </c:pt>
                <c:pt idx="850">
                  <c:v>-8.6852795203000641E-3</c:v>
                </c:pt>
                <c:pt idx="851">
                  <c:v>-8.6486896858734702E-3</c:v>
                </c:pt>
                <c:pt idx="852">
                  <c:v>-8.6120998514468798E-3</c:v>
                </c:pt>
                <c:pt idx="853">
                  <c:v>-8.575510017020286E-3</c:v>
                </c:pt>
                <c:pt idx="854">
                  <c:v>-8.5389201825936938E-3</c:v>
                </c:pt>
                <c:pt idx="855">
                  <c:v>-8.5023303481671017E-3</c:v>
                </c:pt>
                <c:pt idx="856">
                  <c:v>-8.4657405137405078E-3</c:v>
                </c:pt>
                <c:pt idx="857">
                  <c:v>-8.4291506793139157E-3</c:v>
                </c:pt>
                <c:pt idx="858">
                  <c:v>-8.3925608448873236E-3</c:v>
                </c:pt>
                <c:pt idx="859">
                  <c:v>-8.3559710104607315E-3</c:v>
                </c:pt>
                <c:pt idx="860">
                  <c:v>-8.3193811760341376E-3</c:v>
                </c:pt>
                <c:pt idx="861">
                  <c:v>-8.2827913416075455E-3</c:v>
                </c:pt>
                <c:pt idx="862">
                  <c:v>-8.2462015071809534E-3</c:v>
                </c:pt>
                <c:pt idx="863">
                  <c:v>-8.2096116727543595E-3</c:v>
                </c:pt>
                <c:pt idx="864">
                  <c:v>-8.1730218383277674E-3</c:v>
                </c:pt>
                <c:pt idx="865">
                  <c:v>-8.1364320039011753E-3</c:v>
                </c:pt>
                <c:pt idx="866">
                  <c:v>-8.0998421694745849E-3</c:v>
                </c:pt>
                <c:pt idx="867">
                  <c:v>-8.0632523350479927E-3</c:v>
                </c:pt>
                <c:pt idx="868">
                  <c:v>-8.0266625006213989E-3</c:v>
                </c:pt>
                <c:pt idx="869">
                  <c:v>-7.9900726661948068E-3</c:v>
                </c:pt>
                <c:pt idx="870">
                  <c:v>-7.9534828317682146E-3</c:v>
                </c:pt>
                <c:pt idx="871">
                  <c:v>-7.9168929973416225E-3</c:v>
                </c:pt>
                <c:pt idx="872">
                  <c:v>-7.8803031629150304E-3</c:v>
                </c:pt>
                <c:pt idx="873">
                  <c:v>-7.8437133284884365E-3</c:v>
                </c:pt>
                <c:pt idx="874">
                  <c:v>-7.8071234940618444E-3</c:v>
                </c:pt>
                <c:pt idx="875">
                  <c:v>-7.7705336596352514E-3</c:v>
                </c:pt>
                <c:pt idx="876">
                  <c:v>-7.7339438252086593E-3</c:v>
                </c:pt>
                <c:pt idx="877">
                  <c:v>-7.6973539907820672E-3</c:v>
                </c:pt>
                <c:pt idx="878">
                  <c:v>-7.6607641563554742E-3</c:v>
                </c:pt>
                <c:pt idx="879">
                  <c:v>-7.6241743219288803E-3</c:v>
                </c:pt>
                <c:pt idx="880">
                  <c:v>-7.5875844875022882E-3</c:v>
                </c:pt>
                <c:pt idx="881">
                  <c:v>-7.5509946530756961E-3</c:v>
                </c:pt>
                <c:pt idx="882">
                  <c:v>-7.5144048186491039E-3</c:v>
                </c:pt>
                <c:pt idx="883">
                  <c:v>-7.4778149842225101E-3</c:v>
                </c:pt>
                <c:pt idx="884">
                  <c:v>-7.441225149795918E-3</c:v>
                </c:pt>
                <c:pt idx="885">
                  <c:v>-7.4046353153693258E-3</c:v>
                </c:pt>
                <c:pt idx="886">
                  <c:v>-7.3680454809427337E-3</c:v>
                </c:pt>
                <c:pt idx="887">
                  <c:v>-7.3314556465161398E-3</c:v>
                </c:pt>
                <c:pt idx="888">
                  <c:v>-7.2948658120895477E-3</c:v>
                </c:pt>
                <c:pt idx="889">
                  <c:v>-7.2582759776629556E-3</c:v>
                </c:pt>
                <c:pt idx="890">
                  <c:v>-7.2216861432363635E-3</c:v>
                </c:pt>
                <c:pt idx="891">
                  <c:v>-7.1850963088097713E-3</c:v>
                </c:pt>
                <c:pt idx="892">
                  <c:v>-7.1485064743831792E-3</c:v>
                </c:pt>
                <c:pt idx="893">
                  <c:v>-7.1119166399565862E-3</c:v>
                </c:pt>
                <c:pt idx="894">
                  <c:v>-7.0753268055299941E-3</c:v>
                </c:pt>
                <c:pt idx="895">
                  <c:v>-7.0387369711034011E-3</c:v>
                </c:pt>
                <c:pt idx="896">
                  <c:v>-7.002147136676809E-3</c:v>
                </c:pt>
                <c:pt idx="897">
                  <c:v>-6.9655573022502169E-3</c:v>
                </c:pt>
                <c:pt idx="898">
                  <c:v>-6.928967467823623E-3</c:v>
                </c:pt>
                <c:pt idx="899">
                  <c:v>-6.8923776333970309E-3</c:v>
                </c:pt>
                <c:pt idx="900">
                  <c:v>-6.8557877989704388E-3</c:v>
                </c:pt>
                <c:pt idx="901">
                  <c:v>-6.8191979645438458E-3</c:v>
                </c:pt>
                <c:pt idx="902">
                  <c:v>-6.7826081301172528E-3</c:v>
                </c:pt>
                <c:pt idx="903">
                  <c:v>-6.7460182956906607E-3</c:v>
                </c:pt>
                <c:pt idx="904">
                  <c:v>-6.7094284612640685E-3</c:v>
                </c:pt>
                <c:pt idx="905">
                  <c:v>-6.6728386268374764E-3</c:v>
                </c:pt>
                <c:pt idx="906">
                  <c:v>-6.6362487924108834E-3</c:v>
                </c:pt>
                <c:pt idx="907">
                  <c:v>-6.5996589579842913E-3</c:v>
                </c:pt>
                <c:pt idx="908">
                  <c:v>-6.5630691235576983E-3</c:v>
                </c:pt>
                <c:pt idx="909">
                  <c:v>-1.0130307964437575E-2</c:v>
                </c:pt>
                <c:pt idx="910">
                  <c:v>-1.0093718130010979E-2</c:v>
                </c:pt>
                <c:pt idx="911">
                  <c:v>-1.0057128295584389E-2</c:v>
                </c:pt>
                <c:pt idx="912">
                  <c:v>-1.0020538461157795E-2</c:v>
                </c:pt>
                <c:pt idx="913">
                  <c:v>-9.9839486267312028E-3</c:v>
                </c:pt>
                <c:pt idx="914">
                  <c:v>-9.9473587923046107E-3</c:v>
                </c:pt>
                <c:pt idx="915">
                  <c:v>-9.9107689578780186E-3</c:v>
                </c:pt>
                <c:pt idx="916">
                  <c:v>-9.8741791234514247E-3</c:v>
                </c:pt>
                <c:pt idx="917">
                  <c:v>-9.8375892890248326E-3</c:v>
                </c:pt>
                <c:pt idx="918">
                  <c:v>-9.8009994545982405E-3</c:v>
                </c:pt>
                <c:pt idx="919">
                  <c:v>-9.7644096201716483E-3</c:v>
                </c:pt>
                <c:pt idx="920">
                  <c:v>-9.7278197857450545E-3</c:v>
                </c:pt>
                <c:pt idx="921">
                  <c:v>-9.6912299513184624E-3</c:v>
                </c:pt>
                <c:pt idx="922">
                  <c:v>-9.6546401168918702E-3</c:v>
                </c:pt>
                <c:pt idx="923">
                  <c:v>-9.6180502824652764E-3</c:v>
                </c:pt>
                <c:pt idx="924">
                  <c:v>-9.581460448038686E-3</c:v>
                </c:pt>
                <c:pt idx="925">
                  <c:v>-9.5448706136120921E-3</c:v>
                </c:pt>
                <c:pt idx="926">
                  <c:v>-9.5082807791855E-3</c:v>
                </c:pt>
                <c:pt idx="927">
                  <c:v>-9.4716909447589079E-3</c:v>
                </c:pt>
                <c:pt idx="928">
                  <c:v>-9.435101110332314E-3</c:v>
                </c:pt>
                <c:pt idx="929">
                  <c:v>-9.3985112759057236E-3</c:v>
                </c:pt>
                <c:pt idx="930">
                  <c:v>-9.3619214414791315E-3</c:v>
                </c:pt>
                <c:pt idx="931">
                  <c:v>-9.3253316070525359E-3</c:v>
                </c:pt>
                <c:pt idx="932">
                  <c:v>-9.2887417726259455E-3</c:v>
                </c:pt>
                <c:pt idx="933">
                  <c:v>-9.2521519381993517E-3</c:v>
                </c:pt>
                <c:pt idx="934">
                  <c:v>-9.2155621037727613E-3</c:v>
                </c:pt>
                <c:pt idx="935">
                  <c:v>-9.1789722693461674E-3</c:v>
                </c:pt>
                <c:pt idx="936">
                  <c:v>-9.1423824349195753E-3</c:v>
                </c:pt>
                <c:pt idx="937">
                  <c:v>-9.1057926004929814E-3</c:v>
                </c:pt>
                <c:pt idx="938">
                  <c:v>-9.069202766066391E-3</c:v>
                </c:pt>
                <c:pt idx="939">
                  <c:v>-9.0326129316397989E-3</c:v>
                </c:pt>
                <c:pt idx="940">
                  <c:v>-8.9960230972132051E-3</c:v>
                </c:pt>
                <c:pt idx="941">
                  <c:v>-8.9594332627866129E-3</c:v>
                </c:pt>
                <c:pt idx="942">
                  <c:v>-8.9228434283600208E-3</c:v>
                </c:pt>
                <c:pt idx="943">
                  <c:v>-8.886253593933427E-3</c:v>
                </c:pt>
                <c:pt idx="944">
                  <c:v>-8.8496637595068366E-3</c:v>
                </c:pt>
                <c:pt idx="945">
                  <c:v>-8.8130739250802427E-3</c:v>
                </c:pt>
                <c:pt idx="946">
                  <c:v>-8.7764840906536488E-3</c:v>
                </c:pt>
                <c:pt idx="947">
                  <c:v>-8.7398942562270585E-3</c:v>
                </c:pt>
                <c:pt idx="948">
                  <c:v>-8.7033044218004646E-3</c:v>
                </c:pt>
                <c:pt idx="949">
                  <c:v>-8.6667145873738742E-3</c:v>
                </c:pt>
                <c:pt idx="950">
                  <c:v>-8.6301247529472803E-3</c:v>
                </c:pt>
                <c:pt idx="951">
                  <c:v>-8.5935349185206865E-3</c:v>
                </c:pt>
                <c:pt idx="952">
                  <c:v>-8.5569450840940961E-3</c:v>
                </c:pt>
                <c:pt idx="953">
                  <c:v>-8.5203552496675022E-3</c:v>
                </c:pt>
                <c:pt idx="954">
                  <c:v>-8.4837654152409101E-3</c:v>
                </c:pt>
                <c:pt idx="955">
                  <c:v>-8.447175580814318E-3</c:v>
                </c:pt>
                <c:pt idx="956">
                  <c:v>-8.4105857463877241E-3</c:v>
                </c:pt>
                <c:pt idx="957">
                  <c:v>-8.373995911961132E-3</c:v>
                </c:pt>
                <c:pt idx="958">
                  <c:v>-8.3374060775345416E-3</c:v>
                </c:pt>
                <c:pt idx="959">
                  <c:v>-8.3008162431079478E-3</c:v>
                </c:pt>
                <c:pt idx="960">
                  <c:v>-8.2642264086813556E-3</c:v>
                </c:pt>
                <c:pt idx="961">
                  <c:v>-8.2276365742547635E-3</c:v>
                </c:pt>
                <c:pt idx="962">
                  <c:v>-8.1910467398281697E-3</c:v>
                </c:pt>
                <c:pt idx="963">
                  <c:v>-8.1544569054015775E-3</c:v>
                </c:pt>
                <c:pt idx="964">
                  <c:v>-8.1178670709749854E-3</c:v>
                </c:pt>
                <c:pt idx="965">
                  <c:v>-8.0812772365483933E-3</c:v>
                </c:pt>
                <c:pt idx="966">
                  <c:v>-8.0446874021217994E-3</c:v>
                </c:pt>
                <c:pt idx="967">
                  <c:v>-8.008097567695209E-3</c:v>
                </c:pt>
                <c:pt idx="968">
                  <c:v>-7.9715077332686152E-3</c:v>
                </c:pt>
                <c:pt idx="969">
                  <c:v>-7.934917898842023E-3</c:v>
                </c:pt>
                <c:pt idx="970">
                  <c:v>-7.8983280644154309E-3</c:v>
                </c:pt>
                <c:pt idx="971">
                  <c:v>-7.8617382299888388E-3</c:v>
                </c:pt>
                <c:pt idx="972">
                  <c:v>-7.8251483955622449E-3</c:v>
                </c:pt>
                <c:pt idx="973">
                  <c:v>-7.7885585611356528E-3</c:v>
                </c:pt>
                <c:pt idx="974">
                  <c:v>-7.7519687267090598E-3</c:v>
                </c:pt>
                <c:pt idx="975">
                  <c:v>-7.7153788922824677E-3</c:v>
                </c:pt>
                <c:pt idx="976">
                  <c:v>-7.6787890578558756E-3</c:v>
                </c:pt>
                <c:pt idx="977">
                  <c:v>-7.6421992234292826E-3</c:v>
                </c:pt>
                <c:pt idx="978">
                  <c:v>-7.6056093890026896E-3</c:v>
                </c:pt>
                <c:pt idx="979">
                  <c:v>-7.5690195545760975E-3</c:v>
                </c:pt>
                <c:pt idx="980">
                  <c:v>-7.5324297201495053E-3</c:v>
                </c:pt>
                <c:pt idx="981">
                  <c:v>-7.4958398857229132E-3</c:v>
                </c:pt>
                <c:pt idx="982">
                  <c:v>-7.4592500512963202E-3</c:v>
                </c:pt>
                <c:pt idx="983">
                  <c:v>-7.4226602168697272E-3</c:v>
                </c:pt>
                <c:pt idx="984">
                  <c:v>-7.3860703824431351E-3</c:v>
                </c:pt>
                <c:pt idx="985">
                  <c:v>-7.349480548016543E-3</c:v>
                </c:pt>
                <c:pt idx="986">
                  <c:v>-7.31289071358995E-3</c:v>
                </c:pt>
                <c:pt idx="987">
                  <c:v>-7.2763008791633579E-3</c:v>
                </c:pt>
                <c:pt idx="988">
                  <c:v>-7.2397110447367649E-3</c:v>
                </c:pt>
                <c:pt idx="989">
                  <c:v>-7.2031212103101728E-3</c:v>
                </c:pt>
                <c:pt idx="990">
                  <c:v>-7.1665313758835798E-3</c:v>
                </c:pt>
                <c:pt idx="991">
                  <c:v>-7.1299415414569876E-3</c:v>
                </c:pt>
                <c:pt idx="992">
                  <c:v>-7.0933517070303955E-3</c:v>
                </c:pt>
                <c:pt idx="993">
                  <c:v>-7.0567618726038025E-3</c:v>
                </c:pt>
                <c:pt idx="994">
                  <c:v>-7.0201720381772104E-3</c:v>
                </c:pt>
                <c:pt idx="995">
                  <c:v>-6.9835822037506174E-3</c:v>
                </c:pt>
                <c:pt idx="996">
                  <c:v>-6.9469923693240253E-3</c:v>
                </c:pt>
                <c:pt idx="997">
                  <c:v>-6.9104025348974332E-3</c:v>
                </c:pt>
                <c:pt idx="998">
                  <c:v>-6.8738127004708402E-3</c:v>
                </c:pt>
                <c:pt idx="999">
                  <c:v>-6.8372228660442472E-3</c:v>
                </c:pt>
                <c:pt idx="1000">
                  <c:v>-6.800633031617655E-3</c:v>
                </c:pt>
                <c:pt idx="1001">
                  <c:v>-6.7640431971910629E-3</c:v>
                </c:pt>
                <c:pt idx="1002">
                  <c:v>-6.7274533627644708E-3</c:v>
                </c:pt>
                <c:pt idx="1003">
                  <c:v>-6.6908635283378769E-3</c:v>
                </c:pt>
                <c:pt idx="1004">
                  <c:v>-6.6542736939112848E-3</c:v>
                </c:pt>
                <c:pt idx="1005">
                  <c:v>-6.6176838594846927E-3</c:v>
                </c:pt>
                <c:pt idx="1006">
                  <c:v>-6.5810940250581006E-3</c:v>
                </c:pt>
                <c:pt idx="1007">
                  <c:v>-6.5445041906315084E-3</c:v>
                </c:pt>
                <c:pt idx="1008">
                  <c:v>-6.5079143562049163E-3</c:v>
                </c:pt>
                <c:pt idx="1009">
                  <c:v>-6.4713245217783225E-3</c:v>
                </c:pt>
                <c:pt idx="1010">
                  <c:v>-1.0038563362658195E-2</c:v>
                </c:pt>
                <c:pt idx="1011">
                  <c:v>-1.0001973528231603E-2</c:v>
                </c:pt>
                <c:pt idx="1012">
                  <c:v>-9.9653836938050112E-3</c:v>
                </c:pt>
                <c:pt idx="1013">
                  <c:v>-9.9287938593784191E-3</c:v>
                </c:pt>
                <c:pt idx="1014">
                  <c:v>-9.892204024951827E-3</c:v>
                </c:pt>
                <c:pt idx="1015">
                  <c:v>-9.8556141905252349E-3</c:v>
                </c:pt>
                <c:pt idx="1016">
                  <c:v>-9.819024356098641E-3</c:v>
                </c:pt>
                <c:pt idx="1017">
                  <c:v>-9.7824345216720489E-3</c:v>
                </c:pt>
                <c:pt idx="1018">
                  <c:v>-9.7458446872454568E-3</c:v>
                </c:pt>
                <c:pt idx="1019">
                  <c:v>-9.7092548528188646E-3</c:v>
                </c:pt>
                <c:pt idx="1020">
                  <c:v>-9.6726650183922708E-3</c:v>
                </c:pt>
                <c:pt idx="1021">
                  <c:v>-9.6360751839656787E-3</c:v>
                </c:pt>
                <c:pt idx="1022">
                  <c:v>-9.5994853495390865E-3</c:v>
                </c:pt>
                <c:pt idx="1023">
                  <c:v>-9.5628955151124927E-3</c:v>
                </c:pt>
                <c:pt idx="1024">
                  <c:v>-9.5263056806859023E-3</c:v>
                </c:pt>
                <c:pt idx="1025">
                  <c:v>-9.4897158462593084E-3</c:v>
                </c:pt>
                <c:pt idx="1026">
                  <c:v>-9.4531260118327163E-3</c:v>
                </c:pt>
                <c:pt idx="1027">
                  <c:v>-9.4165361774061242E-3</c:v>
                </c:pt>
                <c:pt idx="1028">
                  <c:v>-9.3799463429795303E-3</c:v>
                </c:pt>
                <c:pt idx="1029">
                  <c:v>-9.3433565085529399E-3</c:v>
                </c:pt>
                <c:pt idx="1030">
                  <c:v>-9.3067666741263461E-3</c:v>
                </c:pt>
                <c:pt idx="1031">
                  <c:v>-9.2701768396997522E-3</c:v>
                </c:pt>
                <c:pt idx="1032">
                  <c:v>-9.2335870052731618E-3</c:v>
                </c:pt>
                <c:pt idx="1033">
                  <c:v>-9.196997170846568E-3</c:v>
                </c:pt>
                <c:pt idx="1034">
                  <c:v>-9.1604073364199776E-3</c:v>
                </c:pt>
                <c:pt idx="1035">
                  <c:v>-9.1238175019933837E-3</c:v>
                </c:pt>
                <c:pt idx="1036">
                  <c:v>-9.0872276675667916E-3</c:v>
                </c:pt>
                <c:pt idx="1037">
                  <c:v>-9.0506378331401977E-3</c:v>
                </c:pt>
                <c:pt idx="1038">
                  <c:v>-9.0140479987136073E-3</c:v>
                </c:pt>
                <c:pt idx="1039">
                  <c:v>-8.9774581642870152E-3</c:v>
                </c:pt>
                <c:pt idx="1040">
                  <c:v>-8.9408683298604213E-3</c:v>
                </c:pt>
                <c:pt idx="1041">
                  <c:v>-8.9042784954338292E-3</c:v>
                </c:pt>
                <c:pt idx="1042">
                  <c:v>-8.8676886610072371E-3</c:v>
                </c:pt>
                <c:pt idx="1043">
                  <c:v>-8.8310988265806432E-3</c:v>
                </c:pt>
                <c:pt idx="1044">
                  <c:v>-8.7945089921540529E-3</c:v>
                </c:pt>
                <c:pt idx="1045">
                  <c:v>-8.757919157727459E-3</c:v>
                </c:pt>
                <c:pt idx="1046">
                  <c:v>-8.7213293233008651E-3</c:v>
                </c:pt>
                <c:pt idx="1047">
                  <c:v>-8.6847394888742747E-3</c:v>
                </c:pt>
                <c:pt idx="1048">
                  <c:v>-8.6481496544476809E-3</c:v>
                </c:pt>
                <c:pt idx="1049">
                  <c:v>-8.6115598200210905E-3</c:v>
                </c:pt>
                <c:pt idx="1050">
                  <c:v>-8.5749699855944966E-3</c:v>
                </c:pt>
                <c:pt idx="1051">
                  <c:v>-8.5383801511679028E-3</c:v>
                </c:pt>
                <c:pt idx="1052">
                  <c:v>-8.5017903167413107E-3</c:v>
                </c:pt>
                <c:pt idx="1053">
                  <c:v>-8.4652004823147185E-3</c:v>
                </c:pt>
                <c:pt idx="1054">
                  <c:v>-8.4286106478881264E-3</c:v>
                </c:pt>
                <c:pt idx="1055">
                  <c:v>-8.3920208134615343E-3</c:v>
                </c:pt>
                <c:pt idx="1056">
                  <c:v>-8.3554309790349404E-3</c:v>
                </c:pt>
                <c:pt idx="1057">
                  <c:v>-8.3188411446083483E-3</c:v>
                </c:pt>
                <c:pt idx="1058">
                  <c:v>-8.2822513101817562E-3</c:v>
                </c:pt>
                <c:pt idx="1059">
                  <c:v>-8.245661475755164E-3</c:v>
                </c:pt>
                <c:pt idx="1060">
                  <c:v>-8.2090716413285719E-3</c:v>
                </c:pt>
                <c:pt idx="1061">
                  <c:v>-8.1724818069019798E-3</c:v>
                </c:pt>
                <c:pt idx="1062">
                  <c:v>-8.1358919724753859E-3</c:v>
                </c:pt>
                <c:pt idx="1063">
                  <c:v>-8.0993021380487938E-3</c:v>
                </c:pt>
                <c:pt idx="1064">
                  <c:v>-8.0627123036222017E-3</c:v>
                </c:pt>
                <c:pt idx="1065">
                  <c:v>-8.0261224691956096E-3</c:v>
                </c:pt>
                <c:pt idx="1066">
                  <c:v>-7.9895326347690157E-3</c:v>
                </c:pt>
                <c:pt idx="1067">
                  <c:v>-7.9529428003424236E-3</c:v>
                </c:pt>
                <c:pt idx="1068">
                  <c:v>-7.9163529659158315E-3</c:v>
                </c:pt>
                <c:pt idx="1069">
                  <c:v>-7.8797631314892393E-3</c:v>
                </c:pt>
                <c:pt idx="1070">
                  <c:v>-7.8431732970626472E-3</c:v>
                </c:pt>
                <c:pt idx="1071">
                  <c:v>-7.8065834626360542E-3</c:v>
                </c:pt>
                <c:pt idx="1072">
                  <c:v>-7.7699936282094621E-3</c:v>
                </c:pt>
                <c:pt idx="1073">
                  <c:v>-7.7334037937828691E-3</c:v>
                </c:pt>
                <c:pt idx="1074">
                  <c:v>-7.6968139593562761E-3</c:v>
                </c:pt>
                <c:pt idx="1075">
                  <c:v>-7.660224124929684E-3</c:v>
                </c:pt>
                <c:pt idx="1076">
                  <c:v>-7.6236342905030919E-3</c:v>
                </c:pt>
                <c:pt idx="1077">
                  <c:v>-7.5870444560764989E-3</c:v>
                </c:pt>
                <c:pt idx="1078">
                  <c:v>-7.5504546216499059E-3</c:v>
                </c:pt>
                <c:pt idx="1079">
                  <c:v>-7.5138647872233138E-3</c:v>
                </c:pt>
                <c:pt idx="1080">
                  <c:v>-7.4772749527967216E-3</c:v>
                </c:pt>
                <c:pt idx="1081">
                  <c:v>-7.4406851183701295E-3</c:v>
                </c:pt>
                <c:pt idx="1082">
                  <c:v>-7.4040952839435365E-3</c:v>
                </c:pt>
                <c:pt idx="1083">
                  <c:v>-7.3675054495169435E-3</c:v>
                </c:pt>
                <c:pt idx="1084">
                  <c:v>-7.3309156150903514E-3</c:v>
                </c:pt>
                <c:pt idx="1085">
                  <c:v>-7.2943257806637593E-3</c:v>
                </c:pt>
                <c:pt idx="1086">
                  <c:v>-7.2577359462371663E-3</c:v>
                </c:pt>
                <c:pt idx="1087">
                  <c:v>-7.2211461118105742E-3</c:v>
                </c:pt>
                <c:pt idx="1088">
                  <c:v>-7.1845562773839812E-3</c:v>
                </c:pt>
                <c:pt idx="1089">
                  <c:v>-7.147966442957389E-3</c:v>
                </c:pt>
                <c:pt idx="1090">
                  <c:v>-7.111376608530796E-3</c:v>
                </c:pt>
                <c:pt idx="1091">
                  <c:v>-7.0747867741042039E-3</c:v>
                </c:pt>
                <c:pt idx="1092">
                  <c:v>-7.0381969396776118E-3</c:v>
                </c:pt>
                <c:pt idx="1093">
                  <c:v>-7.0016071052510188E-3</c:v>
                </c:pt>
                <c:pt idx="1094">
                  <c:v>-6.9650172708244267E-3</c:v>
                </c:pt>
                <c:pt idx="1095">
                  <c:v>-6.9284274363978337E-3</c:v>
                </c:pt>
                <c:pt idx="1096">
                  <c:v>-6.8918376019712416E-3</c:v>
                </c:pt>
                <c:pt idx="1097">
                  <c:v>-6.8552477675446494E-3</c:v>
                </c:pt>
                <c:pt idx="1098">
                  <c:v>-6.8186579331180556E-3</c:v>
                </c:pt>
                <c:pt idx="1099">
                  <c:v>-6.7820680986914635E-3</c:v>
                </c:pt>
                <c:pt idx="1100">
                  <c:v>-6.7454782642648713E-3</c:v>
                </c:pt>
                <c:pt idx="1101">
                  <c:v>-6.7088884298382792E-3</c:v>
                </c:pt>
                <c:pt idx="1102">
                  <c:v>-6.6722985954116871E-3</c:v>
                </c:pt>
                <c:pt idx="1103">
                  <c:v>-6.6357087609850932E-3</c:v>
                </c:pt>
                <c:pt idx="1104">
                  <c:v>-6.5991189265585011E-3</c:v>
                </c:pt>
                <c:pt idx="1105">
                  <c:v>-6.562529092131909E-3</c:v>
                </c:pt>
                <c:pt idx="1106">
                  <c:v>-6.5259392577053169E-3</c:v>
                </c:pt>
                <c:pt idx="1107">
                  <c:v>-6.4893494232787247E-3</c:v>
                </c:pt>
                <c:pt idx="1108">
                  <c:v>-6.4527595888521317E-3</c:v>
                </c:pt>
                <c:pt idx="1109">
                  <c:v>-6.4161697544255387E-3</c:v>
                </c:pt>
                <c:pt idx="1110">
                  <c:v>-6.3795799199989466E-3</c:v>
                </c:pt>
                <c:pt idx="1111">
                  <c:v>-9.9468187608788197E-3</c:v>
                </c:pt>
                <c:pt idx="1112">
                  <c:v>-9.9102289264522275E-3</c:v>
                </c:pt>
                <c:pt idx="1113">
                  <c:v>-9.8736390920256354E-3</c:v>
                </c:pt>
                <c:pt idx="1114">
                  <c:v>-9.8370492575990415E-3</c:v>
                </c:pt>
                <c:pt idx="1115">
                  <c:v>-9.8004594231724494E-3</c:v>
                </c:pt>
                <c:pt idx="1116">
                  <c:v>-9.7638695887458573E-3</c:v>
                </c:pt>
                <c:pt idx="1117">
                  <c:v>-9.7272797543192652E-3</c:v>
                </c:pt>
                <c:pt idx="1118">
                  <c:v>-9.690689919892673E-3</c:v>
                </c:pt>
                <c:pt idx="1119">
                  <c:v>-9.6541000854660809E-3</c:v>
                </c:pt>
                <c:pt idx="1120">
                  <c:v>-9.6175102510394871E-3</c:v>
                </c:pt>
                <c:pt idx="1121">
                  <c:v>-9.5809204166128949E-3</c:v>
                </c:pt>
                <c:pt idx="1122">
                  <c:v>-9.5443305821863028E-3</c:v>
                </c:pt>
                <c:pt idx="1123">
                  <c:v>-9.507740747759709E-3</c:v>
                </c:pt>
                <c:pt idx="1124">
                  <c:v>-9.4711509133331186E-3</c:v>
                </c:pt>
                <c:pt idx="1125">
                  <c:v>-9.4345610789065247E-3</c:v>
                </c:pt>
                <c:pt idx="1126">
                  <c:v>-9.3979712444799308E-3</c:v>
                </c:pt>
                <c:pt idx="1127">
                  <c:v>-9.3613814100533405E-3</c:v>
                </c:pt>
                <c:pt idx="1128">
                  <c:v>-9.3247915756267466E-3</c:v>
                </c:pt>
                <c:pt idx="1129">
                  <c:v>-9.2882017412001562E-3</c:v>
                </c:pt>
                <c:pt idx="1130">
                  <c:v>-9.2516119067735623E-3</c:v>
                </c:pt>
                <c:pt idx="1131">
                  <c:v>-9.2150220723469685E-3</c:v>
                </c:pt>
                <c:pt idx="1132">
                  <c:v>-9.1784322379203781E-3</c:v>
                </c:pt>
                <c:pt idx="1133">
                  <c:v>-9.1418424034937842E-3</c:v>
                </c:pt>
                <c:pt idx="1134">
                  <c:v>-9.1052525690671939E-3</c:v>
                </c:pt>
                <c:pt idx="1135">
                  <c:v>-9.0686627346406E-3</c:v>
                </c:pt>
                <c:pt idx="1136">
                  <c:v>-9.0320729002140079E-3</c:v>
                </c:pt>
                <c:pt idx="1137">
                  <c:v>-8.995483065787414E-3</c:v>
                </c:pt>
                <c:pt idx="1138">
                  <c:v>-8.9588932313608236E-3</c:v>
                </c:pt>
                <c:pt idx="1139">
                  <c:v>-8.9223033969342298E-3</c:v>
                </c:pt>
                <c:pt idx="1140">
                  <c:v>-8.8857135625076376E-3</c:v>
                </c:pt>
                <c:pt idx="1141">
                  <c:v>-8.8491237280810455E-3</c:v>
                </c:pt>
                <c:pt idx="1142">
                  <c:v>-8.8125338936544534E-3</c:v>
                </c:pt>
                <c:pt idx="1143">
                  <c:v>-8.7759440592278595E-3</c:v>
                </c:pt>
                <c:pt idx="1144">
                  <c:v>-8.7393542248012691E-3</c:v>
                </c:pt>
                <c:pt idx="1145">
                  <c:v>-8.7027643903746753E-3</c:v>
                </c:pt>
                <c:pt idx="1146">
                  <c:v>-8.6661745559480814E-3</c:v>
                </c:pt>
                <c:pt idx="1147">
                  <c:v>-8.629584721521491E-3</c:v>
                </c:pt>
                <c:pt idx="1148">
                  <c:v>-8.5929948870948972E-3</c:v>
                </c:pt>
                <c:pt idx="1149">
                  <c:v>-8.556405052668305E-3</c:v>
                </c:pt>
                <c:pt idx="1150">
                  <c:v>-8.5198152182417129E-3</c:v>
                </c:pt>
                <c:pt idx="1151">
                  <c:v>-8.4832253838151191E-3</c:v>
                </c:pt>
                <c:pt idx="1152">
                  <c:v>-8.4466355493885287E-3</c:v>
                </c:pt>
                <c:pt idx="1153">
                  <c:v>-8.4100457149619348E-3</c:v>
                </c:pt>
                <c:pt idx="1154">
                  <c:v>-8.3734558805353427E-3</c:v>
                </c:pt>
                <c:pt idx="1155">
                  <c:v>-8.3368660461087506E-3</c:v>
                </c:pt>
                <c:pt idx="1156">
                  <c:v>-8.3002762116821567E-3</c:v>
                </c:pt>
                <c:pt idx="1157">
                  <c:v>-8.2636863772555646E-3</c:v>
                </c:pt>
                <c:pt idx="1158">
                  <c:v>-8.2270965428289725E-3</c:v>
                </c:pt>
                <c:pt idx="1159">
                  <c:v>-8.1905067084023803E-3</c:v>
                </c:pt>
                <c:pt idx="1160">
                  <c:v>-8.1539168739757882E-3</c:v>
                </c:pt>
                <c:pt idx="1161">
                  <c:v>-8.1173270395491961E-3</c:v>
                </c:pt>
                <c:pt idx="1162">
                  <c:v>-8.0807372051226022E-3</c:v>
                </c:pt>
                <c:pt idx="1163">
                  <c:v>-8.0441473706960101E-3</c:v>
                </c:pt>
                <c:pt idx="1164">
                  <c:v>-8.007557536269418E-3</c:v>
                </c:pt>
                <c:pt idx="1165">
                  <c:v>-7.9709677018428259E-3</c:v>
                </c:pt>
                <c:pt idx="1166">
                  <c:v>-7.934377867416232E-3</c:v>
                </c:pt>
                <c:pt idx="1167">
                  <c:v>-7.8977880329896399E-3</c:v>
                </c:pt>
                <c:pt idx="1168">
                  <c:v>-7.8611981985630477E-3</c:v>
                </c:pt>
                <c:pt idx="1169">
                  <c:v>-7.8246083641364556E-3</c:v>
                </c:pt>
                <c:pt idx="1170">
                  <c:v>-7.7880185297098626E-3</c:v>
                </c:pt>
                <c:pt idx="1171">
                  <c:v>-7.7514286952832705E-3</c:v>
                </c:pt>
                <c:pt idx="1172">
                  <c:v>-7.7148388608566784E-3</c:v>
                </c:pt>
                <c:pt idx="1173">
                  <c:v>-7.6782490264300845E-3</c:v>
                </c:pt>
                <c:pt idx="1174">
                  <c:v>-7.6416591920034924E-3</c:v>
                </c:pt>
                <c:pt idx="1175">
                  <c:v>-7.6050693575769003E-3</c:v>
                </c:pt>
                <c:pt idx="1176">
                  <c:v>-7.5684795231503081E-3</c:v>
                </c:pt>
                <c:pt idx="1177">
                  <c:v>-7.5318896887237152E-3</c:v>
                </c:pt>
                <c:pt idx="1178">
                  <c:v>-7.4952998542971222E-3</c:v>
                </c:pt>
                <c:pt idx="1179">
                  <c:v>-7.45871001987053E-3</c:v>
                </c:pt>
                <c:pt idx="1180">
                  <c:v>-7.422120185443937E-3</c:v>
                </c:pt>
                <c:pt idx="1181">
                  <c:v>-7.3855303510173449E-3</c:v>
                </c:pt>
                <c:pt idx="1182">
                  <c:v>-7.3489405165907528E-3</c:v>
                </c:pt>
                <c:pt idx="1183">
                  <c:v>-7.3123506821641598E-3</c:v>
                </c:pt>
                <c:pt idx="1184">
                  <c:v>-7.2757608477375677E-3</c:v>
                </c:pt>
                <c:pt idx="1185">
                  <c:v>-7.2391710133109747E-3</c:v>
                </c:pt>
                <c:pt idx="1186">
                  <c:v>-7.2025811788843826E-3</c:v>
                </c:pt>
                <c:pt idx="1187">
                  <c:v>-7.1659913444577904E-3</c:v>
                </c:pt>
                <c:pt idx="1188">
                  <c:v>-7.1294015100311975E-3</c:v>
                </c:pt>
                <c:pt idx="1189">
                  <c:v>-7.0928116756046045E-3</c:v>
                </c:pt>
                <c:pt idx="1190">
                  <c:v>-7.0562218411780123E-3</c:v>
                </c:pt>
                <c:pt idx="1191">
                  <c:v>-7.0196320067514202E-3</c:v>
                </c:pt>
                <c:pt idx="1192">
                  <c:v>-6.9830421723248281E-3</c:v>
                </c:pt>
                <c:pt idx="1193">
                  <c:v>-6.9464523378982342E-3</c:v>
                </c:pt>
                <c:pt idx="1194">
                  <c:v>-6.9098625034716421E-3</c:v>
                </c:pt>
                <c:pt idx="1195">
                  <c:v>-6.87327266904505E-3</c:v>
                </c:pt>
                <c:pt idx="1196">
                  <c:v>-6.8366828346184579E-3</c:v>
                </c:pt>
                <c:pt idx="1197">
                  <c:v>-6.8000930001918657E-3</c:v>
                </c:pt>
                <c:pt idx="1198">
                  <c:v>-6.7635031657652719E-3</c:v>
                </c:pt>
                <c:pt idx="1199">
                  <c:v>-6.7269133313386797E-3</c:v>
                </c:pt>
                <c:pt idx="1200">
                  <c:v>-6.6903234969120876E-3</c:v>
                </c:pt>
                <c:pt idx="1201">
                  <c:v>-6.6537336624854955E-3</c:v>
                </c:pt>
                <c:pt idx="1202">
                  <c:v>-6.6171438280589034E-3</c:v>
                </c:pt>
                <c:pt idx="1203">
                  <c:v>-6.5805539936323095E-3</c:v>
                </c:pt>
                <c:pt idx="1204">
                  <c:v>-6.5439641592057174E-3</c:v>
                </c:pt>
                <c:pt idx="1205">
                  <c:v>-6.5073743247791253E-3</c:v>
                </c:pt>
                <c:pt idx="1206">
                  <c:v>-6.4707844903525331E-3</c:v>
                </c:pt>
                <c:pt idx="1207">
                  <c:v>-6.4341946559259401E-3</c:v>
                </c:pt>
                <c:pt idx="1208">
                  <c:v>-6.397604821499348E-3</c:v>
                </c:pt>
                <c:pt idx="1209">
                  <c:v>-6.361014987072755E-3</c:v>
                </c:pt>
                <c:pt idx="1210">
                  <c:v>-6.3244251526461629E-3</c:v>
                </c:pt>
                <c:pt idx="1211">
                  <c:v>-6.2878353182195708E-3</c:v>
                </c:pt>
                <c:pt idx="1212">
                  <c:v>-9.8550741590994438E-3</c:v>
                </c:pt>
                <c:pt idx="1213">
                  <c:v>-9.8184843246728517E-3</c:v>
                </c:pt>
                <c:pt idx="1214">
                  <c:v>-9.7818944902462596E-3</c:v>
                </c:pt>
                <c:pt idx="1215">
                  <c:v>-9.7453046558196657E-3</c:v>
                </c:pt>
                <c:pt idx="1216">
                  <c:v>-9.7087148213930736E-3</c:v>
                </c:pt>
                <c:pt idx="1217">
                  <c:v>-9.6721249869664815E-3</c:v>
                </c:pt>
                <c:pt idx="1218">
                  <c:v>-9.6355351525398876E-3</c:v>
                </c:pt>
                <c:pt idx="1219">
                  <c:v>-9.5989453181132972E-3</c:v>
                </c:pt>
                <c:pt idx="1220">
                  <c:v>-9.5623554836867034E-3</c:v>
                </c:pt>
                <c:pt idx="1221">
                  <c:v>-9.5257656492601095E-3</c:v>
                </c:pt>
                <c:pt idx="1222">
                  <c:v>-9.4891758148335191E-3</c:v>
                </c:pt>
                <c:pt idx="1223">
                  <c:v>-9.4525859804069252E-3</c:v>
                </c:pt>
                <c:pt idx="1224">
                  <c:v>-9.4159961459803349E-3</c:v>
                </c:pt>
                <c:pt idx="1225">
                  <c:v>-9.379406311553741E-3</c:v>
                </c:pt>
                <c:pt idx="1226">
                  <c:v>-9.3428164771271471E-3</c:v>
                </c:pt>
                <c:pt idx="1227">
                  <c:v>-9.3062266427005567E-3</c:v>
                </c:pt>
                <c:pt idx="1228">
                  <c:v>-9.2696368082739629E-3</c:v>
                </c:pt>
                <c:pt idx="1229">
                  <c:v>-9.2330469738473725E-3</c:v>
                </c:pt>
                <c:pt idx="1230">
                  <c:v>-9.1964571394207786E-3</c:v>
                </c:pt>
                <c:pt idx="1231">
                  <c:v>-9.1598673049941848E-3</c:v>
                </c:pt>
                <c:pt idx="1232">
                  <c:v>-9.1232774705675944E-3</c:v>
                </c:pt>
                <c:pt idx="1233">
                  <c:v>-9.0866876361410005E-3</c:v>
                </c:pt>
                <c:pt idx="1234">
                  <c:v>-9.0500978017144101E-3</c:v>
                </c:pt>
                <c:pt idx="1235">
                  <c:v>-9.0135079672878163E-3</c:v>
                </c:pt>
                <c:pt idx="1236">
                  <c:v>-8.9769181328612242E-3</c:v>
                </c:pt>
                <c:pt idx="1237">
                  <c:v>-8.9403282984346303E-3</c:v>
                </c:pt>
                <c:pt idx="1238">
                  <c:v>-8.9037384640080399E-3</c:v>
                </c:pt>
                <c:pt idx="1239">
                  <c:v>-8.867148629581446E-3</c:v>
                </c:pt>
                <c:pt idx="1240">
                  <c:v>-8.8305587951548539E-3</c:v>
                </c:pt>
                <c:pt idx="1241">
                  <c:v>-8.7939689607282618E-3</c:v>
                </c:pt>
                <c:pt idx="1242">
                  <c:v>-8.7573791263016697E-3</c:v>
                </c:pt>
                <c:pt idx="1243">
                  <c:v>-8.7207892918750758E-3</c:v>
                </c:pt>
                <c:pt idx="1244">
                  <c:v>-8.6841994574484854E-3</c:v>
                </c:pt>
                <c:pt idx="1245">
                  <c:v>-8.6476096230218916E-3</c:v>
                </c:pt>
                <c:pt idx="1246">
                  <c:v>-8.6110197885952977E-3</c:v>
                </c:pt>
                <c:pt idx="1247">
                  <c:v>-8.5744299541687073E-3</c:v>
                </c:pt>
                <c:pt idx="1248">
                  <c:v>-8.5378401197421135E-3</c:v>
                </c:pt>
                <c:pt idx="1249">
                  <c:v>-8.5012502853155213E-3</c:v>
                </c:pt>
                <c:pt idx="1250">
                  <c:v>-8.4646604508889292E-3</c:v>
                </c:pt>
                <c:pt idx="1251">
                  <c:v>-8.4280706164623354E-3</c:v>
                </c:pt>
                <c:pt idx="1252">
                  <c:v>-8.391480782035745E-3</c:v>
                </c:pt>
                <c:pt idx="1253">
                  <c:v>-8.3548909476091511E-3</c:v>
                </c:pt>
                <c:pt idx="1254">
                  <c:v>-8.318301113182559E-3</c:v>
                </c:pt>
                <c:pt idx="1255">
                  <c:v>-8.2817112787559651E-3</c:v>
                </c:pt>
                <c:pt idx="1256">
                  <c:v>-8.245121444329373E-3</c:v>
                </c:pt>
                <c:pt idx="1257">
                  <c:v>-8.2085316099027809E-3</c:v>
                </c:pt>
                <c:pt idx="1258">
                  <c:v>-8.1719417754761887E-3</c:v>
                </c:pt>
                <c:pt idx="1259">
                  <c:v>-8.1353519410495966E-3</c:v>
                </c:pt>
                <c:pt idx="1260">
                  <c:v>-8.0987621066230045E-3</c:v>
                </c:pt>
                <c:pt idx="1261">
                  <c:v>-8.0621722721964124E-3</c:v>
                </c:pt>
                <c:pt idx="1262">
                  <c:v>-8.0255824377698185E-3</c:v>
                </c:pt>
                <c:pt idx="1263">
                  <c:v>-7.9889926033432264E-3</c:v>
                </c:pt>
                <c:pt idx="1264">
                  <c:v>-7.9524027689166343E-3</c:v>
                </c:pt>
                <c:pt idx="1265">
                  <c:v>-7.9158129344900421E-3</c:v>
                </c:pt>
                <c:pt idx="1266">
                  <c:v>-7.8792231000634483E-3</c:v>
                </c:pt>
                <c:pt idx="1267">
                  <c:v>-7.8426332656368562E-3</c:v>
                </c:pt>
                <c:pt idx="1268">
                  <c:v>-7.8060434312102632E-3</c:v>
                </c:pt>
                <c:pt idx="1269">
                  <c:v>-7.769453596783671E-3</c:v>
                </c:pt>
                <c:pt idx="1270">
                  <c:v>-7.7328637623570789E-3</c:v>
                </c:pt>
                <c:pt idx="1271">
                  <c:v>-7.6962739279304868E-3</c:v>
                </c:pt>
                <c:pt idx="1272">
                  <c:v>-7.6596840935038938E-3</c:v>
                </c:pt>
                <c:pt idx="1273">
                  <c:v>-7.6230942590773008E-3</c:v>
                </c:pt>
                <c:pt idx="1274">
                  <c:v>-7.5865044246507087E-3</c:v>
                </c:pt>
                <c:pt idx="1275">
                  <c:v>-7.5499145902241166E-3</c:v>
                </c:pt>
                <c:pt idx="1276">
                  <c:v>-7.5133247557975236E-3</c:v>
                </c:pt>
                <c:pt idx="1277">
                  <c:v>-7.4767349213709314E-3</c:v>
                </c:pt>
                <c:pt idx="1278">
                  <c:v>-7.4401450869443385E-3</c:v>
                </c:pt>
                <c:pt idx="1279">
                  <c:v>-7.4035552525177463E-3</c:v>
                </c:pt>
                <c:pt idx="1280">
                  <c:v>-7.3669654180911533E-3</c:v>
                </c:pt>
                <c:pt idx="1281">
                  <c:v>-7.3303755836645612E-3</c:v>
                </c:pt>
                <c:pt idx="1282">
                  <c:v>-7.2937857492379691E-3</c:v>
                </c:pt>
                <c:pt idx="1283">
                  <c:v>-7.2571959148113761E-3</c:v>
                </c:pt>
                <c:pt idx="1284">
                  <c:v>-7.220606080384784E-3</c:v>
                </c:pt>
                <c:pt idx="1285">
                  <c:v>-7.184016245958191E-3</c:v>
                </c:pt>
                <c:pt idx="1286">
                  <c:v>-7.1474264115315989E-3</c:v>
                </c:pt>
                <c:pt idx="1287">
                  <c:v>-7.1108365771050067E-3</c:v>
                </c:pt>
                <c:pt idx="1288">
                  <c:v>-7.0742467426784137E-3</c:v>
                </c:pt>
                <c:pt idx="1289">
                  <c:v>-7.0376569082518207E-3</c:v>
                </c:pt>
                <c:pt idx="1290">
                  <c:v>-7.0010670738252286E-3</c:v>
                </c:pt>
                <c:pt idx="1291">
                  <c:v>-6.9644772393986365E-3</c:v>
                </c:pt>
                <c:pt idx="1292">
                  <c:v>-6.9278874049720444E-3</c:v>
                </c:pt>
                <c:pt idx="1293">
                  <c:v>-6.8912975705454505E-3</c:v>
                </c:pt>
                <c:pt idx="1294">
                  <c:v>-6.8547077361188584E-3</c:v>
                </c:pt>
                <c:pt idx="1295">
                  <c:v>-6.8181179016922663E-3</c:v>
                </c:pt>
                <c:pt idx="1296">
                  <c:v>-6.7815280672656741E-3</c:v>
                </c:pt>
                <c:pt idx="1297">
                  <c:v>-6.744938232839082E-3</c:v>
                </c:pt>
                <c:pt idx="1298">
                  <c:v>-6.7083483984124882E-3</c:v>
                </c:pt>
                <c:pt idx="1299">
                  <c:v>-6.671758563985896E-3</c:v>
                </c:pt>
                <c:pt idx="1300">
                  <c:v>-6.6351687295593039E-3</c:v>
                </c:pt>
                <c:pt idx="1301">
                  <c:v>-6.5985788951327118E-3</c:v>
                </c:pt>
                <c:pt idx="1302">
                  <c:v>-6.5619890607061188E-3</c:v>
                </c:pt>
                <c:pt idx="1303">
                  <c:v>-6.5253992262795258E-3</c:v>
                </c:pt>
                <c:pt idx="1304">
                  <c:v>-6.4888093918529337E-3</c:v>
                </c:pt>
                <c:pt idx="1305">
                  <c:v>-6.4522195574263416E-3</c:v>
                </c:pt>
                <c:pt idx="1306">
                  <c:v>-6.4156297229997486E-3</c:v>
                </c:pt>
                <c:pt idx="1307">
                  <c:v>-6.3790398885731556E-3</c:v>
                </c:pt>
                <c:pt idx="1308">
                  <c:v>-6.3424500541465634E-3</c:v>
                </c:pt>
                <c:pt idx="1309">
                  <c:v>-6.3058602197199713E-3</c:v>
                </c:pt>
                <c:pt idx="1310">
                  <c:v>-6.2692703852933792E-3</c:v>
                </c:pt>
                <c:pt idx="1311">
                  <c:v>-6.2326805508667871E-3</c:v>
                </c:pt>
                <c:pt idx="1312">
                  <c:v>-6.1960907164401932E-3</c:v>
                </c:pt>
                <c:pt idx="1313">
                  <c:v>-9.763329557320068E-3</c:v>
                </c:pt>
                <c:pt idx="1314">
                  <c:v>-9.7267397228934741E-3</c:v>
                </c:pt>
                <c:pt idx="1315">
                  <c:v>-9.6901498884668837E-3</c:v>
                </c:pt>
                <c:pt idx="1316">
                  <c:v>-9.6535600540402881E-3</c:v>
                </c:pt>
                <c:pt idx="1317">
                  <c:v>-9.6169702196136977E-3</c:v>
                </c:pt>
                <c:pt idx="1318">
                  <c:v>-9.5803803851871056E-3</c:v>
                </c:pt>
                <c:pt idx="1319">
                  <c:v>-9.5437905507605135E-3</c:v>
                </c:pt>
                <c:pt idx="1320">
                  <c:v>-9.5072007163339196E-3</c:v>
                </c:pt>
                <c:pt idx="1321">
                  <c:v>-9.4706108819073275E-3</c:v>
                </c:pt>
                <c:pt idx="1322">
                  <c:v>-9.4340210474807354E-3</c:v>
                </c:pt>
                <c:pt idx="1323">
                  <c:v>-9.3974312130541415E-3</c:v>
                </c:pt>
                <c:pt idx="1324">
                  <c:v>-9.3608413786275511E-3</c:v>
                </c:pt>
                <c:pt idx="1325">
                  <c:v>-9.3242515442009573E-3</c:v>
                </c:pt>
                <c:pt idx="1326">
                  <c:v>-9.2876617097743634E-3</c:v>
                </c:pt>
                <c:pt idx="1327">
                  <c:v>-9.251071875347773E-3</c:v>
                </c:pt>
                <c:pt idx="1328">
                  <c:v>-9.2144820409211792E-3</c:v>
                </c:pt>
                <c:pt idx="1329">
                  <c:v>-9.1778922064945888E-3</c:v>
                </c:pt>
                <c:pt idx="1330">
                  <c:v>-9.1413023720679949E-3</c:v>
                </c:pt>
                <c:pt idx="1331">
                  <c:v>-9.1047125376414011E-3</c:v>
                </c:pt>
                <c:pt idx="1332">
                  <c:v>-9.0681227032148107E-3</c:v>
                </c:pt>
                <c:pt idx="1333">
                  <c:v>-9.0315328687882168E-3</c:v>
                </c:pt>
                <c:pt idx="1334">
                  <c:v>-8.9949430343616264E-3</c:v>
                </c:pt>
                <c:pt idx="1335">
                  <c:v>-8.9583531999350326E-3</c:v>
                </c:pt>
                <c:pt idx="1336">
                  <c:v>-8.9217633655084404E-3</c:v>
                </c:pt>
                <c:pt idx="1337">
                  <c:v>-8.8851735310818466E-3</c:v>
                </c:pt>
                <c:pt idx="1338">
                  <c:v>-8.8485836966552562E-3</c:v>
                </c:pt>
                <c:pt idx="1339">
                  <c:v>-8.8119938622286623E-3</c:v>
                </c:pt>
                <c:pt idx="1340">
                  <c:v>-8.7754040278020702E-3</c:v>
                </c:pt>
                <c:pt idx="1341">
                  <c:v>-8.7388141933754764E-3</c:v>
                </c:pt>
                <c:pt idx="1342">
                  <c:v>-8.702224358948886E-3</c:v>
                </c:pt>
                <c:pt idx="1343">
                  <c:v>-8.6656345245222921E-3</c:v>
                </c:pt>
                <c:pt idx="1344">
                  <c:v>-8.6290446900957017E-3</c:v>
                </c:pt>
                <c:pt idx="1345">
                  <c:v>-8.5924548556691079E-3</c:v>
                </c:pt>
                <c:pt idx="1346">
                  <c:v>-8.555865021242514E-3</c:v>
                </c:pt>
                <c:pt idx="1347">
                  <c:v>-8.5192751868159236E-3</c:v>
                </c:pt>
                <c:pt idx="1348">
                  <c:v>-8.4826853523893297E-3</c:v>
                </c:pt>
                <c:pt idx="1349">
                  <c:v>-8.4460955179627376E-3</c:v>
                </c:pt>
                <c:pt idx="1350">
                  <c:v>-8.4095056835361455E-3</c:v>
                </c:pt>
                <c:pt idx="1351">
                  <c:v>-8.3729158491095516E-3</c:v>
                </c:pt>
                <c:pt idx="1352">
                  <c:v>-8.3363260146829595E-3</c:v>
                </c:pt>
                <c:pt idx="1353">
                  <c:v>-8.2997361802563674E-3</c:v>
                </c:pt>
                <c:pt idx="1354">
                  <c:v>-8.2631463458297753E-3</c:v>
                </c:pt>
                <c:pt idx="1355">
                  <c:v>-8.2265565114031814E-3</c:v>
                </c:pt>
                <c:pt idx="1356">
                  <c:v>-8.1899666769765893E-3</c:v>
                </c:pt>
                <c:pt idx="1357">
                  <c:v>-8.1533768425499972E-3</c:v>
                </c:pt>
                <c:pt idx="1358">
                  <c:v>-8.116787008123405E-3</c:v>
                </c:pt>
                <c:pt idx="1359">
                  <c:v>-8.0801971736968129E-3</c:v>
                </c:pt>
                <c:pt idx="1360">
                  <c:v>-8.0436073392702191E-3</c:v>
                </c:pt>
                <c:pt idx="1361">
                  <c:v>-8.0070175048436269E-3</c:v>
                </c:pt>
                <c:pt idx="1362">
                  <c:v>-7.9704276704170348E-3</c:v>
                </c:pt>
                <c:pt idx="1363">
                  <c:v>-7.9338378359904427E-3</c:v>
                </c:pt>
                <c:pt idx="1364">
                  <c:v>-7.8972480015638506E-3</c:v>
                </c:pt>
                <c:pt idx="1365">
                  <c:v>-7.8606581671372567E-3</c:v>
                </c:pt>
                <c:pt idx="1366">
                  <c:v>-7.8240683327106646E-3</c:v>
                </c:pt>
                <c:pt idx="1367">
                  <c:v>-7.7874784982840724E-3</c:v>
                </c:pt>
                <c:pt idx="1368">
                  <c:v>-7.7508886638574795E-3</c:v>
                </c:pt>
                <c:pt idx="1369">
                  <c:v>-7.7142988294308873E-3</c:v>
                </c:pt>
                <c:pt idx="1370">
                  <c:v>-7.6777089950042952E-3</c:v>
                </c:pt>
                <c:pt idx="1371">
                  <c:v>-7.6411191605777031E-3</c:v>
                </c:pt>
                <c:pt idx="1372">
                  <c:v>-7.6045293261511101E-3</c:v>
                </c:pt>
                <c:pt idx="1373">
                  <c:v>-7.5679394917245171E-3</c:v>
                </c:pt>
                <c:pt idx="1374">
                  <c:v>-7.531349657297925E-3</c:v>
                </c:pt>
                <c:pt idx="1375">
                  <c:v>-7.4947598228713328E-3</c:v>
                </c:pt>
                <c:pt idx="1376">
                  <c:v>-7.4581699884447399E-3</c:v>
                </c:pt>
                <c:pt idx="1377">
                  <c:v>-7.4215801540181477E-3</c:v>
                </c:pt>
                <c:pt idx="1378">
                  <c:v>-7.3849903195915547E-3</c:v>
                </c:pt>
                <c:pt idx="1379">
                  <c:v>-7.3484004851649626E-3</c:v>
                </c:pt>
                <c:pt idx="1380">
                  <c:v>-7.3118106507383696E-3</c:v>
                </c:pt>
                <c:pt idx="1381">
                  <c:v>-7.2752208163117775E-3</c:v>
                </c:pt>
                <c:pt idx="1382">
                  <c:v>-7.2386309818851854E-3</c:v>
                </c:pt>
                <c:pt idx="1383">
                  <c:v>-7.2020411474585924E-3</c:v>
                </c:pt>
                <c:pt idx="1384">
                  <c:v>-7.1654513130320003E-3</c:v>
                </c:pt>
                <c:pt idx="1385">
                  <c:v>-7.1288614786054073E-3</c:v>
                </c:pt>
                <c:pt idx="1386">
                  <c:v>-7.0922716441788151E-3</c:v>
                </c:pt>
                <c:pt idx="1387">
                  <c:v>-7.055681809752223E-3</c:v>
                </c:pt>
                <c:pt idx="1388">
                  <c:v>-7.01909197532563E-3</c:v>
                </c:pt>
                <c:pt idx="1389">
                  <c:v>-6.982502140899037E-3</c:v>
                </c:pt>
                <c:pt idx="1390">
                  <c:v>-6.9459123064724449E-3</c:v>
                </c:pt>
                <c:pt idx="1391">
                  <c:v>-6.9093224720458528E-3</c:v>
                </c:pt>
                <c:pt idx="1392">
                  <c:v>-6.8727326376192607E-3</c:v>
                </c:pt>
                <c:pt idx="1393">
                  <c:v>-6.8361428031926668E-3</c:v>
                </c:pt>
                <c:pt idx="1394">
                  <c:v>-6.7995529687660747E-3</c:v>
                </c:pt>
                <c:pt idx="1395">
                  <c:v>-6.7629631343394826E-3</c:v>
                </c:pt>
                <c:pt idx="1396">
                  <c:v>-6.7263732999128904E-3</c:v>
                </c:pt>
                <c:pt idx="1397">
                  <c:v>-6.6897834654862983E-3</c:v>
                </c:pt>
                <c:pt idx="1398">
                  <c:v>-6.6531936310597044E-3</c:v>
                </c:pt>
                <c:pt idx="1399">
                  <c:v>-6.6166037966331123E-3</c:v>
                </c:pt>
                <c:pt idx="1400">
                  <c:v>-6.5800139622065202E-3</c:v>
                </c:pt>
                <c:pt idx="1401">
                  <c:v>-6.5434241277799281E-3</c:v>
                </c:pt>
                <c:pt idx="1402">
                  <c:v>-6.5068342933533359E-3</c:v>
                </c:pt>
                <c:pt idx="1403">
                  <c:v>-6.4702444589267421E-3</c:v>
                </c:pt>
                <c:pt idx="1404">
                  <c:v>-6.43365462450015E-3</c:v>
                </c:pt>
                <c:pt idx="1405">
                  <c:v>-6.3970647900735578E-3</c:v>
                </c:pt>
                <c:pt idx="1406">
                  <c:v>-6.3604749556469657E-3</c:v>
                </c:pt>
                <c:pt idx="1407">
                  <c:v>-6.3238851212203719E-3</c:v>
                </c:pt>
                <c:pt idx="1408">
                  <c:v>-6.2872952867937797E-3</c:v>
                </c:pt>
                <c:pt idx="1409">
                  <c:v>-6.2507054523671876E-3</c:v>
                </c:pt>
                <c:pt idx="1410">
                  <c:v>-6.2141156179405955E-3</c:v>
                </c:pt>
                <c:pt idx="1411">
                  <c:v>-6.1775257835140034E-3</c:v>
                </c:pt>
                <c:pt idx="1412">
                  <c:v>-6.1409359490874104E-3</c:v>
                </c:pt>
                <c:pt idx="1413">
                  <c:v>-6.1043461146608174E-3</c:v>
                </c:pt>
                <c:pt idx="1414">
                  <c:v>-9.6715849555406904E-3</c:v>
                </c:pt>
                <c:pt idx="1415">
                  <c:v>-9.6349951211140983E-3</c:v>
                </c:pt>
                <c:pt idx="1416">
                  <c:v>-9.5984052866875044E-3</c:v>
                </c:pt>
                <c:pt idx="1417">
                  <c:v>-9.561815452260914E-3</c:v>
                </c:pt>
                <c:pt idx="1418">
                  <c:v>-9.5252256178343202E-3</c:v>
                </c:pt>
                <c:pt idx="1419">
                  <c:v>-9.4886357834077298E-3</c:v>
                </c:pt>
                <c:pt idx="1420">
                  <c:v>-9.4520459489811359E-3</c:v>
                </c:pt>
                <c:pt idx="1421">
                  <c:v>-9.4154561145545438E-3</c:v>
                </c:pt>
                <c:pt idx="1422">
                  <c:v>-9.3788662801279517E-3</c:v>
                </c:pt>
                <c:pt idx="1423">
                  <c:v>-9.3422764457013578E-3</c:v>
                </c:pt>
                <c:pt idx="1424">
                  <c:v>-9.3056866112747674E-3</c:v>
                </c:pt>
                <c:pt idx="1425">
                  <c:v>-9.2690967768481736E-3</c:v>
                </c:pt>
                <c:pt idx="1426">
                  <c:v>-9.2325069424215797E-3</c:v>
                </c:pt>
                <c:pt idx="1427">
                  <c:v>-9.1959171079949893E-3</c:v>
                </c:pt>
                <c:pt idx="1428">
                  <c:v>-9.1593272735683955E-3</c:v>
                </c:pt>
                <c:pt idx="1429">
                  <c:v>-9.1227374391418051E-3</c:v>
                </c:pt>
                <c:pt idx="1430">
                  <c:v>-9.0861476047152112E-3</c:v>
                </c:pt>
                <c:pt idx="1431">
                  <c:v>-9.0495577702886174E-3</c:v>
                </c:pt>
                <c:pt idx="1432">
                  <c:v>-9.012967935862027E-3</c:v>
                </c:pt>
                <c:pt idx="1433">
                  <c:v>-8.9763781014354331E-3</c:v>
                </c:pt>
                <c:pt idx="1434">
                  <c:v>-8.939788267008841E-3</c:v>
                </c:pt>
                <c:pt idx="1435">
                  <c:v>-8.9031984325822471E-3</c:v>
                </c:pt>
                <c:pt idx="1436">
                  <c:v>-8.8666085981556567E-3</c:v>
                </c:pt>
                <c:pt idx="1437">
                  <c:v>-8.8300187637290629E-3</c:v>
                </c:pt>
                <c:pt idx="1438">
                  <c:v>-8.7934289293024707E-3</c:v>
                </c:pt>
                <c:pt idx="1439">
                  <c:v>-8.7568390948758786E-3</c:v>
                </c:pt>
                <c:pt idx="1440">
                  <c:v>-8.7202492604492865E-3</c:v>
                </c:pt>
                <c:pt idx="1441">
                  <c:v>-8.6836594260226926E-3</c:v>
                </c:pt>
                <c:pt idx="1442">
                  <c:v>-8.6470695915961023E-3</c:v>
                </c:pt>
                <c:pt idx="1443">
                  <c:v>-8.6104797571695084E-3</c:v>
                </c:pt>
                <c:pt idx="1444">
                  <c:v>-8.573889922742918E-3</c:v>
                </c:pt>
                <c:pt idx="1445">
                  <c:v>-8.5373000883163241E-3</c:v>
                </c:pt>
                <c:pt idx="1446">
                  <c:v>-8.5007102538897303E-3</c:v>
                </c:pt>
                <c:pt idx="1447">
                  <c:v>-8.4641204194631399E-3</c:v>
                </c:pt>
                <c:pt idx="1448">
                  <c:v>-8.427530585036546E-3</c:v>
                </c:pt>
                <c:pt idx="1449">
                  <c:v>-8.3909407506099539E-3</c:v>
                </c:pt>
                <c:pt idx="1450">
                  <c:v>-8.3543509161833618E-3</c:v>
                </c:pt>
                <c:pt idx="1451">
                  <c:v>-8.3177610817567679E-3</c:v>
                </c:pt>
                <c:pt idx="1452">
                  <c:v>-8.2811712473301758E-3</c:v>
                </c:pt>
                <c:pt idx="1453">
                  <c:v>-8.2445814129035837E-3</c:v>
                </c:pt>
                <c:pt idx="1454">
                  <c:v>-8.2079915784769916E-3</c:v>
                </c:pt>
                <c:pt idx="1455">
                  <c:v>-8.1714017440503994E-3</c:v>
                </c:pt>
                <c:pt idx="1456">
                  <c:v>-8.1348119096238056E-3</c:v>
                </c:pt>
                <c:pt idx="1457">
                  <c:v>-8.0982220751972134E-3</c:v>
                </c:pt>
                <c:pt idx="1458">
                  <c:v>-8.0616322407706196E-3</c:v>
                </c:pt>
                <c:pt idx="1459">
                  <c:v>-8.0250424063440292E-3</c:v>
                </c:pt>
                <c:pt idx="1460">
                  <c:v>-7.9884525719174353E-3</c:v>
                </c:pt>
                <c:pt idx="1461">
                  <c:v>-7.9518627374908432E-3</c:v>
                </c:pt>
                <c:pt idx="1462">
                  <c:v>-7.9152729030642511E-3</c:v>
                </c:pt>
                <c:pt idx="1463">
                  <c:v>-7.878683068637659E-3</c:v>
                </c:pt>
                <c:pt idx="1464">
                  <c:v>-7.8420932342110668E-3</c:v>
                </c:pt>
                <c:pt idx="1465">
                  <c:v>-7.8055033997844738E-3</c:v>
                </c:pt>
                <c:pt idx="1466">
                  <c:v>-7.7689135653578809E-3</c:v>
                </c:pt>
                <c:pt idx="1467">
                  <c:v>-7.7323237309312887E-3</c:v>
                </c:pt>
                <c:pt idx="1468">
                  <c:v>-7.6957338965046957E-3</c:v>
                </c:pt>
                <c:pt idx="1469">
                  <c:v>-7.6591440620781036E-3</c:v>
                </c:pt>
                <c:pt idx="1470">
                  <c:v>-7.6225542276515106E-3</c:v>
                </c:pt>
                <c:pt idx="1471">
                  <c:v>-7.5859643932249185E-3</c:v>
                </c:pt>
                <c:pt idx="1472">
                  <c:v>-7.5493745587983264E-3</c:v>
                </c:pt>
                <c:pt idx="1473">
                  <c:v>-7.5127847243717334E-3</c:v>
                </c:pt>
                <c:pt idx="1474">
                  <c:v>-7.4761948899451413E-3</c:v>
                </c:pt>
                <c:pt idx="1475">
                  <c:v>-7.4396050555185483E-3</c:v>
                </c:pt>
                <c:pt idx="1476">
                  <c:v>-7.4030152210919561E-3</c:v>
                </c:pt>
                <c:pt idx="1477">
                  <c:v>-7.366425386665364E-3</c:v>
                </c:pt>
                <c:pt idx="1478">
                  <c:v>-7.329835552238771E-3</c:v>
                </c:pt>
                <c:pt idx="1479">
                  <c:v>-7.293245717812178E-3</c:v>
                </c:pt>
                <c:pt idx="1480">
                  <c:v>-7.2566558833855859E-3</c:v>
                </c:pt>
                <c:pt idx="1481">
                  <c:v>-7.2200660489589938E-3</c:v>
                </c:pt>
                <c:pt idx="1482">
                  <c:v>-7.1834762145324017E-3</c:v>
                </c:pt>
                <c:pt idx="1483">
                  <c:v>-7.1468863801058078E-3</c:v>
                </c:pt>
                <c:pt idx="1484">
                  <c:v>-7.1102965456792157E-3</c:v>
                </c:pt>
                <c:pt idx="1485">
                  <c:v>-7.0737067112526236E-3</c:v>
                </c:pt>
                <c:pt idx="1486">
                  <c:v>-7.0371168768260314E-3</c:v>
                </c:pt>
                <c:pt idx="1487">
                  <c:v>-7.0005270423994393E-3</c:v>
                </c:pt>
                <c:pt idx="1488">
                  <c:v>-6.9639372079728454E-3</c:v>
                </c:pt>
                <c:pt idx="1489">
                  <c:v>-6.9273473735462533E-3</c:v>
                </c:pt>
                <c:pt idx="1490">
                  <c:v>-6.8907575391196612E-3</c:v>
                </c:pt>
                <c:pt idx="1491">
                  <c:v>-6.8541677046930691E-3</c:v>
                </c:pt>
                <c:pt idx="1492">
                  <c:v>-6.8175778702664769E-3</c:v>
                </c:pt>
                <c:pt idx="1493">
                  <c:v>-6.7809880358398831E-3</c:v>
                </c:pt>
                <c:pt idx="1494">
                  <c:v>-6.744398201413291E-3</c:v>
                </c:pt>
                <c:pt idx="1495">
                  <c:v>-6.7078083669866988E-3</c:v>
                </c:pt>
                <c:pt idx="1496">
                  <c:v>-6.6712185325601067E-3</c:v>
                </c:pt>
                <c:pt idx="1497">
                  <c:v>-6.6346286981335129E-3</c:v>
                </c:pt>
                <c:pt idx="1498">
                  <c:v>-6.5980388637069207E-3</c:v>
                </c:pt>
                <c:pt idx="1499">
                  <c:v>-6.5614490292803286E-3</c:v>
                </c:pt>
                <c:pt idx="1500">
                  <c:v>-6.5248591948537365E-3</c:v>
                </c:pt>
                <c:pt idx="1501">
                  <c:v>-6.4882693604271444E-3</c:v>
                </c:pt>
                <c:pt idx="1502">
                  <c:v>-6.4516795260005514E-3</c:v>
                </c:pt>
                <c:pt idx="1503">
                  <c:v>-6.4150896915739584E-3</c:v>
                </c:pt>
                <c:pt idx="1504">
                  <c:v>-6.3784998571473663E-3</c:v>
                </c:pt>
                <c:pt idx="1505">
                  <c:v>-6.3419100227207741E-3</c:v>
                </c:pt>
                <c:pt idx="1506">
                  <c:v>-6.3053201882941811E-3</c:v>
                </c:pt>
                <c:pt idx="1507">
                  <c:v>-6.2687303538675881E-3</c:v>
                </c:pt>
                <c:pt idx="1508">
                  <c:v>-6.232140519440996E-3</c:v>
                </c:pt>
                <c:pt idx="1509">
                  <c:v>-6.1955506850144039E-3</c:v>
                </c:pt>
                <c:pt idx="1510">
                  <c:v>-6.1589608505878118E-3</c:v>
                </c:pt>
                <c:pt idx="1511">
                  <c:v>-6.1223710161612196E-3</c:v>
                </c:pt>
                <c:pt idx="1512">
                  <c:v>-6.0857811817346258E-3</c:v>
                </c:pt>
                <c:pt idx="1513">
                  <c:v>-6.0491913473080337E-3</c:v>
                </c:pt>
                <c:pt idx="1514">
                  <c:v>-6.0126015128814415E-3</c:v>
                </c:pt>
                <c:pt idx="1515">
                  <c:v>-9.5798403537613146E-3</c:v>
                </c:pt>
                <c:pt idx="1516">
                  <c:v>-9.5432505193347207E-3</c:v>
                </c:pt>
                <c:pt idx="1517">
                  <c:v>-9.5066606849081303E-3</c:v>
                </c:pt>
                <c:pt idx="1518">
                  <c:v>-9.4700708504815365E-3</c:v>
                </c:pt>
                <c:pt idx="1519">
                  <c:v>-9.4334810160549461E-3</c:v>
                </c:pt>
                <c:pt idx="1520">
                  <c:v>-9.3968911816283522E-3</c:v>
                </c:pt>
                <c:pt idx="1521">
                  <c:v>-9.3603013472017584E-3</c:v>
                </c:pt>
                <c:pt idx="1522">
                  <c:v>-9.323711512775168E-3</c:v>
                </c:pt>
                <c:pt idx="1523">
                  <c:v>-9.2871216783485741E-3</c:v>
                </c:pt>
                <c:pt idx="1524">
                  <c:v>-9.2505318439219837E-3</c:v>
                </c:pt>
                <c:pt idx="1525">
                  <c:v>-9.2139420094953899E-3</c:v>
                </c:pt>
                <c:pt idx="1526">
                  <c:v>-9.177352175068796E-3</c:v>
                </c:pt>
                <c:pt idx="1527">
                  <c:v>-9.1407623406422056E-3</c:v>
                </c:pt>
                <c:pt idx="1528">
                  <c:v>-9.1041725062156117E-3</c:v>
                </c:pt>
                <c:pt idx="1529">
                  <c:v>-9.0675826717890214E-3</c:v>
                </c:pt>
                <c:pt idx="1530">
                  <c:v>-9.0309928373624275E-3</c:v>
                </c:pt>
                <c:pt idx="1531">
                  <c:v>-8.9944030029358336E-3</c:v>
                </c:pt>
                <c:pt idx="1532">
                  <c:v>-8.9578131685092433E-3</c:v>
                </c:pt>
                <c:pt idx="1533">
                  <c:v>-8.9212233340826494E-3</c:v>
                </c:pt>
                <c:pt idx="1534">
                  <c:v>-8.8846334996560573E-3</c:v>
                </c:pt>
                <c:pt idx="1535">
                  <c:v>-8.8480436652294651E-3</c:v>
                </c:pt>
                <c:pt idx="1536">
                  <c:v>-8.811453830802873E-3</c:v>
                </c:pt>
                <c:pt idx="1537">
                  <c:v>-8.7748639963762792E-3</c:v>
                </c:pt>
                <c:pt idx="1538">
                  <c:v>-8.738274161949687E-3</c:v>
                </c:pt>
                <c:pt idx="1539">
                  <c:v>-8.7016843275230949E-3</c:v>
                </c:pt>
                <c:pt idx="1540">
                  <c:v>-8.6650944930965028E-3</c:v>
                </c:pt>
                <c:pt idx="1541">
                  <c:v>-8.6285046586699089E-3</c:v>
                </c:pt>
                <c:pt idx="1542">
                  <c:v>-8.5919148242433185E-3</c:v>
                </c:pt>
                <c:pt idx="1543">
                  <c:v>-8.5553249898167229E-3</c:v>
                </c:pt>
                <c:pt idx="1544">
                  <c:v>-8.5187351553901343E-3</c:v>
                </c:pt>
                <c:pt idx="1545">
                  <c:v>-8.4821453209635404E-3</c:v>
                </c:pt>
                <c:pt idx="1546">
                  <c:v>-8.4455554865369466E-3</c:v>
                </c:pt>
                <c:pt idx="1547">
                  <c:v>-8.4089656521103562E-3</c:v>
                </c:pt>
                <c:pt idx="1548">
                  <c:v>-8.3723758176837623E-3</c:v>
                </c:pt>
                <c:pt idx="1549">
                  <c:v>-8.3357859832571702E-3</c:v>
                </c:pt>
                <c:pt idx="1550">
                  <c:v>-8.2991961488305781E-3</c:v>
                </c:pt>
                <c:pt idx="1551">
                  <c:v>-8.2626063144039842E-3</c:v>
                </c:pt>
                <c:pt idx="1552">
                  <c:v>-8.2260164799773921E-3</c:v>
                </c:pt>
                <c:pt idx="1553">
                  <c:v>-8.1894266455508E-3</c:v>
                </c:pt>
                <c:pt idx="1554">
                  <c:v>-8.1528368111242078E-3</c:v>
                </c:pt>
                <c:pt idx="1555">
                  <c:v>-8.116246976697614E-3</c:v>
                </c:pt>
                <c:pt idx="1556">
                  <c:v>-8.0796571422710219E-3</c:v>
                </c:pt>
                <c:pt idx="1557">
                  <c:v>-8.0430673078444297E-3</c:v>
                </c:pt>
                <c:pt idx="1558">
                  <c:v>-8.0064774734178359E-3</c:v>
                </c:pt>
                <c:pt idx="1559">
                  <c:v>-7.9698876389912455E-3</c:v>
                </c:pt>
                <c:pt idx="1560">
                  <c:v>-7.9332978045646516E-3</c:v>
                </c:pt>
                <c:pt idx="1561">
                  <c:v>-7.8967079701380595E-3</c:v>
                </c:pt>
                <c:pt idx="1562">
                  <c:v>-7.8601181357114674E-3</c:v>
                </c:pt>
                <c:pt idx="1563">
                  <c:v>-7.8235283012848753E-3</c:v>
                </c:pt>
                <c:pt idx="1564">
                  <c:v>-7.7869384668582823E-3</c:v>
                </c:pt>
                <c:pt idx="1565">
                  <c:v>-7.7503486324316901E-3</c:v>
                </c:pt>
                <c:pt idx="1566">
                  <c:v>-7.7137587980050971E-3</c:v>
                </c:pt>
                <c:pt idx="1567">
                  <c:v>-7.677168963578505E-3</c:v>
                </c:pt>
                <c:pt idx="1568">
                  <c:v>-7.640579129151912E-3</c:v>
                </c:pt>
                <c:pt idx="1569">
                  <c:v>-7.6039892947253199E-3</c:v>
                </c:pt>
                <c:pt idx="1570">
                  <c:v>-7.5673994602987269E-3</c:v>
                </c:pt>
                <c:pt idx="1571">
                  <c:v>-7.5308096258721348E-3</c:v>
                </c:pt>
                <c:pt idx="1572">
                  <c:v>-7.4942197914455418E-3</c:v>
                </c:pt>
                <c:pt idx="1573">
                  <c:v>-7.4576299570189497E-3</c:v>
                </c:pt>
                <c:pt idx="1574">
                  <c:v>-7.4210401225923575E-3</c:v>
                </c:pt>
                <c:pt idx="1575">
                  <c:v>-7.3844502881657646E-3</c:v>
                </c:pt>
                <c:pt idx="1576">
                  <c:v>-7.3478604537391724E-3</c:v>
                </c:pt>
                <c:pt idx="1577">
                  <c:v>-7.3112706193125803E-3</c:v>
                </c:pt>
                <c:pt idx="1578">
                  <c:v>-7.2746807848859873E-3</c:v>
                </c:pt>
                <c:pt idx="1579">
                  <c:v>-7.2380909504593943E-3</c:v>
                </c:pt>
                <c:pt idx="1580">
                  <c:v>-7.2015011160328022E-3</c:v>
                </c:pt>
                <c:pt idx="1581">
                  <c:v>-7.1649112816062101E-3</c:v>
                </c:pt>
                <c:pt idx="1582">
                  <c:v>-7.128321447179618E-3</c:v>
                </c:pt>
                <c:pt idx="1583">
                  <c:v>-7.0917316127530241E-3</c:v>
                </c:pt>
                <c:pt idx="1584">
                  <c:v>-7.055141778326432E-3</c:v>
                </c:pt>
                <c:pt idx="1585">
                  <c:v>-7.0185519438998398E-3</c:v>
                </c:pt>
                <c:pt idx="1586">
                  <c:v>-6.9819621094732477E-3</c:v>
                </c:pt>
                <c:pt idx="1587">
                  <c:v>-6.9453722750466556E-3</c:v>
                </c:pt>
                <c:pt idx="1588">
                  <c:v>-6.9087824406200617E-3</c:v>
                </c:pt>
                <c:pt idx="1589">
                  <c:v>-6.8721926061934696E-3</c:v>
                </c:pt>
                <c:pt idx="1590">
                  <c:v>-6.8356027717668775E-3</c:v>
                </c:pt>
                <c:pt idx="1591">
                  <c:v>-6.7990129373402854E-3</c:v>
                </c:pt>
                <c:pt idx="1592">
                  <c:v>-6.7624231029136932E-3</c:v>
                </c:pt>
                <c:pt idx="1593">
                  <c:v>-6.7258332684870994E-3</c:v>
                </c:pt>
                <c:pt idx="1594">
                  <c:v>-6.6892434340605073E-3</c:v>
                </c:pt>
                <c:pt idx="1595">
                  <c:v>-6.6526535996339151E-3</c:v>
                </c:pt>
                <c:pt idx="1596">
                  <c:v>-6.616063765207323E-3</c:v>
                </c:pt>
                <c:pt idx="1597">
                  <c:v>-6.5794739307807291E-3</c:v>
                </c:pt>
                <c:pt idx="1598">
                  <c:v>-6.542884096354137E-3</c:v>
                </c:pt>
                <c:pt idx="1599">
                  <c:v>-6.5062942619275449E-3</c:v>
                </c:pt>
                <c:pt idx="1600">
                  <c:v>-6.4697044275009528E-3</c:v>
                </c:pt>
                <c:pt idx="1601">
                  <c:v>-6.4331145930743606E-3</c:v>
                </c:pt>
                <c:pt idx="1602">
                  <c:v>-6.3965247586477677E-3</c:v>
                </c:pt>
                <c:pt idx="1603">
                  <c:v>-6.3599349242211747E-3</c:v>
                </c:pt>
                <c:pt idx="1604">
                  <c:v>-6.3233450897945825E-3</c:v>
                </c:pt>
                <c:pt idx="1605">
                  <c:v>-6.2867552553679895E-3</c:v>
                </c:pt>
                <c:pt idx="1606">
                  <c:v>-6.2501654209413974E-3</c:v>
                </c:pt>
                <c:pt idx="1607">
                  <c:v>-6.2135755865148044E-3</c:v>
                </c:pt>
                <c:pt idx="1608">
                  <c:v>-6.1769857520882123E-3</c:v>
                </c:pt>
                <c:pt idx="1609">
                  <c:v>-6.1403959176616193E-3</c:v>
                </c:pt>
                <c:pt idx="1610">
                  <c:v>-6.1038060832350272E-3</c:v>
                </c:pt>
                <c:pt idx="1611">
                  <c:v>-6.0672162488084351E-3</c:v>
                </c:pt>
                <c:pt idx="1612">
                  <c:v>-6.0306264143818421E-3</c:v>
                </c:pt>
                <c:pt idx="1613">
                  <c:v>-5.99403657995525E-3</c:v>
                </c:pt>
                <c:pt idx="1614">
                  <c:v>-5.9574467455286578E-3</c:v>
                </c:pt>
                <c:pt idx="1615">
                  <c:v>-5.9208569111020648E-3</c:v>
                </c:pt>
                <c:pt idx="1616">
                  <c:v>-9.488095751981937E-3</c:v>
                </c:pt>
                <c:pt idx="1617">
                  <c:v>-9.4515059175553466E-3</c:v>
                </c:pt>
                <c:pt idx="1618">
                  <c:v>-9.4149160831287527E-3</c:v>
                </c:pt>
                <c:pt idx="1619">
                  <c:v>-9.3783262487021624E-3</c:v>
                </c:pt>
                <c:pt idx="1620">
                  <c:v>-9.3417364142755685E-3</c:v>
                </c:pt>
                <c:pt idx="1621">
                  <c:v>-9.3051465798489764E-3</c:v>
                </c:pt>
                <c:pt idx="1622">
                  <c:v>-9.2685567454223843E-3</c:v>
                </c:pt>
                <c:pt idx="1623">
                  <c:v>-9.2319669109957904E-3</c:v>
                </c:pt>
                <c:pt idx="1624">
                  <c:v>-9.1953770765692E-3</c:v>
                </c:pt>
                <c:pt idx="1625">
                  <c:v>-9.1587872421426061E-3</c:v>
                </c:pt>
                <c:pt idx="1626">
                  <c:v>-9.1221974077160123E-3</c:v>
                </c:pt>
                <c:pt idx="1627">
                  <c:v>-9.0856075732894219E-3</c:v>
                </c:pt>
                <c:pt idx="1628">
                  <c:v>-9.049017738862828E-3</c:v>
                </c:pt>
                <c:pt idx="1629">
                  <c:v>-9.0124279044362376E-3</c:v>
                </c:pt>
                <c:pt idx="1630">
                  <c:v>-8.9758380700096438E-3</c:v>
                </c:pt>
                <c:pt idx="1631">
                  <c:v>-8.9392482355830499E-3</c:v>
                </c:pt>
                <c:pt idx="1632">
                  <c:v>-8.9026584011564595E-3</c:v>
                </c:pt>
                <c:pt idx="1633">
                  <c:v>-8.8660685667298657E-3</c:v>
                </c:pt>
                <c:pt idx="1634">
                  <c:v>-8.8294787323032736E-3</c:v>
                </c:pt>
                <c:pt idx="1635">
                  <c:v>-8.7928888978766797E-3</c:v>
                </c:pt>
                <c:pt idx="1636">
                  <c:v>-8.7562990634500876E-3</c:v>
                </c:pt>
                <c:pt idx="1637">
                  <c:v>-8.7197092290234954E-3</c:v>
                </c:pt>
                <c:pt idx="1638">
                  <c:v>-8.6831193945969033E-3</c:v>
                </c:pt>
                <c:pt idx="1639">
                  <c:v>-8.6465295601703112E-3</c:v>
                </c:pt>
                <c:pt idx="1640">
                  <c:v>-8.6099397257437191E-3</c:v>
                </c:pt>
                <c:pt idx="1641">
                  <c:v>-8.5733498913171252E-3</c:v>
                </c:pt>
                <c:pt idx="1642">
                  <c:v>-8.5367600568905348E-3</c:v>
                </c:pt>
                <c:pt idx="1643">
                  <c:v>-8.5001702224639392E-3</c:v>
                </c:pt>
                <c:pt idx="1644">
                  <c:v>-8.4635803880373506E-3</c:v>
                </c:pt>
                <c:pt idx="1645">
                  <c:v>-8.4269905536107567E-3</c:v>
                </c:pt>
                <c:pt idx="1646">
                  <c:v>-8.3904007191841629E-3</c:v>
                </c:pt>
                <c:pt idx="1647">
                  <c:v>-8.3538108847575725E-3</c:v>
                </c:pt>
                <c:pt idx="1648">
                  <c:v>-8.3172210503309786E-3</c:v>
                </c:pt>
                <c:pt idx="1649">
                  <c:v>-8.2806312159043865E-3</c:v>
                </c:pt>
                <c:pt idx="1650">
                  <c:v>-8.2440413814777944E-3</c:v>
                </c:pt>
                <c:pt idx="1651">
                  <c:v>-8.2074515470512005E-3</c:v>
                </c:pt>
                <c:pt idx="1652">
                  <c:v>-8.1708617126246084E-3</c:v>
                </c:pt>
                <c:pt idx="1653">
                  <c:v>-8.1342718781980163E-3</c:v>
                </c:pt>
                <c:pt idx="1654">
                  <c:v>-8.0976820437714241E-3</c:v>
                </c:pt>
                <c:pt idx="1655">
                  <c:v>-8.0610922093448303E-3</c:v>
                </c:pt>
                <c:pt idx="1656">
                  <c:v>-8.0245023749182381E-3</c:v>
                </c:pt>
                <c:pt idx="1657">
                  <c:v>-7.987912540491646E-3</c:v>
                </c:pt>
                <c:pt idx="1658">
                  <c:v>-7.9513227060650522E-3</c:v>
                </c:pt>
                <c:pt idx="1659">
                  <c:v>-7.9147328716384618E-3</c:v>
                </c:pt>
                <c:pt idx="1660">
                  <c:v>-7.8781430372118679E-3</c:v>
                </c:pt>
                <c:pt idx="1661">
                  <c:v>-7.8415532027852741E-3</c:v>
                </c:pt>
                <c:pt idx="1662">
                  <c:v>-7.8049633683586837E-3</c:v>
                </c:pt>
                <c:pt idx="1663">
                  <c:v>-7.7683735339320898E-3</c:v>
                </c:pt>
                <c:pt idx="1664">
                  <c:v>-7.7317836995054985E-3</c:v>
                </c:pt>
                <c:pt idx="1665">
                  <c:v>-7.6951938650789064E-3</c:v>
                </c:pt>
                <c:pt idx="1666">
                  <c:v>-7.6586040306523134E-3</c:v>
                </c:pt>
                <c:pt idx="1667">
                  <c:v>-7.6220141962257213E-3</c:v>
                </c:pt>
                <c:pt idx="1668">
                  <c:v>-7.5854243617991283E-3</c:v>
                </c:pt>
                <c:pt idx="1669">
                  <c:v>-7.5488345273725362E-3</c:v>
                </c:pt>
                <c:pt idx="1670">
                  <c:v>-7.5122446929459432E-3</c:v>
                </c:pt>
                <c:pt idx="1671">
                  <c:v>-7.4756548585193511E-3</c:v>
                </c:pt>
                <c:pt idx="1672">
                  <c:v>-7.4390650240927581E-3</c:v>
                </c:pt>
                <c:pt idx="1673">
                  <c:v>-7.4024751896661651E-3</c:v>
                </c:pt>
                <c:pt idx="1674">
                  <c:v>-7.3658853552395738E-3</c:v>
                </c:pt>
                <c:pt idx="1675">
                  <c:v>-7.3292955208129808E-3</c:v>
                </c:pt>
                <c:pt idx="1676">
                  <c:v>-7.2927056863863887E-3</c:v>
                </c:pt>
                <c:pt idx="1677">
                  <c:v>-7.2561158519597966E-3</c:v>
                </c:pt>
                <c:pt idx="1678">
                  <c:v>-7.2195260175332027E-3</c:v>
                </c:pt>
                <c:pt idx="1679">
                  <c:v>-7.1829361831066106E-3</c:v>
                </c:pt>
                <c:pt idx="1680">
                  <c:v>-7.1463463486800185E-3</c:v>
                </c:pt>
                <c:pt idx="1681">
                  <c:v>-7.1097565142534264E-3</c:v>
                </c:pt>
                <c:pt idx="1682">
                  <c:v>-7.0731666798268342E-3</c:v>
                </c:pt>
                <c:pt idx="1683">
                  <c:v>-7.0365768454002404E-3</c:v>
                </c:pt>
                <c:pt idx="1684">
                  <c:v>-6.9999870109736483E-3</c:v>
                </c:pt>
                <c:pt idx="1685">
                  <c:v>-6.9633971765470561E-3</c:v>
                </c:pt>
                <c:pt idx="1686">
                  <c:v>-6.926807342120464E-3</c:v>
                </c:pt>
                <c:pt idx="1687">
                  <c:v>-6.8902175076938719E-3</c:v>
                </c:pt>
                <c:pt idx="1688">
                  <c:v>-6.853627673267278E-3</c:v>
                </c:pt>
                <c:pt idx="1689">
                  <c:v>-6.8170378388406859E-3</c:v>
                </c:pt>
                <c:pt idx="1690">
                  <c:v>-6.7804480044140938E-3</c:v>
                </c:pt>
                <c:pt idx="1691">
                  <c:v>-6.7438581699875016E-3</c:v>
                </c:pt>
                <c:pt idx="1692">
                  <c:v>-6.7072683355609087E-3</c:v>
                </c:pt>
                <c:pt idx="1693">
                  <c:v>-6.6706785011343157E-3</c:v>
                </c:pt>
                <c:pt idx="1694">
                  <c:v>-6.6340886667077235E-3</c:v>
                </c:pt>
                <c:pt idx="1695">
                  <c:v>-6.5974988322811314E-3</c:v>
                </c:pt>
                <c:pt idx="1696">
                  <c:v>-6.5609089978545384E-3</c:v>
                </c:pt>
                <c:pt idx="1697">
                  <c:v>-6.5243191634279454E-3</c:v>
                </c:pt>
                <c:pt idx="1698">
                  <c:v>-6.4877293290013533E-3</c:v>
                </c:pt>
                <c:pt idx="1699">
                  <c:v>-6.4511394945747612E-3</c:v>
                </c:pt>
                <c:pt idx="1700">
                  <c:v>-6.4145496601481691E-3</c:v>
                </c:pt>
                <c:pt idx="1701">
                  <c:v>-6.3779598257215761E-3</c:v>
                </c:pt>
                <c:pt idx="1702">
                  <c:v>-6.3413699912949839E-3</c:v>
                </c:pt>
                <c:pt idx="1703">
                  <c:v>-6.304780156868391E-3</c:v>
                </c:pt>
                <c:pt idx="1704">
                  <c:v>-6.2681903224417988E-3</c:v>
                </c:pt>
                <c:pt idx="1705">
                  <c:v>-6.2316004880152067E-3</c:v>
                </c:pt>
                <c:pt idx="1706">
                  <c:v>-6.1950106535886137E-3</c:v>
                </c:pt>
                <c:pt idx="1707">
                  <c:v>-6.1584208191620207E-3</c:v>
                </c:pt>
                <c:pt idx="1708">
                  <c:v>-6.1218309847354286E-3</c:v>
                </c:pt>
                <c:pt idx="1709">
                  <c:v>-6.0852411503088365E-3</c:v>
                </c:pt>
                <c:pt idx="1710">
                  <c:v>-6.0486513158822435E-3</c:v>
                </c:pt>
                <c:pt idx="1711">
                  <c:v>-6.0120614814556505E-3</c:v>
                </c:pt>
                <c:pt idx="1712">
                  <c:v>-5.9754716470290584E-3</c:v>
                </c:pt>
                <c:pt idx="1713">
                  <c:v>-5.9388818126024662E-3</c:v>
                </c:pt>
                <c:pt idx="1714">
                  <c:v>-5.9022919781758741E-3</c:v>
                </c:pt>
                <c:pt idx="1715">
                  <c:v>-5.865702143749282E-3</c:v>
                </c:pt>
                <c:pt idx="1716">
                  <c:v>-5.829112309322689E-3</c:v>
                </c:pt>
                <c:pt idx="1717">
                  <c:v>-9.3963511502025629E-3</c:v>
                </c:pt>
                <c:pt idx="1718">
                  <c:v>-9.359761315775969E-3</c:v>
                </c:pt>
                <c:pt idx="1719">
                  <c:v>-9.3231714813493786E-3</c:v>
                </c:pt>
                <c:pt idx="1720">
                  <c:v>-9.2865816469227831E-3</c:v>
                </c:pt>
                <c:pt idx="1721">
                  <c:v>-9.2499918124961909E-3</c:v>
                </c:pt>
                <c:pt idx="1722">
                  <c:v>-9.2134019780696005E-3</c:v>
                </c:pt>
                <c:pt idx="1723">
                  <c:v>-9.1768121436430067E-3</c:v>
                </c:pt>
                <c:pt idx="1724">
                  <c:v>-9.1402223092164163E-3</c:v>
                </c:pt>
                <c:pt idx="1725">
                  <c:v>-9.1036324747898224E-3</c:v>
                </c:pt>
                <c:pt idx="1726">
                  <c:v>-9.0670426403632286E-3</c:v>
                </c:pt>
                <c:pt idx="1727">
                  <c:v>-9.0304528059366382E-3</c:v>
                </c:pt>
                <c:pt idx="1728">
                  <c:v>-8.9938629715100443E-3</c:v>
                </c:pt>
                <c:pt idx="1729">
                  <c:v>-8.9572731370834539E-3</c:v>
                </c:pt>
                <c:pt idx="1730">
                  <c:v>-8.9206833026568601E-3</c:v>
                </c:pt>
                <c:pt idx="1731">
                  <c:v>-8.8840934682302662E-3</c:v>
                </c:pt>
                <c:pt idx="1732">
                  <c:v>-8.8475036338036758E-3</c:v>
                </c:pt>
                <c:pt idx="1733">
                  <c:v>-8.810913799377082E-3</c:v>
                </c:pt>
                <c:pt idx="1734">
                  <c:v>-8.7743239649504898E-3</c:v>
                </c:pt>
                <c:pt idx="1735">
                  <c:v>-8.7377341305238977E-3</c:v>
                </c:pt>
                <c:pt idx="1736">
                  <c:v>-8.7011442960973039E-3</c:v>
                </c:pt>
                <c:pt idx="1737">
                  <c:v>-8.6645544616707117E-3</c:v>
                </c:pt>
                <c:pt idx="1738">
                  <c:v>-8.6279646272441196E-3</c:v>
                </c:pt>
                <c:pt idx="1739">
                  <c:v>-8.5913747928175275E-3</c:v>
                </c:pt>
                <c:pt idx="1740">
                  <c:v>-8.5547849583909354E-3</c:v>
                </c:pt>
                <c:pt idx="1741">
                  <c:v>-8.5181951239643415E-3</c:v>
                </c:pt>
                <c:pt idx="1742">
                  <c:v>-8.4816052895377511E-3</c:v>
                </c:pt>
                <c:pt idx="1743">
                  <c:v>-8.4450154551111555E-3</c:v>
                </c:pt>
                <c:pt idx="1744">
                  <c:v>-8.4084256206845669E-3</c:v>
                </c:pt>
                <c:pt idx="1745">
                  <c:v>-8.3718357862579713E-3</c:v>
                </c:pt>
                <c:pt idx="1746">
                  <c:v>-8.3352459518313791E-3</c:v>
                </c:pt>
                <c:pt idx="1747">
                  <c:v>-8.2986561174047888E-3</c:v>
                </c:pt>
                <c:pt idx="1748">
                  <c:v>-8.2620662829781949E-3</c:v>
                </c:pt>
                <c:pt idx="1749">
                  <c:v>-8.2254764485516028E-3</c:v>
                </c:pt>
                <c:pt idx="1750">
                  <c:v>-8.1888866141250106E-3</c:v>
                </c:pt>
                <c:pt idx="1751">
                  <c:v>-8.1522967796984168E-3</c:v>
                </c:pt>
                <c:pt idx="1752">
                  <c:v>-8.1157069452718247E-3</c:v>
                </c:pt>
                <c:pt idx="1753">
                  <c:v>-8.0791171108452325E-3</c:v>
                </c:pt>
                <c:pt idx="1754">
                  <c:v>-8.0425272764186404E-3</c:v>
                </c:pt>
                <c:pt idx="1755">
                  <c:v>-8.0059374419920466E-3</c:v>
                </c:pt>
                <c:pt idx="1756">
                  <c:v>-7.9693476075654544E-3</c:v>
                </c:pt>
                <c:pt idx="1757">
                  <c:v>-7.9327577731388623E-3</c:v>
                </c:pt>
                <c:pt idx="1758">
                  <c:v>-7.8961679387122684E-3</c:v>
                </c:pt>
                <c:pt idx="1759">
                  <c:v>-7.8595781042856781E-3</c:v>
                </c:pt>
                <c:pt idx="1760">
                  <c:v>-7.8229882698590842E-3</c:v>
                </c:pt>
                <c:pt idx="1761">
                  <c:v>-7.7863984354324912E-3</c:v>
                </c:pt>
                <c:pt idx="1762">
                  <c:v>-7.7498086010059E-3</c:v>
                </c:pt>
                <c:pt idx="1763">
                  <c:v>-7.7132187665793061E-3</c:v>
                </c:pt>
                <c:pt idx="1764">
                  <c:v>-7.676628932152714E-3</c:v>
                </c:pt>
                <c:pt idx="1765">
                  <c:v>-7.6400390977261218E-3</c:v>
                </c:pt>
                <c:pt idx="1766">
                  <c:v>-7.6034492632995297E-3</c:v>
                </c:pt>
                <c:pt idx="1767">
                  <c:v>-7.5668594288729376E-3</c:v>
                </c:pt>
                <c:pt idx="1768">
                  <c:v>-7.5302695944463446E-3</c:v>
                </c:pt>
                <c:pt idx="1769">
                  <c:v>-7.4936797600197516E-3</c:v>
                </c:pt>
                <c:pt idx="1770">
                  <c:v>-7.4570899255931595E-3</c:v>
                </c:pt>
                <c:pt idx="1771">
                  <c:v>-7.4205000911665674E-3</c:v>
                </c:pt>
                <c:pt idx="1772">
                  <c:v>-7.3839102567399744E-3</c:v>
                </c:pt>
                <c:pt idx="1773">
                  <c:v>-7.3473204223133814E-3</c:v>
                </c:pt>
                <c:pt idx="1774">
                  <c:v>-7.3107305878867893E-3</c:v>
                </c:pt>
                <c:pt idx="1775">
                  <c:v>-7.2741407534601971E-3</c:v>
                </c:pt>
                <c:pt idx="1776">
                  <c:v>-7.237550919033605E-3</c:v>
                </c:pt>
                <c:pt idx="1777">
                  <c:v>-7.2009610846070129E-3</c:v>
                </c:pt>
                <c:pt idx="1778">
                  <c:v>-7.164371250180419E-3</c:v>
                </c:pt>
                <c:pt idx="1779">
                  <c:v>-7.1277814157538269E-3</c:v>
                </c:pt>
                <c:pt idx="1780">
                  <c:v>-7.0911915813272348E-3</c:v>
                </c:pt>
                <c:pt idx="1781">
                  <c:v>-7.0546017469006427E-3</c:v>
                </c:pt>
                <c:pt idx="1782">
                  <c:v>-7.0180119124740505E-3</c:v>
                </c:pt>
                <c:pt idx="1783">
                  <c:v>-6.9814220780474567E-3</c:v>
                </c:pt>
                <c:pt idx="1784">
                  <c:v>-6.9448322436208645E-3</c:v>
                </c:pt>
                <c:pt idx="1785">
                  <c:v>-6.9082424091942724E-3</c:v>
                </c:pt>
                <c:pt idx="1786">
                  <c:v>-6.8716525747676803E-3</c:v>
                </c:pt>
                <c:pt idx="1787">
                  <c:v>-6.8350627403410864E-3</c:v>
                </c:pt>
                <c:pt idx="1788">
                  <c:v>-6.7984729059144943E-3</c:v>
                </c:pt>
                <c:pt idx="1789">
                  <c:v>-6.7618830714879022E-3</c:v>
                </c:pt>
                <c:pt idx="1790">
                  <c:v>-6.7252932370613101E-3</c:v>
                </c:pt>
                <c:pt idx="1791">
                  <c:v>-6.6887034026347179E-3</c:v>
                </c:pt>
                <c:pt idx="1792">
                  <c:v>-6.6521135682081249E-3</c:v>
                </c:pt>
                <c:pt idx="1793">
                  <c:v>-6.615523733781532E-3</c:v>
                </c:pt>
                <c:pt idx="1794">
                  <c:v>-6.5789338993549398E-3</c:v>
                </c:pt>
                <c:pt idx="1795">
                  <c:v>-6.5423440649283477E-3</c:v>
                </c:pt>
                <c:pt idx="1796">
                  <c:v>-6.5057542305017547E-3</c:v>
                </c:pt>
                <c:pt idx="1797">
                  <c:v>-6.4691643960751617E-3</c:v>
                </c:pt>
                <c:pt idx="1798">
                  <c:v>-6.4325745616485696E-3</c:v>
                </c:pt>
                <c:pt idx="1799">
                  <c:v>-6.3959847272219775E-3</c:v>
                </c:pt>
                <c:pt idx="1800">
                  <c:v>-6.3593948927953853E-3</c:v>
                </c:pt>
                <c:pt idx="1801">
                  <c:v>-6.3228050583687924E-3</c:v>
                </c:pt>
                <c:pt idx="1802">
                  <c:v>-6.2862152239422002E-3</c:v>
                </c:pt>
                <c:pt idx="1803">
                  <c:v>-6.2496253895156072E-3</c:v>
                </c:pt>
                <c:pt idx="1804">
                  <c:v>-6.2130355550890151E-3</c:v>
                </c:pt>
                <c:pt idx="1805">
                  <c:v>-6.1764457206624221E-3</c:v>
                </c:pt>
                <c:pt idx="1806">
                  <c:v>-6.13985588623583E-3</c:v>
                </c:pt>
                <c:pt idx="1807">
                  <c:v>-6.103266051809237E-3</c:v>
                </c:pt>
                <c:pt idx="1808">
                  <c:v>-6.0666762173826449E-3</c:v>
                </c:pt>
                <c:pt idx="1809">
                  <c:v>-6.0300863829560519E-3</c:v>
                </c:pt>
                <c:pt idx="1810">
                  <c:v>-5.9934965485294598E-3</c:v>
                </c:pt>
                <c:pt idx="1811">
                  <c:v>-5.9569067141028668E-3</c:v>
                </c:pt>
                <c:pt idx="1812">
                  <c:v>-5.9203168796762747E-3</c:v>
                </c:pt>
                <c:pt idx="1813">
                  <c:v>-5.8837270452496825E-3</c:v>
                </c:pt>
                <c:pt idx="1814">
                  <c:v>-5.8471372108230904E-3</c:v>
                </c:pt>
                <c:pt idx="1815">
                  <c:v>-5.8105473763964974E-3</c:v>
                </c:pt>
                <c:pt idx="1816">
                  <c:v>-5.7739575419699053E-3</c:v>
                </c:pt>
                <c:pt idx="1817">
                  <c:v>-5.7373677075433123E-3</c:v>
                </c:pt>
                <c:pt idx="1818">
                  <c:v>-9.3046065484231853E-3</c:v>
                </c:pt>
                <c:pt idx="1819">
                  <c:v>-9.2680167139965949E-3</c:v>
                </c:pt>
                <c:pt idx="1820">
                  <c:v>-9.2314268795700011E-3</c:v>
                </c:pt>
                <c:pt idx="1821">
                  <c:v>-9.1948370451434072E-3</c:v>
                </c:pt>
                <c:pt idx="1822">
                  <c:v>-9.1582472107168168E-3</c:v>
                </c:pt>
                <c:pt idx="1823">
                  <c:v>-9.121657376290223E-3</c:v>
                </c:pt>
                <c:pt idx="1824">
                  <c:v>-9.0850675418636326E-3</c:v>
                </c:pt>
                <c:pt idx="1825">
                  <c:v>-9.0484777074370387E-3</c:v>
                </c:pt>
                <c:pt idx="1826">
                  <c:v>-9.0118878730104449E-3</c:v>
                </c:pt>
                <c:pt idx="1827">
                  <c:v>-8.9752980385838545E-3</c:v>
                </c:pt>
                <c:pt idx="1828">
                  <c:v>-8.9387082041572606E-3</c:v>
                </c:pt>
                <c:pt idx="1829">
                  <c:v>-8.9021183697306685E-3</c:v>
                </c:pt>
                <c:pt idx="1830">
                  <c:v>-8.8655285353040764E-3</c:v>
                </c:pt>
                <c:pt idx="1831">
                  <c:v>-8.8289387008774825E-3</c:v>
                </c:pt>
                <c:pt idx="1832">
                  <c:v>-8.7923488664508904E-3</c:v>
                </c:pt>
                <c:pt idx="1833">
                  <c:v>-8.7557590320242983E-3</c:v>
                </c:pt>
                <c:pt idx="1834">
                  <c:v>-8.7191691975977061E-3</c:v>
                </c:pt>
                <c:pt idx="1835">
                  <c:v>-8.682579363171114E-3</c:v>
                </c:pt>
                <c:pt idx="1836">
                  <c:v>-8.6459895287445219E-3</c:v>
                </c:pt>
                <c:pt idx="1837">
                  <c:v>-8.609399694317928E-3</c:v>
                </c:pt>
                <c:pt idx="1838">
                  <c:v>-8.5728098598913359E-3</c:v>
                </c:pt>
                <c:pt idx="1839">
                  <c:v>-8.5362200254647455E-3</c:v>
                </c:pt>
                <c:pt idx="1840">
                  <c:v>-8.4996301910381516E-3</c:v>
                </c:pt>
                <c:pt idx="1841">
                  <c:v>-8.4630403566115578E-3</c:v>
                </c:pt>
                <c:pt idx="1842">
                  <c:v>-8.4264505221849674E-3</c:v>
                </c:pt>
                <c:pt idx="1843">
                  <c:v>-8.3898606877583735E-3</c:v>
                </c:pt>
                <c:pt idx="1844">
                  <c:v>-8.3532708533317832E-3</c:v>
                </c:pt>
                <c:pt idx="1845">
                  <c:v>-8.3166810189051893E-3</c:v>
                </c:pt>
                <c:pt idx="1846">
                  <c:v>-8.2800911844785954E-3</c:v>
                </c:pt>
                <c:pt idx="1847">
                  <c:v>-8.243501350052005E-3</c:v>
                </c:pt>
                <c:pt idx="1848">
                  <c:v>-8.2069115156254112E-3</c:v>
                </c:pt>
                <c:pt idx="1849">
                  <c:v>-8.1703216811988191E-3</c:v>
                </c:pt>
                <c:pt idx="1850">
                  <c:v>-8.1337318467722269E-3</c:v>
                </c:pt>
                <c:pt idx="1851">
                  <c:v>-8.0971420123456331E-3</c:v>
                </c:pt>
                <c:pt idx="1852">
                  <c:v>-8.060552177919041E-3</c:v>
                </c:pt>
                <c:pt idx="1853">
                  <c:v>-8.0239623434924488E-3</c:v>
                </c:pt>
                <c:pt idx="1854">
                  <c:v>-7.9873725090658567E-3</c:v>
                </c:pt>
                <c:pt idx="1855">
                  <c:v>-7.9507826746392628E-3</c:v>
                </c:pt>
                <c:pt idx="1856">
                  <c:v>-7.9141928402126707E-3</c:v>
                </c:pt>
                <c:pt idx="1857">
                  <c:v>-7.8776030057860786E-3</c:v>
                </c:pt>
                <c:pt idx="1858">
                  <c:v>-7.8410131713594847E-3</c:v>
                </c:pt>
                <c:pt idx="1859">
                  <c:v>-7.8044233369328943E-3</c:v>
                </c:pt>
                <c:pt idx="1860">
                  <c:v>-7.7678335025063022E-3</c:v>
                </c:pt>
                <c:pt idx="1861">
                  <c:v>-7.7312436680797092E-3</c:v>
                </c:pt>
                <c:pt idx="1862">
                  <c:v>-7.6946538336531154E-3</c:v>
                </c:pt>
                <c:pt idx="1863">
                  <c:v>-7.6580639992265241E-3</c:v>
                </c:pt>
                <c:pt idx="1864">
                  <c:v>-7.6214741647999311E-3</c:v>
                </c:pt>
                <c:pt idx="1865">
                  <c:v>-7.584884330373339E-3</c:v>
                </c:pt>
                <c:pt idx="1866">
                  <c:v>-7.5482944959467469E-3</c:v>
                </c:pt>
                <c:pt idx="1867">
                  <c:v>-7.5117046615201548E-3</c:v>
                </c:pt>
                <c:pt idx="1868">
                  <c:v>-7.4751148270935618E-3</c:v>
                </c:pt>
                <c:pt idx="1869">
                  <c:v>-7.4385249926669688E-3</c:v>
                </c:pt>
                <c:pt idx="1870">
                  <c:v>-7.4019351582403766E-3</c:v>
                </c:pt>
                <c:pt idx="1871">
                  <c:v>-7.3653453238137845E-3</c:v>
                </c:pt>
                <c:pt idx="1872">
                  <c:v>-7.3287554893871924E-3</c:v>
                </c:pt>
                <c:pt idx="1873">
                  <c:v>-7.2921656549605985E-3</c:v>
                </c:pt>
                <c:pt idx="1874">
                  <c:v>-7.2555758205340064E-3</c:v>
                </c:pt>
                <c:pt idx="1875">
                  <c:v>-7.2189859861074143E-3</c:v>
                </c:pt>
                <c:pt idx="1876">
                  <c:v>-7.1823961516808213E-3</c:v>
                </c:pt>
                <c:pt idx="1877">
                  <c:v>-7.1458063172542292E-3</c:v>
                </c:pt>
                <c:pt idx="1878">
                  <c:v>-7.1092164828276353E-3</c:v>
                </c:pt>
                <c:pt idx="1879">
                  <c:v>-7.0726266484010432E-3</c:v>
                </c:pt>
                <c:pt idx="1880">
                  <c:v>-7.0360368139744511E-3</c:v>
                </c:pt>
                <c:pt idx="1881">
                  <c:v>-6.9994469795478589E-3</c:v>
                </c:pt>
                <c:pt idx="1882">
                  <c:v>-6.9628571451212659E-3</c:v>
                </c:pt>
                <c:pt idx="1883">
                  <c:v>-6.926267310694673E-3</c:v>
                </c:pt>
                <c:pt idx="1884">
                  <c:v>-6.8896774762680808E-3</c:v>
                </c:pt>
                <c:pt idx="1885">
                  <c:v>-6.8530876418414887E-3</c:v>
                </c:pt>
                <c:pt idx="1886">
                  <c:v>-6.8164978074148957E-3</c:v>
                </c:pt>
                <c:pt idx="1887">
                  <c:v>-6.7799079729883027E-3</c:v>
                </c:pt>
                <c:pt idx="1888">
                  <c:v>-6.7433181385617106E-3</c:v>
                </c:pt>
                <c:pt idx="1889">
                  <c:v>-6.7067283041351193E-3</c:v>
                </c:pt>
                <c:pt idx="1890">
                  <c:v>-6.6701384697085263E-3</c:v>
                </c:pt>
                <c:pt idx="1891">
                  <c:v>-6.6335486352819342E-3</c:v>
                </c:pt>
                <c:pt idx="1892">
                  <c:v>-6.5969588008553421E-3</c:v>
                </c:pt>
                <c:pt idx="1893">
                  <c:v>-6.5603689664287491E-3</c:v>
                </c:pt>
                <c:pt idx="1894">
                  <c:v>-6.5237791320021561E-3</c:v>
                </c:pt>
                <c:pt idx="1895">
                  <c:v>-6.487189297575564E-3</c:v>
                </c:pt>
                <c:pt idx="1896">
                  <c:v>-6.4505994631489719E-3</c:v>
                </c:pt>
                <c:pt idx="1897">
                  <c:v>-6.4140096287223797E-3</c:v>
                </c:pt>
                <c:pt idx="1898">
                  <c:v>-6.3774197942957859E-3</c:v>
                </c:pt>
                <c:pt idx="1899">
                  <c:v>-6.3408299598691938E-3</c:v>
                </c:pt>
                <c:pt idx="1900">
                  <c:v>-6.3042401254426016E-3</c:v>
                </c:pt>
                <c:pt idx="1901">
                  <c:v>-6.2676502910160086E-3</c:v>
                </c:pt>
                <c:pt idx="1902">
                  <c:v>-6.2310604565894165E-3</c:v>
                </c:pt>
                <c:pt idx="1903">
                  <c:v>-6.1944706221628235E-3</c:v>
                </c:pt>
                <c:pt idx="1904">
                  <c:v>-6.1578807877362314E-3</c:v>
                </c:pt>
                <c:pt idx="1905">
                  <c:v>-6.1212909533096393E-3</c:v>
                </c:pt>
                <c:pt idx="1906">
                  <c:v>-6.0847011188830454E-3</c:v>
                </c:pt>
                <c:pt idx="1907">
                  <c:v>-6.0481112844564533E-3</c:v>
                </c:pt>
                <c:pt idx="1908">
                  <c:v>-6.0115214500298612E-3</c:v>
                </c:pt>
                <c:pt idx="1909">
                  <c:v>-5.974931615603269E-3</c:v>
                </c:pt>
                <c:pt idx="1910">
                  <c:v>-5.9383417811766761E-3</c:v>
                </c:pt>
                <c:pt idx="1911">
                  <c:v>-5.9017519467500831E-3</c:v>
                </c:pt>
                <c:pt idx="1912">
                  <c:v>-5.8651621123234909E-3</c:v>
                </c:pt>
                <c:pt idx="1913">
                  <c:v>-5.8285722778968988E-3</c:v>
                </c:pt>
                <c:pt idx="1914">
                  <c:v>-5.7919824434703067E-3</c:v>
                </c:pt>
                <c:pt idx="1915">
                  <c:v>-5.7553926090437146E-3</c:v>
                </c:pt>
                <c:pt idx="1916">
                  <c:v>-5.7188027746171216E-3</c:v>
                </c:pt>
                <c:pt idx="1917">
                  <c:v>-5.6822129401905286E-3</c:v>
                </c:pt>
                <c:pt idx="1918">
                  <c:v>-5.6456231057639365E-3</c:v>
                </c:pt>
                <c:pt idx="1919">
                  <c:v>-9.2128619466438112E-3</c:v>
                </c:pt>
                <c:pt idx="1920">
                  <c:v>-9.1762721122172174E-3</c:v>
                </c:pt>
                <c:pt idx="1921">
                  <c:v>-9.1396822777906235E-3</c:v>
                </c:pt>
                <c:pt idx="1922">
                  <c:v>-9.1030924433640331E-3</c:v>
                </c:pt>
                <c:pt idx="1923">
                  <c:v>-9.0665026089374393E-3</c:v>
                </c:pt>
                <c:pt idx="1924">
                  <c:v>-9.0299127745108489E-3</c:v>
                </c:pt>
                <c:pt idx="1925">
                  <c:v>-8.993322940084255E-3</c:v>
                </c:pt>
                <c:pt idx="1926">
                  <c:v>-8.9567331056576611E-3</c:v>
                </c:pt>
                <c:pt idx="1927">
                  <c:v>-8.9201432712310708E-3</c:v>
                </c:pt>
                <c:pt idx="1928">
                  <c:v>-8.8835534368044769E-3</c:v>
                </c:pt>
                <c:pt idx="1929">
                  <c:v>-8.8469636023778848E-3</c:v>
                </c:pt>
                <c:pt idx="1930">
                  <c:v>-8.8103737679512927E-3</c:v>
                </c:pt>
                <c:pt idx="1931">
                  <c:v>-8.7737839335246988E-3</c:v>
                </c:pt>
                <c:pt idx="1932">
                  <c:v>-8.7371940990981067E-3</c:v>
                </c:pt>
                <c:pt idx="1933">
                  <c:v>-8.7006042646715145E-3</c:v>
                </c:pt>
                <c:pt idx="1934">
                  <c:v>-8.6640144302449224E-3</c:v>
                </c:pt>
                <c:pt idx="1935">
                  <c:v>-8.6274245958183303E-3</c:v>
                </c:pt>
                <c:pt idx="1936">
                  <c:v>-8.5908347613917364E-3</c:v>
                </c:pt>
                <c:pt idx="1937">
                  <c:v>-8.5542449269651443E-3</c:v>
                </c:pt>
                <c:pt idx="1938">
                  <c:v>-8.5176550925385522E-3</c:v>
                </c:pt>
                <c:pt idx="1939">
                  <c:v>-8.4810652581119601E-3</c:v>
                </c:pt>
                <c:pt idx="1940">
                  <c:v>-8.4444754236853679E-3</c:v>
                </c:pt>
                <c:pt idx="1941">
                  <c:v>-8.4078855892587741E-3</c:v>
                </c:pt>
                <c:pt idx="1942">
                  <c:v>-8.3712957548321837E-3</c:v>
                </c:pt>
                <c:pt idx="1943">
                  <c:v>-8.3347059204055898E-3</c:v>
                </c:pt>
                <c:pt idx="1944">
                  <c:v>-8.2981160859789994E-3</c:v>
                </c:pt>
                <c:pt idx="1945">
                  <c:v>-8.2615262515524056E-3</c:v>
                </c:pt>
                <c:pt idx="1946">
                  <c:v>-8.2249364171258117E-3</c:v>
                </c:pt>
                <c:pt idx="1947">
                  <c:v>-8.1883465826992213E-3</c:v>
                </c:pt>
                <c:pt idx="1948">
                  <c:v>-8.1517567482726275E-3</c:v>
                </c:pt>
                <c:pt idx="1949">
                  <c:v>-8.1151669138460353E-3</c:v>
                </c:pt>
                <c:pt idx="1950">
                  <c:v>-8.0785770794194432E-3</c:v>
                </c:pt>
                <c:pt idx="1951">
                  <c:v>-8.0419872449928494E-3</c:v>
                </c:pt>
                <c:pt idx="1952">
                  <c:v>-8.0053974105662572E-3</c:v>
                </c:pt>
                <c:pt idx="1953">
                  <c:v>-7.9688075761396651E-3</c:v>
                </c:pt>
                <c:pt idx="1954">
                  <c:v>-7.932217741713073E-3</c:v>
                </c:pt>
                <c:pt idx="1955">
                  <c:v>-7.8956279072864791E-3</c:v>
                </c:pt>
                <c:pt idx="1956">
                  <c:v>-7.859038072859887E-3</c:v>
                </c:pt>
                <c:pt idx="1957">
                  <c:v>-7.8224482384332949E-3</c:v>
                </c:pt>
                <c:pt idx="1958">
                  <c:v>-7.7858584040067019E-3</c:v>
                </c:pt>
                <c:pt idx="1959">
                  <c:v>-7.7492685695801106E-3</c:v>
                </c:pt>
                <c:pt idx="1960">
                  <c:v>-7.7126787351535168E-3</c:v>
                </c:pt>
                <c:pt idx="1961">
                  <c:v>-7.6760889007269255E-3</c:v>
                </c:pt>
                <c:pt idx="1962">
                  <c:v>-7.6394990663003317E-3</c:v>
                </c:pt>
                <c:pt idx="1963">
                  <c:v>-7.6029092318737404E-3</c:v>
                </c:pt>
                <c:pt idx="1964">
                  <c:v>-7.5663193974471474E-3</c:v>
                </c:pt>
                <c:pt idx="1965">
                  <c:v>-7.5297295630205553E-3</c:v>
                </c:pt>
                <c:pt idx="1966">
                  <c:v>-7.4931397285939623E-3</c:v>
                </c:pt>
                <c:pt idx="1967">
                  <c:v>-7.456549894167371E-3</c:v>
                </c:pt>
                <c:pt idx="1968">
                  <c:v>-7.4199600597407772E-3</c:v>
                </c:pt>
                <c:pt idx="1969">
                  <c:v>-7.3833702253141851E-3</c:v>
                </c:pt>
                <c:pt idx="1970">
                  <c:v>-7.3467803908875929E-3</c:v>
                </c:pt>
                <c:pt idx="1971">
                  <c:v>-7.3101905564610008E-3</c:v>
                </c:pt>
                <c:pt idx="1972">
                  <c:v>-7.2736007220344078E-3</c:v>
                </c:pt>
                <c:pt idx="1973">
                  <c:v>-7.2370108876078148E-3</c:v>
                </c:pt>
                <c:pt idx="1974">
                  <c:v>-7.2004210531812227E-3</c:v>
                </c:pt>
                <c:pt idx="1975">
                  <c:v>-7.1638312187546306E-3</c:v>
                </c:pt>
                <c:pt idx="1976">
                  <c:v>-7.1272413843280376E-3</c:v>
                </c:pt>
                <c:pt idx="1977">
                  <c:v>-7.0906515499014455E-3</c:v>
                </c:pt>
                <c:pt idx="1978">
                  <c:v>-7.0540617154748516E-3</c:v>
                </c:pt>
                <c:pt idx="1979">
                  <c:v>-7.0174718810482595E-3</c:v>
                </c:pt>
                <c:pt idx="1980">
                  <c:v>-6.9808820466216674E-3</c:v>
                </c:pt>
                <c:pt idx="1981">
                  <c:v>-6.9442922121950752E-3</c:v>
                </c:pt>
                <c:pt idx="1982">
                  <c:v>-6.9077023777684822E-3</c:v>
                </c:pt>
                <c:pt idx="1983">
                  <c:v>-6.8711125433418892E-3</c:v>
                </c:pt>
                <c:pt idx="1984">
                  <c:v>-6.8345227089152971E-3</c:v>
                </c:pt>
                <c:pt idx="1985">
                  <c:v>-6.797932874488705E-3</c:v>
                </c:pt>
                <c:pt idx="1986">
                  <c:v>-6.761343040062112E-3</c:v>
                </c:pt>
                <c:pt idx="1987">
                  <c:v>-6.724753205635519E-3</c:v>
                </c:pt>
                <c:pt idx="1988">
                  <c:v>-6.6881633712089269E-3</c:v>
                </c:pt>
                <c:pt idx="1989">
                  <c:v>-6.6515735367823348E-3</c:v>
                </c:pt>
                <c:pt idx="1990">
                  <c:v>-6.6149837023557426E-3</c:v>
                </c:pt>
                <c:pt idx="1991">
                  <c:v>-6.5783938679291505E-3</c:v>
                </c:pt>
                <c:pt idx="1992">
                  <c:v>-6.5418040335025584E-3</c:v>
                </c:pt>
                <c:pt idx="1993">
                  <c:v>-6.5052141990759654E-3</c:v>
                </c:pt>
                <c:pt idx="1994">
                  <c:v>-6.4686243646493724E-3</c:v>
                </c:pt>
                <c:pt idx="1995">
                  <c:v>-6.4320345302227803E-3</c:v>
                </c:pt>
                <c:pt idx="1996">
                  <c:v>-6.3954446957961882E-3</c:v>
                </c:pt>
                <c:pt idx="1997">
                  <c:v>-6.358854861369596E-3</c:v>
                </c:pt>
                <c:pt idx="1998">
                  <c:v>-6.3222650269430022E-3</c:v>
                </c:pt>
                <c:pt idx="1999">
                  <c:v>-6.28567519251641E-3</c:v>
                </c:pt>
                <c:pt idx="2000">
                  <c:v>-6.2490853580898179E-3</c:v>
                </c:pt>
                <c:pt idx="2001">
                  <c:v>-6.2124955236632249E-3</c:v>
                </c:pt>
                <c:pt idx="2002">
                  <c:v>-6.1759056892366319E-3</c:v>
                </c:pt>
                <c:pt idx="2003">
                  <c:v>-6.1393158548100398E-3</c:v>
                </c:pt>
                <c:pt idx="2004">
                  <c:v>-6.1027260203834477E-3</c:v>
                </c:pt>
                <c:pt idx="2005">
                  <c:v>-6.0661361859568556E-3</c:v>
                </c:pt>
                <c:pt idx="2006">
                  <c:v>-6.0295463515302617E-3</c:v>
                </c:pt>
                <c:pt idx="2007">
                  <c:v>-5.9929565171036696E-3</c:v>
                </c:pt>
                <c:pt idx="2008">
                  <c:v>-5.9563666826770775E-3</c:v>
                </c:pt>
                <c:pt idx="2009">
                  <c:v>-5.9197768482504845E-3</c:v>
                </c:pt>
                <c:pt idx="2010">
                  <c:v>-5.8831870138238923E-3</c:v>
                </c:pt>
                <c:pt idx="2011">
                  <c:v>-5.8465971793972994E-3</c:v>
                </c:pt>
                <c:pt idx="2012">
                  <c:v>-5.8100073449707072E-3</c:v>
                </c:pt>
                <c:pt idx="2013">
                  <c:v>-5.7734175105441151E-3</c:v>
                </c:pt>
                <c:pt idx="2014">
                  <c:v>-5.7368276761175221E-3</c:v>
                </c:pt>
                <c:pt idx="2015">
                  <c:v>-5.70023784169093E-3</c:v>
                </c:pt>
                <c:pt idx="2016">
                  <c:v>-5.6636480072643379E-3</c:v>
                </c:pt>
                <c:pt idx="2017">
                  <c:v>-5.6270581728377449E-3</c:v>
                </c:pt>
                <c:pt idx="2018">
                  <c:v>-5.5904683384111527E-3</c:v>
                </c:pt>
                <c:pt idx="2019">
                  <c:v>-5.5538785039845598E-3</c:v>
                </c:pt>
                <c:pt idx="2020">
                  <c:v>-9.1211173448644337E-3</c:v>
                </c:pt>
                <c:pt idx="2021">
                  <c:v>-9.0845275104378398E-3</c:v>
                </c:pt>
                <c:pt idx="2022">
                  <c:v>-9.0479376760112494E-3</c:v>
                </c:pt>
                <c:pt idx="2023">
                  <c:v>-9.0113478415846555E-3</c:v>
                </c:pt>
                <c:pt idx="2024">
                  <c:v>-8.9747580071580652E-3</c:v>
                </c:pt>
                <c:pt idx="2025">
                  <c:v>-8.9381681727314713E-3</c:v>
                </c:pt>
                <c:pt idx="2026">
                  <c:v>-8.9015783383048774E-3</c:v>
                </c:pt>
                <c:pt idx="2027">
                  <c:v>-8.864988503878287E-3</c:v>
                </c:pt>
                <c:pt idx="2028">
                  <c:v>-8.8283986694516932E-3</c:v>
                </c:pt>
                <c:pt idx="2029">
                  <c:v>-8.7918088350251011E-3</c:v>
                </c:pt>
                <c:pt idx="2030">
                  <c:v>-8.7552190005985089E-3</c:v>
                </c:pt>
                <c:pt idx="2031">
                  <c:v>-8.7186291661719151E-3</c:v>
                </c:pt>
                <c:pt idx="2032">
                  <c:v>-8.6820393317453247E-3</c:v>
                </c:pt>
                <c:pt idx="2033">
                  <c:v>-8.6454494973187308E-3</c:v>
                </c:pt>
                <c:pt idx="2034">
                  <c:v>-8.6088596628921387E-3</c:v>
                </c:pt>
                <c:pt idx="2035">
                  <c:v>-8.5722698284655448E-3</c:v>
                </c:pt>
                <c:pt idx="2036">
                  <c:v>-8.5356799940389527E-3</c:v>
                </c:pt>
                <c:pt idx="2037">
                  <c:v>-8.4990901596123606E-3</c:v>
                </c:pt>
                <c:pt idx="2038">
                  <c:v>-8.4625003251857685E-3</c:v>
                </c:pt>
                <c:pt idx="2039">
                  <c:v>-8.4259104907591763E-3</c:v>
                </c:pt>
                <c:pt idx="2040">
                  <c:v>-8.3893206563325842E-3</c:v>
                </c:pt>
                <c:pt idx="2041">
                  <c:v>-8.3527308219059904E-3</c:v>
                </c:pt>
                <c:pt idx="2042">
                  <c:v>-8.3161409874794E-3</c:v>
                </c:pt>
                <c:pt idx="2043">
                  <c:v>-8.2795511530528061E-3</c:v>
                </c:pt>
                <c:pt idx="2044">
                  <c:v>-8.242961318626214E-3</c:v>
                </c:pt>
                <c:pt idx="2045">
                  <c:v>-8.2063714841996219E-3</c:v>
                </c:pt>
                <c:pt idx="2046">
                  <c:v>-8.169781649773028E-3</c:v>
                </c:pt>
                <c:pt idx="2047">
                  <c:v>-8.1331918153464376E-3</c:v>
                </c:pt>
                <c:pt idx="2048">
                  <c:v>-8.0966019809198438E-3</c:v>
                </c:pt>
                <c:pt idx="2049">
                  <c:v>-8.0600121464932516E-3</c:v>
                </c:pt>
                <c:pt idx="2050">
                  <c:v>-8.0234223120666595E-3</c:v>
                </c:pt>
                <c:pt idx="2051">
                  <c:v>-7.9868324776400657E-3</c:v>
                </c:pt>
                <c:pt idx="2052">
                  <c:v>-7.9502426432134735E-3</c:v>
                </c:pt>
                <c:pt idx="2053">
                  <c:v>-7.9136528087868814E-3</c:v>
                </c:pt>
                <c:pt idx="2054">
                  <c:v>-7.8770629743602893E-3</c:v>
                </c:pt>
                <c:pt idx="2055">
                  <c:v>-7.8404731399336954E-3</c:v>
                </c:pt>
                <c:pt idx="2056">
                  <c:v>-7.8038833055071024E-3</c:v>
                </c:pt>
                <c:pt idx="2057">
                  <c:v>-7.7672934710805112E-3</c:v>
                </c:pt>
                <c:pt idx="2058">
                  <c:v>-7.7307036366539182E-3</c:v>
                </c:pt>
                <c:pt idx="2059">
                  <c:v>-7.6941138022273261E-3</c:v>
                </c:pt>
                <c:pt idx="2060">
                  <c:v>-7.6575239678007331E-3</c:v>
                </c:pt>
                <c:pt idx="2061">
                  <c:v>-7.6209341333741401E-3</c:v>
                </c:pt>
                <c:pt idx="2062">
                  <c:v>-7.5843442989475479E-3</c:v>
                </c:pt>
                <c:pt idx="2063">
                  <c:v>-7.5477544645209567E-3</c:v>
                </c:pt>
                <c:pt idx="2064">
                  <c:v>-7.5111646300943637E-3</c:v>
                </c:pt>
                <c:pt idx="2065">
                  <c:v>-7.4745747956677707E-3</c:v>
                </c:pt>
                <c:pt idx="2066">
                  <c:v>-7.4379849612411786E-3</c:v>
                </c:pt>
                <c:pt idx="2067">
                  <c:v>-7.4013951268145865E-3</c:v>
                </c:pt>
                <c:pt idx="2068">
                  <c:v>-7.3648052923879935E-3</c:v>
                </c:pt>
                <c:pt idx="2069">
                  <c:v>-7.3282154579614013E-3</c:v>
                </c:pt>
                <c:pt idx="2070">
                  <c:v>-7.2916256235348092E-3</c:v>
                </c:pt>
                <c:pt idx="2071">
                  <c:v>-7.2550357891082171E-3</c:v>
                </c:pt>
                <c:pt idx="2072">
                  <c:v>-7.2184459546816241E-3</c:v>
                </c:pt>
                <c:pt idx="2073">
                  <c:v>-7.1818561202550311E-3</c:v>
                </c:pt>
                <c:pt idx="2074">
                  <c:v>-7.145266285828439E-3</c:v>
                </c:pt>
                <c:pt idx="2075">
                  <c:v>-7.1086764514018469E-3</c:v>
                </c:pt>
                <c:pt idx="2076">
                  <c:v>-7.0720866169752539E-3</c:v>
                </c:pt>
                <c:pt idx="2077">
                  <c:v>-7.0354967825486617E-3</c:v>
                </c:pt>
                <c:pt idx="2078">
                  <c:v>-6.9989069481220679E-3</c:v>
                </c:pt>
                <c:pt idx="2079">
                  <c:v>-6.9623171136954758E-3</c:v>
                </c:pt>
                <c:pt idx="2080">
                  <c:v>-6.9257272792688836E-3</c:v>
                </c:pt>
                <c:pt idx="2081">
                  <c:v>-6.8891374448422906E-3</c:v>
                </c:pt>
                <c:pt idx="2082">
                  <c:v>-6.8525476104156985E-3</c:v>
                </c:pt>
                <c:pt idx="2083">
                  <c:v>-6.8159577759891055E-3</c:v>
                </c:pt>
                <c:pt idx="2084">
                  <c:v>-6.7793679415625134E-3</c:v>
                </c:pt>
                <c:pt idx="2085">
                  <c:v>-6.7427781071359204E-3</c:v>
                </c:pt>
                <c:pt idx="2086">
                  <c:v>-6.7061882727093283E-3</c:v>
                </c:pt>
                <c:pt idx="2087">
                  <c:v>-6.6695984382827353E-3</c:v>
                </c:pt>
                <c:pt idx="2088">
                  <c:v>-6.6330086038561432E-3</c:v>
                </c:pt>
                <c:pt idx="2089">
                  <c:v>-6.5964187694295502E-3</c:v>
                </c:pt>
                <c:pt idx="2090">
                  <c:v>-6.5598289350029581E-3</c:v>
                </c:pt>
                <c:pt idx="2091">
                  <c:v>-6.5232391005763668E-3</c:v>
                </c:pt>
                <c:pt idx="2092">
                  <c:v>-6.4866492661497747E-3</c:v>
                </c:pt>
                <c:pt idx="2093">
                  <c:v>-6.4500594317231808E-3</c:v>
                </c:pt>
                <c:pt idx="2094">
                  <c:v>-6.4134695972965887E-3</c:v>
                </c:pt>
                <c:pt idx="2095">
                  <c:v>-6.3768797628699966E-3</c:v>
                </c:pt>
                <c:pt idx="2096">
                  <c:v>-6.3402899284434044E-3</c:v>
                </c:pt>
                <c:pt idx="2097">
                  <c:v>-6.3037000940168123E-3</c:v>
                </c:pt>
                <c:pt idx="2098">
                  <c:v>-6.2671102595902185E-3</c:v>
                </c:pt>
                <c:pt idx="2099">
                  <c:v>-6.2305204251636263E-3</c:v>
                </c:pt>
                <c:pt idx="2100">
                  <c:v>-6.1939305907370342E-3</c:v>
                </c:pt>
                <c:pt idx="2101">
                  <c:v>-6.1573407563104404E-3</c:v>
                </c:pt>
                <c:pt idx="2102">
                  <c:v>-6.1207509218838482E-3</c:v>
                </c:pt>
                <c:pt idx="2103">
                  <c:v>-6.0841610874572561E-3</c:v>
                </c:pt>
                <c:pt idx="2104">
                  <c:v>-6.047571253030664E-3</c:v>
                </c:pt>
                <c:pt idx="2105">
                  <c:v>-6.0109814186040719E-3</c:v>
                </c:pt>
                <c:pt idx="2106">
                  <c:v>-5.974391584177478E-3</c:v>
                </c:pt>
                <c:pt idx="2107">
                  <c:v>-5.9378017497508859E-3</c:v>
                </c:pt>
                <c:pt idx="2108">
                  <c:v>-5.9012119153242937E-3</c:v>
                </c:pt>
                <c:pt idx="2109">
                  <c:v>-5.8646220808977016E-3</c:v>
                </c:pt>
                <c:pt idx="2110">
                  <c:v>-5.8280322464711086E-3</c:v>
                </c:pt>
                <c:pt idx="2111">
                  <c:v>-5.7914424120445156E-3</c:v>
                </c:pt>
                <c:pt idx="2112">
                  <c:v>-5.7548525776179235E-3</c:v>
                </c:pt>
                <c:pt idx="2113">
                  <c:v>-5.7182627431913314E-3</c:v>
                </c:pt>
                <c:pt idx="2114">
                  <c:v>-5.6816729087647384E-3</c:v>
                </c:pt>
                <c:pt idx="2115">
                  <c:v>-5.6450830743381463E-3</c:v>
                </c:pt>
                <c:pt idx="2116">
                  <c:v>-5.6084932399115541E-3</c:v>
                </c:pt>
                <c:pt idx="2117">
                  <c:v>-5.5719034054849612E-3</c:v>
                </c:pt>
                <c:pt idx="2118">
                  <c:v>-5.535313571058369E-3</c:v>
                </c:pt>
                <c:pt idx="2119">
                  <c:v>-5.4987237366317769E-3</c:v>
                </c:pt>
                <c:pt idx="2120">
                  <c:v>-5.4621339022051839E-3</c:v>
                </c:pt>
                <c:pt idx="2121">
                  <c:v>-9.0293727430850561E-3</c:v>
                </c:pt>
                <c:pt idx="2122">
                  <c:v>-8.9927829086584657E-3</c:v>
                </c:pt>
                <c:pt idx="2123">
                  <c:v>-8.9561930742318718E-3</c:v>
                </c:pt>
                <c:pt idx="2124">
                  <c:v>-8.9196032398052814E-3</c:v>
                </c:pt>
                <c:pt idx="2125">
                  <c:v>-8.8830134053786876E-3</c:v>
                </c:pt>
                <c:pt idx="2126">
                  <c:v>-8.8464235709520937E-3</c:v>
                </c:pt>
                <c:pt idx="2127">
                  <c:v>-8.8098337365255033E-3</c:v>
                </c:pt>
                <c:pt idx="2128">
                  <c:v>-8.7732439020989095E-3</c:v>
                </c:pt>
                <c:pt idx="2129">
                  <c:v>-8.7366540676723174E-3</c:v>
                </c:pt>
                <c:pt idx="2130">
                  <c:v>-8.7000642332457252E-3</c:v>
                </c:pt>
                <c:pt idx="2131">
                  <c:v>-8.6634743988191314E-3</c:v>
                </c:pt>
                <c:pt idx="2132">
                  <c:v>-8.626884564392541E-3</c:v>
                </c:pt>
                <c:pt idx="2133">
                  <c:v>-8.5902947299659471E-3</c:v>
                </c:pt>
                <c:pt idx="2134">
                  <c:v>-8.5537048955393567E-3</c:v>
                </c:pt>
                <c:pt idx="2135">
                  <c:v>-8.5171150611127611E-3</c:v>
                </c:pt>
                <c:pt idx="2136">
                  <c:v>-8.4805252266861707E-3</c:v>
                </c:pt>
                <c:pt idx="2137">
                  <c:v>-8.4439353922595769E-3</c:v>
                </c:pt>
                <c:pt idx="2138">
                  <c:v>-8.4073455578329848E-3</c:v>
                </c:pt>
                <c:pt idx="2139">
                  <c:v>-8.3707557234063944E-3</c:v>
                </c:pt>
                <c:pt idx="2140">
                  <c:v>-8.3341658889798005E-3</c:v>
                </c:pt>
                <c:pt idx="2141">
                  <c:v>-8.2975760545532067E-3</c:v>
                </c:pt>
                <c:pt idx="2142">
                  <c:v>-8.2609862201266163E-3</c:v>
                </c:pt>
                <c:pt idx="2143">
                  <c:v>-8.2243963857000224E-3</c:v>
                </c:pt>
                <c:pt idx="2144">
                  <c:v>-8.1878065512734303E-3</c:v>
                </c:pt>
                <c:pt idx="2145">
                  <c:v>-8.1512167168468382E-3</c:v>
                </c:pt>
                <c:pt idx="2146">
                  <c:v>-8.1146268824202443E-3</c:v>
                </c:pt>
                <c:pt idx="2147">
                  <c:v>-8.0780370479936539E-3</c:v>
                </c:pt>
                <c:pt idx="2148">
                  <c:v>-8.04144721356706E-3</c:v>
                </c:pt>
                <c:pt idx="2149">
                  <c:v>-8.0048573791404679E-3</c:v>
                </c:pt>
                <c:pt idx="2150">
                  <c:v>-7.9682675447138758E-3</c:v>
                </c:pt>
                <c:pt idx="2151">
                  <c:v>-7.9316777102872819E-3</c:v>
                </c:pt>
                <c:pt idx="2152">
                  <c:v>-7.8950878758606898E-3</c:v>
                </c:pt>
                <c:pt idx="2153">
                  <c:v>-7.8584980414340977E-3</c:v>
                </c:pt>
                <c:pt idx="2154">
                  <c:v>-7.8219082070075056E-3</c:v>
                </c:pt>
                <c:pt idx="2155">
                  <c:v>-7.7853183725809126E-3</c:v>
                </c:pt>
                <c:pt idx="2156">
                  <c:v>-7.7487285381543187E-3</c:v>
                </c:pt>
                <c:pt idx="2157">
                  <c:v>-7.7121387037277275E-3</c:v>
                </c:pt>
                <c:pt idx="2158">
                  <c:v>-7.6755488693011353E-3</c:v>
                </c:pt>
                <c:pt idx="2159">
                  <c:v>-7.6389590348745423E-3</c:v>
                </c:pt>
                <c:pt idx="2160">
                  <c:v>-7.6023692004479511E-3</c:v>
                </c:pt>
                <c:pt idx="2161">
                  <c:v>-7.5657793660213581E-3</c:v>
                </c:pt>
                <c:pt idx="2162">
                  <c:v>-7.5291895315947651E-3</c:v>
                </c:pt>
                <c:pt idx="2163">
                  <c:v>-7.492599697168173E-3</c:v>
                </c:pt>
                <c:pt idx="2164">
                  <c:v>-7.4560098627415809E-3</c:v>
                </c:pt>
                <c:pt idx="2165">
                  <c:v>-7.4194200283149879E-3</c:v>
                </c:pt>
                <c:pt idx="2166">
                  <c:v>-7.3828301938883957E-3</c:v>
                </c:pt>
                <c:pt idx="2167">
                  <c:v>-7.3462403594618036E-3</c:v>
                </c:pt>
                <c:pt idx="2168">
                  <c:v>-7.3096505250352106E-3</c:v>
                </c:pt>
                <c:pt idx="2169">
                  <c:v>-7.2730606906086176E-3</c:v>
                </c:pt>
                <c:pt idx="2170">
                  <c:v>-7.2364708561820255E-3</c:v>
                </c:pt>
                <c:pt idx="2171">
                  <c:v>-7.1998810217554325E-3</c:v>
                </c:pt>
                <c:pt idx="2172">
                  <c:v>-7.1632911873288404E-3</c:v>
                </c:pt>
                <c:pt idx="2173">
                  <c:v>-7.1267013529022474E-3</c:v>
                </c:pt>
                <c:pt idx="2174">
                  <c:v>-7.0901115184756553E-3</c:v>
                </c:pt>
                <c:pt idx="2175">
                  <c:v>-7.0535216840490623E-3</c:v>
                </c:pt>
                <c:pt idx="2176">
                  <c:v>-7.0169318496224702E-3</c:v>
                </c:pt>
                <c:pt idx="2177">
                  <c:v>-6.980342015195878E-3</c:v>
                </c:pt>
                <c:pt idx="2178">
                  <c:v>-6.943752180769285E-3</c:v>
                </c:pt>
                <c:pt idx="2179">
                  <c:v>-6.9071623463426929E-3</c:v>
                </c:pt>
                <c:pt idx="2180">
                  <c:v>-6.8705725119160999E-3</c:v>
                </c:pt>
                <c:pt idx="2181">
                  <c:v>-6.8339826774895078E-3</c:v>
                </c:pt>
                <c:pt idx="2182">
                  <c:v>-6.7973928430629157E-3</c:v>
                </c:pt>
                <c:pt idx="2183">
                  <c:v>-6.7608030086363227E-3</c:v>
                </c:pt>
                <c:pt idx="2184">
                  <c:v>-6.7242131742097297E-3</c:v>
                </c:pt>
                <c:pt idx="2185">
                  <c:v>-6.6876233397831376E-3</c:v>
                </c:pt>
                <c:pt idx="2186">
                  <c:v>-6.6510335053565454E-3</c:v>
                </c:pt>
                <c:pt idx="2187">
                  <c:v>-6.6144436709299533E-3</c:v>
                </c:pt>
                <c:pt idx="2188">
                  <c:v>-6.5778538365033595E-3</c:v>
                </c:pt>
                <c:pt idx="2189">
                  <c:v>-6.5412640020767673E-3</c:v>
                </c:pt>
                <c:pt idx="2190">
                  <c:v>-6.5046741676501752E-3</c:v>
                </c:pt>
                <c:pt idx="2191">
                  <c:v>-6.4680843332235831E-3</c:v>
                </c:pt>
                <c:pt idx="2192">
                  <c:v>-6.431494498796991E-3</c:v>
                </c:pt>
                <c:pt idx="2193">
                  <c:v>-6.3949046643703971E-3</c:v>
                </c:pt>
                <c:pt idx="2194">
                  <c:v>-6.358314829943805E-3</c:v>
                </c:pt>
                <c:pt idx="2195">
                  <c:v>-6.3217249955172129E-3</c:v>
                </c:pt>
                <c:pt idx="2196">
                  <c:v>-6.2851351610906207E-3</c:v>
                </c:pt>
                <c:pt idx="2197">
                  <c:v>-6.2485453266640286E-3</c:v>
                </c:pt>
                <c:pt idx="2198">
                  <c:v>-6.2119554922374347E-3</c:v>
                </c:pt>
                <c:pt idx="2199">
                  <c:v>-6.1753656578108426E-3</c:v>
                </c:pt>
                <c:pt idx="2200">
                  <c:v>-6.1387758233842505E-3</c:v>
                </c:pt>
                <c:pt idx="2201">
                  <c:v>-6.1021859889576584E-3</c:v>
                </c:pt>
                <c:pt idx="2202">
                  <c:v>-6.0655961545310654E-3</c:v>
                </c:pt>
                <c:pt idx="2203">
                  <c:v>-6.0290063201044724E-3</c:v>
                </c:pt>
                <c:pt idx="2204">
                  <c:v>-5.9924164856778803E-3</c:v>
                </c:pt>
                <c:pt idx="2205">
                  <c:v>-5.9558266512512881E-3</c:v>
                </c:pt>
                <c:pt idx="2206">
                  <c:v>-5.919236816824696E-3</c:v>
                </c:pt>
                <c:pt idx="2207">
                  <c:v>-5.8826469823981022E-3</c:v>
                </c:pt>
                <c:pt idx="2208">
                  <c:v>-5.84605714797151E-3</c:v>
                </c:pt>
                <c:pt idx="2209">
                  <c:v>-5.8094673135449179E-3</c:v>
                </c:pt>
                <c:pt idx="2210">
                  <c:v>-5.7728774791183258E-3</c:v>
                </c:pt>
                <c:pt idx="2211">
                  <c:v>-5.7362876446917328E-3</c:v>
                </c:pt>
                <c:pt idx="2212">
                  <c:v>-5.6996978102651398E-3</c:v>
                </c:pt>
                <c:pt idx="2213">
                  <c:v>-5.6631079758385477E-3</c:v>
                </c:pt>
                <c:pt idx="2214">
                  <c:v>-5.6265181414119556E-3</c:v>
                </c:pt>
                <c:pt idx="2215">
                  <c:v>-5.5899283069853626E-3</c:v>
                </c:pt>
                <c:pt idx="2216">
                  <c:v>-5.5533384725587704E-3</c:v>
                </c:pt>
                <c:pt idx="2217">
                  <c:v>-5.5167486381321774E-3</c:v>
                </c:pt>
                <c:pt idx="2218">
                  <c:v>-5.4801588037055853E-3</c:v>
                </c:pt>
                <c:pt idx="2219">
                  <c:v>-5.4435689692789932E-3</c:v>
                </c:pt>
                <c:pt idx="2220">
                  <c:v>-5.4069791348524011E-3</c:v>
                </c:pt>
                <c:pt idx="2221">
                  <c:v>-5.3703893004258081E-3</c:v>
                </c:pt>
                <c:pt idx="2222">
                  <c:v>-8.937628141305682E-3</c:v>
                </c:pt>
                <c:pt idx="2223">
                  <c:v>-8.9010383068790881E-3</c:v>
                </c:pt>
                <c:pt idx="2224">
                  <c:v>-8.8644484724524977E-3</c:v>
                </c:pt>
                <c:pt idx="2225">
                  <c:v>-8.8278586380259039E-3</c:v>
                </c:pt>
                <c:pt idx="2226">
                  <c:v>-8.79126880359931E-3</c:v>
                </c:pt>
                <c:pt idx="2227">
                  <c:v>-8.7546789691727196E-3</c:v>
                </c:pt>
                <c:pt idx="2228">
                  <c:v>-8.7180891347461258E-3</c:v>
                </c:pt>
                <c:pt idx="2229">
                  <c:v>-8.6814993003195336E-3</c:v>
                </c:pt>
                <c:pt idx="2230">
                  <c:v>-8.6449094658929415E-3</c:v>
                </c:pt>
                <c:pt idx="2231">
                  <c:v>-8.6083196314663477E-3</c:v>
                </c:pt>
                <c:pt idx="2232">
                  <c:v>-8.5717297970397573E-3</c:v>
                </c:pt>
                <c:pt idx="2233">
                  <c:v>-8.5351399626131634E-3</c:v>
                </c:pt>
                <c:pt idx="2234">
                  <c:v>-8.498550128186573E-3</c:v>
                </c:pt>
                <c:pt idx="2235">
                  <c:v>-8.4619602937599774E-3</c:v>
                </c:pt>
                <c:pt idx="2236">
                  <c:v>-8.425370459333387E-3</c:v>
                </c:pt>
                <c:pt idx="2237">
                  <c:v>-8.3887806249067932E-3</c:v>
                </c:pt>
                <c:pt idx="2238">
                  <c:v>-8.352190790480201E-3</c:v>
                </c:pt>
                <c:pt idx="2239">
                  <c:v>-8.3156009560536089E-3</c:v>
                </c:pt>
                <c:pt idx="2240">
                  <c:v>-8.2790111216270168E-3</c:v>
                </c:pt>
                <c:pt idx="2241">
                  <c:v>-8.2424212872004229E-3</c:v>
                </c:pt>
                <c:pt idx="2242">
                  <c:v>-8.2058314527738326E-3</c:v>
                </c:pt>
                <c:pt idx="2243">
                  <c:v>-8.1692416183472387E-3</c:v>
                </c:pt>
                <c:pt idx="2244">
                  <c:v>-8.1326517839206466E-3</c:v>
                </c:pt>
                <c:pt idx="2245">
                  <c:v>-8.0960619494940544E-3</c:v>
                </c:pt>
                <c:pt idx="2246">
                  <c:v>-8.0594721150674606E-3</c:v>
                </c:pt>
                <c:pt idx="2247">
                  <c:v>-8.0228822806408702E-3</c:v>
                </c:pt>
                <c:pt idx="2248">
                  <c:v>-7.9862924462142763E-3</c:v>
                </c:pt>
                <c:pt idx="2249">
                  <c:v>-7.9497026117876842E-3</c:v>
                </c:pt>
                <c:pt idx="2250">
                  <c:v>-7.9131127773610921E-3</c:v>
                </c:pt>
                <c:pt idx="2251">
                  <c:v>-7.8765229429344982E-3</c:v>
                </c:pt>
                <c:pt idx="2252">
                  <c:v>-7.8399331085079061E-3</c:v>
                </c:pt>
                <c:pt idx="2253">
                  <c:v>-7.8033432740813131E-3</c:v>
                </c:pt>
                <c:pt idx="2254">
                  <c:v>-7.7667534396547219E-3</c:v>
                </c:pt>
                <c:pt idx="2255">
                  <c:v>-7.730163605228128E-3</c:v>
                </c:pt>
                <c:pt idx="2256">
                  <c:v>-7.693573770801535E-3</c:v>
                </c:pt>
                <c:pt idx="2257">
                  <c:v>-7.6569839363749437E-3</c:v>
                </c:pt>
                <c:pt idx="2258">
                  <c:v>-7.6203941019483516E-3</c:v>
                </c:pt>
                <c:pt idx="2259">
                  <c:v>-7.5838042675217586E-3</c:v>
                </c:pt>
                <c:pt idx="2260">
                  <c:v>-7.5472144330951674E-3</c:v>
                </c:pt>
                <c:pt idx="2261">
                  <c:v>-7.5106245986685744E-3</c:v>
                </c:pt>
                <c:pt idx="2262">
                  <c:v>-7.4740347642419805E-3</c:v>
                </c:pt>
                <c:pt idx="2263">
                  <c:v>-7.4374449298153893E-3</c:v>
                </c:pt>
                <c:pt idx="2264">
                  <c:v>-7.4008550953887971E-3</c:v>
                </c:pt>
                <c:pt idx="2265">
                  <c:v>-7.3642652609622042E-3</c:v>
                </c:pt>
                <c:pt idx="2266">
                  <c:v>-7.327675426535612E-3</c:v>
                </c:pt>
                <c:pt idx="2267">
                  <c:v>-7.2910855921090199E-3</c:v>
                </c:pt>
                <c:pt idx="2268">
                  <c:v>-7.2544957576824269E-3</c:v>
                </c:pt>
                <c:pt idx="2269">
                  <c:v>-7.2179059232558339E-3</c:v>
                </c:pt>
                <c:pt idx="2270">
                  <c:v>-7.1813160888292418E-3</c:v>
                </c:pt>
                <c:pt idx="2271">
                  <c:v>-7.1447262544026488E-3</c:v>
                </c:pt>
                <c:pt idx="2272">
                  <c:v>-7.1081364199760567E-3</c:v>
                </c:pt>
                <c:pt idx="2273">
                  <c:v>-7.0715465855494637E-3</c:v>
                </c:pt>
                <c:pt idx="2274">
                  <c:v>-7.0349567511228716E-3</c:v>
                </c:pt>
                <c:pt idx="2275">
                  <c:v>-6.9983669166962786E-3</c:v>
                </c:pt>
                <c:pt idx="2276">
                  <c:v>-6.9617770822696864E-3</c:v>
                </c:pt>
                <c:pt idx="2277">
                  <c:v>-6.9251872478430943E-3</c:v>
                </c:pt>
                <c:pt idx="2278">
                  <c:v>-6.8885974134165013E-3</c:v>
                </c:pt>
                <c:pt idx="2279">
                  <c:v>-6.8520075789899083E-3</c:v>
                </c:pt>
                <c:pt idx="2280">
                  <c:v>-6.8154177445633162E-3</c:v>
                </c:pt>
                <c:pt idx="2281">
                  <c:v>-6.7788279101367241E-3</c:v>
                </c:pt>
                <c:pt idx="2282">
                  <c:v>-6.742238075710132E-3</c:v>
                </c:pt>
                <c:pt idx="2283">
                  <c:v>-6.705648241283539E-3</c:v>
                </c:pt>
                <c:pt idx="2284">
                  <c:v>-6.669058406856946E-3</c:v>
                </c:pt>
                <c:pt idx="2285">
                  <c:v>-6.6324685724303539E-3</c:v>
                </c:pt>
                <c:pt idx="2286">
                  <c:v>-6.5958787380037617E-3</c:v>
                </c:pt>
                <c:pt idx="2287">
                  <c:v>-6.5592889035771696E-3</c:v>
                </c:pt>
                <c:pt idx="2288">
                  <c:v>-6.5226990691505757E-3</c:v>
                </c:pt>
                <c:pt idx="2289">
                  <c:v>-6.4861092347239836E-3</c:v>
                </c:pt>
                <c:pt idx="2290">
                  <c:v>-6.4495194002973915E-3</c:v>
                </c:pt>
                <c:pt idx="2291">
                  <c:v>-6.4129295658707994E-3</c:v>
                </c:pt>
                <c:pt idx="2292">
                  <c:v>-6.3763397314442073E-3</c:v>
                </c:pt>
                <c:pt idx="2293">
                  <c:v>-6.3397498970176134E-3</c:v>
                </c:pt>
                <c:pt idx="2294">
                  <c:v>-6.3031600625910213E-3</c:v>
                </c:pt>
                <c:pt idx="2295">
                  <c:v>-6.2665702281644291E-3</c:v>
                </c:pt>
                <c:pt idx="2296">
                  <c:v>-6.229980393737837E-3</c:v>
                </c:pt>
                <c:pt idx="2297">
                  <c:v>-6.1933905593112449E-3</c:v>
                </c:pt>
                <c:pt idx="2298">
                  <c:v>-6.156800724884651E-3</c:v>
                </c:pt>
                <c:pt idx="2299">
                  <c:v>-6.1202108904580589E-3</c:v>
                </c:pt>
                <c:pt idx="2300">
                  <c:v>-6.0836210560314668E-3</c:v>
                </c:pt>
                <c:pt idx="2301">
                  <c:v>-6.0470312216048747E-3</c:v>
                </c:pt>
                <c:pt idx="2302">
                  <c:v>-6.0104413871782817E-3</c:v>
                </c:pt>
                <c:pt idx="2303">
                  <c:v>-5.9738515527516887E-3</c:v>
                </c:pt>
                <c:pt idx="2304">
                  <c:v>-5.9372617183250966E-3</c:v>
                </c:pt>
                <c:pt idx="2305">
                  <c:v>-5.9006718838985044E-3</c:v>
                </c:pt>
                <c:pt idx="2306">
                  <c:v>-5.8640820494719123E-3</c:v>
                </c:pt>
                <c:pt idx="2307">
                  <c:v>-5.8274922150453193E-3</c:v>
                </c:pt>
                <c:pt idx="2308">
                  <c:v>-5.7909023806187263E-3</c:v>
                </c:pt>
                <c:pt idx="2309">
                  <c:v>-5.7543125461921342E-3</c:v>
                </c:pt>
                <c:pt idx="2310">
                  <c:v>-5.7177227117655412E-3</c:v>
                </c:pt>
                <c:pt idx="2311">
                  <c:v>-5.6811328773389491E-3</c:v>
                </c:pt>
                <c:pt idx="2312">
                  <c:v>-5.6445430429123561E-3</c:v>
                </c:pt>
                <c:pt idx="2313">
                  <c:v>-5.607953208485764E-3</c:v>
                </c:pt>
                <c:pt idx="2314">
                  <c:v>-5.571363374059171E-3</c:v>
                </c:pt>
                <c:pt idx="2315">
                  <c:v>-5.5347735396325788E-3</c:v>
                </c:pt>
                <c:pt idx="2316">
                  <c:v>-5.4981837052059859E-3</c:v>
                </c:pt>
                <c:pt idx="2317">
                  <c:v>-5.4615938707793937E-3</c:v>
                </c:pt>
                <c:pt idx="2318">
                  <c:v>-5.4250040363528016E-3</c:v>
                </c:pt>
                <c:pt idx="2319">
                  <c:v>-5.3884142019262095E-3</c:v>
                </c:pt>
                <c:pt idx="2320">
                  <c:v>-5.3518243674996165E-3</c:v>
                </c:pt>
                <c:pt idx="2321">
                  <c:v>-5.3152345330730244E-3</c:v>
                </c:pt>
                <c:pt idx="2322">
                  <c:v>-5.2786446986464314E-3</c:v>
                </c:pt>
                <c:pt idx="2323">
                  <c:v>-8.8458835395263044E-3</c:v>
                </c:pt>
                <c:pt idx="2324">
                  <c:v>-8.809293705099714E-3</c:v>
                </c:pt>
                <c:pt idx="2325">
                  <c:v>-8.7727038706731202E-3</c:v>
                </c:pt>
                <c:pt idx="2326">
                  <c:v>-8.7361140362465263E-3</c:v>
                </c:pt>
                <c:pt idx="2327">
                  <c:v>-8.6995242018199359E-3</c:v>
                </c:pt>
                <c:pt idx="2328">
                  <c:v>-8.662934367393342E-3</c:v>
                </c:pt>
                <c:pt idx="2329">
                  <c:v>-8.6263445329667499E-3</c:v>
                </c:pt>
                <c:pt idx="2330">
                  <c:v>-8.5897546985401578E-3</c:v>
                </c:pt>
                <c:pt idx="2331">
                  <c:v>-8.5531648641135639E-3</c:v>
                </c:pt>
                <c:pt idx="2332">
                  <c:v>-8.5165750296869736E-3</c:v>
                </c:pt>
                <c:pt idx="2333">
                  <c:v>-8.4799851952603797E-3</c:v>
                </c:pt>
                <c:pt idx="2334">
                  <c:v>-8.4433953608337893E-3</c:v>
                </c:pt>
                <c:pt idx="2335">
                  <c:v>-8.4068055264071954E-3</c:v>
                </c:pt>
                <c:pt idx="2336">
                  <c:v>-8.3702156919806033E-3</c:v>
                </c:pt>
                <c:pt idx="2337">
                  <c:v>-8.3336258575540095E-3</c:v>
                </c:pt>
                <c:pt idx="2338">
                  <c:v>-8.2970360231274173E-3</c:v>
                </c:pt>
                <c:pt idx="2339">
                  <c:v>-8.2604461887008252E-3</c:v>
                </c:pt>
                <c:pt idx="2340">
                  <c:v>-8.2238563542742331E-3</c:v>
                </c:pt>
                <c:pt idx="2341">
                  <c:v>-8.1872665198476392E-3</c:v>
                </c:pt>
                <c:pt idx="2342">
                  <c:v>-8.1506766854210488E-3</c:v>
                </c:pt>
                <c:pt idx="2343">
                  <c:v>-8.114086850994455E-3</c:v>
                </c:pt>
                <c:pt idx="2344">
                  <c:v>-8.0774970165678629E-3</c:v>
                </c:pt>
                <c:pt idx="2345">
                  <c:v>-8.0409071821412707E-3</c:v>
                </c:pt>
                <c:pt idx="2346">
                  <c:v>-8.0043173477146769E-3</c:v>
                </c:pt>
                <c:pt idx="2347">
                  <c:v>-7.9677275132880847E-3</c:v>
                </c:pt>
                <c:pt idx="2348">
                  <c:v>-7.9311376788614926E-3</c:v>
                </c:pt>
                <c:pt idx="2349">
                  <c:v>-7.8945478444349005E-3</c:v>
                </c:pt>
                <c:pt idx="2350">
                  <c:v>-7.8579580100083084E-3</c:v>
                </c:pt>
                <c:pt idx="2351">
                  <c:v>-7.8213681755817145E-3</c:v>
                </c:pt>
                <c:pt idx="2352">
                  <c:v>-7.7847783411551224E-3</c:v>
                </c:pt>
                <c:pt idx="2353">
                  <c:v>-7.7481885067285294E-3</c:v>
                </c:pt>
                <c:pt idx="2354">
                  <c:v>-7.7115986723019381E-3</c:v>
                </c:pt>
                <c:pt idx="2355">
                  <c:v>-7.6750088378753443E-3</c:v>
                </c:pt>
                <c:pt idx="2356">
                  <c:v>-7.6384190034487513E-3</c:v>
                </c:pt>
                <c:pt idx="2357">
                  <c:v>-7.60182916902216E-3</c:v>
                </c:pt>
                <c:pt idx="2358">
                  <c:v>-7.565239334595567E-3</c:v>
                </c:pt>
                <c:pt idx="2359">
                  <c:v>-7.5286495001689749E-3</c:v>
                </c:pt>
                <c:pt idx="2360">
                  <c:v>-7.4920596657423837E-3</c:v>
                </c:pt>
                <c:pt idx="2361">
                  <c:v>-7.4554698313157898E-3</c:v>
                </c:pt>
                <c:pt idx="2362">
                  <c:v>-7.4188799968891968E-3</c:v>
                </c:pt>
                <c:pt idx="2363">
                  <c:v>-7.3822901624626056E-3</c:v>
                </c:pt>
                <c:pt idx="2364">
                  <c:v>-7.3457003280360126E-3</c:v>
                </c:pt>
                <c:pt idx="2365">
                  <c:v>-7.3091104936094204E-3</c:v>
                </c:pt>
                <c:pt idx="2366">
                  <c:v>-7.2725206591828283E-3</c:v>
                </c:pt>
                <c:pt idx="2367">
                  <c:v>-7.2359308247562362E-3</c:v>
                </c:pt>
                <c:pt idx="2368">
                  <c:v>-7.1993409903296423E-3</c:v>
                </c:pt>
                <c:pt idx="2369">
                  <c:v>-7.1627511559030502E-3</c:v>
                </c:pt>
                <c:pt idx="2370">
                  <c:v>-7.1261613214764581E-3</c:v>
                </c:pt>
                <c:pt idx="2371">
                  <c:v>-7.0895714870498651E-3</c:v>
                </c:pt>
                <c:pt idx="2372">
                  <c:v>-7.052981652623273E-3</c:v>
                </c:pt>
                <c:pt idx="2373">
                  <c:v>-7.01639181819668E-3</c:v>
                </c:pt>
                <c:pt idx="2374">
                  <c:v>-6.9798019837700878E-3</c:v>
                </c:pt>
                <c:pt idx="2375">
                  <c:v>-6.9432121493434949E-3</c:v>
                </c:pt>
                <c:pt idx="2376">
                  <c:v>-6.9066223149169027E-3</c:v>
                </c:pt>
                <c:pt idx="2377">
                  <c:v>-6.8700324804903106E-3</c:v>
                </c:pt>
                <c:pt idx="2378">
                  <c:v>-6.8334426460637167E-3</c:v>
                </c:pt>
                <c:pt idx="2379">
                  <c:v>-6.7968528116371246E-3</c:v>
                </c:pt>
                <c:pt idx="2380">
                  <c:v>-6.7602629772105325E-3</c:v>
                </c:pt>
                <c:pt idx="2381">
                  <c:v>-6.7236731427839404E-3</c:v>
                </c:pt>
                <c:pt idx="2382">
                  <c:v>-6.6870833083573483E-3</c:v>
                </c:pt>
                <c:pt idx="2383">
                  <c:v>-6.6504934739307544E-3</c:v>
                </c:pt>
                <c:pt idx="2384">
                  <c:v>-6.6139036395041623E-3</c:v>
                </c:pt>
                <c:pt idx="2385">
                  <c:v>-6.5773138050775701E-3</c:v>
                </c:pt>
                <c:pt idx="2386">
                  <c:v>-6.540723970650978E-3</c:v>
                </c:pt>
                <c:pt idx="2387">
                  <c:v>-6.5041341362243859E-3</c:v>
                </c:pt>
                <c:pt idx="2388">
                  <c:v>-6.467544301797792E-3</c:v>
                </c:pt>
                <c:pt idx="2389">
                  <c:v>-6.4309544673711999E-3</c:v>
                </c:pt>
                <c:pt idx="2390">
                  <c:v>-6.3943646329446078E-3</c:v>
                </c:pt>
                <c:pt idx="2391">
                  <c:v>-6.3577747985180157E-3</c:v>
                </c:pt>
                <c:pt idx="2392">
                  <c:v>-6.3211849640914227E-3</c:v>
                </c:pt>
                <c:pt idx="2393">
                  <c:v>-6.2845951296648297E-3</c:v>
                </c:pt>
                <c:pt idx="2394">
                  <c:v>-6.2480052952382376E-3</c:v>
                </c:pt>
                <c:pt idx="2395">
                  <c:v>-6.2114154608116454E-3</c:v>
                </c:pt>
                <c:pt idx="2396">
                  <c:v>-6.1748256263850533E-3</c:v>
                </c:pt>
                <c:pt idx="2397">
                  <c:v>-6.1382357919584603E-3</c:v>
                </c:pt>
                <c:pt idx="2398">
                  <c:v>-6.1016459575318673E-3</c:v>
                </c:pt>
                <c:pt idx="2399">
                  <c:v>-6.0650561231052752E-3</c:v>
                </c:pt>
                <c:pt idx="2400">
                  <c:v>-6.0284662886786831E-3</c:v>
                </c:pt>
                <c:pt idx="2401">
                  <c:v>-5.9918764542520901E-3</c:v>
                </c:pt>
                <c:pt idx="2402">
                  <c:v>-5.955286619825498E-3</c:v>
                </c:pt>
                <c:pt idx="2403">
                  <c:v>-5.918696785398905E-3</c:v>
                </c:pt>
                <c:pt idx="2404">
                  <c:v>-5.8821069509723128E-3</c:v>
                </c:pt>
                <c:pt idx="2405">
                  <c:v>-5.8455171165457199E-3</c:v>
                </c:pt>
                <c:pt idx="2406">
                  <c:v>-5.8089272821191277E-3</c:v>
                </c:pt>
                <c:pt idx="2407">
                  <c:v>-5.7723374476925347E-3</c:v>
                </c:pt>
                <c:pt idx="2408">
                  <c:v>-5.7357476132659426E-3</c:v>
                </c:pt>
                <c:pt idx="2409">
                  <c:v>-5.6991577788393505E-3</c:v>
                </c:pt>
                <c:pt idx="2410">
                  <c:v>-5.6625679444127584E-3</c:v>
                </c:pt>
                <c:pt idx="2411">
                  <c:v>-5.6259781099861654E-3</c:v>
                </c:pt>
                <c:pt idx="2412">
                  <c:v>-5.5893882755595724E-3</c:v>
                </c:pt>
                <c:pt idx="2413">
                  <c:v>-5.5527984411329803E-3</c:v>
                </c:pt>
                <c:pt idx="2414">
                  <c:v>-5.5162086067063881E-3</c:v>
                </c:pt>
                <c:pt idx="2415">
                  <c:v>-5.4796187722797951E-3</c:v>
                </c:pt>
                <c:pt idx="2416">
                  <c:v>-5.443028937853203E-3</c:v>
                </c:pt>
                <c:pt idx="2417">
                  <c:v>-5.40643910342661E-3</c:v>
                </c:pt>
                <c:pt idx="2418">
                  <c:v>-5.3698492690000179E-3</c:v>
                </c:pt>
                <c:pt idx="2419">
                  <c:v>-5.3332594345734258E-3</c:v>
                </c:pt>
                <c:pt idx="2420">
                  <c:v>-5.2966696001468336E-3</c:v>
                </c:pt>
                <c:pt idx="2421">
                  <c:v>-5.2600797657202407E-3</c:v>
                </c:pt>
                <c:pt idx="2422">
                  <c:v>-5.2234899312936477E-3</c:v>
                </c:pt>
                <c:pt idx="2423">
                  <c:v>-5.1869000968670555E-3</c:v>
                </c:pt>
                <c:pt idx="2424">
                  <c:v>-8.7541389377469303E-3</c:v>
                </c:pt>
                <c:pt idx="2425">
                  <c:v>-8.7175491033203364E-3</c:v>
                </c:pt>
                <c:pt idx="2426">
                  <c:v>-8.6809592688937426E-3</c:v>
                </c:pt>
                <c:pt idx="2427">
                  <c:v>-8.6443694344671522E-3</c:v>
                </c:pt>
                <c:pt idx="2428">
                  <c:v>-8.6077796000405583E-3</c:v>
                </c:pt>
                <c:pt idx="2429">
                  <c:v>-8.5711897656139662E-3</c:v>
                </c:pt>
                <c:pt idx="2430">
                  <c:v>-8.5345999311873741E-3</c:v>
                </c:pt>
                <c:pt idx="2431">
                  <c:v>-8.4980100967607802E-3</c:v>
                </c:pt>
                <c:pt idx="2432">
                  <c:v>-8.4614202623341881E-3</c:v>
                </c:pt>
                <c:pt idx="2433">
                  <c:v>-8.424830427907596E-3</c:v>
                </c:pt>
                <c:pt idx="2434">
                  <c:v>-8.3882405934810056E-3</c:v>
                </c:pt>
                <c:pt idx="2435">
                  <c:v>-8.35165075905441E-3</c:v>
                </c:pt>
                <c:pt idx="2436">
                  <c:v>-8.3150609246278196E-3</c:v>
                </c:pt>
                <c:pt idx="2437">
                  <c:v>-8.2784710902012257E-3</c:v>
                </c:pt>
                <c:pt idx="2438">
                  <c:v>-8.2418812557746336E-3</c:v>
                </c:pt>
                <c:pt idx="2439">
                  <c:v>-8.2052914213480415E-3</c:v>
                </c:pt>
                <c:pt idx="2440">
                  <c:v>-8.1687015869214494E-3</c:v>
                </c:pt>
                <c:pt idx="2441">
                  <c:v>-8.1321117524948555E-3</c:v>
                </c:pt>
                <c:pt idx="2442">
                  <c:v>-8.0955219180682651E-3</c:v>
                </c:pt>
                <c:pt idx="2443">
                  <c:v>-8.0589320836416713E-3</c:v>
                </c:pt>
                <c:pt idx="2444">
                  <c:v>-8.0223422492150791E-3</c:v>
                </c:pt>
                <c:pt idx="2445">
                  <c:v>-7.985752414788487E-3</c:v>
                </c:pt>
                <c:pt idx="2446">
                  <c:v>-7.9491625803618932E-3</c:v>
                </c:pt>
                <c:pt idx="2447">
                  <c:v>-7.912572745935301E-3</c:v>
                </c:pt>
                <c:pt idx="2448">
                  <c:v>-7.8759829115087089E-3</c:v>
                </c:pt>
                <c:pt idx="2449">
                  <c:v>-7.8393930770821168E-3</c:v>
                </c:pt>
                <c:pt idx="2450">
                  <c:v>-7.8028032426555238E-3</c:v>
                </c:pt>
                <c:pt idx="2451">
                  <c:v>-7.7662134082289308E-3</c:v>
                </c:pt>
                <c:pt idx="2452">
                  <c:v>-7.7296235738023387E-3</c:v>
                </c:pt>
                <c:pt idx="2453">
                  <c:v>-7.6930337393757457E-3</c:v>
                </c:pt>
                <c:pt idx="2454">
                  <c:v>-7.6564439049491544E-3</c:v>
                </c:pt>
                <c:pt idx="2455">
                  <c:v>-7.6198540705225606E-3</c:v>
                </c:pt>
                <c:pt idx="2456">
                  <c:v>-7.5832642360959676E-3</c:v>
                </c:pt>
                <c:pt idx="2457">
                  <c:v>-7.5466744016693763E-3</c:v>
                </c:pt>
                <c:pt idx="2458">
                  <c:v>-7.5100845672427825E-3</c:v>
                </c:pt>
                <c:pt idx="2459">
                  <c:v>-7.4734947328161912E-3</c:v>
                </c:pt>
                <c:pt idx="2460">
                  <c:v>-7.4369048983895999E-3</c:v>
                </c:pt>
                <c:pt idx="2461">
                  <c:v>-7.4003150639630061E-3</c:v>
                </c:pt>
                <c:pt idx="2462">
                  <c:v>-7.3637252295364131E-3</c:v>
                </c:pt>
                <c:pt idx="2463">
                  <c:v>-7.3271353951098218E-3</c:v>
                </c:pt>
                <c:pt idx="2464">
                  <c:v>-7.2905455606832288E-3</c:v>
                </c:pt>
                <c:pt idx="2465">
                  <c:v>-7.2539557262566359E-3</c:v>
                </c:pt>
                <c:pt idx="2466">
                  <c:v>-7.2173658918300446E-3</c:v>
                </c:pt>
                <c:pt idx="2467">
                  <c:v>-7.1807760574034525E-3</c:v>
                </c:pt>
                <c:pt idx="2468">
                  <c:v>-7.1441862229768586E-3</c:v>
                </c:pt>
                <c:pt idx="2469">
                  <c:v>-7.1075963885502665E-3</c:v>
                </c:pt>
                <c:pt idx="2470">
                  <c:v>-7.0710065541236744E-3</c:v>
                </c:pt>
                <c:pt idx="2471">
                  <c:v>-7.0344167196970822E-3</c:v>
                </c:pt>
                <c:pt idx="2472">
                  <c:v>-6.9978268852704893E-3</c:v>
                </c:pt>
                <c:pt idx="2473">
                  <c:v>-6.9612370508438963E-3</c:v>
                </c:pt>
                <c:pt idx="2474">
                  <c:v>-6.9246472164173033E-3</c:v>
                </c:pt>
                <c:pt idx="2475">
                  <c:v>-6.8880573819907111E-3</c:v>
                </c:pt>
                <c:pt idx="2476">
                  <c:v>-6.851467547564119E-3</c:v>
                </c:pt>
                <c:pt idx="2477">
                  <c:v>-6.8148777131375269E-3</c:v>
                </c:pt>
                <c:pt idx="2478">
                  <c:v>-6.778287878710933E-3</c:v>
                </c:pt>
                <c:pt idx="2479">
                  <c:v>-6.7416980442843409E-3</c:v>
                </c:pt>
                <c:pt idx="2480">
                  <c:v>-6.7051082098577488E-3</c:v>
                </c:pt>
                <c:pt idx="2481">
                  <c:v>-6.6685183754311567E-3</c:v>
                </c:pt>
                <c:pt idx="2482">
                  <c:v>-6.6319285410045645E-3</c:v>
                </c:pt>
                <c:pt idx="2483">
                  <c:v>-6.5953387065779707E-3</c:v>
                </c:pt>
                <c:pt idx="2484">
                  <c:v>-6.5587488721513786E-3</c:v>
                </c:pt>
                <c:pt idx="2485">
                  <c:v>-6.5221590377247864E-3</c:v>
                </c:pt>
                <c:pt idx="2486">
                  <c:v>-6.4855692032981943E-3</c:v>
                </c:pt>
                <c:pt idx="2487">
                  <c:v>-6.4489793688716013E-3</c:v>
                </c:pt>
                <c:pt idx="2488">
                  <c:v>-6.4123895344450083E-3</c:v>
                </c:pt>
                <c:pt idx="2489">
                  <c:v>-6.3757997000184162E-3</c:v>
                </c:pt>
                <c:pt idx="2490">
                  <c:v>-6.3392098655918241E-3</c:v>
                </c:pt>
                <c:pt idx="2491">
                  <c:v>-6.3026200311652311E-3</c:v>
                </c:pt>
                <c:pt idx="2492">
                  <c:v>-6.266030196738639E-3</c:v>
                </c:pt>
                <c:pt idx="2493">
                  <c:v>-6.229440362312046E-3</c:v>
                </c:pt>
                <c:pt idx="2494">
                  <c:v>-6.1928505278854538E-3</c:v>
                </c:pt>
                <c:pt idx="2495">
                  <c:v>-6.1562606934588617E-3</c:v>
                </c:pt>
                <c:pt idx="2496">
                  <c:v>-6.1196708590322696E-3</c:v>
                </c:pt>
                <c:pt idx="2497">
                  <c:v>-6.0830810246056766E-3</c:v>
                </c:pt>
                <c:pt idx="2498">
                  <c:v>-6.0464911901790836E-3</c:v>
                </c:pt>
                <c:pt idx="2499">
                  <c:v>-6.0099013557524915E-3</c:v>
                </c:pt>
                <c:pt idx="2500">
                  <c:v>-5.9733115213258994E-3</c:v>
                </c:pt>
                <c:pt idx="2501">
                  <c:v>-5.9367216868993064E-3</c:v>
                </c:pt>
                <c:pt idx="2502">
                  <c:v>-5.9001318524727142E-3</c:v>
                </c:pt>
                <c:pt idx="2503">
                  <c:v>-5.8635420180461213E-3</c:v>
                </c:pt>
                <c:pt idx="2504">
                  <c:v>-5.8269521836195291E-3</c:v>
                </c:pt>
                <c:pt idx="2505">
                  <c:v>-5.7903623491929361E-3</c:v>
                </c:pt>
                <c:pt idx="2506">
                  <c:v>-5.753772514766344E-3</c:v>
                </c:pt>
                <c:pt idx="2507">
                  <c:v>-5.717182680339751E-3</c:v>
                </c:pt>
                <c:pt idx="2508">
                  <c:v>-5.6805928459131589E-3</c:v>
                </c:pt>
                <c:pt idx="2509">
                  <c:v>-5.6440030114865668E-3</c:v>
                </c:pt>
                <c:pt idx="2510">
                  <c:v>-5.6074131770599738E-3</c:v>
                </c:pt>
                <c:pt idx="2511">
                  <c:v>-5.5708233426333817E-3</c:v>
                </c:pt>
                <c:pt idx="2512">
                  <c:v>-5.5342335082067887E-3</c:v>
                </c:pt>
                <c:pt idx="2513">
                  <c:v>-5.4976436737801965E-3</c:v>
                </c:pt>
                <c:pt idx="2514">
                  <c:v>-5.4610538393536035E-3</c:v>
                </c:pt>
                <c:pt idx="2515">
                  <c:v>-5.4244640049270114E-3</c:v>
                </c:pt>
                <c:pt idx="2516">
                  <c:v>-5.3878741705004184E-3</c:v>
                </c:pt>
                <c:pt idx="2517">
                  <c:v>-5.3512843360738263E-3</c:v>
                </c:pt>
                <c:pt idx="2518">
                  <c:v>-5.3146945016472342E-3</c:v>
                </c:pt>
                <c:pt idx="2519">
                  <c:v>-5.2781046672206412E-3</c:v>
                </c:pt>
                <c:pt idx="2520">
                  <c:v>-5.2415148327940491E-3</c:v>
                </c:pt>
                <c:pt idx="2521">
                  <c:v>-5.2049249983674569E-3</c:v>
                </c:pt>
                <c:pt idx="2522">
                  <c:v>-5.168335163940864E-3</c:v>
                </c:pt>
                <c:pt idx="2523">
                  <c:v>-5.1317453295142718E-3</c:v>
                </c:pt>
                <c:pt idx="2524">
                  <c:v>-5.0951554950876788E-3</c:v>
                </c:pt>
                <c:pt idx="2525">
                  <c:v>-8.6623943359675527E-3</c:v>
                </c:pt>
                <c:pt idx="2526">
                  <c:v>-8.6258045015409589E-3</c:v>
                </c:pt>
                <c:pt idx="2527">
                  <c:v>-8.5892146671143685E-3</c:v>
                </c:pt>
                <c:pt idx="2528">
                  <c:v>-8.5526248326877746E-3</c:v>
                </c:pt>
                <c:pt idx="2529">
                  <c:v>-8.5160349982611825E-3</c:v>
                </c:pt>
                <c:pt idx="2530">
                  <c:v>-8.4794451638345904E-3</c:v>
                </c:pt>
                <c:pt idx="2531">
                  <c:v>-8.4428553294079965E-3</c:v>
                </c:pt>
                <c:pt idx="2532">
                  <c:v>-8.4062654949814044E-3</c:v>
                </c:pt>
                <c:pt idx="2533">
                  <c:v>-8.3696756605548123E-3</c:v>
                </c:pt>
                <c:pt idx="2534">
                  <c:v>-8.3330858261282219E-3</c:v>
                </c:pt>
                <c:pt idx="2535">
                  <c:v>-8.2964959917016263E-3</c:v>
                </c:pt>
                <c:pt idx="2536">
                  <c:v>-8.2599061572750342E-3</c:v>
                </c:pt>
                <c:pt idx="2537">
                  <c:v>-8.223316322848442E-3</c:v>
                </c:pt>
                <c:pt idx="2538">
                  <c:v>-8.1867264884218499E-3</c:v>
                </c:pt>
                <c:pt idx="2539">
                  <c:v>-8.1501366539952578E-3</c:v>
                </c:pt>
                <c:pt idx="2540">
                  <c:v>-8.1135468195686657E-3</c:v>
                </c:pt>
                <c:pt idx="2541">
                  <c:v>-8.0769569851420701E-3</c:v>
                </c:pt>
                <c:pt idx="2542">
                  <c:v>-8.0403671507154814E-3</c:v>
                </c:pt>
                <c:pt idx="2543">
                  <c:v>-8.0037773162888876E-3</c:v>
                </c:pt>
                <c:pt idx="2544">
                  <c:v>-7.9671874818622954E-3</c:v>
                </c:pt>
                <c:pt idx="2545">
                  <c:v>-7.9305976474357033E-3</c:v>
                </c:pt>
                <c:pt idx="2546">
                  <c:v>-7.8940078130091094E-3</c:v>
                </c:pt>
                <c:pt idx="2547">
                  <c:v>-7.8574179785825173E-3</c:v>
                </c:pt>
                <c:pt idx="2548">
                  <c:v>-7.8208281441559252E-3</c:v>
                </c:pt>
                <c:pt idx="2549">
                  <c:v>-7.7842383097293331E-3</c:v>
                </c:pt>
                <c:pt idx="2550">
                  <c:v>-7.7476484753027401E-3</c:v>
                </c:pt>
                <c:pt idx="2551">
                  <c:v>-7.7110586408761471E-3</c:v>
                </c:pt>
                <c:pt idx="2552">
                  <c:v>-7.674468806449555E-3</c:v>
                </c:pt>
                <c:pt idx="2553">
                  <c:v>-7.637878972022962E-3</c:v>
                </c:pt>
                <c:pt idx="2554">
                  <c:v>-7.6012891375963707E-3</c:v>
                </c:pt>
                <c:pt idx="2555">
                  <c:v>-7.5646993031697769E-3</c:v>
                </c:pt>
                <c:pt idx="2556">
                  <c:v>-7.5281094687431839E-3</c:v>
                </c:pt>
                <c:pt idx="2557">
                  <c:v>-7.4915196343165926E-3</c:v>
                </c:pt>
                <c:pt idx="2558">
                  <c:v>-7.4549297998899988E-3</c:v>
                </c:pt>
                <c:pt idx="2559">
                  <c:v>-7.4183399654634075E-3</c:v>
                </c:pt>
                <c:pt idx="2560">
                  <c:v>-7.3817501310368145E-3</c:v>
                </c:pt>
                <c:pt idx="2561">
                  <c:v>-7.3451602966102224E-3</c:v>
                </c:pt>
                <c:pt idx="2562">
                  <c:v>-7.3085704621836294E-3</c:v>
                </c:pt>
                <c:pt idx="2563">
                  <c:v>-7.2719806277570381E-3</c:v>
                </c:pt>
                <c:pt idx="2564">
                  <c:v>-7.2353907933304443E-3</c:v>
                </c:pt>
                <c:pt idx="2565">
                  <c:v>-7.1988009589038521E-3</c:v>
                </c:pt>
                <c:pt idx="2566">
                  <c:v>-7.16221112447726E-3</c:v>
                </c:pt>
                <c:pt idx="2567">
                  <c:v>-7.1256212900506679E-3</c:v>
                </c:pt>
                <c:pt idx="2568">
                  <c:v>-7.0890314556240749E-3</c:v>
                </c:pt>
                <c:pt idx="2569">
                  <c:v>-7.0524416211974828E-3</c:v>
                </c:pt>
                <c:pt idx="2570">
                  <c:v>-7.0158517867708907E-3</c:v>
                </c:pt>
                <c:pt idx="2571">
                  <c:v>-6.9792619523442977E-3</c:v>
                </c:pt>
                <c:pt idx="2572">
                  <c:v>-6.9426721179177055E-3</c:v>
                </c:pt>
                <c:pt idx="2573">
                  <c:v>-6.9060822834911125E-3</c:v>
                </c:pt>
                <c:pt idx="2574">
                  <c:v>-6.8694924490645196E-3</c:v>
                </c:pt>
                <c:pt idx="2575">
                  <c:v>-6.8329026146379274E-3</c:v>
                </c:pt>
                <c:pt idx="2576">
                  <c:v>-6.7963127802113353E-3</c:v>
                </c:pt>
                <c:pt idx="2577">
                  <c:v>-6.7597229457847432E-3</c:v>
                </c:pt>
                <c:pt idx="2578">
                  <c:v>-6.7231331113581493E-3</c:v>
                </c:pt>
                <c:pt idx="2579">
                  <c:v>-6.6865432769315572E-3</c:v>
                </c:pt>
                <c:pt idx="2580">
                  <c:v>-6.6499534425049651E-3</c:v>
                </c:pt>
                <c:pt idx="2581">
                  <c:v>-6.613363608078373E-3</c:v>
                </c:pt>
                <c:pt idx="2582">
                  <c:v>-6.57677377365178E-3</c:v>
                </c:pt>
                <c:pt idx="2583">
                  <c:v>-6.540183939225187E-3</c:v>
                </c:pt>
                <c:pt idx="2584">
                  <c:v>-6.5035941047985948E-3</c:v>
                </c:pt>
                <c:pt idx="2585">
                  <c:v>-6.4670042703720027E-3</c:v>
                </c:pt>
                <c:pt idx="2586">
                  <c:v>-6.4304144359454106E-3</c:v>
                </c:pt>
                <c:pt idx="2587">
                  <c:v>-6.3938246015188176E-3</c:v>
                </c:pt>
                <c:pt idx="2588">
                  <c:v>-6.3572347670922246E-3</c:v>
                </c:pt>
                <c:pt idx="2589">
                  <c:v>-6.3206449326656325E-3</c:v>
                </c:pt>
                <c:pt idx="2590">
                  <c:v>-6.2840550982390404E-3</c:v>
                </c:pt>
                <c:pt idx="2591">
                  <c:v>-6.2474652638124474E-3</c:v>
                </c:pt>
                <c:pt idx="2592">
                  <c:v>-6.2108754293858552E-3</c:v>
                </c:pt>
                <c:pt idx="2593">
                  <c:v>-6.1742855949592623E-3</c:v>
                </c:pt>
                <c:pt idx="2594">
                  <c:v>-6.1376957605326701E-3</c:v>
                </c:pt>
                <c:pt idx="2595">
                  <c:v>-6.1011059261060771E-3</c:v>
                </c:pt>
                <c:pt idx="2596">
                  <c:v>-6.064516091679485E-3</c:v>
                </c:pt>
                <c:pt idx="2597">
                  <c:v>-6.0279262572528929E-3</c:v>
                </c:pt>
                <c:pt idx="2598">
                  <c:v>-5.9913364228262999E-3</c:v>
                </c:pt>
                <c:pt idx="2599">
                  <c:v>-5.9547465883997078E-3</c:v>
                </c:pt>
                <c:pt idx="2600">
                  <c:v>-5.9181567539731148E-3</c:v>
                </c:pt>
                <c:pt idx="2601">
                  <c:v>-5.8815669195465227E-3</c:v>
                </c:pt>
                <c:pt idx="2602">
                  <c:v>-5.8449770851199305E-3</c:v>
                </c:pt>
                <c:pt idx="2603">
                  <c:v>-5.8083872506933375E-3</c:v>
                </c:pt>
                <c:pt idx="2604">
                  <c:v>-5.7717974162667446E-3</c:v>
                </c:pt>
                <c:pt idx="2605">
                  <c:v>-5.7352075818401524E-3</c:v>
                </c:pt>
                <c:pt idx="2606">
                  <c:v>-5.6986177474135603E-3</c:v>
                </c:pt>
                <c:pt idx="2607">
                  <c:v>-5.6620279129869673E-3</c:v>
                </c:pt>
                <c:pt idx="2608">
                  <c:v>-5.6254380785603752E-3</c:v>
                </c:pt>
                <c:pt idx="2609">
                  <c:v>-5.5888482441337822E-3</c:v>
                </c:pt>
                <c:pt idx="2610">
                  <c:v>-5.5522584097071901E-3</c:v>
                </c:pt>
                <c:pt idx="2611">
                  <c:v>-5.5156685752805979E-3</c:v>
                </c:pt>
                <c:pt idx="2612">
                  <c:v>-5.479078740854005E-3</c:v>
                </c:pt>
                <c:pt idx="2613">
                  <c:v>-5.4424889064274128E-3</c:v>
                </c:pt>
                <c:pt idx="2614">
                  <c:v>-5.4058990720008198E-3</c:v>
                </c:pt>
                <c:pt idx="2615">
                  <c:v>-5.3693092375742268E-3</c:v>
                </c:pt>
                <c:pt idx="2616">
                  <c:v>-5.3327194031476347E-3</c:v>
                </c:pt>
                <c:pt idx="2617">
                  <c:v>-5.2961295687210426E-3</c:v>
                </c:pt>
                <c:pt idx="2618">
                  <c:v>-5.2595397342944505E-3</c:v>
                </c:pt>
                <c:pt idx="2619">
                  <c:v>-5.2229498998678566E-3</c:v>
                </c:pt>
                <c:pt idx="2620">
                  <c:v>-5.1863600654412645E-3</c:v>
                </c:pt>
                <c:pt idx="2621">
                  <c:v>-5.1497702310146724E-3</c:v>
                </c:pt>
                <c:pt idx="2622">
                  <c:v>-5.1131803965880802E-3</c:v>
                </c:pt>
                <c:pt idx="2623">
                  <c:v>-5.0765905621614881E-3</c:v>
                </c:pt>
                <c:pt idx="2624">
                  <c:v>-5.0400007277348951E-3</c:v>
                </c:pt>
                <c:pt idx="2625">
                  <c:v>-5.0034108933083021E-3</c:v>
                </c:pt>
                <c:pt idx="2626">
                  <c:v>-8.5706497341881752E-3</c:v>
                </c:pt>
                <c:pt idx="2627">
                  <c:v>-8.534059899761583E-3</c:v>
                </c:pt>
                <c:pt idx="2628">
                  <c:v>-8.4974700653349909E-3</c:v>
                </c:pt>
                <c:pt idx="2629">
                  <c:v>-8.4608802309083988E-3</c:v>
                </c:pt>
                <c:pt idx="2630">
                  <c:v>-8.4242903964818049E-3</c:v>
                </c:pt>
                <c:pt idx="2631">
                  <c:v>-8.3877005620552128E-3</c:v>
                </c:pt>
                <c:pt idx="2632">
                  <c:v>-8.3511107276286207E-3</c:v>
                </c:pt>
                <c:pt idx="2633">
                  <c:v>-8.3145208932020286E-3</c:v>
                </c:pt>
                <c:pt idx="2634">
                  <c:v>-8.2779310587754364E-3</c:v>
                </c:pt>
                <c:pt idx="2635">
                  <c:v>-8.2413412243488426E-3</c:v>
                </c:pt>
                <c:pt idx="2636">
                  <c:v>-8.2047513899222504E-3</c:v>
                </c:pt>
                <c:pt idx="2637">
                  <c:v>-8.1681615554956583E-3</c:v>
                </c:pt>
                <c:pt idx="2638">
                  <c:v>-8.1315717210690662E-3</c:v>
                </c:pt>
                <c:pt idx="2639">
                  <c:v>-8.0949818866424723E-3</c:v>
                </c:pt>
                <c:pt idx="2640">
                  <c:v>-8.058392052215882E-3</c:v>
                </c:pt>
                <c:pt idx="2641">
                  <c:v>-8.0218022177892864E-3</c:v>
                </c:pt>
                <c:pt idx="2642">
                  <c:v>-7.9852123833626977E-3</c:v>
                </c:pt>
                <c:pt idx="2643">
                  <c:v>-7.9486225489361021E-3</c:v>
                </c:pt>
                <c:pt idx="2644">
                  <c:v>-7.9120327145095117E-3</c:v>
                </c:pt>
                <c:pt idx="2645">
                  <c:v>-7.8754428800829196E-3</c:v>
                </c:pt>
                <c:pt idx="2646">
                  <c:v>-7.8388530456563257E-3</c:v>
                </c:pt>
                <c:pt idx="2647">
                  <c:v>-7.8022632112297336E-3</c:v>
                </c:pt>
                <c:pt idx="2648">
                  <c:v>-7.7656733768031406E-3</c:v>
                </c:pt>
                <c:pt idx="2649">
                  <c:v>-7.7290835423765494E-3</c:v>
                </c:pt>
                <c:pt idx="2650">
                  <c:v>-7.6924937079499564E-3</c:v>
                </c:pt>
                <c:pt idx="2651">
                  <c:v>-7.6559038735233634E-3</c:v>
                </c:pt>
                <c:pt idx="2652">
                  <c:v>-7.6193140390967713E-3</c:v>
                </c:pt>
                <c:pt idx="2653">
                  <c:v>-7.5827242046701783E-3</c:v>
                </c:pt>
                <c:pt idx="2654">
                  <c:v>-7.546134370243587E-3</c:v>
                </c:pt>
                <c:pt idx="2655">
                  <c:v>-7.5095445358169931E-3</c:v>
                </c:pt>
                <c:pt idx="2656">
                  <c:v>-7.4729547013904002E-3</c:v>
                </c:pt>
                <c:pt idx="2657">
                  <c:v>-7.4363648669638089E-3</c:v>
                </c:pt>
                <c:pt idx="2658">
                  <c:v>-7.399775032537215E-3</c:v>
                </c:pt>
                <c:pt idx="2659">
                  <c:v>-7.3631851981106238E-3</c:v>
                </c:pt>
                <c:pt idx="2660">
                  <c:v>-7.3265953636840308E-3</c:v>
                </c:pt>
                <c:pt idx="2661">
                  <c:v>-7.2900055292574369E-3</c:v>
                </c:pt>
                <c:pt idx="2662">
                  <c:v>-7.2534156948308457E-3</c:v>
                </c:pt>
                <c:pt idx="2663">
                  <c:v>-7.2168258604042544E-3</c:v>
                </c:pt>
                <c:pt idx="2664">
                  <c:v>-7.1802360259776606E-3</c:v>
                </c:pt>
                <c:pt idx="2665">
                  <c:v>-7.1436461915510684E-3</c:v>
                </c:pt>
                <c:pt idx="2666">
                  <c:v>-7.1070563571244763E-3</c:v>
                </c:pt>
                <c:pt idx="2667">
                  <c:v>-7.0704665226978842E-3</c:v>
                </c:pt>
                <c:pt idx="2668">
                  <c:v>-7.0338766882712912E-3</c:v>
                </c:pt>
                <c:pt idx="2669">
                  <c:v>-6.9972868538446991E-3</c:v>
                </c:pt>
                <c:pt idx="2670">
                  <c:v>-6.9606970194181069E-3</c:v>
                </c:pt>
                <c:pt idx="2671">
                  <c:v>-6.924107184991514E-3</c:v>
                </c:pt>
                <c:pt idx="2672">
                  <c:v>-6.8875173505649218E-3</c:v>
                </c:pt>
                <c:pt idx="2673">
                  <c:v>-6.8509275161383288E-3</c:v>
                </c:pt>
                <c:pt idx="2674">
                  <c:v>-6.8143376817117358E-3</c:v>
                </c:pt>
                <c:pt idx="2675">
                  <c:v>-6.7777478472851437E-3</c:v>
                </c:pt>
                <c:pt idx="2676">
                  <c:v>-6.7411580128585516E-3</c:v>
                </c:pt>
                <c:pt idx="2677">
                  <c:v>-6.7045681784319586E-3</c:v>
                </c:pt>
                <c:pt idx="2678">
                  <c:v>-6.6679783440053656E-3</c:v>
                </c:pt>
                <c:pt idx="2679">
                  <c:v>-6.6313885095787735E-3</c:v>
                </c:pt>
                <c:pt idx="2680">
                  <c:v>-6.5947986751521814E-3</c:v>
                </c:pt>
                <c:pt idx="2681">
                  <c:v>-6.5582088407255884E-3</c:v>
                </c:pt>
                <c:pt idx="2682">
                  <c:v>-6.5216190062989962E-3</c:v>
                </c:pt>
                <c:pt idx="2683">
                  <c:v>-6.4850291718724033E-3</c:v>
                </c:pt>
                <c:pt idx="2684">
                  <c:v>-6.4484393374458111E-3</c:v>
                </c:pt>
                <c:pt idx="2685">
                  <c:v>-6.411849503019219E-3</c:v>
                </c:pt>
                <c:pt idx="2686">
                  <c:v>-6.375259668592626E-3</c:v>
                </c:pt>
                <c:pt idx="2687">
                  <c:v>-6.3386698341660339E-3</c:v>
                </c:pt>
                <c:pt idx="2688">
                  <c:v>-6.3020799997394409E-3</c:v>
                </c:pt>
                <c:pt idx="2689">
                  <c:v>-6.2654901653128488E-3</c:v>
                </c:pt>
                <c:pt idx="2690">
                  <c:v>-6.2289003308862558E-3</c:v>
                </c:pt>
                <c:pt idx="2691">
                  <c:v>-6.1923104964596637E-3</c:v>
                </c:pt>
                <c:pt idx="2692">
                  <c:v>-6.1557206620330715E-3</c:v>
                </c:pt>
                <c:pt idx="2693">
                  <c:v>-6.1191308276064785E-3</c:v>
                </c:pt>
                <c:pt idx="2694">
                  <c:v>-6.0825409931798864E-3</c:v>
                </c:pt>
                <c:pt idx="2695">
                  <c:v>-6.0459511587532934E-3</c:v>
                </c:pt>
                <c:pt idx="2696">
                  <c:v>-6.0093613243267013E-3</c:v>
                </c:pt>
                <c:pt idx="2697">
                  <c:v>-5.9727714899001092E-3</c:v>
                </c:pt>
                <c:pt idx="2698">
                  <c:v>-5.9361816554735162E-3</c:v>
                </c:pt>
                <c:pt idx="2699">
                  <c:v>-5.8995918210469241E-3</c:v>
                </c:pt>
                <c:pt idx="2700">
                  <c:v>-5.8630019866203311E-3</c:v>
                </c:pt>
                <c:pt idx="2701">
                  <c:v>-5.8264121521937389E-3</c:v>
                </c:pt>
                <c:pt idx="2702">
                  <c:v>-5.7898223177671468E-3</c:v>
                </c:pt>
                <c:pt idx="2703">
                  <c:v>-5.7532324833405538E-3</c:v>
                </c:pt>
                <c:pt idx="2704">
                  <c:v>-5.7166426489139608E-3</c:v>
                </c:pt>
                <c:pt idx="2705">
                  <c:v>-5.6800528144873687E-3</c:v>
                </c:pt>
                <c:pt idx="2706">
                  <c:v>-5.6434629800607766E-3</c:v>
                </c:pt>
                <c:pt idx="2707">
                  <c:v>-5.6068731456341836E-3</c:v>
                </c:pt>
                <c:pt idx="2708">
                  <c:v>-5.5702833112075915E-3</c:v>
                </c:pt>
                <c:pt idx="2709">
                  <c:v>-5.5336934767809985E-3</c:v>
                </c:pt>
                <c:pt idx="2710">
                  <c:v>-5.4971036423544064E-3</c:v>
                </c:pt>
                <c:pt idx="2711">
                  <c:v>-5.4605138079278142E-3</c:v>
                </c:pt>
                <c:pt idx="2712">
                  <c:v>-5.4239239735012212E-3</c:v>
                </c:pt>
                <c:pt idx="2713">
                  <c:v>-5.3873341390746291E-3</c:v>
                </c:pt>
                <c:pt idx="2714">
                  <c:v>-5.3507443046480353E-3</c:v>
                </c:pt>
                <c:pt idx="2715">
                  <c:v>-5.3141544702214431E-3</c:v>
                </c:pt>
                <c:pt idx="2716">
                  <c:v>-5.277564635794851E-3</c:v>
                </c:pt>
                <c:pt idx="2717">
                  <c:v>-5.2409748013682589E-3</c:v>
                </c:pt>
                <c:pt idx="2718">
                  <c:v>-5.2043849669416659E-3</c:v>
                </c:pt>
                <c:pt idx="2719">
                  <c:v>-5.1677951325150729E-3</c:v>
                </c:pt>
                <c:pt idx="2720">
                  <c:v>-5.1312052980884808E-3</c:v>
                </c:pt>
                <c:pt idx="2721">
                  <c:v>-5.0946154636618887E-3</c:v>
                </c:pt>
                <c:pt idx="2722">
                  <c:v>-5.0580256292352965E-3</c:v>
                </c:pt>
                <c:pt idx="2723">
                  <c:v>-5.0214357948087044E-3</c:v>
                </c:pt>
                <c:pt idx="2724">
                  <c:v>-4.9848459603821105E-3</c:v>
                </c:pt>
                <c:pt idx="2725">
                  <c:v>-4.9482561259555184E-3</c:v>
                </c:pt>
                <c:pt idx="2726">
                  <c:v>-4.9116662915289263E-3</c:v>
                </c:pt>
                <c:pt idx="2727">
                  <c:v>-8.4789051324088011E-3</c:v>
                </c:pt>
                <c:pt idx="2728">
                  <c:v>-8.4423152979822072E-3</c:v>
                </c:pt>
                <c:pt idx="2729">
                  <c:v>-8.4057254635556151E-3</c:v>
                </c:pt>
                <c:pt idx="2730">
                  <c:v>-8.369135629129023E-3</c:v>
                </c:pt>
                <c:pt idx="2731">
                  <c:v>-8.3325457947024291E-3</c:v>
                </c:pt>
                <c:pt idx="2732">
                  <c:v>-8.295955960275837E-3</c:v>
                </c:pt>
                <c:pt idx="2733">
                  <c:v>-8.2593661258492448E-3</c:v>
                </c:pt>
                <c:pt idx="2734">
                  <c:v>-8.2227762914226527E-3</c:v>
                </c:pt>
                <c:pt idx="2735">
                  <c:v>-8.1861864569960589E-3</c:v>
                </c:pt>
                <c:pt idx="2736">
                  <c:v>-8.1495966225694667E-3</c:v>
                </c:pt>
                <c:pt idx="2737">
                  <c:v>-8.1130067881428746E-3</c:v>
                </c:pt>
                <c:pt idx="2738">
                  <c:v>-8.0764169537162825E-3</c:v>
                </c:pt>
                <c:pt idx="2739">
                  <c:v>-8.0398271192896904E-3</c:v>
                </c:pt>
                <c:pt idx="2740">
                  <c:v>-8.0032372848630982E-3</c:v>
                </c:pt>
                <c:pt idx="2741">
                  <c:v>-7.9666474504365026E-3</c:v>
                </c:pt>
                <c:pt idx="2742">
                  <c:v>-7.930057616009914E-3</c:v>
                </c:pt>
                <c:pt idx="2743">
                  <c:v>-7.8934677815833184E-3</c:v>
                </c:pt>
                <c:pt idx="2744">
                  <c:v>-7.856877947156728E-3</c:v>
                </c:pt>
                <c:pt idx="2745">
                  <c:v>-7.8202881127301359E-3</c:v>
                </c:pt>
                <c:pt idx="2746">
                  <c:v>-7.783698278303542E-3</c:v>
                </c:pt>
                <c:pt idx="2747">
                  <c:v>-7.7471084438769499E-3</c:v>
                </c:pt>
                <c:pt idx="2748">
                  <c:v>-7.7105186094503569E-3</c:v>
                </c:pt>
                <c:pt idx="2749">
                  <c:v>-7.6739287750237656E-3</c:v>
                </c:pt>
                <c:pt idx="2750">
                  <c:v>-7.6373389405971718E-3</c:v>
                </c:pt>
                <c:pt idx="2751">
                  <c:v>-7.6007491061705788E-3</c:v>
                </c:pt>
                <c:pt idx="2752">
                  <c:v>-7.5641592717439875E-3</c:v>
                </c:pt>
                <c:pt idx="2753">
                  <c:v>-7.5275694373173946E-3</c:v>
                </c:pt>
                <c:pt idx="2754">
                  <c:v>-7.4909796028908033E-3</c:v>
                </c:pt>
                <c:pt idx="2755">
                  <c:v>-7.4543897684642094E-3</c:v>
                </c:pt>
                <c:pt idx="2756">
                  <c:v>-7.4177999340376164E-3</c:v>
                </c:pt>
                <c:pt idx="2757">
                  <c:v>-7.3812100996110252E-3</c:v>
                </c:pt>
                <c:pt idx="2758">
                  <c:v>-7.3446202651844313E-3</c:v>
                </c:pt>
                <c:pt idx="2759">
                  <c:v>-7.3080304307578401E-3</c:v>
                </c:pt>
                <c:pt idx="2760">
                  <c:v>-7.2714405963312471E-3</c:v>
                </c:pt>
                <c:pt idx="2761">
                  <c:v>-7.2348507619046532E-3</c:v>
                </c:pt>
                <c:pt idx="2762">
                  <c:v>-7.198260927478062E-3</c:v>
                </c:pt>
                <c:pt idx="2763">
                  <c:v>-7.1616710930514707E-3</c:v>
                </c:pt>
                <c:pt idx="2764">
                  <c:v>-7.1250812586248768E-3</c:v>
                </c:pt>
                <c:pt idx="2765">
                  <c:v>-7.0884914241982847E-3</c:v>
                </c:pt>
                <c:pt idx="2766">
                  <c:v>-7.0519015897716926E-3</c:v>
                </c:pt>
                <c:pt idx="2767">
                  <c:v>-7.0153117553451005E-3</c:v>
                </c:pt>
                <c:pt idx="2768">
                  <c:v>-6.9787219209185066E-3</c:v>
                </c:pt>
                <c:pt idx="2769">
                  <c:v>-6.9421320864919154E-3</c:v>
                </c:pt>
                <c:pt idx="2770">
                  <c:v>-6.9055422520653224E-3</c:v>
                </c:pt>
                <c:pt idx="2771">
                  <c:v>-6.8689524176387302E-3</c:v>
                </c:pt>
                <c:pt idx="2772">
                  <c:v>-6.8323625832121381E-3</c:v>
                </c:pt>
                <c:pt idx="2773">
                  <c:v>-6.7957727487855451E-3</c:v>
                </c:pt>
                <c:pt idx="2774">
                  <c:v>-6.7591829143589521E-3</c:v>
                </c:pt>
                <c:pt idx="2775">
                  <c:v>-6.72259307993236E-3</c:v>
                </c:pt>
                <c:pt idx="2776">
                  <c:v>-6.6860032455057679E-3</c:v>
                </c:pt>
                <c:pt idx="2777">
                  <c:v>-6.6494134110791749E-3</c:v>
                </c:pt>
                <c:pt idx="2778">
                  <c:v>-6.6128235766525819E-3</c:v>
                </c:pt>
                <c:pt idx="2779">
                  <c:v>-6.5762337422259898E-3</c:v>
                </c:pt>
                <c:pt idx="2780">
                  <c:v>-6.5396439077993977E-3</c:v>
                </c:pt>
                <c:pt idx="2781">
                  <c:v>-6.5030540733728047E-3</c:v>
                </c:pt>
                <c:pt idx="2782">
                  <c:v>-6.4664642389462125E-3</c:v>
                </c:pt>
                <c:pt idx="2783">
                  <c:v>-6.4298744045196195E-3</c:v>
                </c:pt>
                <c:pt idx="2784">
                  <c:v>-6.3932845700930274E-3</c:v>
                </c:pt>
                <c:pt idx="2785">
                  <c:v>-6.3566947356664353E-3</c:v>
                </c:pt>
                <c:pt idx="2786">
                  <c:v>-6.3201049012398423E-3</c:v>
                </c:pt>
                <c:pt idx="2787">
                  <c:v>-6.2835150668132502E-3</c:v>
                </c:pt>
                <c:pt idx="2788">
                  <c:v>-6.2469252323866572E-3</c:v>
                </c:pt>
                <c:pt idx="2789">
                  <c:v>-6.2103353979600651E-3</c:v>
                </c:pt>
                <c:pt idx="2790">
                  <c:v>-6.1737455635334721E-3</c:v>
                </c:pt>
                <c:pt idx="2791">
                  <c:v>-6.1371557291068799E-3</c:v>
                </c:pt>
                <c:pt idx="2792">
                  <c:v>-6.1005658946802878E-3</c:v>
                </c:pt>
                <c:pt idx="2793">
                  <c:v>-6.0639760602536948E-3</c:v>
                </c:pt>
                <c:pt idx="2794">
                  <c:v>-6.0273862258271018E-3</c:v>
                </c:pt>
                <c:pt idx="2795">
                  <c:v>-5.9907963914005097E-3</c:v>
                </c:pt>
                <c:pt idx="2796">
                  <c:v>-5.9542065569739176E-3</c:v>
                </c:pt>
                <c:pt idx="2797">
                  <c:v>-5.9176167225473246E-3</c:v>
                </c:pt>
                <c:pt idx="2798">
                  <c:v>-5.8810268881207325E-3</c:v>
                </c:pt>
                <c:pt idx="2799">
                  <c:v>-5.8444370536941395E-3</c:v>
                </c:pt>
                <c:pt idx="2800">
                  <c:v>-5.8078472192675474E-3</c:v>
                </c:pt>
                <c:pt idx="2801">
                  <c:v>-5.7712573848409552E-3</c:v>
                </c:pt>
                <c:pt idx="2802">
                  <c:v>-5.7346675504143622E-3</c:v>
                </c:pt>
                <c:pt idx="2803">
                  <c:v>-5.6980777159877692E-3</c:v>
                </c:pt>
                <c:pt idx="2804">
                  <c:v>-5.6614878815611771E-3</c:v>
                </c:pt>
                <c:pt idx="2805">
                  <c:v>-5.624898047134585E-3</c:v>
                </c:pt>
                <c:pt idx="2806">
                  <c:v>-5.588308212707992E-3</c:v>
                </c:pt>
                <c:pt idx="2807">
                  <c:v>-5.5517183782813999E-3</c:v>
                </c:pt>
                <c:pt idx="2808">
                  <c:v>-5.5151285438548078E-3</c:v>
                </c:pt>
                <c:pt idx="2809">
                  <c:v>-5.4785387094282148E-3</c:v>
                </c:pt>
                <c:pt idx="2810">
                  <c:v>-5.4419488750016218E-3</c:v>
                </c:pt>
                <c:pt idx="2811">
                  <c:v>-5.4053590405750297E-3</c:v>
                </c:pt>
                <c:pt idx="2812">
                  <c:v>-5.3687692061484375E-3</c:v>
                </c:pt>
                <c:pt idx="2813">
                  <c:v>-5.3321793717218454E-3</c:v>
                </c:pt>
                <c:pt idx="2814">
                  <c:v>-5.2955895372952524E-3</c:v>
                </c:pt>
                <c:pt idx="2815">
                  <c:v>-5.2589997028686594E-3</c:v>
                </c:pt>
                <c:pt idx="2816">
                  <c:v>-5.2224098684420673E-3</c:v>
                </c:pt>
                <c:pt idx="2817">
                  <c:v>-5.1858200340154752E-3</c:v>
                </c:pt>
                <c:pt idx="2818">
                  <c:v>-5.149230199588883E-3</c:v>
                </c:pt>
                <c:pt idx="2819">
                  <c:v>-5.1126403651622892E-3</c:v>
                </c:pt>
                <c:pt idx="2820">
                  <c:v>-5.0760505307356971E-3</c:v>
                </c:pt>
                <c:pt idx="2821">
                  <c:v>-5.0394606963091049E-3</c:v>
                </c:pt>
                <c:pt idx="2822">
                  <c:v>-5.0028708618825128E-3</c:v>
                </c:pt>
                <c:pt idx="2823">
                  <c:v>-4.9662810274559207E-3</c:v>
                </c:pt>
                <c:pt idx="2824">
                  <c:v>-4.9296911930293277E-3</c:v>
                </c:pt>
                <c:pt idx="2825">
                  <c:v>-4.8931013586027347E-3</c:v>
                </c:pt>
                <c:pt idx="2826">
                  <c:v>-4.8565115241761426E-3</c:v>
                </c:pt>
                <c:pt idx="2827">
                  <c:v>-4.8199216897495505E-3</c:v>
                </c:pt>
                <c:pt idx="2828">
                  <c:v>-8.3871605306294235E-3</c:v>
                </c:pt>
                <c:pt idx="2829">
                  <c:v>-8.3505706962028314E-3</c:v>
                </c:pt>
                <c:pt idx="2830">
                  <c:v>-8.3139808617762392E-3</c:v>
                </c:pt>
                <c:pt idx="2831">
                  <c:v>-8.2773910273496454E-3</c:v>
                </c:pt>
                <c:pt idx="2832">
                  <c:v>-8.2408011929230533E-3</c:v>
                </c:pt>
                <c:pt idx="2833">
                  <c:v>-8.2042113584964611E-3</c:v>
                </c:pt>
                <c:pt idx="2834">
                  <c:v>-8.167621524069869E-3</c:v>
                </c:pt>
                <c:pt idx="2835">
                  <c:v>-8.1310316896432751E-3</c:v>
                </c:pt>
                <c:pt idx="2836">
                  <c:v>-8.094441855216683E-3</c:v>
                </c:pt>
                <c:pt idx="2837">
                  <c:v>-8.0578520207900909E-3</c:v>
                </c:pt>
                <c:pt idx="2838">
                  <c:v>-8.0212621863634988E-3</c:v>
                </c:pt>
                <c:pt idx="2839">
                  <c:v>-7.9846723519369049E-3</c:v>
                </c:pt>
                <c:pt idx="2840">
                  <c:v>-7.9480825175103145E-3</c:v>
                </c:pt>
                <c:pt idx="2841">
                  <c:v>-7.9114926830837189E-3</c:v>
                </c:pt>
                <c:pt idx="2842">
                  <c:v>-7.8749028486571303E-3</c:v>
                </c:pt>
                <c:pt idx="2843">
                  <c:v>-7.8383130142305347E-3</c:v>
                </c:pt>
                <c:pt idx="2844">
                  <c:v>-7.8017231798039452E-3</c:v>
                </c:pt>
                <c:pt idx="2845">
                  <c:v>-7.7651333453773504E-3</c:v>
                </c:pt>
                <c:pt idx="2846">
                  <c:v>-7.7285435109507583E-3</c:v>
                </c:pt>
                <c:pt idx="2847">
                  <c:v>-7.6919536765241662E-3</c:v>
                </c:pt>
                <c:pt idx="2848">
                  <c:v>-7.6553638420975732E-3</c:v>
                </c:pt>
                <c:pt idx="2849">
                  <c:v>-7.6187740076709819E-3</c:v>
                </c:pt>
                <c:pt idx="2850">
                  <c:v>-7.5821841732443881E-3</c:v>
                </c:pt>
                <c:pt idx="2851">
                  <c:v>-7.5455943388177951E-3</c:v>
                </c:pt>
                <c:pt idx="2852">
                  <c:v>-7.5090045043912038E-3</c:v>
                </c:pt>
                <c:pt idx="2853">
                  <c:v>-7.4724146699646108E-3</c:v>
                </c:pt>
                <c:pt idx="2854">
                  <c:v>-7.4358248355380196E-3</c:v>
                </c:pt>
                <c:pt idx="2855">
                  <c:v>-7.3992350011114257E-3</c:v>
                </c:pt>
                <c:pt idx="2856">
                  <c:v>-7.3626451666848327E-3</c:v>
                </c:pt>
                <c:pt idx="2857">
                  <c:v>-7.3260553322582415E-3</c:v>
                </c:pt>
                <c:pt idx="2858">
                  <c:v>-7.2894654978316476E-3</c:v>
                </c:pt>
                <c:pt idx="2859">
                  <c:v>-7.2528756634050564E-3</c:v>
                </c:pt>
                <c:pt idx="2860">
                  <c:v>-7.2162858289784634E-3</c:v>
                </c:pt>
                <c:pt idx="2861">
                  <c:v>-7.1796959945518695E-3</c:v>
                </c:pt>
                <c:pt idx="2862">
                  <c:v>-7.1431061601252782E-3</c:v>
                </c:pt>
                <c:pt idx="2863">
                  <c:v>-7.1065163256986853E-3</c:v>
                </c:pt>
                <c:pt idx="2864">
                  <c:v>-7.0699264912720931E-3</c:v>
                </c:pt>
                <c:pt idx="2865">
                  <c:v>-7.033336656845501E-3</c:v>
                </c:pt>
                <c:pt idx="2866">
                  <c:v>-6.9967468224189089E-3</c:v>
                </c:pt>
                <c:pt idx="2867">
                  <c:v>-6.9601569879923168E-3</c:v>
                </c:pt>
                <c:pt idx="2868">
                  <c:v>-6.9235671535657229E-3</c:v>
                </c:pt>
                <c:pt idx="2869">
                  <c:v>-6.8869773191391308E-3</c:v>
                </c:pt>
                <c:pt idx="2870">
                  <c:v>-6.8503874847125387E-3</c:v>
                </c:pt>
                <c:pt idx="2871">
                  <c:v>-6.8137976502859465E-3</c:v>
                </c:pt>
                <c:pt idx="2872">
                  <c:v>-6.7772078158593544E-3</c:v>
                </c:pt>
                <c:pt idx="2873">
                  <c:v>-6.7406179814327614E-3</c:v>
                </c:pt>
                <c:pt idx="2874">
                  <c:v>-6.7040281470061684E-3</c:v>
                </c:pt>
                <c:pt idx="2875">
                  <c:v>-6.6674383125795763E-3</c:v>
                </c:pt>
                <c:pt idx="2876">
                  <c:v>-6.6308484781529833E-3</c:v>
                </c:pt>
                <c:pt idx="2877">
                  <c:v>-6.5942586437263912E-3</c:v>
                </c:pt>
                <c:pt idx="2878">
                  <c:v>-6.5576688092997982E-3</c:v>
                </c:pt>
                <c:pt idx="2879">
                  <c:v>-6.5210789748732061E-3</c:v>
                </c:pt>
                <c:pt idx="2880">
                  <c:v>-6.4844891404466131E-3</c:v>
                </c:pt>
                <c:pt idx="2881">
                  <c:v>-6.4478993060200209E-3</c:v>
                </c:pt>
                <c:pt idx="2882">
                  <c:v>-6.4113094715934288E-3</c:v>
                </c:pt>
                <c:pt idx="2883">
                  <c:v>-6.3747196371668358E-3</c:v>
                </c:pt>
                <c:pt idx="2884">
                  <c:v>-6.3381298027402428E-3</c:v>
                </c:pt>
                <c:pt idx="2885">
                  <c:v>-6.3015399683136507E-3</c:v>
                </c:pt>
                <c:pt idx="2886">
                  <c:v>-6.2649501338870586E-3</c:v>
                </c:pt>
                <c:pt idx="2887">
                  <c:v>-6.2283602994604665E-3</c:v>
                </c:pt>
                <c:pt idx="2888">
                  <c:v>-6.1917704650338735E-3</c:v>
                </c:pt>
                <c:pt idx="2889">
                  <c:v>-6.1551806306072814E-3</c:v>
                </c:pt>
                <c:pt idx="2890">
                  <c:v>-6.1185907961806884E-3</c:v>
                </c:pt>
                <c:pt idx="2891">
                  <c:v>-6.0820009617540962E-3</c:v>
                </c:pt>
                <c:pt idx="2892">
                  <c:v>-6.0454111273275041E-3</c:v>
                </c:pt>
                <c:pt idx="2893">
                  <c:v>-6.0088212929009111E-3</c:v>
                </c:pt>
                <c:pt idx="2894">
                  <c:v>-5.9722314584743181E-3</c:v>
                </c:pt>
                <c:pt idx="2895">
                  <c:v>-5.935641624047726E-3</c:v>
                </c:pt>
                <c:pt idx="2896">
                  <c:v>-5.8990517896211339E-3</c:v>
                </c:pt>
                <c:pt idx="2897">
                  <c:v>-5.8624619551945409E-3</c:v>
                </c:pt>
                <c:pt idx="2898">
                  <c:v>-5.8258721207679479E-3</c:v>
                </c:pt>
                <c:pt idx="2899">
                  <c:v>-5.7892822863413558E-3</c:v>
                </c:pt>
                <c:pt idx="2900">
                  <c:v>-5.7526924519147636E-3</c:v>
                </c:pt>
                <c:pt idx="2901">
                  <c:v>-5.7161026174881715E-3</c:v>
                </c:pt>
                <c:pt idx="2902">
                  <c:v>-5.6795127830615785E-3</c:v>
                </c:pt>
                <c:pt idx="2903">
                  <c:v>-5.6429229486349855E-3</c:v>
                </c:pt>
                <c:pt idx="2904">
                  <c:v>-5.6063331142083934E-3</c:v>
                </c:pt>
                <c:pt idx="2905">
                  <c:v>-5.5697432797818013E-3</c:v>
                </c:pt>
                <c:pt idx="2906">
                  <c:v>-5.5331534453552083E-3</c:v>
                </c:pt>
                <c:pt idx="2907">
                  <c:v>-5.4965636109286162E-3</c:v>
                </c:pt>
                <c:pt idx="2908">
                  <c:v>-5.459973776502024E-3</c:v>
                </c:pt>
                <c:pt idx="2909">
                  <c:v>-5.4233839420754311E-3</c:v>
                </c:pt>
                <c:pt idx="2910">
                  <c:v>-5.3867941076488381E-3</c:v>
                </c:pt>
                <c:pt idx="2911">
                  <c:v>-5.3502042732222459E-3</c:v>
                </c:pt>
                <c:pt idx="2912">
                  <c:v>-5.3136144387956538E-3</c:v>
                </c:pt>
                <c:pt idx="2913">
                  <c:v>-5.2770246043690617E-3</c:v>
                </c:pt>
                <c:pt idx="2914">
                  <c:v>-5.2404347699424678E-3</c:v>
                </c:pt>
                <c:pt idx="2915">
                  <c:v>-5.2038449355158757E-3</c:v>
                </c:pt>
                <c:pt idx="2916">
                  <c:v>-5.1672551010892836E-3</c:v>
                </c:pt>
                <c:pt idx="2917">
                  <c:v>-5.1306652666626915E-3</c:v>
                </c:pt>
                <c:pt idx="2918">
                  <c:v>-5.0940754322360985E-3</c:v>
                </c:pt>
                <c:pt idx="2919">
                  <c:v>-5.0574855978095055E-3</c:v>
                </c:pt>
                <c:pt idx="2920">
                  <c:v>-5.0208957633829134E-3</c:v>
                </c:pt>
                <c:pt idx="2921">
                  <c:v>-4.9843059289563212E-3</c:v>
                </c:pt>
                <c:pt idx="2922">
                  <c:v>-4.9477160945297282E-3</c:v>
                </c:pt>
                <c:pt idx="2923">
                  <c:v>-4.9111262601031361E-3</c:v>
                </c:pt>
                <c:pt idx="2924">
                  <c:v>-4.8745364256765431E-3</c:v>
                </c:pt>
                <c:pt idx="2925">
                  <c:v>-4.837946591249951E-3</c:v>
                </c:pt>
                <c:pt idx="2926">
                  <c:v>-4.8013567568233589E-3</c:v>
                </c:pt>
                <c:pt idx="2927">
                  <c:v>-4.7647669223967667E-3</c:v>
                </c:pt>
                <c:pt idx="2928">
                  <c:v>-4.7281770879701738E-3</c:v>
                </c:pt>
                <c:pt idx="2929">
                  <c:v>-8.2954159288500477E-3</c:v>
                </c:pt>
                <c:pt idx="2930">
                  <c:v>-8.2588260944234538E-3</c:v>
                </c:pt>
                <c:pt idx="2931">
                  <c:v>-8.2222362599968617E-3</c:v>
                </c:pt>
                <c:pt idx="2932">
                  <c:v>-8.1856464255702695E-3</c:v>
                </c:pt>
                <c:pt idx="2933">
                  <c:v>-8.1490565911436757E-3</c:v>
                </c:pt>
                <c:pt idx="2934">
                  <c:v>-8.112466756717087E-3</c:v>
                </c:pt>
                <c:pt idx="2935">
                  <c:v>-8.0758769222904914E-3</c:v>
                </c:pt>
                <c:pt idx="2936">
                  <c:v>-8.0392870878638993E-3</c:v>
                </c:pt>
                <c:pt idx="2937">
                  <c:v>-8.0026972534373072E-3</c:v>
                </c:pt>
                <c:pt idx="2938">
                  <c:v>-7.9661074190107151E-3</c:v>
                </c:pt>
                <c:pt idx="2939">
                  <c:v>-7.9295175845841247E-3</c:v>
                </c:pt>
                <c:pt idx="2940">
                  <c:v>-7.8929277501575308E-3</c:v>
                </c:pt>
                <c:pt idx="2941">
                  <c:v>-7.856337915730937E-3</c:v>
                </c:pt>
                <c:pt idx="2942">
                  <c:v>-7.8197480813043466E-3</c:v>
                </c:pt>
                <c:pt idx="2943">
                  <c:v>-7.7831582468777527E-3</c:v>
                </c:pt>
                <c:pt idx="2944">
                  <c:v>-7.7465684124511606E-3</c:v>
                </c:pt>
                <c:pt idx="2945">
                  <c:v>-7.7099785780245676E-3</c:v>
                </c:pt>
                <c:pt idx="2946">
                  <c:v>-7.6733887435979746E-3</c:v>
                </c:pt>
                <c:pt idx="2947">
                  <c:v>-7.6367989091713825E-3</c:v>
                </c:pt>
                <c:pt idx="2948">
                  <c:v>-7.6002090747447895E-3</c:v>
                </c:pt>
                <c:pt idx="2949">
                  <c:v>-7.5636192403181982E-3</c:v>
                </c:pt>
                <c:pt idx="2950">
                  <c:v>-7.5270294058916044E-3</c:v>
                </c:pt>
                <c:pt idx="2951">
                  <c:v>-7.4904395714650114E-3</c:v>
                </c:pt>
                <c:pt idx="2952">
                  <c:v>-7.4538497370384201E-3</c:v>
                </c:pt>
                <c:pt idx="2953">
                  <c:v>-7.4172599026118263E-3</c:v>
                </c:pt>
                <c:pt idx="2954">
                  <c:v>-7.380670068185235E-3</c:v>
                </c:pt>
                <c:pt idx="2955">
                  <c:v>-7.344080233758642E-3</c:v>
                </c:pt>
                <c:pt idx="2956">
                  <c:v>-7.307490399332049E-3</c:v>
                </c:pt>
                <c:pt idx="2957">
                  <c:v>-7.2709005649054578E-3</c:v>
                </c:pt>
                <c:pt idx="2958">
                  <c:v>-7.2343107304788656E-3</c:v>
                </c:pt>
                <c:pt idx="2959">
                  <c:v>-7.1977208960522726E-3</c:v>
                </c:pt>
                <c:pt idx="2960">
                  <c:v>-7.1611310616256814E-3</c:v>
                </c:pt>
                <c:pt idx="2961">
                  <c:v>-7.1245412271990875E-3</c:v>
                </c:pt>
                <c:pt idx="2962">
                  <c:v>-7.0879513927724945E-3</c:v>
                </c:pt>
                <c:pt idx="2963">
                  <c:v>-7.0513615583459033E-3</c:v>
                </c:pt>
                <c:pt idx="2964">
                  <c:v>-7.0147717239193094E-3</c:v>
                </c:pt>
                <c:pt idx="2965">
                  <c:v>-6.9781818894927182E-3</c:v>
                </c:pt>
                <c:pt idx="2966">
                  <c:v>-6.941592055066126E-3</c:v>
                </c:pt>
                <c:pt idx="2967">
                  <c:v>-6.905002220639533E-3</c:v>
                </c:pt>
                <c:pt idx="2968">
                  <c:v>-6.8684123862129401E-3</c:v>
                </c:pt>
                <c:pt idx="2969">
                  <c:v>-6.8318225517863479E-3</c:v>
                </c:pt>
                <c:pt idx="2970">
                  <c:v>-6.7952327173597558E-3</c:v>
                </c:pt>
                <c:pt idx="2971">
                  <c:v>-6.7586428829331628E-3</c:v>
                </c:pt>
                <c:pt idx="2972">
                  <c:v>-6.7220530485065707E-3</c:v>
                </c:pt>
                <c:pt idx="2973">
                  <c:v>-6.6854632140799768E-3</c:v>
                </c:pt>
                <c:pt idx="2974">
                  <c:v>-6.6488733796533847E-3</c:v>
                </c:pt>
                <c:pt idx="2975">
                  <c:v>-6.6122835452267926E-3</c:v>
                </c:pt>
                <c:pt idx="2976">
                  <c:v>-6.5756937108002005E-3</c:v>
                </c:pt>
                <c:pt idx="2977">
                  <c:v>-6.5391038763736075E-3</c:v>
                </c:pt>
                <c:pt idx="2978">
                  <c:v>-6.5025140419470145E-3</c:v>
                </c:pt>
                <c:pt idx="2979">
                  <c:v>-6.4659242075204224E-3</c:v>
                </c:pt>
                <c:pt idx="2980">
                  <c:v>-6.4293343730938294E-3</c:v>
                </c:pt>
                <c:pt idx="2981">
                  <c:v>-6.3927445386672372E-3</c:v>
                </c:pt>
                <c:pt idx="2982">
                  <c:v>-6.3561547042406451E-3</c:v>
                </c:pt>
                <c:pt idx="2983">
                  <c:v>-6.3195648698140521E-3</c:v>
                </c:pt>
                <c:pt idx="2984">
                  <c:v>-6.2829750353874591E-3</c:v>
                </c:pt>
                <c:pt idx="2985">
                  <c:v>-6.246385200960867E-3</c:v>
                </c:pt>
                <c:pt idx="2986">
                  <c:v>-6.2097953665342749E-3</c:v>
                </c:pt>
                <c:pt idx="2987">
                  <c:v>-6.1732055321076836E-3</c:v>
                </c:pt>
                <c:pt idx="2988">
                  <c:v>-6.1366156976810915E-3</c:v>
                </c:pt>
                <c:pt idx="2989">
                  <c:v>-6.1000258632544976E-3</c:v>
                </c:pt>
                <c:pt idx="2990">
                  <c:v>-6.0634360288279055E-3</c:v>
                </c:pt>
                <c:pt idx="2991">
                  <c:v>-6.0268461944013134E-3</c:v>
                </c:pt>
                <c:pt idx="2992">
                  <c:v>-5.9902563599747213E-3</c:v>
                </c:pt>
                <c:pt idx="2993">
                  <c:v>-5.9536665255481274E-3</c:v>
                </c:pt>
                <c:pt idx="2994">
                  <c:v>-5.9170766911215353E-3</c:v>
                </c:pt>
                <c:pt idx="2995">
                  <c:v>-5.8804868566949432E-3</c:v>
                </c:pt>
                <c:pt idx="2996">
                  <c:v>-5.843897022268351E-3</c:v>
                </c:pt>
                <c:pt idx="2997">
                  <c:v>-5.807307187841758E-3</c:v>
                </c:pt>
                <c:pt idx="2998">
                  <c:v>-5.770717353415165E-3</c:v>
                </c:pt>
                <c:pt idx="2999">
                  <c:v>-5.7341275189885729E-3</c:v>
                </c:pt>
                <c:pt idx="3000">
                  <c:v>-5.6975376845619799E-3</c:v>
                </c:pt>
                <c:pt idx="3001">
                  <c:v>-5.6609478501353869E-3</c:v>
                </c:pt>
                <c:pt idx="3002">
                  <c:v>-5.6243580157087948E-3</c:v>
                </c:pt>
                <c:pt idx="3003">
                  <c:v>-5.5877681812822027E-3</c:v>
                </c:pt>
                <c:pt idx="3004">
                  <c:v>-5.5511783468556106E-3</c:v>
                </c:pt>
                <c:pt idx="3005">
                  <c:v>-5.5145885124290184E-3</c:v>
                </c:pt>
                <c:pt idx="3006">
                  <c:v>-5.4779986780024246E-3</c:v>
                </c:pt>
                <c:pt idx="3007">
                  <c:v>-5.4414088435758325E-3</c:v>
                </c:pt>
                <c:pt idx="3008">
                  <c:v>-5.4048190091492403E-3</c:v>
                </c:pt>
                <c:pt idx="3009">
                  <c:v>-5.3682291747226473E-3</c:v>
                </c:pt>
                <c:pt idx="3010">
                  <c:v>-5.3316393402960552E-3</c:v>
                </c:pt>
                <c:pt idx="3011">
                  <c:v>-5.2950495058694622E-3</c:v>
                </c:pt>
                <c:pt idx="3012">
                  <c:v>-5.2584596714428701E-3</c:v>
                </c:pt>
                <c:pt idx="3013">
                  <c:v>-5.221869837016278E-3</c:v>
                </c:pt>
                <c:pt idx="3014">
                  <c:v>-5.1852800025896859E-3</c:v>
                </c:pt>
                <c:pt idx="3015">
                  <c:v>-5.1486901681630929E-3</c:v>
                </c:pt>
                <c:pt idx="3016">
                  <c:v>-5.1121003337364999E-3</c:v>
                </c:pt>
                <c:pt idx="3017">
                  <c:v>-5.0755104993099077E-3</c:v>
                </c:pt>
                <c:pt idx="3018">
                  <c:v>-5.0389206648833156E-3</c:v>
                </c:pt>
                <c:pt idx="3019">
                  <c:v>-5.0023308304567218E-3</c:v>
                </c:pt>
                <c:pt idx="3020">
                  <c:v>-4.9657409960301296E-3</c:v>
                </c:pt>
                <c:pt idx="3021">
                  <c:v>-4.9291511616035375E-3</c:v>
                </c:pt>
                <c:pt idx="3022">
                  <c:v>-4.8925613271769454E-3</c:v>
                </c:pt>
                <c:pt idx="3023">
                  <c:v>-4.8559714927503524E-3</c:v>
                </c:pt>
                <c:pt idx="3024">
                  <c:v>-4.8193816583237594E-3</c:v>
                </c:pt>
                <c:pt idx="3025">
                  <c:v>-4.7827918238971673E-3</c:v>
                </c:pt>
                <c:pt idx="3026">
                  <c:v>-4.7462019894705752E-3</c:v>
                </c:pt>
                <c:pt idx="3027">
                  <c:v>-4.709612155043983E-3</c:v>
                </c:pt>
                <c:pt idx="3028">
                  <c:v>-4.6730223206173909E-3</c:v>
                </c:pt>
                <c:pt idx="3029">
                  <c:v>-4.6364324861907979E-3</c:v>
                </c:pt>
                <c:pt idx="3030">
                  <c:v>-8.2036713270706701E-3</c:v>
                </c:pt>
                <c:pt idx="3031">
                  <c:v>-8.167081492644078E-3</c:v>
                </c:pt>
                <c:pt idx="3032">
                  <c:v>-8.1304916582174858E-3</c:v>
                </c:pt>
                <c:pt idx="3033">
                  <c:v>-8.093901823790892E-3</c:v>
                </c:pt>
                <c:pt idx="3034">
                  <c:v>-8.0573119893643033E-3</c:v>
                </c:pt>
                <c:pt idx="3035">
                  <c:v>-8.0207221549377077E-3</c:v>
                </c:pt>
                <c:pt idx="3036">
                  <c:v>-7.9841323205111156E-3</c:v>
                </c:pt>
                <c:pt idx="3037">
                  <c:v>-7.9475424860845235E-3</c:v>
                </c:pt>
                <c:pt idx="3038">
                  <c:v>-7.9109526516579314E-3</c:v>
                </c:pt>
                <c:pt idx="3039">
                  <c:v>-7.8743628172313392E-3</c:v>
                </c:pt>
                <c:pt idx="3040">
                  <c:v>-7.8377729828047471E-3</c:v>
                </c:pt>
                <c:pt idx="3041">
                  <c:v>-7.8011831483781532E-3</c:v>
                </c:pt>
                <c:pt idx="3042">
                  <c:v>-7.764593313951562E-3</c:v>
                </c:pt>
                <c:pt idx="3043">
                  <c:v>-7.728003479524969E-3</c:v>
                </c:pt>
                <c:pt idx="3044">
                  <c:v>-7.6914136450983769E-3</c:v>
                </c:pt>
                <c:pt idx="3045">
                  <c:v>-7.6548238106717839E-3</c:v>
                </c:pt>
                <c:pt idx="3046">
                  <c:v>-7.6182339762451909E-3</c:v>
                </c:pt>
                <c:pt idx="3047">
                  <c:v>-7.5816441418185996E-3</c:v>
                </c:pt>
                <c:pt idx="3048">
                  <c:v>-7.5450543073920058E-3</c:v>
                </c:pt>
                <c:pt idx="3049">
                  <c:v>-7.5084644729654145E-3</c:v>
                </c:pt>
                <c:pt idx="3050">
                  <c:v>-7.4718746385388207E-3</c:v>
                </c:pt>
                <c:pt idx="3051">
                  <c:v>-7.4352848041122277E-3</c:v>
                </c:pt>
                <c:pt idx="3052">
                  <c:v>-7.3986949696856364E-3</c:v>
                </c:pt>
                <c:pt idx="3053">
                  <c:v>-7.3621051352590425E-3</c:v>
                </c:pt>
                <c:pt idx="3054">
                  <c:v>-7.3255153008324513E-3</c:v>
                </c:pt>
                <c:pt idx="3055">
                  <c:v>-7.2889254664058583E-3</c:v>
                </c:pt>
                <c:pt idx="3056">
                  <c:v>-7.2523356319792653E-3</c:v>
                </c:pt>
                <c:pt idx="3057">
                  <c:v>-7.215745797552674E-3</c:v>
                </c:pt>
                <c:pt idx="3058">
                  <c:v>-7.1791559631260802E-3</c:v>
                </c:pt>
                <c:pt idx="3059">
                  <c:v>-7.1425661286994889E-3</c:v>
                </c:pt>
                <c:pt idx="3060">
                  <c:v>-7.1059762942728977E-3</c:v>
                </c:pt>
                <c:pt idx="3061">
                  <c:v>-7.0693864598463038E-3</c:v>
                </c:pt>
                <c:pt idx="3062">
                  <c:v>-7.0327966254197108E-3</c:v>
                </c:pt>
                <c:pt idx="3063">
                  <c:v>-6.9962067909931196E-3</c:v>
                </c:pt>
                <c:pt idx="3064">
                  <c:v>-6.9596169565665257E-3</c:v>
                </c:pt>
                <c:pt idx="3065">
                  <c:v>-6.9230271221399336E-3</c:v>
                </c:pt>
                <c:pt idx="3066">
                  <c:v>-6.8864372877133415E-3</c:v>
                </c:pt>
                <c:pt idx="3067">
                  <c:v>-6.8498474532867493E-3</c:v>
                </c:pt>
                <c:pt idx="3068">
                  <c:v>-6.8132576188601563E-3</c:v>
                </c:pt>
                <c:pt idx="3069">
                  <c:v>-6.7766677844335642E-3</c:v>
                </c:pt>
                <c:pt idx="3070">
                  <c:v>-6.7400779500069712E-3</c:v>
                </c:pt>
                <c:pt idx="3071">
                  <c:v>-6.7034881155803791E-3</c:v>
                </c:pt>
                <c:pt idx="3072">
                  <c:v>-6.666898281153787E-3</c:v>
                </c:pt>
                <c:pt idx="3073">
                  <c:v>-6.6303084467271931E-3</c:v>
                </c:pt>
                <c:pt idx="3074">
                  <c:v>-6.593718612300601E-3</c:v>
                </c:pt>
                <c:pt idx="3075">
                  <c:v>-6.5571287778740089E-3</c:v>
                </c:pt>
                <c:pt idx="3076">
                  <c:v>-6.5205389434474167E-3</c:v>
                </c:pt>
                <c:pt idx="3077">
                  <c:v>-6.4839491090208238E-3</c:v>
                </c:pt>
                <c:pt idx="3078">
                  <c:v>-6.4473592745942308E-3</c:v>
                </c:pt>
                <c:pt idx="3079">
                  <c:v>-6.4107694401676386E-3</c:v>
                </c:pt>
                <c:pt idx="3080">
                  <c:v>-6.3741796057410456E-3</c:v>
                </c:pt>
                <c:pt idx="3081">
                  <c:v>-6.3375897713144535E-3</c:v>
                </c:pt>
                <c:pt idx="3082">
                  <c:v>-6.3009999368878614E-3</c:v>
                </c:pt>
                <c:pt idx="3083">
                  <c:v>-6.2644101024612684E-3</c:v>
                </c:pt>
                <c:pt idx="3084">
                  <c:v>-6.2278202680346754E-3</c:v>
                </c:pt>
                <c:pt idx="3085">
                  <c:v>-6.1912304336080833E-3</c:v>
                </c:pt>
                <c:pt idx="3086">
                  <c:v>-6.1546405991814912E-3</c:v>
                </c:pt>
                <c:pt idx="3087">
                  <c:v>-6.1180507647548973E-3</c:v>
                </c:pt>
                <c:pt idx="3088">
                  <c:v>-6.0814609303283078E-3</c:v>
                </c:pt>
                <c:pt idx="3089">
                  <c:v>-6.0448710959017139E-3</c:v>
                </c:pt>
                <c:pt idx="3090">
                  <c:v>-6.0082812614751218E-3</c:v>
                </c:pt>
                <c:pt idx="3091">
                  <c:v>-5.9716914270485297E-3</c:v>
                </c:pt>
                <c:pt idx="3092">
                  <c:v>-5.9351015926219376E-3</c:v>
                </c:pt>
                <c:pt idx="3093">
                  <c:v>-5.8985117581953437E-3</c:v>
                </c:pt>
                <c:pt idx="3094">
                  <c:v>-5.8619219237687516E-3</c:v>
                </c:pt>
                <c:pt idx="3095">
                  <c:v>-5.8253320893421594E-3</c:v>
                </c:pt>
                <c:pt idx="3096">
                  <c:v>-5.7887422549155673E-3</c:v>
                </c:pt>
                <c:pt idx="3097">
                  <c:v>-5.7521524204889743E-3</c:v>
                </c:pt>
                <c:pt idx="3098">
                  <c:v>-5.7155625860623813E-3</c:v>
                </c:pt>
                <c:pt idx="3099">
                  <c:v>-5.6789727516357892E-3</c:v>
                </c:pt>
                <c:pt idx="3100">
                  <c:v>-5.6423829172091971E-3</c:v>
                </c:pt>
                <c:pt idx="3101">
                  <c:v>-5.6057930827826032E-3</c:v>
                </c:pt>
                <c:pt idx="3102">
                  <c:v>-5.5692032483560111E-3</c:v>
                </c:pt>
                <c:pt idx="3103">
                  <c:v>-5.532613413929419E-3</c:v>
                </c:pt>
                <c:pt idx="3104">
                  <c:v>-5.4960235795028269E-3</c:v>
                </c:pt>
                <c:pt idx="3105">
                  <c:v>-5.4594337450762347E-3</c:v>
                </c:pt>
                <c:pt idx="3106">
                  <c:v>-5.4228439106496409E-3</c:v>
                </c:pt>
                <c:pt idx="3107">
                  <c:v>-5.3862540762230487E-3</c:v>
                </c:pt>
                <c:pt idx="3108">
                  <c:v>-5.3496642417964566E-3</c:v>
                </c:pt>
                <c:pt idx="3109">
                  <c:v>-5.3130744073698636E-3</c:v>
                </c:pt>
                <c:pt idx="3110">
                  <c:v>-5.2764845729432715E-3</c:v>
                </c:pt>
                <c:pt idx="3111">
                  <c:v>-5.2398947385166785E-3</c:v>
                </c:pt>
                <c:pt idx="3112">
                  <c:v>-5.2033049040900864E-3</c:v>
                </c:pt>
                <c:pt idx="3113">
                  <c:v>-5.1667150696634943E-3</c:v>
                </c:pt>
                <c:pt idx="3114">
                  <c:v>-5.1301252352369021E-3</c:v>
                </c:pt>
                <c:pt idx="3115">
                  <c:v>-5.0935354008103092E-3</c:v>
                </c:pt>
                <c:pt idx="3116">
                  <c:v>-5.0569455663837162E-3</c:v>
                </c:pt>
                <c:pt idx="3117">
                  <c:v>-5.020355731957124E-3</c:v>
                </c:pt>
                <c:pt idx="3118">
                  <c:v>-4.983765897530531E-3</c:v>
                </c:pt>
                <c:pt idx="3119">
                  <c:v>-4.9471760631039381E-3</c:v>
                </c:pt>
                <c:pt idx="3120">
                  <c:v>-4.9105862286773459E-3</c:v>
                </c:pt>
                <c:pt idx="3121">
                  <c:v>-4.8739963942507538E-3</c:v>
                </c:pt>
                <c:pt idx="3122">
                  <c:v>-4.8374065598241608E-3</c:v>
                </c:pt>
                <c:pt idx="3123">
                  <c:v>-4.8008167253975687E-3</c:v>
                </c:pt>
                <c:pt idx="3124">
                  <c:v>-4.7642268909709757E-3</c:v>
                </c:pt>
                <c:pt idx="3125">
                  <c:v>-4.7276370565443836E-3</c:v>
                </c:pt>
                <c:pt idx="3126">
                  <c:v>-4.6910472221177914E-3</c:v>
                </c:pt>
                <c:pt idx="3127">
                  <c:v>-4.6544573876911993E-3</c:v>
                </c:pt>
                <c:pt idx="3128">
                  <c:v>-4.6178675532646063E-3</c:v>
                </c:pt>
                <c:pt idx="3129">
                  <c:v>-4.5812777188380142E-3</c:v>
                </c:pt>
                <c:pt idx="3130">
                  <c:v>-4.5446878844114212E-3</c:v>
                </c:pt>
                <c:pt idx="3131">
                  <c:v>-8.1119267252912942E-3</c:v>
                </c:pt>
                <c:pt idx="3132">
                  <c:v>-8.0753368908647021E-3</c:v>
                </c:pt>
                <c:pt idx="3133">
                  <c:v>-8.03874705643811E-3</c:v>
                </c:pt>
                <c:pt idx="3134">
                  <c:v>-8.0021572220115179E-3</c:v>
                </c:pt>
                <c:pt idx="3135">
                  <c:v>-7.965567387584924E-3</c:v>
                </c:pt>
                <c:pt idx="3136">
                  <c:v>-7.9289775531583319E-3</c:v>
                </c:pt>
                <c:pt idx="3137">
                  <c:v>-7.8923877187317398E-3</c:v>
                </c:pt>
                <c:pt idx="3138">
                  <c:v>-7.8557978843051476E-3</c:v>
                </c:pt>
                <c:pt idx="3139">
                  <c:v>-7.8192080498785538E-3</c:v>
                </c:pt>
                <c:pt idx="3140">
                  <c:v>-7.7826182154519634E-3</c:v>
                </c:pt>
                <c:pt idx="3141">
                  <c:v>-7.7460283810253695E-3</c:v>
                </c:pt>
                <c:pt idx="3142">
                  <c:v>-7.7094385465987783E-3</c:v>
                </c:pt>
                <c:pt idx="3143">
                  <c:v>-7.6728487121721853E-3</c:v>
                </c:pt>
                <c:pt idx="3144">
                  <c:v>-7.6362588777455932E-3</c:v>
                </c:pt>
                <c:pt idx="3145">
                  <c:v>-7.5996690433190002E-3</c:v>
                </c:pt>
                <c:pt idx="3146">
                  <c:v>-7.5630792088924072E-3</c:v>
                </c:pt>
                <c:pt idx="3147">
                  <c:v>-7.526489374465815E-3</c:v>
                </c:pt>
                <c:pt idx="3148">
                  <c:v>-7.4898995400392229E-3</c:v>
                </c:pt>
                <c:pt idx="3149">
                  <c:v>-7.4533097056126308E-3</c:v>
                </c:pt>
                <c:pt idx="3150">
                  <c:v>-7.4167198711860369E-3</c:v>
                </c:pt>
                <c:pt idx="3151">
                  <c:v>-7.3801300367594439E-3</c:v>
                </c:pt>
                <c:pt idx="3152">
                  <c:v>-7.3435402023328527E-3</c:v>
                </c:pt>
                <c:pt idx="3153">
                  <c:v>-7.3069503679062588E-3</c:v>
                </c:pt>
                <c:pt idx="3154">
                  <c:v>-7.2703605334796676E-3</c:v>
                </c:pt>
                <c:pt idx="3155">
                  <c:v>-7.2337706990530746E-3</c:v>
                </c:pt>
                <c:pt idx="3156">
                  <c:v>-7.1971808646264807E-3</c:v>
                </c:pt>
                <c:pt idx="3157">
                  <c:v>-7.1605910301998903E-3</c:v>
                </c:pt>
                <c:pt idx="3158">
                  <c:v>-7.1240011957732965E-3</c:v>
                </c:pt>
                <c:pt idx="3159">
                  <c:v>-7.0874113613467052E-3</c:v>
                </c:pt>
                <c:pt idx="3160">
                  <c:v>-7.050821526920114E-3</c:v>
                </c:pt>
                <c:pt idx="3161">
                  <c:v>-7.0142316924935201E-3</c:v>
                </c:pt>
                <c:pt idx="3162">
                  <c:v>-6.9776418580669271E-3</c:v>
                </c:pt>
                <c:pt idx="3163">
                  <c:v>-6.9410520236403359E-3</c:v>
                </c:pt>
                <c:pt idx="3164">
                  <c:v>-6.904462189213742E-3</c:v>
                </c:pt>
                <c:pt idx="3165">
                  <c:v>-6.8678723547871499E-3</c:v>
                </c:pt>
                <c:pt idx="3166">
                  <c:v>-6.8312825203605577E-3</c:v>
                </c:pt>
                <c:pt idx="3167">
                  <c:v>-6.7946926859339656E-3</c:v>
                </c:pt>
                <c:pt idx="3168">
                  <c:v>-6.7581028515073726E-3</c:v>
                </c:pt>
                <c:pt idx="3169">
                  <c:v>-6.7215130170807805E-3</c:v>
                </c:pt>
                <c:pt idx="3170">
                  <c:v>-6.6849231826541875E-3</c:v>
                </c:pt>
                <c:pt idx="3171">
                  <c:v>-6.6483333482275954E-3</c:v>
                </c:pt>
                <c:pt idx="3172">
                  <c:v>-6.6117435138010033E-3</c:v>
                </c:pt>
                <c:pt idx="3173">
                  <c:v>-6.5751536793744094E-3</c:v>
                </c:pt>
                <c:pt idx="3174">
                  <c:v>-6.5385638449478173E-3</c:v>
                </c:pt>
                <c:pt idx="3175">
                  <c:v>-6.5019740105212252E-3</c:v>
                </c:pt>
                <c:pt idx="3176">
                  <c:v>-6.465384176094633E-3</c:v>
                </c:pt>
                <c:pt idx="3177">
                  <c:v>-6.42879434166804E-3</c:v>
                </c:pt>
                <c:pt idx="3178">
                  <c:v>-6.3922045072414471E-3</c:v>
                </c:pt>
                <c:pt idx="3179">
                  <c:v>-6.3556146728148541E-3</c:v>
                </c:pt>
                <c:pt idx="3180">
                  <c:v>-6.3190248383882619E-3</c:v>
                </c:pt>
                <c:pt idx="3181">
                  <c:v>-6.2824350039616698E-3</c:v>
                </c:pt>
                <c:pt idx="3182">
                  <c:v>-6.2458451695350777E-3</c:v>
                </c:pt>
                <c:pt idx="3183">
                  <c:v>-6.2092553351084838E-3</c:v>
                </c:pt>
                <c:pt idx="3184">
                  <c:v>-6.1726655006818917E-3</c:v>
                </c:pt>
                <c:pt idx="3185">
                  <c:v>-6.1360756662552996E-3</c:v>
                </c:pt>
                <c:pt idx="3186">
                  <c:v>-6.0994858318287075E-3</c:v>
                </c:pt>
                <c:pt idx="3187">
                  <c:v>-6.0628959974021136E-3</c:v>
                </c:pt>
                <c:pt idx="3188">
                  <c:v>-6.0263061629755215E-3</c:v>
                </c:pt>
                <c:pt idx="3189">
                  <c:v>-5.9897163285489302E-3</c:v>
                </c:pt>
                <c:pt idx="3190">
                  <c:v>-5.9531264941223381E-3</c:v>
                </c:pt>
                <c:pt idx="3191">
                  <c:v>-5.916536659695746E-3</c:v>
                </c:pt>
                <c:pt idx="3192">
                  <c:v>-5.879946825269153E-3</c:v>
                </c:pt>
                <c:pt idx="3193">
                  <c:v>-5.84335699084256E-3</c:v>
                </c:pt>
                <c:pt idx="3194">
                  <c:v>-5.8067671564159679E-3</c:v>
                </c:pt>
                <c:pt idx="3195">
                  <c:v>-5.7701773219893757E-3</c:v>
                </c:pt>
                <c:pt idx="3196">
                  <c:v>-5.7335874875627827E-3</c:v>
                </c:pt>
                <c:pt idx="3197">
                  <c:v>-5.6969976531361906E-3</c:v>
                </c:pt>
                <c:pt idx="3198">
                  <c:v>-5.6604078187095976E-3</c:v>
                </c:pt>
                <c:pt idx="3199">
                  <c:v>-5.6238179842830055E-3</c:v>
                </c:pt>
                <c:pt idx="3200">
                  <c:v>-5.5872281498564134E-3</c:v>
                </c:pt>
                <c:pt idx="3201">
                  <c:v>-5.5506383154298195E-3</c:v>
                </c:pt>
                <c:pt idx="3202">
                  <c:v>-5.5140484810032274E-3</c:v>
                </c:pt>
                <c:pt idx="3203">
                  <c:v>-5.4774586465766353E-3</c:v>
                </c:pt>
                <c:pt idx="3204">
                  <c:v>-5.4408688121500431E-3</c:v>
                </c:pt>
                <c:pt idx="3205">
                  <c:v>-5.404278977723451E-3</c:v>
                </c:pt>
                <c:pt idx="3206">
                  <c:v>-5.3676891432968572E-3</c:v>
                </c:pt>
                <c:pt idx="3207">
                  <c:v>-5.331099308870265E-3</c:v>
                </c:pt>
                <c:pt idx="3208">
                  <c:v>-5.2945094744436729E-3</c:v>
                </c:pt>
                <c:pt idx="3209">
                  <c:v>-5.2579196400170799E-3</c:v>
                </c:pt>
                <c:pt idx="3210">
                  <c:v>-5.2213298055904869E-3</c:v>
                </c:pt>
                <c:pt idx="3211">
                  <c:v>-5.1847399711638948E-3</c:v>
                </c:pt>
                <c:pt idx="3212">
                  <c:v>-5.1481501367373027E-3</c:v>
                </c:pt>
                <c:pt idx="3213">
                  <c:v>-5.1115603023107106E-3</c:v>
                </c:pt>
                <c:pt idx="3214">
                  <c:v>-5.0749704678841167E-3</c:v>
                </c:pt>
                <c:pt idx="3215">
                  <c:v>-5.0383806334575246E-3</c:v>
                </c:pt>
                <c:pt idx="3216">
                  <c:v>-5.0017907990309324E-3</c:v>
                </c:pt>
                <c:pt idx="3217">
                  <c:v>-4.9652009646043403E-3</c:v>
                </c:pt>
                <c:pt idx="3218">
                  <c:v>-4.9286111301777482E-3</c:v>
                </c:pt>
                <c:pt idx="3219">
                  <c:v>-4.8920212957511543E-3</c:v>
                </c:pt>
                <c:pt idx="3220">
                  <c:v>-4.8554314613245622E-3</c:v>
                </c:pt>
                <c:pt idx="3221">
                  <c:v>-4.8188416268979701E-3</c:v>
                </c:pt>
                <c:pt idx="3222">
                  <c:v>-4.782251792471378E-3</c:v>
                </c:pt>
                <c:pt idx="3223">
                  <c:v>-4.745661958044785E-3</c:v>
                </c:pt>
                <c:pt idx="3224">
                  <c:v>-4.709072123618192E-3</c:v>
                </c:pt>
                <c:pt idx="3225">
                  <c:v>-4.6724822891915999E-3</c:v>
                </c:pt>
                <c:pt idx="3226">
                  <c:v>-4.6358924547650077E-3</c:v>
                </c:pt>
                <c:pt idx="3227">
                  <c:v>-4.5993026203384156E-3</c:v>
                </c:pt>
                <c:pt idx="3228">
                  <c:v>-4.5627127859118235E-3</c:v>
                </c:pt>
                <c:pt idx="3229">
                  <c:v>-4.5261229514852305E-3</c:v>
                </c:pt>
                <c:pt idx="3230">
                  <c:v>-4.4895331170586375E-3</c:v>
                </c:pt>
                <c:pt idx="3231">
                  <c:v>-4.4529432826320454E-3</c:v>
                </c:pt>
                <c:pt idx="3232">
                  <c:v>-8.0201821235119184E-3</c:v>
                </c:pt>
                <c:pt idx="3233">
                  <c:v>-7.9835922890853245E-3</c:v>
                </c:pt>
                <c:pt idx="3234">
                  <c:v>-7.9470024546587342E-3</c:v>
                </c:pt>
                <c:pt idx="3235">
                  <c:v>-7.9104126202321403E-3</c:v>
                </c:pt>
                <c:pt idx="3236">
                  <c:v>-7.8738227858055482E-3</c:v>
                </c:pt>
                <c:pt idx="3237">
                  <c:v>-7.8372329513789561E-3</c:v>
                </c:pt>
                <c:pt idx="3238">
                  <c:v>-7.8006431169523639E-3</c:v>
                </c:pt>
                <c:pt idx="3239">
                  <c:v>-7.7640532825257709E-3</c:v>
                </c:pt>
                <c:pt idx="3240">
                  <c:v>-7.7274634480991797E-3</c:v>
                </c:pt>
                <c:pt idx="3241">
                  <c:v>-7.6908736136725858E-3</c:v>
                </c:pt>
                <c:pt idx="3242">
                  <c:v>-7.6542837792459946E-3</c:v>
                </c:pt>
                <c:pt idx="3243">
                  <c:v>-7.6176939448194016E-3</c:v>
                </c:pt>
                <c:pt idx="3244">
                  <c:v>-7.5811041103928094E-3</c:v>
                </c:pt>
                <c:pt idx="3245">
                  <c:v>-7.5445142759662165E-3</c:v>
                </c:pt>
                <c:pt idx="3246">
                  <c:v>-7.5079244415396235E-3</c:v>
                </c:pt>
                <c:pt idx="3247">
                  <c:v>-7.4713346071130313E-3</c:v>
                </c:pt>
                <c:pt idx="3248">
                  <c:v>-7.4347447726864383E-3</c:v>
                </c:pt>
                <c:pt idx="3249">
                  <c:v>-7.3981549382598471E-3</c:v>
                </c:pt>
                <c:pt idx="3250">
                  <c:v>-7.3615651038332532E-3</c:v>
                </c:pt>
                <c:pt idx="3251">
                  <c:v>-7.3249752694066602E-3</c:v>
                </c:pt>
                <c:pt idx="3252">
                  <c:v>-7.288385434980069E-3</c:v>
                </c:pt>
                <c:pt idx="3253">
                  <c:v>-7.2517956005534751E-3</c:v>
                </c:pt>
                <c:pt idx="3254">
                  <c:v>-7.2152057661268839E-3</c:v>
                </c:pt>
                <c:pt idx="3255">
                  <c:v>-7.1786159317002909E-3</c:v>
                </c:pt>
                <c:pt idx="3256">
                  <c:v>-7.142026097273697E-3</c:v>
                </c:pt>
                <c:pt idx="3257">
                  <c:v>-7.1054362628471058E-3</c:v>
                </c:pt>
                <c:pt idx="3258">
                  <c:v>-7.0688464284205128E-3</c:v>
                </c:pt>
                <c:pt idx="3259">
                  <c:v>-7.0322565939939215E-3</c:v>
                </c:pt>
                <c:pt idx="3260">
                  <c:v>-6.9956667595673285E-3</c:v>
                </c:pt>
                <c:pt idx="3261">
                  <c:v>-6.9590769251407364E-3</c:v>
                </c:pt>
                <c:pt idx="3262">
                  <c:v>-6.9224870907141434E-3</c:v>
                </c:pt>
                <c:pt idx="3263">
                  <c:v>-6.8858972562875521E-3</c:v>
                </c:pt>
                <c:pt idx="3264">
                  <c:v>-6.8493074218609583E-3</c:v>
                </c:pt>
                <c:pt idx="3265">
                  <c:v>-6.8127175874343662E-3</c:v>
                </c:pt>
                <c:pt idx="3266">
                  <c:v>-6.776127753007774E-3</c:v>
                </c:pt>
                <c:pt idx="3267">
                  <c:v>-6.739537918581181E-3</c:v>
                </c:pt>
                <c:pt idx="3268">
                  <c:v>-6.7029480841545889E-3</c:v>
                </c:pt>
                <c:pt idx="3269">
                  <c:v>-6.6663582497279959E-3</c:v>
                </c:pt>
                <c:pt idx="3270">
                  <c:v>-6.6297684153014038E-3</c:v>
                </c:pt>
                <c:pt idx="3271">
                  <c:v>-6.5931785808748117E-3</c:v>
                </c:pt>
                <c:pt idx="3272">
                  <c:v>-6.5565887464482196E-3</c:v>
                </c:pt>
                <c:pt idx="3273">
                  <c:v>-6.5199989120216257E-3</c:v>
                </c:pt>
                <c:pt idx="3274">
                  <c:v>-6.4834090775950336E-3</c:v>
                </c:pt>
                <c:pt idx="3275">
                  <c:v>-6.4468192431684414E-3</c:v>
                </c:pt>
                <c:pt idx="3276">
                  <c:v>-6.4102294087418485E-3</c:v>
                </c:pt>
                <c:pt idx="3277">
                  <c:v>-6.3736395743152563E-3</c:v>
                </c:pt>
                <c:pt idx="3278">
                  <c:v>-6.3370497398886633E-3</c:v>
                </c:pt>
                <c:pt idx="3279">
                  <c:v>-6.3004599054620712E-3</c:v>
                </c:pt>
                <c:pt idx="3280">
                  <c:v>-6.2638700710354782E-3</c:v>
                </c:pt>
                <c:pt idx="3281">
                  <c:v>-6.2272802366088861E-3</c:v>
                </c:pt>
                <c:pt idx="3282">
                  <c:v>-6.190690402182294E-3</c:v>
                </c:pt>
                <c:pt idx="3283">
                  <c:v>-6.1541005677557001E-3</c:v>
                </c:pt>
                <c:pt idx="3284">
                  <c:v>-6.117510733329108E-3</c:v>
                </c:pt>
                <c:pt idx="3285">
                  <c:v>-6.0809208989025159E-3</c:v>
                </c:pt>
                <c:pt idx="3286">
                  <c:v>-6.0443310644759229E-3</c:v>
                </c:pt>
                <c:pt idx="3287">
                  <c:v>-6.0077412300493299E-3</c:v>
                </c:pt>
                <c:pt idx="3288">
                  <c:v>-5.9711513956227378E-3</c:v>
                </c:pt>
                <c:pt idx="3289">
                  <c:v>-5.9345615611961456E-3</c:v>
                </c:pt>
                <c:pt idx="3290">
                  <c:v>-5.8979717267695544E-3</c:v>
                </c:pt>
                <c:pt idx="3291">
                  <c:v>-5.8613818923429623E-3</c:v>
                </c:pt>
                <c:pt idx="3292">
                  <c:v>-5.8247920579163693E-3</c:v>
                </c:pt>
                <c:pt idx="3293">
                  <c:v>-5.7882022234897763E-3</c:v>
                </c:pt>
                <c:pt idx="3294">
                  <c:v>-5.7516123890631841E-3</c:v>
                </c:pt>
                <c:pt idx="3295">
                  <c:v>-5.715022554636592E-3</c:v>
                </c:pt>
                <c:pt idx="3296">
                  <c:v>-5.678432720209999E-3</c:v>
                </c:pt>
                <c:pt idx="3297">
                  <c:v>-5.6418428857834069E-3</c:v>
                </c:pt>
                <c:pt idx="3298">
                  <c:v>-5.6052530513568139E-3</c:v>
                </c:pt>
                <c:pt idx="3299">
                  <c:v>-5.5686632169302218E-3</c:v>
                </c:pt>
                <c:pt idx="3300">
                  <c:v>-5.5320733825036288E-3</c:v>
                </c:pt>
                <c:pt idx="3301">
                  <c:v>-5.4954835480770358E-3</c:v>
                </c:pt>
                <c:pt idx="3302">
                  <c:v>-5.4588937136504437E-3</c:v>
                </c:pt>
                <c:pt idx="3303">
                  <c:v>-5.4223038792238516E-3</c:v>
                </c:pt>
                <c:pt idx="3304">
                  <c:v>-5.3857140447972594E-3</c:v>
                </c:pt>
                <c:pt idx="3305">
                  <c:v>-5.3491242103706664E-3</c:v>
                </c:pt>
                <c:pt idx="3306">
                  <c:v>-5.3125343759440734E-3</c:v>
                </c:pt>
                <c:pt idx="3307">
                  <c:v>-5.2759445415174813E-3</c:v>
                </c:pt>
                <c:pt idx="3308">
                  <c:v>-5.2393547070908892E-3</c:v>
                </c:pt>
                <c:pt idx="3309">
                  <c:v>-5.2027648726642962E-3</c:v>
                </c:pt>
                <c:pt idx="3310">
                  <c:v>-5.1661750382377032E-3</c:v>
                </c:pt>
                <c:pt idx="3311">
                  <c:v>-5.1295852038111111E-3</c:v>
                </c:pt>
                <c:pt idx="3312">
                  <c:v>-5.092995369384519E-3</c:v>
                </c:pt>
                <c:pt idx="3313">
                  <c:v>-5.056405534957926E-3</c:v>
                </c:pt>
                <c:pt idx="3314">
                  <c:v>-5.019815700531333E-3</c:v>
                </c:pt>
                <c:pt idx="3315">
                  <c:v>-4.9832258661047409E-3</c:v>
                </c:pt>
                <c:pt idx="3316">
                  <c:v>-4.9466360316781487E-3</c:v>
                </c:pt>
                <c:pt idx="3317">
                  <c:v>-4.9100461972515566E-3</c:v>
                </c:pt>
                <c:pt idx="3318">
                  <c:v>-4.8734563628249645E-3</c:v>
                </c:pt>
                <c:pt idx="3319">
                  <c:v>-4.8368665283983706E-3</c:v>
                </c:pt>
                <c:pt idx="3320">
                  <c:v>-4.8002766939717785E-3</c:v>
                </c:pt>
                <c:pt idx="3321">
                  <c:v>-4.7636868595451864E-3</c:v>
                </c:pt>
                <c:pt idx="3322">
                  <c:v>-4.7270970251185934E-3</c:v>
                </c:pt>
                <c:pt idx="3323">
                  <c:v>-4.6905071906920013E-3</c:v>
                </c:pt>
                <c:pt idx="3324">
                  <c:v>-4.6539173562654083E-3</c:v>
                </c:pt>
                <c:pt idx="3325">
                  <c:v>-4.6173275218388161E-3</c:v>
                </c:pt>
                <c:pt idx="3326">
                  <c:v>-4.5807376874122232E-3</c:v>
                </c:pt>
                <c:pt idx="3327">
                  <c:v>-4.544147852985631E-3</c:v>
                </c:pt>
                <c:pt idx="3328">
                  <c:v>-4.5075580185590389E-3</c:v>
                </c:pt>
                <c:pt idx="3329">
                  <c:v>-4.4709681841324468E-3</c:v>
                </c:pt>
                <c:pt idx="3330">
                  <c:v>-4.4343783497058538E-3</c:v>
                </c:pt>
                <c:pt idx="3331">
                  <c:v>-4.3977885152792617E-3</c:v>
                </c:pt>
                <c:pt idx="3332">
                  <c:v>-4.3611986808526687E-3</c:v>
                </c:pt>
                <c:pt idx="3333">
                  <c:v>-7.9284375217325408E-3</c:v>
                </c:pt>
                <c:pt idx="3334">
                  <c:v>-7.8918476873059487E-3</c:v>
                </c:pt>
                <c:pt idx="3335">
                  <c:v>-7.8552578528793566E-3</c:v>
                </c:pt>
                <c:pt idx="3336">
                  <c:v>-7.8186680184527627E-3</c:v>
                </c:pt>
                <c:pt idx="3337">
                  <c:v>-7.7820781840261715E-3</c:v>
                </c:pt>
                <c:pt idx="3338">
                  <c:v>-7.7454883495995802E-3</c:v>
                </c:pt>
                <c:pt idx="3339">
                  <c:v>-7.7088985151729864E-3</c:v>
                </c:pt>
                <c:pt idx="3340">
                  <c:v>-7.672308680746396E-3</c:v>
                </c:pt>
                <c:pt idx="3341">
                  <c:v>-7.6357188463198004E-3</c:v>
                </c:pt>
                <c:pt idx="3342">
                  <c:v>-7.59912901189321E-3</c:v>
                </c:pt>
                <c:pt idx="3343">
                  <c:v>-7.5625391774666179E-3</c:v>
                </c:pt>
                <c:pt idx="3344">
                  <c:v>-7.5259493430400257E-3</c:v>
                </c:pt>
                <c:pt idx="3345">
                  <c:v>-7.4893595086134327E-3</c:v>
                </c:pt>
                <c:pt idx="3346">
                  <c:v>-7.4527696741868397E-3</c:v>
                </c:pt>
                <c:pt idx="3347">
                  <c:v>-7.4161798397602476E-3</c:v>
                </c:pt>
                <c:pt idx="3348">
                  <c:v>-7.3795900053336546E-3</c:v>
                </c:pt>
                <c:pt idx="3349">
                  <c:v>-7.3430001709070634E-3</c:v>
                </c:pt>
                <c:pt idx="3350">
                  <c:v>-7.3064103364804704E-3</c:v>
                </c:pt>
                <c:pt idx="3351">
                  <c:v>-7.2698205020538765E-3</c:v>
                </c:pt>
                <c:pt idx="3352">
                  <c:v>-7.2332306676272853E-3</c:v>
                </c:pt>
                <c:pt idx="3353">
                  <c:v>-7.1966408332006914E-3</c:v>
                </c:pt>
                <c:pt idx="3354">
                  <c:v>-7.1600509987741002E-3</c:v>
                </c:pt>
                <c:pt idx="3355">
                  <c:v>-7.1234611643475072E-3</c:v>
                </c:pt>
                <c:pt idx="3356">
                  <c:v>-7.0868713299209133E-3</c:v>
                </c:pt>
                <c:pt idx="3357">
                  <c:v>-7.050281495494322E-3</c:v>
                </c:pt>
                <c:pt idx="3358">
                  <c:v>-7.0136916610677291E-3</c:v>
                </c:pt>
                <c:pt idx="3359">
                  <c:v>-6.9771018266411378E-3</c:v>
                </c:pt>
                <c:pt idx="3360">
                  <c:v>-6.9405119922145448E-3</c:v>
                </c:pt>
                <c:pt idx="3361">
                  <c:v>-6.9039221577879509E-3</c:v>
                </c:pt>
                <c:pt idx="3362">
                  <c:v>-6.8673323233613597E-3</c:v>
                </c:pt>
                <c:pt idx="3363">
                  <c:v>-6.8307424889347684E-3</c:v>
                </c:pt>
                <c:pt idx="3364">
                  <c:v>-6.7941526545081746E-3</c:v>
                </c:pt>
                <c:pt idx="3365">
                  <c:v>-6.7575628200815824E-3</c:v>
                </c:pt>
                <c:pt idx="3366">
                  <c:v>-6.7209729856549903E-3</c:v>
                </c:pt>
                <c:pt idx="3367">
                  <c:v>-6.6843831512283973E-3</c:v>
                </c:pt>
                <c:pt idx="3368">
                  <c:v>-6.6477933168018043E-3</c:v>
                </c:pt>
                <c:pt idx="3369">
                  <c:v>-6.6112034823752122E-3</c:v>
                </c:pt>
                <c:pt idx="3370">
                  <c:v>-6.5746136479486201E-3</c:v>
                </c:pt>
                <c:pt idx="3371">
                  <c:v>-6.538023813522028E-3</c:v>
                </c:pt>
                <c:pt idx="3372">
                  <c:v>-6.5014339790954358E-3</c:v>
                </c:pt>
                <c:pt idx="3373">
                  <c:v>-6.464844144668842E-3</c:v>
                </c:pt>
                <c:pt idx="3374">
                  <c:v>-6.4282543102422499E-3</c:v>
                </c:pt>
                <c:pt idx="3375">
                  <c:v>-6.3916644758156577E-3</c:v>
                </c:pt>
                <c:pt idx="3376">
                  <c:v>-6.3550746413890647E-3</c:v>
                </c:pt>
                <c:pt idx="3377">
                  <c:v>-6.3184848069624726E-3</c:v>
                </c:pt>
                <c:pt idx="3378">
                  <c:v>-6.2818949725358796E-3</c:v>
                </c:pt>
                <c:pt idx="3379">
                  <c:v>-6.2453051381092875E-3</c:v>
                </c:pt>
                <c:pt idx="3380">
                  <c:v>-6.2087153036826945E-3</c:v>
                </c:pt>
                <c:pt idx="3381">
                  <c:v>-6.1721254692561024E-3</c:v>
                </c:pt>
                <c:pt idx="3382">
                  <c:v>-6.1355356348295094E-3</c:v>
                </c:pt>
                <c:pt idx="3383">
                  <c:v>-6.0989458004029164E-3</c:v>
                </c:pt>
                <c:pt idx="3384">
                  <c:v>-6.0623559659763243E-3</c:v>
                </c:pt>
                <c:pt idx="3385">
                  <c:v>-6.0257661315497322E-3</c:v>
                </c:pt>
                <c:pt idx="3386">
                  <c:v>-5.9891762971231392E-3</c:v>
                </c:pt>
                <c:pt idx="3387">
                  <c:v>-5.9525864626965462E-3</c:v>
                </c:pt>
                <c:pt idx="3388">
                  <c:v>-5.915996628269954E-3</c:v>
                </c:pt>
                <c:pt idx="3389">
                  <c:v>-5.8794067938433619E-3</c:v>
                </c:pt>
                <c:pt idx="3390">
                  <c:v>-5.8428169594167689E-3</c:v>
                </c:pt>
                <c:pt idx="3391">
                  <c:v>-5.8062271249901777E-3</c:v>
                </c:pt>
                <c:pt idx="3392">
                  <c:v>-5.7696372905635855E-3</c:v>
                </c:pt>
                <c:pt idx="3393">
                  <c:v>-5.7330474561369926E-3</c:v>
                </c:pt>
                <c:pt idx="3394">
                  <c:v>-5.6964576217104004E-3</c:v>
                </c:pt>
                <c:pt idx="3395">
                  <c:v>-5.6598677872838074E-3</c:v>
                </c:pt>
                <c:pt idx="3396">
                  <c:v>-5.6232779528572153E-3</c:v>
                </c:pt>
                <c:pt idx="3397">
                  <c:v>-5.5866881184306232E-3</c:v>
                </c:pt>
                <c:pt idx="3398">
                  <c:v>-5.5500982840040302E-3</c:v>
                </c:pt>
                <c:pt idx="3399">
                  <c:v>-5.5135084495774372E-3</c:v>
                </c:pt>
                <c:pt idx="3400">
                  <c:v>-5.4769186151508451E-3</c:v>
                </c:pt>
                <c:pt idx="3401">
                  <c:v>-5.4403287807242521E-3</c:v>
                </c:pt>
                <c:pt idx="3402">
                  <c:v>-5.40373894629766E-3</c:v>
                </c:pt>
                <c:pt idx="3403">
                  <c:v>-5.3671491118710678E-3</c:v>
                </c:pt>
                <c:pt idx="3404">
                  <c:v>-5.3305592774444757E-3</c:v>
                </c:pt>
                <c:pt idx="3405">
                  <c:v>-5.2939694430178827E-3</c:v>
                </c:pt>
                <c:pt idx="3406">
                  <c:v>-5.2573796085912897E-3</c:v>
                </c:pt>
                <c:pt idx="3407">
                  <c:v>-5.2207897741646976E-3</c:v>
                </c:pt>
                <c:pt idx="3408">
                  <c:v>-5.1841999397381055E-3</c:v>
                </c:pt>
                <c:pt idx="3409">
                  <c:v>-5.1476101053115125E-3</c:v>
                </c:pt>
                <c:pt idx="3410">
                  <c:v>-5.1110202708849195E-3</c:v>
                </c:pt>
                <c:pt idx="3411">
                  <c:v>-5.0744304364583274E-3</c:v>
                </c:pt>
                <c:pt idx="3412">
                  <c:v>-5.0378406020317353E-3</c:v>
                </c:pt>
                <c:pt idx="3413">
                  <c:v>-5.0012507676051423E-3</c:v>
                </c:pt>
                <c:pt idx="3414">
                  <c:v>-4.9646609331785493E-3</c:v>
                </c:pt>
                <c:pt idx="3415">
                  <c:v>-4.9280710987519571E-3</c:v>
                </c:pt>
                <c:pt idx="3416">
                  <c:v>-4.891481264325365E-3</c:v>
                </c:pt>
                <c:pt idx="3417">
                  <c:v>-4.8548914298987729E-3</c:v>
                </c:pt>
                <c:pt idx="3418">
                  <c:v>-4.8183015954721799E-3</c:v>
                </c:pt>
                <c:pt idx="3419">
                  <c:v>-4.7817117610455869E-3</c:v>
                </c:pt>
                <c:pt idx="3420">
                  <c:v>-4.7451219266189948E-3</c:v>
                </c:pt>
                <c:pt idx="3421">
                  <c:v>-4.7085320921924027E-3</c:v>
                </c:pt>
                <c:pt idx="3422">
                  <c:v>-4.6719422577658097E-3</c:v>
                </c:pt>
                <c:pt idx="3423">
                  <c:v>-4.6353524233392167E-3</c:v>
                </c:pt>
                <c:pt idx="3424">
                  <c:v>-4.5987625889126246E-3</c:v>
                </c:pt>
                <c:pt idx="3425">
                  <c:v>-4.5621727544860324E-3</c:v>
                </c:pt>
                <c:pt idx="3426">
                  <c:v>-4.5255829200594394E-3</c:v>
                </c:pt>
                <c:pt idx="3427">
                  <c:v>-4.4889930856328464E-3</c:v>
                </c:pt>
                <c:pt idx="3428">
                  <c:v>-4.4524032512062543E-3</c:v>
                </c:pt>
                <c:pt idx="3429">
                  <c:v>-4.4158134167796622E-3</c:v>
                </c:pt>
                <c:pt idx="3430">
                  <c:v>-4.3792235823530701E-3</c:v>
                </c:pt>
                <c:pt idx="3431">
                  <c:v>-4.3426337479264771E-3</c:v>
                </c:pt>
                <c:pt idx="3432">
                  <c:v>-4.306043913499885E-3</c:v>
                </c:pt>
                <c:pt idx="3433">
                  <c:v>-4.269454079073292E-3</c:v>
                </c:pt>
                <c:pt idx="3434">
                  <c:v>-7.8366929199531667E-3</c:v>
                </c:pt>
                <c:pt idx="3435">
                  <c:v>-7.8001030855265729E-3</c:v>
                </c:pt>
                <c:pt idx="3436">
                  <c:v>-7.7635132510999799E-3</c:v>
                </c:pt>
                <c:pt idx="3437">
                  <c:v>-7.7269234166733886E-3</c:v>
                </c:pt>
                <c:pt idx="3438">
                  <c:v>-7.6903335822467965E-3</c:v>
                </c:pt>
                <c:pt idx="3439">
                  <c:v>-7.6537437478202035E-3</c:v>
                </c:pt>
                <c:pt idx="3440">
                  <c:v>-7.6171539133936123E-3</c:v>
                </c:pt>
                <c:pt idx="3441">
                  <c:v>-7.5805640789670167E-3</c:v>
                </c:pt>
                <c:pt idx="3442">
                  <c:v>-7.5439742445404271E-3</c:v>
                </c:pt>
                <c:pt idx="3443">
                  <c:v>-7.5073844101138341E-3</c:v>
                </c:pt>
                <c:pt idx="3444">
                  <c:v>-7.470794575687242E-3</c:v>
                </c:pt>
                <c:pt idx="3445">
                  <c:v>-7.434204741260649E-3</c:v>
                </c:pt>
                <c:pt idx="3446">
                  <c:v>-7.397614906834056E-3</c:v>
                </c:pt>
                <c:pt idx="3447">
                  <c:v>-7.3610250724074639E-3</c:v>
                </c:pt>
                <c:pt idx="3448">
                  <c:v>-7.3244352379808709E-3</c:v>
                </c:pt>
                <c:pt idx="3449">
                  <c:v>-7.2878454035542797E-3</c:v>
                </c:pt>
                <c:pt idx="3450">
                  <c:v>-7.2512555691276858E-3</c:v>
                </c:pt>
                <c:pt idx="3451">
                  <c:v>-7.2146657347010928E-3</c:v>
                </c:pt>
                <c:pt idx="3452">
                  <c:v>-7.1780759002745016E-3</c:v>
                </c:pt>
                <c:pt idx="3453">
                  <c:v>-7.1414860658479077E-3</c:v>
                </c:pt>
                <c:pt idx="3454">
                  <c:v>-7.1048962314213164E-3</c:v>
                </c:pt>
                <c:pt idx="3455">
                  <c:v>-7.0683063969947234E-3</c:v>
                </c:pt>
                <c:pt idx="3456">
                  <c:v>-7.0317165625681296E-3</c:v>
                </c:pt>
                <c:pt idx="3457">
                  <c:v>-6.9951267281415383E-3</c:v>
                </c:pt>
                <c:pt idx="3458">
                  <c:v>-6.9585368937149453E-3</c:v>
                </c:pt>
                <c:pt idx="3459">
                  <c:v>-6.9219470592883532E-3</c:v>
                </c:pt>
                <c:pt idx="3460">
                  <c:v>-6.8853572248617602E-3</c:v>
                </c:pt>
                <c:pt idx="3461">
                  <c:v>-6.8487673904351672E-3</c:v>
                </c:pt>
                <c:pt idx="3462">
                  <c:v>-6.812177556008576E-3</c:v>
                </c:pt>
                <c:pt idx="3463">
                  <c:v>-6.7755877215819839E-3</c:v>
                </c:pt>
                <c:pt idx="3464">
                  <c:v>-6.7389978871553909E-3</c:v>
                </c:pt>
                <c:pt idx="3465">
                  <c:v>-6.7024080527287987E-3</c:v>
                </c:pt>
                <c:pt idx="3466">
                  <c:v>-6.6658182183022057E-3</c:v>
                </c:pt>
                <c:pt idx="3467">
                  <c:v>-6.6292283838756136E-3</c:v>
                </c:pt>
                <c:pt idx="3468">
                  <c:v>-6.5926385494490206E-3</c:v>
                </c:pt>
                <c:pt idx="3469">
                  <c:v>-6.5560487150224285E-3</c:v>
                </c:pt>
                <c:pt idx="3470">
                  <c:v>-6.5194588805958364E-3</c:v>
                </c:pt>
                <c:pt idx="3471">
                  <c:v>-6.4828690461692443E-3</c:v>
                </c:pt>
                <c:pt idx="3472">
                  <c:v>-6.4462792117426521E-3</c:v>
                </c:pt>
                <c:pt idx="3473">
                  <c:v>-6.4096893773160583E-3</c:v>
                </c:pt>
                <c:pt idx="3474">
                  <c:v>-6.3730995428894661E-3</c:v>
                </c:pt>
                <c:pt idx="3475">
                  <c:v>-6.336509708462874E-3</c:v>
                </c:pt>
                <c:pt idx="3476">
                  <c:v>-6.299919874036281E-3</c:v>
                </c:pt>
                <c:pt idx="3477">
                  <c:v>-6.2633300396096889E-3</c:v>
                </c:pt>
                <c:pt idx="3478">
                  <c:v>-6.2267402051830959E-3</c:v>
                </c:pt>
                <c:pt idx="3479">
                  <c:v>-6.1901503707565029E-3</c:v>
                </c:pt>
                <c:pt idx="3480">
                  <c:v>-6.1535605363299108E-3</c:v>
                </c:pt>
                <c:pt idx="3481">
                  <c:v>-6.1169707019033187E-3</c:v>
                </c:pt>
                <c:pt idx="3482">
                  <c:v>-6.0803808674767257E-3</c:v>
                </c:pt>
                <c:pt idx="3483">
                  <c:v>-6.0437910330501327E-3</c:v>
                </c:pt>
                <c:pt idx="3484">
                  <c:v>-6.0072011986235406E-3</c:v>
                </c:pt>
                <c:pt idx="3485">
                  <c:v>-5.9706113641969484E-3</c:v>
                </c:pt>
                <c:pt idx="3486">
                  <c:v>-5.9340215297703554E-3</c:v>
                </c:pt>
                <c:pt idx="3487">
                  <c:v>-5.8974316953437625E-3</c:v>
                </c:pt>
                <c:pt idx="3488">
                  <c:v>-5.8608418609171703E-3</c:v>
                </c:pt>
                <c:pt idx="3489">
                  <c:v>-5.8242520264905782E-3</c:v>
                </c:pt>
                <c:pt idx="3490">
                  <c:v>-5.7876621920639852E-3</c:v>
                </c:pt>
                <c:pt idx="3491">
                  <c:v>-5.7510723576373931E-3</c:v>
                </c:pt>
                <c:pt idx="3492">
                  <c:v>-5.7144825232108018E-3</c:v>
                </c:pt>
                <c:pt idx="3493">
                  <c:v>-5.6778926887842088E-3</c:v>
                </c:pt>
                <c:pt idx="3494">
                  <c:v>-5.6413028543576167E-3</c:v>
                </c:pt>
                <c:pt idx="3495">
                  <c:v>-5.6047130199310237E-3</c:v>
                </c:pt>
                <c:pt idx="3496">
                  <c:v>-5.5681231855044316E-3</c:v>
                </c:pt>
                <c:pt idx="3497">
                  <c:v>-5.5315333510778395E-3</c:v>
                </c:pt>
                <c:pt idx="3498">
                  <c:v>-5.4949435166512465E-3</c:v>
                </c:pt>
                <c:pt idx="3499">
                  <c:v>-5.4583536822246535E-3</c:v>
                </c:pt>
                <c:pt idx="3500">
                  <c:v>-5.4217638477980614E-3</c:v>
                </c:pt>
                <c:pt idx="3501">
                  <c:v>-5.3851740133714684E-3</c:v>
                </c:pt>
                <c:pt idx="3502">
                  <c:v>-5.3485841789448763E-3</c:v>
                </c:pt>
                <c:pt idx="3503">
                  <c:v>-5.3119943445182833E-3</c:v>
                </c:pt>
                <c:pt idx="3504">
                  <c:v>-5.2754045100916911E-3</c:v>
                </c:pt>
                <c:pt idx="3505">
                  <c:v>-5.238814675665099E-3</c:v>
                </c:pt>
                <c:pt idx="3506">
                  <c:v>-5.202224841238506E-3</c:v>
                </c:pt>
                <c:pt idx="3507">
                  <c:v>-5.1656350068119139E-3</c:v>
                </c:pt>
                <c:pt idx="3508">
                  <c:v>-5.1290451723853209E-3</c:v>
                </c:pt>
                <c:pt idx="3509">
                  <c:v>-5.0924553379587279E-3</c:v>
                </c:pt>
                <c:pt idx="3510">
                  <c:v>-5.0558655035321358E-3</c:v>
                </c:pt>
                <c:pt idx="3511">
                  <c:v>-5.0192756691055437E-3</c:v>
                </c:pt>
                <c:pt idx="3512">
                  <c:v>-4.9826858346789507E-3</c:v>
                </c:pt>
                <c:pt idx="3513">
                  <c:v>-4.9460960002523586E-3</c:v>
                </c:pt>
                <c:pt idx="3514">
                  <c:v>-4.9095061658257656E-3</c:v>
                </c:pt>
                <c:pt idx="3515">
                  <c:v>-4.8729163313991734E-3</c:v>
                </c:pt>
                <c:pt idx="3516">
                  <c:v>-4.8363264969725804E-3</c:v>
                </c:pt>
                <c:pt idx="3517">
                  <c:v>-4.7997366625459883E-3</c:v>
                </c:pt>
                <c:pt idx="3518">
                  <c:v>-4.7631468281193962E-3</c:v>
                </c:pt>
                <c:pt idx="3519">
                  <c:v>-4.7265569936928032E-3</c:v>
                </c:pt>
                <c:pt idx="3520">
                  <c:v>-4.6899671592662111E-3</c:v>
                </c:pt>
                <c:pt idx="3521">
                  <c:v>-4.653377324839619E-3</c:v>
                </c:pt>
                <c:pt idx="3522">
                  <c:v>-4.616787490413026E-3</c:v>
                </c:pt>
                <c:pt idx="3523">
                  <c:v>-4.5801976559864338E-3</c:v>
                </c:pt>
                <c:pt idx="3524">
                  <c:v>-4.5436078215598408E-3</c:v>
                </c:pt>
                <c:pt idx="3525">
                  <c:v>-4.5070179871332487E-3</c:v>
                </c:pt>
                <c:pt idx="3526">
                  <c:v>-4.4704281527066557E-3</c:v>
                </c:pt>
                <c:pt idx="3527">
                  <c:v>-4.4338383182800636E-3</c:v>
                </c:pt>
                <c:pt idx="3528">
                  <c:v>-4.3972484838534706E-3</c:v>
                </c:pt>
                <c:pt idx="3529">
                  <c:v>-4.3606586494268785E-3</c:v>
                </c:pt>
                <c:pt idx="3530">
                  <c:v>-4.3240688150002864E-3</c:v>
                </c:pt>
                <c:pt idx="3531">
                  <c:v>-4.2874789805736942E-3</c:v>
                </c:pt>
                <c:pt idx="3532">
                  <c:v>-4.2508891461471012E-3</c:v>
                </c:pt>
                <c:pt idx="3533">
                  <c:v>-4.2142993117205091E-3</c:v>
                </c:pt>
                <c:pt idx="3534">
                  <c:v>-4.1777094772939161E-3</c:v>
                </c:pt>
                <c:pt idx="3535">
                  <c:v>-7.7449483181737892E-3</c:v>
                </c:pt>
                <c:pt idx="3536">
                  <c:v>-7.7083584837471953E-3</c:v>
                </c:pt>
                <c:pt idx="3537">
                  <c:v>-7.6717686493206049E-3</c:v>
                </c:pt>
                <c:pt idx="3538">
                  <c:v>-7.6351788148940111E-3</c:v>
                </c:pt>
                <c:pt idx="3539">
                  <c:v>-7.5985889804674189E-3</c:v>
                </c:pt>
                <c:pt idx="3540">
                  <c:v>-7.5619991460408285E-3</c:v>
                </c:pt>
                <c:pt idx="3541">
                  <c:v>-7.5254093116142329E-3</c:v>
                </c:pt>
                <c:pt idx="3542">
                  <c:v>-7.4888194771876434E-3</c:v>
                </c:pt>
                <c:pt idx="3543">
                  <c:v>-7.4522296427610487E-3</c:v>
                </c:pt>
                <c:pt idx="3544">
                  <c:v>-7.4156398083344583E-3</c:v>
                </c:pt>
                <c:pt idx="3545">
                  <c:v>-7.3790499739078653E-3</c:v>
                </c:pt>
                <c:pt idx="3546">
                  <c:v>-7.3424601394812723E-3</c:v>
                </c:pt>
                <c:pt idx="3547">
                  <c:v>-7.3058703050546802E-3</c:v>
                </c:pt>
                <c:pt idx="3548">
                  <c:v>-7.2692804706280872E-3</c:v>
                </c:pt>
                <c:pt idx="3549">
                  <c:v>-7.232690636201496E-3</c:v>
                </c:pt>
                <c:pt idx="3550">
                  <c:v>-7.1961008017749021E-3</c:v>
                </c:pt>
                <c:pt idx="3551">
                  <c:v>-7.1595109673483091E-3</c:v>
                </c:pt>
                <c:pt idx="3552">
                  <c:v>-7.1229211329217178E-3</c:v>
                </c:pt>
                <c:pt idx="3553">
                  <c:v>-7.086331298495124E-3</c:v>
                </c:pt>
                <c:pt idx="3554">
                  <c:v>-7.0497414640685327E-3</c:v>
                </c:pt>
                <c:pt idx="3555">
                  <c:v>-7.0131516296419397E-3</c:v>
                </c:pt>
                <c:pt idx="3556">
                  <c:v>-6.9765617952153459E-3</c:v>
                </c:pt>
                <c:pt idx="3557">
                  <c:v>-6.9399719607887546E-3</c:v>
                </c:pt>
                <c:pt idx="3558">
                  <c:v>-6.9033821263621616E-3</c:v>
                </c:pt>
                <c:pt idx="3559">
                  <c:v>-6.8667922919355695E-3</c:v>
                </c:pt>
                <c:pt idx="3560">
                  <c:v>-6.8302024575089765E-3</c:v>
                </c:pt>
                <c:pt idx="3561">
                  <c:v>-6.7936126230823835E-3</c:v>
                </c:pt>
                <c:pt idx="3562">
                  <c:v>-6.7570227886557923E-3</c:v>
                </c:pt>
                <c:pt idx="3563">
                  <c:v>-6.7204329542291993E-3</c:v>
                </c:pt>
                <c:pt idx="3564">
                  <c:v>-6.6838431198026071E-3</c:v>
                </c:pt>
                <c:pt idx="3565">
                  <c:v>-6.647253285376015E-3</c:v>
                </c:pt>
                <c:pt idx="3566">
                  <c:v>-6.6106634509494229E-3</c:v>
                </c:pt>
                <c:pt idx="3567">
                  <c:v>-6.5740736165228299E-3</c:v>
                </c:pt>
                <c:pt idx="3568">
                  <c:v>-6.5374837820962369E-3</c:v>
                </c:pt>
                <c:pt idx="3569">
                  <c:v>-6.5008939476696448E-3</c:v>
                </c:pt>
                <c:pt idx="3570">
                  <c:v>-6.4643041132430518E-3</c:v>
                </c:pt>
                <c:pt idx="3571">
                  <c:v>-6.4277142788164605E-3</c:v>
                </c:pt>
                <c:pt idx="3572">
                  <c:v>-6.3911244443898675E-3</c:v>
                </c:pt>
                <c:pt idx="3573">
                  <c:v>-6.3545346099632746E-3</c:v>
                </c:pt>
                <c:pt idx="3574">
                  <c:v>-6.3179447755366824E-3</c:v>
                </c:pt>
                <c:pt idx="3575">
                  <c:v>-6.2813549411100903E-3</c:v>
                </c:pt>
                <c:pt idx="3576">
                  <c:v>-6.2447651066834973E-3</c:v>
                </c:pt>
                <c:pt idx="3577">
                  <c:v>-6.2081752722569052E-3</c:v>
                </c:pt>
                <c:pt idx="3578">
                  <c:v>-6.1715854378303122E-3</c:v>
                </c:pt>
                <c:pt idx="3579">
                  <c:v>-6.1349956034037192E-3</c:v>
                </c:pt>
                <c:pt idx="3580">
                  <c:v>-6.0984057689771271E-3</c:v>
                </c:pt>
                <c:pt idx="3581">
                  <c:v>-6.061815934550535E-3</c:v>
                </c:pt>
                <c:pt idx="3582">
                  <c:v>-6.0252261001239428E-3</c:v>
                </c:pt>
                <c:pt idx="3583">
                  <c:v>-5.988636265697349E-3</c:v>
                </c:pt>
                <c:pt idx="3584">
                  <c:v>-5.9520464312707569E-3</c:v>
                </c:pt>
                <c:pt idx="3585">
                  <c:v>-5.9154565968441639E-3</c:v>
                </c:pt>
                <c:pt idx="3586">
                  <c:v>-5.8788667624175717E-3</c:v>
                </c:pt>
                <c:pt idx="3587">
                  <c:v>-5.8422769279909787E-3</c:v>
                </c:pt>
                <c:pt idx="3588">
                  <c:v>-5.8056870935643866E-3</c:v>
                </c:pt>
                <c:pt idx="3589">
                  <c:v>-5.7690972591377936E-3</c:v>
                </c:pt>
                <c:pt idx="3590">
                  <c:v>-5.7325074247112015E-3</c:v>
                </c:pt>
                <c:pt idx="3591">
                  <c:v>-5.6959175902846094E-3</c:v>
                </c:pt>
                <c:pt idx="3592">
                  <c:v>-5.6593277558580164E-3</c:v>
                </c:pt>
                <c:pt idx="3593">
                  <c:v>-5.6227379214314251E-3</c:v>
                </c:pt>
                <c:pt idx="3594">
                  <c:v>-5.5861480870048321E-3</c:v>
                </c:pt>
                <c:pt idx="3595">
                  <c:v>-5.54955825257824E-3</c:v>
                </c:pt>
                <c:pt idx="3596">
                  <c:v>-5.5129684181516479E-3</c:v>
                </c:pt>
                <c:pt idx="3597">
                  <c:v>-5.4763785837250558E-3</c:v>
                </c:pt>
                <c:pt idx="3598">
                  <c:v>-5.4397887492984619E-3</c:v>
                </c:pt>
                <c:pt idx="3599">
                  <c:v>-5.4031989148718698E-3</c:v>
                </c:pt>
                <c:pt idx="3600">
                  <c:v>-5.3666090804452777E-3</c:v>
                </c:pt>
                <c:pt idx="3601">
                  <c:v>-5.3300192460186847E-3</c:v>
                </c:pt>
                <c:pt idx="3602">
                  <c:v>-5.2934294115920917E-3</c:v>
                </c:pt>
                <c:pt idx="3603">
                  <c:v>-5.2568395771654996E-3</c:v>
                </c:pt>
                <c:pt idx="3604">
                  <c:v>-5.2202497427389074E-3</c:v>
                </c:pt>
                <c:pt idx="3605">
                  <c:v>-5.1836599083123144E-3</c:v>
                </c:pt>
                <c:pt idx="3606">
                  <c:v>-5.1470700738857223E-3</c:v>
                </c:pt>
                <c:pt idx="3607">
                  <c:v>-5.1104802394591302E-3</c:v>
                </c:pt>
                <c:pt idx="3608">
                  <c:v>-5.0738904050325372E-3</c:v>
                </c:pt>
                <c:pt idx="3609">
                  <c:v>-5.0373005706059442E-3</c:v>
                </c:pt>
                <c:pt idx="3610">
                  <c:v>-5.0007107361793521E-3</c:v>
                </c:pt>
                <c:pt idx="3611">
                  <c:v>-4.96412090175276E-3</c:v>
                </c:pt>
                <c:pt idx="3612">
                  <c:v>-4.927531067326167E-3</c:v>
                </c:pt>
                <c:pt idx="3613">
                  <c:v>-4.8909412328995748E-3</c:v>
                </c:pt>
                <c:pt idx="3614">
                  <c:v>-4.8543513984729818E-3</c:v>
                </c:pt>
                <c:pt idx="3615">
                  <c:v>-4.8177615640463897E-3</c:v>
                </c:pt>
                <c:pt idx="3616">
                  <c:v>-4.7811717296197967E-3</c:v>
                </c:pt>
                <c:pt idx="3617">
                  <c:v>-4.7445818951932046E-3</c:v>
                </c:pt>
                <c:pt idx="3618">
                  <c:v>-4.7079920607666116E-3</c:v>
                </c:pt>
                <c:pt idx="3619">
                  <c:v>-4.6714022263400195E-3</c:v>
                </c:pt>
                <c:pt idx="3620">
                  <c:v>-4.6348123919134274E-3</c:v>
                </c:pt>
                <c:pt idx="3621">
                  <c:v>-4.5982225574868352E-3</c:v>
                </c:pt>
                <c:pt idx="3622">
                  <c:v>-4.5616327230602422E-3</c:v>
                </c:pt>
                <c:pt idx="3623">
                  <c:v>-4.5250428886336493E-3</c:v>
                </c:pt>
                <c:pt idx="3624">
                  <c:v>-4.4884530542070571E-3</c:v>
                </c:pt>
                <c:pt idx="3625">
                  <c:v>-4.451863219780465E-3</c:v>
                </c:pt>
                <c:pt idx="3626">
                  <c:v>-4.415273385353872E-3</c:v>
                </c:pt>
                <c:pt idx="3627">
                  <c:v>-4.378683550927279E-3</c:v>
                </c:pt>
                <c:pt idx="3628">
                  <c:v>-4.3420937165006869E-3</c:v>
                </c:pt>
                <c:pt idx="3629">
                  <c:v>-4.3055038820740948E-3</c:v>
                </c:pt>
                <c:pt idx="3630">
                  <c:v>-4.2689140476475018E-3</c:v>
                </c:pt>
                <c:pt idx="3631">
                  <c:v>-4.2323242132209097E-3</c:v>
                </c:pt>
                <c:pt idx="3632">
                  <c:v>-4.1957343787943175E-3</c:v>
                </c:pt>
                <c:pt idx="3633">
                  <c:v>-4.1591445443677245E-3</c:v>
                </c:pt>
                <c:pt idx="3634">
                  <c:v>-4.1225547099411324E-3</c:v>
                </c:pt>
                <c:pt idx="3635">
                  <c:v>-4.0859648755145403E-3</c:v>
                </c:pt>
                <c:pt idx="3636">
                  <c:v>-7.6532037163944133E-3</c:v>
                </c:pt>
                <c:pt idx="3637">
                  <c:v>-7.6166138819678203E-3</c:v>
                </c:pt>
                <c:pt idx="3638">
                  <c:v>-7.5800240475412291E-3</c:v>
                </c:pt>
                <c:pt idx="3639">
                  <c:v>-7.5434342131146352E-3</c:v>
                </c:pt>
                <c:pt idx="3640">
                  <c:v>-7.506844378688044E-3</c:v>
                </c:pt>
                <c:pt idx="3641">
                  <c:v>-7.470254544261451E-3</c:v>
                </c:pt>
                <c:pt idx="3642">
                  <c:v>-7.4336647098348588E-3</c:v>
                </c:pt>
                <c:pt idx="3643">
                  <c:v>-7.3970748754082667E-3</c:v>
                </c:pt>
                <c:pt idx="3644">
                  <c:v>-7.3604850409816746E-3</c:v>
                </c:pt>
                <c:pt idx="3645">
                  <c:v>-7.3238952065550807E-3</c:v>
                </c:pt>
                <c:pt idx="3646">
                  <c:v>-7.2873053721284886E-3</c:v>
                </c:pt>
                <c:pt idx="3647">
                  <c:v>-7.2507155377018965E-3</c:v>
                </c:pt>
                <c:pt idx="3648">
                  <c:v>-7.2141257032753035E-3</c:v>
                </c:pt>
                <c:pt idx="3649">
                  <c:v>-7.1775358688487122E-3</c:v>
                </c:pt>
                <c:pt idx="3650">
                  <c:v>-7.1409460344221184E-3</c:v>
                </c:pt>
                <c:pt idx="3651">
                  <c:v>-7.1043561999955254E-3</c:v>
                </c:pt>
                <c:pt idx="3652">
                  <c:v>-7.0677663655689341E-3</c:v>
                </c:pt>
                <c:pt idx="3653">
                  <c:v>-7.0311765311423403E-3</c:v>
                </c:pt>
                <c:pt idx="3654">
                  <c:v>-6.994586696715749E-3</c:v>
                </c:pt>
                <c:pt idx="3655">
                  <c:v>-6.957996862289156E-3</c:v>
                </c:pt>
                <c:pt idx="3656">
                  <c:v>-6.9214070278625622E-3</c:v>
                </c:pt>
                <c:pt idx="3657">
                  <c:v>-6.8848171934359709E-3</c:v>
                </c:pt>
                <c:pt idx="3658">
                  <c:v>-6.8482273590093797E-3</c:v>
                </c:pt>
                <c:pt idx="3659">
                  <c:v>-6.8116375245827858E-3</c:v>
                </c:pt>
                <c:pt idx="3660">
                  <c:v>-6.7750476901561945E-3</c:v>
                </c:pt>
                <c:pt idx="3661">
                  <c:v>-6.7384578557296015E-3</c:v>
                </c:pt>
                <c:pt idx="3662">
                  <c:v>-6.7018680213030077E-3</c:v>
                </c:pt>
                <c:pt idx="3663">
                  <c:v>-6.6652781868764164E-3</c:v>
                </c:pt>
                <c:pt idx="3664">
                  <c:v>-6.6286883524498234E-3</c:v>
                </c:pt>
                <c:pt idx="3665">
                  <c:v>-6.5920985180232313E-3</c:v>
                </c:pt>
                <c:pt idx="3666">
                  <c:v>-6.5555086835966392E-3</c:v>
                </c:pt>
                <c:pt idx="3667">
                  <c:v>-6.5189188491700471E-3</c:v>
                </c:pt>
                <c:pt idx="3668">
                  <c:v>-6.4823290147434541E-3</c:v>
                </c:pt>
                <c:pt idx="3669">
                  <c:v>-6.4457391803168611E-3</c:v>
                </c:pt>
                <c:pt idx="3670">
                  <c:v>-6.409149345890269E-3</c:v>
                </c:pt>
                <c:pt idx="3671">
                  <c:v>-6.3725595114636768E-3</c:v>
                </c:pt>
                <c:pt idx="3672">
                  <c:v>-6.3359696770370838E-3</c:v>
                </c:pt>
                <c:pt idx="3673">
                  <c:v>-6.2993798426104908E-3</c:v>
                </c:pt>
                <c:pt idx="3674">
                  <c:v>-6.2627900081838987E-3</c:v>
                </c:pt>
                <c:pt idx="3675">
                  <c:v>-6.2262001737573066E-3</c:v>
                </c:pt>
                <c:pt idx="3676">
                  <c:v>-6.1896103393307136E-3</c:v>
                </c:pt>
                <c:pt idx="3677">
                  <c:v>-6.1530205049041215E-3</c:v>
                </c:pt>
                <c:pt idx="3678">
                  <c:v>-6.1164306704775276E-3</c:v>
                </c:pt>
                <c:pt idx="3679">
                  <c:v>-6.0798408360509355E-3</c:v>
                </c:pt>
                <c:pt idx="3680">
                  <c:v>-6.0432510016243434E-3</c:v>
                </c:pt>
                <c:pt idx="3681">
                  <c:v>-6.0066611671977512E-3</c:v>
                </c:pt>
                <c:pt idx="3682">
                  <c:v>-5.9700713327711583E-3</c:v>
                </c:pt>
                <c:pt idx="3683">
                  <c:v>-5.9334814983445653E-3</c:v>
                </c:pt>
                <c:pt idx="3684">
                  <c:v>-5.896891663917974E-3</c:v>
                </c:pt>
                <c:pt idx="3685">
                  <c:v>-5.860301829491381E-3</c:v>
                </c:pt>
                <c:pt idx="3686">
                  <c:v>-5.8237119950647889E-3</c:v>
                </c:pt>
                <c:pt idx="3687">
                  <c:v>-5.7871221606381968E-3</c:v>
                </c:pt>
                <c:pt idx="3688">
                  <c:v>-5.7505323262116038E-3</c:v>
                </c:pt>
                <c:pt idx="3689">
                  <c:v>-5.7139424917850108E-3</c:v>
                </c:pt>
                <c:pt idx="3690">
                  <c:v>-5.6773526573584187E-3</c:v>
                </c:pt>
                <c:pt idx="3691">
                  <c:v>-5.6407628229318265E-3</c:v>
                </c:pt>
                <c:pt idx="3692">
                  <c:v>-5.6041729885052344E-3</c:v>
                </c:pt>
                <c:pt idx="3693">
                  <c:v>-5.5675831540786406E-3</c:v>
                </c:pt>
                <c:pt idx="3694">
                  <c:v>-5.5309933196520484E-3</c:v>
                </c:pt>
                <c:pt idx="3695">
                  <c:v>-5.4944034852254563E-3</c:v>
                </c:pt>
                <c:pt idx="3696">
                  <c:v>-5.4578136507988642E-3</c:v>
                </c:pt>
                <c:pt idx="3697">
                  <c:v>-5.4212238163722721E-3</c:v>
                </c:pt>
                <c:pt idx="3698">
                  <c:v>-5.3846339819456782E-3</c:v>
                </c:pt>
                <c:pt idx="3699">
                  <c:v>-5.3480441475190861E-3</c:v>
                </c:pt>
                <c:pt idx="3700">
                  <c:v>-5.3114543130924939E-3</c:v>
                </c:pt>
                <c:pt idx="3701">
                  <c:v>-5.2748644786659018E-3</c:v>
                </c:pt>
                <c:pt idx="3702">
                  <c:v>-5.2382746442393088E-3</c:v>
                </c:pt>
                <c:pt idx="3703">
                  <c:v>-5.2016848098127158E-3</c:v>
                </c:pt>
                <c:pt idx="3704">
                  <c:v>-5.1650949753861237E-3</c:v>
                </c:pt>
                <c:pt idx="3705">
                  <c:v>-5.1285051409595307E-3</c:v>
                </c:pt>
                <c:pt idx="3706">
                  <c:v>-5.0919153065329386E-3</c:v>
                </c:pt>
                <c:pt idx="3707">
                  <c:v>-5.0553254721063465E-3</c:v>
                </c:pt>
                <c:pt idx="3708">
                  <c:v>-5.0187356376797543E-3</c:v>
                </c:pt>
                <c:pt idx="3709">
                  <c:v>-4.9821458032531614E-3</c:v>
                </c:pt>
                <c:pt idx="3710">
                  <c:v>-4.9455559688265684E-3</c:v>
                </c:pt>
                <c:pt idx="3711">
                  <c:v>-4.9089661343999762E-3</c:v>
                </c:pt>
                <c:pt idx="3712">
                  <c:v>-4.8723762999733841E-3</c:v>
                </c:pt>
                <c:pt idx="3713">
                  <c:v>-4.8357864655467911E-3</c:v>
                </c:pt>
                <c:pt idx="3714">
                  <c:v>-4.7991966311201981E-3</c:v>
                </c:pt>
                <c:pt idx="3715">
                  <c:v>-4.762606796693606E-3</c:v>
                </c:pt>
                <c:pt idx="3716">
                  <c:v>-4.7260169622670139E-3</c:v>
                </c:pt>
                <c:pt idx="3717">
                  <c:v>-4.6894271278404209E-3</c:v>
                </c:pt>
                <c:pt idx="3718">
                  <c:v>-4.6528372934138288E-3</c:v>
                </c:pt>
                <c:pt idx="3719">
                  <c:v>-4.6162474589872358E-3</c:v>
                </c:pt>
                <c:pt idx="3720">
                  <c:v>-4.5796576245606437E-3</c:v>
                </c:pt>
                <c:pt idx="3721">
                  <c:v>-4.5430677901340515E-3</c:v>
                </c:pt>
                <c:pt idx="3722">
                  <c:v>-4.5064779557074594E-3</c:v>
                </c:pt>
                <c:pt idx="3723">
                  <c:v>-4.4698881212808664E-3</c:v>
                </c:pt>
                <c:pt idx="3724">
                  <c:v>-4.4332982868542734E-3</c:v>
                </c:pt>
                <c:pt idx="3725">
                  <c:v>-4.3967084524276813E-3</c:v>
                </c:pt>
                <c:pt idx="3726">
                  <c:v>-4.3601186180010892E-3</c:v>
                </c:pt>
                <c:pt idx="3727">
                  <c:v>-4.3235287835744962E-3</c:v>
                </c:pt>
                <c:pt idx="3728">
                  <c:v>-4.2869389491479032E-3</c:v>
                </c:pt>
                <c:pt idx="3729">
                  <c:v>-4.2503491147213111E-3</c:v>
                </c:pt>
                <c:pt idx="3730">
                  <c:v>-4.2137592802947189E-3</c:v>
                </c:pt>
                <c:pt idx="3731">
                  <c:v>-4.1771694458681259E-3</c:v>
                </c:pt>
                <c:pt idx="3732">
                  <c:v>-4.1405796114415338E-3</c:v>
                </c:pt>
                <c:pt idx="3733">
                  <c:v>-4.1039897770149417E-3</c:v>
                </c:pt>
                <c:pt idx="3734">
                  <c:v>-4.0673999425883487E-3</c:v>
                </c:pt>
                <c:pt idx="3735">
                  <c:v>-4.0308101081617566E-3</c:v>
                </c:pt>
                <c:pt idx="3736">
                  <c:v>-3.9942202737351636E-3</c:v>
                </c:pt>
                <c:pt idx="3737">
                  <c:v>-7.5614591146150366E-3</c:v>
                </c:pt>
                <c:pt idx="3738">
                  <c:v>-7.5248692801884454E-3</c:v>
                </c:pt>
                <c:pt idx="3739">
                  <c:v>-7.4882794457618515E-3</c:v>
                </c:pt>
                <c:pt idx="3740">
                  <c:v>-7.4516896113352602E-3</c:v>
                </c:pt>
                <c:pt idx="3741">
                  <c:v>-7.4150997769086673E-3</c:v>
                </c:pt>
                <c:pt idx="3742">
                  <c:v>-7.3785099424820751E-3</c:v>
                </c:pt>
                <c:pt idx="3743">
                  <c:v>-7.3419201080554821E-3</c:v>
                </c:pt>
                <c:pt idx="3744">
                  <c:v>-7.3053302736288909E-3</c:v>
                </c:pt>
                <c:pt idx="3745">
                  <c:v>-7.268740439202297E-3</c:v>
                </c:pt>
                <c:pt idx="3746">
                  <c:v>-7.232150604775704E-3</c:v>
                </c:pt>
                <c:pt idx="3747">
                  <c:v>-7.1955607703491128E-3</c:v>
                </c:pt>
                <c:pt idx="3748">
                  <c:v>-7.1589709359225189E-3</c:v>
                </c:pt>
                <c:pt idx="3749">
                  <c:v>-7.1223811014959285E-3</c:v>
                </c:pt>
                <c:pt idx="3750">
                  <c:v>-7.0857912670693347E-3</c:v>
                </c:pt>
                <c:pt idx="3751">
                  <c:v>-7.0492014326427417E-3</c:v>
                </c:pt>
                <c:pt idx="3752">
                  <c:v>-7.0126115982161504E-3</c:v>
                </c:pt>
                <c:pt idx="3753">
                  <c:v>-6.9760217637895566E-3</c:v>
                </c:pt>
                <c:pt idx="3754">
                  <c:v>-6.9394319293629653E-3</c:v>
                </c:pt>
                <c:pt idx="3755">
                  <c:v>-6.9028420949363723E-3</c:v>
                </c:pt>
                <c:pt idx="3756">
                  <c:v>-6.8662522605097785E-3</c:v>
                </c:pt>
                <c:pt idx="3757">
                  <c:v>-6.8296624260831872E-3</c:v>
                </c:pt>
                <c:pt idx="3758">
                  <c:v>-6.7930725916565959E-3</c:v>
                </c:pt>
                <c:pt idx="3759">
                  <c:v>-6.7564827572300021E-3</c:v>
                </c:pt>
                <c:pt idx="3760">
                  <c:v>-6.7198929228034108E-3</c:v>
                </c:pt>
                <c:pt idx="3761">
                  <c:v>-6.6833030883768178E-3</c:v>
                </c:pt>
                <c:pt idx="3762">
                  <c:v>-6.646713253950224E-3</c:v>
                </c:pt>
                <c:pt idx="3763">
                  <c:v>-6.6101234195236327E-3</c:v>
                </c:pt>
                <c:pt idx="3764">
                  <c:v>-6.5735335850970397E-3</c:v>
                </c:pt>
                <c:pt idx="3765">
                  <c:v>-6.5369437506704476E-3</c:v>
                </c:pt>
                <c:pt idx="3766">
                  <c:v>-6.5003539162438555E-3</c:v>
                </c:pt>
                <c:pt idx="3767">
                  <c:v>-6.4637640818172633E-3</c:v>
                </c:pt>
                <c:pt idx="3768">
                  <c:v>-6.4271742473906704E-3</c:v>
                </c:pt>
                <c:pt idx="3769">
                  <c:v>-6.3905844129640774E-3</c:v>
                </c:pt>
                <c:pt idx="3770">
                  <c:v>-6.3539945785374852E-3</c:v>
                </c:pt>
                <c:pt idx="3771">
                  <c:v>-6.3174047441108931E-3</c:v>
                </c:pt>
                <c:pt idx="3772">
                  <c:v>-6.280814909684301E-3</c:v>
                </c:pt>
                <c:pt idx="3773">
                  <c:v>-6.2442250752577071E-3</c:v>
                </c:pt>
                <c:pt idx="3774">
                  <c:v>-6.207635240831115E-3</c:v>
                </c:pt>
                <c:pt idx="3775">
                  <c:v>-6.1710454064045229E-3</c:v>
                </c:pt>
                <c:pt idx="3776">
                  <c:v>-6.1344555719779299E-3</c:v>
                </c:pt>
                <c:pt idx="3777">
                  <c:v>-6.0978657375513378E-3</c:v>
                </c:pt>
                <c:pt idx="3778">
                  <c:v>-6.0612759031247448E-3</c:v>
                </c:pt>
                <c:pt idx="3779">
                  <c:v>-6.0246860686981518E-3</c:v>
                </c:pt>
                <c:pt idx="3780">
                  <c:v>-5.9880962342715597E-3</c:v>
                </c:pt>
                <c:pt idx="3781">
                  <c:v>-5.9515063998449675E-3</c:v>
                </c:pt>
                <c:pt idx="3782">
                  <c:v>-5.9149165654183745E-3</c:v>
                </c:pt>
                <c:pt idx="3783">
                  <c:v>-5.8783267309917816E-3</c:v>
                </c:pt>
                <c:pt idx="3784">
                  <c:v>-5.8417368965651894E-3</c:v>
                </c:pt>
                <c:pt idx="3785">
                  <c:v>-5.8051470621385973E-3</c:v>
                </c:pt>
                <c:pt idx="3786">
                  <c:v>-5.7685572277120052E-3</c:v>
                </c:pt>
                <c:pt idx="3787">
                  <c:v>-5.7319673932854131E-3</c:v>
                </c:pt>
                <c:pt idx="3788">
                  <c:v>-5.6953775588588192E-3</c:v>
                </c:pt>
                <c:pt idx="3789">
                  <c:v>-5.6587877244322271E-3</c:v>
                </c:pt>
                <c:pt idx="3790">
                  <c:v>-5.6221978900056349E-3</c:v>
                </c:pt>
                <c:pt idx="3791">
                  <c:v>-5.5856080555790428E-3</c:v>
                </c:pt>
                <c:pt idx="3792">
                  <c:v>-5.5490182211524498E-3</c:v>
                </c:pt>
                <c:pt idx="3793">
                  <c:v>-5.5124283867258568E-3</c:v>
                </c:pt>
                <c:pt idx="3794">
                  <c:v>-5.4758385522992647E-3</c:v>
                </c:pt>
                <c:pt idx="3795">
                  <c:v>-5.4392487178726726E-3</c:v>
                </c:pt>
                <c:pt idx="3796">
                  <c:v>-5.4026588834460805E-3</c:v>
                </c:pt>
                <c:pt idx="3797">
                  <c:v>-5.3660690490194875E-3</c:v>
                </c:pt>
                <c:pt idx="3798">
                  <c:v>-5.3294792145928945E-3</c:v>
                </c:pt>
                <c:pt idx="3799">
                  <c:v>-5.2928893801663024E-3</c:v>
                </c:pt>
                <c:pt idx="3800">
                  <c:v>-5.2562995457397102E-3</c:v>
                </c:pt>
                <c:pt idx="3801">
                  <c:v>-5.2197097113131172E-3</c:v>
                </c:pt>
                <c:pt idx="3802">
                  <c:v>-5.1831198768865251E-3</c:v>
                </c:pt>
                <c:pt idx="3803">
                  <c:v>-5.1465300424599321E-3</c:v>
                </c:pt>
                <c:pt idx="3804">
                  <c:v>-5.10994020803334E-3</c:v>
                </c:pt>
                <c:pt idx="3805">
                  <c:v>-5.073350373606747E-3</c:v>
                </c:pt>
                <c:pt idx="3806">
                  <c:v>-5.0367605391801549E-3</c:v>
                </c:pt>
                <c:pt idx="3807">
                  <c:v>-5.0001707047535628E-3</c:v>
                </c:pt>
                <c:pt idx="3808">
                  <c:v>-4.9635808703269706E-3</c:v>
                </c:pt>
                <c:pt idx="3809">
                  <c:v>-4.9269910359003776E-3</c:v>
                </c:pt>
                <c:pt idx="3810">
                  <c:v>-4.8904012014737847E-3</c:v>
                </c:pt>
                <c:pt idx="3811">
                  <c:v>-4.8538113670471925E-3</c:v>
                </c:pt>
                <c:pt idx="3812">
                  <c:v>-4.8172215326206004E-3</c:v>
                </c:pt>
                <c:pt idx="3813">
                  <c:v>-4.7806316981940074E-3</c:v>
                </c:pt>
                <c:pt idx="3814">
                  <c:v>-4.7440418637674144E-3</c:v>
                </c:pt>
                <c:pt idx="3815">
                  <c:v>-4.7074520293408223E-3</c:v>
                </c:pt>
                <c:pt idx="3816">
                  <c:v>-4.6708621949142302E-3</c:v>
                </c:pt>
                <c:pt idx="3817">
                  <c:v>-4.6342723604876372E-3</c:v>
                </c:pt>
                <c:pt idx="3818">
                  <c:v>-4.5976825260610451E-3</c:v>
                </c:pt>
                <c:pt idx="3819">
                  <c:v>-4.5610926916344521E-3</c:v>
                </c:pt>
                <c:pt idx="3820">
                  <c:v>-4.5245028572078599E-3</c:v>
                </c:pt>
                <c:pt idx="3821">
                  <c:v>-4.4879130227812678E-3</c:v>
                </c:pt>
                <c:pt idx="3822">
                  <c:v>-4.4513231883546748E-3</c:v>
                </c:pt>
                <c:pt idx="3823">
                  <c:v>-4.4147333539280827E-3</c:v>
                </c:pt>
                <c:pt idx="3824">
                  <c:v>-4.3781435195014897E-3</c:v>
                </c:pt>
                <c:pt idx="3825">
                  <c:v>-4.3415536850748976E-3</c:v>
                </c:pt>
                <c:pt idx="3826">
                  <c:v>-4.3049638506483055E-3</c:v>
                </c:pt>
                <c:pt idx="3827">
                  <c:v>-4.2683740162217116E-3</c:v>
                </c:pt>
                <c:pt idx="3828">
                  <c:v>-4.2317841817951195E-3</c:v>
                </c:pt>
                <c:pt idx="3829">
                  <c:v>-4.1951943473685274E-3</c:v>
                </c:pt>
                <c:pt idx="3830">
                  <c:v>-4.1586045129419352E-3</c:v>
                </c:pt>
                <c:pt idx="3831">
                  <c:v>-4.1220146785153422E-3</c:v>
                </c:pt>
                <c:pt idx="3832">
                  <c:v>-4.0854248440887492E-3</c:v>
                </c:pt>
                <c:pt idx="3833">
                  <c:v>-4.0488350096621571E-3</c:v>
                </c:pt>
                <c:pt idx="3834">
                  <c:v>-4.012245175235565E-3</c:v>
                </c:pt>
                <c:pt idx="3835">
                  <c:v>-3.9756553408089729E-3</c:v>
                </c:pt>
                <c:pt idx="3836">
                  <c:v>-3.9390655063823799E-3</c:v>
                </c:pt>
                <c:pt idx="3837">
                  <c:v>-3.9024756719557873E-3</c:v>
                </c:pt>
                <c:pt idx="3838">
                  <c:v>-7.4697145128356617E-3</c:v>
                </c:pt>
                <c:pt idx="3839">
                  <c:v>-7.4331246784090678E-3</c:v>
                </c:pt>
                <c:pt idx="3840">
                  <c:v>-7.3965348439824774E-3</c:v>
                </c:pt>
                <c:pt idx="3841">
                  <c:v>-7.3599450095558818E-3</c:v>
                </c:pt>
                <c:pt idx="3842">
                  <c:v>-7.3233551751292914E-3</c:v>
                </c:pt>
                <c:pt idx="3843">
                  <c:v>-7.2867653407026993E-3</c:v>
                </c:pt>
                <c:pt idx="3844">
                  <c:v>-7.2501755062761072E-3</c:v>
                </c:pt>
                <c:pt idx="3845">
                  <c:v>-7.2135856718495142E-3</c:v>
                </c:pt>
                <c:pt idx="3846">
                  <c:v>-7.1769958374229212E-3</c:v>
                </c:pt>
                <c:pt idx="3847">
                  <c:v>-7.1404060029963291E-3</c:v>
                </c:pt>
                <c:pt idx="3848">
                  <c:v>-7.1038161685697361E-3</c:v>
                </c:pt>
                <c:pt idx="3849">
                  <c:v>-7.0672263341431448E-3</c:v>
                </c:pt>
                <c:pt idx="3850">
                  <c:v>-7.030636499716551E-3</c:v>
                </c:pt>
                <c:pt idx="3851">
                  <c:v>-6.994046665289958E-3</c:v>
                </c:pt>
                <c:pt idx="3852">
                  <c:v>-6.9574568308633667E-3</c:v>
                </c:pt>
                <c:pt idx="3853">
                  <c:v>-6.9208669964367728E-3</c:v>
                </c:pt>
                <c:pt idx="3854">
                  <c:v>-6.8842771620101816E-3</c:v>
                </c:pt>
                <c:pt idx="3855">
                  <c:v>-6.8476873275835886E-3</c:v>
                </c:pt>
                <c:pt idx="3856">
                  <c:v>-6.8110974931569947E-3</c:v>
                </c:pt>
                <c:pt idx="3857">
                  <c:v>-6.7745076587304035E-3</c:v>
                </c:pt>
                <c:pt idx="3858">
                  <c:v>-6.7379178243038105E-3</c:v>
                </c:pt>
                <c:pt idx="3859">
                  <c:v>-6.7013279898772184E-3</c:v>
                </c:pt>
                <c:pt idx="3860">
                  <c:v>-6.6647381554506271E-3</c:v>
                </c:pt>
                <c:pt idx="3861">
                  <c:v>-6.6281483210240341E-3</c:v>
                </c:pt>
                <c:pt idx="3862">
                  <c:v>-6.5915584865974403E-3</c:v>
                </c:pt>
                <c:pt idx="3863">
                  <c:v>-6.554968652170849E-3</c:v>
                </c:pt>
                <c:pt idx="3864">
                  <c:v>-6.518378817744256E-3</c:v>
                </c:pt>
                <c:pt idx="3865">
                  <c:v>-6.4817889833176639E-3</c:v>
                </c:pt>
                <c:pt idx="3866">
                  <c:v>-6.4451991488910709E-3</c:v>
                </c:pt>
                <c:pt idx="3867">
                  <c:v>-6.4086093144644796E-3</c:v>
                </c:pt>
                <c:pt idx="3868">
                  <c:v>-6.3720194800378858E-3</c:v>
                </c:pt>
                <c:pt idx="3869">
                  <c:v>-6.3354296456112937E-3</c:v>
                </c:pt>
                <c:pt idx="3870">
                  <c:v>-6.2988398111847015E-3</c:v>
                </c:pt>
                <c:pt idx="3871">
                  <c:v>-6.2622499767581094E-3</c:v>
                </c:pt>
                <c:pt idx="3872">
                  <c:v>-6.2256601423315173E-3</c:v>
                </c:pt>
                <c:pt idx="3873">
                  <c:v>-6.1890703079049234E-3</c:v>
                </c:pt>
                <c:pt idx="3874">
                  <c:v>-6.1524804734783313E-3</c:v>
                </c:pt>
                <c:pt idx="3875">
                  <c:v>-6.1158906390517383E-3</c:v>
                </c:pt>
                <c:pt idx="3876">
                  <c:v>-6.0793008046251462E-3</c:v>
                </c:pt>
                <c:pt idx="3877">
                  <c:v>-6.0427109701985541E-3</c:v>
                </c:pt>
                <c:pt idx="3878">
                  <c:v>-6.0061211357719611E-3</c:v>
                </c:pt>
                <c:pt idx="3879">
                  <c:v>-5.9695313013453681E-3</c:v>
                </c:pt>
                <c:pt idx="3880">
                  <c:v>-5.9329414669187759E-3</c:v>
                </c:pt>
                <c:pt idx="3881">
                  <c:v>-5.896351632492183E-3</c:v>
                </c:pt>
                <c:pt idx="3882">
                  <c:v>-5.8597617980655908E-3</c:v>
                </c:pt>
                <c:pt idx="3883">
                  <c:v>-5.8231719636389978E-3</c:v>
                </c:pt>
                <c:pt idx="3884">
                  <c:v>-5.7865821292124057E-3</c:v>
                </c:pt>
                <c:pt idx="3885">
                  <c:v>-5.7499922947858127E-3</c:v>
                </c:pt>
                <c:pt idx="3886">
                  <c:v>-5.7134024603592215E-3</c:v>
                </c:pt>
                <c:pt idx="3887">
                  <c:v>-5.6768126259326293E-3</c:v>
                </c:pt>
                <c:pt idx="3888">
                  <c:v>-5.6402227915060355E-3</c:v>
                </c:pt>
                <c:pt idx="3889">
                  <c:v>-5.6036329570794434E-3</c:v>
                </c:pt>
                <c:pt idx="3890">
                  <c:v>-5.5670431226528512E-3</c:v>
                </c:pt>
                <c:pt idx="3891">
                  <c:v>-5.5304532882262591E-3</c:v>
                </c:pt>
                <c:pt idx="3892">
                  <c:v>-5.4938634537996661E-3</c:v>
                </c:pt>
                <c:pt idx="3893">
                  <c:v>-5.4572736193730731E-3</c:v>
                </c:pt>
                <c:pt idx="3894">
                  <c:v>-5.420683784946481E-3</c:v>
                </c:pt>
                <c:pt idx="3895">
                  <c:v>-5.384093950519888E-3</c:v>
                </c:pt>
                <c:pt idx="3896">
                  <c:v>-5.3475041160932968E-3</c:v>
                </c:pt>
                <c:pt idx="3897">
                  <c:v>-5.3109142816667038E-3</c:v>
                </c:pt>
                <c:pt idx="3898">
                  <c:v>-5.2743244472401108E-3</c:v>
                </c:pt>
                <c:pt idx="3899">
                  <c:v>-5.2377346128135186E-3</c:v>
                </c:pt>
                <c:pt idx="3900">
                  <c:v>-5.2011447783869265E-3</c:v>
                </c:pt>
                <c:pt idx="3901">
                  <c:v>-5.1645549439603335E-3</c:v>
                </c:pt>
                <c:pt idx="3902">
                  <c:v>-5.1279651095337414E-3</c:v>
                </c:pt>
                <c:pt idx="3903">
                  <c:v>-5.0913752751071484E-3</c:v>
                </c:pt>
                <c:pt idx="3904">
                  <c:v>-5.0547854406805563E-3</c:v>
                </c:pt>
                <c:pt idx="3905">
                  <c:v>-5.0181956062539633E-3</c:v>
                </c:pt>
                <c:pt idx="3906">
                  <c:v>-4.9816057718273712E-3</c:v>
                </c:pt>
                <c:pt idx="3907">
                  <c:v>-4.9450159374007782E-3</c:v>
                </c:pt>
                <c:pt idx="3908">
                  <c:v>-4.9084261029741861E-3</c:v>
                </c:pt>
                <c:pt idx="3909">
                  <c:v>-4.8718362685475931E-3</c:v>
                </c:pt>
                <c:pt idx="3910">
                  <c:v>-4.8352464341210009E-3</c:v>
                </c:pt>
                <c:pt idx="3911">
                  <c:v>-4.7986565996944088E-3</c:v>
                </c:pt>
                <c:pt idx="3912">
                  <c:v>-4.7620667652678158E-3</c:v>
                </c:pt>
                <c:pt idx="3913">
                  <c:v>-4.7254769308412237E-3</c:v>
                </c:pt>
                <c:pt idx="3914">
                  <c:v>-4.6888870964146307E-3</c:v>
                </c:pt>
                <c:pt idx="3915">
                  <c:v>-4.6522972619880386E-3</c:v>
                </c:pt>
                <c:pt idx="3916">
                  <c:v>-4.6157074275614465E-3</c:v>
                </c:pt>
                <c:pt idx="3917">
                  <c:v>-4.5791175931348535E-3</c:v>
                </c:pt>
                <c:pt idx="3918">
                  <c:v>-4.5425277587082613E-3</c:v>
                </c:pt>
                <c:pt idx="3919">
                  <c:v>-4.5059379242816684E-3</c:v>
                </c:pt>
                <c:pt idx="3920">
                  <c:v>-4.4693480898550762E-3</c:v>
                </c:pt>
                <c:pt idx="3921">
                  <c:v>-4.4327582554284832E-3</c:v>
                </c:pt>
                <c:pt idx="3922">
                  <c:v>-4.3961684210018911E-3</c:v>
                </c:pt>
                <c:pt idx="3923">
                  <c:v>-4.359578586575299E-3</c:v>
                </c:pt>
                <c:pt idx="3924">
                  <c:v>-4.322988752148706E-3</c:v>
                </c:pt>
                <c:pt idx="3925">
                  <c:v>-4.2863989177221139E-3</c:v>
                </c:pt>
                <c:pt idx="3926">
                  <c:v>-4.2498090832955217E-3</c:v>
                </c:pt>
                <c:pt idx="3927">
                  <c:v>-4.2132192488689288E-3</c:v>
                </c:pt>
                <c:pt idx="3928">
                  <c:v>-4.1766294144423358E-3</c:v>
                </c:pt>
                <c:pt idx="3929">
                  <c:v>-4.1400395800157436E-3</c:v>
                </c:pt>
                <c:pt idx="3930">
                  <c:v>-4.1034497455891515E-3</c:v>
                </c:pt>
                <c:pt idx="3931">
                  <c:v>-4.0668599111625585E-3</c:v>
                </c:pt>
                <c:pt idx="3932">
                  <c:v>-4.0302700767359655E-3</c:v>
                </c:pt>
                <c:pt idx="3933">
                  <c:v>-3.9936802423093734E-3</c:v>
                </c:pt>
                <c:pt idx="3934">
                  <c:v>-3.9570904078827813E-3</c:v>
                </c:pt>
                <c:pt idx="3935">
                  <c:v>-3.9205005734561892E-3</c:v>
                </c:pt>
                <c:pt idx="3936">
                  <c:v>-3.8839107390295962E-3</c:v>
                </c:pt>
                <c:pt idx="3937">
                  <c:v>-3.847320904603004E-3</c:v>
                </c:pt>
                <c:pt idx="3938">
                  <c:v>-3.8107310701764115E-3</c:v>
                </c:pt>
                <c:pt idx="3939">
                  <c:v>-7.3779699110562841E-3</c:v>
                </c:pt>
                <c:pt idx="3940">
                  <c:v>-7.3413800766296928E-3</c:v>
                </c:pt>
                <c:pt idx="3941">
                  <c:v>-7.3047902422030981E-3</c:v>
                </c:pt>
                <c:pt idx="3942">
                  <c:v>-7.2682004077765077E-3</c:v>
                </c:pt>
                <c:pt idx="3943">
                  <c:v>-7.2316105733499147E-3</c:v>
                </c:pt>
                <c:pt idx="3944">
                  <c:v>-7.1950207389233235E-3</c:v>
                </c:pt>
                <c:pt idx="3945">
                  <c:v>-7.1584309044967296E-3</c:v>
                </c:pt>
                <c:pt idx="3946">
                  <c:v>-7.1218410700701375E-3</c:v>
                </c:pt>
                <c:pt idx="3947">
                  <c:v>-7.0852512356435454E-3</c:v>
                </c:pt>
                <c:pt idx="3948">
                  <c:v>-7.0486614012169515E-3</c:v>
                </c:pt>
                <c:pt idx="3949">
                  <c:v>-7.0120715667903611E-3</c:v>
                </c:pt>
                <c:pt idx="3950">
                  <c:v>-6.9754817323637672E-3</c:v>
                </c:pt>
                <c:pt idx="3951">
                  <c:v>-6.9388918979371743E-3</c:v>
                </c:pt>
                <c:pt idx="3952">
                  <c:v>-6.902302063510583E-3</c:v>
                </c:pt>
                <c:pt idx="3953">
                  <c:v>-6.8657122290839891E-3</c:v>
                </c:pt>
                <c:pt idx="3954">
                  <c:v>-6.8291223946573979E-3</c:v>
                </c:pt>
                <c:pt idx="3955">
                  <c:v>-6.7925325602308049E-3</c:v>
                </c:pt>
                <c:pt idx="3956">
                  <c:v>-6.755942725804211E-3</c:v>
                </c:pt>
                <c:pt idx="3957">
                  <c:v>-6.7193528913776198E-3</c:v>
                </c:pt>
                <c:pt idx="3958">
                  <c:v>-6.6827630569510268E-3</c:v>
                </c:pt>
                <c:pt idx="3959">
                  <c:v>-6.6461732225244347E-3</c:v>
                </c:pt>
                <c:pt idx="3960">
                  <c:v>-6.6095833880978434E-3</c:v>
                </c:pt>
                <c:pt idx="3961">
                  <c:v>-6.5729935536712504E-3</c:v>
                </c:pt>
                <c:pt idx="3962">
                  <c:v>-6.5364037192446565E-3</c:v>
                </c:pt>
                <c:pt idx="3963">
                  <c:v>-6.4998138848180653E-3</c:v>
                </c:pt>
                <c:pt idx="3964">
                  <c:v>-6.4632240503914723E-3</c:v>
                </c:pt>
                <c:pt idx="3965">
                  <c:v>-6.4266342159648802E-3</c:v>
                </c:pt>
                <c:pt idx="3966">
                  <c:v>-6.3900443815382872E-3</c:v>
                </c:pt>
                <c:pt idx="3967">
                  <c:v>-6.3534545471116951E-3</c:v>
                </c:pt>
                <c:pt idx="3968">
                  <c:v>-6.3168647126851021E-3</c:v>
                </c:pt>
                <c:pt idx="3969">
                  <c:v>-6.2802748782585099E-3</c:v>
                </c:pt>
                <c:pt idx="3970">
                  <c:v>-6.2436850438319178E-3</c:v>
                </c:pt>
                <c:pt idx="3971">
                  <c:v>-6.2070952094053257E-3</c:v>
                </c:pt>
                <c:pt idx="3972">
                  <c:v>-6.1705053749787327E-3</c:v>
                </c:pt>
                <c:pt idx="3973">
                  <c:v>-6.1339155405521397E-3</c:v>
                </c:pt>
                <c:pt idx="3974">
                  <c:v>-6.0973257061255476E-3</c:v>
                </c:pt>
                <c:pt idx="3975">
                  <c:v>-6.0607358716989546E-3</c:v>
                </c:pt>
                <c:pt idx="3976">
                  <c:v>-6.0241460372723625E-3</c:v>
                </c:pt>
                <c:pt idx="3977">
                  <c:v>-5.9875562028457703E-3</c:v>
                </c:pt>
                <c:pt idx="3978">
                  <c:v>-5.9509663684191774E-3</c:v>
                </c:pt>
                <c:pt idx="3979">
                  <c:v>-5.9143765339925844E-3</c:v>
                </c:pt>
                <c:pt idx="3980">
                  <c:v>-5.8777866995659922E-3</c:v>
                </c:pt>
                <c:pt idx="3981">
                  <c:v>-5.8411968651393992E-3</c:v>
                </c:pt>
                <c:pt idx="3982">
                  <c:v>-5.8046070307128071E-3</c:v>
                </c:pt>
                <c:pt idx="3983">
                  <c:v>-5.7680171962862141E-3</c:v>
                </c:pt>
                <c:pt idx="3984">
                  <c:v>-5.731427361859622E-3</c:v>
                </c:pt>
                <c:pt idx="3985">
                  <c:v>-5.694837527433029E-3</c:v>
                </c:pt>
                <c:pt idx="3986">
                  <c:v>-5.6582476930064369E-3</c:v>
                </c:pt>
                <c:pt idx="3987">
                  <c:v>-5.6216578585798448E-3</c:v>
                </c:pt>
                <c:pt idx="3988">
                  <c:v>-5.5850680241532518E-3</c:v>
                </c:pt>
                <c:pt idx="3989">
                  <c:v>-5.5484781897266596E-3</c:v>
                </c:pt>
                <c:pt idx="3990">
                  <c:v>-5.5118883553000675E-3</c:v>
                </c:pt>
                <c:pt idx="3991">
                  <c:v>-5.4752985208734745E-3</c:v>
                </c:pt>
                <c:pt idx="3992">
                  <c:v>-5.4387086864468824E-3</c:v>
                </c:pt>
                <c:pt idx="3993">
                  <c:v>-5.4021188520202894E-3</c:v>
                </c:pt>
                <c:pt idx="3994">
                  <c:v>-5.3655290175936973E-3</c:v>
                </c:pt>
                <c:pt idx="3995">
                  <c:v>-5.3289391831671043E-3</c:v>
                </c:pt>
                <c:pt idx="3996">
                  <c:v>-5.2923493487405122E-3</c:v>
                </c:pt>
                <c:pt idx="3997">
                  <c:v>-5.25575951431392E-3</c:v>
                </c:pt>
                <c:pt idx="3998">
                  <c:v>-5.2191696798873271E-3</c:v>
                </c:pt>
                <c:pt idx="3999">
                  <c:v>-5.1825798454607349E-3</c:v>
                </c:pt>
                <c:pt idx="4000">
                  <c:v>-5.1459900110341419E-3</c:v>
                </c:pt>
                <c:pt idx="4001">
                  <c:v>-5.1094001766075498E-3</c:v>
                </c:pt>
                <c:pt idx="4002">
                  <c:v>-5.0728103421809577E-3</c:v>
                </c:pt>
                <c:pt idx="4003">
                  <c:v>-5.0362205077543647E-3</c:v>
                </c:pt>
                <c:pt idx="4004">
                  <c:v>-4.9996306733277717E-3</c:v>
                </c:pt>
                <c:pt idx="4005">
                  <c:v>-4.9630408389011796E-3</c:v>
                </c:pt>
                <c:pt idx="4006">
                  <c:v>-4.9264510044745875E-3</c:v>
                </c:pt>
                <c:pt idx="4007">
                  <c:v>-4.8898611700479945E-3</c:v>
                </c:pt>
                <c:pt idx="4008">
                  <c:v>-4.8532713356214023E-3</c:v>
                </c:pt>
                <c:pt idx="4009">
                  <c:v>-4.8166815011948094E-3</c:v>
                </c:pt>
                <c:pt idx="4010">
                  <c:v>-4.7800916667682172E-3</c:v>
                </c:pt>
                <c:pt idx="4011">
                  <c:v>-4.7435018323416251E-3</c:v>
                </c:pt>
                <c:pt idx="4012">
                  <c:v>-4.7069119979150321E-3</c:v>
                </c:pt>
                <c:pt idx="4013">
                  <c:v>-4.67032216348844E-3</c:v>
                </c:pt>
                <c:pt idx="4014">
                  <c:v>-4.633732329061847E-3</c:v>
                </c:pt>
                <c:pt idx="4015">
                  <c:v>-4.5971424946352549E-3</c:v>
                </c:pt>
                <c:pt idx="4016">
                  <c:v>-4.5605526602086627E-3</c:v>
                </c:pt>
                <c:pt idx="4017">
                  <c:v>-4.5239628257820698E-3</c:v>
                </c:pt>
                <c:pt idx="4018">
                  <c:v>-4.4873729913554776E-3</c:v>
                </c:pt>
                <c:pt idx="4019">
                  <c:v>-4.4507831569288846E-3</c:v>
                </c:pt>
                <c:pt idx="4020">
                  <c:v>-4.4141933225022925E-3</c:v>
                </c:pt>
                <c:pt idx="4021">
                  <c:v>-4.3776034880756995E-3</c:v>
                </c:pt>
                <c:pt idx="4022">
                  <c:v>-4.3410136536491074E-3</c:v>
                </c:pt>
                <c:pt idx="4023">
                  <c:v>-4.3044238192225153E-3</c:v>
                </c:pt>
                <c:pt idx="4024">
                  <c:v>-4.2678339847959223E-3</c:v>
                </c:pt>
                <c:pt idx="4025">
                  <c:v>-4.2312441503693302E-3</c:v>
                </c:pt>
                <c:pt idx="4026">
                  <c:v>-4.194654315942738E-3</c:v>
                </c:pt>
                <c:pt idx="4027">
                  <c:v>-4.1580644815161442E-3</c:v>
                </c:pt>
                <c:pt idx="4028">
                  <c:v>-4.1214746470895521E-3</c:v>
                </c:pt>
                <c:pt idx="4029">
                  <c:v>-4.0848848126629599E-3</c:v>
                </c:pt>
                <c:pt idx="4030">
                  <c:v>-4.0482949782363678E-3</c:v>
                </c:pt>
                <c:pt idx="4031">
                  <c:v>-4.0117051438097748E-3</c:v>
                </c:pt>
                <c:pt idx="4032">
                  <c:v>-3.9751153093831818E-3</c:v>
                </c:pt>
                <c:pt idx="4033">
                  <c:v>-3.9385254749565897E-3</c:v>
                </c:pt>
                <c:pt idx="4034">
                  <c:v>-3.9019356405299971E-3</c:v>
                </c:pt>
                <c:pt idx="4035">
                  <c:v>-3.865345806103405E-3</c:v>
                </c:pt>
                <c:pt idx="4036">
                  <c:v>-3.8287559716768125E-3</c:v>
                </c:pt>
                <c:pt idx="4037">
                  <c:v>-3.7921661372502199E-3</c:v>
                </c:pt>
                <c:pt idx="4038">
                  <c:v>-3.7555763028236278E-3</c:v>
                </c:pt>
                <c:pt idx="4039">
                  <c:v>-3.7189864683970352E-3</c:v>
                </c:pt>
                <c:pt idx="4040">
                  <c:v>-7.2862253092769091E-3</c:v>
                </c:pt>
                <c:pt idx="4041">
                  <c:v>-7.2496354748503144E-3</c:v>
                </c:pt>
                <c:pt idx="4042">
                  <c:v>-7.213045640423724E-3</c:v>
                </c:pt>
                <c:pt idx="4043">
                  <c:v>-7.1764558059971293E-3</c:v>
                </c:pt>
                <c:pt idx="4044">
                  <c:v>-7.1398659715705397E-3</c:v>
                </c:pt>
                <c:pt idx="4045">
                  <c:v>-7.1032761371439459E-3</c:v>
                </c:pt>
                <c:pt idx="4046">
                  <c:v>-7.0666863027173529E-3</c:v>
                </c:pt>
                <c:pt idx="4047">
                  <c:v>-7.0300964682907616E-3</c:v>
                </c:pt>
                <c:pt idx="4048">
                  <c:v>-6.9935066338641678E-3</c:v>
                </c:pt>
                <c:pt idx="4049">
                  <c:v>-6.9569167994375765E-3</c:v>
                </c:pt>
                <c:pt idx="4050">
                  <c:v>-6.9203269650109835E-3</c:v>
                </c:pt>
                <c:pt idx="4051">
                  <c:v>-6.8837371305843897E-3</c:v>
                </c:pt>
                <c:pt idx="4052">
                  <c:v>-6.8471472961577993E-3</c:v>
                </c:pt>
                <c:pt idx="4053">
                  <c:v>-6.8105574617312054E-3</c:v>
                </c:pt>
                <c:pt idx="4054">
                  <c:v>-6.7739676273046142E-3</c:v>
                </c:pt>
                <c:pt idx="4055">
                  <c:v>-6.7373777928780212E-3</c:v>
                </c:pt>
                <c:pt idx="4056">
                  <c:v>-6.7007879584514273E-3</c:v>
                </c:pt>
                <c:pt idx="4057">
                  <c:v>-6.6641981240248361E-3</c:v>
                </c:pt>
                <c:pt idx="4058">
                  <c:v>-6.6276082895982431E-3</c:v>
                </c:pt>
                <c:pt idx="4059">
                  <c:v>-6.5910184551716509E-3</c:v>
                </c:pt>
                <c:pt idx="4060">
                  <c:v>-6.5544286207450579E-3</c:v>
                </c:pt>
                <c:pt idx="4061">
                  <c:v>-6.5178387863184658E-3</c:v>
                </c:pt>
                <c:pt idx="4062">
                  <c:v>-6.4812489518918728E-3</c:v>
                </c:pt>
                <c:pt idx="4063">
                  <c:v>-6.4446591174652816E-3</c:v>
                </c:pt>
                <c:pt idx="4064">
                  <c:v>-6.4080692830386886E-3</c:v>
                </c:pt>
                <c:pt idx="4065">
                  <c:v>-6.3714794486120956E-3</c:v>
                </c:pt>
                <c:pt idx="4066">
                  <c:v>-6.3348896141855035E-3</c:v>
                </c:pt>
                <c:pt idx="4067">
                  <c:v>-6.2982997797589113E-3</c:v>
                </c:pt>
                <c:pt idx="4068">
                  <c:v>-6.2617099453323184E-3</c:v>
                </c:pt>
                <c:pt idx="4069">
                  <c:v>-6.2251201109057262E-3</c:v>
                </c:pt>
                <c:pt idx="4070">
                  <c:v>-6.1885302764791341E-3</c:v>
                </c:pt>
                <c:pt idx="4071">
                  <c:v>-6.151940442052542E-3</c:v>
                </c:pt>
                <c:pt idx="4072">
                  <c:v>-6.115350607625949E-3</c:v>
                </c:pt>
                <c:pt idx="4073">
                  <c:v>-6.078760773199356E-3</c:v>
                </c:pt>
                <c:pt idx="4074">
                  <c:v>-6.0421709387727639E-3</c:v>
                </c:pt>
                <c:pt idx="4075">
                  <c:v>-6.0055811043461717E-3</c:v>
                </c:pt>
                <c:pt idx="4076">
                  <c:v>-5.9689912699195788E-3</c:v>
                </c:pt>
                <c:pt idx="4077">
                  <c:v>-5.9324014354929866E-3</c:v>
                </c:pt>
                <c:pt idx="4078">
                  <c:v>-5.8958116010663928E-3</c:v>
                </c:pt>
                <c:pt idx="4079">
                  <c:v>-5.8592217666398006E-3</c:v>
                </c:pt>
                <c:pt idx="4080">
                  <c:v>-5.8226319322132085E-3</c:v>
                </c:pt>
                <c:pt idx="4081">
                  <c:v>-5.7860420977866164E-3</c:v>
                </c:pt>
                <c:pt idx="4082">
                  <c:v>-5.7494522633600234E-3</c:v>
                </c:pt>
                <c:pt idx="4083">
                  <c:v>-5.7128624289334304E-3</c:v>
                </c:pt>
                <c:pt idx="4084">
                  <c:v>-5.6762725945068374E-3</c:v>
                </c:pt>
                <c:pt idx="4085">
                  <c:v>-5.6396827600802453E-3</c:v>
                </c:pt>
                <c:pt idx="4086">
                  <c:v>-5.6030929256536532E-3</c:v>
                </c:pt>
                <c:pt idx="4087">
                  <c:v>-5.5665030912270602E-3</c:v>
                </c:pt>
                <c:pt idx="4088">
                  <c:v>-5.5299132568004681E-3</c:v>
                </c:pt>
                <c:pt idx="4089">
                  <c:v>-5.4933234223738759E-3</c:v>
                </c:pt>
                <c:pt idx="4090">
                  <c:v>-5.4567335879472838E-3</c:v>
                </c:pt>
                <c:pt idx="4091">
                  <c:v>-5.4201437535206908E-3</c:v>
                </c:pt>
                <c:pt idx="4092">
                  <c:v>-5.3835539190940987E-3</c:v>
                </c:pt>
                <c:pt idx="4093">
                  <c:v>-5.3469640846675057E-3</c:v>
                </c:pt>
                <c:pt idx="4094">
                  <c:v>-5.3103742502409136E-3</c:v>
                </c:pt>
                <c:pt idx="4095">
                  <c:v>-5.2737844158143206E-3</c:v>
                </c:pt>
                <c:pt idx="4096">
                  <c:v>-5.2371945813877285E-3</c:v>
                </c:pt>
                <c:pt idx="4097">
                  <c:v>-5.2006047469611355E-3</c:v>
                </c:pt>
                <c:pt idx="4098">
                  <c:v>-5.1640149125345433E-3</c:v>
                </c:pt>
                <c:pt idx="4099">
                  <c:v>-5.1274250781079512E-3</c:v>
                </c:pt>
                <c:pt idx="4100">
                  <c:v>-5.0908352436813582E-3</c:v>
                </c:pt>
                <c:pt idx="4101">
                  <c:v>-5.0542454092547661E-3</c:v>
                </c:pt>
                <c:pt idx="4102">
                  <c:v>-5.017655574828174E-3</c:v>
                </c:pt>
                <c:pt idx="4103">
                  <c:v>-4.981065740401581E-3</c:v>
                </c:pt>
                <c:pt idx="4104">
                  <c:v>-4.944475905974988E-3</c:v>
                </c:pt>
                <c:pt idx="4105">
                  <c:v>-4.9078860715483959E-3</c:v>
                </c:pt>
                <c:pt idx="4106">
                  <c:v>-4.8712962371218037E-3</c:v>
                </c:pt>
                <c:pt idx="4107">
                  <c:v>-4.8347064026952108E-3</c:v>
                </c:pt>
                <c:pt idx="4108">
                  <c:v>-4.7981165682686186E-3</c:v>
                </c:pt>
                <c:pt idx="4109">
                  <c:v>-4.7615267338420256E-3</c:v>
                </c:pt>
                <c:pt idx="4110">
                  <c:v>-4.7249368994154335E-3</c:v>
                </c:pt>
                <c:pt idx="4111">
                  <c:v>-4.6883470649888414E-3</c:v>
                </c:pt>
                <c:pt idx="4112">
                  <c:v>-4.6517572305622484E-3</c:v>
                </c:pt>
                <c:pt idx="4113">
                  <c:v>-4.6151673961356563E-3</c:v>
                </c:pt>
                <c:pt idx="4114">
                  <c:v>-4.5785775617090633E-3</c:v>
                </c:pt>
                <c:pt idx="4115">
                  <c:v>-4.5419877272824712E-3</c:v>
                </c:pt>
                <c:pt idx="4116">
                  <c:v>-4.505397892855879E-3</c:v>
                </c:pt>
                <c:pt idx="4117">
                  <c:v>-4.468808058429286E-3</c:v>
                </c:pt>
                <c:pt idx="4118">
                  <c:v>-4.4322182240026931E-3</c:v>
                </c:pt>
                <c:pt idx="4119">
                  <c:v>-4.3956283895761009E-3</c:v>
                </c:pt>
                <c:pt idx="4120">
                  <c:v>-4.3590385551495088E-3</c:v>
                </c:pt>
                <c:pt idx="4121">
                  <c:v>-4.3224487207229158E-3</c:v>
                </c:pt>
                <c:pt idx="4122">
                  <c:v>-4.2858588862963228E-3</c:v>
                </c:pt>
                <c:pt idx="4123">
                  <c:v>-4.2492690518697307E-3</c:v>
                </c:pt>
                <c:pt idx="4124">
                  <c:v>-4.2126792174431386E-3</c:v>
                </c:pt>
                <c:pt idx="4125">
                  <c:v>-4.1760893830165464E-3</c:v>
                </c:pt>
                <c:pt idx="4126">
                  <c:v>-4.1394995485899543E-3</c:v>
                </c:pt>
                <c:pt idx="4127">
                  <c:v>-4.1029097141633605E-3</c:v>
                </c:pt>
                <c:pt idx="4128">
                  <c:v>-4.0663198797367683E-3</c:v>
                </c:pt>
                <c:pt idx="4129">
                  <c:v>-4.0297300453101762E-3</c:v>
                </c:pt>
                <c:pt idx="4130">
                  <c:v>-3.9931402108835832E-3</c:v>
                </c:pt>
                <c:pt idx="4131">
                  <c:v>-3.9565503764569911E-3</c:v>
                </c:pt>
                <c:pt idx="4132">
                  <c:v>-3.9199605420303981E-3</c:v>
                </c:pt>
                <c:pt idx="4133">
                  <c:v>-3.883370707603806E-3</c:v>
                </c:pt>
                <c:pt idx="4134">
                  <c:v>-3.846780873177213E-3</c:v>
                </c:pt>
                <c:pt idx="4135">
                  <c:v>-3.8101910387506209E-3</c:v>
                </c:pt>
                <c:pt idx="4136">
                  <c:v>-3.7736012043240287E-3</c:v>
                </c:pt>
                <c:pt idx="4137">
                  <c:v>-3.7370113698974362E-3</c:v>
                </c:pt>
                <c:pt idx="4138">
                  <c:v>-3.7004215354708436E-3</c:v>
                </c:pt>
                <c:pt idx="4139">
                  <c:v>-3.6638317010442515E-3</c:v>
                </c:pt>
                <c:pt idx="4140">
                  <c:v>-3.6272418666176585E-3</c:v>
                </c:pt>
                <c:pt idx="4141">
                  <c:v>-7.1944807074975307E-3</c:v>
                </c:pt>
                <c:pt idx="4142">
                  <c:v>-7.1578908730709403E-3</c:v>
                </c:pt>
                <c:pt idx="4143">
                  <c:v>-7.1213010386443464E-3</c:v>
                </c:pt>
                <c:pt idx="4144">
                  <c:v>-7.084711204217756E-3</c:v>
                </c:pt>
                <c:pt idx="4145">
                  <c:v>-7.0481213697911622E-3</c:v>
                </c:pt>
                <c:pt idx="4146">
                  <c:v>-7.0115315353645701E-3</c:v>
                </c:pt>
                <c:pt idx="4147">
                  <c:v>-6.9749417009379779E-3</c:v>
                </c:pt>
                <c:pt idx="4148">
                  <c:v>-6.9383518665113849E-3</c:v>
                </c:pt>
                <c:pt idx="4149">
                  <c:v>-6.9017620320847937E-3</c:v>
                </c:pt>
                <c:pt idx="4150">
                  <c:v>-6.8651721976581998E-3</c:v>
                </c:pt>
                <c:pt idx="4151">
                  <c:v>-6.8285823632316068E-3</c:v>
                </c:pt>
                <c:pt idx="4152">
                  <c:v>-6.7919925288050156E-3</c:v>
                </c:pt>
                <c:pt idx="4153">
                  <c:v>-6.7554026943784217E-3</c:v>
                </c:pt>
                <c:pt idx="4154">
                  <c:v>-6.7188128599518305E-3</c:v>
                </c:pt>
                <c:pt idx="4155">
                  <c:v>-6.6822230255252375E-3</c:v>
                </c:pt>
                <c:pt idx="4156">
                  <c:v>-6.6456331910986436E-3</c:v>
                </c:pt>
                <c:pt idx="4157">
                  <c:v>-6.6090433566720523E-3</c:v>
                </c:pt>
                <c:pt idx="4158">
                  <c:v>-6.5724535222454594E-3</c:v>
                </c:pt>
                <c:pt idx="4159">
                  <c:v>-6.5358636878188672E-3</c:v>
                </c:pt>
                <c:pt idx="4160">
                  <c:v>-6.4992738533922742E-3</c:v>
                </c:pt>
                <c:pt idx="4161">
                  <c:v>-6.4626840189656812E-3</c:v>
                </c:pt>
                <c:pt idx="4162">
                  <c:v>-6.4260941845390891E-3</c:v>
                </c:pt>
                <c:pt idx="4163">
                  <c:v>-6.3895043501124979E-3</c:v>
                </c:pt>
                <c:pt idx="4164">
                  <c:v>-6.3529145156859049E-3</c:v>
                </c:pt>
                <c:pt idx="4165">
                  <c:v>-6.3163246812593119E-3</c:v>
                </c:pt>
                <c:pt idx="4166">
                  <c:v>-6.2797348468327198E-3</c:v>
                </c:pt>
                <c:pt idx="4167">
                  <c:v>-6.2431450124061276E-3</c:v>
                </c:pt>
                <c:pt idx="4168">
                  <c:v>-6.2065551779795346E-3</c:v>
                </c:pt>
                <c:pt idx="4169">
                  <c:v>-6.1699653435529416E-3</c:v>
                </c:pt>
                <c:pt idx="4170">
                  <c:v>-6.1333755091263504E-3</c:v>
                </c:pt>
                <c:pt idx="4171">
                  <c:v>-6.0967856746997583E-3</c:v>
                </c:pt>
                <c:pt idx="4172">
                  <c:v>-6.0601958402731653E-3</c:v>
                </c:pt>
                <c:pt idx="4173">
                  <c:v>-6.0236060058465723E-3</c:v>
                </c:pt>
                <c:pt idx="4174">
                  <c:v>-5.9870161714199802E-3</c:v>
                </c:pt>
                <c:pt idx="4175">
                  <c:v>-5.9504263369933872E-3</c:v>
                </c:pt>
                <c:pt idx="4176">
                  <c:v>-5.913836502566795E-3</c:v>
                </c:pt>
                <c:pt idx="4177">
                  <c:v>-5.8772466681402021E-3</c:v>
                </c:pt>
                <c:pt idx="4178">
                  <c:v>-5.8406568337136091E-3</c:v>
                </c:pt>
                <c:pt idx="4179">
                  <c:v>-5.8040669992870169E-3</c:v>
                </c:pt>
                <c:pt idx="4180">
                  <c:v>-5.7674771648604248E-3</c:v>
                </c:pt>
                <c:pt idx="4181">
                  <c:v>-5.7308873304338318E-3</c:v>
                </c:pt>
                <c:pt idx="4182">
                  <c:v>-5.6942974960072397E-3</c:v>
                </c:pt>
                <c:pt idx="4183">
                  <c:v>-5.6577076615806467E-3</c:v>
                </c:pt>
                <c:pt idx="4184">
                  <c:v>-5.6211178271540537E-3</c:v>
                </c:pt>
                <c:pt idx="4185">
                  <c:v>-5.5845279927274616E-3</c:v>
                </c:pt>
                <c:pt idx="4186">
                  <c:v>-5.5479381583008695E-3</c:v>
                </c:pt>
                <c:pt idx="4187">
                  <c:v>-5.5113483238742765E-3</c:v>
                </c:pt>
                <c:pt idx="4188">
                  <c:v>-5.4747584894476835E-3</c:v>
                </c:pt>
                <c:pt idx="4189">
                  <c:v>-5.4381686550210922E-3</c:v>
                </c:pt>
                <c:pt idx="4190">
                  <c:v>-5.4015788205945001E-3</c:v>
                </c:pt>
                <c:pt idx="4191">
                  <c:v>-5.3649889861679071E-3</c:v>
                </c:pt>
                <c:pt idx="4192">
                  <c:v>-5.328399151741315E-3</c:v>
                </c:pt>
                <c:pt idx="4193">
                  <c:v>-5.291809317314722E-3</c:v>
                </c:pt>
                <c:pt idx="4194">
                  <c:v>-5.255219482888129E-3</c:v>
                </c:pt>
                <c:pt idx="4195">
                  <c:v>-5.2186296484615369E-3</c:v>
                </c:pt>
                <c:pt idx="4196">
                  <c:v>-5.1820398140349447E-3</c:v>
                </c:pt>
                <c:pt idx="4197">
                  <c:v>-5.1454499796083518E-3</c:v>
                </c:pt>
                <c:pt idx="4198">
                  <c:v>-5.1088601451817588E-3</c:v>
                </c:pt>
                <c:pt idx="4199">
                  <c:v>-5.0722703107551666E-3</c:v>
                </c:pt>
                <c:pt idx="4200">
                  <c:v>-5.0356804763285745E-3</c:v>
                </c:pt>
                <c:pt idx="4201">
                  <c:v>-4.9990906419019824E-3</c:v>
                </c:pt>
                <c:pt idx="4202">
                  <c:v>-4.9625008074753903E-3</c:v>
                </c:pt>
                <c:pt idx="4203">
                  <c:v>-4.9259109730487964E-3</c:v>
                </c:pt>
                <c:pt idx="4204">
                  <c:v>-4.8893211386222043E-3</c:v>
                </c:pt>
                <c:pt idx="4205">
                  <c:v>-4.8527313041956122E-3</c:v>
                </c:pt>
                <c:pt idx="4206">
                  <c:v>-4.81614146976902E-3</c:v>
                </c:pt>
                <c:pt idx="4207">
                  <c:v>-4.779551635342427E-3</c:v>
                </c:pt>
                <c:pt idx="4208">
                  <c:v>-4.7429618009158349E-3</c:v>
                </c:pt>
                <c:pt idx="4209">
                  <c:v>-4.7063719664892419E-3</c:v>
                </c:pt>
                <c:pt idx="4210">
                  <c:v>-4.6697821320626498E-3</c:v>
                </c:pt>
                <c:pt idx="4211">
                  <c:v>-4.6331922976360568E-3</c:v>
                </c:pt>
                <c:pt idx="4212">
                  <c:v>-4.5966024632094647E-3</c:v>
                </c:pt>
                <c:pt idx="4213">
                  <c:v>-4.5600126287828726E-3</c:v>
                </c:pt>
                <c:pt idx="4214">
                  <c:v>-4.5234227943562796E-3</c:v>
                </c:pt>
                <c:pt idx="4215">
                  <c:v>-4.4868329599296874E-3</c:v>
                </c:pt>
                <c:pt idx="4216">
                  <c:v>-4.4502431255030953E-3</c:v>
                </c:pt>
                <c:pt idx="4217">
                  <c:v>-4.4136532910765023E-3</c:v>
                </c:pt>
                <c:pt idx="4218">
                  <c:v>-4.3770634566499093E-3</c:v>
                </c:pt>
                <c:pt idx="4219">
                  <c:v>-4.3404736222233172E-3</c:v>
                </c:pt>
                <c:pt idx="4220">
                  <c:v>-4.3038837877967251E-3</c:v>
                </c:pt>
                <c:pt idx="4221">
                  <c:v>-4.2672939533701321E-3</c:v>
                </c:pt>
                <c:pt idx="4222">
                  <c:v>-4.2307041189435391E-3</c:v>
                </c:pt>
                <c:pt idx="4223">
                  <c:v>-4.194114284516947E-3</c:v>
                </c:pt>
                <c:pt idx="4224">
                  <c:v>-4.1575244500903549E-3</c:v>
                </c:pt>
                <c:pt idx="4225">
                  <c:v>-4.1209346156637627E-3</c:v>
                </c:pt>
                <c:pt idx="4226">
                  <c:v>-4.0843447812371697E-3</c:v>
                </c:pt>
                <c:pt idx="4227">
                  <c:v>-4.0477549468105768E-3</c:v>
                </c:pt>
                <c:pt idx="4228">
                  <c:v>-4.0111651123839846E-3</c:v>
                </c:pt>
                <c:pt idx="4229">
                  <c:v>-3.9745752779573925E-3</c:v>
                </c:pt>
                <c:pt idx="4230">
                  <c:v>-3.9379854435308004E-3</c:v>
                </c:pt>
                <c:pt idx="4231">
                  <c:v>-3.9013956091042074E-3</c:v>
                </c:pt>
                <c:pt idx="4232">
                  <c:v>-3.8648057746776148E-3</c:v>
                </c:pt>
                <c:pt idx="4233">
                  <c:v>-3.8282159402510223E-3</c:v>
                </c:pt>
                <c:pt idx="4234">
                  <c:v>-3.7916261058244297E-3</c:v>
                </c:pt>
                <c:pt idx="4235">
                  <c:v>-3.7550362713978372E-3</c:v>
                </c:pt>
                <c:pt idx="4236">
                  <c:v>-3.718446436971245E-3</c:v>
                </c:pt>
                <c:pt idx="4237">
                  <c:v>-3.6818566025446525E-3</c:v>
                </c:pt>
                <c:pt idx="4238">
                  <c:v>-3.6452667681180603E-3</c:v>
                </c:pt>
                <c:pt idx="4239">
                  <c:v>-3.6086769336914678E-3</c:v>
                </c:pt>
                <c:pt idx="4240">
                  <c:v>-3.5720870992648752E-3</c:v>
                </c:pt>
                <c:pt idx="4241">
                  <c:v>-3.5354972648382827E-3</c:v>
                </c:pt>
                <c:pt idx="4242">
                  <c:v>-7.1027361057181566E-3</c:v>
                </c:pt>
                <c:pt idx="4243">
                  <c:v>-7.0661462712915636E-3</c:v>
                </c:pt>
                <c:pt idx="4244">
                  <c:v>-7.0295564368649723E-3</c:v>
                </c:pt>
                <c:pt idx="4245">
                  <c:v>-6.9929666024383785E-3</c:v>
                </c:pt>
                <c:pt idx="4246">
                  <c:v>-6.9563767680117855E-3</c:v>
                </c:pt>
                <c:pt idx="4247">
                  <c:v>-6.9197869335851942E-3</c:v>
                </c:pt>
                <c:pt idx="4248">
                  <c:v>-6.8831970991586004E-3</c:v>
                </c:pt>
                <c:pt idx="4249">
                  <c:v>-6.84660726473201E-3</c:v>
                </c:pt>
                <c:pt idx="4250">
                  <c:v>-6.8100174303054161E-3</c:v>
                </c:pt>
                <c:pt idx="4251">
                  <c:v>-6.7734275958788222E-3</c:v>
                </c:pt>
                <c:pt idx="4252">
                  <c:v>-6.7368377614522319E-3</c:v>
                </c:pt>
                <c:pt idx="4253">
                  <c:v>-6.700247927025638E-3</c:v>
                </c:pt>
                <c:pt idx="4254">
                  <c:v>-6.6636580925990467E-3</c:v>
                </c:pt>
                <c:pt idx="4255">
                  <c:v>-6.6270682581724537E-3</c:v>
                </c:pt>
                <c:pt idx="4256">
                  <c:v>-6.5904784237458599E-3</c:v>
                </c:pt>
                <c:pt idx="4257">
                  <c:v>-6.5538885893192686E-3</c:v>
                </c:pt>
                <c:pt idx="4258">
                  <c:v>-6.5172987548926756E-3</c:v>
                </c:pt>
                <c:pt idx="4259">
                  <c:v>-6.4807089204660835E-3</c:v>
                </c:pt>
                <c:pt idx="4260">
                  <c:v>-6.4441190860394923E-3</c:v>
                </c:pt>
                <c:pt idx="4261">
                  <c:v>-6.4075292516128993E-3</c:v>
                </c:pt>
                <c:pt idx="4262">
                  <c:v>-6.3709394171863054E-3</c:v>
                </c:pt>
                <c:pt idx="4263">
                  <c:v>-6.3343495827597142E-3</c:v>
                </c:pt>
                <c:pt idx="4264">
                  <c:v>-6.2977597483331212E-3</c:v>
                </c:pt>
                <c:pt idx="4265">
                  <c:v>-6.261169913906529E-3</c:v>
                </c:pt>
                <c:pt idx="4266">
                  <c:v>-6.2245800794799369E-3</c:v>
                </c:pt>
                <c:pt idx="4267">
                  <c:v>-6.1879902450533448E-3</c:v>
                </c:pt>
                <c:pt idx="4268">
                  <c:v>-6.1514004106267509E-3</c:v>
                </c:pt>
                <c:pt idx="4269">
                  <c:v>-6.1148105762001588E-3</c:v>
                </c:pt>
                <c:pt idx="4270">
                  <c:v>-6.0782207417735667E-3</c:v>
                </c:pt>
                <c:pt idx="4271">
                  <c:v>-6.0416309073469746E-3</c:v>
                </c:pt>
                <c:pt idx="4272">
                  <c:v>-6.0050410729203816E-3</c:v>
                </c:pt>
                <c:pt idx="4273">
                  <c:v>-5.9684512384937886E-3</c:v>
                </c:pt>
                <c:pt idx="4274">
                  <c:v>-5.9318614040671964E-3</c:v>
                </c:pt>
                <c:pt idx="4275">
                  <c:v>-5.8952715696406035E-3</c:v>
                </c:pt>
                <c:pt idx="4276">
                  <c:v>-5.8586817352140113E-3</c:v>
                </c:pt>
                <c:pt idx="4277">
                  <c:v>-5.8220919007874192E-3</c:v>
                </c:pt>
                <c:pt idx="4278">
                  <c:v>-5.7855020663608253E-3</c:v>
                </c:pt>
                <c:pt idx="4279">
                  <c:v>-5.7489122319342332E-3</c:v>
                </c:pt>
                <c:pt idx="4280">
                  <c:v>-5.7123223975076411E-3</c:v>
                </c:pt>
                <c:pt idx="4281">
                  <c:v>-5.6757325630810481E-3</c:v>
                </c:pt>
                <c:pt idx="4282">
                  <c:v>-5.639142728654456E-3</c:v>
                </c:pt>
                <c:pt idx="4283">
                  <c:v>-5.602552894227863E-3</c:v>
                </c:pt>
                <c:pt idx="4284">
                  <c:v>-5.5659630598012709E-3</c:v>
                </c:pt>
                <c:pt idx="4285">
                  <c:v>-5.5293732253746787E-3</c:v>
                </c:pt>
                <c:pt idx="4286">
                  <c:v>-5.4927833909480866E-3</c:v>
                </c:pt>
                <c:pt idx="4287">
                  <c:v>-5.4561935565214936E-3</c:v>
                </c:pt>
                <c:pt idx="4288">
                  <c:v>-5.4196037220949006E-3</c:v>
                </c:pt>
                <c:pt idx="4289">
                  <c:v>-5.3830138876683085E-3</c:v>
                </c:pt>
                <c:pt idx="4290">
                  <c:v>-5.3464240532417164E-3</c:v>
                </c:pt>
                <c:pt idx="4291">
                  <c:v>-5.3098342188151243E-3</c:v>
                </c:pt>
                <c:pt idx="4292">
                  <c:v>-5.2732443843885321E-3</c:v>
                </c:pt>
                <c:pt idx="4293">
                  <c:v>-5.2366545499619391E-3</c:v>
                </c:pt>
                <c:pt idx="4294">
                  <c:v>-5.2000647155353462E-3</c:v>
                </c:pt>
                <c:pt idx="4295">
                  <c:v>-5.163474881108754E-3</c:v>
                </c:pt>
                <c:pt idx="4296">
                  <c:v>-5.1268850466821619E-3</c:v>
                </c:pt>
                <c:pt idx="4297">
                  <c:v>-5.0902952122555698E-3</c:v>
                </c:pt>
                <c:pt idx="4298">
                  <c:v>-5.0537053778289759E-3</c:v>
                </c:pt>
                <c:pt idx="4299">
                  <c:v>-5.0171155434023838E-3</c:v>
                </c:pt>
                <c:pt idx="4300">
                  <c:v>-4.9805257089757908E-3</c:v>
                </c:pt>
                <c:pt idx="4301">
                  <c:v>-4.9439358745491987E-3</c:v>
                </c:pt>
                <c:pt idx="4302">
                  <c:v>-4.9073460401226066E-3</c:v>
                </c:pt>
                <c:pt idx="4303">
                  <c:v>-4.8707562056960136E-3</c:v>
                </c:pt>
                <c:pt idx="4304">
                  <c:v>-4.8341663712694214E-3</c:v>
                </c:pt>
                <c:pt idx="4305">
                  <c:v>-4.7975765368428293E-3</c:v>
                </c:pt>
                <c:pt idx="4306">
                  <c:v>-4.7609867024162363E-3</c:v>
                </c:pt>
                <c:pt idx="4307">
                  <c:v>-4.7243968679896433E-3</c:v>
                </c:pt>
                <c:pt idx="4308">
                  <c:v>-4.6878070335630512E-3</c:v>
                </c:pt>
                <c:pt idx="4309">
                  <c:v>-4.6512171991364582E-3</c:v>
                </c:pt>
                <c:pt idx="4310">
                  <c:v>-4.6146273647098661E-3</c:v>
                </c:pt>
                <c:pt idx="4311">
                  <c:v>-4.578037530283274E-3</c:v>
                </c:pt>
                <c:pt idx="4312">
                  <c:v>-4.541447695856681E-3</c:v>
                </c:pt>
                <c:pt idx="4313">
                  <c:v>-4.5048578614300889E-3</c:v>
                </c:pt>
                <c:pt idx="4314">
                  <c:v>-4.4682680270034967E-3</c:v>
                </c:pt>
                <c:pt idx="4315">
                  <c:v>-4.4316781925769037E-3</c:v>
                </c:pt>
                <c:pt idx="4316">
                  <c:v>-4.3950883581503116E-3</c:v>
                </c:pt>
                <c:pt idx="4317">
                  <c:v>-4.3584985237237186E-3</c:v>
                </c:pt>
                <c:pt idx="4318">
                  <c:v>-4.3219086892971265E-3</c:v>
                </c:pt>
                <c:pt idx="4319">
                  <c:v>-4.2853188548705335E-3</c:v>
                </c:pt>
                <c:pt idx="4320">
                  <c:v>-4.2487290204439414E-3</c:v>
                </c:pt>
                <c:pt idx="4321">
                  <c:v>-4.2121391860173493E-3</c:v>
                </c:pt>
                <c:pt idx="4322">
                  <c:v>-4.1755493515907563E-3</c:v>
                </c:pt>
                <c:pt idx="4323">
                  <c:v>-4.1389595171641641E-3</c:v>
                </c:pt>
                <c:pt idx="4324">
                  <c:v>-4.1023696827375711E-3</c:v>
                </c:pt>
                <c:pt idx="4325">
                  <c:v>-4.065779848310979E-3</c:v>
                </c:pt>
                <c:pt idx="4326">
                  <c:v>-4.0291900138843869E-3</c:v>
                </c:pt>
                <c:pt idx="4327">
                  <c:v>-3.9926001794577939E-3</c:v>
                </c:pt>
                <c:pt idx="4328">
                  <c:v>-3.9560103450312009E-3</c:v>
                </c:pt>
                <c:pt idx="4329">
                  <c:v>-3.9194205106046088E-3</c:v>
                </c:pt>
                <c:pt idx="4330">
                  <c:v>-3.8828306761780162E-3</c:v>
                </c:pt>
                <c:pt idx="4331">
                  <c:v>-3.8462408417514237E-3</c:v>
                </c:pt>
                <c:pt idx="4332">
                  <c:v>-3.8096510073248311E-3</c:v>
                </c:pt>
                <c:pt idx="4333">
                  <c:v>-3.773061172898239E-3</c:v>
                </c:pt>
                <c:pt idx="4334">
                  <c:v>-3.7364713384716464E-3</c:v>
                </c:pt>
                <c:pt idx="4335">
                  <c:v>-3.6998815040450539E-3</c:v>
                </c:pt>
                <c:pt idx="4336">
                  <c:v>-3.6632916696184613E-3</c:v>
                </c:pt>
                <c:pt idx="4337">
                  <c:v>-3.6267018351918688E-3</c:v>
                </c:pt>
                <c:pt idx="4338">
                  <c:v>-3.5901120007652766E-3</c:v>
                </c:pt>
                <c:pt idx="4339">
                  <c:v>-3.5535221663386841E-3</c:v>
                </c:pt>
                <c:pt idx="4340">
                  <c:v>-3.5169323319120915E-3</c:v>
                </c:pt>
                <c:pt idx="4341">
                  <c:v>-3.4803424974854994E-3</c:v>
                </c:pt>
                <c:pt idx="4342">
                  <c:v>-3.4437526630589064E-3</c:v>
                </c:pt>
                <c:pt idx="4343">
                  <c:v>-7.0109915039387799E-3</c:v>
                </c:pt>
                <c:pt idx="4344">
                  <c:v>-6.9744016695121886E-3</c:v>
                </c:pt>
                <c:pt idx="4345">
                  <c:v>-6.9378118350855947E-3</c:v>
                </c:pt>
                <c:pt idx="4346">
                  <c:v>-6.9012220006590018E-3</c:v>
                </c:pt>
                <c:pt idx="4347">
                  <c:v>-6.8646321662324105E-3</c:v>
                </c:pt>
                <c:pt idx="4348">
                  <c:v>-6.8280423318058166E-3</c:v>
                </c:pt>
                <c:pt idx="4349">
                  <c:v>-6.7914524973792254E-3</c:v>
                </c:pt>
                <c:pt idx="4350">
                  <c:v>-6.7548626629526324E-3</c:v>
                </c:pt>
                <c:pt idx="4351">
                  <c:v>-6.7182728285260385E-3</c:v>
                </c:pt>
                <c:pt idx="4352">
                  <c:v>-6.6816829940994473E-3</c:v>
                </c:pt>
                <c:pt idx="4353">
                  <c:v>-6.6450931596728543E-3</c:v>
                </c:pt>
                <c:pt idx="4354">
                  <c:v>-6.6085033252462622E-3</c:v>
                </c:pt>
                <c:pt idx="4355">
                  <c:v>-6.57191349081967E-3</c:v>
                </c:pt>
                <c:pt idx="4356">
                  <c:v>-6.5353236563930762E-3</c:v>
                </c:pt>
                <c:pt idx="4357">
                  <c:v>-6.4987338219664849E-3</c:v>
                </c:pt>
                <c:pt idx="4358">
                  <c:v>-6.4621439875398919E-3</c:v>
                </c:pt>
                <c:pt idx="4359">
                  <c:v>-6.4255541531132998E-3</c:v>
                </c:pt>
                <c:pt idx="4360">
                  <c:v>-6.3889643186867068E-3</c:v>
                </c:pt>
                <c:pt idx="4361">
                  <c:v>-6.3523744842601156E-3</c:v>
                </c:pt>
                <c:pt idx="4362">
                  <c:v>-6.3157846498335217E-3</c:v>
                </c:pt>
                <c:pt idx="4363">
                  <c:v>-6.2791948154069304E-3</c:v>
                </c:pt>
                <c:pt idx="4364">
                  <c:v>-6.2426049809803374E-3</c:v>
                </c:pt>
                <c:pt idx="4365">
                  <c:v>-6.2060151465537453E-3</c:v>
                </c:pt>
                <c:pt idx="4366">
                  <c:v>-6.1694253121271532E-3</c:v>
                </c:pt>
                <c:pt idx="4367">
                  <c:v>-6.1328354777005611E-3</c:v>
                </c:pt>
                <c:pt idx="4368">
                  <c:v>-6.0962456432739672E-3</c:v>
                </c:pt>
                <c:pt idx="4369">
                  <c:v>-6.0596558088473751E-3</c:v>
                </c:pt>
                <c:pt idx="4370">
                  <c:v>-6.023065974420783E-3</c:v>
                </c:pt>
                <c:pt idx="4371">
                  <c:v>-5.9864761399941908E-3</c:v>
                </c:pt>
                <c:pt idx="4372">
                  <c:v>-5.9498863055675979E-3</c:v>
                </c:pt>
                <c:pt idx="4373">
                  <c:v>-5.9132964711410049E-3</c:v>
                </c:pt>
                <c:pt idx="4374">
                  <c:v>-5.8767066367144127E-3</c:v>
                </c:pt>
                <c:pt idx="4375">
                  <c:v>-5.8401168022878197E-3</c:v>
                </c:pt>
                <c:pt idx="4376">
                  <c:v>-5.8035269678612276E-3</c:v>
                </c:pt>
                <c:pt idx="4377">
                  <c:v>-5.7669371334346355E-3</c:v>
                </c:pt>
                <c:pt idx="4378">
                  <c:v>-5.7303472990080416E-3</c:v>
                </c:pt>
                <c:pt idx="4379">
                  <c:v>-5.6937574645814495E-3</c:v>
                </c:pt>
                <c:pt idx="4380">
                  <c:v>-5.6571676301548565E-3</c:v>
                </c:pt>
                <c:pt idx="4381">
                  <c:v>-5.6205777957282644E-3</c:v>
                </c:pt>
                <c:pt idx="4382">
                  <c:v>-5.5839879613016723E-3</c:v>
                </c:pt>
                <c:pt idx="4383">
                  <c:v>-5.5473981268750793E-3</c:v>
                </c:pt>
                <c:pt idx="4384">
                  <c:v>-5.5108082924484872E-3</c:v>
                </c:pt>
                <c:pt idx="4385">
                  <c:v>-5.474218458021895E-3</c:v>
                </c:pt>
                <c:pt idx="4386">
                  <c:v>-5.4376286235953029E-3</c:v>
                </c:pt>
                <c:pt idx="4387">
                  <c:v>-5.4010387891687099E-3</c:v>
                </c:pt>
                <c:pt idx="4388">
                  <c:v>-5.3644489547421169E-3</c:v>
                </c:pt>
                <c:pt idx="4389">
                  <c:v>-5.3278591203155248E-3</c:v>
                </c:pt>
                <c:pt idx="4390">
                  <c:v>-5.2912692858889327E-3</c:v>
                </c:pt>
                <c:pt idx="4391">
                  <c:v>-5.2546794514623405E-3</c:v>
                </c:pt>
                <c:pt idx="4392">
                  <c:v>-5.2180896170357484E-3</c:v>
                </c:pt>
                <c:pt idx="4393">
                  <c:v>-5.1814997826091554E-3</c:v>
                </c:pt>
                <c:pt idx="4394">
                  <c:v>-5.1449099481825624E-3</c:v>
                </c:pt>
                <c:pt idx="4395">
                  <c:v>-5.1083201137559703E-3</c:v>
                </c:pt>
                <c:pt idx="4396">
                  <c:v>-5.0717302793293782E-3</c:v>
                </c:pt>
                <c:pt idx="4397">
                  <c:v>-5.0351404449027852E-3</c:v>
                </c:pt>
                <c:pt idx="4398">
                  <c:v>-4.9985506104761922E-3</c:v>
                </c:pt>
                <c:pt idx="4399">
                  <c:v>-4.9619607760496001E-3</c:v>
                </c:pt>
                <c:pt idx="4400">
                  <c:v>-4.925370941623008E-3</c:v>
                </c:pt>
                <c:pt idx="4401">
                  <c:v>-4.888781107196415E-3</c:v>
                </c:pt>
                <c:pt idx="4402">
                  <c:v>-4.8521912727698228E-3</c:v>
                </c:pt>
                <c:pt idx="4403">
                  <c:v>-4.8156014383432299E-3</c:v>
                </c:pt>
                <c:pt idx="4404">
                  <c:v>-4.7790116039166377E-3</c:v>
                </c:pt>
                <c:pt idx="4405">
                  <c:v>-4.7424217694900456E-3</c:v>
                </c:pt>
                <c:pt idx="4406">
                  <c:v>-4.7058319350634526E-3</c:v>
                </c:pt>
                <c:pt idx="4407">
                  <c:v>-4.6692421006368596E-3</c:v>
                </c:pt>
                <c:pt idx="4408">
                  <c:v>-4.6326522662102675E-3</c:v>
                </c:pt>
                <c:pt idx="4409">
                  <c:v>-4.5960624317836745E-3</c:v>
                </c:pt>
                <c:pt idx="4410">
                  <c:v>-4.5594725973570824E-3</c:v>
                </c:pt>
                <c:pt idx="4411">
                  <c:v>-4.5228827629304894E-3</c:v>
                </c:pt>
                <c:pt idx="4412">
                  <c:v>-4.4862929285038973E-3</c:v>
                </c:pt>
                <c:pt idx="4413">
                  <c:v>-4.4497030940773051E-3</c:v>
                </c:pt>
                <c:pt idx="4414">
                  <c:v>-4.413113259650713E-3</c:v>
                </c:pt>
                <c:pt idx="4415">
                  <c:v>-4.37652342522412E-3</c:v>
                </c:pt>
                <c:pt idx="4416">
                  <c:v>-4.3399335907975279E-3</c:v>
                </c:pt>
                <c:pt idx="4417">
                  <c:v>-4.3033437563709349E-3</c:v>
                </c:pt>
                <c:pt idx="4418">
                  <c:v>-4.2667539219443428E-3</c:v>
                </c:pt>
                <c:pt idx="4419">
                  <c:v>-4.2301640875177498E-3</c:v>
                </c:pt>
                <c:pt idx="4420">
                  <c:v>-4.1935742530911577E-3</c:v>
                </c:pt>
                <c:pt idx="4421">
                  <c:v>-4.1569844186645655E-3</c:v>
                </c:pt>
                <c:pt idx="4422">
                  <c:v>-4.1203945842379726E-3</c:v>
                </c:pt>
                <c:pt idx="4423">
                  <c:v>-4.0838047498113796E-3</c:v>
                </c:pt>
                <c:pt idx="4424">
                  <c:v>-4.0472149153847874E-3</c:v>
                </c:pt>
                <c:pt idx="4425">
                  <c:v>-4.0106250809581953E-3</c:v>
                </c:pt>
                <c:pt idx="4426">
                  <c:v>-3.9740352465316023E-3</c:v>
                </c:pt>
                <c:pt idx="4427">
                  <c:v>-3.9374454121050102E-3</c:v>
                </c:pt>
                <c:pt idx="4428">
                  <c:v>-3.9008555776784176E-3</c:v>
                </c:pt>
                <c:pt idx="4429">
                  <c:v>-3.8642657432518251E-3</c:v>
                </c:pt>
                <c:pt idx="4430">
                  <c:v>-3.8276759088252325E-3</c:v>
                </c:pt>
                <c:pt idx="4431">
                  <c:v>-3.79108607439864E-3</c:v>
                </c:pt>
                <c:pt idx="4432">
                  <c:v>-3.7544962399720474E-3</c:v>
                </c:pt>
                <c:pt idx="4433">
                  <c:v>-3.7179064055454548E-3</c:v>
                </c:pt>
                <c:pt idx="4434">
                  <c:v>-3.6813165711188627E-3</c:v>
                </c:pt>
                <c:pt idx="4435">
                  <c:v>-3.6447267366922697E-3</c:v>
                </c:pt>
                <c:pt idx="4436">
                  <c:v>-3.6081369022656776E-3</c:v>
                </c:pt>
                <c:pt idx="4437">
                  <c:v>-3.5715470678390846E-3</c:v>
                </c:pt>
                <c:pt idx="4438">
                  <c:v>-3.5349572334124925E-3</c:v>
                </c:pt>
                <c:pt idx="4439">
                  <c:v>-3.4983673989859004E-3</c:v>
                </c:pt>
                <c:pt idx="4440">
                  <c:v>-3.4617775645593078E-3</c:v>
                </c:pt>
                <c:pt idx="4441">
                  <c:v>-3.4251877301327152E-3</c:v>
                </c:pt>
                <c:pt idx="4442">
                  <c:v>-3.3885978957061227E-3</c:v>
                </c:pt>
                <c:pt idx="4443">
                  <c:v>-3.3520080612795301E-3</c:v>
                </c:pt>
                <c:pt idx="4444">
                  <c:v>-6.9192469021594049E-3</c:v>
                </c:pt>
                <c:pt idx="4445">
                  <c:v>-6.882657067732811E-3</c:v>
                </c:pt>
                <c:pt idx="4446">
                  <c:v>-6.846067233306218E-3</c:v>
                </c:pt>
                <c:pt idx="4447">
                  <c:v>-6.8094773988796268E-3</c:v>
                </c:pt>
                <c:pt idx="4448">
                  <c:v>-6.7728875644530329E-3</c:v>
                </c:pt>
                <c:pt idx="4449">
                  <c:v>-6.7362977300264417E-3</c:v>
                </c:pt>
                <c:pt idx="4450">
                  <c:v>-6.6997078955998487E-3</c:v>
                </c:pt>
                <c:pt idx="4451">
                  <c:v>-6.6631180611732548E-3</c:v>
                </c:pt>
                <c:pt idx="4452">
                  <c:v>-6.6265282267466636E-3</c:v>
                </c:pt>
                <c:pt idx="4453">
                  <c:v>-6.5899383923200706E-3</c:v>
                </c:pt>
                <c:pt idx="4454">
                  <c:v>-6.5533485578934784E-3</c:v>
                </c:pt>
                <c:pt idx="4455">
                  <c:v>-6.5167587234668855E-3</c:v>
                </c:pt>
                <c:pt idx="4456">
                  <c:v>-6.4801688890402925E-3</c:v>
                </c:pt>
                <c:pt idx="4457">
                  <c:v>-6.4435790546137003E-3</c:v>
                </c:pt>
                <c:pt idx="4458">
                  <c:v>-6.4069892201871082E-3</c:v>
                </c:pt>
                <c:pt idx="4459">
                  <c:v>-6.3703993857605161E-3</c:v>
                </c:pt>
                <c:pt idx="4460">
                  <c:v>-6.3338095513339231E-3</c:v>
                </c:pt>
                <c:pt idx="4461">
                  <c:v>-6.2972197169073301E-3</c:v>
                </c:pt>
                <c:pt idx="4462">
                  <c:v>-6.260629882480738E-3</c:v>
                </c:pt>
                <c:pt idx="4463">
                  <c:v>-6.2240400480541467E-3</c:v>
                </c:pt>
                <c:pt idx="4464">
                  <c:v>-6.1874502136275537E-3</c:v>
                </c:pt>
                <c:pt idx="4465">
                  <c:v>-6.1508603792009616E-3</c:v>
                </c:pt>
                <c:pt idx="4466">
                  <c:v>-6.1142705447743695E-3</c:v>
                </c:pt>
                <c:pt idx="4467">
                  <c:v>-6.0776807103477774E-3</c:v>
                </c:pt>
                <c:pt idx="4468">
                  <c:v>-6.0410908759211835E-3</c:v>
                </c:pt>
                <c:pt idx="4469">
                  <c:v>-6.0045010414945914E-3</c:v>
                </c:pt>
                <c:pt idx="4470">
                  <c:v>-5.9679112070679993E-3</c:v>
                </c:pt>
                <c:pt idx="4471">
                  <c:v>-5.9313213726414071E-3</c:v>
                </c:pt>
                <c:pt idx="4472">
                  <c:v>-5.8947315382148141E-3</c:v>
                </c:pt>
                <c:pt idx="4473">
                  <c:v>-5.8581417037882211E-3</c:v>
                </c:pt>
                <c:pt idx="4474">
                  <c:v>-5.821551869361629E-3</c:v>
                </c:pt>
                <c:pt idx="4475">
                  <c:v>-5.784962034935036E-3</c:v>
                </c:pt>
                <c:pt idx="4476">
                  <c:v>-5.7483722005084439E-3</c:v>
                </c:pt>
                <c:pt idx="4477">
                  <c:v>-5.7117823660818509E-3</c:v>
                </c:pt>
                <c:pt idx="4478">
                  <c:v>-5.6751925316552579E-3</c:v>
                </c:pt>
                <c:pt idx="4479">
                  <c:v>-5.6386026972286658E-3</c:v>
                </c:pt>
                <c:pt idx="4480">
                  <c:v>-5.6020128628020728E-3</c:v>
                </c:pt>
                <c:pt idx="4481">
                  <c:v>-5.5654230283754807E-3</c:v>
                </c:pt>
                <c:pt idx="4482">
                  <c:v>-5.5288331939488886E-3</c:v>
                </c:pt>
                <c:pt idx="4483">
                  <c:v>-5.4922433595222956E-3</c:v>
                </c:pt>
                <c:pt idx="4484">
                  <c:v>-5.4556535250957026E-3</c:v>
                </c:pt>
                <c:pt idx="4485">
                  <c:v>-5.4190636906691105E-3</c:v>
                </c:pt>
                <c:pt idx="4486">
                  <c:v>-5.3824738562425192E-3</c:v>
                </c:pt>
                <c:pt idx="4487">
                  <c:v>-5.3458840218159262E-3</c:v>
                </c:pt>
                <c:pt idx="4488">
                  <c:v>-5.3092941873893332E-3</c:v>
                </c:pt>
                <c:pt idx="4489">
                  <c:v>-5.2727043529627411E-3</c:v>
                </c:pt>
                <c:pt idx="4490">
                  <c:v>-5.236114518536149E-3</c:v>
                </c:pt>
                <c:pt idx="4491">
                  <c:v>-5.199524684109556E-3</c:v>
                </c:pt>
                <c:pt idx="4492">
                  <c:v>-5.1629348496829647E-3</c:v>
                </c:pt>
                <c:pt idx="4493">
                  <c:v>-5.1263450152563709E-3</c:v>
                </c:pt>
                <c:pt idx="4494">
                  <c:v>-5.0897551808297787E-3</c:v>
                </c:pt>
                <c:pt idx="4495">
                  <c:v>-5.0531653464031866E-3</c:v>
                </c:pt>
                <c:pt idx="4496">
                  <c:v>-5.0165755119765945E-3</c:v>
                </c:pt>
                <c:pt idx="4497">
                  <c:v>-4.9799856775500015E-3</c:v>
                </c:pt>
                <c:pt idx="4498">
                  <c:v>-4.9433958431234085E-3</c:v>
                </c:pt>
                <c:pt idx="4499">
                  <c:v>-4.9068060086968164E-3</c:v>
                </c:pt>
                <c:pt idx="4500">
                  <c:v>-4.8702161742702234E-3</c:v>
                </c:pt>
                <c:pt idx="4501">
                  <c:v>-4.8336263398436304E-3</c:v>
                </c:pt>
                <c:pt idx="4502">
                  <c:v>-4.7970365054170383E-3</c:v>
                </c:pt>
                <c:pt idx="4503">
                  <c:v>-4.7604466709904461E-3</c:v>
                </c:pt>
                <c:pt idx="4504">
                  <c:v>-4.723856836563854E-3</c:v>
                </c:pt>
                <c:pt idx="4505">
                  <c:v>-4.6872670021372619E-3</c:v>
                </c:pt>
                <c:pt idx="4506">
                  <c:v>-4.650677167710668E-3</c:v>
                </c:pt>
                <c:pt idx="4507">
                  <c:v>-4.6140873332840759E-3</c:v>
                </c:pt>
                <c:pt idx="4508">
                  <c:v>-4.5774974988574838E-3</c:v>
                </c:pt>
                <c:pt idx="4509">
                  <c:v>-4.5409076644308908E-3</c:v>
                </c:pt>
                <c:pt idx="4510">
                  <c:v>-4.5043178300042987E-3</c:v>
                </c:pt>
                <c:pt idx="4511">
                  <c:v>-4.4677279955777057E-3</c:v>
                </c:pt>
                <c:pt idx="4512">
                  <c:v>-4.4311381611511136E-3</c:v>
                </c:pt>
                <c:pt idx="4513">
                  <c:v>-4.3945483267245214E-3</c:v>
                </c:pt>
                <c:pt idx="4514">
                  <c:v>-4.3579584922979284E-3</c:v>
                </c:pt>
                <c:pt idx="4515">
                  <c:v>-4.3213686578713363E-3</c:v>
                </c:pt>
                <c:pt idx="4516">
                  <c:v>-4.2847788234447442E-3</c:v>
                </c:pt>
                <c:pt idx="4517">
                  <c:v>-4.2481889890181512E-3</c:v>
                </c:pt>
                <c:pt idx="4518">
                  <c:v>-4.2115991545915591E-3</c:v>
                </c:pt>
                <c:pt idx="4519">
                  <c:v>-4.1750093201649661E-3</c:v>
                </c:pt>
                <c:pt idx="4520">
                  <c:v>-4.138419485738374E-3</c:v>
                </c:pt>
                <c:pt idx="4521">
                  <c:v>-4.1018296513117818E-3</c:v>
                </c:pt>
                <c:pt idx="4522">
                  <c:v>-4.0652398168851888E-3</c:v>
                </c:pt>
                <c:pt idx="4523">
                  <c:v>-4.0286499824585958E-3</c:v>
                </c:pt>
                <c:pt idx="4524">
                  <c:v>-3.9920601480320037E-3</c:v>
                </c:pt>
                <c:pt idx="4525">
                  <c:v>-3.9554703136054116E-3</c:v>
                </c:pt>
                <c:pt idx="4526">
                  <c:v>-3.9188804791788186E-3</c:v>
                </c:pt>
                <c:pt idx="4527">
                  <c:v>-3.882290644752226E-3</c:v>
                </c:pt>
                <c:pt idx="4528">
                  <c:v>-3.8457008103256339E-3</c:v>
                </c:pt>
                <c:pt idx="4529">
                  <c:v>-3.8091109758990414E-3</c:v>
                </c:pt>
                <c:pt idx="4530">
                  <c:v>-3.7725211414724488E-3</c:v>
                </c:pt>
                <c:pt idx="4531">
                  <c:v>-3.7359313070458562E-3</c:v>
                </c:pt>
                <c:pt idx="4532">
                  <c:v>-3.6993414726192633E-3</c:v>
                </c:pt>
                <c:pt idx="4533">
                  <c:v>-3.6627516381926711E-3</c:v>
                </c:pt>
                <c:pt idx="4534">
                  <c:v>-3.6261618037660781E-3</c:v>
                </c:pt>
                <c:pt idx="4535">
                  <c:v>-3.589571969339486E-3</c:v>
                </c:pt>
                <c:pt idx="4536">
                  <c:v>-3.552982134912893E-3</c:v>
                </c:pt>
                <c:pt idx="4537">
                  <c:v>-3.5163923004863009E-3</c:v>
                </c:pt>
                <c:pt idx="4538">
                  <c:v>-3.4798024660597079E-3</c:v>
                </c:pt>
                <c:pt idx="4539">
                  <c:v>-3.4432126316331158E-3</c:v>
                </c:pt>
                <c:pt idx="4540">
                  <c:v>-3.4066227972065237E-3</c:v>
                </c:pt>
                <c:pt idx="4541">
                  <c:v>-3.3700329627799315E-3</c:v>
                </c:pt>
                <c:pt idx="4542">
                  <c:v>-3.3334431283533385E-3</c:v>
                </c:pt>
                <c:pt idx="4543">
                  <c:v>-3.2968532939267464E-3</c:v>
                </c:pt>
                <c:pt idx="4544">
                  <c:v>-3.2602634595001534E-3</c:v>
                </c:pt>
                <c:pt idx="4545">
                  <c:v>-6.8275023003800273E-3</c:v>
                </c:pt>
                <c:pt idx="4546">
                  <c:v>-6.7909124659534343E-3</c:v>
                </c:pt>
                <c:pt idx="4547">
                  <c:v>-6.7543226315268431E-3</c:v>
                </c:pt>
                <c:pt idx="4548">
                  <c:v>-6.7177327971002492E-3</c:v>
                </c:pt>
                <c:pt idx="4549">
                  <c:v>-6.681142962673658E-3</c:v>
                </c:pt>
                <c:pt idx="4550">
                  <c:v>-6.644553128247065E-3</c:v>
                </c:pt>
                <c:pt idx="4551">
                  <c:v>-6.6079632938204711E-3</c:v>
                </c:pt>
                <c:pt idx="4552">
                  <c:v>-6.5713734593938807E-3</c:v>
                </c:pt>
                <c:pt idx="4553">
                  <c:v>-6.5347836249672869E-3</c:v>
                </c:pt>
                <c:pt idx="4554">
                  <c:v>-6.4981937905406947E-3</c:v>
                </c:pt>
                <c:pt idx="4555">
                  <c:v>-6.4616039561141026E-3</c:v>
                </c:pt>
                <c:pt idx="4556">
                  <c:v>-6.4250141216875088E-3</c:v>
                </c:pt>
                <c:pt idx="4557">
                  <c:v>-6.3884242872609175E-3</c:v>
                </c:pt>
                <c:pt idx="4558">
                  <c:v>-6.3518344528343245E-3</c:v>
                </c:pt>
                <c:pt idx="4559">
                  <c:v>-6.3152446184077324E-3</c:v>
                </c:pt>
                <c:pt idx="4560">
                  <c:v>-6.2786547839811394E-3</c:v>
                </c:pt>
                <c:pt idx="4561">
                  <c:v>-6.2420649495545464E-3</c:v>
                </c:pt>
                <c:pt idx="4562">
                  <c:v>-6.2054751151279543E-3</c:v>
                </c:pt>
                <c:pt idx="4563">
                  <c:v>-6.168885280701363E-3</c:v>
                </c:pt>
                <c:pt idx="4564">
                  <c:v>-6.1322954462747692E-3</c:v>
                </c:pt>
                <c:pt idx="4565">
                  <c:v>-6.095705611848177E-3</c:v>
                </c:pt>
                <c:pt idx="4566">
                  <c:v>-6.0591157774215858E-3</c:v>
                </c:pt>
                <c:pt idx="4567">
                  <c:v>-6.0225259429949928E-3</c:v>
                </c:pt>
                <c:pt idx="4568">
                  <c:v>-5.9859361085683998E-3</c:v>
                </c:pt>
                <c:pt idx="4569">
                  <c:v>-5.9493462741418077E-3</c:v>
                </c:pt>
                <c:pt idx="4570">
                  <c:v>-5.9127564397152155E-3</c:v>
                </c:pt>
                <c:pt idx="4571">
                  <c:v>-5.8761666052886226E-3</c:v>
                </c:pt>
                <c:pt idx="4572">
                  <c:v>-5.8395767708620304E-3</c:v>
                </c:pt>
                <c:pt idx="4573">
                  <c:v>-5.8029869364354374E-3</c:v>
                </c:pt>
                <c:pt idx="4574">
                  <c:v>-5.7663971020088444E-3</c:v>
                </c:pt>
                <c:pt idx="4575">
                  <c:v>-5.7298072675822523E-3</c:v>
                </c:pt>
                <c:pt idx="4576">
                  <c:v>-5.6932174331556602E-3</c:v>
                </c:pt>
                <c:pt idx="4577">
                  <c:v>-5.6566275987290672E-3</c:v>
                </c:pt>
                <c:pt idx="4578">
                  <c:v>-5.6200377643024742E-3</c:v>
                </c:pt>
                <c:pt idx="4579">
                  <c:v>-5.5834479298758821E-3</c:v>
                </c:pt>
                <c:pt idx="4580">
                  <c:v>-5.54685809544929E-3</c:v>
                </c:pt>
                <c:pt idx="4581">
                  <c:v>-5.510268261022697E-3</c:v>
                </c:pt>
                <c:pt idx="4582">
                  <c:v>-5.4736784265961048E-3</c:v>
                </c:pt>
                <c:pt idx="4583">
                  <c:v>-5.437088592169511E-3</c:v>
                </c:pt>
                <c:pt idx="4584">
                  <c:v>-5.4004987577429189E-3</c:v>
                </c:pt>
                <c:pt idx="4585">
                  <c:v>-5.3639089233163267E-3</c:v>
                </c:pt>
                <c:pt idx="4586">
                  <c:v>-5.3273190888897346E-3</c:v>
                </c:pt>
                <c:pt idx="4587">
                  <c:v>-5.2907292544631425E-3</c:v>
                </c:pt>
                <c:pt idx="4588">
                  <c:v>-5.2541394200365495E-3</c:v>
                </c:pt>
                <c:pt idx="4589">
                  <c:v>-5.2175495856099574E-3</c:v>
                </c:pt>
                <c:pt idx="4590">
                  <c:v>-5.1809597511833644E-3</c:v>
                </c:pt>
                <c:pt idx="4591">
                  <c:v>-5.1443699167567723E-3</c:v>
                </c:pt>
                <c:pt idx="4592">
                  <c:v>-5.1077800823301801E-3</c:v>
                </c:pt>
                <c:pt idx="4593">
                  <c:v>-5.0711902479035871E-3</c:v>
                </c:pt>
                <c:pt idx="4594">
                  <c:v>-5.034600413476995E-3</c:v>
                </c:pt>
                <c:pt idx="4595">
                  <c:v>-4.9980105790504029E-3</c:v>
                </c:pt>
                <c:pt idx="4596">
                  <c:v>-4.9614207446238108E-3</c:v>
                </c:pt>
                <c:pt idx="4597">
                  <c:v>-4.9248309101972178E-3</c:v>
                </c:pt>
                <c:pt idx="4598">
                  <c:v>-4.8882410757706248E-3</c:v>
                </c:pt>
                <c:pt idx="4599">
                  <c:v>-4.8516512413440327E-3</c:v>
                </c:pt>
                <c:pt idx="4600">
                  <c:v>-4.8150614069174397E-3</c:v>
                </c:pt>
                <c:pt idx="4601">
                  <c:v>-4.7784715724908467E-3</c:v>
                </c:pt>
                <c:pt idx="4602">
                  <c:v>-4.7418817380642546E-3</c:v>
                </c:pt>
                <c:pt idx="4603">
                  <c:v>-4.7052919036376624E-3</c:v>
                </c:pt>
                <c:pt idx="4604">
                  <c:v>-4.6687020692110703E-3</c:v>
                </c:pt>
                <c:pt idx="4605">
                  <c:v>-4.6321122347844773E-3</c:v>
                </c:pt>
                <c:pt idx="4606">
                  <c:v>-4.5955224003578843E-3</c:v>
                </c:pt>
                <c:pt idx="4607">
                  <c:v>-4.5589325659312922E-3</c:v>
                </c:pt>
                <c:pt idx="4608">
                  <c:v>-4.5223427315047001E-3</c:v>
                </c:pt>
                <c:pt idx="4609">
                  <c:v>-4.4857528970781071E-3</c:v>
                </c:pt>
                <c:pt idx="4610">
                  <c:v>-4.449163062651515E-3</c:v>
                </c:pt>
                <c:pt idx="4611">
                  <c:v>-4.412573228224922E-3</c:v>
                </c:pt>
                <c:pt idx="4612">
                  <c:v>-4.3759833937983298E-3</c:v>
                </c:pt>
                <c:pt idx="4613">
                  <c:v>-4.3393935593717368E-3</c:v>
                </c:pt>
                <c:pt idx="4614">
                  <c:v>-4.3028037249451447E-3</c:v>
                </c:pt>
                <c:pt idx="4615">
                  <c:v>-4.2662138905185526E-3</c:v>
                </c:pt>
                <c:pt idx="4616">
                  <c:v>-4.2296240560919605E-3</c:v>
                </c:pt>
                <c:pt idx="4617">
                  <c:v>-4.1930342216653675E-3</c:v>
                </c:pt>
                <c:pt idx="4618">
                  <c:v>-4.1564443872387745E-3</c:v>
                </c:pt>
                <c:pt idx="4619">
                  <c:v>-4.1198545528121824E-3</c:v>
                </c:pt>
                <c:pt idx="4620">
                  <c:v>-4.0832647183855902E-3</c:v>
                </c:pt>
                <c:pt idx="4621">
                  <c:v>-4.0466748839589973E-3</c:v>
                </c:pt>
                <c:pt idx="4622">
                  <c:v>-4.0100850495324043E-3</c:v>
                </c:pt>
                <c:pt idx="4623">
                  <c:v>-3.9734952151058121E-3</c:v>
                </c:pt>
                <c:pt idx="4624">
                  <c:v>-3.93690538067922E-3</c:v>
                </c:pt>
                <c:pt idx="4625">
                  <c:v>-3.900315546252627E-3</c:v>
                </c:pt>
                <c:pt idx="4626">
                  <c:v>-3.8637257118260345E-3</c:v>
                </c:pt>
                <c:pt idx="4627">
                  <c:v>-3.8271358773994419E-3</c:v>
                </c:pt>
                <c:pt idx="4628">
                  <c:v>-3.7905460429728498E-3</c:v>
                </c:pt>
                <c:pt idx="4629">
                  <c:v>-3.7539562085462577E-3</c:v>
                </c:pt>
                <c:pt idx="4630">
                  <c:v>-3.7173663741196647E-3</c:v>
                </c:pt>
                <c:pt idx="4631">
                  <c:v>-3.6807765396930725E-3</c:v>
                </c:pt>
                <c:pt idx="4632">
                  <c:v>-3.64418670526648E-3</c:v>
                </c:pt>
                <c:pt idx="4633">
                  <c:v>-3.6075968708398874E-3</c:v>
                </c:pt>
                <c:pt idx="4634">
                  <c:v>-3.5710070364132953E-3</c:v>
                </c:pt>
                <c:pt idx="4635">
                  <c:v>-3.5344172019867023E-3</c:v>
                </c:pt>
                <c:pt idx="4636">
                  <c:v>-3.4978273675601102E-3</c:v>
                </c:pt>
                <c:pt idx="4637">
                  <c:v>-3.4612375331335172E-3</c:v>
                </c:pt>
                <c:pt idx="4638">
                  <c:v>-3.4246476987069251E-3</c:v>
                </c:pt>
                <c:pt idx="4639">
                  <c:v>-3.3880578642803321E-3</c:v>
                </c:pt>
                <c:pt idx="4640">
                  <c:v>-3.3514680298537399E-3</c:v>
                </c:pt>
                <c:pt idx="4641">
                  <c:v>-3.3148781954271478E-3</c:v>
                </c:pt>
                <c:pt idx="4642">
                  <c:v>-3.2782883610005553E-3</c:v>
                </c:pt>
                <c:pt idx="4643">
                  <c:v>-3.2416985265739627E-3</c:v>
                </c:pt>
                <c:pt idx="4644">
                  <c:v>-3.2051086921473706E-3</c:v>
                </c:pt>
                <c:pt idx="4645">
                  <c:v>-3.1685188577207776E-3</c:v>
                </c:pt>
                <c:pt idx="4646">
                  <c:v>-6.7357576986006506E-3</c:v>
                </c:pt>
                <c:pt idx="4647">
                  <c:v>-6.6991678641740594E-3</c:v>
                </c:pt>
                <c:pt idx="4648">
                  <c:v>-6.6625780297474655E-3</c:v>
                </c:pt>
                <c:pt idx="4649">
                  <c:v>-6.6259881953208742E-3</c:v>
                </c:pt>
                <c:pt idx="4650">
                  <c:v>-6.5893983608942813E-3</c:v>
                </c:pt>
                <c:pt idx="4651">
                  <c:v>-6.5528085264676874E-3</c:v>
                </c:pt>
                <c:pt idx="4652">
                  <c:v>-6.5162186920410961E-3</c:v>
                </c:pt>
                <c:pt idx="4653">
                  <c:v>-6.4796288576145031E-3</c:v>
                </c:pt>
                <c:pt idx="4654">
                  <c:v>-6.443039023187911E-3</c:v>
                </c:pt>
                <c:pt idx="4655">
                  <c:v>-6.406449188761318E-3</c:v>
                </c:pt>
                <c:pt idx="4656">
                  <c:v>-6.369859354334725E-3</c:v>
                </c:pt>
                <c:pt idx="4657">
                  <c:v>-6.3332695199081329E-3</c:v>
                </c:pt>
                <c:pt idx="4658">
                  <c:v>-6.2966796854815408E-3</c:v>
                </c:pt>
                <c:pt idx="4659">
                  <c:v>-6.2600898510549487E-3</c:v>
                </c:pt>
                <c:pt idx="4660">
                  <c:v>-6.2235000166283557E-3</c:v>
                </c:pt>
                <c:pt idx="4661">
                  <c:v>-6.1869101822017627E-3</c:v>
                </c:pt>
                <c:pt idx="4662">
                  <c:v>-6.1503203477751706E-3</c:v>
                </c:pt>
                <c:pt idx="4663">
                  <c:v>-6.1137305133485776E-3</c:v>
                </c:pt>
                <c:pt idx="4664">
                  <c:v>-6.0771406789219863E-3</c:v>
                </c:pt>
                <c:pt idx="4665">
                  <c:v>-6.0405508444953933E-3</c:v>
                </c:pt>
                <c:pt idx="4666">
                  <c:v>-6.0039610100688012E-3</c:v>
                </c:pt>
                <c:pt idx="4667">
                  <c:v>-5.9673711756422091E-3</c:v>
                </c:pt>
                <c:pt idx="4668">
                  <c:v>-5.9307813412156161E-3</c:v>
                </c:pt>
                <c:pt idx="4669">
                  <c:v>-5.894191506789024E-3</c:v>
                </c:pt>
                <c:pt idx="4670">
                  <c:v>-5.8576016723624318E-3</c:v>
                </c:pt>
                <c:pt idx="4671">
                  <c:v>-5.8210118379358388E-3</c:v>
                </c:pt>
                <c:pt idx="4672">
                  <c:v>-5.7844220035092467E-3</c:v>
                </c:pt>
                <c:pt idx="4673">
                  <c:v>-5.7478321690826537E-3</c:v>
                </c:pt>
                <c:pt idx="4674">
                  <c:v>-5.7112423346560616E-3</c:v>
                </c:pt>
                <c:pt idx="4675">
                  <c:v>-5.6746525002294686E-3</c:v>
                </c:pt>
                <c:pt idx="4676">
                  <c:v>-5.6380626658028765E-3</c:v>
                </c:pt>
                <c:pt idx="4677">
                  <c:v>-5.6014728313762835E-3</c:v>
                </c:pt>
                <c:pt idx="4678">
                  <c:v>-5.5648829969496905E-3</c:v>
                </c:pt>
                <c:pt idx="4679">
                  <c:v>-5.5282931625230984E-3</c:v>
                </c:pt>
                <c:pt idx="4680">
                  <c:v>-5.4917033280965062E-3</c:v>
                </c:pt>
                <c:pt idx="4681">
                  <c:v>-5.4551134936699133E-3</c:v>
                </c:pt>
                <c:pt idx="4682">
                  <c:v>-5.4185236592433211E-3</c:v>
                </c:pt>
                <c:pt idx="4683">
                  <c:v>-5.3819338248167273E-3</c:v>
                </c:pt>
                <c:pt idx="4684">
                  <c:v>-5.3453439903901351E-3</c:v>
                </c:pt>
                <c:pt idx="4685">
                  <c:v>-5.308754155963543E-3</c:v>
                </c:pt>
                <c:pt idx="4686">
                  <c:v>-5.2721643215369509E-3</c:v>
                </c:pt>
                <c:pt idx="4687">
                  <c:v>-5.235574487110357E-3</c:v>
                </c:pt>
                <c:pt idx="4688">
                  <c:v>-5.1989846526837658E-3</c:v>
                </c:pt>
                <c:pt idx="4689">
                  <c:v>-5.1623948182571737E-3</c:v>
                </c:pt>
                <c:pt idx="4690">
                  <c:v>-5.1258049838305807E-3</c:v>
                </c:pt>
                <c:pt idx="4691">
                  <c:v>-5.0892151494039885E-3</c:v>
                </c:pt>
                <c:pt idx="4692">
                  <c:v>-5.0526253149773964E-3</c:v>
                </c:pt>
                <c:pt idx="4693">
                  <c:v>-5.0160354805508034E-3</c:v>
                </c:pt>
                <c:pt idx="4694">
                  <c:v>-4.9794456461242113E-3</c:v>
                </c:pt>
                <c:pt idx="4695">
                  <c:v>-4.9428558116976192E-3</c:v>
                </c:pt>
                <c:pt idx="4696">
                  <c:v>-4.9062659772710262E-3</c:v>
                </c:pt>
                <c:pt idx="4697">
                  <c:v>-4.8696761428444341E-3</c:v>
                </c:pt>
                <c:pt idx="4698">
                  <c:v>-4.8330863084178411E-3</c:v>
                </c:pt>
                <c:pt idx="4699">
                  <c:v>-4.7964964739912489E-3</c:v>
                </c:pt>
                <c:pt idx="4700">
                  <c:v>-4.7599066395646551E-3</c:v>
                </c:pt>
                <c:pt idx="4701">
                  <c:v>-4.723316805138063E-3</c:v>
                </c:pt>
                <c:pt idx="4702">
                  <c:v>-4.6867269707114708E-3</c:v>
                </c:pt>
                <c:pt idx="4703">
                  <c:v>-4.6501371362848787E-3</c:v>
                </c:pt>
                <c:pt idx="4704">
                  <c:v>-4.6135473018582866E-3</c:v>
                </c:pt>
                <c:pt idx="4705">
                  <c:v>-4.5769574674316936E-3</c:v>
                </c:pt>
                <c:pt idx="4706">
                  <c:v>-4.5403676330051006E-3</c:v>
                </c:pt>
                <c:pt idx="4707">
                  <c:v>-4.5037777985785085E-3</c:v>
                </c:pt>
                <c:pt idx="4708">
                  <c:v>-4.4671879641519164E-3</c:v>
                </c:pt>
                <c:pt idx="4709">
                  <c:v>-4.4305981297253234E-3</c:v>
                </c:pt>
                <c:pt idx="4710">
                  <c:v>-4.3940082952987312E-3</c:v>
                </c:pt>
                <c:pt idx="4711">
                  <c:v>-4.3574184608721383E-3</c:v>
                </c:pt>
                <c:pt idx="4712">
                  <c:v>-4.3208286264455461E-3</c:v>
                </c:pt>
                <c:pt idx="4713">
                  <c:v>-4.2842387920189531E-3</c:v>
                </c:pt>
                <c:pt idx="4714">
                  <c:v>-4.247648957592361E-3</c:v>
                </c:pt>
                <c:pt idx="4715">
                  <c:v>-4.2110591231657689E-3</c:v>
                </c:pt>
                <c:pt idx="4716">
                  <c:v>-4.1744692887391759E-3</c:v>
                </c:pt>
                <c:pt idx="4717">
                  <c:v>-4.1378794543125838E-3</c:v>
                </c:pt>
                <c:pt idx="4718">
                  <c:v>-4.1012896198859908E-3</c:v>
                </c:pt>
                <c:pt idx="4719">
                  <c:v>-4.0646997854593987E-3</c:v>
                </c:pt>
                <c:pt idx="4720">
                  <c:v>-4.0281099510328065E-3</c:v>
                </c:pt>
                <c:pt idx="4721">
                  <c:v>-3.9915201166062135E-3</c:v>
                </c:pt>
                <c:pt idx="4722">
                  <c:v>-3.9549302821796205E-3</c:v>
                </c:pt>
                <c:pt idx="4723">
                  <c:v>-3.9183404477530284E-3</c:v>
                </c:pt>
                <c:pt idx="4724">
                  <c:v>-3.8817506133264359E-3</c:v>
                </c:pt>
                <c:pt idx="4725">
                  <c:v>-3.8451607788998433E-3</c:v>
                </c:pt>
                <c:pt idx="4726">
                  <c:v>-3.8085709444732507E-3</c:v>
                </c:pt>
                <c:pt idx="4727">
                  <c:v>-3.7719811100466582E-3</c:v>
                </c:pt>
                <c:pt idx="4728">
                  <c:v>-3.7353912756200661E-3</c:v>
                </c:pt>
                <c:pt idx="4729">
                  <c:v>-3.6988014411934731E-3</c:v>
                </c:pt>
                <c:pt idx="4730">
                  <c:v>-3.6622116067668809E-3</c:v>
                </c:pt>
                <c:pt idx="4731">
                  <c:v>-3.6256217723402888E-3</c:v>
                </c:pt>
                <c:pt idx="4732">
                  <c:v>-3.5890319379136958E-3</c:v>
                </c:pt>
                <c:pt idx="4733">
                  <c:v>-3.5524421034871037E-3</c:v>
                </c:pt>
                <c:pt idx="4734">
                  <c:v>-3.5158522690605107E-3</c:v>
                </c:pt>
                <c:pt idx="4735">
                  <c:v>-3.4792624346339186E-3</c:v>
                </c:pt>
                <c:pt idx="4736">
                  <c:v>-3.4426726002073256E-3</c:v>
                </c:pt>
                <c:pt idx="4737">
                  <c:v>-3.4060827657807335E-3</c:v>
                </c:pt>
                <c:pt idx="4738">
                  <c:v>-3.3694929313541405E-3</c:v>
                </c:pt>
                <c:pt idx="4739">
                  <c:v>-3.3329030969275484E-3</c:v>
                </c:pt>
                <c:pt idx="4740">
                  <c:v>-3.2963132625009558E-3</c:v>
                </c:pt>
                <c:pt idx="4741">
                  <c:v>-3.2597234280743632E-3</c:v>
                </c:pt>
                <c:pt idx="4742">
                  <c:v>-3.2231335936477711E-3</c:v>
                </c:pt>
                <c:pt idx="4743">
                  <c:v>-3.186543759221179E-3</c:v>
                </c:pt>
                <c:pt idx="4744">
                  <c:v>-3.149953924794586E-3</c:v>
                </c:pt>
                <c:pt idx="4745">
                  <c:v>-3.1133640903679939E-3</c:v>
                </c:pt>
                <c:pt idx="4746">
                  <c:v>-3.0767742559414009E-3</c:v>
                </c:pt>
                <c:pt idx="4747">
                  <c:v>-6.6440130968212757E-3</c:v>
                </c:pt>
                <c:pt idx="4748">
                  <c:v>-6.6074232623946818E-3</c:v>
                </c:pt>
                <c:pt idx="4749">
                  <c:v>-6.5708334279680905E-3</c:v>
                </c:pt>
                <c:pt idx="4750">
                  <c:v>-6.5342435935414975E-3</c:v>
                </c:pt>
                <c:pt idx="4751">
                  <c:v>-6.4976537591149037E-3</c:v>
                </c:pt>
                <c:pt idx="4752">
                  <c:v>-6.4610639246883124E-3</c:v>
                </c:pt>
                <c:pt idx="4753">
                  <c:v>-6.4244740902617194E-3</c:v>
                </c:pt>
                <c:pt idx="4754">
                  <c:v>-6.3878842558351273E-3</c:v>
                </c:pt>
                <c:pt idx="4755">
                  <c:v>-6.3512944214085343E-3</c:v>
                </c:pt>
                <c:pt idx="4756">
                  <c:v>-6.3147045869819413E-3</c:v>
                </c:pt>
                <c:pt idx="4757">
                  <c:v>-6.2781147525553492E-3</c:v>
                </c:pt>
                <c:pt idx="4758">
                  <c:v>-6.2415249181287562E-3</c:v>
                </c:pt>
                <c:pt idx="4759">
                  <c:v>-6.204935083702165E-3</c:v>
                </c:pt>
                <c:pt idx="4760">
                  <c:v>-6.1683452492755711E-3</c:v>
                </c:pt>
                <c:pt idx="4761">
                  <c:v>-6.1317554148489781E-3</c:v>
                </c:pt>
                <c:pt idx="4762">
                  <c:v>-6.0951655804223868E-3</c:v>
                </c:pt>
                <c:pt idx="4763">
                  <c:v>-6.0585757459957939E-3</c:v>
                </c:pt>
                <c:pt idx="4764">
                  <c:v>-6.0219859115692009E-3</c:v>
                </c:pt>
                <c:pt idx="4765">
                  <c:v>-5.9853960771426096E-3</c:v>
                </c:pt>
                <c:pt idx="4766">
                  <c:v>-5.9488062427160166E-3</c:v>
                </c:pt>
                <c:pt idx="4767">
                  <c:v>-5.9122164082894245E-3</c:v>
                </c:pt>
                <c:pt idx="4768">
                  <c:v>-5.8756265738628324E-3</c:v>
                </c:pt>
                <c:pt idx="4769">
                  <c:v>-5.8390367394362402E-3</c:v>
                </c:pt>
                <c:pt idx="4770">
                  <c:v>-5.8024469050096473E-3</c:v>
                </c:pt>
                <c:pt idx="4771">
                  <c:v>-5.7658570705830551E-3</c:v>
                </c:pt>
                <c:pt idx="4772">
                  <c:v>-5.729267236156463E-3</c:v>
                </c:pt>
                <c:pt idx="4773">
                  <c:v>-5.69267740172987E-3</c:v>
                </c:pt>
                <c:pt idx="4774">
                  <c:v>-5.656087567303277E-3</c:v>
                </c:pt>
                <c:pt idx="4775">
                  <c:v>-5.6194977328766849E-3</c:v>
                </c:pt>
                <c:pt idx="4776">
                  <c:v>-5.5829078984500919E-3</c:v>
                </c:pt>
                <c:pt idx="4777">
                  <c:v>-5.5463180640234998E-3</c:v>
                </c:pt>
                <c:pt idx="4778">
                  <c:v>-5.5097282295969068E-3</c:v>
                </c:pt>
                <c:pt idx="4779">
                  <c:v>-5.4731383951703147E-3</c:v>
                </c:pt>
                <c:pt idx="4780">
                  <c:v>-5.4365485607437217E-3</c:v>
                </c:pt>
                <c:pt idx="4781">
                  <c:v>-5.3999587263171295E-3</c:v>
                </c:pt>
                <c:pt idx="4782">
                  <c:v>-5.3633688918905374E-3</c:v>
                </c:pt>
                <c:pt idx="4783">
                  <c:v>-5.3267790574639436E-3</c:v>
                </c:pt>
                <c:pt idx="4784">
                  <c:v>-5.2901892230373514E-3</c:v>
                </c:pt>
                <c:pt idx="4785">
                  <c:v>-5.2535993886107593E-3</c:v>
                </c:pt>
                <c:pt idx="4786">
                  <c:v>-5.2170095541841672E-3</c:v>
                </c:pt>
                <c:pt idx="4787">
                  <c:v>-5.1804197197575733E-3</c:v>
                </c:pt>
                <c:pt idx="4788">
                  <c:v>-5.1438298853309812E-3</c:v>
                </c:pt>
                <c:pt idx="4789">
                  <c:v>-5.1072400509043891E-3</c:v>
                </c:pt>
                <c:pt idx="4790">
                  <c:v>-5.070650216477797E-3</c:v>
                </c:pt>
                <c:pt idx="4791">
                  <c:v>-5.0340603820512048E-3</c:v>
                </c:pt>
                <c:pt idx="4792">
                  <c:v>-4.9974705476246127E-3</c:v>
                </c:pt>
                <c:pt idx="4793">
                  <c:v>-4.9608807131980188E-3</c:v>
                </c:pt>
                <c:pt idx="4794">
                  <c:v>-4.9242908787714267E-3</c:v>
                </c:pt>
                <c:pt idx="4795">
                  <c:v>-4.8877010443448355E-3</c:v>
                </c:pt>
                <c:pt idx="4796">
                  <c:v>-4.8511112099182425E-3</c:v>
                </c:pt>
                <c:pt idx="4797">
                  <c:v>-4.8145213754916504E-3</c:v>
                </c:pt>
                <c:pt idx="4798">
                  <c:v>-4.7779315410650574E-3</c:v>
                </c:pt>
                <c:pt idx="4799">
                  <c:v>-4.7413417066384652E-3</c:v>
                </c:pt>
                <c:pt idx="4800">
                  <c:v>-4.7047518722118714E-3</c:v>
                </c:pt>
                <c:pt idx="4801">
                  <c:v>-4.6681620377852793E-3</c:v>
                </c:pt>
                <c:pt idx="4802">
                  <c:v>-4.6315722033586871E-3</c:v>
                </c:pt>
                <c:pt idx="4803">
                  <c:v>-4.594982368932095E-3</c:v>
                </c:pt>
                <c:pt idx="4804">
                  <c:v>-4.558392534505502E-3</c:v>
                </c:pt>
                <c:pt idx="4805">
                  <c:v>-4.5218027000789099E-3</c:v>
                </c:pt>
                <c:pt idx="4806">
                  <c:v>-4.4852128656523169E-3</c:v>
                </c:pt>
                <c:pt idx="4807">
                  <c:v>-4.4486230312257248E-3</c:v>
                </c:pt>
                <c:pt idx="4808">
                  <c:v>-4.4120331967991326E-3</c:v>
                </c:pt>
                <c:pt idx="4809">
                  <c:v>-4.3754433623725397E-3</c:v>
                </c:pt>
                <c:pt idx="4810">
                  <c:v>-4.3388535279459475E-3</c:v>
                </c:pt>
                <c:pt idx="4811">
                  <c:v>-4.3022636935193545E-3</c:v>
                </c:pt>
                <c:pt idx="4812">
                  <c:v>-4.2656738590927624E-3</c:v>
                </c:pt>
                <c:pt idx="4813">
                  <c:v>-4.2290840246661694E-3</c:v>
                </c:pt>
                <c:pt idx="4814">
                  <c:v>-4.1924941902395773E-3</c:v>
                </c:pt>
                <c:pt idx="4815">
                  <c:v>-4.1559043558129843E-3</c:v>
                </c:pt>
                <c:pt idx="4816">
                  <c:v>-4.1193145213863913E-3</c:v>
                </c:pt>
                <c:pt idx="4817">
                  <c:v>-4.0827246869597992E-3</c:v>
                </c:pt>
                <c:pt idx="4818">
                  <c:v>-4.0461348525332071E-3</c:v>
                </c:pt>
                <c:pt idx="4819">
                  <c:v>-4.0095450181066149E-3</c:v>
                </c:pt>
                <c:pt idx="4820">
                  <c:v>-3.9729551836800219E-3</c:v>
                </c:pt>
                <c:pt idx="4821">
                  <c:v>-3.9363653492534298E-3</c:v>
                </c:pt>
                <c:pt idx="4822">
                  <c:v>-3.8997755148268368E-3</c:v>
                </c:pt>
                <c:pt idx="4823">
                  <c:v>-3.8631856804002447E-3</c:v>
                </c:pt>
                <c:pt idx="4824">
                  <c:v>-3.8265958459736517E-3</c:v>
                </c:pt>
                <c:pt idx="4825">
                  <c:v>-3.7900060115470596E-3</c:v>
                </c:pt>
                <c:pt idx="4826">
                  <c:v>-3.7534161771204666E-3</c:v>
                </c:pt>
                <c:pt idx="4827">
                  <c:v>-3.7168263426938745E-3</c:v>
                </c:pt>
                <c:pt idx="4828">
                  <c:v>-3.6802365082672824E-3</c:v>
                </c:pt>
                <c:pt idx="4829">
                  <c:v>-3.6436466738406894E-3</c:v>
                </c:pt>
                <c:pt idx="4830">
                  <c:v>-3.6070568394140968E-3</c:v>
                </c:pt>
                <c:pt idx="4831">
                  <c:v>-3.5704670049875047E-3</c:v>
                </c:pt>
                <c:pt idx="4832">
                  <c:v>-3.5338771705609121E-3</c:v>
                </c:pt>
                <c:pt idx="4833">
                  <c:v>-3.49728733613432E-3</c:v>
                </c:pt>
                <c:pt idx="4834">
                  <c:v>-3.460697501707727E-3</c:v>
                </c:pt>
                <c:pt idx="4835">
                  <c:v>-3.4241076672811344E-3</c:v>
                </c:pt>
                <c:pt idx="4836">
                  <c:v>-3.3875178328545419E-3</c:v>
                </c:pt>
                <c:pt idx="4837">
                  <c:v>-3.3509279984279493E-3</c:v>
                </c:pt>
                <c:pt idx="4838">
                  <c:v>-3.3143381640013568E-3</c:v>
                </c:pt>
                <c:pt idx="4839">
                  <c:v>-3.2777483295747642E-3</c:v>
                </c:pt>
                <c:pt idx="4840">
                  <c:v>-3.2411584951481721E-3</c:v>
                </c:pt>
                <c:pt idx="4841">
                  <c:v>-3.2045686607215791E-3</c:v>
                </c:pt>
                <c:pt idx="4842">
                  <c:v>-3.167978826294987E-3</c:v>
                </c:pt>
                <c:pt idx="4843">
                  <c:v>-3.1313889918683948E-3</c:v>
                </c:pt>
                <c:pt idx="4844">
                  <c:v>-3.0947991574418023E-3</c:v>
                </c:pt>
                <c:pt idx="4845">
                  <c:v>-3.0582093230152097E-3</c:v>
                </c:pt>
                <c:pt idx="4846">
                  <c:v>-3.0216194885886172E-3</c:v>
                </c:pt>
                <c:pt idx="4847">
                  <c:v>-2.9850296541620246E-3</c:v>
                </c:pt>
                <c:pt idx="4848">
                  <c:v>-6.5522684950418981E-3</c:v>
                </c:pt>
                <c:pt idx="4849">
                  <c:v>-6.515678660615306E-3</c:v>
                </c:pt>
                <c:pt idx="4850">
                  <c:v>-6.4790888261887138E-3</c:v>
                </c:pt>
                <c:pt idx="4851">
                  <c:v>-6.44249899176212E-3</c:v>
                </c:pt>
                <c:pt idx="4852">
                  <c:v>-6.4059091573355278E-3</c:v>
                </c:pt>
                <c:pt idx="4853">
                  <c:v>-6.3693193229089357E-3</c:v>
                </c:pt>
                <c:pt idx="4854">
                  <c:v>-6.3327294884823436E-3</c:v>
                </c:pt>
                <c:pt idx="4855">
                  <c:v>-6.2961396540557506E-3</c:v>
                </c:pt>
                <c:pt idx="4856">
                  <c:v>-6.2595498196291576E-3</c:v>
                </c:pt>
                <c:pt idx="4857">
                  <c:v>-6.2229599852025655E-3</c:v>
                </c:pt>
                <c:pt idx="4858">
                  <c:v>-6.1863701507759742E-3</c:v>
                </c:pt>
                <c:pt idx="4859">
                  <c:v>-6.1497803163493812E-3</c:v>
                </c:pt>
                <c:pt idx="4860">
                  <c:v>-6.1131904819227891E-3</c:v>
                </c:pt>
                <c:pt idx="4861">
                  <c:v>-6.0766006474961961E-3</c:v>
                </c:pt>
                <c:pt idx="4862">
                  <c:v>-6.0400108130696031E-3</c:v>
                </c:pt>
                <c:pt idx="4863">
                  <c:v>-6.0034209786430119E-3</c:v>
                </c:pt>
                <c:pt idx="4864">
                  <c:v>-5.9668311442164189E-3</c:v>
                </c:pt>
                <c:pt idx="4865">
                  <c:v>-5.9302413097898259E-3</c:v>
                </c:pt>
                <c:pt idx="4866">
                  <c:v>-5.8936514753632346E-3</c:v>
                </c:pt>
                <c:pt idx="4867">
                  <c:v>-5.8570616409366416E-3</c:v>
                </c:pt>
                <c:pt idx="4868">
                  <c:v>-5.8204718065100487E-3</c:v>
                </c:pt>
                <c:pt idx="4869">
                  <c:v>-5.7838819720834565E-3</c:v>
                </c:pt>
                <c:pt idx="4870">
                  <c:v>-5.7472921376568635E-3</c:v>
                </c:pt>
                <c:pt idx="4871">
                  <c:v>-5.7107023032302714E-3</c:v>
                </c:pt>
                <c:pt idx="4872">
                  <c:v>-5.6741124688036793E-3</c:v>
                </c:pt>
                <c:pt idx="4873">
                  <c:v>-5.6375226343770863E-3</c:v>
                </c:pt>
                <c:pt idx="4874">
                  <c:v>-5.6009327999504933E-3</c:v>
                </c:pt>
                <c:pt idx="4875">
                  <c:v>-5.5643429655239012E-3</c:v>
                </c:pt>
                <c:pt idx="4876">
                  <c:v>-5.5277531310973091E-3</c:v>
                </c:pt>
                <c:pt idx="4877">
                  <c:v>-5.4911632966707161E-3</c:v>
                </c:pt>
                <c:pt idx="4878">
                  <c:v>-5.4545734622441231E-3</c:v>
                </c:pt>
                <c:pt idx="4879">
                  <c:v>-5.4179836278175309E-3</c:v>
                </c:pt>
                <c:pt idx="4880">
                  <c:v>-5.381393793390938E-3</c:v>
                </c:pt>
                <c:pt idx="4881">
                  <c:v>-5.3448039589643458E-3</c:v>
                </c:pt>
                <c:pt idx="4882">
                  <c:v>-5.3082141245377537E-3</c:v>
                </c:pt>
                <c:pt idx="4883">
                  <c:v>-5.2716242901111607E-3</c:v>
                </c:pt>
                <c:pt idx="4884">
                  <c:v>-5.2350344556845686E-3</c:v>
                </c:pt>
                <c:pt idx="4885">
                  <c:v>-5.1984446212579765E-3</c:v>
                </c:pt>
                <c:pt idx="4886">
                  <c:v>-5.1618547868313835E-3</c:v>
                </c:pt>
                <c:pt idx="4887">
                  <c:v>-5.1252649524047914E-3</c:v>
                </c:pt>
                <c:pt idx="4888">
                  <c:v>-5.0886751179781984E-3</c:v>
                </c:pt>
                <c:pt idx="4889">
                  <c:v>-5.0520852835516062E-3</c:v>
                </c:pt>
                <c:pt idx="4890">
                  <c:v>-5.0154954491250141E-3</c:v>
                </c:pt>
                <c:pt idx="4891">
                  <c:v>-4.978905614698422E-3</c:v>
                </c:pt>
                <c:pt idx="4892">
                  <c:v>-4.9423157802718299E-3</c:v>
                </c:pt>
                <c:pt idx="4893">
                  <c:v>-4.905725945845236E-3</c:v>
                </c:pt>
                <c:pt idx="4894">
                  <c:v>-4.8691361114186439E-3</c:v>
                </c:pt>
                <c:pt idx="4895">
                  <c:v>-4.8325462769920518E-3</c:v>
                </c:pt>
                <c:pt idx="4896">
                  <c:v>-4.7959564425654588E-3</c:v>
                </c:pt>
                <c:pt idx="4897">
                  <c:v>-4.7593666081388666E-3</c:v>
                </c:pt>
                <c:pt idx="4898">
                  <c:v>-4.7227767737122736E-3</c:v>
                </c:pt>
                <c:pt idx="4899">
                  <c:v>-4.6861869392856807E-3</c:v>
                </c:pt>
                <c:pt idx="4900">
                  <c:v>-4.6495971048590885E-3</c:v>
                </c:pt>
                <c:pt idx="4901">
                  <c:v>-4.6130072704324964E-3</c:v>
                </c:pt>
                <c:pt idx="4902">
                  <c:v>-4.5764174360059043E-3</c:v>
                </c:pt>
                <c:pt idx="4903">
                  <c:v>-4.5398276015793104E-3</c:v>
                </c:pt>
                <c:pt idx="4904">
                  <c:v>-4.5032377671527183E-3</c:v>
                </c:pt>
                <c:pt idx="4905">
                  <c:v>-4.4666479327261262E-3</c:v>
                </c:pt>
                <c:pt idx="4906">
                  <c:v>-4.4300580982995341E-3</c:v>
                </c:pt>
                <c:pt idx="4907">
                  <c:v>-4.3934682638729411E-3</c:v>
                </c:pt>
                <c:pt idx="4908">
                  <c:v>-4.3568784294463489E-3</c:v>
                </c:pt>
                <c:pt idx="4909">
                  <c:v>-4.3202885950197559E-3</c:v>
                </c:pt>
                <c:pt idx="4910">
                  <c:v>-4.2836987605931638E-3</c:v>
                </c:pt>
                <c:pt idx="4911">
                  <c:v>-4.2471089261665717E-3</c:v>
                </c:pt>
                <c:pt idx="4912">
                  <c:v>-4.2105190917399787E-3</c:v>
                </c:pt>
                <c:pt idx="4913">
                  <c:v>-4.1739292573133866E-3</c:v>
                </c:pt>
                <c:pt idx="4914">
                  <c:v>-4.1373394228867936E-3</c:v>
                </c:pt>
                <c:pt idx="4915">
                  <c:v>-4.1007495884602015E-3</c:v>
                </c:pt>
                <c:pt idx="4916">
                  <c:v>-4.0641597540336093E-3</c:v>
                </c:pt>
                <c:pt idx="4917">
                  <c:v>-4.0275699196070163E-3</c:v>
                </c:pt>
                <c:pt idx="4918">
                  <c:v>-3.9909800851804234E-3</c:v>
                </c:pt>
                <c:pt idx="4919">
                  <c:v>-3.9543902507538312E-3</c:v>
                </c:pt>
                <c:pt idx="4920">
                  <c:v>-3.9178004163272391E-3</c:v>
                </c:pt>
                <c:pt idx="4921">
                  <c:v>-3.8812105819006465E-3</c:v>
                </c:pt>
                <c:pt idx="4922">
                  <c:v>-3.844620747474054E-3</c:v>
                </c:pt>
                <c:pt idx="4923">
                  <c:v>-3.8080309130474614E-3</c:v>
                </c:pt>
                <c:pt idx="4924">
                  <c:v>-3.7714410786208689E-3</c:v>
                </c:pt>
                <c:pt idx="4925">
                  <c:v>-3.7348512441942763E-3</c:v>
                </c:pt>
                <c:pt idx="4926">
                  <c:v>-3.6982614097676838E-3</c:v>
                </c:pt>
                <c:pt idx="4927">
                  <c:v>-3.6616715753410912E-3</c:v>
                </c:pt>
                <c:pt idx="4928">
                  <c:v>-3.6250817409144986E-3</c:v>
                </c:pt>
                <c:pt idx="4929">
                  <c:v>-3.5884919064879065E-3</c:v>
                </c:pt>
                <c:pt idx="4930">
                  <c:v>-3.5519020720613135E-3</c:v>
                </c:pt>
                <c:pt idx="4931">
                  <c:v>-3.5153122376347214E-3</c:v>
                </c:pt>
                <c:pt idx="4932">
                  <c:v>-3.4787224032081293E-3</c:v>
                </c:pt>
                <c:pt idx="4933">
                  <c:v>-3.4421325687815363E-3</c:v>
                </c:pt>
                <c:pt idx="4934">
                  <c:v>-3.4055427343549442E-3</c:v>
                </c:pt>
                <c:pt idx="4935">
                  <c:v>-3.3689528999283512E-3</c:v>
                </c:pt>
                <c:pt idx="4936">
                  <c:v>-3.3323630655017582E-3</c:v>
                </c:pt>
                <c:pt idx="4937">
                  <c:v>-3.2957732310751661E-3</c:v>
                </c:pt>
                <c:pt idx="4938">
                  <c:v>-3.2591833966485735E-3</c:v>
                </c:pt>
                <c:pt idx="4939">
                  <c:v>-3.2225935622219809E-3</c:v>
                </c:pt>
                <c:pt idx="4940">
                  <c:v>-3.1860037277953884E-3</c:v>
                </c:pt>
                <c:pt idx="4941">
                  <c:v>-3.1494138933687958E-3</c:v>
                </c:pt>
                <c:pt idx="4942">
                  <c:v>-3.1128240589422033E-3</c:v>
                </c:pt>
                <c:pt idx="4943">
                  <c:v>-3.0762342245156111E-3</c:v>
                </c:pt>
                <c:pt idx="4944">
                  <c:v>-3.0396443900890186E-3</c:v>
                </c:pt>
                <c:pt idx="4945">
                  <c:v>-3.0030545556624265E-3</c:v>
                </c:pt>
                <c:pt idx="4946">
                  <c:v>-2.9664647212358339E-3</c:v>
                </c:pt>
                <c:pt idx="4947">
                  <c:v>-2.9298748868092413E-3</c:v>
                </c:pt>
                <c:pt idx="4948">
                  <c:v>-2.8932850523826488E-3</c:v>
                </c:pt>
                <c:pt idx="4949">
                  <c:v>-6.4605238932625231E-3</c:v>
                </c:pt>
                <c:pt idx="4950">
                  <c:v>-6.4239340588359301E-3</c:v>
                </c:pt>
                <c:pt idx="4951">
                  <c:v>-6.3873442244093363E-3</c:v>
                </c:pt>
                <c:pt idx="4952">
                  <c:v>-6.350754389982745E-3</c:v>
                </c:pt>
                <c:pt idx="4953">
                  <c:v>-6.314164555556152E-3</c:v>
                </c:pt>
                <c:pt idx="4954">
                  <c:v>-6.2775747211295599E-3</c:v>
                </c:pt>
                <c:pt idx="4955">
                  <c:v>-6.2409848867029669E-3</c:v>
                </c:pt>
                <c:pt idx="4956">
                  <c:v>-6.2043950522763739E-3</c:v>
                </c:pt>
                <c:pt idx="4957">
                  <c:v>-6.1678052178497818E-3</c:v>
                </c:pt>
                <c:pt idx="4958">
                  <c:v>-6.1312153834231905E-3</c:v>
                </c:pt>
                <c:pt idx="4959">
                  <c:v>-6.0946255489965975E-3</c:v>
                </c:pt>
                <c:pt idx="4960">
                  <c:v>-6.0580357145700054E-3</c:v>
                </c:pt>
                <c:pt idx="4961">
                  <c:v>-6.0214458801434133E-3</c:v>
                </c:pt>
                <c:pt idx="4962">
                  <c:v>-5.9848560457168194E-3</c:v>
                </c:pt>
                <c:pt idx="4963">
                  <c:v>-5.9482662112902273E-3</c:v>
                </c:pt>
                <c:pt idx="4964">
                  <c:v>-5.9116763768636343E-3</c:v>
                </c:pt>
                <c:pt idx="4965">
                  <c:v>-5.8750865424370422E-3</c:v>
                </c:pt>
                <c:pt idx="4966">
                  <c:v>-5.8384967080104501E-3</c:v>
                </c:pt>
                <c:pt idx="4967">
                  <c:v>-5.8019068735838579E-3</c:v>
                </c:pt>
                <c:pt idx="4968">
                  <c:v>-5.7653170391572649E-3</c:v>
                </c:pt>
                <c:pt idx="4969">
                  <c:v>-5.7287272047306728E-3</c:v>
                </c:pt>
                <c:pt idx="4970">
                  <c:v>-5.6921373703040798E-3</c:v>
                </c:pt>
                <c:pt idx="4971">
                  <c:v>-5.6555475358774877E-3</c:v>
                </c:pt>
                <c:pt idx="4972">
                  <c:v>-5.6189577014508947E-3</c:v>
                </c:pt>
                <c:pt idx="4973">
                  <c:v>-5.5823678670243017E-3</c:v>
                </c:pt>
                <c:pt idx="4974">
                  <c:v>-5.5457780325977096E-3</c:v>
                </c:pt>
                <c:pt idx="4975">
                  <c:v>-5.5091881981711175E-3</c:v>
                </c:pt>
                <c:pt idx="4976">
                  <c:v>-5.4725983637445245E-3</c:v>
                </c:pt>
                <c:pt idx="4977">
                  <c:v>-5.4360085293179324E-3</c:v>
                </c:pt>
                <c:pt idx="4978">
                  <c:v>-5.3994186948913394E-3</c:v>
                </c:pt>
                <c:pt idx="4979">
                  <c:v>-5.3628288604647464E-3</c:v>
                </c:pt>
                <c:pt idx="4980">
                  <c:v>-5.3262390260381542E-3</c:v>
                </c:pt>
                <c:pt idx="4981">
                  <c:v>-5.2896491916115621E-3</c:v>
                </c:pt>
                <c:pt idx="4982">
                  <c:v>-5.25305935718497E-3</c:v>
                </c:pt>
                <c:pt idx="4983">
                  <c:v>-5.2164695227583761E-3</c:v>
                </c:pt>
                <c:pt idx="4984">
                  <c:v>-5.179879688331784E-3</c:v>
                </c:pt>
                <c:pt idx="4985">
                  <c:v>-5.1432898539051928E-3</c:v>
                </c:pt>
                <c:pt idx="4986">
                  <c:v>-5.1067000194785998E-3</c:v>
                </c:pt>
                <c:pt idx="4987">
                  <c:v>-5.0701101850520076E-3</c:v>
                </c:pt>
                <c:pt idx="4988">
                  <c:v>-5.0335203506254146E-3</c:v>
                </c:pt>
                <c:pt idx="4989">
                  <c:v>-4.9969305161988225E-3</c:v>
                </c:pt>
                <c:pt idx="4990">
                  <c:v>-4.9603406817722295E-3</c:v>
                </c:pt>
                <c:pt idx="4991">
                  <c:v>-4.9237508473456383E-3</c:v>
                </c:pt>
                <c:pt idx="4992">
                  <c:v>-4.8871610129190453E-3</c:v>
                </c:pt>
                <c:pt idx="4993">
                  <c:v>-4.8505711784924523E-3</c:v>
                </c:pt>
                <c:pt idx="4994">
                  <c:v>-4.8139813440658602E-3</c:v>
                </c:pt>
                <c:pt idx="4995">
                  <c:v>-4.777391509639268E-3</c:v>
                </c:pt>
                <c:pt idx="4996">
                  <c:v>-4.7408016752126751E-3</c:v>
                </c:pt>
                <c:pt idx="4997">
                  <c:v>-4.7042118407860829E-3</c:v>
                </c:pt>
                <c:pt idx="4998">
                  <c:v>-4.6676220063594899E-3</c:v>
                </c:pt>
                <c:pt idx="4999">
                  <c:v>-4.6310321719328969E-3</c:v>
                </c:pt>
                <c:pt idx="5000">
                  <c:v>-4.5944423375063048E-3</c:v>
                </c:pt>
                <c:pt idx="5001">
                  <c:v>-4.5578525030797127E-3</c:v>
                </c:pt>
                <c:pt idx="5002">
                  <c:v>-4.5212626686531206E-3</c:v>
                </c:pt>
                <c:pt idx="5003">
                  <c:v>-4.4846728342265267E-3</c:v>
                </c:pt>
                <c:pt idx="5004">
                  <c:v>-4.4480829997999346E-3</c:v>
                </c:pt>
                <c:pt idx="5005">
                  <c:v>-4.4114931653733425E-3</c:v>
                </c:pt>
                <c:pt idx="5006">
                  <c:v>-4.3749033309467503E-3</c:v>
                </c:pt>
                <c:pt idx="5007">
                  <c:v>-4.3383134965201573E-3</c:v>
                </c:pt>
                <c:pt idx="5008">
                  <c:v>-4.3017236620935652E-3</c:v>
                </c:pt>
                <c:pt idx="5009">
                  <c:v>-4.2651338276669722E-3</c:v>
                </c:pt>
                <c:pt idx="5010">
                  <c:v>-4.2285439932403801E-3</c:v>
                </c:pt>
                <c:pt idx="5011">
                  <c:v>-4.191954158813788E-3</c:v>
                </c:pt>
                <c:pt idx="5012">
                  <c:v>-4.155364324387195E-3</c:v>
                </c:pt>
                <c:pt idx="5013">
                  <c:v>-4.1187744899606029E-3</c:v>
                </c:pt>
                <c:pt idx="5014">
                  <c:v>-4.0821846555340099E-3</c:v>
                </c:pt>
                <c:pt idx="5015">
                  <c:v>-4.0455948211074177E-3</c:v>
                </c:pt>
                <c:pt idx="5016">
                  <c:v>-4.0090049866808248E-3</c:v>
                </c:pt>
                <c:pt idx="5017">
                  <c:v>-3.9724151522542326E-3</c:v>
                </c:pt>
                <c:pt idx="5018">
                  <c:v>-3.9358253178276396E-3</c:v>
                </c:pt>
                <c:pt idx="5019">
                  <c:v>-3.8992354834010471E-3</c:v>
                </c:pt>
                <c:pt idx="5020">
                  <c:v>-3.862645648974455E-3</c:v>
                </c:pt>
                <c:pt idx="5021">
                  <c:v>-3.8260558145478624E-3</c:v>
                </c:pt>
                <c:pt idx="5022">
                  <c:v>-3.7894659801212698E-3</c:v>
                </c:pt>
                <c:pt idx="5023">
                  <c:v>-3.7528761456946773E-3</c:v>
                </c:pt>
                <c:pt idx="5024">
                  <c:v>-3.7162863112680847E-3</c:v>
                </c:pt>
                <c:pt idx="5025">
                  <c:v>-3.6796964768414922E-3</c:v>
                </c:pt>
                <c:pt idx="5026">
                  <c:v>-3.6431066424149E-3</c:v>
                </c:pt>
                <c:pt idx="5027">
                  <c:v>-3.6065168079883071E-3</c:v>
                </c:pt>
                <c:pt idx="5028">
                  <c:v>-3.5699269735617149E-3</c:v>
                </c:pt>
                <c:pt idx="5029">
                  <c:v>-3.5333371391351224E-3</c:v>
                </c:pt>
                <c:pt idx="5030">
                  <c:v>-3.4967473047085298E-3</c:v>
                </c:pt>
                <c:pt idx="5031">
                  <c:v>-3.4601574702819373E-3</c:v>
                </c:pt>
                <c:pt idx="5032">
                  <c:v>-3.4235676358553447E-3</c:v>
                </c:pt>
                <c:pt idx="5033">
                  <c:v>-3.3869778014287526E-3</c:v>
                </c:pt>
                <c:pt idx="5034">
                  <c:v>-3.35038796700216E-3</c:v>
                </c:pt>
                <c:pt idx="5035">
                  <c:v>-3.3137981325755675E-3</c:v>
                </c:pt>
                <c:pt idx="5036">
                  <c:v>-3.2772082981489753E-3</c:v>
                </c:pt>
                <c:pt idx="5037">
                  <c:v>-3.2406184637223823E-3</c:v>
                </c:pt>
                <c:pt idx="5038">
                  <c:v>-3.2040286292957902E-3</c:v>
                </c:pt>
                <c:pt idx="5039">
                  <c:v>-3.1674387948691972E-3</c:v>
                </c:pt>
                <c:pt idx="5040">
                  <c:v>-3.1308489604426051E-3</c:v>
                </c:pt>
                <c:pt idx="5041">
                  <c:v>-3.0942591260160121E-3</c:v>
                </c:pt>
                <c:pt idx="5042">
                  <c:v>-3.05766929158942E-3</c:v>
                </c:pt>
                <c:pt idx="5043">
                  <c:v>-3.0210794571628274E-3</c:v>
                </c:pt>
                <c:pt idx="5044">
                  <c:v>-2.9844896227362349E-3</c:v>
                </c:pt>
                <c:pt idx="5045">
                  <c:v>-2.9478997883096427E-3</c:v>
                </c:pt>
                <c:pt idx="5046">
                  <c:v>-2.9113099538830506E-3</c:v>
                </c:pt>
                <c:pt idx="5047">
                  <c:v>-2.8747201194564576E-3</c:v>
                </c:pt>
                <c:pt idx="5048">
                  <c:v>-2.8381302850298655E-3</c:v>
                </c:pt>
                <c:pt idx="5049">
                  <c:v>-2.8015404506032725E-3</c:v>
                </c:pt>
                <c:pt idx="5050">
                  <c:v>-6.3687792914831464E-3</c:v>
                </c:pt>
                <c:pt idx="5051">
                  <c:v>-6.3321894570565525E-3</c:v>
                </c:pt>
                <c:pt idx="5052">
                  <c:v>-6.2955996226299613E-3</c:v>
                </c:pt>
                <c:pt idx="5053">
                  <c:v>-6.2590097882033683E-3</c:v>
                </c:pt>
                <c:pt idx="5054">
                  <c:v>-6.2224199537767762E-3</c:v>
                </c:pt>
                <c:pt idx="5055">
                  <c:v>-6.1858301193501832E-3</c:v>
                </c:pt>
                <c:pt idx="5056">
                  <c:v>-6.1492402849235902E-3</c:v>
                </c:pt>
                <c:pt idx="5057">
                  <c:v>-6.1126504504969981E-3</c:v>
                </c:pt>
                <c:pt idx="5058">
                  <c:v>-6.0760606160704051E-3</c:v>
                </c:pt>
                <c:pt idx="5059">
                  <c:v>-6.0394707816438138E-3</c:v>
                </c:pt>
                <c:pt idx="5060">
                  <c:v>-6.0028809472172217E-3</c:v>
                </c:pt>
                <c:pt idx="5061">
                  <c:v>-5.9662911127906287E-3</c:v>
                </c:pt>
                <c:pt idx="5062">
                  <c:v>-5.9297012783640357E-3</c:v>
                </c:pt>
                <c:pt idx="5063">
                  <c:v>-5.8931114439374436E-3</c:v>
                </c:pt>
                <c:pt idx="5064">
                  <c:v>-5.8565216095108506E-3</c:v>
                </c:pt>
                <c:pt idx="5065">
                  <c:v>-5.8199317750842585E-3</c:v>
                </c:pt>
                <c:pt idx="5066">
                  <c:v>-5.7833419406576663E-3</c:v>
                </c:pt>
                <c:pt idx="5067">
                  <c:v>-5.7467521062310734E-3</c:v>
                </c:pt>
                <c:pt idx="5068">
                  <c:v>-5.7101622718044812E-3</c:v>
                </c:pt>
                <c:pt idx="5069">
                  <c:v>-5.6735724373778891E-3</c:v>
                </c:pt>
                <c:pt idx="5070">
                  <c:v>-5.6369826029512961E-3</c:v>
                </c:pt>
                <c:pt idx="5071">
                  <c:v>-5.600392768524704E-3</c:v>
                </c:pt>
                <c:pt idx="5072">
                  <c:v>-5.563802934098111E-3</c:v>
                </c:pt>
                <c:pt idx="5073">
                  <c:v>-5.527213099671518E-3</c:v>
                </c:pt>
                <c:pt idx="5074">
                  <c:v>-5.4906232652449259E-3</c:v>
                </c:pt>
                <c:pt idx="5075">
                  <c:v>-5.4540334308183338E-3</c:v>
                </c:pt>
                <c:pt idx="5076">
                  <c:v>-5.4174435963917408E-3</c:v>
                </c:pt>
                <c:pt idx="5077">
                  <c:v>-5.3808537619651486E-3</c:v>
                </c:pt>
                <c:pt idx="5078">
                  <c:v>-5.3442639275385556E-3</c:v>
                </c:pt>
                <c:pt idx="5079">
                  <c:v>-5.3076740931119627E-3</c:v>
                </c:pt>
                <c:pt idx="5080">
                  <c:v>-5.2710842586853705E-3</c:v>
                </c:pt>
                <c:pt idx="5081">
                  <c:v>-5.2344944242587784E-3</c:v>
                </c:pt>
                <c:pt idx="5082">
                  <c:v>-5.1979045898321863E-3</c:v>
                </c:pt>
                <c:pt idx="5083">
                  <c:v>-5.1613147554055924E-3</c:v>
                </c:pt>
                <c:pt idx="5084">
                  <c:v>-5.1247249209790003E-3</c:v>
                </c:pt>
                <c:pt idx="5085">
                  <c:v>-5.0881350865524082E-3</c:v>
                </c:pt>
                <c:pt idx="5086">
                  <c:v>-5.0515452521258161E-3</c:v>
                </c:pt>
                <c:pt idx="5087">
                  <c:v>-5.0149554176992239E-3</c:v>
                </c:pt>
                <c:pt idx="5088">
                  <c:v>-4.9783655832726309E-3</c:v>
                </c:pt>
                <c:pt idx="5089">
                  <c:v>-4.9417757488460379E-3</c:v>
                </c:pt>
                <c:pt idx="5090">
                  <c:v>-4.9051859144194458E-3</c:v>
                </c:pt>
                <c:pt idx="5091">
                  <c:v>-4.8685960799928537E-3</c:v>
                </c:pt>
                <c:pt idx="5092">
                  <c:v>-4.8320062455662616E-3</c:v>
                </c:pt>
                <c:pt idx="5093">
                  <c:v>-4.7954164111396686E-3</c:v>
                </c:pt>
                <c:pt idx="5094">
                  <c:v>-4.7588265767130765E-3</c:v>
                </c:pt>
                <c:pt idx="5095">
                  <c:v>-4.7222367422864843E-3</c:v>
                </c:pt>
                <c:pt idx="5096">
                  <c:v>-4.6856469078598913E-3</c:v>
                </c:pt>
                <c:pt idx="5097">
                  <c:v>-4.6490570734332992E-3</c:v>
                </c:pt>
                <c:pt idx="5098">
                  <c:v>-4.6124672390067062E-3</c:v>
                </c:pt>
                <c:pt idx="5099">
                  <c:v>-4.5758774045801132E-3</c:v>
                </c:pt>
                <c:pt idx="5100">
                  <c:v>-4.5392875701535211E-3</c:v>
                </c:pt>
                <c:pt idx="5101">
                  <c:v>-4.502697735726929E-3</c:v>
                </c:pt>
                <c:pt idx="5102">
                  <c:v>-4.466107901300336E-3</c:v>
                </c:pt>
                <c:pt idx="5103">
                  <c:v>-4.429518066873743E-3</c:v>
                </c:pt>
                <c:pt idx="5104">
                  <c:v>-4.3929282324471509E-3</c:v>
                </c:pt>
                <c:pt idx="5105">
                  <c:v>-4.3563383980205587E-3</c:v>
                </c:pt>
                <c:pt idx="5106">
                  <c:v>-4.3197485635939666E-3</c:v>
                </c:pt>
                <c:pt idx="5107">
                  <c:v>-4.2831587291673736E-3</c:v>
                </c:pt>
                <c:pt idx="5108">
                  <c:v>-4.2465688947407815E-3</c:v>
                </c:pt>
                <c:pt idx="5109">
                  <c:v>-4.2099790603141885E-3</c:v>
                </c:pt>
                <c:pt idx="5110">
                  <c:v>-4.1733892258875964E-3</c:v>
                </c:pt>
                <c:pt idx="5111">
                  <c:v>-4.1367993914610043E-3</c:v>
                </c:pt>
                <c:pt idx="5112">
                  <c:v>-4.1002095570344113E-3</c:v>
                </c:pt>
                <c:pt idx="5113">
                  <c:v>-4.0636197226078183E-3</c:v>
                </c:pt>
                <c:pt idx="5114">
                  <c:v>-4.0270298881812262E-3</c:v>
                </c:pt>
                <c:pt idx="5115">
                  <c:v>-3.990440053754634E-3</c:v>
                </c:pt>
                <c:pt idx="5116">
                  <c:v>-3.953850219328041E-3</c:v>
                </c:pt>
                <c:pt idx="5117">
                  <c:v>-3.9172603849014481E-3</c:v>
                </c:pt>
                <c:pt idx="5118">
                  <c:v>-3.8806705504748559E-3</c:v>
                </c:pt>
                <c:pt idx="5119">
                  <c:v>-3.8440807160482634E-3</c:v>
                </c:pt>
                <c:pt idx="5120">
                  <c:v>-3.8074908816216708E-3</c:v>
                </c:pt>
                <c:pt idx="5121">
                  <c:v>-3.7709010471950787E-3</c:v>
                </c:pt>
                <c:pt idx="5122">
                  <c:v>-3.7343112127684861E-3</c:v>
                </c:pt>
                <c:pt idx="5123">
                  <c:v>-3.6977213783418936E-3</c:v>
                </c:pt>
                <c:pt idx="5124">
                  <c:v>-3.661131543915301E-3</c:v>
                </c:pt>
                <c:pt idx="5125">
                  <c:v>-3.6245417094887085E-3</c:v>
                </c:pt>
                <c:pt idx="5126">
                  <c:v>-3.5879518750621163E-3</c:v>
                </c:pt>
                <c:pt idx="5127">
                  <c:v>-3.5513620406355233E-3</c:v>
                </c:pt>
                <c:pt idx="5128">
                  <c:v>-3.5147722062089312E-3</c:v>
                </c:pt>
                <c:pt idx="5129">
                  <c:v>-3.4781823717823387E-3</c:v>
                </c:pt>
                <c:pt idx="5130">
                  <c:v>-3.4415925373557461E-3</c:v>
                </c:pt>
                <c:pt idx="5131">
                  <c:v>-3.4050027029291535E-3</c:v>
                </c:pt>
                <c:pt idx="5132">
                  <c:v>-3.368412868502561E-3</c:v>
                </c:pt>
                <c:pt idx="5133">
                  <c:v>-3.3318230340759684E-3</c:v>
                </c:pt>
                <c:pt idx="5134">
                  <c:v>-3.2952331996493763E-3</c:v>
                </c:pt>
                <c:pt idx="5135">
                  <c:v>-3.2586433652227837E-3</c:v>
                </c:pt>
                <c:pt idx="5136">
                  <c:v>-3.2220535307961912E-3</c:v>
                </c:pt>
                <c:pt idx="5137">
                  <c:v>-3.1854636963695986E-3</c:v>
                </c:pt>
                <c:pt idx="5138">
                  <c:v>-3.1488738619430061E-3</c:v>
                </c:pt>
                <c:pt idx="5139">
                  <c:v>-3.1122840275164135E-3</c:v>
                </c:pt>
                <c:pt idx="5140">
                  <c:v>-3.075694193089821E-3</c:v>
                </c:pt>
                <c:pt idx="5141">
                  <c:v>-3.0391043586632284E-3</c:v>
                </c:pt>
                <c:pt idx="5142">
                  <c:v>-3.0025145242366358E-3</c:v>
                </c:pt>
                <c:pt idx="5143">
                  <c:v>-2.9659246898100437E-3</c:v>
                </c:pt>
                <c:pt idx="5144">
                  <c:v>-2.9293348553834507E-3</c:v>
                </c:pt>
                <c:pt idx="5145">
                  <c:v>-2.8927450209568586E-3</c:v>
                </c:pt>
                <c:pt idx="5146">
                  <c:v>-2.8561551865302665E-3</c:v>
                </c:pt>
                <c:pt idx="5147">
                  <c:v>-2.8195653521036739E-3</c:v>
                </c:pt>
                <c:pt idx="5148">
                  <c:v>-2.7829755176770814E-3</c:v>
                </c:pt>
                <c:pt idx="5149">
                  <c:v>-2.7463856832504888E-3</c:v>
                </c:pt>
                <c:pt idx="5150">
                  <c:v>-2.7097958488238962E-3</c:v>
                </c:pt>
                <c:pt idx="5151">
                  <c:v>-6.2770346897037688E-3</c:v>
                </c:pt>
                <c:pt idx="5152">
                  <c:v>-6.2404448552771767E-3</c:v>
                </c:pt>
                <c:pt idx="5153">
                  <c:v>-6.2038550208505846E-3</c:v>
                </c:pt>
                <c:pt idx="5154">
                  <c:v>-6.1672651864239925E-3</c:v>
                </c:pt>
                <c:pt idx="5155">
                  <c:v>-6.1306753519973986E-3</c:v>
                </c:pt>
                <c:pt idx="5156">
                  <c:v>-6.0940855175708065E-3</c:v>
                </c:pt>
                <c:pt idx="5157">
                  <c:v>-6.0574956831442144E-3</c:v>
                </c:pt>
                <c:pt idx="5158">
                  <c:v>-6.0209058487176214E-3</c:v>
                </c:pt>
                <c:pt idx="5159">
                  <c:v>-5.9843160142910301E-3</c:v>
                </c:pt>
                <c:pt idx="5160">
                  <c:v>-5.947726179864438E-3</c:v>
                </c:pt>
                <c:pt idx="5161">
                  <c:v>-5.911136345437845E-3</c:v>
                </c:pt>
                <c:pt idx="5162">
                  <c:v>-5.874546511011252E-3</c:v>
                </c:pt>
                <c:pt idx="5163">
                  <c:v>-5.8379566765846599E-3</c:v>
                </c:pt>
                <c:pt idx="5164">
                  <c:v>-5.8013668421580669E-3</c:v>
                </c:pt>
                <c:pt idx="5165">
                  <c:v>-5.7647770077314748E-3</c:v>
                </c:pt>
                <c:pt idx="5166">
                  <c:v>-5.7281871733048826E-3</c:v>
                </c:pt>
                <c:pt idx="5167">
                  <c:v>-5.6915973388782896E-3</c:v>
                </c:pt>
                <c:pt idx="5168">
                  <c:v>-5.6550075044516966E-3</c:v>
                </c:pt>
                <c:pt idx="5169">
                  <c:v>-5.6184176700251054E-3</c:v>
                </c:pt>
                <c:pt idx="5170">
                  <c:v>-5.5818278355985124E-3</c:v>
                </c:pt>
                <c:pt idx="5171">
                  <c:v>-5.5452380011719203E-3</c:v>
                </c:pt>
                <c:pt idx="5172">
                  <c:v>-5.5086481667453273E-3</c:v>
                </c:pt>
                <c:pt idx="5173">
                  <c:v>-5.4720583323187343E-3</c:v>
                </c:pt>
                <c:pt idx="5174">
                  <c:v>-5.4354684978921422E-3</c:v>
                </c:pt>
                <c:pt idx="5175">
                  <c:v>-5.39887866346555E-3</c:v>
                </c:pt>
                <c:pt idx="5176">
                  <c:v>-5.3622888290389571E-3</c:v>
                </c:pt>
                <c:pt idx="5177">
                  <c:v>-5.3256989946123649E-3</c:v>
                </c:pt>
                <c:pt idx="5178">
                  <c:v>-5.2891091601857719E-3</c:v>
                </c:pt>
                <c:pt idx="5179">
                  <c:v>-5.2525193257591798E-3</c:v>
                </c:pt>
                <c:pt idx="5180">
                  <c:v>-5.2159294913325868E-3</c:v>
                </c:pt>
                <c:pt idx="5181">
                  <c:v>-5.1793396569059947E-3</c:v>
                </c:pt>
                <c:pt idx="5182">
                  <c:v>-5.1427498224794026E-3</c:v>
                </c:pt>
                <c:pt idx="5183">
                  <c:v>-5.1061599880528087E-3</c:v>
                </c:pt>
                <c:pt idx="5184">
                  <c:v>-5.0695701536262166E-3</c:v>
                </c:pt>
                <c:pt idx="5185">
                  <c:v>-5.0329803191996245E-3</c:v>
                </c:pt>
                <c:pt idx="5186">
                  <c:v>-4.9963904847730323E-3</c:v>
                </c:pt>
                <c:pt idx="5187">
                  <c:v>-4.9598006503464402E-3</c:v>
                </c:pt>
                <c:pt idx="5188">
                  <c:v>-4.9232108159198472E-3</c:v>
                </c:pt>
                <c:pt idx="5189">
                  <c:v>-4.8866209814932542E-3</c:v>
                </c:pt>
                <c:pt idx="5190">
                  <c:v>-4.8500311470666621E-3</c:v>
                </c:pt>
                <c:pt idx="5191">
                  <c:v>-4.81344131264007E-3</c:v>
                </c:pt>
                <c:pt idx="5192">
                  <c:v>-4.7768514782134779E-3</c:v>
                </c:pt>
                <c:pt idx="5193">
                  <c:v>-4.7402616437868849E-3</c:v>
                </c:pt>
                <c:pt idx="5194">
                  <c:v>-4.7036718093602927E-3</c:v>
                </c:pt>
                <c:pt idx="5195">
                  <c:v>-4.6670819749336998E-3</c:v>
                </c:pt>
                <c:pt idx="5196">
                  <c:v>-4.6304921405071076E-3</c:v>
                </c:pt>
                <c:pt idx="5197">
                  <c:v>-4.5939023060805155E-3</c:v>
                </c:pt>
                <c:pt idx="5198">
                  <c:v>-4.5573124716539225E-3</c:v>
                </c:pt>
                <c:pt idx="5199">
                  <c:v>-4.5207226372273295E-3</c:v>
                </c:pt>
                <c:pt idx="5200">
                  <c:v>-4.4841328028007374E-3</c:v>
                </c:pt>
                <c:pt idx="5201">
                  <c:v>-4.4475429683741453E-3</c:v>
                </c:pt>
                <c:pt idx="5202">
                  <c:v>-4.4109531339475523E-3</c:v>
                </c:pt>
                <c:pt idx="5203">
                  <c:v>-4.3743632995209593E-3</c:v>
                </c:pt>
                <c:pt idx="5204">
                  <c:v>-4.3377734650943672E-3</c:v>
                </c:pt>
                <c:pt idx="5205">
                  <c:v>-4.301183630667775E-3</c:v>
                </c:pt>
                <c:pt idx="5206">
                  <c:v>-4.264593796241182E-3</c:v>
                </c:pt>
                <c:pt idx="5207">
                  <c:v>-4.2280039618145899E-3</c:v>
                </c:pt>
                <c:pt idx="5208">
                  <c:v>-4.1914141273879969E-3</c:v>
                </c:pt>
                <c:pt idx="5209">
                  <c:v>-4.1548242929614048E-3</c:v>
                </c:pt>
                <c:pt idx="5210">
                  <c:v>-4.1182344585348127E-3</c:v>
                </c:pt>
                <c:pt idx="5211">
                  <c:v>-4.0816446241082197E-3</c:v>
                </c:pt>
                <c:pt idx="5212">
                  <c:v>-4.0450547896816276E-3</c:v>
                </c:pt>
                <c:pt idx="5213">
                  <c:v>-4.0084649552550346E-3</c:v>
                </c:pt>
                <c:pt idx="5214">
                  <c:v>-3.9718751208284424E-3</c:v>
                </c:pt>
                <c:pt idx="5215">
                  <c:v>-3.9352852864018495E-3</c:v>
                </c:pt>
                <c:pt idx="5216">
                  <c:v>-3.8986954519752573E-3</c:v>
                </c:pt>
                <c:pt idx="5217">
                  <c:v>-3.8621056175486648E-3</c:v>
                </c:pt>
                <c:pt idx="5218">
                  <c:v>-3.8255157831220722E-3</c:v>
                </c:pt>
                <c:pt idx="5219">
                  <c:v>-3.7889259486954797E-3</c:v>
                </c:pt>
                <c:pt idx="5220">
                  <c:v>-3.7523361142688871E-3</c:v>
                </c:pt>
                <c:pt idx="5221">
                  <c:v>-3.7157462798422945E-3</c:v>
                </c:pt>
                <c:pt idx="5222">
                  <c:v>-3.6791564454157024E-3</c:v>
                </c:pt>
                <c:pt idx="5223">
                  <c:v>-3.6425666109891099E-3</c:v>
                </c:pt>
                <c:pt idx="5224">
                  <c:v>-3.6059767765625173E-3</c:v>
                </c:pt>
                <c:pt idx="5225">
                  <c:v>-3.5693869421359247E-3</c:v>
                </c:pt>
                <c:pt idx="5226">
                  <c:v>-3.5327971077093326E-3</c:v>
                </c:pt>
                <c:pt idx="5227">
                  <c:v>-3.4962072732827396E-3</c:v>
                </c:pt>
                <c:pt idx="5228">
                  <c:v>-3.4596174388561475E-3</c:v>
                </c:pt>
                <c:pt idx="5229">
                  <c:v>-3.4230276044295549E-3</c:v>
                </c:pt>
                <c:pt idx="5230">
                  <c:v>-3.3864377700029624E-3</c:v>
                </c:pt>
                <c:pt idx="5231">
                  <c:v>-3.3498479355763698E-3</c:v>
                </c:pt>
                <c:pt idx="5232">
                  <c:v>-3.3132581011497773E-3</c:v>
                </c:pt>
                <c:pt idx="5233">
                  <c:v>-3.2766682667231847E-3</c:v>
                </c:pt>
                <c:pt idx="5234">
                  <c:v>-3.2400784322965922E-3</c:v>
                </c:pt>
                <c:pt idx="5235">
                  <c:v>-3.20348859787E-3</c:v>
                </c:pt>
                <c:pt idx="5236">
                  <c:v>-3.1668987634434075E-3</c:v>
                </c:pt>
                <c:pt idx="5237">
                  <c:v>-3.1303089290168149E-3</c:v>
                </c:pt>
                <c:pt idx="5238">
                  <c:v>-3.0937190945902224E-3</c:v>
                </c:pt>
                <c:pt idx="5239">
                  <c:v>-3.0571292601636298E-3</c:v>
                </c:pt>
                <c:pt idx="5240">
                  <c:v>-3.0205394257370372E-3</c:v>
                </c:pt>
                <c:pt idx="5241">
                  <c:v>-2.9839495913104447E-3</c:v>
                </c:pt>
                <c:pt idx="5242">
                  <c:v>-2.9473597568838521E-3</c:v>
                </c:pt>
                <c:pt idx="5243">
                  <c:v>-2.9107699224572596E-3</c:v>
                </c:pt>
                <c:pt idx="5244">
                  <c:v>-2.874180088030667E-3</c:v>
                </c:pt>
                <c:pt idx="5245">
                  <c:v>-2.8375902536040745E-3</c:v>
                </c:pt>
                <c:pt idx="5246">
                  <c:v>-2.8010004191774819E-3</c:v>
                </c:pt>
                <c:pt idx="5247">
                  <c:v>-2.7644105847508898E-3</c:v>
                </c:pt>
                <c:pt idx="5248">
                  <c:v>-2.7278207503242976E-3</c:v>
                </c:pt>
                <c:pt idx="5249">
                  <c:v>-2.6912309158977047E-3</c:v>
                </c:pt>
                <c:pt idx="5250">
                  <c:v>-2.6546410814711125E-3</c:v>
                </c:pt>
                <c:pt idx="5251">
                  <c:v>-2.61805124704452E-3</c:v>
                </c:pt>
                <c:pt idx="5252">
                  <c:v>-6.1852900879243939E-3</c:v>
                </c:pt>
                <c:pt idx="5253">
                  <c:v>-6.1487002534978009E-3</c:v>
                </c:pt>
                <c:pt idx="5254">
                  <c:v>-6.1121104190712088E-3</c:v>
                </c:pt>
                <c:pt idx="5255">
                  <c:v>-6.0755205846446158E-3</c:v>
                </c:pt>
                <c:pt idx="5256">
                  <c:v>-6.0389307502180228E-3</c:v>
                </c:pt>
                <c:pt idx="5257">
                  <c:v>-6.0023409157914306E-3</c:v>
                </c:pt>
                <c:pt idx="5258">
                  <c:v>-5.9657510813648377E-3</c:v>
                </c:pt>
                <c:pt idx="5259">
                  <c:v>-5.9291612469382464E-3</c:v>
                </c:pt>
                <c:pt idx="5260">
                  <c:v>-5.8925714125116525E-3</c:v>
                </c:pt>
                <c:pt idx="5261">
                  <c:v>-5.8559815780850613E-3</c:v>
                </c:pt>
                <c:pt idx="5262">
                  <c:v>-5.8193917436584683E-3</c:v>
                </c:pt>
                <c:pt idx="5263">
                  <c:v>-5.7828019092318762E-3</c:v>
                </c:pt>
                <c:pt idx="5264">
                  <c:v>-5.746212074805284E-3</c:v>
                </c:pt>
                <c:pt idx="5265">
                  <c:v>-5.709622240378691E-3</c:v>
                </c:pt>
                <c:pt idx="5266">
                  <c:v>-5.6730324059520981E-3</c:v>
                </c:pt>
                <c:pt idx="5267">
                  <c:v>-5.6364425715255059E-3</c:v>
                </c:pt>
                <c:pt idx="5268">
                  <c:v>-5.5998527370989129E-3</c:v>
                </c:pt>
                <c:pt idx="5269">
                  <c:v>-5.5632629026723208E-3</c:v>
                </c:pt>
                <c:pt idx="5270">
                  <c:v>-5.5266730682457287E-3</c:v>
                </c:pt>
                <c:pt idx="5271">
                  <c:v>-5.4900832338191366E-3</c:v>
                </c:pt>
                <c:pt idx="5272">
                  <c:v>-5.4534933993925436E-3</c:v>
                </c:pt>
                <c:pt idx="5273">
                  <c:v>-5.4169035649659506E-3</c:v>
                </c:pt>
                <c:pt idx="5274">
                  <c:v>-5.3803137305393585E-3</c:v>
                </c:pt>
                <c:pt idx="5275">
                  <c:v>-5.3437238961127655E-3</c:v>
                </c:pt>
                <c:pt idx="5276">
                  <c:v>-5.3071340616861733E-3</c:v>
                </c:pt>
                <c:pt idx="5277">
                  <c:v>-5.2705442272595812E-3</c:v>
                </c:pt>
                <c:pt idx="5278">
                  <c:v>-5.2339543928329882E-3</c:v>
                </c:pt>
                <c:pt idx="5279">
                  <c:v>-5.1973645584063952E-3</c:v>
                </c:pt>
                <c:pt idx="5280">
                  <c:v>-5.1607747239798031E-3</c:v>
                </c:pt>
                <c:pt idx="5281">
                  <c:v>-5.124184889553211E-3</c:v>
                </c:pt>
                <c:pt idx="5282">
                  <c:v>-5.0875950551266189E-3</c:v>
                </c:pt>
                <c:pt idx="5283">
                  <c:v>-5.051005220700025E-3</c:v>
                </c:pt>
                <c:pt idx="5284">
                  <c:v>-5.0144153862734329E-3</c:v>
                </c:pt>
                <c:pt idx="5285">
                  <c:v>-4.9778255518468408E-3</c:v>
                </c:pt>
                <c:pt idx="5286">
                  <c:v>-4.9412357174202478E-3</c:v>
                </c:pt>
                <c:pt idx="5287">
                  <c:v>-4.9046458829936548E-3</c:v>
                </c:pt>
                <c:pt idx="5288">
                  <c:v>-4.8680560485670626E-3</c:v>
                </c:pt>
                <c:pt idx="5289">
                  <c:v>-4.8314662141404705E-3</c:v>
                </c:pt>
                <c:pt idx="5290">
                  <c:v>-4.7948763797138784E-3</c:v>
                </c:pt>
                <c:pt idx="5291">
                  <c:v>-4.7582865452872863E-3</c:v>
                </c:pt>
                <c:pt idx="5292">
                  <c:v>-4.7216967108606941E-3</c:v>
                </c:pt>
                <c:pt idx="5293">
                  <c:v>-4.6851068764341003E-3</c:v>
                </c:pt>
                <c:pt idx="5294">
                  <c:v>-4.648517042007509E-3</c:v>
                </c:pt>
                <c:pt idx="5295">
                  <c:v>-4.611927207580916E-3</c:v>
                </c:pt>
                <c:pt idx="5296">
                  <c:v>-4.5753373731543239E-3</c:v>
                </c:pt>
                <c:pt idx="5297">
                  <c:v>-4.5387475387277318E-3</c:v>
                </c:pt>
                <c:pt idx="5298">
                  <c:v>-4.5021577043011388E-3</c:v>
                </c:pt>
                <c:pt idx="5299">
                  <c:v>-4.4655678698745458E-3</c:v>
                </c:pt>
                <c:pt idx="5300">
                  <c:v>-4.4289780354479537E-3</c:v>
                </c:pt>
                <c:pt idx="5301">
                  <c:v>-4.3923882010213616E-3</c:v>
                </c:pt>
                <c:pt idx="5302">
                  <c:v>-4.3557983665947686E-3</c:v>
                </c:pt>
                <c:pt idx="5303">
                  <c:v>-4.3192085321681756E-3</c:v>
                </c:pt>
                <c:pt idx="5304">
                  <c:v>-4.2826186977415834E-3</c:v>
                </c:pt>
                <c:pt idx="5305">
                  <c:v>-4.2460288633149913E-3</c:v>
                </c:pt>
                <c:pt idx="5306">
                  <c:v>-4.2094390288883983E-3</c:v>
                </c:pt>
                <c:pt idx="5307">
                  <c:v>-4.1728491944618053E-3</c:v>
                </c:pt>
                <c:pt idx="5308">
                  <c:v>-4.1362593600352132E-3</c:v>
                </c:pt>
                <c:pt idx="5309">
                  <c:v>-4.0996695256086202E-3</c:v>
                </c:pt>
                <c:pt idx="5310">
                  <c:v>-4.063079691182029E-3</c:v>
                </c:pt>
                <c:pt idx="5311">
                  <c:v>-4.026489856755436E-3</c:v>
                </c:pt>
                <c:pt idx="5312">
                  <c:v>-3.989900022328843E-3</c:v>
                </c:pt>
                <c:pt idx="5313">
                  <c:v>-3.9533101879022509E-3</c:v>
                </c:pt>
                <c:pt idx="5314">
                  <c:v>-3.9167203534756587E-3</c:v>
                </c:pt>
                <c:pt idx="5315">
                  <c:v>-3.8801305190490657E-3</c:v>
                </c:pt>
                <c:pt idx="5316">
                  <c:v>-3.8435406846224736E-3</c:v>
                </c:pt>
                <c:pt idx="5317">
                  <c:v>-3.8069508501958806E-3</c:v>
                </c:pt>
                <c:pt idx="5318">
                  <c:v>-3.7703610157692885E-3</c:v>
                </c:pt>
                <c:pt idx="5319">
                  <c:v>-3.7337711813426955E-3</c:v>
                </c:pt>
                <c:pt idx="5320">
                  <c:v>-3.6971813469161034E-3</c:v>
                </c:pt>
                <c:pt idx="5321">
                  <c:v>-3.6605915124895104E-3</c:v>
                </c:pt>
                <c:pt idx="5322">
                  <c:v>-3.6240016780629183E-3</c:v>
                </c:pt>
                <c:pt idx="5323">
                  <c:v>-3.5874118436363261E-3</c:v>
                </c:pt>
                <c:pt idx="5324">
                  <c:v>-3.5508220092097332E-3</c:v>
                </c:pt>
                <c:pt idx="5325">
                  <c:v>-3.514232174783141E-3</c:v>
                </c:pt>
                <c:pt idx="5326">
                  <c:v>-3.4776423403565489E-3</c:v>
                </c:pt>
                <c:pt idx="5327">
                  <c:v>-3.4410525059299559E-3</c:v>
                </c:pt>
                <c:pt idx="5328">
                  <c:v>-3.4044626715033638E-3</c:v>
                </c:pt>
                <c:pt idx="5329">
                  <c:v>-3.3678728370767708E-3</c:v>
                </c:pt>
                <c:pt idx="5330">
                  <c:v>-3.3312830026501787E-3</c:v>
                </c:pt>
                <c:pt idx="5331">
                  <c:v>-3.2946931682235857E-3</c:v>
                </c:pt>
                <c:pt idx="5332">
                  <c:v>-3.2581033337969936E-3</c:v>
                </c:pt>
                <c:pt idx="5333">
                  <c:v>-3.2215134993704006E-3</c:v>
                </c:pt>
                <c:pt idx="5334">
                  <c:v>-3.1849236649438084E-3</c:v>
                </c:pt>
                <c:pt idx="5335">
                  <c:v>-3.1483338305172155E-3</c:v>
                </c:pt>
                <c:pt idx="5336">
                  <c:v>-3.1117439960906233E-3</c:v>
                </c:pt>
                <c:pt idx="5337">
                  <c:v>-3.0751541616640312E-3</c:v>
                </c:pt>
                <c:pt idx="5338">
                  <c:v>-3.0385643272374386E-3</c:v>
                </c:pt>
                <c:pt idx="5339">
                  <c:v>-3.0019744928108461E-3</c:v>
                </c:pt>
                <c:pt idx="5340">
                  <c:v>-2.9653846583842535E-3</c:v>
                </c:pt>
                <c:pt idx="5341">
                  <c:v>-2.928794823957661E-3</c:v>
                </c:pt>
                <c:pt idx="5342">
                  <c:v>-2.8922049895310684E-3</c:v>
                </c:pt>
                <c:pt idx="5343">
                  <c:v>-2.8556151551044763E-3</c:v>
                </c:pt>
                <c:pt idx="5344">
                  <c:v>-2.8190253206778833E-3</c:v>
                </c:pt>
                <c:pt idx="5345">
                  <c:v>-2.7824354862512912E-3</c:v>
                </c:pt>
                <c:pt idx="5346">
                  <c:v>-2.7458456518246982E-3</c:v>
                </c:pt>
                <c:pt idx="5347">
                  <c:v>-2.7092558173981061E-3</c:v>
                </c:pt>
                <c:pt idx="5348">
                  <c:v>-2.6726659829715139E-3</c:v>
                </c:pt>
                <c:pt idx="5349">
                  <c:v>-2.6360761485449214E-3</c:v>
                </c:pt>
                <c:pt idx="5350">
                  <c:v>-2.5994863141183288E-3</c:v>
                </c:pt>
                <c:pt idx="5351">
                  <c:v>-2.5628964796917367E-3</c:v>
                </c:pt>
                <c:pt idx="5352">
                  <c:v>-2.5263066452651437E-3</c:v>
                </c:pt>
                <c:pt idx="5353">
                  <c:v>-6.0935454861450172E-3</c:v>
                </c:pt>
                <c:pt idx="5354">
                  <c:v>-6.056955651718425E-3</c:v>
                </c:pt>
                <c:pt idx="5355">
                  <c:v>-6.020365817291832E-3</c:v>
                </c:pt>
                <c:pt idx="5356">
                  <c:v>-5.9837759828652391E-3</c:v>
                </c:pt>
                <c:pt idx="5357">
                  <c:v>-5.9471861484386469E-3</c:v>
                </c:pt>
                <c:pt idx="5358">
                  <c:v>-5.9105963140120539E-3</c:v>
                </c:pt>
                <c:pt idx="5359">
                  <c:v>-5.8740064795854627E-3</c:v>
                </c:pt>
                <c:pt idx="5360">
                  <c:v>-5.8374166451588688E-3</c:v>
                </c:pt>
                <c:pt idx="5361">
                  <c:v>-5.8008268107322758E-3</c:v>
                </c:pt>
                <c:pt idx="5362">
                  <c:v>-5.7642369763056846E-3</c:v>
                </c:pt>
                <c:pt idx="5363">
                  <c:v>-5.7276471418790924E-3</c:v>
                </c:pt>
                <c:pt idx="5364">
                  <c:v>-5.6910573074524995E-3</c:v>
                </c:pt>
                <c:pt idx="5365">
                  <c:v>-5.6544674730259073E-3</c:v>
                </c:pt>
                <c:pt idx="5366">
                  <c:v>-5.6178776385993143E-3</c:v>
                </c:pt>
                <c:pt idx="5367">
                  <c:v>-5.5812878041727222E-3</c:v>
                </c:pt>
                <c:pt idx="5368">
                  <c:v>-5.5446979697461292E-3</c:v>
                </c:pt>
                <c:pt idx="5369">
                  <c:v>-5.5081081353195371E-3</c:v>
                </c:pt>
                <c:pt idx="5370">
                  <c:v>-5.4715183008929441E-3</c:v>
                </c:pt>
                <c:pt idx="5371">
                  <c:v>-5.4349284664663529E-3</c:v>
                </c:pt>
                <c:pt idx="5372">
                  <c:v>-5.3983386320397599E-3</c:v>
                </c:pt>
                <c:pt idx="5373">
                  <c:v>-5.3617487976131669E-3</c:v>
                </c:pt>
                <c:pt idx="5374">
                  <c:v>-5.3251589631865747E-3</c:v>
                </c:pt>
                <c:pt idx="5375">
                  <c:v>-5.2885691287599818E-3</c:v>
                </c:pt>
                <c:pt idx="5376">
                  <c:v>-5.2519792943333896E-3</c:v>
                </c:pt>
                <c:pt idx="5377">
                  <c:v>-5.2153894599067975E-3</c:v>
                </c:pt>
                <c:pt idx="5378">
                  <c:v>-5.1787996254802045E-3</c:v>
                </c:pt>
                <c:pt idx="5379">
                  <c:v>-5.1422097910536115E-3</c:v>
                </c:pt>
                <c:pt idx="5380">
                  <c:v>-5.1056199566270194E-3</c:v>
                </c:pt>
                <c:pt idx="5381">
                  <c:v>-5.0690301222004273E-3</c:v>
                </c:pt>
                <c:pt idx="5382">
                  <c:v>-5.0324402877738351E-3</c:v>
                </c:pt>
                <c:pt idx="5383">
                  <c:v>-4.9958504533472413E-3</c:v>
                </c:pt>
                <c:pt idx="5384">
                  <c:v>-4.9592606189206492E-3</c:v>
                </c:pt>
                <c:pt idx="5385">
                  <c:v>-4.922670784494057E-3</c:v>
                </c:pt>
                <c:pt idx="5386">
                  <c:v>-4.886080950067464E-3</c:v>
                </c:pt>
                <c:pt idx="5387">
                  <c:v>-4.8494911156408711E-3</c:v>
                </c:pt>
                <c:pt idx="5388">
                  <c:v>-4.8129012812142789E-3</c:v>
                </c:pt>
                <c:pt idx="5389">
                  <c:v>-4.7763114467876868E-3</c:v>
                </c:pt>
                <c:pt idx="5390">
                  <c:v>-4.7397216123610947E-3</c:v>
                </c:pt>
                <c:pt idx="5391">
                  <c:v>-4.7031317779345026E-3</c:v>
                </c:pt>
                <c:pt idx="5392">
                  <c:v>-4.6665419435079096E-3</c:v>
                </c:pt>
                <c:pt idx="5393">
                  <c:v>-4.6299521090813166E-3</c:v>
                </c:pt>
                <c:pt idx="5394">
                  <c:v>-4.5933622746547245E-3</c:v>
                </c:pt>
                <c:pt idx="5395">
                  <c:v>-4.5567724402281323E-3</c:v>
                </c:pt>
                <c:pt idx="5396">
                  <c:v>-4.5201826058015402E-3</c:v>
                </c:pt>
                <c:pt idx="5397">
                  <c:v>-4.4835927713749481E-3</c:v>
                </c:pt>
                <c:pt idx="5398">
                  <c:v>-4.4470029369483551E-3</c:v>
                </c:pt>
                <c:pt idx="5399">
                  <c:v>-4.4104131025217621E-3</c:v>
                </c:pt>
                <c:pt idx="5400">
                  <c:v>-4.3738232680951691E-3</c:v>
                </c:pt>
                <c:pt idx="5401">
                  <c:v>-4.337233433668577E-3</c:v>
                </c:pt>
                <c:pt idx="5402">
                  <c:v>-4.3006435992419849E-3</c:v>
                </c:pt>
                <c:pt idx="5403">
                  <c:v>-4.2640537648153919E-3</c:v>
                </c:pt>
                <c:pt idx="5404">
                  <c:v>-4.2274639303887997E-3</c:v>
                </c:pt>
                <c:pt idx="5405">
                  <c:v>-4.1908740959622067E-3</c:v>
                </c:pt>
                <c:pt idx="5406">
                  <c:v>-4.1542842615356146E-3</c:v>
                </c:pt>
                <c:pt idx="5407">
                  <c:v>-4.1176944271090216E-3</c:v>
                </c:pt>
                <c:pt idx="5408">
                  <c:v>-4.0811045926824295E-3</c:v>
                </c:pt>
                <c:pt idx="5409">
                  <c:v>-4.0445147582558365E-3</c:v>
                </c:pt>
                <c:pt idx="5410">
                  <c:v>-4.0079249238292444E-3</c:v>
                </c:pt>
                <c:pt idx="5411">
                  <c:v>-3.9713350894026523E-3</c:v>
                </c:pt>
                <c:pt idx="5412">
                  <c:v>-3.9347452549760593E-3</c:v>
                </c:pt>
                <c:pt idx="5413">
                  <c:v>-3.8981554205494671E-3</c:v>
                </c:pt>
                <c:pt idx="5414">
                  <c:v>-3.8615655861228746E-3</c:v>
                </c:pt>
                <c:pt idx="5415">
                  <c:v>-3.824975751696282E-3</c:v>
                </c:pt>
                <c:pt idx="5416">
                  <c:v>-3.7883859172696899E-3</c:v>
                </c:pt>
                <c:pt idx="5417">
                  <c:v>-3.7517960828430969E-3</c:v>
                </c:pt>
                <c:pt idx="5418">
                  <c:v>-3.7152062484165048E-3</c:v>
                </c:pt>
                <c:pt idx="5419">
                  <c:v>-3.6786164139899118E-3</c:v>
                </c:pt>
                <c:pt idx="5420">
                  <c:v>-3.6420265795633197E-3</c:v>
                </c:pt>
                <c:pt idx="5421">
                  <c:v>-3.6054367451367267E-3</c:v>
                </c:pt>
                <c:pt idx="5422">
                  <c:v>-3.5688469107101346E-3</c:v>
                </c:pt>
                <c:pt idx="5423">
                  <c:v>-3.5322570762835424E-3</c:v>
                </c:pt>
                <c:pt idx="5424">
                  <c:v>-3.4956672418569494E-3</c:v>
                </c:pt>
                <c:pt idx="5425">
                  <c:v>-3.4590774074303573E-3</c:v>
                </c:pt>
                <c:pt idx="5426">
                  <c:v>-3.4224875730037652E-3</c:v>
                </c:pt>
                <c:pt idx="5427">
                  <c:v>-3.3858977385771722E-3</c:v>
                </c:pt>
                <c:pt idx="5428">
                  <c:v>-3.3493079041505801E-3</c:v>
                </c:pt>
                <c:pt idx="5429">
                  <c:v>-3.3127180697239871E-3</c:v>
                </c:pt>
                <c:pt idx="5430">
                  <c:v>-3.276128235297395E-3</c:v>
                </c:pt>
                <c:pt idx="5431">
                  <c:v>-3.239538400870802E-3</c:v>
                </c:pt>
                <c:pt idx="5432">
                  <c:v>-3.2029485664442098E-3</c:v>
                </c:pt>
                <c:pt idx="5433">
                  <c:v>-3.1663587320176169E-3</c:v>
                </c:pt>
                <c:pt idx="5434">
                  <c:v>-3.1297688975910247E-3</c:v>
                </c:pt>
                <c:pt idx="5435">
                  <c:v>-3.0931790631644317E-3</c:v>
                </c:pt>
                <c:pt idx="5436">
                  <c:v>-3.0565892287378396E-3</c:v>
                </c:pt>
                <c:pt idx="5437">
                  <c:v>-3.0199993943112475E-3</c:v>
                </c:pt>
                <c:pt idx="5438">
                  <c:v>-2.9834095598846549E-3</c:v>
                </c:pt>
                <c:pt idx="5439">
                  <c:v>-2.9468197254580624E-3</c:v>
                </c:pt>
                <c:pt idx="5440">
                  <c:v>-2.9102298910314698E-3</c:v>
                </c:pt>
                <c:pt idx="5441">
                  <c:v>-2.8736400566048773E-3</c:v>
                </c:pt>
                <c:pt idx="5442">
                  <c:v>-2.8370502221782847E-3</c:v>
                </c:pt>
                <c:pt idx="5443">
                  <c:v>-2.8004603877516921E-3</c:v>
                </c:pt>
                <c:pt idx="5444">
                  <c:v>-2.7638705533250996E-3</c:v>
                </c:pt>
                <c:pt idx="5445">
                  <c:v>-2.727280718898507E-3</c:v>
                </c:pt>
                <c:pt idx="5446">
                  <c:v>-2.6906908844719145E-3</c:v>
                </c:pt>
                <c:pt idx="5447">
                  <c:v>-2.6541010500453219E-3</c:v>
                </c:pt>
                <c:pt idx="5448">
                  <c:v>-2.6175112156187298E-3</c:v>
                </c:pt>
                <c:pt idx="5449">
                  <c:v>-2.5809213811921372E-3</c:v>
                </c:pt>
                <c:pt idx="5450">
                  <c:v>-2.5443315467655451E-3</c:v>
                </c:pt>
                <c:pt idx="5451">
                  <c:v>-2.5077417123389525E-3</c:v>
                </c:pt>
                <c:pt idx="5452">
                  <c:v>-2.47115187791236E-3</c:v>
                </c:pt>
                <c:pt idx="5453">
                  <c:v>-2.4345620434857674E-3</c:v>
                </c:pt>
                <c:pt idx="5454">
                  <c:v>-6.0018008843656413E-3</c:v>
                </c:pt>
                <c:pt idx="5455">
                  <c:v>-5.9652110499390475E-3</c:v>
                </c:pt>
                <c:pt idx="5456">
                  <c:v>-5.9286212155124553E-3</c:v>
                </c:pt>
                <c:pt idx="5457">
                  <c:v>-5.8920313810858632E-3</c:v>
                </c:pt>
                <c:pt idx="5458">
                  <c:v>-5.8554415466592694E-3</c:v>
                </c:pt>
                <c:pt idx="5459">
                  <c:v>-5.818851712232679E-3</c:v>
                </c:pt>
                <c:pt idx="5460">
                  <c:v>-5.7822618778060851E-3</c:v>
                </c:pt>
                <c:pt idx="5461">
                  <c:v>-5.7456720433794921E-3</c:v>
                </c:pt>
                <c:pt idx="5462">
                  <c:v>-5.7090822089529009E-3</c:v>
                </c:pt>
                <c:pt idx="5463">
                  <c:v>-5.6724923745263087E-3</c:v>
                </c:pt>
                <c:pt idx="5464">
                  <c:v>-5.6359025400997157E-3</c:v>
                </c:pt>
                <c:pt idx="5465">
                  <c:v>-5.5993127056731228E-3</c:v>
                </c:pt>
                <c:pt idx="5466">
                  <c:v>-5.5627228712465306E-3</c:v>
                </c:pt>
                <c:pt idx="5467">
                  <c:v>-5.5261330368199385E-3</c:v>
                </c:pt>
                <c:pt idx="5468">
                  <c:v>-5.4895432023933455E-3</c:v>
                </c:pt>
                <c:pt idx="5469">
                  <c:v>-5.4529533679667525E-3</c:v>
                </c:pt>
                <c:pt idx="5470">
                  <c:v>-5.4163635335401604E-3</c:v>
                </c:pt>
                <c:pt idx="5471">
                  <c:v>-5.3797736991135683E-3</c:v>
                </c:pt>
                <c:pt idx="5472">
                  <c:v>-5.3431838646869761E-3</c:v>
                </c:pt>
                <c:pt idx="5473">
                  <c:v>-5.3065940302603832E-3</c:v>
                </c:pt>
                <c:pt idx="5474">
                  <c:v>-5.270004195833791E-3</c:v>
                </c:pt>
                <c:pt idx="5475">
                  <c:v>-5.233414361407198E-3</c:v>
                </c:pt>
                <c:pt idx="5476">
                  <c:v>-5.1968245269806059E-3</c:v>
                </c:pt>
                <c:pt idx="5477">
                  <c:v>-5.1602346925540138E-3</c:v>
                </c:pt>
                <c:pt idx="5478">
                  <c:v>-5.1236448581274199E-3</c:v>
                </c:pt>
                <c:pt idx="5479">
                  <c:v>-5.0870550237008278E-3</c:v>
                </c:pt>
                <c:pt idx="5480">
                  <c:v>-5.0504651892742357E-3</c:v>
                </c:pt>
                <c:pt idx="5481">
                  <c:v>-5.0138753548476436E-3</c:v>
                </c:pt>
                <c:pt idx="5482">
                  <c:v>-4.9772855204210514E-3</c:v>
                </c:pt>
                <c:pt idx="5483">
                  <c:v>-4.9406956859944576E-3</c:v>
                </c:pt>
                <c:pt idx="5484">
                  <c:v>-4.9041058515678655E-3</c:v>
                </c:pt>
                <c:pt idx="5485">
                  <c:v>-4.8675160171412733E-3</c:v>
                </c:pt>
                <c:pt idx="5486">
                  <c:v>-4.8309261827146803E-3</c:v>
                </c:pt>
                <c:pt idx="5487">
                  <c:v>-4.7943363482880873E-3</c:v>
                </c:pt>
                <c:pt idx="5488">
                  <c:v>-4.7577465138614952E-3</c:v>
                </c:pt>
                <c:pt idx="5489">
                  <c:v>-4.7211566794349022E-3</c:v>
                </c:pt>
                <c:pt idx="5490">
                  <c:v>-4.684566845008311E-3</c:v>
                </c:pt>
                <c:pt idx="5491">
                  <c:v>-4.6479770105817188E-3</c:v>
                </c:pt>
                <c:pt idx="5492">
                  <c:v>-4.6113871761551259E-3</c:v>
                </c:pt>
                <c:pt idx="5493">
                  <c:v>-4.5747973417285329E-3</c:v>
                </c:pt>
                <c:pt idx="5494">
                  <c:v>-4.5382075073019407E-3</c:v>
                </c:pt>
                <c:pt idx="5495">
                  <c:v>-4.5016176728753486E-3</c:v>
                </c:pt>
                <c:pt idx="5496">
                  <c:v>-4.4650278384487565E-3</c:v>
                </c:pt>
                <c:pt idx="5497">
                  <c:v>-4.4284380040221644E-3</c:v>
                </c:pt>
                <c:pt idx="5498">
                  <c:v>-4.3918481695955705E-3</c:v>
                </c:pt>
                <c:pt idx="5499">
                  <c:v>-4.3552583351689784E-3</c:v>
                </c:pt>
                <c:pt idx="5500">
                  <c:v>-4.3186685007423854E-3</c:v>
                </c:pt>
                <c:pt idx="5501">
                  <c:v>-4.2820786663157933E-3</c:v>
                </c:pt>
                <c:pt idx="5502">
                  <c:v>-4.2454888318892011E-3</c:v>
                </c:pt>
                <c:pt idx="5503">
                  <c:v>-4.2088989974626081E-3</c:v>
                </c:pt>
                <c:pt idx="5504">
                  <c:v>-4.172309163036016E-3</c:v>
                </c:pt>
                <c:pt idx="5505">
                  <c:v>-4.135719328609423E-3</c:v>
                </c:pt>
                <c:pt idx="5506">
                  <c:v>-4.0991294941828309E-3</c:v>
                </c:pt>
                <c:pt idx="5507">
                  <c:v>-4.0625396597562379E-3</c:v>
                </c:pt>
                <c:pt idx="5508">
                  <c:v>-4.0259498253296458E-3</c:v>
                </c:pt>
                <c:pt idx="5509">
                  <c:v>-3.9893599909030528E-3</c:v>
                </c:pt>
                <c:pt idx="5510">
                  <c:v>-3.9527701564764607E-3</c:v>
                </c:pt>
                <c:pt idx="5511">
                  <c:v>-3.9161803220498677E-3</c:v>
                </c:pt>
                <c:pt idx="5512">
                  <c:v>-3.879590487623276E-3</c:v>
                </c:pt>
                <c:pt idx="5513">
                  <c:v>-3.8430006531966834E-3</c:v>
                </c:pt>
                <c:pt idx="5514">
                  <c:v>-3.8064108187700904E-3</c:v>
                </c:pt>
                <c:pt idx="5515">
                  <c:v>-3.7698209843434983E-3</c:v>
                </c:pt>
                <c:pt idx="5516">
                  <c:v>-3.7332311499169062E-3</c:v>
                </c:pt>
                <c:pt idx="5517">
                  <c:v>-3.6966413154903132E-3</c:v>
                </c:pt>
                <c:pt idx="5518">
                  <c:v>-3.6600514810637211E-3</c:v>
                </c:pt>
                <c:pt idx="5519">
                  <c:v>-3.6234616466371281E-3</c:v>
                </c:pt>
                <c:pt idx="5520">
                  <c:v>-3.586871812210536E-3</c:v>
                </c:pt>
                <c:pt idx="5521">
                  <c:v>-3.550281977783943E-3</c:v>
                </c:pt>
                <c:pt idx="5522">
                  <c:v>-3.5136921433573508E-3</c:v>
                </c:pt>
                <c:pt idx="5523">
                  <c:v>-3.4771023089307583E-3</c:v>
                </c:pt>
                <c:pt idx="5524">
                  <c:v>-3.4405124745041657E-3</c:v>
                </c:pt>
                <c:pt idx="5525">
                  <c:v>-3.4039226400775736E-3</c:v>
                </c:pt>
                <c:pt idx="5526">
                  <c:v>-3.367332805650981E-3</c:v>
                </c:pt>
                <c:pt idx="5527">
                  <c:v>-3.3307429712243885E-3</c:v>
                </c:pt>
                <c:pt idx="5528">
                  <c:v>-3.2941531367977959E-3</c:v>
                </c:pt>
                <c:pt idx="5529">
                  <c:v>-3.2575633023712034E-3</c:v>
                </c:pt>
                <c:pt idx="5530">
                  <c:v>-3.2209734679446108E-3</c:v>
                </c:pt>
                <c:pt idx="5531">
                  <c:v>-3.1843836335180183E-3</c:v>
                </c:pt>
                <c:pt idx="5532">
                  <c:v>-3.1477937990914257E-3</c:v>
                </c:pt>
                <c:pt idx="5533">
                  <c:v>-3.1112039646648331E-3</c:v>
                </c:pt>
                <c:pt idx="5534">
                  <c:v>-3.0746141302382406E-3</c:v>
                </c:pt>
                <c:pt idx="5535">
                  <c:v>-3.038024295811648E-3</c:v>
                </c:pt>
                <c:pt idx="5536">
                  <c:v>-3.0014344613850559E-3</c:v>
                </c:pt>
                <c:pt idx="5537">
                  <c:v>-2.9648446269584629E-3</c:v>
                </c:pt>
                <c:pt idx="5538">
                  <c:v>-2.9282547925318708E-3</c:v>
                </c:pt>
                <c:pt idx="5539">
                  <c:v>-2.8916649581052787E-3</c:v>
                </c:pt>
                <c:pt idx="5540">
                  <c:v>-2.8550751236786857E-3</c:v>
                </c:pt>
                <c:pt idx="5541">
                  <c:v>-2.8184852892520935E-3</c:v>
                </c:pt>
                <c:pt idx="5542">
                  <c:v>-2.7818954548255006E-3</c:v>
                </c:pt>
                <c:pt idx="5543">
                  <c:v>-2.7453056203989084E-3</c:v>
                </c:pt>
                <c:pt idx="5544">
                  <c:v>-2.7087157859723154E-3</c:v>
                </c:pt>
                <c:pt idx="5545">
                  <c:v>-2.6721259515457233E-3</c:v>
                </c:pt>
                <c:pt idx="5546">
                  <c:v>-2.6355361171191303E-3</c:v>
                </c:pt>
                <c:pt idx="5547">
                  <c:v>-2.5989462826925382E-3</c:v>
                </c:pt>
                <c:pt idx="5548">
                  <c:v>-2.5623564482659452E-3</c:v>
                </c:pt>
                <c:pt idx="5549">
                  <c:v>-2.5257666138393531E-3</c:v>
                </c:pt>
                <c:pt idx="5550">
                  <c:v>-2.489176779412761E-3</c:v>
                </c:pt>
                <c:pt idx="5551">
                  <c:v>-2.4525869449861688E-3</c:v>
                </c:pt>
                <c:pt idx="5552">
                  <c:v>-2.4159971105595758E-3</c:v>
                </c:pt>
                <c:pt idx="5553">
                  <c:v>-2.3794072761329837E-3</c:v>
                </c:pt>
                <c:pt idx="5554">
                  <c:v>-2.3428174417063907E-3</c:v>
                </c:pt>
                <c:pt idx="5555">
                  <c:v>-5.9100562825862638E-3</c:v>
                </c:pt>
                <c:pt idx="5556">
                  <c:v>-5.8734664481596708E-3</c:v>
                </c:pt>
                <c:pt idx="5557">
                  <c:v>-5.8368766137330795E-3</c:v>
                </c:pt>
                <c:pt idx="5558">
                  <c:v>-5.8002867793064856E-3</c:v>
                </c:pt>
                <c:pt idx="5559">
                  <c:v>-5.7636969448798944E-3</c:v>
                </c:pt>
                <c:pt idx="5560">
                  <c:v>-5.7271071104533014E-3</c:v>
                </c:pt>
                <c:pt idx="5561">
                  <c:v>-5.6905172760267075E-3</c:v>
                </c:pt>
                <c:pt idx="5562">
                  <c:v>-5.6539274416001171E-3</c:v>
                </c:pt>
                <c:pt idx="5563">
                  <c:v>-5.6173376071735233E-3</c:v>
                </c:pt>
                <c:pt idx="5564">
                  <c:v>-5.5807477727469312E-3</c:v>
                </c:pt>
                <c:pt idx="5565">
                  <c:v>-5.544157938320339E-3</c:v>
                </c:pt>
                <c:pt idx="5566">
                  <c:v>-5.5075681038937469E-3</c:v>
                </c:pt>
                <c:pt idx="5567">
                  <c:v>-5.4709782694671548E-3</c:v>
                </c:pt>
                <c:pt idx="5568">
                  <c:v>-5.4343884350405609E-3</c:v>
                </c:pt>
                <c:pt idx="5569">
                  <c:v>-5.3977986006139688E-3</c:v>
                </c:pt>
                <c:pt idx="5570">
                  <c:v>-5.3612087661873767E-3</c:v>
                </c:pt>
                <c:pt idx="5571">
                  <c:v>-5.3246189317607846E-3</c:v>
                </c:pt>
                <c:pt idx="5572">
                  <c:v>-5.2880290973341916E-3</c:v>
                </c:pt>
                <c:pt idx="5573">
                  <c:v>-5.2514392629075994E-3</c:v>
                </c:pt>
                <c:pt idx="5574">
                  <c:v>-5.2148494284810073E-3</c:v>
                </c:pt>
                <c:pt idx="5575">
                  <c:v>-5.1782595940544143E-3</c:v>
                </c:pt>
                <c:pt idx="5576">
                  <c:v>-5.1416697596278222E-3</c:v>
                </c:pt>
                <c:pt idx="5577">
                  <c:v>-5.1050799252012301E-3</c:v>
                </c:pt>
                <c:pt idx="5578">
                  <c:v>-5.0684900907746362E-3</c:v>
                </c:pt>
                <c:pt idx="5579">
                  <c:v>-5.0319002563480441E-3</c:v>
                </c:pt>
                <c:pt idx="5580">
                  <c:v>-4.995310421921452E-3</c:v>
                </c:pt>
                <c:pt idx="5581">
                  <c:v>-4.9587205874948598E-3</c:v>
                </c:pt>
                <c:pt idx="5582">
                  <c:v>-4.9221307530682677E-3</c:v>
                </c:pt>
                <c:pt idx="5583">
                  <c:v>-4.8855409186416739E-3</c:v>
                </c:pt>
                <c:pt idx="5584">
                  <c:v>-4.8489510842150817E-3</c:v>
                </c:pt>
                <c:pt idx="5585">
                  <c:v>-4.8123612497884896E-3</c:v>
                </c:pt>
                <c:pt idx="5586">
                  <c:v>-4.7757714153618966E-3</c:v>
                </c:pt>
                <c:pt idx="5587">
                  <c:v>-4.7391815809353036E-3</c:v>
                </c:pt>
                <c:pt idx="5588">
                  <c:v>-4.7025917465087115E-3</c:v>
                </c:pt>
                <c:pt idx="5589">
                  <c:v>-4.6660019120821185E-3</c:v>
                </c:pt>
                <c:pt idx="5590">
                  <c:v>-4.6294120776555264E-3</c:v>
                </c:pt>
                <c:pt idx="5591">
                  <c:v>-4.5928222432289343E-3</c:v>
                </c:pt>
                <c:pt idx="5592">
                  <c:v>-4.5562324088023421E-3</c:v>
                </c:pt>
                <c:pt idx="5593">
                  <c:v>-4.5196425743757491E-3</c:v>
                </c:pt>
                <c:pt idx="5594">
                  <c:v>-4.483052739949157E-3</c:v>
                </c:pt>
                <c:pt idx="5595">
                  <c:v>-4.446462905522564E-3</c:v>
                </c:pt>
                <c:pt idx="5596">
                  <c:v>-4.4098730710959719E-3</c:v>
                </c:pt>
                <c:pt idx="5597">
                  <c:v>-4.3732832366693807E-3</c:v>
                </c:pt>
                <c:pt idx="5598">
                  <c:v>-4.3366934022427868E-3</c:v>
                </c:pt>
                <c:pt idx="5599">
                  <c:v>-4.3001035678161947E-3</c:v>
                </c:pt>
                <c:pt idx="5600">
                  <c:v>-4.2635137333896017E-3</c:v>
                </c:pt>
                <c:pt idx="5601">
                  <c:v>-4.2269238989630096E-3</c:v>
                </c:pt>
                <c:pt idx="5602">
                  <c:v>-4.1903340645364166E-3</c:v>
                </c:pt>
                <c:pt idx="5603">
                  <c:v>-4.1537442301098244E-3</c:v>
                </c:pt>
                <c:pt idx="5604">
                  <c:v>-4.1171543956832314E-3</c:v>
                </c:pt>
                <c:pt idx="5605">
                  <c:v>-4.0805645612566393E-3</c:v>
                </c:pt>
                <c:pt idx="5606">
                  <c:v>-4.0439747268300472E-3</c:v>
                </c:pt>
                <c:pt idx="5607">
                  <c:v>-4.0073848924034542E-3</c:v>
                </c:pt>
                <c:pt idx="5608">
                  <c:v>-3.9707950579768621E-3</c:v>
                </c:pt>
                <c:pt idx="5609">
                  <c:v>-3.9342052235502691E-3</c:v>
                </c:pt>
                <c:pt idx="5610">
                  <c:v>-3.897615389123677E-3</c:v>
                </c:pt>
                <c:pt idx="5611">
                  <c:v>-3.861025554697084E-3</c:v>
                </c:pt>
                <c:pt idx="5612">
                  <c:v>-3.8244357202704918E-3</c:v>
                </c:pt>
                <c:pt idx="5613">
                  <c:v>-3.7878458858438997E-3</c:v>
                </c:pt>
                <c:pt idx="5614">
                  <c:v>-3.7512560514173067E-3</c:v>
                </c:pt>
                <c:pt idx="5615">
                  <c:v>-3.7146662169907146E-3</c:v>
                </c:pt>
                <c:pt idx="5616">
                  <c:v>-3.678076382564122E-3</c:v>
                </c:pt>
                <c:pt idx="5617">
                  <c:v>-3.6414865481375295E-3</c:v>
                </c:pt>
                <c:pt idx="5618">
                  <c:v>-3.6048967137109369E-3</c:v>
                </c:pt>
                <c:pt idx="5619">
                  <c:v>-3.5683068792843444E-3</c:v>
                </c:pt>
                <c:pt idx="5620">
                  <c:v>-3.5317170448577518E-3</c:v>
                </c:pt>
                <c:pt idx="5621">
                  <c:v>-3.4951272104311593E-3</c:v>
                </c:pt>
                <c:pt idx="5622">
                  <c:v>-3.4585373760045667E-3</c:v>
                </c:pt>
                <c:pt idx="5623">
                  <c:v>-3.4219475415779746E-3</c:v>
                </c:pt>
                <c:pt idx="5624">
                  <c:v>-3.385357707151382E-3</c:v>
                </c:pt>
                <c:pt idx="5625">
                  <c:v>-3.3487678727247895E-3</c:v>
                </c:pt>
                <c:pt idx="5626">
                  <c:v>-3.3121780382981973E-3</c:v>
                </c:pt>
                <c:pt idx="5627">
                  <c:v>-3.2755882038716048E-3</c:v>
                </c:pt>
                <c:pt idx="5628">
                  <c:v>-3.2389983694450122E-3</c:v>
                </c:pt>
                <c:pt idx="5629">
                  <c:v>-3.2024085350184197E-3</c:v>
                </c:pt>
                <c:pt idx="5630">
                  <c:v>-3.1658187005918271E-3</c:v>
                </c:pt>
                <c:pt idx="5631">
                  <c:v>-3.1292288661652345E-3</c:v>
                </c:pt>
                <c:pt idx="5632">
                  <c:v>-3.092639031738642E-3</c:v>
                </c:pt>
                <c:pt idx="5633">
                  <c:v>-3.0560491973120494E-3</c:v>
                </c:pt>
                <c:pt idx="5634">
                  <c:v>-3.0194593628854569E-3</c:v>
                </c:pt>
                <c:pt idx="5635">
                  <c:v>-2.9828695284588643E-3</c:v>
                </c:pt>
                <c:pt idx="5636">
                  <c:v>-2.9462796940322722E-3</c:v>
                </c:pt>
                <c:pt idx="5637">
                  <c:v>-2.9096898596056792E-3</c:v>
                </c:pt>
                <c:pt idx="5638">
                  <c:v>-2.8731000251790871E-3</c:v>
                </c:pt>
                <c:pt idx="5639">
                  <c:v>-2.8365101907524949E-3</c:v>
                </c:pt>
                <c:pt idx="5640">
                  <c:v>-2.799920356325902E-3</c:v>
                </c:pt>
                <c:pt idx="5641">
                  <c:v>-2.7633305218993098E-3</c:v>
                </c:pt>
                <c:pt idx="5642">
                  <c:v>-2.7267406874727168E-3</c:v>
                </c:pt>
                <c:pt idx="5643">
                  <c:v>-2.6901508530461243E-3</c:v>
                </c:pt>
                <c:pt idx="5644">
                  <c:v>-2.6535610186195317E-3</c:v>
                </c:pt>
                <c:pt idx="5645">
                  <c:v>-2.6169711841929392E-3</c:v>
                </c:pt>
                <c:pt idx="5646">
                  <c:v>-2.5803813497663466E-3</c:v>
                </c:pt>
                <c:pt idx="5647">
                  <c:v>-2.5437915153397541E-3</c:v>
                </c:pt>
                <c:pt idx="5648">
                  <c:v>-2.5072016809131615E-3</c:v>
                </c:pt>
                <c:pt idx="5649">
                  <c:v>-2.4706118464865689E-3</c:v>
                </c:pt>
                <c:pt idx="5650">
                  <c:v>-2.4340220120599777E-3</c:v>
                </c:pt>
                <c:pt idx="5651">
                  <c:v>-2.3974321776333847E-3</c:v>
                </c:pt>
                <c:pt idx="5652">
                  <c:v>-2.3608423432067921E-3</c:v>
                </c:pt>
                <c:pt idx="5653">
                  <c:v>-2.3242525087801996E-3</c:v>
                </c:pt>
                <c:pt idx="5654">
                  <c:v>-2.287662674353607E-3</c:v>
                </c:pt>
                <c:pt idx="5655">
                  <c:v>-2.2510728399270145E-3</c:v>
                </c:pt>
                <c:pt idx="5656">
                  <c:v>-5.8183116808068879E-3</c:v>
                </c:pt>
                <c:pt idx="5657">
                  <c:v>-5.7817218463802958E-3</c:v>
                </c:pt>
                <c:pt idx="5658">
                  <c:v>-5.7451320119537028E-3</c:v>
                </c:pt>
                <c:pt idx="5659">
                  <c:v>-5.7085421775271115E-3</c:v>
                </c:pt>
                <c:pt idx="5660">
                  <c:v>-5.6719523431005177E-3</c:v>
                </c:pt>
                <c:pt idx="5661">
                  <c:v>-5.6353625086739247E-3</c:v>
                </c:pt>
                <c:pt idx="5662">
                  <c:v>-5.5987726742473334E-3</c:v>
                </c:pt>
                <c:pt idx="5663">
                  <c:v>-5.5621828398207396E-3</c:v>
                </c:pt>
                <c:pt idx="5664">
                  <c:v>-5.5255930053941475E-3</c:v>
                </c:pt>
                <c:pt idx="5665">
                  <c:v>-5.4890031709675553E-3</c:v>
                </c:pt>
                <c:pt idx="5666">
                  <c:v>-5.4524133365409632E-3</c:v>
                </c:pt>
                <c:pt idx="5667">
                  <c:v>-5.4158235021143711E-3</c:v>
                </c:pt>
                <c:pt idx="5668">
                  <c:v>-5.3792336676877781E-3</c:v>
                </c:pt>
                <c:pt idx="5669">
                  <c:v>-5.3426438332611851E-3</c:v>
                </c:pt>
                <c:pt idx="5670">
                  <c:v>-5.306053998834593E-3</c:v>
                </c:pt>
                <c:pt idx="5671">
                  <c:v>-5.2694641644080008E-3</c:v>
                </c:pt>
                <c:pt idx="5672">
                  <c:v>-5.232874329981407E-3</c:v>
                </c:pt>
                <c:pt idx="5673">
                  <c:v>-5.1962844955548149E-3</c:v>
                </c:pt>
                <c:pt idx="5674">
                  <c:v>-5.1596946611282236E-3</c:v>
                </c:pt>
                <c:pt idx="5675">
                  <c:v>-5.1231048267016306E-3</c:v>
                </c:pt>
                <c:pt idx="5676">
                  <c:v>-5.0865149922750385E-3</c:v>
                </c:pt>
                <c:pt idx="5677">
                  <c:v>-5.0499251578484464E-3</c:v>
                </c:pt>
                <c:pt idx="5678">
                  <c:v>-5.0133353234218525E-3</c:v>
                </c:pt>
                <c:pt idx="5679">
                  <c:v>-4.9767454889952604E-3</c:v>
                </c:pt>
                <c:pt idx="5680">
                  <c:v>-4.9401556545686683E-3</c:v>
                </c:pt>
                <c:pt idx="5681">
                  <c:v>-4.9035658201420761E-3</c:v>
                </c:pt>
                <c:pt idx="5682">
                  <c:v>-4.8669759857154831E-3</c:v>
                </c:pt>
                <c:pt idx="5683">
                  <c:v>-4.8303861512888902E-3</c:v>
                </c:pt>
                <c:pt idx="5684">
                  <c:v>-4.793796316862298E-3</c:v>
                </c:pt>
                <c:pt idx="5685">
                  <c:v>-4.757206482435705E-3</c:v>
                </c:pt>
                <c:pt idx="5686">
                  <c:v>-4.7206166480091129E-3</c:v>
                </c:pt>
                <c:pt idx="5687">
                  <c:v>-4.6840268135825199E-3</c:v>
                </c:pt>
                <c:pt idx="5688">
                  <c:v>-4.6474369791559278E-3</c:v>
                </c:pt>
                <c:pt idx="5689">
                  <c:v>-4.6108471447293348E-3</c:v>
                </c:pt>
                <c:pt idx="5690">
                  <c:v>-4.5742573103027427E-3</c:v>
                </c:pt>
                <c:pt idx="5691">
                  <c:v>-4.5376674758761506E-3</c:v>
                </c:pt>
                <c:pt idx="5692">
                  <c:v>-4.5010776414495584E-3</c:v>
                </c:pt>
                <c:pt idx="5693">
                  <c:v>-4.4644878070229654E-3</c:v>
                </c:pt>
                <c:pt idx="5694">
                  <c:v>-4.4278979725963733E-3</c:v>
                </c:pt>
                <c:pt idx="5695">
                  <c:v>-4.3913081381697803E-3</c:v>
                </c:pt>
                <c:pt idx="5696">
                  <c:v>-4.3547183037431882E-3</c:v>
                </c:pt>
                <c:pt idx="5697">
                  <c:v>-4.3181284693165952E-3</c:v>
                </c:pt>
                <c:pt idx="5698">
                  <c:v>-4.2815386348900031E-3</c:v>
                </c:pt>
                <c:pt idx="5699">
                  <c:v>-4.244948800463411E-3</c:v>
                </c:pt>
                <c:pt idx="5700">
                  <c:v>-4.208358966036818E-3</c:v>
                </c:pt>
                <c:pt idx="5701">
                  <c:v>-4.171769131610225E-3</c:v>
                </c:pt>
                <c:pt idx="5702">
                  <c:v>-4.1351792971836328E-3</c:v>
                </c:pt>
                <c:pt idx="5703">
                  <c:v>-4.0985894627570407E-3</c:v>
                </c:pt>
                <c:pt idx="5704">
                  <c:v>-4.0619996283304477E-3</c:v>
                </c:pt>
                <c:pt idx="5705">
                  <c:v>-4.0254097939038556E-3</c:v>
                </c:pt>
                <c:pt idx="5706">
                  <c:v>-3.9888199594772635E-3</c:v>
                </c:pt>
                <c:pt idx="5707">
                  <c:v>-3.9522301250506705E-3</c:v>
                </c:pt>
                <c:pt idx="5708">
                  <c:v>-3.9156402906240784E-3</c:v>
                </c:pt>
                <c:pt idx="5709">
                  <c:v>-3.8790504561974854E-3</c:v>
                </c:pt>
                <c:pt idx="5710">
                  <c:v>-3.8424606217708933E-3</c:v>
                </c:pt>
                <c:pt idx="5711">
                  <c:v>-3.8058707873443003E-3</c:v>
                </c:pt>
                <c:pt idx="5712">
                  <c:v>-3.7692809529177081E-3</c:v>
                </c:pt>
                <c:pt idx="5713">
                  <c:v>-3.7326911184911151E-3</c:v>
                </c:pt>
                <c:pt idx="5714">
                  <c:v>-3.696101284064523E-3</c:v>
                </c:pt>
                <c:pt idx="5715">
                  <c:v>-3.6595114496379309E-3</c:v>
                </c:pt>
                <c:pt idx="5716">
                  <c:v>-3.6229216152113383E-3</c:v>
                </c:pt>
                <c:pt idx="5717">
                  <c:v>-3.5863317807847458E-3</c:v>
                </c:pt>
                <c:pt idx="5718">
                  <c:v>-3.5497419463581532E-3</c:v>
                </c:pt>
                <c:pt idx="5719">
                  <c:v>-3.5131521119315607E-3</c:v>
                </c:pt>
                <c:pt idx="5720">
                  <c:v>-3.4765622775049681E-3</c:v>
                </c:pt>
                <c:pt idx="5721">
                  <c:v>-3.4399724430783755E-3</c:v>
                </c:pt>
                <c:pt idx="5722">
                  <c:v>-3.403382608651783E-3</c:v>
                </c:pt>
                <c:pt idx="5723">
                  <c:v>-3.3667927742251909E-3</c:v>
                </c:pt>
                <c:pt idx="5724">
                  <c:v>-3.3302029397985979E-3</c:v>
                </c:pt>
                <c:pt idx="5725">
                  <c:v>-3.2936131053720053E-3</c:v>
                </c:pt>
                <c:pt idx="5726">
                  <c:v>-3.2570232709454128E-3</c:v>
                </c:pt>
                <c:pt idx="5727">
                  <c:v>-3.2204334365188206E-3</c:v>
                </c:pt>
                <c:pt idx="5728">
                  <c:v>-3.1838436020922281E-3</c:v>
                </c:pt>
                <c:pt idx="5729">
                  <c:v>-3.1472537676656359E-3</c:v>
                </c:pt>
                <c:pt idx="5730">
                  <c:v>-3.110663933239043E-3</c:v>
                </c:pt>
                <c:pt idx="5731">
                  <c:v>-3.0740740988124508E-3</c:v>
                </c:pt>
                <c:pt idx="5732">
                  <c:v>-3.0374842643858578E-3</c:v>
                </c:pt>
                <c:pt idx="5733">
                  <c:v>-3.0008944299592657E-3</c:v>
                </c:pt>
                <c:pt idx="5734">
                  <c:v>-2.9643045955326727E-3</c:v>
                </c:pt>
                <c:pt idx="5735">
                  <c:v>-2.9277147611060806E-3</c:v>
                </c:pt>
                <c:pt idx="5736">
                  <c:v>-2.891124926679488E-3</c:v>
                </c:pt>
                <c:pt idx="5737">
                  <c:v>-2.8545350922528955E-3</c:v>
                </c:pt>
                <c:pt idx="5738">
                  <c:v>-2.8179452578263029E-3</c:v>
                </c:pt>
                <c:pt idx="5739">
                  <c:v>-2.7813554233997104E-3</c:v>
                </c:pt>
                <c:pt idx="5740">
                  <c:v>-2.7447655889731182E-3</c:v>
                </c:pt>
                <c:pt idx="5741">
                  <c:v>-2.7081757545465257E-3</c:v>
                </c:pt>
                <c:pt idx="5742">
                  <c:v>-2.6715859201199331E-3</c:v>
                </c:pt>
                <c:pt idx="5743">
                  <c:v>-2.634996085693341E-3</c:v>
                </c:pt>
                <c:pt idx="5744">
                  <c:v>-2.598406251266748E-3</c:v>
                </c:pt>
                <c:pt idx="5745">
                  <c:v>-2.5618164168401559E-3</c:v>
                </c:pt>
                <c:pt idx="5746">
                  <c:v>-2.5252265824135629E-3</c:v>
                </c:pt>
                <c:pt idx="5747">
                  <c:v>-2.4886367479869708E-3</c:v>
                </c:pt>
                <c:pt idx="5748">
                  <c:v>-2.4520469135603778E-3</c:v>
                </c:pt>
                <c:pt idx="5749">
                  <c:v>-2.4154570791337857E-3</c:v>
                </c:pt>
                <c:pt idx="5750">
                  <c:v>-2.378867244707194E-3</c:v>
                </c:pt>
                <c:pt idx="5751">
                  <c:v>-2.3422774102806005E-3</c:v>
                </c:pt>
                <c:pt idx="5752">
                  <c:v>-2.3056875758540084E-3</c:v>
                </c:pt>
                <c:pt idx="5753">
                  <c:v>-2.2690977414274163E-3</c:v>
                </c:pt>
                <c:pt idx="5754">
                  <c:v>-2.2325079070008233E-3</c:v>
                </c:pt>
                <c:pt idx="5755">
                  <c:v>-2.1959180725742312E-3</c:v>
                </c:pt>
                <c:pt idx="5756">
                  <c:v>-2.1593282381476382E-3</c:v>
                </c:pt>
                <c:pt idx="5757">
                  <c:v>-5.7265670790275121E-3</c:v>
                </c:pt>
                <c:pt idx="5758">
                  <c:v>-5.6899772446009182E-3</c:v>
                </c:pt>
                <c:pt idx="5759">
                  <c:v>-5.6533874101743278E-3</c:v>
                </c:pt>
                <c:pt idx="5760">
                  <c:v>-5.616797575747734E-3</c:v>
                </c:pt>
                <c:pt idx="5761">
                  <c:v>-5.5802077413211401E-3</c:v>
                </c:pt>
                <c:pt idx="5762">
                  <c:v>-5.5436179068945497E-3</c:v>
                </c:pt>
                <c:pt idx="5763">
                  <c:v>-5.5070280724679559E-3</c:v>
                </c:pt>
                <c:pt idx="5764">
                  <c:v>-5.4704382380413637E-3</c:v>
                </c:pt>
                <c:pt idx="5765">
                  <c:v>-5.4338484036147716E-3</c:v>
                </c:pt>
                <c:pt idx="5766">
                  <c:v>-5.3972585691881795E-3</c:v>
                </c:pt>
                <c:pt idx="5767">
                  <c:v>-5.3606687347615874E-3</c:v>
                </c:pt>
                <c:pt idx="5768">
                  <c:v>-5.3240789003349935E-3</c:v>
                </c:pt>
                <c:pt idx="5769">
                  <c:v>-5.2874890659084014E-3</c:v>
                </c:pt>
                <c:pt idx="5770">
                  <c:v>-5.2508992314818093E-3</c:v>
                </c:pt>
                <c:pt idx="5771">
                  <c:v>-5.2143093970552171E-3</c:v>
                </c:pt>
                <c:pt idx="5772">
                  <c:v>-5.1777195626286233E-3</c:v>
                </c:pt>
                <c:pt idx="5773">
                  <c:v>-5.1411297282020312E-3</c:v>
                </c:pt>
                <c:pt idx="5774">
                  <c:v>-5.104539893775439E-3</c:v>
                </c:pt>
                <c:pt idx="5775">
                  <c:v>-5.0679500593488469E-3</c:v>
                </c:pt>
                <c:pt idx="5776">
                  <c:v>-5.0313602249222548E-3</c:v>
                </c:pt>
                <c:pt idx="5777">
                  <c:v>-4.9947703904956627E-3</c:v>
                </c:pt>
                <c:pt idx="5778">
                  <c:v>-4.9581805560690688E-3</c:v>
                </c:pt>
                <c:pt idx="5779">
                  <c:v>-4.9215907216424767E-3</c:v>
                </c:pt>
                <c:pt idx="5780">
                  <c:v>-4.8850008872158845E-3</c:v>
                </c:pt>
                <c:pt idx="5781">
                  <c:v>-4.8484110527892924E-3</c:v>
                </c:pt>
                <c:pt idx="5782">
                  <c:v>-4.8118212183626994E-3</c:v>
                </c:pt>
                <c:pt idx="5783">
                  <c:v>-4.7752313839361064E-3</c:v>
                </c:pt>
                <c:pt idx="5784">
                  <c:v>-4.7386415495095143E-3</c:v>
                </c:pt>
                <c:pt idx="5785">
                  <c:v>-4.7020517150829222E-3</c:v>
                </c:pt>
                <c:pt idx="5786">
                  <c:v>-4.6654618806563292E-3</c:v>
                </c:pt>
                <c:pt idx="5787">
                  <c:v>-4.6288720462297362E-3</c:v>
                </c:pt>
                <c:pt idx="5788">
                  <c:v>-4.5922822118031441E-3</c:v>
                </c:pt>
                <c:pt idx="5789">
                  <c:v>-4.5556923773765511E-3</c:v>
                </c:pt>
                <c:pt idx="5790">
                  <c:v>-4.519102542949959E-3</c:v>
                </c:pt>
                <c:pt idx="5791">
                  <c:v>-4.4825127085233668E-3</c:v>
                </c:pt>
                <c:pt idx="5792">
                  <c:v>-4.445922874096773E-3</c:v>
                </c:pt>
                <c:pt idx="5793">
                  <c:v>-4.4093330396701817E-3</c:v>
                </c:pt>
                <c:pt idx="5794">
                  <c:v>-4.3727432052435896E-3</c:v>
                </c:pt>
                <c:pt idx="5795">
                  <c:v>-4.3361533708169966E-3</c:v>
                </c:pt>
                <c:pt idx="5796">
                  <c:v>-4.2995635363904045E-3</c:v>
                </c:pt>
                <c:pt idx="5797">
                  <c:v>-4.2629737019638115E-3</c:v>
                </c:pt>
                <c:pt idx="5798">
                  <c:v>-4.2263838675372194E-3</c:v>
                </c:pt>
                <c:pt idx="5799">
                  <c:v>-4.1897940331106272E-3</c:v>
                </c:pt>
                <c:pt idx="5800">
                  <c:v>-4.1532041986840351E-3</c:v>
                </c:pt>
                <c:pt idx="5801">
                  <c:v>-4.1166143642574413E-3</c:v>
                </c:pt>
                <c:pt idx="5802">
                  <c:v>-4.0800245298308491E-3</c:v>
                </c:pt>
                <c:pt idx="5803">
                  <c:v>-4.043434695404257E-3</c:v>
                </c:pt>
                <c:pt idx="5804">
                  <c:v>-4.0068448609776649E-3</c:v>
                </c:pt>
                <c:pt idx="5805">
                  <c:v>-3.9702550265510719E-3</c:v>
                </c:pt>
                <c:pt idx="5806">
                  <c:v>-3.9336651921244798E-3</c:v>
                </c:pt>
                <c:pt idx="5807">
                  <c:v>-3.8970753576978868E-3</c:v>
                </c:pt>
                <c:pt idx="5808">
                  <c:v>-3.8604855232712942E-3</c:v>
                </c:pt>
                <c:pt idx="5809">
                  <c:v>-3.8238956888447017E-3</c:v>
                </c:pt>
                <c:pt idx="5810">
                  <c:v>-3.7873058544181091E-3</c:v>
                </c:pt>
                <c:pt idx="5811">
                  <c:v>-3.7507160199915165E-3</c:v>
                </c:pt>
                <c:pt idx="5812">
                  <c:v>-3.714126185564924E-3</c:v>
                </c:pt>
                <c:pt idx="5813">
                  <c:v>-3.6775363511383314E-3</c:v>
                </c:pt>
                <c:pt idx="5814">
                  <c:v>-3.6409465167117389E-3</c:v>
                </c:pt>
                <c:pt idx="5815">
                  <c:v>-3.6043566822851467E-3</c:v>
                </c:pt>
                <c:pt idx="5816">
                  <c:v>-3.5677668478585546E-3</c:v>
                </c:pt>
                <c:pt idx="5817">
                  <c:v>-3.5311770134319621E-3</c:v>
                </c:pt>
                <c:pt idx="5818">
                  <c:v>-3.4945871790053695E-3</c:v>
                </c:pt>
                <c:pt idx="5819">
                  <c:v>-3.457997344578777E-3</c:v>
                </c:pt>
                <c:pt idx="5820">
                  <c:v>-3.4214075101521844E-3</c:v>
                </c:pt>
                <c:pt idx="5821">
                  <c:v>-3.3848176757255918E-3</c:v>
                </c:pt>
                <c:pt idx="5822">
                  <c:v>-3.3482278412989993E-3</c:v>
                </c:pt>
                <c:pt idx="5823">
                  <c:v>-3.3116380068724067E-3</c:v>
                </c:pt>
                <c:pt idx="5824">
                  <c:v>-3.2750481724458142E-3</c:v>
                </c:pt>
                <c:pt idx="5825">
                  <c:v>-3.2384583380192216E-3</c:v>
                </c:pt>
                <c:pt idx="5826">
                  <c:v>-3.201868503592629E-3</c:v>
                </c:pt>
                <c:pt idx="5827">
                  <c:v>-3.1652786691660365E-3</c:v>
                </c:pt>
                <c:pt idx="5828">
                  <c:v>-3.1286888347394444E-3</c:v>
                </c:pt>
                <c:pt idx="5829">
                  <c:v>-3.0920990003128522E-3</c:v>
                </c:pt>
                <c:pt idx="5830">
                  <c:v>-3.0555091658862592E-3</c:v>
                </c:pt>
                <c:pt idx="5831">
                  <c:v>-3.0189193314596671E-3</c:v>
                </c:pt>
                <c:pt idx="5832">
                  <c:v>-2.9823294970330741E-3</c:v>
                </c:pt>
                <c:pt idx="5833">
                  <c:v>-2.945739662606482E-3</c:v>
                </c:pt>
                <c:pt idx="5834">
                  <c:v>-2.909149828179889E-3</c:v>
                </c:pt>
                <c:pt idx="5835">
                  <c:v>-2.8725599937532969E-3</c:v>
                </c:pt>
                <c:pt idx="5836">
                  <c:v>-2.8359701593267043E-3</c:v>
                </c:pt>
                <c:pt idx="5837">
                  <c:v>-2.7993803249001118E-3</c:v>
                </c:pt>
                <c:pt idx="5838">
                  <c:v>-2.7627904904735192E-3</c:v>
                </c:pt>
                <c:pt idx="5839">
                  <c:v>-2.7262006560469267E-3</c:v>
                </c:pt>
                <c:pt idx="5840">
                  <c:v>-2.6896108216203341E-3</c:v>
                </c:pt>
                <c:pt idx="5841">
                  <c:v>-2.653020987193742E-3</c:v>
                </c:pt>
                <c:pt idx="5842">
                  <c:v>-2.6164311527671494E-3</c:v>
                </c:pt>
                <c:pt idx="5843">
                  <c:v>-2.5798413183405569E-3</c:v>
                </c:pt>
                <c:pt idx="5844">
                  <c:v>-2.5432514839139643E-3</c:v>
                </c:pt>
                <c:pt idx="5845">
                  <c:v>-2.5066616494873717E-3</c:v>
                </c:pt>
                <c:pt idx="5846">
                  <c:v>-2.4700718150607792E-3</c:v>
                </c:pt>
                <c:pt idx="5847">
                  <c:v>-2.4334819806341866E-3</c:v>
                </c:pt>
                <c:pt idx="5848">
                  <c:v>-2.3968921462075941E-3</c:v>
                </c:pt>
                <c:pt idx="5849">
                  <c:v>-2.3603023117810015E-3</c:v>
                </c:pt>
                <c:pt idx="5850">
                  <c:v>-2.3237124773544103E-3</c:v>
                </c:pt>
                <c:pt idx="5851">
                  <c:v>-2.2871226429278164E-3</c:v>
                </c:pt>
                <c:pt idx="5852">
                  <c:v>-2.2505328085012243E-3</c:v>
                </c:pt>
                <c:pt idx="5853">
                  <c:v>-2.2139429740746321E-3</c:v>
                </c:pt>
                <c:pt idx="5854">
                  <c:v>-2.1773531396480396E-3</c:v>
                </c:pt>
                <c:pt idx="5855">
                  <c:v>-2.140763305221447E-3</c:v>
                </c:pt>
                <c:pt idx="5856">
                  <c:v>-2.1041734707948545E-3</c:v>
                </c:pt>
                <c:pt idx="5857">
                  <c:v>-2.0675836363682619E-3</c:v>
                </c:pt>
                <c:pt idx="5858">
                  <c:v>-5.6348224772481362E-3</c:v>
                </c:pt>
                <c:pt idx="5859">
                  <c:v>-5.5982326428215433E-3</c:v>
                </c:pt>
                <c:pt idx="5860">
                  <c:v>-5.561642808394952E-3</c:v>
                </c:pt>
                <c:pt idx="5861">
                  <c:v>-5.5250529739683581E-3</c:v>
                </c:pt>
                <c:pt idx="5862">
                  <c:v>-5.4884631395417669E-3</c:v>
                </c:pt>
                <c:pt idx="5863">
                  <c:v>-5.4518733051151739E-3</c:v>
                </c:pt>
                <c:pt idx="5864">
                  <c:v>-5.4152834706885818E-3</c:v>
                </c:pt>
                <c:pt idx="5865">
                  <c:v>-5.3786936362619896E-3</c:v>
                </c:pt>
                <c:pt idx="5866">
                  <c:v>-5.3421038018353966E-3</c:v>
                </c:pt>
                <c:pt idx="5867">
                  <c:v>-5.3055139674088037E-3</c:v>
                </c:pt>
                <c:pt idx="5868">
                  <c:v>-5.2689241329822115E-3</c:v>
                </c:pt>
                <c:pt idx="5869">
                  <c:v>-5.2323342985556185E-3</c:v>
                </c:pt>
                <c:pt idx="5870">
                  <c:v>-5.1957444641290264E-3</c:v>
                </c:pt>
                <c:pt idx="5871">
                  <c:v>-5.1591546297024334E-3</c:v>
                </c:pt>
                <c:pt idx="5872">
                  <c:v>-5.1225647952758413E-3</c:v>
                </c:pt>
                <c:pt idx="5873">
                  <c:v>-5.0859749608492483E-3</c:v>
                </c:pt>
                <c:pt idx="5874">
                  <c:v>-5.0493851264226562E-3</c:v>
                </c:pt>
                <c:pt idx="5875">
                  <c:v>-5.0127952919960632E-3</c:v>
                </c:pt>
                <c:pt idx="5876">
                  <c:v>-4.9762054575694711E-3</c:v>
                </c:pt>
                <c:pt idx="5877">
                  <c:v>-4.9396156231428789E-3</c:v>
                </c:pt>
                <c:pt idx="5878">
                  <c:v>-4.9030257887162851E-3</c:v>
                </c:pt>
                <c:pt idx="5879">
                  <c:v>-4.8664359542896938E-3</c:v>
                </c:pt>
                <c:pt idx="5880">
                  <c:v>-4.8298461198631008E-3</c:v>
                </c:pt>
                <c:pt idx="5881">
                  <c:v>-4.7932562854365087E-3</c:v>
                </c:pt>
                <c:pt idx="5882">
                  <c:v>-4.7566664510099166E-3</c:v>
                </c:pt>
                <c:pt idx="5883">
                  <c:v>-4.7200766165833236E-3</c:v>
                </c:pt>
                <c:pt idx="5884">
                  <c:v>-4.6834867821567306E-3</c:v>
                </c:pt>
                <c:pt idx="5885">
                  <c:v>-4.6468969477301385E-3</c:v>
                </c:pt>
                <c:pt idx="5886">
                  <c:v>-4.6103071133035464E-3</c:v>
                </c:pt>
                <c:pt idx="5887">
                  <c:v>-4.5737172788769542E-3</c:v>
                </c:pt>
                <c:pt idx="5888">
                  <c:v>-4.5371274444503621E-3</c:v>
                </c:pt>
                <c:pt idx="5889">
                  <c:v>-4.5005376100237691E-3</c:v>
                </c:pt>
                <c:pt idx="5890">
                  <c:v>-4.463947775597177E-3</c:v>
                </c:pt>
                <c:pt idx="5891">
                  <c:v>-4.427357941170584E-3</c:v>
                </c:pt>
                <c:pt idx="5892">
                  <c:v>-4.3907681067439919E-3</c:v>
                </c:pt>
                <c:pt idx="5893">
                  <c:v>-4.3541782723173989E-3</c:v>
                </c:pt>
                <c:pt idx="5894">
                  <c:v>-4.3175884378908059E-3</c:v>
                </c:pt>
                <c:pt idx="5895">
                  <c:v>-4.2809986034642138E-3</c:v>
                </c:pt>
                <c:pt idx="5896">
                  <c:v>-4.2444087690376216E-3</c:v>
                </c:pt>
                <c:pt idx="5897">
                  <c:v>-4.2078189346110295E-3</c:v>
                </c:pt>
                <c:pt idx="5898">
                  <c:v>-4.1712291001844357E-3</c:v>
                </c:pt>
                <c:pt idx="5899">
                  <c:v>-4.1346392657578435E-3</c:v>
                </c:pt>
                <c:pt idx="5900">
                  <c:v>-4.0980494313312514E-3</c:v>
                </c:pt>
                <c:pt idx="5901">
                  <c:v>-4.0614595969046584E-3</c:v>
                </c:pt>
                <c:pt idx="5902">
                  <c:v>-4.0248697624780663E-3</c:v>
                </c:pt>
                <c:pt idx="5903">
                  <c:v>-3.9882799280514742E-3</c:v>
                </c:pt>
                <c:pt idx="5904">
                  <c:v>-3.9516900936248812E-3</c:v>
                </c:pt>
                <c:pt idx="5905">
                  <c:v>-3.9151002591982891E-3</c:v>
                </c:pt>
                <c:pt idx="5906">
                  <c:v>-3.8785104247716965E-3</c:v>
                </c:pt>
                <c:pt idx="5907">
                  <c:v>-3.8419205903451039E-3</c:v>
                </c:pt>
                <c:pt idx="5908">
                  <c:v>-3.8053307559185114E-3</c:v>
                </c:pt>
                <c:pt idx="5909">
                  <c:v>-3.7687409214919188E-3</c:v>
                </c:pt>
                <c:pt idx="5910">
                  <c:v>-3.7321510870653263E-3</c:v>
                </c:pt>
                <c:pt idx="5911">
                  <c:v>-3.6955612526387341E-3</c:v>
                </c:pt>
                <c:pt idx="5912">
                  <c:v>-3.6589714182121411E-3</c:v>
                </c:pt>
                <c:pt idx="5913">
                  <c:v>-3.622381583785549E-3</c:v>
                </c:pt>
                <c:pt idx="5914">
                  <c:v>-3.585791749358956E-3</c:v>
                </c:pt>
                <c:pt idx="5915">
                  <c:v>-3.5492019149323639E-3</c:v>
                </c:pt>
                <c:pt idx="5916">
                  <c:v>-3.5126120805057718E-3</c:v>
                </c:pt>
                <c:pt idx="5917">
                  <c:v>-3.4760222460791788E-3</c:v>
                </c:pt>
                <c:pt idx="5918">
                  <c:v>-3.4394324116525867E-3</c:v>
                </c:pt>
                <c:pt idx="5919">
                  <c:v>-3.4028425772259941E-3</c:v>
                </c:pt>
                <c:pt idx="5920">
                  <c:v>-3.3662527427994015E-3</c:v>
                </c:pt>
                <c:pt idx="5921">
                  <c:v>-3.329662908372809E-3</c:v>
                </c:pt>
                <c:pt idx="5922">
                  <c:v>-3.2930730739462164E-3</c:v>
                </c:pt>
                <c:pt idx="5923">
                  <c:v>-3.2564832395196239E-3</c:v>
                </c:pt>
                <c:pt idx="5924">
                  <c:v>-3.2198934050930313E-3</c:v>
                </c:pt>
                <c:pt idx="5925">
                  <c:v>-3.1833035706664388E-3</c:v>
                </c:pt>
                <c:pt idx="5926">
                  <c:v>-3.1467137362398466E-3</c:v>
                </c:pt>
                <c:pt idx="5927">
                  <c:v>-3.1101239018132536E-3</c:v>
                </c:pt>
                <c:pt idx="5928">
                  <c:v>-3.0735340673866615E-3</c:v>
                </c:pt>
                <c:pt idx="5929">
                  <c:v>-3.036944232960069E-3</c:v>
                </c:pt>
                <c:pt idx="5930">
                  <c:v>-3.0003543985334764E-3</c:v>
                </c:pt>
                <c:pt idx="5931">
                  <c:v>-2.9637645641068843E-3</c:v>
                </c:pt>
                <c:pt idx="5932">
                  <c:v>-2.9271747296802913E-3</c:v>
                </c:pt>
                <c:pt idx="5933">
                  <c:v>-2.8905848952536992E-3</c:v>
                </c:pt>
                <c:pt idx="5934">
                  <c:v>-2.8539950608271062E-3</c:v>
                </c:pt>
                <c:pt idx="5935">
                  <c:v>-2.817405226400514E-3</c:v>
                </c:pt>
                <c:pt idx="5936">
                  <c:v>-2.7808153919739211E-3</c:v>
                </c:pt>
                <c:pt idx="5937">
                  <c:v>-2.7442255575473289E-3</c:v>
                </c:pt>
                <c:pt idx="5938">
                  <c:v>-2.7076357231207364E-3</c:v>
                </c:pt>
                <c:pt idx="5939">
                  <c:v>-2.6710458886941438E-3</c:v>
                </c:pt>
                <c:pt idx="5940">
                  <c:v>-2.6344560542675513E-3</c:v>
                </c:pt>
                <c:pt idx="5941">
                  <c:v>-2.5978662198409587E-3</c:v>
                </c:pt>
                <c:pt idx="5942">
                  <c:v>-2.5612763854143666E-3</c:v>
                </c:pt>
                <c:pt idx="5943">
                  <c:v>-2.524686550987774E-3</c:v>
                </c:pt>
                <c:pt idx="5944">
                  <c:v>-2.4880967165611815E-3</c:v>
                </c:pt>
                <c:pt idx="5945">
                  <c:v>-2.4515068821345889E-3</c:v>
                </c:pt>
                <c:pt idx="5946">
                  <c:v>-2.4149170477079963E-3</c:v>
                </c:pt>
                <c:pt idx="5947">
                  <c:v>-2.3783272132814038E-3</c:v>
                </c:pt>
                <c:pt idx="5948">
                  <c:v>-2.3417373788548112E-3</c:v>
                </c:pt>
                <c:pt idx="5949">
                  <c:v>-2.3051475444282187E-3</c:v>
                </c:pt>
                <c:pt idx="5950">
                  <c:v>-2.2685577100016261E-3</c:v>
                </c:pt>
                <c:pt idx="5951">
                  <c:v>-2.231967875575034E-3</c:v>
                </c:pt>
                <c:pt idx="5952">
                  <c:v>-2.195378041148441E-3</c:v>
                </c:pt>
                <c:pt idx="5953">
                  <c:v>-2.1587882067218489E-3</c:v>
                </c:pt>
                <c:pt idx="5954">
                  <c:v>-2.1221983722952567E-3</c:v>
                </c:pt>
                <c:pt idx="5955">
                  <c:v>-2.0856085378686642E-3</c:v>
                </c:pt>
                <c:pt idx="5956">
                  <c:v>-2.0490187034420716E-3</c:v>
                </c:pt>
                <c:pt idx="5957">
                  <c:v>-2.0124288690154791E-3</c:v>
                </c:pt>
                <c:pt idx="5958">
                  <c:v>-1.9758390345888865E-3</c:v>
                </c:pt>
                <c:pt idx="5959">
                  <c:v>-5.5430778754687595E-3</c:v>
                </c:pt>
                <c:pt idx="5960">
                  <c:v>-5.5064880410421683E-3</c:v>
                </c:pt>
                <c:pt idx="5961">
                  <c:v>-5.4698982066155744E-3</c:v>
                </c:pt>
                <c:pt idx="5962">
                  <c:v>-5.4333083721889814E-3</c:v>
                </c:pt>
                <c:pt idx="5963">
                  <c:v>-5.3967185377623902E-3</c:v>
                </c:pt>
                <c:pt idx="5964">
                  <c:v>-5.3601287033357981E-3</c:v>
                </c:pt>
                <c:pt idx="5965">
                  <c:v>-5.3235388689092051E-3</c:v>
                </c:pt>
                <c:pt idx="5966">
                  <c:v>-5.2869490344826129E-3</c:v>
                </c:pt>
                <c:pt idx="5967">
                  <c:v>-5.2503592000560199E-3</c:v>
                </c:pt>
                <c:pt idx="5968">
                  <c:v>-5.213769365629427E-3</c:v>
                </c:pt>
                <c:pt idx="5969">
                  <c:v>-5.1771795312028348E-3</c:v>
                </c:pt>
                <c:pt idx="5970">
                  <c:v>-5.1405896967762418E-3</c:v>
                </c:pt>
                <c:pt idx="5971">
                  <c:v>-5.1039998623496497E-3</c:v>
                </c:pt>
                <c:pt idx="5972">
                  <c:v>-5.0674100279230576E-3</c:v>
                </c:pt>
                <c:pt idx="5973">
                  <c:v>-5.0308201934964646E-3</c:v>
                </c:pt>
                <c:pt idx="5974">
                  <c:v>-4.9942303590698725E-3</c:v>
                </c:pt>
                <c:pt idx="5975">
                  <c:v>-4.9576405246432795E-3</c:v>
                </c:pt>
                <c:pt idx="5976">
                  <c:v>-4.9210506902166874E-3</c:v>
                </c:pt>
                <c:pt idx="5977">
                  <c:v>-4.8844608557900952E-3</c:v>
                </c:pt>
                <c:pt idx="5978">
                  <c:v>-4.8478710213635014E-3</c:v>
                </c:pt>
                <c:pt idx="5979">
                  <c:v>-4.8112811869369092E-3</c:v>
                </c:pt>
                <c:pt idx="5980">
                  <c:v>-4.7746913525103171E-3</c:v>
                </c:pt>
                <c:pt idx="5981">
                  <c:v>-4.738101518083725E-3</c:v>
                </c:pt>
                <c:pt idx="5982">
                  <c:v>-4.7015116836571329E-3</c:v>
                </c:pt>
                <c:pt idx="5983">
                  <c:v>-4.6649218492305399E-3</c:v>
                </c:pt>
                <c:pt idx="5984">
                  <c:v>-4.6283320148039469E-3</c:v>
                </c:pt>
                <c:pt idx="5985">
                  <c:v>-4.5917421803773548E-3</c:v>
                </c:pt>
                <c:pt idx="5986">
                  <c:v>-4.5551523459507626E-3</c:v>
                </c:pt>
                <c:pt idx="5987">
                  <c:v>-4.5185625115241705E-3</c:v>
                </c:pt>
                <c:pt idx="5988">
                  <c:v>-4.4819726770975784E-3</c:v>
                </c:pt>
                <c:pt idx="5989">
                  <c:v>-4.4453828426709854E-3</c:v>
                </c:pt>
                <c:pt idx="5990">
                  <c:v>-4.4087930082443933E-3</c:v>
                </c:pt>
                <c:pt idx="5991">
                  <c:v>-4.3722031738178003E-3</c:v>
                </c:pt>
                <c:pt idx="5992">
                  <c:v>-4.3356133393912082E-3</c:v>
                </c:pt>
                <c:pt idx="5993">
                  <c:v>-4.2990235049646152E-3</c:v>
                </c:pt>
                <c:pt idx="5994">
                  <c:v>-4.262433670538023E-3</c:v>
                </c:pt>
                <c:pt idx="5995">
                  <c:v>-4.2258438361114301E-3</c:v>
                </c:pt>
                <c:pt idx="5996">
                  <c:v>-4.1892540016848379E-3</c:v>
                </c:pt>
                <c:pt idx="5997">
                  <c:v>-4.1526641672582458E-3</c:v>
                </c:pt>
                <c:pt idx="5998">
                  <c:v>-4.1160743328316519E-3</c:v>
                </c:pt>
                <c:pt idx="5999">
                  <c:v>-4.0794844984050598E-3</c:v>
                </c:pt>
                <c:pt idx="6000">
                  <c:v>-4.0428946639784677E-3</c:v>
                </c:pt>
                <c:pt idx="6001">
                  <c:v>-4.0063048295518747E-3</c:v>
                </c:pt>
                <c:pt idx="6002">
                  <c:v>-3.9697149951252826E-3</c:v>
                </c:pt>
                <c:pt idx="6003">
                  <c:v>-3.9331251606986905E-3</c:v>
                </c:pt>
                <c:pt idx="6004">
                  <c:v>-3.8965353262720979E-3</c:v>
                </c:pt>
                <c:pt idx="6005">
                  <c:v>-3.8599454918455053E-3</c:v>
                </c:pt>
                <c:pt idx="6006">
                  <c:v>-3.8233556574189123E-3</c:v>
                </c:pt>
                <c:pt idx="6007">
                  <c:v>-3.7867658229923202E-3</c:v>
                </c:pt>
                <c:pt idx="6008">
                  <c:v>-3.7501759885657277E-3</c:v>
                </c:pt>
                <c:pt idx="6009">
                  <c:v>-3.7135861541391347E-3</c:v>
                </c:pt>
                <c:pt idx="6010">
                  <c:v>-3.6769963197125425E-3</c:v>
                </c:pt>
                <c:pt idx="6011">
                  <c:v>-3.64040648528595E-3</c:v>
                </c:pt>
                <c:pt idx="6012">
                  <c:v>-3.6038166508593574E-3</c:v>
                </c:pt>
                <c:pt idx="6013">
                  <c:v>-3.5672268164327649E-3</c:v>
                </c:pt>
                <c:pt idx="6014">
                  <c:v>-3.5306369820061723E-3</c:v>
                </c:pt>
                <c:pt idx="6015">
                  <c:v>-3.4940471475795798E-3</c:v>
                </c:pt>
                <c:pt idx="6016">
                  <c:v>-3.4574573131529876E-3</c:v>
                </c:pt>
                <c:pt idx="6017">
                  <c:v>-3.4208674787263951E-3</c:v>
                </c:pt>
                <c:pt idx="6018">
                  <c:v>-3.3842776442998025E-3</c:v>
                </c:pt>
                <c:pt idx="6019">
                  <c:v>-3.3476878098732104E-3</c:v>
                </c:pt>
                <c:pt idx="6020">
                  <c:v>-3.3110979754466174E-3</c:v>
                </c:pt>
                <c:pt idx="6021">
                  <c:v>-3.2745081410200253E-3</c:v>
                </c:pt>
                <c:pt idx="6022">
                  <c:v>-3.2379183065934323E-3</c:v>
                </c:pt>
                <c:pt idx="6023">
                  <c:v>-3.2013284721668402E-3</c:v>
                </c:pt>
                <c:pt idx="6024">
                  <c:v>-3.1647386377402472E-3</c:v>
                </c:pt>
                <c:pt idx="6025">
                  <c:v>-3.128148803313655E-3</c:v>
                </c:pt>
                <c:pt idx="6026">
                  <c:v>-3.0915589688870629E-3</c:v>
                </c:pt>
                <c:pt idx="6027">
                  <c:v>-3.0549691344604699E-3</c:v>
                </c:pt>
                <c:pt idx="6028">
                  <c:v>-3.0183793000338778E-3</c:v>
                </c:pt>
                <c:pt idx="6029">
                  <c:v>-2.9817894656072848E-3</c:v>
                </c:pt>
                <c:pt idx="6030">
                  <c:v>-2.9451996311806927E-3</c:v>
                </c:pt>
                <c:pt idx="6031">
                  <c:v>-2.9086097967541006E-3</c:v>
                </c:pt>
                <c:pt idx="6032">
                  <c:v>-2.8720199623275076E-3</c:v>
                </c:pt>
                <c:pt idx="6033">
                  <c:v>-2.8354301279009154E-3</c:v>
                </c:pt>
                <c:pt idx="6034">
                  <c:v>-2.7988402934743225E-3</c:v>
                </c:pt>
                <c:pt idx="6035">
                  <c:v>-2.7622504590477303E-3</c:v>
                </c:pt>
                <c:pt idx="6036">
                  <c:v>-2.7256606246211373E-3</c:v>
                </c:pt>
                <c:pt idx="6037">
                  <c:v>-2.6890707901945452E-3</c:v>
                </c:pt>
                <c:pt idx="6038">
                  <c:v>-2.6524809557679527E-3</c:v>
                </c:pt>
                <c:pt idx="6039">
                  <c:v>-2.6158911213413601E-3</c:v>
                </c:pt>
                <c:pt idx="6040">
                  <c:v>-2.5793012869147675E-3</c:v>
                </c:pt>
                <c:pt idx="6041">
                  <c:v>-2.542711452488175E-3</c:v>
                </c:pt>
                <c:pt idx="6042">
                  <c:v>-2.5061216180615824E-3</c:v>
                </c:pt>
                <c:pt idx="6043">
                  <c:v>-2.4695317836349903E-3</c:v>
                </c:pt>
                <c:pt idx="6044">
                  <c:v>-2.4329419492083977E-3</c:v>
                </c:pt>
                <c:pt idx="6045">
                  <c:v>-2.3963521147818052E-3</c:v>
                </c:pt>
                <c:pt idx="6046">
                  <c:v>-2.3597622803552126E-3</c:v>
                </c:pt>
                <c:pt idx="6047">
                  <c:v>-2.3231724459286196E-3</c:v>
                </c:pt>
                <c:pt idx="6048">
                  <c:v>-2.2865826115020275E-3</c:v>
                </c:pt>
                <c:pt idx="6049">
                  <c:v>-2.2499927770754345E-3</c:v>
                </c:pt>
                <c:pt idx="6050">
                  <c:v>-2.2134029426488424E-3</c:v>
                </c:pt>
                <c:pt idx="6051">
                  <c:v>-2.1768131082222498E-3</c:v>
                </c:pt>
                <c:pt idx="6052">
                  <c:v>-2.1402232737956573E-3</c:v>
                </c:pt>
                <c:pt idx="6053">
                  <c:v>-2.1036334393690647E-3</c:v>
                </c:pt>
                <c:pt idx="6054">
                  <c:v>-2.0670436049424722E-3</c:v>
                </c:pt>
                <c:pt idx="6055">
                  <c:v>-2.03045377051588E-3</c:v>
                </c:pt>
                <c:pt idx="6056">
                  <c:v>-1.9938639360892879E-3</c:v>
                </c:pt>
                <c:pt idx="6057">
                  <c:v>-1.9572741016626949E-3</c:v>
                </c:pt>
                <c:pt idx="6058">
                  <c:v>-1.9206842672361028E-3</c:v>
                </c:pt>
                <c:pt idx="6059">
                  <c:v>-1.88409443280951E-3</c:v>
                </c:pt>
                <c:pt idx="6060">
                  <c:v>-5.4513332736893846E-3</c:v>
                </c:pt>
                <c:pt idx="6061">
                  <c:v>-5.4147434392627907E-3</c:v>
                </c:pt>
                <c:pt idx="6062">
                  <c:v>-5.3781536048361986E-3</c:v>
                </c:pt>
                <c:pt idx="6063">
                  <c:v>-5.3415637704096065E-3</c:v>
                </c:pt>
                <c:pt idx="6064">
                  <c:v>-5.3049739359830143E-3</c:v>
                </c:pt>
                <c:pt idx="6065">
                  <c:v>-5.2683841015564222E-3</c:v>
                </c:pt>
                <c:pt idx="6066">
                  <c:v>-5.2317942671298292E-3</c:v>
                </c:pt>
                <c:pt idx="6067">
                  <c:v>-5.1952044327032371E-3</c:v>
                </c:pt>
                <c:pt idx="6068">
                  <c:v>-5.1586145982766441E-3</c:v>
                </c:pt>
                <c:pt idx="6069">
                  <c:v>-5.1220247638500511E-3</c:v>
                </c:pt>
                <c:pt idx="6070">
                  <c:v>-5.085434929423459E-3</c:v>
                </c:pt>
                <c:pt idx="6071">
                  <c:v>-5.048845094996866E-3</c:v>
                </c:pt>
                <c:pt idx="6072">
                  <c:v>-5.0122552605702739E-3</c:v>
                </c:pt>
                <c:pt idx="6073">
                  <c:v>-4.9756654261436809E-3</c:v>
                </c:pt>
                <c:pt idx="6074">
                  <c:v>-4.9390755917170879E-3</c:v>
                </c:pt>
                <c:pt idx="6075">
                  <c:v>-4.9024857572904958E-3</c:v>
                </c:pt>
                <c:pt idx="6076">
                  <c:v>-4.8658959228639036E-3</c:v>
                </c:pt>
                <c:pt idx="6077">
                  <c:v>-4.8293060884373115E-3</c:v>
                </c:pt>
                <c:pt idx="6078">
                  <c:v>-4.7927162540107177E-3</c:v>
                </c:pt>
                <c:pt idx="6079">
                  <c:v>-4.7561264195841255E-3</c:v>
                </c:pt>
                <c:pt idx="6080">
                  <c:v>-4.7195365851575334E-3</c:v>
                </c:pt>
                <c:pt idx="6081">
                  <c:v>-4.6829467507309413E-3</c:v>
                </c:pt>
                <c:pt idx="6082">
                  <c:v>-4.6463569163043492E-3</c:v>
                </c:pt>
                <c:pt idx="6083">
                  <c:v>-4.6097670818777562E-3</c:v>
                </c:pt>
                <c:pt idx="6084">
                  <c:v>-4.5731772474511632E-3</c:v>
                </c:pt>
                <c:pt idx="6085">
                  <c:v>-4.5365874130245711E-3</c:v>
                </c:pt>
                <c:pt idx="6086">
                  <c:v>-4.4999975785979789E-3</c:v>
                </c:pt>
                <c:pt idx="6087">
                  <c:v>-4.4634077441713868E-3</c:v>
                </c:pt>
                <c:pt idx="6088">
                  <c:v>-4.4268179097447929E-3</c:v>
                </c:pt>
                <c:pt idx="6089">
                  <c:v>-4.3902280753182017E-3</c:v>
                </c:pt>
                <c:pt idx="6090">
                  <c:v>-4.3536382408916096E-3</c:v>
                </c:pt>
                <c:pt idx="6091">
                  <c:v>-4.3170484064650166E-3</c:v>
                </c:pt>
                <c:pt idx="6092">
                  <c:v>-4.2804585720384244E-3</c:v>
                </c:pt>
                <c:pt idx="6093">
                  <c:v>-4.2438687376118315E-3</c:v>
                </c:pt>
                <c:pt idx="6094">
                  <c:v>-4.2072789031852385E-3</c:v>
                </c:pt>
                <c:pt idx="6095">
                  <c:v>-4.1706890687586463E-3</c:v>
                </c:pt>
                <c:pt idx="6096">
                  <c:v>-4.1340992343320542E-3</c:v>
                </c:pt>
                <c:pt idx="6097">
                  <c:v>-4.0975093999054612E-3</c:v>
                </c:pt>
                <c:pt idx="6098">
                  <c:v>-4.0609195654788682E-3</c:v>
                </c:pt>
                <c:pt idx="6099">
                  <c:v>-4.0243297310522761E-3</c:v>
                </c:pt>
                <c:pt idx="6100">
                  <c:v>-3.987739896625684E-3</c:v>
                </c:pt>
                <c:pt idx="6101">
                  <c:v>-3.951150062199091E-3</c:v>
                </c:pt>
                <c:pt idx="6102">
                  <c:v>-3.9145602277724989E-3</c:v>
                </c:pt>
                <c:pt idx="6103">
                  <c:v>-3.8779703933459063E-3</c:v>
                </c:pt>
                <c:pt idx="6104">
                  <c:v>-3.8413805589193138E-3</c:v>
                </c:pt>
                <c:pt idx="6105">
                  <c:v>-3.8047907244927216E-3</c:v>
                </c:pt>
                <c:pt idx="6106">
                  <c:v>-3.7682008900661286E-3</c:v>
                </c:pt>
                <c:pt idx="6107">
                  <c:v>-3.7316110556395361E-3</c:v>
                </c:pt>
                <c:pt idx="6108">
                  <c:v>-3.695021221212944E-3</c:v>
                </c:pt>
                <c:pt idx="6109">
                  <c:v>-3.658431386786351E-3</c:v>
                </c:pt>
                <c:pt idx="6110">
                  <c:v>-3.6218415523597588E-3</c:v>
                </c:pt>
                <c:pt idx="6111">
                  <c:v>-3.5852517179331663E-3</c:v>
                </c:pt>
                <c:pt idx="6112">
                  <c:v>-3.5486618835065737E-3</c:v>
                </c:pt>
                <c:pt idx="6113">
                  <c:v>-3.5120720490799812E-3</c:v>
                </c:pt>
                <c:pt idx="6114">
                  <c:v>-3.4754822146533886E-3</c:v>
                </c:pt>
                <c:pt idx="6115">
                  <c:v>-3.438892380226796E-3</c:v>
                </c:pt>
                <c:pt idx="6116">
                  <c:v>-3.4023025458002039E-3</c:v>
                </c:pt>
                <c:pt idx="6117">
                  <c:v>-3.3657127113736109E-3</c:v>
                </c:pt>
                <c:pt idx="6118">
                  <c:v>-3.3291228769470188E-3</c:v>
                </c:pt>
                <c:pt idx="6119">
                  <c:v>-3.2925330425204267E-3</c:v>
                </c:pt>
                <c:pt idx="6120">
                  <c:v>-3.2559432080938337E-3</c:v>
                </c:pt>
                <c:pt idx="6121">
                  <c:v>-3.2193533736672416E-3</c:v>
                </c:pt>
                <c:pt idx="6122">
                  <c:v>-3.1827635392406486E-3</c:v>
                </c:pt>
                <c:pt idx="6123">
                  <c:v>-3.1461737048140564E-3</c:v>
                </c:pt>
                <c:pt idx="6124">
                  <c:v>-3.1095838703874635E-3</c:v>
                </c:pt>
                <c:pt idx="6125">
                  <c:v>-3.0729940359608713E-3</c:v>
                </c:pt>
                <c:pt idx="6126">
                  <c:v>-3.0364042015342788E-3</c:v>
                </c:pt>
                <c:pt idx="6127">
                  <c:v>-2.9998143671076862E-3</c:v>
                </c:pt>
                <c:pt idx="6128">
                  <c:v>-2.9632245326810937E-3</c:v>
                </c:pt>
                <c:pt idx="6129">
                  <c:v>-2.9266346982545011E-3</c:v>
                </c:pt>
                <c:pt idx="6130">
                  <c:v>-2.890044863827909E-3</c:v>
                </c:pt>
                <c:pt idx="6131">
                  <c:v>-2.8534550294013169E-3</c:v>
                </c:pt>
                <c:pt idx="6132">
                  <c:v>-2.8168651949747239E-3</c:v>
                </c:pt>
                <c:pt idx="6133">
                  <c:v>-2.7802753605481317E-3</c:v>
                </c:pt>
                <c:pt idx="6134">
                  <c:v>-2.7436855261215387E-3</c:v>
                </c:pt>
                <c:pt idx="6135">
                  <c:v>-2.7070956916949466E-3</c:v>
                </c:pt>
                <c:pt idx="6136">
                  <c:v>-2.6705058572683536E-3</c:v>
                </c:pt>
                <c:pt idx="6137">
                  <c:v>-2.6339160228417615E-3</c:v>
                </c:pt>
                <c:pt idx="6138">
                  <c:v>-2.5973261884151689E-3</c:v>
                </c:pt>
                <c:pt idx="6139">
                  <c:v>-2.5607363539885764E-3</c:v>
                </c:pt>
                <c:pt idx="6140">
                  <c:v>-2.5241465195619838E-3</c:v>
                </c:pt>
                <c:pt idx="6141">
                  <c:v>-2.4875566851353913E-3</c:v>
                </c:pt>
                <c:pt idx="6142">
                  <c:v>-2.4509668507087987E-3</c:v>
                </c:pt>
                <c:pt idx="6143">
                  <c:v>-2.4143770162822062E-3</c:v>
                </c:pt>
                <c:pt idx="6144">
                  <c:v>-2.377787181855614E-3</c:v>
                </c:pt>
                <c:pt idx="6145">
                  <c:v>-2.3411973474290215E-3</c:v>
                </c:pt>
                <c:pt idx="6146">
                  <c:v>-2.3046075130024289E-3</c:v>
                </c:pt>
                <c:pt idx="6147">
                  <c:v>-2.2680176785758364E-3</c:v>
                </c:pt>
                <c:pt idx="6148">
                  <c:v>-2.2314278441492438E-3</c:v>
                </c:pt>
                <c:pt idx="6149">
                  <c:v>-2.1948380097226512E-3</c:v>
                </c:pt>
                <c:pt idx="6150">
                  <c:v>-2.1582481752960587E-3</c:v>
                </c:pt>
                <c:pt idx="6151">
                  <c:v>-2.1216583408694666E-3</c:v>
                </c:pt>
                <c:pt idx="6152">
                  <c:v>-2.0850685064428736E-3</c:v>
                </c:pt>
                <c:pt idx="6153">
                  <c:v>-2.0484786720162814E-3</c:v>
                </c:pt>
                <c:pt idx="6154">
                  <c:v>-2.0118888375896885E-3</c:v>
                </c:pt>
                <c:pt idx="6155">
                  <c:v>-1.9752990031630963E-3</c:v>
                </c:pt>
                <c:pt idx="6156">
                  <c:v>-1.9387091687365042E-3</c:v>
                </c:pt>
                <c:pt idx="6157">
                  <c:v>-1.9021193343099116E-3</c:v>
                </c:pt>
                <c:pt idx="6158">
                  <c:v>-1.8655294998833191E-3</c:v>
                </c:pt>
                <c:pt idx="6159">
                  <c:v>-1.8289396654567267E-3</c:v>
                </c:pt>
                <c:pt idx="6160">
                  <c:v>-1.792349831030134E-3</c:v>
                </c:pt>
                <c:pt idx="6161">
                  <c:v>-5.359588671910007E-3</c:v>
                </c:pt>
                <c:pt idx="6162">
                  <c:v>-5.322998837483414E-3</c:v>
                </c:pt>
                <c:pt idx="6163">
                  <c:v>-5.2864090030568228E-3</c:v>
                </c:pt>
                <c:pt idx="6164">
                  <c:v>-5.2498191686302289E-3</c:v>
                </c:pt>
                <c:pt idx="6165">
                  <c:v>-5.2132293342036376E-3</c:v>
                </c:pt>
                <c:pt idx="6166">
                  <c:v>-5.1766394997770455E-3</c:v>
                </c:pt>
                <c:pt idx="6167">
                  <c:v>-5.1400496653504525E-3</c:v>
                </c:pt>
                <c:pt idx="6168">
                  <c:v>-5.1034598309238604E-3</c:v>
                </c:pt>
                <c:pt idx="6169">
                  <c:v>-5.0668699964972674E-3</c:v>
                </c:pt>
                <c:pt idx="6170">
                  <c:v>-5.0302801620706744E-3</c:v>
                </c:pt>
                <c:pt idx="6171">
                  <c:v>-4.9936903276440823E-3</c:v>
                </c:pt>
                <c:pt idx="6172">
                  <c:v>-4.9571004932174902E-3</c:v>
                </c:pt>
                <c:pt idx="6173">
                  <c:v>-4.9205106587908972E-3</c:v>
                </c:pt>
                <c:pt idx="6174">
                  <c:v>-4.8839208243643042E-3</c:v>
                </c:pt>
                <c:pt idx="6175">
                  <c:v>-4.8473309899377121E-3</c:v>
                </c:pt>
                <c:pt idx="6176">
                  <c:v>-4.8107411555111199E-3</c:v>
                </c:pt>
                <c:pt idx="6177">
                  <c:v>-4.7741513210845278E-3</c:v>
                </c:pt>
                <c:pt idx="6178">
                  <c:v>-4.7375614866579339E-3</c:v>
                </c:pt>
                <c:pt idx="6179">
                  <c:v>-4.7009716522313418E-3</c:v>
                </c:pt>
                <c:pt idx="6180">
                  <c:v>-4.6643818178047497E-3</c:v>
                </c:pt>
                <c:pt idx="6181">
                  <c:v>-4.6277919833781567E-3</c:v>
                </c:pt>
                <c:pt idx="6182">
                  <c:v>-4.5912021489515654E-3</c:v>
                </c:pt>
                <c:pt idx="6183">
                  <c:v>-4.5546123145249716E-3</c:v>
                </c:pt>
                <c:pt idx="6184">
                  <c:v>-4.5180224800983795E-3</c:v>
                </c:pt>
                <c:pt idx="6185">
                  <c:v>-4.4814326456717873E-3</c:v>
                </c:pt>
                <c:pt idx="6186">
                  <c:v>-4.4448428112451952E-3</c:v>
                </c:pt>
                <c:pt idx="6187">
                  <c:v>-4.4082529768186031E-3</c:v>
                </c:pt>
                <c:pt idx="6188">
                  <c:v>-4.3716631423920092E-3</c:v>
                </c:pt>
                <c:pt idx="6189">
                  <c:v>-4.3350733079654171E-3</c:v>
                </c:pt>
                <c:pt idx="6190">
                  <c:v>-4.298483473538825E-3</c:v>
                </c:pt>
                <c:pt idx="6191">
                  <c:v>-4.2618936391122329E-3</c:v>
                </c:pt>
                <c:pt idx="6192">
                  <c:v>-4.2253038046856407E-3</c:v>
                </c:pt>
                <c:pt idx="6193">
                  <c:v>-4.1887139702590477E-3</c:v>
                </c:pt>
                <c:pt idx="6194">
                  <c:v>-4.1521241358324548E-3</c:v>
                </c:pt>
                <c:pt idx="6195">
                  <c:v>-4.1155343014058626E-3</c:v>
                </c:pt>
                <c:pt idx="6196">
                  <c:v>-4.0789444669792705E-3</c:v>
                </c:pt>
                <c:pt idx="6197">
                  <c:v>-4.0423546325526775E-3</c:v>
                </c:pt>
                <c:pt idx="6198">
                  <c:v>-4.0057647981260845E-3</c:v>
                </c:pt>
                <c:pt idx="6199">
                  <c:v>-3.9691749636994924E-3</c:v>
                </c:pt>
                <c:pt idx="6200">
                  <c:v>-3.9325851292729003E-3</c:v>
                </c:pt>
                <c:pt idx="6201">
                  <c:v>-3.8959952948463073E-3</c:v>
                </c:pt>
                <c:pt idx="6202">
                  <c:v>-3.8594054604197152E-3</c:v>
                </c:pt>
                <c:pt idx="6203">
                  <c:v>-3.8228156259931226E-3</c:v>
                </c:pt>
                <c:pt idx="6204">
                  <c:v>-3.78622579156653E-3</c:v>
                </c:pt>
                <c:pt idx="6205">
                  <c:v>-3.7496359571399379E-3</c:v>
                </c:pt>
                <c:pt idx="6206">
                  <c:v>-3.7130461227133445E-3</c:v>
                </c:pt>
                <c:pt idx="6207">
                  <c:v>-3.6764562882867524E-3</c:v>
                </c:pt>
                <c:pt idx="6208">
                  <c:v>-3.6398664538601598E-3</c:v>
                </c:pt>
                <c:pt idx="6209">
                  <c:v>-3.6032766194335672E-3</c:v>
                </c:pt>
                <c:pt idx="6210">
                  <c:v>-3.5666867850069751E-3</c:v>
                </c:pt>
                <c:pt idx="6211">
                  <c:v>-3.5300969505803826E-3</c:v>
                </c:pt>
                <c:pt idx="6212">
                  <c:v>-3.49350711615379E-3</c:v>
                </c:pt>
                <c:pt idx="6213">
                  <c:v>-3.4569172817271974E-3</c:v>
                </c:pt>
                <c:pt idx="6214">
                  <c:v>-3.4203274473006049E-3</c:v>
                </c:pt>
                <c:pt idx="6215">
                  <c:v>-3.3837376128740123E-3</c:v>
                </c:pt>
                <c:pt idx="6216">
                  <c:v>-3.3471477784474202E-3</c:v>
                </c:pt>
                <c:pt idx="6217">
                  <c:v>-3.3105579440208272E-3</c:v>
                </c:pt>
                <c:pt idx="6218">
                  <c:v>-3.2739681095942347E-3</c:v>
                </c:pt>
                <c:pt idx="6219">
                  <c:v>-3.237378275167643E-3</c:v>
                </c:pt>
                <c:pt idx="6220">
                  <c:v>-3.20078844074105E-3</c:v>
                </c:pt>
                <c:pt idx="6221">
                  <c:v>-3.1641986063144579E-3</c:v>
                </c:pt>
                <c:pt idx="6222">
                  <c:v>-3.1276087718878649E-3</c:v>
                </c:pt>
                <c:pt idx="6223">
                  <c:v>-3.0910189374612727E-3</c:v>
                </c:pt>
                <c:pt idx="6224">
                  <c:v>-3.0544291030346797E-3</c:v>
                </c:pt>
                <c:pt idx="6225">
                  <c:v>-3.0178392686080876E-3</c:v>
                </c:pt>
                <c:pt idx="6226">
                  <c:v>-2.9812494341814951E-3</c:v>
                </c:pt>
                <c:pt idx="6227">
                  <c:v>-2.9446595997549025E-3</c:v>
                </c:pt>
                <c:pt idx="6228">
                  <c:v>-2.9080697653283099E-3</c:v>
                </c:pt>
                <c:pt idx="6229">
                  <c:v>-2.8714799309017174E-3</c:v>
                </c:pt>
                <c:pt idx="6230">
                  <c:v>-2.8348900964751248E-3</c:v>
                </c:pt>
                <c:pt idx="6231">
                  <c:v>-2.7983002620485323E-3</c:v>
                </c:pt>
                <c:pt idx="6232">
                  <c:v>-2.7617104276219401E-3</c:v>
                </c:pt>
                <c:pt idx="6233">
                  <c:v>-2.7251205931953476E-3</c:v>
                </c:pt>
                <c:pt idx="6234">
                  <c:v>-2.688530758768755E-3</c:v>
                </c:pt>
                <c:pt idx="6235">
                  <c:v>-2.6519409243421625E-3</c:v>
                </c:pt>
                <c:pt idx="6236">
                  <c:v>-2.6153510899155699E-3</c:v>
                </c:pt>
                <c:pt idx="6237">
                  <c:v>-2.5787612554889774E-3</c:v>
                </c:pt>
                <c:pt idx="6238">
                  <c:v>-2.5421714210623848E-3</c:v>
                </c:pt>
                <c:pt idx="6239">
                  <c:v>-2.5055815866357927E-3</c:v>
                </c:pt>
                <c:pt idx="6240">
                  <c:v>-2.4689917522091997E-3</c:v>
                </c:pt>
                <c:pt idx="6241">
                  <c:v>-2.4324019177826076E-3</c:v>
                </c:pt>
                <c:pt idx="6242">
                  <c:v>-2.3958120833560146E-3</c:v>
                </c:pt>
                <c:pt idx="6243">
                  <c:v>-2.3592222489294224E-3</c:v>
                </c:pt>
                <c:pt idx="6244">
                  <c:v>-2.3226324145028299E-3</c:v>
                </c:pt>
                <c:pt idx="6245">
                  <c:v>-2.2860425800762378E-3</c:v>
                </c:pt>
                <c:pt idx="6246">
                  <c:v>-2.2494527456496452E-3</c:v>
                </c:pt>
                <c:pt idx="6247">
                  <c:v>-2.2128629112230526E-3</c:v>
                </c:pt>
                <c:pt idx="6248">
                  <c:v>-2.1762730767964601E-3</c:v>
                </c:pt>
                <c:pt idx="6249">
                  <c:v>-2.1396832423698671E-3</c:v>
                </c:pt>
                <c:pt idx="6250">
                  <c:v>-2.103093407943275E-3</c:v>
                </c:pt>
                <c:pt idx="6251">
                  <c:v>-2.0665035735166824E-3</c:v>
                </c:pt>
                <c:pt idx="6252">
                  <c:v>-2.0299137390900899E-3</c:v>
                </c:pt>
                <c:pt idx="6253">
                  <c:v>-1.9933239046634973E-3</c:v>
                </c:pt>
                <c:pt idx="6254">
                  <c:v>-1.9567340702369047E-3</c:v>
                </c:pt>
                <c:pt idx="6255">
                  <c:v>-1.9201442358103122E-3</c:v>
                </c:pt>
                <c:pt idx="6256">
                  <c:v>-1.8835544013837198E-3</c:v>
                </c:pt>
                <c:pt idx="6257">
                  <c:v>-1.8469645669571275E-3</c:v>
                </c:pt>
                <c:pt idx="6258">
                  <c:v>-1.8103747325305354E-3</c:v>
                </c:pt>
                <c:pt idx="6259">
                  <c:v>-1.7737848981039426E-3</c:v>
                </c:pt>
                <c:pt idx="6260">
                  <c:v>-1.7371950636773503E-3</c:v>
                </c:pt>
                <c:pt idx="6261">
                  <c:v>-1.7006052292507575E-3</c:v>
                </c:pt>
                <c:pt idx="6262">
                  <c:v>-5.2678440701306303E-3</c:v>
                </c:pt>
                <c:pt idx="6263">
                  <c:v>-5.231254235704039E-3</c:v>
                </c:pt>
                <c:pt idx="6264">
                  <c:v>-5.1946644012774452E-3</c:v>
                </c:pt>
                <c:pt idx="6265">
                  <c:v>-5.1580745668508531E-3</c:v>
                </c:pt>
                <c:pt idx="6266">
                  <c:v>-5.1214847324242609E-3</c:v>
                </c:pt>
                <c:pt idx="6267">
                  <c:v>-5.0848948979976688E-3</c:v>
                </c:pt>
                <c:pt idx="6268">
                  <c:v>-5.0483050635710758E-3</c:v>
                </c:pt>
                <c:pt idx="6269">
                  <c:v>-5.0117152291444837E-3</c:v>
                </c:pt>
                <c:pt idx="6270">
                  <c:v>-4.9751253947178907E-3</c:v>
                </c:pt>
                <c:pt idx="6271">
                  <c:v>-4.9385355602912986E-3</c:v>
                </c:pt>
                <c:pt idx="6272">
                  <c:v>-4.9019457258647064E-3</c:v>
                </c:pt>
                <c:pt idx="6273">
                  <c:v>-4.8653558914381126E-3</c:v>
                </c:pt>
                <c:pt idx="6274">
                  <c:v>-4.8287660570115205E-3</c:v>
                </c:pt>
                <c:pt idx="6275">
                  <c:v>-4.7921762225849283E-3</c:v>
                </c:pt>
                <c:pt idx="6276">
                  <c:v>-4.7555863881583362E-3</c:v>
                </c:pt>
                <c:pt idx="6277">
                  <c:v>-4.7189965537317441E-3</c:v>
                </c:pt>
                <c:pt idx="6278">
                  <c:v>-4.6824067193051502E-3</c:v>
                </c:pt>
                <c:pt idx="6279">
                  <c:v>-4.6458168848785581E-3</c:v>
                </c:pt>
                <c:pt idx="6280">
                  <c:v>-4.609227050451966E-3</c:v>
                </c:pt>
                <c:pt idx="6281">
                  <c:v>-4.572637216025373E-3</c:v>
                </c:pt>
                <c:pt idx="6282">
                  <c:v>-4.5360473815987809E-3</c:v>
                </c:pt>
                <c:pt idx="6283">
                  <c:v>-4.4994575471721879E-3</c:v>
                </c:pt>
                <c:pt idx="6284">
                  <c:v>-4.4628677127455958E-3</c:v>
                </c:pt>
                <c:pt idx="6285">
                  <c:v>-4.4262778783190036E-3</c:v>
                </c:pt>
                <c:pt idx="6286">
                  <c:v>-4.3896880438924115E-3</c:v>
                </c:pt>
                <c:pt idx="6287">
                  <c:v>-4.3530982094658194E-3</c:v>
                </c:pt>
                <c:pt idx="6288">
                  <c:v>-4.3165083750392255E-3</c:v>
                </c:pt>
                <c:pt idx="6289">
                  <c:v>-4.2799185406126334E-3</c:v>
                </c:pt>
                <c:pt idx="6290">
                  <c:v>-4.2433287061860413E-3</c:v>
                </c:pt>
                <c:pt idx="6291">
                  <c:v>-4.2067388717594491E-3</c:v>
                </c:pt>
                <c:pt idx="6292">
                  <c:v>-4.170149037332857E-3</c:v>
                </c:pt>
                <c:pt idx="6293">
                  <c:v>-4.133559202906264E-3</c:v>
                </c:pt>
                <c:pt idx="6294">
                  <c:v>-4.096969368479671E-3</c:v>
                </c:pt>
                <c:pt idx="6295">
                  <c:v>-4.0603795340530789E-3</c:v>
                </c:pt>
                <c:pt idx="6296">
                  <c:v>-4.0237896996264868E-3</c:v>
                </c:pt>
                <c:pt idx="6297">
                  <c:v>-3.9871998651998947E-3</c:v>
                </c:pt>
                <c:pt idx="6298">
                  <c:v>-3.9506100307733008E-3</c:v>
                </c:pt>
                <c:pt idx="6299">
                  <c:v>-3.9140201963467087E-3</c:v>
                </c:pt>
                <c:pt idx="6300">
                  <c:v>-3.8774303619201161E-3</c:v>
                </c:pt>
                <c:pt idx="6301">
                  <c:v>-3.8408405274935236E-3</c:v>
                </c:pt>
                <c:pt idx="6302">
                  <c:v>-3.8042506930669314E-3</c:v>
                </c:pt>
                <c:pt idx="6303">
                  <c:v>-3.767660858640338E-3</c:v>
                </c:pt>
                <c:pt idx="6304">
                  <c:v>-3.7310710242137463E-3</c:v>
                </c:pt>
                <c:pt idx="6305">
                  <c:v>-3.6944811897871542E-3</c:v>
                </c:pt>
                <c:pt idx="6306">
                  <c:v>-3.6578913553605608E-3</c:v>
                </c:pt>
                <c:pt idx="6307">
                  <c:v>-3.6213015209339687E-3</c:v>
                </c:pt>
                <c:pt idx="6308">
                  <c:v>-3.5847116865073761E-3</c:v>
                </c:pt>
                <c:pt idx="6309">
                  <c:v>-3.5481218520807835E-3</c:v>
                </c:pt>
                <c:pt idx="6310">
                  <c:v>-3.511532017654191E-3</c:v>
                </c:pt>
                <c:pt idx="6311">
                  <c:v>-3.4749421832275989E-3</c:v>
                </c:pt>
                <c:pt idx="6312">
                  <c:v>-3.4383523488010059E-3</c:v>
                </c:pt>
                <c:pt idx="6313">
                  <c:v>-3.4017625143744137E-3</c:v>
                </c:pt>
                <c:pt idx="6314">
                  <c:v>-3.3651726799478207E-3</c:v>
                </c:pt>
                <c:pt idx="6315">
                  <c:v>-3.3285828455212286E-3</c:v>
                </c:pt>
                <c:pt idx="6316">
                  <c:v>-3.2919930110946361E-3</c:v>
                </c:pt>
                <c:pt idx="6317">
                  <c:v>-3.2554031766680435E-3</c:v>
                </c:pt>
                <c:pt idx="6318">
                  <c:v>-3.2188133422414509E-3</c:v>
                </c:pt>
                <c:pt idx="6319">
                  <c:v>-3.1822235078148584E-3</c:v>
                </c:pt>
                <c:pt idx="6320">
                  <c:v>-3.1456336733882663E-3</c:v>
                </c:pt>
                <c:pt idx="6321">
                  <c:v>-3.1090438389616737E-3</c:v>
                </c:pt>
                <c:pt idx="6322">
                  <c:v>-3.0724540045350811E-3</c:v>
                </c:pt>
                <c:pt idx="6323">
                  <c:v>-3.0358641701084886E-3</c:v>
                </c:pt>
                <c:pt idx="6324">
                  <c:v>-2.999274335681896E-3</c:v>
                </c:pt>
                <c:pt idx="6325">
                  <c:v>-2.9626845012553035E-3</c:v>
                </c:pt>
                <c:pt idx="6326">
                  <c:v>-2.9260946668287113E-3</c:v>
                </c:pt>
                <c:pt idx="6327">
                  <c:v>-2.8895048324021184E-3</c:v>
                </c:pt>
                <c:pt idx="6328">
                  <c:v>-2.8529149979755262E-3</c:v>
                </c:pt>
                <c:pt idx="6329">
                  <c:v>-2.8163251635489337E-3</c:v>
                </c:pt>
                <c:pt idx="6330">
                  <c:v>-2.7797353291223411E-3</c:v>
                </c:pt>
                <c:pt idx="6331">
                  <c:v>-2.7431454946957486E-3</c:v>
                </c:pt>
                <c:pt idx="6332">
                  <c:v>-2.706555660269156E-3</c:v>
                </c:pt>
                <c:pt idx="6333">
                  <c:v>-2.6699658258425639E-3</c:v>
                </c:pt>
                <c:pt idx="6334">
                  <c:v>-2.6333759914159713E-3</c:v>
                </c:pt>
                <c:pt idx="6335">
                  <c:v>-2.5967861569893788E-3</c:v>
                </c:pt>
                <c:pt idx="6336">
                  <c:v>-2.5601963225627862E-3</c:v>
                </c:pt>
                <c:pt idx="6337">
                  <c:v>-2.5236064881361936E-3</c:v>
                </c:pt>
                <c:pt idx="6338">
                  <c:v>-2.4870166537096011E-3</c:v>
                </c:pt>
                <c:pt idx="6339">
                  <c:v>-2.450426819283009E-3</c:v>
                </c:pt>
                <c:pt idx="6340">
                  <c:v>-2.413836984856416E-3</c:v>
                </c:pt>
                <c:pt idx="6341">
                  <c:v>-2.3772471504298238E-3</c:v>
                </c:pt>
                <c:pt idx="6342">
                  <c:v>-2.3406573160032309E-3</c:v>
                </c:pt>
                <c:pt idx="6343">
                  <c:v>-2.3040674815766387E-3</c:v>
                </c:pt>
                <c:pt idx="6344">
                  <c:v>-2.2674776471500462E-3</c:v>
                </c:pt>
                <c:pt idx="6345">
                  <c:v>-2.2308878127234536E-3</c:v>
                </c:pt>
                <c:pt idx="6346">
                  <c:v>-2.1942979782968615E-3</c:v>
                </c:pt>
                <c:pt idx="6347">
                  <c:v>-2.1577081438702689E-3</c:v>
                </c:pt>
                <c:pt idx="6348">
                  <c:v>-2.1211183094436764E-3</c:v>
                </c:pt>
                <c:pt idx="6349">
                  <c:v>-2.0845284750170834E-3</c:v>
                </c:pt>
                <c:pt idx="6350">
                  <c:v>-2.0479386405904908E-3</c:v>
                </c:pt>
                <c:pt idx="6351">
                  <c:v>-2.0113488061638987E-3</c:v>
                </c:pt>
                <c:pt idx="6352">
                  <c:v>-1.9747589717373057E-3</c:v>
                </c:pt>
                <c:pt idx="6353">
                  <c:v>-1.9381691373107136E-3</c:v>
                </c:pt>
                <c:pt idx="6354">
                  <c:v>-1.9015793028841206E-3</c:v>
                </c:pt>
                <c:pt idx="6355">
                  <c:v>-1.8649894684575285E-3</c:v>
                </c:pt>
                <c:pt idx="6356">
                  <c:v>-1.8283996340309357E-3</c:v>
                </c:pt>
                <c:pt idx="6357">
                  <c:v>-1.7918097996043434E-3</c:v>
                </c:pt>
                <c:pt idx="6358">
                  <c:v>-1.7552199651777512E-3</c:v>
                </c:pt>
                <c:pt idx="6359">
                  <c:v>-1.7186301307511589E-3</c:v>
                </c:pt>
                <c:pt idx="6360">
                  <c:v>-1.6820402963245661E-3</c:v>
                </c:pt>
                <c:pt idx="6361">
                  <c:v>-1.6454504618979738E-3</c:v>
                </c:pt>
                <c:pt idx="6362">
                  <c:v>-1.608860627471381E-3</c:v>
                </c:pt>
                <c:pt idx="6363">
                  <c:v>-5.1760994683512553E-3</c:v>
                </c:pt>
                <c:pt idx="6364">
                  <c:v>-5.1395096339246615E-3</c:v>
                </c:pt>
                <c:pt idx="6365">
                  <c:v>-5.1029197994980693E-3</c:v>
                </c:pt>
                <c:pt idx="6366">
                  <c:v>-5.0663299650714772E-3</c:v>
                </c:pt>
                <c:pt idx="6367">
                  <c:v>-5.0297401306448851E-3</c:v>
                </c:pt>
                <c:pt idx="6368">
                  <c:v>-4.993150296218293E-3</c:v>
                </c:pt>
                <c:pt idx="6369">
                  <c:v>-4.9565604617917E-3</c:v>
                </c:pt>
                <c:pt idx="6370">
                  <c:v>-4.9199706273651079E-3</c:v>
                </c:pt>
                <c:pt idx="6371">
                  <c:v>-4.8833807929385149E-3</c:v>
                </c:pt>
                <c:pt idx="6372">
                  <c:v>-4.8467909585119227E-3</c:v>
                </c:pt>
                <c:pt idx="6373">
                  <c:v>-4.8102011240853297E-3</c:v>
                </c:pt>
                <c:pt idx="6374">
                  <c:v>-4.7736112896587368E-3</c:v>
                </c:pt>
                <c:pt idx="6375">
                  <c:v>-4.7370214552321446E-3</c:v>
                </c:pt>
                <c:pt idx="6376">
                  <c:v>-4.7004316208055525E-3</c:v>
                </c:pt>
                <c:pt idx="6377">
                  <c:v>-4.6638417863789604E-3</c:v>
                </c:pt>
                <c:pt idx="6378">
                  <c:v>-4.6272519519523665E-3</c:v>
                </c:pt>
                <c:pt idx="6379">
                  <c:v>-4.5906621175257744E-3</c:v>
                </c:pt>
                <c:pt idx="6380">
                  <c:v>-4.5540722830991823E-3</c:v>
                </c:pt>
                <c:pt idx="6381">
                  <c:v>-4.5174824486725893E-3</c:v>
                </c:pt>
                <c:pt idx="6382">
                  <c:v>-4.4808926142459972E-3</c:v>
                </c:pt>
                <c:pt idx="6383">
                  <c:v>-4.4443027798194042E-3</c:v>
                </c:pt>
                <c:pt idx="6384">
                  <c:v>-4.407712945392812E-3</c:v>
                </c:pt>
                <c:pt idx="6385">
                  <c:v>-4.3711231109662199E-3</c:v>
                </c:pt>
                <c:pt idx="6386">
                  <c:v>-4.3345332765396278E-3</c:v>
                </c:pt>
                <c:pt idx="6387">
                  <c:v>-4.2979434421130348E-3</c:v>
                </c:pt>
                <c:pt idx="6388">
                  <c:v>-4.2613536076864418E-3</c:v>
                </c:pt>
                <c:pt idx="6389">
                  <c:v>-4.2247637732598497E-3</c:v>
                </c:pt>
                <c:pt idx="6390">
                  <c:v>-4.1881739388332576E-3</c:v>
                </c:pt>
                <c:pt idx="6391">
                  <c:v>-4.1515841044066646E-3</c:v>
                </c:pt>
                <c:pt idx="6392">
                  <c:v>-4.1149942699800733E-3</c:v>
                </c:pt>
                <c:pt idx="6393">
                  <c:v>-4.0784044355534795E-3</c:v>
                </c:pt>
                <c:pt idx="6394">
                  <c:v>-4.0418146011268873E-3</c:v>
                </c:pt>
                <c:pt idx="6395">
                  <c:v>-4.0052247667002952E-3</c:v>
                </c:pt>
                <c:pt idx="6396">
                  <c:v>-3.9686349322737031E-3</c:v>
                </c:pt>
                <c:pt idx="6397">
                  <c:v>-3.9320450978471101E-3</c:v>
                </c:pt>
                <c:pt idx="6398">
                  <c:v>-3.8954552634205171E-3</c:v>
                </c:pt>
                <c:pt idx="6399">
                  <c:v>-3.8588654289939245E-3</c:v>
                </c:pt>
                <c:pt idx="6400">
                  <c:v>-3.822275594567332E-3</c:v>
                </c:pt>
                <c:pt idx="6401">
                  <c:v>-3.7856857601407399E-3</c:v>
                </c:pt>
                <c:pt idx="6402">
                  <c:v>-3.7490959257141477E-3</c:v>
                </c:pt>
                <c:pt idx="6403">
                  <c:v>-3.7125060912875543E-3</c:v>
                </c:pt>
                <c:pt idx="6404">
                  <c:v>-3.6759162568609617E-3</c:v>
                </c:pt>
                <c:pt idx="6405">
                  <c:v>-3.6393264224343701E-3</c:v>
                </c:pt>
                <c:pt idx="6406">
                  <c:v>-3.6027365880077771E-3</c:v>
                </c:pt>
                <c:pt idx="6407">
                  <c:v>-3.5661467535811845E-3</c:v>
                </c:pt>
                <c:pt idx="6408">
                  <c:v>-3.5295569191545924E-3</c:v>
                </c:pt>
                <c:pt idx="6409">
                  <c:v>-3.4929670847279994E-3</c:v>
                </c:pt>
                <c:pt idx="6410">
                  <c:v>-3.4563772503014073E-3</c:v>
                </c:pt>
                <c:pt idx="6411">
                  <c:v>-3.4197874158748151E-3</c:v>
                </c:pt>
                <c:pt idx="6412">
                  <c:v>-3.3831975814482221E-3</c:v>
                </c:pt>
                <c:pt idx="6413">
                  <c:v>-3.34660774702163E-3</c:v>
                </c:pt>
                <c:pt idx="6414">
                  <c:v>-3.310017912595037E-3</c:v>
                </c:pt>
                <c:pt idx="6415">
                  <c:v>-3.2734280781684449E-3</c:v>
                </c:pt>
                <c:pt idx="6416">
                  <c:v>-3.2368382437418524E-3</c:v>
                </c:pt>
                <c:pt idx="6417">
                  <c:v>-3.2002484093152598E-3</c:v>
                </c:pt>
                <c:pt idx="6418">
                  <c:v>-3.1636585748886672E-3</c:v>
                </c:pt>
                <c:pt idx="6419">
                  <c:v>-3.1270687404620747E-3</c:v>
                </c:pt>
                <c:pt idx="6420">
                  <c:v>-3.0904789060354821E-3</c:v>
                </c:pt>
                <c:pt idx="6421">
                  <c:v>-3.05388907160889E-3</c:v>
                </c:pt>
                <c:pt idx="6422">
                  <c:v>-3.0172992371822974E-3</c:v>
                </c:pt>
                <c:pt idx="6423">
                  <c:v>-2.9807094027557049E-3</c:v>
                </c:pt>
                <c:pt idx="6424">
                  <c:v>-2.9441195683291123E-3</c:v>
                </c:pt>
                <c:pt idx="6425">
                  <c:v>-2.9075297339025198E-3</c:v>
                </c:pt>
                <c:pt idx="6426">
                  <c:v>-2.8709398994759272E-3</c:v>
                </c:pt>
                <c:pt idx="6427">
                  <c:v>-2.8343500650493346E-3</c:v>
                </c:pt>
                <c:pt idx="6428">
                  <c:v>-2.7977602306227421E-3</c:v>
                </c:pt>
                <c:pt idx="6429">
                  <c:v>-2.76117039619615E-3</c:v>
                </c:pt>
                <c:pt idx="6430">
                  <c:v>-2.724580561769557E-3</c:v>
                </c:pt>
                <c:pt idx="6431">
                  <c:v>-2.6879907273429648E-3</c:v>
                </c:pt>
                <c:pt idx="6432">
                  <c:v>-2.6514008929163719E-3</c:v>
                </c:pt>
                <c:pt idx="6433">
                  <c:v>-2.6148110584897797E-3</c:v>
                </c:pt>
                <c:pt idx="6434">
                  <c:v>-2.5782212240631876E-3</c:v>
                </c:pt>
                <c:pt idx="6435">
                  <c:v>-2.5416313896365946E-3</c:v>
                </c:pt>
                <c:pt idx="6436">
                  <c:v>-2.5050415552100025E-3</c:v>
                </c:pt>
                <c:pt idx="6437">
                  <c:v>-2.4684517207834095E-3</c:v>
                </c:pt>
                <c:pt idx="6438">
                  <c:v>-2.4318618863568174E-3</c:v>
                </c:pt>
                <c:pt idx="6439">
                  <c:v>-2.3952720519302248E-3</c:v>
                </c:pt>
                <c:pt idx="6440">
                  <c:v>-2.3586822175036323E-3</c:v>
                </c:pt>
                <c:pt idx="6441">
                  <c:v>-2.3220923830770397E-3</c:v>
                </c:pt>
                <c:pt idx="6442">
                  <c:v>-2.2855025486504471E-3</c:v>
                </c:pt>
                <c:pt idx="6443">
                  <c:v>-2.2489127142238546E-3</c:v>
                </c:pt>
                <c:pt idx="6444">
                  <c:v>-2.212322879797262E-3</c:v>
                </c:pt>
                <c:pt idx="6445">
                  <c:v>-2.1757330453706695E-3</c:v>
                </c:pt>
                <c:pt idx="6446">
                  <c:v>-2.1391432109440769E-3</c:v>
                </c:pt>
                <c:pt idx="6447">
                  <c:v>-2.1025533765174848E-3</c:v>
                </c:pt>
                <c:pt idx="6448">
                  <c:v>-2.0659635420908922E-3</c:v>
                </c:pt>
                <c:pt idx="6449">
                  <c:v>-2.0293737076642997E-3</c:v>
                </c:pt>
                <c:pt idx="6450">
                  <c:v>-1.9927838732377075E-3</c:v>
                </c:pt>
                <c:pt idx="6451">
                  <c:v>-1.956194038811115E-3</c:v>
                </c:pt>
                <c:pt idx="6452">
                  <c:v>-1.9196042043845224E-3</c:v>
                </c:pt>
                <c:pt idx="6453">
                  <c:v>-1.8830143699579299E-3</c:v>
                </c:pt>
                <c:pt idx="6454">
                  <c:v>-1.8464245355313373E-3</c:v>
                </c:pt>
                <c:pt idx="6455">
                  <c:v>-1.8098347011047448E-3</c:v>
                </c:pt>
                <c:pt idx="6456">
                  <c:v>-1.7732448666781524E-3</c:v>
                </c:pt>
                <c:pt idx="6457">
                  <c:v>-1.7366550322515596E-3</c:v>
                </c:pt>
                <c:pt idx="6458">
                  <c:v>-1.7000651978249673E-3</c:v>
                </c:pt>
                <c:pt idx="6459">
                  <c:v>-1.6634753633983752E-3</c:v>
                </c:pt>
                <c:pt idx="6460">
                  <c:v>-1.6268855289717828E-3</c:v>
                </c:pt>
                <c:pt idx="6461">
                  <c:v>-1.5902956945451901E-3</c:v>
                </c:pt>
                <c:pt idx="6462">
                  <c:v>-1.5537058601185977E-3</c:v>
                </c:pt>
                <c:pt idx="6463">
                  <c:v>-1.5171160256920052E-3</c:v>
                </c:pt>
                <c:pt idx="6464">
                  <c:v>-5.0843548665718778E-3</c:v>
                </c:pt>
                <c:pt idx="6465">
                  <c:v>-5.0477650321452856E-3</c:v>
                </c:pt>
                <c:pt idx="6466">
                  <c:v>-5.0111751977186935E-3</c:v>
                </c:pt>
                <c:pt idx="6467">
                  <c:v>-4.9745853632921014E-3</c:v>
                </c:pt>
                <c:pt idx="6468">
                  <c:v>-4.9379955288655084E-3</c:v>
                </c:pt>
                <c:pt idx="6469">
                  <c:v>-4.9014056944389163E-3</c:v>
                </c:pt>
                <c:pt idx="6470">
                  <c:v>-4.8648158600123233E-3</c:v>
                </c:pt>
                <c:pt idx="6471">
                  <c:v>-4.8282260255857311E-3</c:v>
                </c:pt>
                <c:pt idx="6472">
                  <c:v>-4.791636191159139E-3</c:v>
                </c:pt>
                <c:pt idx="6473">
                  <c:v>-4.7550463567325452E-3</c:v>
                </c:pt>
                <c:pt idx="6474">
                  <c:v>-4.718456522305953E-3</c:v>
                </c:pt>
                <c:pt idx="6475">
                  <c:v>-4.6818666878793609E-3</c:v>
                </c:pt>
                <c:pt idx="6476">
                  <c:v>-4.6452768534527688E-3</c:v>
                </c:pt>
                <c:pt idx="6477">
                  <c:v>-4.6086870190261767E-3</c:v>
                </c:pt>
                <c:pt idx="6478">
                  <c:v>-4.5720971845995828E-3</c:v>
                </c:pt>
                <c:pt idx="6479">
                  <c:v>-4.5355073501729907E-3</c:v>
                </c:pt>
                <c:pt idx="6480">
                  <c:v>-4.4989175157463986E-3</c:v>
                </c:pt>
                <c:pt idx="6481">
                  <c:v>-4.4623276813198064E-3</c:v>
                </c:pt>
                <c:pt idx="6482">
                  <c:v>-4.4257378468932134E-3</c:v>
                </c:pt>
                <c:pt idx="6483">
                  <c:v>-4.3891480124666205E-3</c:v>
                </c:pt>
                <c:pt idx="6484">
                  <c:v>-4.3525581780400275E-3</c:v>
                </c:pt>
                <c:pt idx="6485">
                  <c:v>-4.3159683436134362E-3</c:v>
                </c:pt>
                <c:pt idx="6486">
                  <c:v>-4.2793785091868441E-3</c:v>
                </c:pt>
                <c:pt idx="6487">
                  <c:v>-4.2427886747602511E-3</c:v>
                </c:pt>
                <c:pt idx="6488">
                  <c:v>-4.2061988403336581E-3</c:v>
                </c:pt>
                <c:pt idx="6489">
                  <c:v>-4.169609005907066E-3</c:v>
                </c:pt>
                <c:pt idx="6490">
                  <c:v>-4.1330191714804738E-3</c:v>
                </c:pt>
                <c:pt idx="6491">
                  <c:v>-4.0964293370538809E-3</c:v>
                </c:pt>
                <c:pt idx="6492">
                  <c:v>-4.0598395026272887E-3</c:v>
                </c:pt>
                <c:pt idx="6493">
                  <c:v>-4.0232496682006957E-3</c:v>
                </c:pt>
                <c:pt idx="6494">
                  <c:v>-3.9866598337741036E-3</c:v>
                </c:pt>
                <c:pt idx="6495">
                  <c:v>-3.9500699993475115E-3</c:v>
                </c:pt>
                <c:pt idx="6496">
                  <c:v>-3.9134801649209194E-3</c:v>
                </c:pt>
                <c:pt idx="6497">
                  <c:v>-3.8768903304943264E-3</c:v>
                </c:pt>
                <c:pt idx="6498">
                  <c:v>-3.8403004960677334E-3</c:v>
                </c:pt>
                <c:pt idx="6499">
                  <c:v>-3.8037106616411413E-3</c:v>
                </c:pt>
                <c:pt idx="6500">
                  <c:v>-3.7671208272145483E-3</c:v>
                </c:pt>
                <c:pt idx="6501">
                  <c:v>-3.7305309927879561E-3</c:v>
                </c:pt>
                <c:pt idx="6502">
                  <c:v>-3.6939411583613636E-3</c:v>
                </c:pt>
                <c:pt idx="6503">
                  <c:v>-3.6573513239347706E-3</c:v>
                </c:pt>
                <c:pt idx="6504">
                  <c:v>-3.620761489508178E-3</c:v>
                </c:pt>
                <c:pt idx="6505">
                  <c:v>-3.5841716550815859E-3</c:v>
                </c:pt>
                <c:pt idx="6506">
                  <c:v>-3.5475818206549934E-3</c:v>
                </c:pt>
                <c:pt idx="6507">
                  <c:v>-3.5109919862284008E-3</c:v>
                </c:pt>
                <c:pt idx="6508">
                  <c:v>-3.4744021518018087E-3</c:v>
                </c:pt>
                <c:pt idx="6509">
                  <c:v>-3.4378123173752157E-3</c:v>
                </c:pt>
                <c:pt idx="6510">
                  <c:v>-3.4012224829486236E-3</c:v>
                </c:pt>
                <c:pt idx="6511">
                  <c:v>-3.3646326485220306E-3</c:v>
                </c:pt>
                <c:pt idx="6512">
                  <c:v>-3.3280428140954384E-3</c:v>
                </c:pt>
                <c:pt idx="6513">
                  <c:v>-3.2914529796688459E-3</c:v>
                </c:pt>
                <c:pt idx="6514">
                  <c:v>-3.2548631452422533E-3</c:v>
                </c:pt>
                <c:pt idx="6515">
                  <c:v>-3.2182733108156608E-3</c:v>
                </c:pt>
                <c:pt idx="6516">
                  <c:v>-3.1816834763890686E-3</c:v>
                </c:pt>
                <c:pt idx="6517">
                  <c:v>-3.1450936419624756E-3</c:v>
                </c:pt>
                <c:pt idx="6518">
                  <c:v>-3.1085038075358835E-3</c:v>
                </c:pt>
                <c:pt idx="6519">
                  <c:v>-3.0719139731092905E-3</c:v>
                </c:pt>
                <c:pt idx="6520">
                  <c:v>-3.0353241386826984E-3</c:v>
                </c:pt>
                <c:pt idx="6521">
                  <c:v>-2.9987343042561054E-3</c:v>
                </c:pt>
                <c:pt idx="6522">
                  <c:v>-2.9621444698295133E-3</c:v>
                </c:pt>
                <c:pt idx="6523">
                  <c:v>-2.9255546354029212E-3</c:v>
                </c:pt>
                <c:pt idx="6524">
                  <c:v>-2.8889648009763282E-3</c:v>
                </c:pt>
                <c:pt idx="6525">
                  <c:v>-2.852374966549736E-3</c:v>
                </c:pt>
                <c:pt idx="6526">
                  <c:v>-2.8157851321231435E-3</c:v>
                </c:pt>
                <c:pt idx="6527">
                  <c:v>-2.7791952976965509E-3</c:v>
                </c:pt>
                <c:pt idx="6528">
                  <c:v>-2.7426054632699584E-3</c:v>
                </c:pt>
                <c:pt idx="6529">
                  <c:v>-2.7060156288433658E-3</c:v>
                </c:pt>
                <c:pt idx="6530">
                  <c:v>-2.6694257944167733E-3</c:v>
                </c:pt>
                <c:pt idx="6531">
                  <c:v>-2.6328359599901807E-3</c:v>
                </c:pt>
                <c:pt idx="6532">
                  <c:v>-2.5962461255635881E-3</c:v>
                </c:pt>
                <c:pt idx="6533">
                  <c:v>-2.559656291136996E-3</c:v>
                </c:pt>
                <c:pt idx="6534">
                  <c:v>-2.523066456710403E-3</c:v>
                </c:pt>
                <c:pt idx="6535">
                  <c:v>-2.4864766222838109E-3</c:v>
                </c:pt>
                <c:pt idx="6536">
                  <c:v>-2.4498867878572188E-3</c:v>
                </c:pt>
                <c:pt idx="6537">
                  <c:v>-2.4132969534306258E-3</c:v>
                </c:pt>
                <c:pt idx="6538">
                  <c:v>-2.3767071190040337E-3</c:v>
                </c:pt>
                <c:pt idx="6539">
                  <c:v>-2.3401172845774411E-3</c:v>
                </c:pt>
                <c:pt idx="6540">
                  <c:v>-2.3035274501508485E-3</c:v>
                </c:pt>
                <c:pt idx="6541">
                  <c:v>-2.266937615724256E-3</c:v>
                </c:pt>
                <c:pt idx="6542">
                  <c:v>-2.2303477812976634E-3</c:v>
                </c:pt>
                <c:pt idx="6543">
                  <c:v>-2.1937579468710709E-3</c:v>
                </c:pt>
                <c:pt idx="6544">
                  <c:v>-2.1571681124444783E-3</c:v>
                </c:pt>
                <c:pt idx="6545">
                  <c:v>-2.1205782780178858E-3</c:v>
                </c:pt>
                <c:pt idx="6546">
                  <c:v>-2.0839884435912932E-3</c:v>
                </c:pt>
                <c:pt idx="6547">
                  <c:v>-2.0473986091647011E-3</c:v>
                </c:pt>
                <c:pt idx="6548">
                  <c:v>-2.0108087747381085E-3</c:v>
                </c:pt>
                <c:pt idx="6549">
                  <c:v>-1.974218940311516E-3</c:v>
                </c:pt>
                <c:pt idx="6550">
                  <c:v>-1.9376291058849236E-3</c:v>
                </c:pt>
                <c:pt idx="6551">
                  <c:v>-1.9010392714583311E-3</c:v>
                </c:pt>
                <c:pt idx="6552">
                  <c:v>-1.8644494370317383E-3</c:v>
                </c:pt>
                <c:pt idx="6553">
                  <c:v>-1.8278596026051462E-3</c:v>
                </c:pt>
                <c:pt idx="6554">
                  <c:v>-1.7912697681785532E-3</c:v>
                </c:pt>
                <c:pt idx="6555">
                  <c:v>-1.754679933751961E-3</c:v>
                </c:pt>
                <c:pt idx="6556">
                  <c:v>-1.7180900993253683E-3</c:v>
                </c:pt>
                <c:pt idx="6557">
                  <c:v>-1.6815002648987759E-3</c:v>
                </c:pt>
                <c:pt idx="6558">
                  <c:v>-1.6449104304721832E-3</c:v>
                </c:pt>
                <c:pt idx="6559">
                  <c:v>-1.6083205960455908E-3</c:v>
                </c:pt>
                <c:pt idx="6560">
                  <c:v>-1.5717307616189987E-3</c:v>
                </c:pt>
                <c:pt idx="6561">
                  <c:v>-1.5351409271924063E-3</c:v>
                </c:pt>
                <c:pt idx="6562">
                  <c:v>-1.4985510927658136E-3</c:v>
                </c:pt>
                <c:pt idx="6563">
                  <c:v>-1.4619612583392214E-3</c:v>
                </c:pt>
                <c:pt idx="6564">
                  <c:v>-1.4253714239126287E-3</c:v>
                </c:pt>
                <c:pt idx="6565">
                  <c:v>-4.9926102647925019E-3</c:v>
                </c:pt>
                <c:pt idx="6566">
                  <c:v>-4.9560204303659098E-3</c:v>
                </c:pt>
                <c:pt idx="6567">
                  <c:v>-4.9194305959393177E-3</c:v>
                </c:pt>
                <c:pt idx="6568">
                  <c:v>-4.8828407615127238E-3</c:v>
                </c:pt>
                <c:pt idx="6569">
                  <c:v>-4.8462509270861317E-3</c:v>
                </c:pt>
                <c:pt idx="6570">
                  <c:v>-4.8096610926595396E-3</c:v>
                </c:pt>
                <c:pt idx="6571">
                  <c:v>-4.7730712582329474E-3</c:v>
                </c:pt>
                <c:pt idx="6572">
                  <c:v>-4.7364814238063553E-3</c:v>
                </c:pt>
                <c:pt idx="6573">
                  <c:v>-4.6998915893797615E-3</c:v>
                </c:pt>
                <c:pt idx="6574">
                  <c:v>-4.6633017549531693E-3</c:v>
                </c:pt>
                <c:pt idx="6575">
                  <c:v>-4.6267119205265772E-3</c:v>
                </c:pt>
                <c:pt idx="6576">
                  <c:v>-4.5901220860999851E-3</c:v>
                </c:pt>
                <c:pt idx="6577">
                  <c:v>-4.553532251673393E-3</c:v>
                </c:pt>
                <c:pt idx="6578">
                  <c:v>-4.5169424172467991E-3</c:v>
                </c:pt>
                <c:pt idx="6579">
                  <c:v>-4.480352582820207E-3</c:v>
                </c:pt>
                <c:pt idx="6580">
                  <c:v>-4.4437627483936148E-3</c:v>
                </c:pt>
                <c:pt idx="6581">
                  <c:v>-4.4071729139670219E-3</c:v>
                </c:pt>
                <c:pt idx="6582">
                  <c:v>-4.3705830795404297E-3</c:v>
                </c:pt>
                <c:pt idx="6583">
                  <c:v>-4.3339932451138367E-3</c:v>
                </c:pt>
                <c:pt idx="6584">
                  <c:v>-4.2974034106872437E-3</c:v>
                </c:pt>
                <c:pt idx="6585">
                  <c:v>-4.2608135762606516E-3</c:v>
                </c:pt>
                <c:pt idx="6586">
                  <c:v>-4.2242237418340595E-3</c:v>
                </c:pt>
                <c:pt idx="6587">
                  <c:v>-4.1876339074074674E-3</c:v>
                </c:pt>
                <c:pt idx="6588">
                  <c:v>-4.1510440729808744E-3</c:v>
                </c:pt>
                <c:pt idx="6589">
                  <c:v>-4.1144542385542823E-3</c:v>
                </c:pt>
                <c:pt idx="6590">
                  <c:v>-4.0778644041276893E-3</c:v>
                </c:pt>
                <c:pt idx="6591">
                  <c:v>-4.0412745697010971E-3</c:v>
                </c:pt>
                <c:pt idx="6592">
                  <c:v>-4.004684735274505E-3</c:v>
                </c:pt>
                <c:pt idx="6593">
                  <c:v>-3.968094900847912E-3</c:v>
                </c:pt>
                <c:pt idx="6594">
                  <c:v>-3.9315050664213199E-3</c:v>
                </c:pt>
                <c:pt idx="6595">
                  <c:v>-3.8949152319947278E-3</c:v>
                </c:pt>
                <c:pt idx="6596">
                  <c:v>-3.8583253975681352E-3</c:v>
                </c:pt>
                <c:pt idx="6597">
                  <c:v>-3.8217355631415427E-3</c:v>
                </c:pt>
                <c:pt idx="6598">
                  <c:v>-3.7851457287149497E-3</c:v>
                </c:pt>
                <c:pt idx="6599">
                  <c:v>-3.7485558942883575E-3</c:v>
                </c:pt>
                <c:pt idx="6600">
                  <c:v>-3.711966059861765E-3</c:v>
                </c:pt>
                <c:pt idx="6601">
                  <c:v>-3.6753762254351724E-3</c:v>
                </c:pt>
                <c:pt idx="6602">
                  <c:v>-3.6387863910085799E-3</c:v>
                </c:pt>
                <c:pt idx="6603">
                  <c:v>-3.6021965565819869E-3</c:v>
                </c:pt>
                <c:pt idx="6604">
                  <c:v>-3.5656067221553943E-3</c:v>
                </c:pt>
                <c:pt idx="6605">
                  <c:v>-3.5290168877288022E-3</c:v>
                </c:pt>
                <c:pt idx="6606">
                  <c:v>-3.4924270533022096E-3</c:v>
                </c:pt>
                <c:pt idx="6607">
                  <c:v>-3.4558372188756171E-3</c:v>
                </c:pt>
                <c:pt idx="6608">
                  <c:v>-3.4192473844490245E-3</c:v>
                </c:pt>
                <c:pt idx="6609">
                  <c:v>-3.382657550022432E-3</c:v>
                </c:pt>
                <c:pt idx="6610">
                  <c:v>-3.3460677155958394E-3</c:v>
                </c:pt>
                <c:pt idx="6611">
                  <c:v>-3.3094778811692468E-3</c:v>
                </c:pt>
                <c:pt idx="6612">
                  <c:v>-3.2728880467426543E-3</c:v>
                </c:pt>
                <c:pt idx="6613">
                  <c:v>-3.2362982123160622E-3</c:v>
                </c:pt>
                <c:pt idx="6614">
                  <c:v>-3.1997083778894696E-3</c:v>
                </c:pt>
                <c:pt idx="6615">
                  <c:v>-3.1631185434628771E-3</c:v>
                </c:pt>
                <c:pt idx="6616">
                  <c:v>-3.1265287090362849E-3</c:v>
                </c:pt>
                <c:pt idx="6617">
                  <c:v>-3.0899388746096919E-3</c:v>
                </c:pt>
                <c:pt idx="6618">
                  <c:v>-3.0533490401830998E-3</c:v>
                </c:pt>
                <c:pt idx="6619">
                  <c:v>-3.0167592057565068E-3</c:v>
                </c:pt>
                <c:pt idx="6620">
                  <c:v>-2.9801693713299147E-3</c:v>
                </c:pt>
                <c:pt idx="6621">
                  <c:v>-2.9435795369033217E-3</c:v>
                </c:pt>
                <c:pt idx="6622">
                  <c:v>-2.9069897024767291E-3</c:v>
                </c:pt>
                <c:pt idx="6623">
                  <c:v>-2.8703998680501375E-3</c:v>
                </c:pt>
                <c:pt idx="6624">
                  <c:v>-2.8338100336235445E-3</c:v>
                </c:pt>
                <c:pt idx="6625">
                  <c:v>-2.7972201991969523E-3</c:v>
                </c:pt>
                <c:pt idx="6626">
                  <c:v>-2.7606303647703598E-3</c:v>
                </c:pt>
                <c:pt idx="6627">
                  <c:v>-2.7240405303437672E-3</c:v>
                </c:pt>
                <c:pt idx="6628">
                  <c:v>-2.6874506959171747E-3</c:v>
                </c:pt>
                <c:pt idx="6629">
                  <c:v>-2.6508608614905821E-3</c:v>
                </c:pt>
                <c:pt idx="6630">
                  <c:v>-2.6142710270639895E-3</c:v>
                </c:pt>
                <c:pt idx="6631">
                  <c:v>-2.577681192637397E-3</c:v>
                </c:pt>
                <c:pt idx="6632">
                  <c:v>-2.5410913582108044E-3</c:v>
                </c:pt>
                <c:pt idx="6633">
                  <c:v>-2.5045015237842119E-3</c:v>
                </c:pt>
                <c:pt idx="6634">
                  <c:v>-2.4679116893576193E-3</c:v>
                </c:pt>
                <c:pt idx="6635">
                  <c:v>-2.4313218549310268E-3</c:v>
                </c:pt>
                <c:pt idx="6636">
                  <c:v>-2.3947320205044346E-3</c:v>
                </c:pt>
                <c:pt idx="6637">
                  <c:v>-2.3581421860778421E-3</c:v>
                </c:pt>
                <c:pt idx="6638">
                  <c:v>-2.3215523516512499E-3</c:v>
                </c:pt>
                <c:pt idx="6639">
                  <c:v>-2.284962517224657E-3</c:v>
                </c:pt>
                <c:pt idx="6640">
                  <c:v>-2.2483726827980648E-3</c:v>
                </c:pt>
                <c:pt idx="6641">
                  <c:v>-2.2117828483714718E-3</c:v>
                </c:pt>
                <c:pt idx="6642">
                  <c:v>-2.1751930139448797E-3</c:v>
                </c:pt>
                <c:pt idx="6643">
                  <c:v>-2.1386031795182872E-3</c:v>
                </c:pt>
                <c:pt idx="6644">
                  <c:v>-2.1020133450916946E-3</c:v>
                </c:pt>
                <c:pt idx="6645">
                  <c:v>-2.065423510665102E-3</c:v>
                </c:pt>
                <c:pt idx="6646">
                  <c:v>-2.0288336762385095E-3</c:v>
                </c:pt>
                <c:pt idx="6647">
                  <c:v>-1.9922438418119169E-3</c:v>
                </c:pt>
                <c:pt idx="6648">
                  <c:v>-1.9556540073853244E-3</c:v>
                </c:pt>
                <c:pt idx="6649">
                  <c:v>-1.9190641729587322E-3</c:v>
                </c:pt>
                <c:pt idx="6650">
                  <c:v>-1.8824743385321397E-3</c:v>
                </c:pt>
                <c:pt idx="6651">
                  <c:v>-1.8458845041055471E-3</c:v>
                </c:pt>
                <c:pt idx="6652">
                  <c:v>-1.8092946696789546E-3</c:v>
                </c:pt>
                <c:pt idx="6653">
                  <c:v>-1.772704835252362E-3</c:v>
                </c:pt>
                <c:pt idx="6654">
                  <c:v>-1.7361150008257695E-3</c:v>
                </c:pt>
                <c:pt idx="6655">
                  <c:v>-1.6995251663991769E-3</c:v>
                </c:pt>
                <c:pt idx="6656">
                  <c:v>-1.6629353319725846E-3</c:v>
                </c:pt>
                <c:pt idx="6657">
                  <c:v>-1.6263454975459918E-3</c:v>
                </c:pt>
                <c:pt idx="6658">
                  <c:v>-1.5897556631193994E-3</c:v>
                </c:pt>
                <c:pt idx="6659">
                  <c:v>-1.5531658286928067E-3</c:v>
                </c:pt>
                <c:pt idx="6660">
                  <c:v>-1.5165759942662145E-3</c:v>
                </c:pt>
                <c:pt idx="6661">
                  <c:v>-1.4799861598396222E-3</c:v>
                </c:pt>
                <c:pt idx="6662">
                  <c:v>-1.4433963254130299E-3</c:v>
                </c:pt>
                <c:pt idx="6663">
                  <c:v>-1.4068064909864373E-3</c:v>
                </c:pt>
                <c:pt idx="6664">
                  <c:v>-1.370216656559845E-3</c:v>
                </c:pt>
                <c:pt idx="6665">
                  <c:v>-1.3336268221332522E-3</c:v>
                </c:pt>
                <c:pt idx="6666">
                  <c:v>-4.9008656630131261E-3</c:v>
                </c:pt>
                <c:pt idx="6667">
                  <c:v>-4.8642758285865331E-3</c:v>
                </c:pt>
                <c:pt idx="6668">
                  <c:v>-4.8276859941599401E-3</c:v>
                </c:pt>
                <c:pt idx="6669">
                  <c:v>-4.791096159733348E-3</c:v>
                </c:pt>
                <c:pt idx="6670">
                  <c:v>-4.7545063253067558E-3</c:v>
                </c:pt>
                <c:pt idx="6671">
                  <c:v>-4.7179164908801637E-3</c:v>
                </c:pt>
                <c:pt idx="6672">
                  <c:v>-4.6813266564535716E-3</c:v>
                </c:pt>
                <c:pt idx="6673">
                  <c:v>-4.6447368220269777E-3</c:v>
                </c:pt>
                <c:pt idx="6674">
                  <c:v>-4.6081469876003856E-3</c:v>
                </c:pt>
                <c:pt idx="6675">
                  <c:v>-4.5715571531737935E-3</c:v>
                </c:pt>
                <c:pt idx="6676">
                  <c:v>-4.5349673187472014E-3</c:v>
                </c:pt>
                <c:pt idx="6677">
                  <c:v>-4.4983774843206084E-3</c:v>
                </c:pt>
                <c:pt idx="6678">
                  <c:v>-4.4617876498940154E-3</c:v>
                </c:pt>
                <c:pt idx="6679">
                  <c:v>-4.4251978154674233E-3</c:v>
                </c:pt>
                <c:pt idx="6680">
                  <c:v>-4.3886079810408311E-3</c:v>
                </c:pt>
                <c:pt idx="6681">
                  <c:v>-4.3520181466142381E-3</c:v>
                </c:pt>
                <c:pt idx="6682">
                  <c:v>-4.315428312187646E-3</c:v>
                </c:pt>
                <c:pt idx="6683">
                  <c:v>-4.278838477761053E-3</c:v>
                </c:pt>
                <c:pt idx="6684">
                  <c:v>-4.24224864333446E-3</c:v>
                </c:pt>
                <c:pt idx="6685">
                  <c:v>-4.2056588089078679E-3</c:v>
                </c:pt>
                <c:pt idx="6686">
                  <c:v>-4.1690689744812749E-3</c:v>
                </c:pt>
                <c:pt idx="6687">
                  <c:v>-4.1324791400546837E-3</c:v>
                </c:pt>
                <c:pt idx="6688">
                  <c:v>-4.0958893056280907E-3</c:v>
                </c:pt>
                <c:pt idx="6689">
                  <c:v>-4.0592994712014985E-3</c:v>
                </c:pt>
                <c:pt idx="6690">
                  <c:v>-4.0227096367749056E-3</c:v>
                </c:pt>
                <c:pt idx="6691">
                  <c:v>-3.9861198023483134E-3</c:v>
                </c:pt>
                <c:pt idx="6692">
                  <c:v>-3.9495299679217213E-3</c:v>
                </c:pt>
                <c:pt idx="6693">
                  <c:v>-3.9129401334951283E-3</c:v>
                </c:pt>
                <c:pt idx="6694">
                  <c:v>-3.8763502990685353E-3</c:v>
                </c:pt>
                <c:pt idx="6695">
                  <c:v>-3.8397604646419441E-3</c:v>
                </c:pt>
                <c:pt idx="6696">
                  <c:v>-3.8031706302153515E-3</c:v>
                </c:pt>
                <c:pt idx="6697">
                  <c:v>-3.7665807957887589E-3</c:v>
                </c:pt>
                <c:pt idx="6698">
                  <c:v>-3.729990961362166E-3</c:v>
                </c:pt>
                <c:pt idx="6699">
                  <c:v>-3.6934011269355734E-3</c:v>
                </c:pt>
                <c:pt idx="6700">
                  <c:v>-3.6568112925089813E-3</c:v>
                </c:pt>
                <c:pt idx="6701">
                  <c:v>-3.6202214580823878E-3</c:v>
                </c:pt>
                <c:pt idx="6702">
                  <c:v>-3.5836316236557962E-3</c:v>
                </c:pt>
                <c:pt idx="6703">
                  <c:v>-3.5470417892292027E-3</c:v>
                </c:pt>
                <c:pt idx="6704">
                  <c:v>-3.5104519548026106E-3</c:v>
                </c:pt>
                <c:pt idx="6705">
                  <c:v>-3.4738621203760185E-3</c:v>
                </c:pt>
                <c:pt idx="6706">
                  <c:v>-3.4372722859494259E-3</c:v>
                </c:pt>
                <c:pt idx="6707">
                  <c:v>-3.4006824515228334E-3</c:v>
                </c:pt>
                <c:pt idx="6708">
                  <c:v>-3.3640926170962408E-3</c:v>
                </c:pt>
                <c:pt idx="6709">
                  <c:v>-3.3275027826696483E-3</c:v>
                </c:pt>
                <c:pt idx="6710">
                  <c:v>-3.2909129482430557E-3</c:v>
                </c:pt>
                <c:pt idx="6711">
                  <c:v>-3.2543231138164631E-3</c:v>
                </c:pt>
                <c:pt idx="6712">
                  <c:v>-3.2177332793898706E-3</c:v>
                </c:pt>
                <c:pt idx="6713">
                  <c:v>-3.1811434449632785E-3</c:v>
                </c:pt>
                <c:pt idx="6714">
                  <c:v>-3.1445536105366855E-3</c:v>
                </c:pt>
                <c:pt idx="6715">
                  <c:v>-3.1079637761100933E-3</c:v>
                </c:pt>
                <c:pt idx="6716">
                  <c:v>-3.0713739416835008E-3</c:v>
                </c:pt>
                <c:pt idx="6717">
                  <c:v>-3.0347841072569082E-3</c:v>
                </c:pt>
                <c:pt idx="6718">
                  <c:v>-2.9981942728303157E-3</c:v>
                </c:pt>
                <c:pt idx="6719">
                  <c:v>-2.9616044384037231E-3</c:v>
                </c:pt>
                <c:pt idx="6720">
                  <c:v>-2.9250146039771305E-3</c:v>
                </c:pt>
                <c:pt idx="6721">
                  <c:v>-2.888424769550538E-3</c:v>
                </c:pt>
                <c:pt idx="6722">
                  <c:v>-2.8518349351239454E-3</c:v>
                </c:pt>
                <c:pt idx="6723">
                  <c:v>-2.8152451006973533E-3</c:v>
                </c:pt>
                <c:pt idx="6724">
                  <c:v>-2.7786552662707607E-3</c:v>
                </c:pt>
                <c:pt idx="6725">
                  <c:v>-2.7420654318441682E-3</c:v>
                </c:pt>
                <c:pt idx="6726">
                  <c:v>-2.7054755974175761E-3</c:v>
                </c:pt>
                <c:pt idx="6727">
                  <c:v>-2.6688857629909831E-3</c:v>
                </c:pt>
                <c:pt idx="6728">
                  <c:v>-2.632295928564391E-3</c:v>
                </c:pt>
                <c:pt idx="6729">
                  <c:v>-2.5957060941377984E-3</c:v>
                </c:pt>
                <c:pt idx="6730">
                  <c:v>-2.5591162597112058E-3</c:v>
                </c:pt>
                <c:pt idx="6731">
                  <c:v>-2.5225264252846133E-3</c:v>
                </c:pt>
                <c:pt idx="6732">
                  <c:v>-2.4859365908580207E-3</c:v>
                </c:pt>
                <c:pt idx="6733">
                  <c:v>-2.4493467564314282E-3</c:v>
                </c:pt>
                <c:pt idx="6734">
                  <c:v>-2.4127569220048356E-3</c:v>
                </c:pt>
                <c:pt idx="6735">
                  <c:v>-2.376167087578243E-3</c:v>
                </c:pt>
                <c:pt idx="6736">
                  <c:v>-2.3395772531516505E-3</c:v>
                </c:pt>
                <c:pt idx="6737">
                  <c:v>-2.3029874187250584E-3</c:v>
                </c:pt>
                <c:pt idx="6738">
                  <c:v>-2.2663975842984662E-3</c:v>
                </c:pt>
                <c:pt idx="6739">
                  <c:v>-2.2298077498718732E-3</c:v>
                </c:pt>
                <c:pt idx="6740">
                  <c:v>-2.1932179154452811E-3</c:v>
                </c:pt>
                <c:pt idx="6741">
                  <c:v>-2.1566280810186881E-3</c:v>
                </c:pt>
                <c:pt idx="6742">
                  <c:v>-2.120038246592096E-3</c:v>
                </c:pt>
                <c:pt idx="6743">
                  <c:v>-2.0834484121655034E-3</c:v>
                </c:pt>
                <c:pt idx="6744">
                  <c:v>-2.0468585777389109E-3</c:v>
                </c:pt>
                <c:pt idx="6745">
                  <c:v>-2.0102687433123183E-3</c:v>
                </c:pt>
                <c:pt idx="6746">
                  <c:v>-1.9736789088857258E-3</c:v>
                </c:pt>
                <c:pt idx="6747">
                  <c:v>-1.9370890744591332E-3</c:v>
                </c:pt>
                <c:pt idx="6748">
                  <c:v>-1.9004992400325407E-3</c:v>
                </c:pt>
                <c:pt idx="6749">
                  <c:v>-1.8639094056059481E-3</c:v>
                </c:pt>
                <c:pt idx="6750">
                  <c:v>-1.827319571179356E-3</c:v>
                </c:pt>
                <c:pt idx="6751">
                  <c:v>-1.7907297367527634E-3</c:v>
                </c:pt>
                <c:pt idx="6752">
                  <c:v>-1.7541399023261709E-3</c:v>
                </c:pt>
                <c:pt idx="6753">
                  <c:v>-1.7175500678995783E-3</c:v>
                </c:pt>
                <c:pt idx="6754">
                  <c:v>-1.6809602334729853E-3</c:v>
                </c:pt>
                <c:pt idx="6755">
                  <c:v>-1.6443703990463932E-3</c:v>
                </c:pt>
                <c:pt idx="6756">
                  <c:v>-1.6077805646198004E-3</c:v>
                </c:pt>
                <c:pt idx="6757">
                  <c:v>-1.5711907301932081E-3</c:v>
                </c:pt>
                <c:pt idx="6758">
                  <c:v>-1.5346008957666153E-3</c:v>
                </c:pt>
                <c:pt idx="6759">
                  <c:v>-1.498011061340023E-3</c:v>
                </c:pt>
                <c:pt idx="6760">
                  <c:v>-1.4614212269134304E-3</c:v>
                </c:pt>
                <c:pt idx="6761">
                  <c:v>-1.4248313924868381E-3</c:v>
                </c:pt>
                <c:pt idx="6762">
                  <c:v>-1.3882415580602457E-3</c:v>
                </c:pt>
                <c:pt idx="6763">
                  <c:v>-1.3516517236336536E-3</c:v>
                </c:pt>
                <c:pt idx="6764">
                  <c:v>-1.3150618892070608E-3</c:v>
                </c:pt>
                <c:pt idx="6765">
                  <c:v>-1.2784720547804685E-3</c:v>
                </c:pt>
                <c:pt idx="6766">
                  <c:v>-1.2418822203538757E-3</c:v>
                </c:pt>
                <c:pt idx="6767">
                  <c:v>-4.8091210612337502E-3</c:v>
                </c:pt>
                <c:pt idx="6768">
                  <c:v>-4.7725312268071564E-3</c:v>
                </c:pt>
                <c:pt idx="6769">
                  <c:v>-4.7359413923805643E-3</c:v>
                </c:pt>
                <c:pt idx="6770">
                  <c:v>-4.6993515579539721E-3</c:v>
                </c:pt>
                <c:pt idx="6771">
                  <c:v>-4.66276172352738E-3</c:v>
                </c:pt>
                <c:pt idx="6772">
                  <c:v>-4.6261718891007879E-3</c:v>
                </c:pt>
                <c:pt idx="6773">
                  <c:v>-4.589582054674194E-3</c:v>
                </c:pt>
                <c:pt idx="6774">
                  <c:v>-4.5529922202476019E-3</c:v>
                </c:pt>
                <c:pt idx="6775">
                  <c:v>-4.5164023858210098E-3</c:v>
                </c:pt>
                <c:pt idx="6776">
                  <c:v>-4.4798125513944177E-3</c:v>
                </c:pt>
                <c:pt idx="6777">
                  <c:v>-4.4432227169678255E-3</c:v>
                </c:pt>
                <c:pt idx="6778">
                  <c:v>-4.4066328825412317E-3</c:v>
                </c:pt>
                <c:pt idx="6779">
                  <c:v>-4.3700430481146395E-3</c:v>
                </c:pt>
                <c:pt idx="6780">
                  <c:v>-4.3334532136880474E-3</c:v>
                </c:pt>
                <c:pt idx="6781">
                  <c:v>-4.2968633792614544E-3</c:v>
                </c:pt>
                <c:pt idx="6782">
                  <c:v>-4.2602735448348623E-3</c:v>
                </c:pt>
                <c:pt idx="6783">
                  <c:v>-4.2236837104082693E-3</c:v>
                </c:pt>
                <c:pt idx="6784">
                  <c:v>-4.1870938759816763E-3</c:v>
                </c:pt>
                <c:pt idx="6785">
                  <c:v>-4.1505040415550842E-3</c:v>
                </c:pt>
                <c:pt idx="6786">
                  <c:v>-4.1139142071284912E-3</c:v>
                </c:pt>
                <c:pt idx="6787">
                  <c:v>-4.0773243727018982E-3</c:v>
                </c:pt>
                <c:pt idx="6788">
                  <c:v>-4.040734538275307E-3</c:v>
                </c:pt>
                <c:pt idx="6789">
                  <c:v>-4.004144703848714E-3</c:v>
                </c:pt>
                <c:pt idx="6790">
                  <c:v>-3.9675548694221218E-3</c:v>
                </c:pt>
                <c:pt idx="6791">
                  <c:v>-3.9309650349955297E-3</c:v>
                </c:pt>
                <c:pt idx="6792">
                  <c:v>-3.8943752005689372E-3</c:v>
                </c:pt>
                <c:pt idx="6793">
                  <c:v>-3.8577853661423437E-3</c:v>
                </c:pt>
                <c:pt idx="6794">
                  <c:v>-3.8211955317157516E-3</c:v>
                </c:pt>
                <c:pt idx="6795">
                  <c:v>-3.7846056972891595E-3</c:v>
                </c:pt>
                <c:pt idx="6796">
                  <c:v>-3.7480158628625674E-3</c:v>
                </c:pt>
                <c:pt idx="6797">
                  <c:v>-3.7114260284359752E-3</c:v>
                </c:pt>
                <c:pt idx="6798">
                  <c:v>-3.6748361940093822E-3</c:v>
                </c:pt>
                <c:pt idx="6799">
                  <c:v>-3.6382463595827897E-3</c:v>
                </c:pt>
                <c:pt idx="6800">
                  <c:v>-3.6016565251561971E-3</c:v>
                </c:pt>
                <c:pt idx="6801">
                  <c:v>-3.5650666907296041E-3</c:v>
                </c:pt>
                <c:pt idx="6802">
                  <c:v>-3.528476856303012E-3</c:v>
                </c:pt>
                <c:pt idx="6803">
                  <c:v>-3.491887021876419E-3</c:v>
                </c:pt>
                <c:pt idx="6804">
                  <c:v>-3.4552971874498269E-3</c:v>
                </c:pt>
                <c:pt idx="6805">
                  <c:v>-3.4187073530232343E-3</c:v>
                </c:pt>
                <c:pt idx="6806">
                  <c:v>-3.3821175185966422E-3</c:v>
                </c:pt>
                <c:pt idx="6807">
                  <c:v>-3.3455276841700492E-3</c:v>
                </c:pt>
                <c:pt idx="6808">
                  <c:v>-3.3089378497434571E-3</c:v>
                </c:pt>
                <c:pt idx="6809">
                  <c:v>-3.2723480153168645E-3</c:v>
                </c:pt>
                <c:pt idx="6810">
                  <c:v>-3.235758180890272E-3</c:v>
                </c:pt>
                <c:pt idx="6811">
                  <c:v>-3.1991683464636794E-3</c:v>
                </c:pt>
                <c:pt idx="6812">
                  <c:v>-3.1625785120370869E-3</c:v>
                </c:pt>
                <c:pt idx="6813">
                  <c:v>-3.1259886776104943E-3</c:v>
                </c:pt>
                <c:pt idx="6814">
                  <c:v>-3.0893988431839018E-3</c:v>
                </c:pt>
                <c:pt idx="6815">
                  <c:v>-3.0528090087573096E-3</c:v>
                </c:pt>
                <c:pt idx="6816">
                  <c:v>-3.0162191743307171E-3</c:v>
                </c:pt>
                <c:pt idx="6817">
                  <c:v>-2.9796293399041245E-3</c:v>
                </c:pt>
                <c:pt idx="6818">
                  <c:v>-2.943039505477532E-3</c:v>
                </c:pt>
                <c:pt idx="6819">
                  <c:v>-2.9064496710509394E-3</c:v>
                </c:pt>
                <c:pt idx="6820">
                  <c:v>-2.8698598366243468E-3</c:v>
                </c:pt>
                <c:pt idx="6821">
                  <c:v>-2.8332700021977543E-3</c:v>
                </c:pt>
                <c:pt idx="6822">
                  <c:v>-2.7966801677711617E-3</c:v>
                </c:pt>
                <c:pt idx="6823">
                  <c:v>-2.7600903333445696E-3</c:v>
                </c:pt>
                <c:pt idx="6824">
                  <c:v>-2.7235004989179766E-3</c:v>
                </c:pt>
                <c:pt idx="6825">
                  <c:v>-2.6869106644913845E-3</c:v>
                </c:pt>
                <c:pt idx="6826">
                  <c:v>-2.6503208300647924E-3</c:v>
                </c:pt>
                <c:pt idx="6827">
                  <c:v>-2.6137309956381994E-3</c:v>
                </c:pt>
                <c:pt idx="6828">
                  <c:v>-2.5771411612116072E-3</c:v>
                </c:pt>
                <c:pt idx="6829">
                  <c:v>-2.5405513267850147E-3</c:v>
                </c:pt>
                <c:pt idx="6830">
                  <c:v>-2.5039614923584221E-3</c:v>
                </c:pt>
                <c:pt idx="6831">
                  <c:v>-2.4673716579318296E-3</c:v>
                </c:pt>
                <c:pt idx="6832">
                  <c:v>-2.430781823505237E-3</c:v>
                </c:pt>
                <c:pt idx="6833">
                  <c:v>-2.3941919890786444E-3</c:v>
                </c:pt>
                <c:pt idx="6834">
                  <c:v>-2.3576021546520519E-3</c:v>
                </c:pt>
                <c:pt idx="6835">
                  <c:v>-2.3210123202254593E-3</c:v>
                </c:pt>
                <c:pt idx="6836">
                  <c:v>-2.2844224857988668E-3</c:v>
                </c:pt>
                <c:pt idx="6837">
                  <c:v>-2.2478326513722742E-3</c:v>
                </c:pt>
                <c:pt idx="6838">
                  <c:v>-2.2112428169456821E-3</c:v>
                </c:pt>
                <c:pt idx="6839">
                  <c:v>-2.1746529825190895E-3</c:v>
                </c:pt>
                <c:pt idx="6840">
                  <c:v>-2.138063148092497E-3</c:v>
                </c:pt>
                <c:pt idx="6841">
                  <c:v>-2.1014733136659044E-3</c:v>
                </c:pt>
                <c:pt idx="6842">
                  <c:v>-2.0648834792393119E-3</c:v>
                </c:pt>
                <c:pt idx="6843">
                  <c:v>-2.0282936448127193E-3</c:v>
                </c:pt>
                <c:pt idx="6844">
                  <c:v>-1.9917038103861267E-3</c:v>
                </c:pt>
                <c:pt idx="6845">
                  <c:v>-1.9551139759595342E-3</c:v>
                </c:pt>
                <c:pt idx="6846">
                  <c:v>-1.9185241415329418E-3</c:v>
                </c:pt>
                <c:pt idx="6847">
                  <c:v>-1.8819343071063493E-3</c:v>
                </c:pt>
                <c:pt idx="6848">
                  <c:v>-1.8453444726797567E-3</c:v>
                </c:pt>
                <c:pt idx="6849">
                  <c:v>-1.8087546382531642E-3</c:v>
                </c:pt>
                <c:pt idx="6850">
                  <c:v>-1.7721648038265727E-3</c:v>
                </c:pt>
                <c:pt idx="6851">
                  <c:v>-1.7355749693999795E-3</c:v>
                </c:pt>
                <c:pt idx="6852">
                  <c:v>-1.6989851349733869E-3</c:v>
                </c:pt>
                <c:pt idx="6853">
                  <c:v>-1.6623953005467946E-3</c:v>
                </c:pt>
                <c:pt idx="6854">
                  <c:v>-1.625805466120202E-3</c:v>
                </c:pt>
                <c:pt idx="6855">
                  <c:v>-1.5892156316936095E-3</c:v>
                </c:pt>
                <c:pt idx="6856">
                  <c:v>-1.5526257972670171E-3</c:v>
                </c:pt>
                <c:pt idx="6857">
                  <c:v>-1.5160359628404244E-3</c:v>
                </c:pt>
                <c:pt idx="6858">
                  <c:v>-1.479446128413832E-3</c:v>
                </c:pt>
                <c:pt idx="6859">
                  <c:v>-1.4428562939872392E-3</c:v>
                </c:pt>
                <c:pt idx="6860">
                  <c:v>-1.4062664595606471E-3</c:v>
                </c:pt>
                <c:pt idx="6861">
                  <c:v>-1.3696766251340543E-3</c:v>
                </c:pt>
                <c:pt idx="6862">
                  <c:v>-1.333086790707462E-3</c:v>
                </c:pt>
                <c:pt idx="6863">
                  <c:v>-1.2964969562808699E-3</c:v>
                </c:pt>
                <c:pt idx="6864">
                  <c:v>-1.2599071218542775E-3</c:v>
                </c:pt>
                <c:pt idx="6865">
                  <c:v>-1.2233172874276848E-3</c:v>
                </c:pt>
                <c:pt idx="6866">
                  <c:v>-1.1867274530010924E-3</c:v>
                </c:pt>
                <c:pt idx="6867">
                  <c:v>-1.1501376185744996E-3</c:v>
                </c:pt>
                <c:pt idx="6868">
                  <c:v>-4.7173764594543727E-3</c:v>
                </c:pt>
                <c:pt idx="6869">
                  <c:v>-4.6807866250277805E-3</c:v>
                </c:pt>
                <c:pt idx="6870">
                  <c:v>-4.6441967906011884E-3</c:v>
                </c:pt>
                <c:pt idx="6871">
                  <c:v>-4.6076069561745954E-3</c:v>
                </c:pt>
                <c:pt idx="6872">
                  <c:v>-4.5710171217480042E-3</c:v>
                </c:pt>
                <c:pt idx="6873">
                  <c:v>-4.5344272873214103E-3</c:v>
                </c:pt>
                <c:pt idx="6874">
                  <c:v>-4.4978374528948182E-3</c:v>
                </c:pt>
                <c:pt idx="6875">
                  <c:v>-4.4612476184682261E-3</c:v>
                </c:pt>
                <c:pt idx="6876">
                  <c:v>-4.4246577840416339E-3</c:v>
                </c:pt>
                <c:pt idx="6877">
                  <c:v>-4.388067949615041E-3</c:v>
                </c:pt>
                <c:pt idx="6878">
                  <c:v>-4.351478115188448E-3</c:v>
                </c:pt>
                <c:pt idx="6879">
                  <c:v>-4.3148882807618558E-3</c:v>
                </c:pt>
                <c:pt idx="6880">
                  <c:v>-4.2782984463352637E-3</c:v>
                </c:pt>
                <c:pt idx="6881">
                  <c:v>-4.2417086119086707E-3</c:v>
                </c:pt>
                <c:pt idx="6882">
                  <c:v>-4.2051187774820777E-3</c:v>
                </c:pt>
                <c:pt idx="6883">
                  <c:v>-4.1685289430554856E-3</c:v>
                </c:pt>
                <c:pt idx="6884">
                  <c:v>-4.1319391086288926E-3</c:v>
                </c:pt>
                <c:pt idx="6885">
                  <c:v>-4.0953492742023005E-3</c:v>
                </c:pt>
                <c:pt idx="6886">
                  <c:v>-4.0587594397757075E-3</c:v>
                </c:pt>
                <c:pt idx="6887">
                  <c:v>-4.0221696053491145E-3</c:v>
                </c:pt>
                <c:pt idx="6888">
                  <c:v>-3.9855797709225224E-3</c:v>
                </c:pt>
                <c:pt idx="6889">
                  <c:v>-3.9489899364959303E-3</c:v>
                </c:pt>
                <c:pt idx="6890">
                  <c:v>-3.9124001020693381E-3</c:v>
                </c:pt>
                <c:pt idx="6891">
                  <c:v>-3.875810267642746E-3</c:v>
                </c:pt>
                <c:pt idx="6892">
                  <c:v>-3.8392204332161534E-3</c:v>
                </c:pt>
                <c:pt idx="6893">
                  <c:v>-3.80263059878956E-3</c:v>
                </c:pt>
                <c:pt idx="6894">
                  <c:v>-3.7660407643629679E-3</c:v>
                </c:pt>
                <c:pt idx="6895">
                  <c:v>-3.7294509299363758E-3</c:v>
                </c:pt>
                <c:pt idx="6896">
                  <c:v>-3.6928610955097832E-3</c:v>
                </c:pt>
                <c:pt idx="6897">
                  <c:v>-3.6562712610831915E-3</c:v>
                </c:pt>
                <c:pt idx="6898">
                  <c:v>-3.6196814266565985E-3</c:v>
                </c:pt>
                <c:pt idx="6899">
                  <c:v>-3.583091592230006E-3</c:v>
                </c:pt>
                <c:pt idx="6900">
                  <c:v>-3.5465017578034134E-3</c:v>
                </c:pt>
                <c:pt idx="6901">
                  <c:v>-3.5099119233768204E-3</c:v>
                </c:pt>
                <c:pt idx="6902">
                  <c:v>-3.4733220889502279E-3</c:v>
                </c:pt>
                <c:pt idx="6903">
                  <c:v>-3.4367322545236357E-3</c:v>
                </c:pt>
                <c:pt idx="6904">
                  <c:v>-3.4001424200970432E-3</c:v>
                </c:pt>
                <c:pt idx="6905">
                  <c:v>-3.3635525856704506E-3</c:v>
                </c:pt>
                <c:pt idx="6906">
                  <c:v>-3.3269627512438581E-3</c:v>
                </c:pt>
                <c:pt idx="6907">
                  <c:v>-3.2903729168172655E-3</c:v>
                </c:pt>
                <c:pt idx="6908">
                  <c:v>-3.253783082390673E-3</c:v>
                </c:pt>
                <c:pt idx="6909">
                  <c:v>-3.2171932479640804E-3</c:v>
                </c:pt>
                <c:pt idx="6910">
                  <c:v>-3.1806034135374883E-3</c:v>
                </c:pt>
                <c:pt idx="6911">
                  <c:v>-3.1440135791108953E-3</c:v>
                </c:pt>
                <c:pt idx="6912">
                  <c:v>-3.1074237446843032E-3</c:v>
                </c:pt>
                <c:pt idx="6913">
                  <c:v>-3.0708339102577106E-3</c:v>
                </c:pt>
                <c:pt idx="6914">
                  <c:v>-3.034244075831118E-3</c:v>
                </c:pt>
                <c:pt idx="6915">
                  <c:v>-2.9976542414045255E-3</c:v>
                </c:pt>
                <c:pt idx="6916">
                  <c:v>-2.9610644069779334E-3</c:v>
                </c:pt>
                <c:pt idx="6917">
                  <c:v>-2.9244745725513404E-3</c:v>
                </c:pt>
                <c:pt idx="6918">
                  <c:v>-2.8878847381247482E-3</c:v>
                </c:pt>
                <c:pt idx="6919">
                  <c:v>-2.8512949036981552E-3</c:v>
                </c:pt>
                <c:pt idx="6920">
                  <c:v>-2.8147050692715631E-3</c:v>
                </c:pt>
                <c:pt idx="6921">
                  <c:v>-2.7781152348449701E-3</c:v>
                </c:pt>
                <c:pt idx="6922">
                  <c:v>-2.741525400418378E-3</c:v>
                </c:pt>
                <c:pt idx="6923">
                  <c:v>-2.7049355659917859E-3</c:v>
                </c:pt>
                <c:pt idx="6924">
                  <c:v>-2.6683457315651929E-3</c:v>
                </c:pt>
                <c:pt idx="6925">
                  <c:v>-2.6317558971386003E-3</c:v>
                </c:pt>
                <c:pt idx="6926">
                  <c:v>-2.5951660627120086E-3</c:v>
                </c:pt>
                <c:pt idx="6927">
                  <c:v>-2.5585762282854157E-3</c:v>
                </c:pt>
                <c:pt idx="6928">
                  <c:v>-2.5219863938588235E-3</c:v>
                </c:pt>
                <c:pt idx="6929">
                  <c:v>-2.4853965594322305E-3</c:v>
                </c:pt>
                <c:pt idx="6930">
                  <c:v>-2.4488067250056384E-3</c:v>
                </c:pt>
                <c:pt idx="6931">
                  <c:v>-2.4122168905790454E-3</c:v>
                </c:pt>
                <c:pt idx="6932">
                  <c:v>-2.3756270561524533E-3</c:v>
                </c:pt>
                <c:pt idx="6933">
                  <c:v>-2.3390372217258603E-3</c:v>
                </c:pt>
                <c:pt idx="6934">
                  <c:v>-2.3024473872992682E-3</c:v>
                </c:pt>
                <c:pt idx="6935">
                  <c:v>-2.2658575528726752E-3</c:v>
                </c:pt>
                <c:pt idx="6936">
                  <c:v>-2.2292677184460831E-3</c:v>
                </c:pt>
                <c:pt idx="6937">
                  <c:v>-2.1926778840194905E-3</c:v>
                </c:pt>
                <c:pt idx="6938">
                  <c:v>-2.1560880495928979E-3</c:v>
                </c:pt>
                <c:pt idx="6939">
                  <c:v>-2.1194982151663058E-3</c:v>
                </c:pt>
                <c:pt idx="6940">
                  <c:v>-2.0829083807397133E-3</c:v>
                </c:pt>
                <c:pt idx="6941">
                  <c:v>-2.0463185463131207E-3</c:v>
                </c:pt>
                <c:pt idx="6942">
                  <c:v>-2.0097287118865281E-3</c:v>
                </c:pt>
                <c:pt idx="6943">
                  <c:v>-1.9731388774599356E-3</c:v>
                </c:pt>
                <c:pt idx="6944">
                  <c:v>-1.936549043033343E-3</c:v>
                </c:pt>
                <c:pt idx="6945">
                  <c:v>-1.8999592086067505E-3</c:v>
                </c:pt>
                <c:pt idx="6946">
                  <c:v>-1.8633693741801581E-3</c:v>
                </c:pt>
                <c:pt idx="6947">
                  <c:v>-1.8267795397535656E-3</c:v>
                </c:pt>
                <c:pt idx="6948">
                  <c:v>-1.790189705326973E-3</c:v>
                </c:pt>
                <c:pt idx="6949">
                  <c:v>-1.7535998709003805E-3</c:v>
                </c:pt>
                <c:pt idx="6950">
                  <c:v>-1.717010036473789E-3</c:v>
                </c:pt>
                <c:pt idx="6951">
                  <c:v>-1.6804202020471956E-3</c:v>
                </c:pt>
                <c:pt idx="6952">
                  <c:v>-1.6438303676206032E-3</c:v>
                </c:pt>
                <c:pt idx="6953">
                  <c:v>-1.6072405331940109E-3</c:v>
                </c:pt>
                <c:pt idx="6954">
                  <c:v>-1.5706506987674183E-3</c:v>
                </c:pt>
                <c:pt idx="6955">
                  <c:v>-1.5340608643408258E-3</c:v>
                </c:pt>
                <c:pt idx="6956">
                  <c:v>-1.497471029914233E-3</c:v>
                </c:pt>
                <c:pt idx="6957">
                  <c:v>-1.4608811954876406E-3</c:v>
                </c:pt>
                <c:pt idx="6958">
                  <c:v>-1.4242913610610479E-3</c:v>
                </c:pt>
                <c:pt idx="6959">
                  <c:v>-1.3877015266344555E-3</c:v>
                </c:pt>
                <c:pt idx="6960">
                  <c:v>-1.351111692207863E-3</c:v>
                </c:pt>
                <c:pt idx="6961">
                  <c:v>-1.3145218577812706E-3</c:v>
                </c:pt>
                <c:pt idx="6962">
                  <c:v>-1.2779320233546779E-3</c:v>
                </c:pt>
                <c:pt idx="6963">
                  <c:v>-1.2413421889280855E-3</c:v>
                </c:pt>
                <c:pt idx="6964">
                  <c:v>-1.2047523545014934E-3</c:v>
                </c:pt>
                <c:pt idx="6965">
                  <c:v>-1.168162520074901E-3</c:v>
                </c:pt>
                <c:pt idx="6966">
                  <c:v>-1.1315726856483083E-3</c:v>
                </c:pt>
                <c:pt idx="6967">
                  <c:v>-1.0949828512217159E-3</c:v>
                </c:pt>
                <c:pt idx="6968">
                  <c:v>-1.0583930167951232E-3</c:v>
                </c:pt>
                <c:pt idx="6969">
                  <c:v>-4.6256318576749968E-3</c:v>
                </c:pt>
                <c:pt idx="6970">
                  <c:v>-4.5890420232484038E-3</c:v>
                </c:pt>
                <c:pt idx="6971">
                  <c:v>-4.5524521888218117E-3</c:v>
                </c:pt>
                <c:pt idx="6972">
                  <c:v>-4.5158623543952187E-3</c:v>
                </c:pt>
                <c:pt idx="6973">
                  <c:v>-4.4792725199686266E-3</c:v>
                </c:pt>
                <c:pt idx="6974">
                  <c:v>-4.4426826855420345E-3</c:v>
                </c:pt>
                <c:pt idx="6975">
                  <c:v>-4.4060928511154424E-3</c:v>
                </c:pt>
                <c:pt idx="6976">
                  <c:v>-4.3695030166888502E-3</c:v>
                </c:pt>
                <c:pt idx="6977">
                  <c:v>-4.3329131822622572E-3</c:v>
                </c:pt>
                <c:pt idx="6978">
                  <c:v>-4.2963233478356642E-3</c:v>
                </c:pt>
                <c:pt idx="6979">
                  <c:v>-4.2597335134090721E-3</c:v>
                </c:pt>
                <c:pt idx="6980">
                  <c:v>-4.2231436789824791E-3</c:v>
                </c:pt>
                <c:pt idx="6981">
                  <c:v>-4.186553844555887E-3</c:v>
                </c:pt>
                <c:pt idx="6982">
                  <c:v>-4.149964010129294E-3</c:v>
                </c:pt>
                <c:pt idx="6983">
                  <c:v>-4.1133741757027019E-3</c:v>
                </c:pt>
                <c:pt idx="6984">
                  <c:v>-4.0767843412761089E-3</c:v>
                </c:pt>
                <c:pt idx="6985">
                  <c:v>-4.0401945068495168E-3</c:v>
                </c:pt>
                <c:pt idx="6986">
                  <c:v>-4.0036046724229238E-3</c:v>
                </c:pt>
                <c:pt idx="6987">
                  <c:v>-3.9670148379963308E-3</c:v>
                </c:pt>
                <c:pt idx="6988">
                  <c:v>-3.9304250035697378E-3</c:v>
                </c:pt>
                <c:pt idx="6989">
                  <c:v>-3.8938351691431457E-3</c:v>
                </c:pt>
                <c:pt idx="6990">
                  <c:v>-3.8572453347165544E-3</c:v>
                </c:pt>
                <c:pt idx="6991">
                  <c:v>-3.8206555002899619E-3</c:v>
                </c:pt>
                <c:pt idx="6992">
                  <c:v>-3.7840656658633693E-3</c:v>
                </c:pt>
                <c:pt idx="6993">
                  <c:v>-3.7474758314367763E-3</c:v>
                </c:pt>
                <c:pt idx="6994">
                  <c:v>-3.7108859970101842E-3</c:v>
                </c:pt>
                <c:pt idx="6995">
                  <c:v>-3.6742961625835916E-3</c:v>
                </c:pt>
                <c:pt idx="6996">
                  <c:v>-3.6377063281569991E-3</c:v>
                </c:pt>
                <c:pt idx="6997">
                  <c:v>-3.6011164937304061E-3</c:v>
                </c:pt>
                <c:pt idx="6998">
                  <c:v>-3.5645266593038144E-3</c:v>
                </c:pt>
                <c:pt idx="6999">
                  <c:v>-3.5279368248772218E-3</c:v>
                </c:pt>
                <c:pt idx="7000">
                  <c:v>-3.4913469904506297E-3</c:v>
                </c:pt>
                <c:pt idx="7001">
                  <c:v>-3.4547571560240367E-3</c:v>
                </c:pt>
                <c:pt idx="7002">
                  <c:v>-3.4181673215974442E-3</c:v>
                </c:pt>
                <c:pt idx="7003">
                  <c:v>-3.3815774871708516E-3</c:v>
                </c:pt>
                <c:pt idx="7004">
                  <c:v>-3.3449876527442595E-3</c:v>
                </c:pt>
                <c:pt idx="7005">
                  <c:v>-3.3083978183176669E-3</c:v>
                </c:pt>
                <c:pt idx="7006">
                  <c:v>-3.2718079838910744E-3</c:v>
                </c:pt>
                <c:pt idx="7007">
                  <c:v>-3.2352181494644818E-3</c:v>
                </c:pt>
                <c:pt idx="7008">
                  <c:v>-3.1986283150378892E-3</c:v>
                </c:pt>
                <c:pt idx="7009">
                  <c:v>-3.1620384806112967E-3</c:v>
                </c:pt>
                <c:pt idx="7010">
                  <c:v>-3.1254486461847041E-3</c:v>
                </c:pt>
                <c:pt idx="7011">
                  <c:v>-3.0888588117581116E-3</c:v>
                </c:pt>
                <c:pt idx="7012">
                  <c:v>-3.052268977331519E-3</c:v>
                </c:pt>
                <c:pt idx="7013">
                  <c:v>-3.0156791429049269E-3</c:v>
                </c:pt>
                <c:pt idx="7014">
                  <c:v>-2.9790893084783339E-3</c:v>
                </c:pt>
                <c:pt idx="7015">
                  <c:v>-2.9424994740517418E-3</c:v>
                </c:pt>
                <c:pt idx="7016">
                  <c:v>-2.9059096396251488E-3</c:v>
                </c:pt>
                <c:pt idx="7017">
                  <c:v>-2.8693198051985567E-3</c:v>
                </c:pt>
                <c:pt idx="7018">
                  <c:v>-2.8327299707719645E-3</c:v>
                </c:pt>
                <c:pt idx="7019">
                  <c:v>-2.7961401363453715E-3</c:v>
                </c:pt>
                <c:pt idx="7020">
                  <c:v>-2.7595503019187794E-3</c:v>
                </c:pt>
                <c:pt idx="7021">
                  <c:v>-2.7229604674921864E-3</c:v>
                </c:pt>
                <c:pt idx="7022">
                  <c:v>-2.6863706330655943E-3</c:v>
                </c:pt>
                <c:pt idx="7023">
                  <c:v>-2.6497807986390017E-3</c:v>
                </c:pt>
                <c:pt idx="7024">
                  <c:v>-2.6131909642124092E-3</c:v>
                </c:pt>
                <c:pt idx="7025">
                  <c:v>-2.5766011297858166E-3</c:v>
                </c:pt>
                <c:pt idx="7026">
                  <c:v>-2.5400112953592241E-3</c:v>
                </c:pt>
                <c:pt idx="7027">
                  <c:v>-2.5034214609326319E-3</c:v>
                </c:pt>
                <c:pt idx="7028">
                  <c:v>-2.4668316265060394E-3</c:v>
                </c:pt>
                <c:pt idx="7029">
                  <c:v>-2.4302417920794468E-3</c:v>
                </c:pt>
                <c:pt idx="7030">
                  <c:v>-2.3936519576528543E-3</c:v>
                </c:pt>
                <c:pt idx="7031">
                  <c:v>-2.3570621232262617E-3</c:v>
                </c:pt>
                <c:pt idx="7032">
                  <c:v>-2.3204722887996691E-3</c:v>
                </c:pt>
                <c:pt idx="7033">
                  <c:v>-2.2838824543730766E-3</c:v>
                </c:pt>
                <c:pt idx="7034">
                  <c:v>-2.247292619946484E-3</c:v>
                </c:pt>
                <c:pt idx="7035">
                  <c:v>-2.2107027855198915E-3</c:v>
                </c:pt>
                <c:pt idx="7036">
                  <c:v>-2.1741129510932993E-3</c:v>
                </c:pt>
                <c:pt idx="7037">
                  <c:v>-2.1375231166667068E-3</c:v>
                </c:pt>
                <c:pt idx="7038">
                  <c:v>-2.1009332822401142E-3</c:v>
                </c:pt>
                <c:pt idx="7039">
                  <c:v>-2.0643434478135212E-3</c:v>
                </c:pt>
                <c:pt idx="7040">
                  <c:v>-2.0277536133869291E-3</c:v>
                </c:pt>
                <c:pt idx="7041">
                  <c:v>-1.991163778960337E-3</c:v>
                </c:pt>
                <c:pt idx="7042">
                  <c:v>-1.954573944533744E-3</c:v>
                </c:pt>
                <c:pt idx="7043">
                  <c:v>-1.9179841101071519E-3</c:v>
                </c:pt>
                <c:pt idx="7044">
                  <c:v>-1.8813942756805593E-3</c:v>
                </c:pt>
                <c:pt idx="7045">
                  <c:v>-1.8448044412539668E-3</c:v>
                </c:pt>
                <c:pt idx="7046">
                  <c:v>-1.8082146068273742E-3</c:v>
                </c:pt>
                <c:pt idx="7047">
                  <c:v>-1.7716247724007816E-3</c:v>
                </c:pt>
                <c:pt idx="7048">
                  <c:v>-1.7350349379741891E-3</c:v>
                </c:pt>
                <c:pt idx="7049">
                  <c:v>-1.6984451035475965E-3</c:v>
                </c:pt>
                <c:pt idx="7050">
                  <c:v>-1.6618552691210051E-3</c:v>
                </c:pt>
                <c:pt idx="7051">
                  <c:v>-1.6252654346944114E-3</c:v>
                </c:pt>
                <c:pt idx="7052">
                  <c:v>-1.5886756002678191E-3</c:v>
                </c:pt>
                <c:pt idx="7053">
                  <c:v>-1.5520857658412267E-3</c:v>
                </c:pt>
                <c:pt idx="7054">
                  <c:v>-1.5154959314146342E-3</c:v>
                </c:pt>
                <c:pt idx="7055">
                  <c:v>-1.4789060969880418E-3</c:v>
                </c:pt>
                <c:pt idx="7056">
                  <c:v>-1.4423162625614493E-3</c:v>
                </c:pt>
                <c:pt idx="7057">
                  <c:v>-1.4057264281348565E-3</c:v>
                </c:pt>
                <c:pt idx="7058">
                  <c:v>-1.3691365937082642E-3</c:v>
                </c:pt>
                <c:pt idx="7059">
                  <c:v>-1.3325467592816714E-3</c:v>
                </c:pt>
                <c:pt idx="7060">
                  <c:v>-1.2959569248550793E-3</c:v>
                </c:pt>
                <c:pt idx="7061">
                  <c:v>-1.2593670904284865E-3</c:v>
                </c:pt>
                <c:pt idx="7062">
                  <c:v>-1.2227772560018941E-3</c:v>
                </c:pt>
                <c:pt idx="7063">
                  <c:v>-1.1861874215753014E-3</c:v>
                </c:pt>
                <c:pt idx="7064">
                  <c:v>-1.149597587148709E-3</c:v>
                </c:pt>
                <c:pt idx="7065">
                  <c:v>-1.1130077527221169E-3</c:v>
                </c:pt>
                <c:pt idx="7066">
                  <c:v>-1.0764179182955246E-3</c:v>
                </c:pt>
                <c:pt idx="7067">
                  <c:v>-1.0398280838689318E-3</c:v>
                </c:pt>
                <c:pt idx="7068">
                  <c:v>-1.0032382494423394E-3</c:v>
                </c:pt>
                <c:pt idx="7069">
                  <c:v>-9.6664841501574667E-4</c:v>
                </c:pt>
                <c:pt idx="7070">
                  <c:v>-4.533887255895621E-3</c:v>
                </c:pt>
                <c:pt idx="7071">
                  <c:v>-4.497297421469028E-3</c:v>
                </c:pt>
                <c:pt idx="7072">
                  <c:v>-4.460707587042435E-3</c:v>
                </c:pt>
                <c:pt idx="7073">
                  <c:v>-4.4241177526158429E-3</c:v>
                </c:pt>
                <c:pt idx="7074">
                  <c:v>-4.3875279181892508E-3</c:v>
                </c:pt>
                <c:pt idx="7075">
                  <c:v>-4.3509380837626586E-3</c:v>
                </c:pt>
                <c:pt idx="7076">
                  <c:v>-4.3143482493360665E-3</c:v>
                </c:pt>
                <c:pt idx="7077">
                  <c:v>-4.2777584149094744E-3</c:v>
                </c:pt>
                <c:pt idx="7078">
                  <c:v>-4.2411685804828805E-3</c:v>
                </c:pt>
                <c:pt idx="7079">
                  <c:v>-4.2045787460562884E-3</c:v>
                </c:pt>
                <c:pt idx="7080">
                  <c:v>-4.1679889116296963E-3</c:v>
                </c:pt>
                <c:pt idx="7081">
                  <c:v>-4.1313990772031033E-3</c:v>
                </c:pt>
                <c:pt idx="7082">
                  <c:v>-4.0948092427765112E-3</c:v>
                </c:pt>
                <c:pt idx="7083">
                  <c:v>-4.0582194083499182E-3</c:v>
                </c:pt>
                <c:pt idx="7084">
                  <c:v>-4.0216295739233252E-3</c:v>
                </c:pt>
                <c:pt idx="7085">
                  <c:v>-3.9850397394967331E-3</c:v>
                </c:pt>
                <c:pt idx="7086">
                  <c:v>-3.9484499050701401E-3</c:v>
                </c:pt>
                <c:pt idx="7087">
                  <c:v>-3.9118600706435471E-3</c:v>
                </c:pt>
                <c:pt idx="7088">
                  <c:v>-3.875270236216955E-3</c:v>
                </c:pt>
                <c:pt idx="7089">
                  <c:v>-3.838680401790362E-3</c:v>
                </c:pt>
                <c:pt idx="7090">
                  <c:v>-3.8020905673637698E-3</c:v>
                </c:pt>
                <c:pt idx="7091">
                  <c:v>-3.7655007329371781E-3</c:v>
                </c:pt>
                <c:pt idx="7092">
                  <c:v>-3.7289108985105856E-3</c:v>
                </c:pt>
                <c:pt idx="7093">
                  <c:v>-3.6923210640839926E-3</c:v>
                </c:pt>
                <c:pt idx="7094">
                  <c:v>-3.6557312296574005E-3</c:v>
                </c:pt>
                <c:pt idx="7095">
                  <c:v>-3.6191413952308079E-3</c:v>
                </c:pt>
                <c:pt idx="7096">
                  <c:v>-3.5825515608042154E-3</c:v>
                </c:pt>
                <c:pt idx="7097">
                  <c:v>-3.5459617263776224E-3</c:v>
                </c:pt>
                <c:pt idx="7098">
                  <c:v>-3.5093718919510302E-3</c:v>
                </c:pt>
                <c:pt idx="7099">
                  <c:v>-3.4727820575244381E-3</c:v>
                </c:pt>
                <c:pt idx="7100">
                  <c:v>-3.436192223097846E-3</c:v>
                </c:pt>
                <c:pt idx="7101">
                  <c:v>-3.399602388671253E-3</c:v>
                </c:pt>
                <c:pt idx="7102">
                  <c:v>-3.3630125542446604E-3</c:v>
                </c:pt>
                <c:pt idx="7103">
                  <c:v>-3.3264227198180679E-3</c:v>
                </c:pt>
                <c:pt idx="7104">
                  <c:v>-3.2898328853914758E-3</c:v>
                </c:pt>
                <c:pt idx="7105">
                  <c:v>-3.2532430509648823E-3</c:v>
                </c:pt>
                <c:pt idx="7106">
                  <c:v>-3.2166532165382906E-3</c:v>
                </c:pt>
                <c:pt idx="7107">
                  <c:v>-3.1800633821116977E-3</c:v>
                </c:pt>
                <c:pt idx="7108">
                  <c:v>-3.1434735476851055E-3</c:v>
                </c:pt>
                <c:pt idx="7109">
                  <c:v>-3.1068837132585125E-3</c:v>
                </c:pt>
                <c:pt idx="7110">
                  <c:v>-3.0702938788319204E-3</c:v>
                </c:pt>
                <c:pt idx="7111">
                  <c:v>-3.0337040444053274E-3</c:v>
                </c:pt>
                <c:pt idx="7112">
                  <c:v>-2.9971142099787353E-3</c:v>
                </c:pt>
                <c:pt idx="7113">
                  <c:v>-2.9605243755521432E-3</c:v>
                </c:pt>
                <c:pt idx="7114">
                  <c:v>-2.9239345411255502E-3</c:v>
                </c:pt>
                <c:pt idx="7115">
                  <c:v>-2.8873447066989581E-3</c:v>
                </c:pt>
                <c:pt idx="7116">
                  <c:v>-2.8507548722723651E-3</c:v>
                </c:pt>
                <c:pt idx="7117">
                  <c:v>-2.8141650378457729E-3</c:v>
                </c:pt>
                <c:pt idx="7118">
                  <c:v>-2.7775752034191808E-3</c:v>
                </c:pt>
                <c:pt idx="7119">
                  <c:v>-2.7409853689925878E-3</c:v>
                </c:pt>
                <c:pt idx="7120">
                  <c:v>-2.7043955345659957E-3</c:v>
                </c:pt>
                <c:pt idx="7121">
                  <c:v>-2.6678057001394027E-3</c:v>
                </c:pt>
                <c:pt idx="7122">
                  <c:v>-2.6312158657128101E-3</c:v>
                </c:pt>
                <c:pt idx="7123">
                  <c:v>-2.594626031286218E-3</c:v>
                </c:pt>
                <c:pt idx="7124">
                  <c:v>-2.558036196859625E-3</c:v>
                </c:pt>
                <c:pt idx="7125">
                  <c:v>-2.5214463624330329E-3</c:v>
                </c:pt>
                <c:pt idx="7126">
                  <c:v>-2.4848565280064404E-3</c:v>
                </c:pt>
                <c:pt idx="7127">
                  <c:v>-2.4482666935798478E-3</c:v>
                </c:pt>
                <c:pt idx="7128">
                  <c:v>-2.4116768591532557E-3</c:v>
                </c:pt>
                <c:pt idx="7129">
                  <c:v>-2.3750870247266631E-3</c:v>
                </c:pt>
                <c:pt idx="7130">
                  <c:v>-2.3384971903000706E-3</c:v>
                </c:pt>
                <c:pt idx="7131">
                  <c:v>-2.301907355873478E-3</c:v>
                </c:pt>
                <c:pt idx="7132">
                  <c:v>-2.2653175214468854E-3</c:v>
                </c:pt>
                <c:pt idx="7133">
                  <c:v>-2.2287276870202929E-3</c:v>
                </c:pt>
                <c:pt idx="7134">
                  <c:v>-2.1921378525937003E-3</c:v>
                </c:pt>
                <c:pt idx="7135">
                  <c:v>-2.1555480181671078E-3</c:v>
                </c:pt>
                <c:pt idx="7136">
                  <c:v>-2.1189581837405156E-3</c:v>
                </c:pt>
                <c:pt idx="7137">
                  <c:v>-2.0823683493139226E-3</c:v>
                </c:pt>
                <c:pt idx="7138">
                  <c:v>-2.0457785148873305E-3</c:v>
                </c:pt>
                <c:pt idx="7139">
                  <c:v>-2.0091886804607375E-3</c:v>
                </c:pt>
                <c:pt idx="7140">
                  <c:v>-1.9725988460341454E-3</c:v>
                </c:pt>
                <c:pt idx="7141">
                  <c:v>-1.9360090116075531E-3</c:v>
                </c:pt>
                <c:pt idx="7142">
                  <c:v>-1.8994191771809605E-3</c:v>
                </c:pt>
                <c:pt idx="7143">
                  <c:v>-1.8628293427543682E-3</c:v>
                </c:pt>
                <c:pt idx="7144">
                  <c:v>-1.8262395083277756E-3</c:v>
                </c:pt>
                <c:pt idx="7145">
                  <c:v>-1.789649673901183E-3</c:v>
                </c:pt>
                <c:pt idx="7146">
                  <c:v>-1.7530598394745905E-3</c:v>
                </c:pt>
                <c:pt idx="7147">
                  <c:v>-1.7164700050479979E-3</c:v>
                </c:pt>
                <c:pt idx="7148">
                  <c:v>-1.6798801706214054E-3</c:v>
                </c:pt>
                <c:pt idx="7149">
                  <c:v>-1.6432903361948128E-3</c:v>
                </c:pt>
                <c:pt idx="7150">
                  <c:v>-1.6067005017682213E-3</c:v>
                </c:pt>
                <c:pt idx="7151">
                  <c:v>-1.5701106673416277E-3</c:v>
                </c:pt>
                <c:pt idx="7152">
                  <c:v>-1.5335208329150354E-3</c:v>
                </c:pt>
                <c:pt idx="7153">
                  <c:v>-1.4969309984884428E-3</c:v>
                </c:pt>
                <c:pt idx="7154">
                  <c:v>-1.4603411640618505E-3</c:v>
                </c:pt>
                <c:pt idx="7155">
                  <c:v>-1.4237513296352581E-3</c:v>
                </c:pt>
                <c:pt idx="7156">
                  <c:v>-1.3871614952086656E-3</c:v>
                </c:pt>
                <c:pt idx="7157">
                  <c:v>-1.3505716607820732E-3</c:v>
                </c:pt>
                <c:pt idx="7158">
                  <c:v>-1.3139818263554804E-3</c:v>
                </c:pt>
                <c:pt idx="7159">
                  <c:v>-1.2773919919288881E-3</c:v>
                </c:pt>
                <c:pt idx="7160">
                  <c:v>-1.2408021575022955E-3</c:v>
                </c:pt>
                <c:pt idx="7161">
                  <c:v>-1.2042123230757032E-3</c:v>
                </c:pt>
                <c:pt idx="7162">
                  <c:v>-1.1676224886491104E-3</c:v>
                </c:pt>
                <c:pt idx="7163">
                  <c:v>-1.1310326542225181E-3</c:v>
                </c:pt>
                <c:pt idx="7164">
                  <c:v>-1.0944428197959253E-3</c:v>
                </c:pt>
                <c:pt idx="7165">
                  <c:v>-1.057852985369333E-3</c:v>
                </c:pt>
                <c:pt idx="7166">
                  <c:v>-1.0212631509427408E-3</c:v>
                </c:pt>
                <c:pt idx="7167">
                  <c:v>-9.8467331651614851E-4</c:v>
                </c:pt>
                <c:pt idx="7168">
                  <c:v>-9.4808348208955573E-4</c:v>
                </c:pt>
                <c:pt idx="7169">
                  <c:v>-9.1149364766296339E-4</c:v>
                </c:pt>
                <c:pt idx="7170">
                  <c:v>-8.7490381323637083E-4</c:v>
                </c:pt>
                <c:pt idx="7171">
                  <c:v>-4.4421426541162452E-3</c:v>
                </c:pt>
                <c:pt idx="7172">
                  <c:v>-4.405552819689653E-3</c:v>
                </c:pt>
                <c:pt idx="7173">
                  <c:v>-4.3689629852630592E-3</c:v>
                </c:pt>
                <c:pt idx="7174">
                  <c:v>-4.3323731508364671E-3</c:v>
                </c:pt>
                <c:pt idx="7175">
                  <c:v>-4.2957833164098749E-3</c:v>
                </c:pt>
                <c:pt idx="7176">
                  <c:v>-4.2591934819832828E-3</c:v>
                </c:pt>
                <c:pt idx="7177">
                  <c:v>-4.2226036475566898E-3</c:v>
                </c:pt>
                <c:pt idx="7178">
                  <c:v>-4.1860138131300968E-3</c:v>
                </c:pt>
                <c:pt idx="7179">
                  <c:v>-4.1494239787035047E-3</c:v>
                </c:pt>
                <c:pt idx="7180">
                  <c:v>-4.1128341442769126E-3</c:v>
                </c:pt>
                <c:pt idx="7181">
                  <c:v>-4.0762443098503204E-3</c:v>
                </c:pt>
                <c:pt idx="7182">
                  <c:v>-4.0396544754237283E-3</c:v>
                </c:pt>
                <c:pt idx="7183">
                  <c:v>-4.0030646409971345E-3</c:v>
                </c:pt>
                <c:pt idx="7184">
                  <c:v>-3.9664748065705423E-3</c:v>
                </c:pt>
                <c:pt idx="7185">
                  <c:v>-3.9298849721439502E-3</c:v>
                </c:pt>
                <c:pt idx="7186">
                  <c:v>-3.8932951377173577E-3</c:v>
                </c:pt>
                <c:pt idx="7187">
                  <c:v>-3.8567053032907651E-3</c:v>
                </c:pt>
                <c:pt idx="7188">
                  <c:v>-3.8201154688641721E-3</c:v>
                </c:pt>
                <c:pt idx="7189">
                  <c:v>-3.7835256344375804E-3</c:v>
                </c:pt>
                <c:pt idx="7190">
                  <c:v>-3.7469358000109879E-3</c:v>
                </c:pt>
                <c:pt idx="7191">
                  <c:v>-3.7103459655843957E-3</c:v>
                </c:pt>
                <c:pt idx="7192">
                  <c:v>-3.6737561311578027E-3</c:v>
                </c:pt>
                <c:pt idx="7193">
                  <c:v>-3.6371662967312098E-3</c:v>
                </c:pt>
                <c:pt idx="7194">
                  <c:v>-3.6005764623046176E-3</c:v>
                </c:pt>
                <c:pt idx="7195">
                  <c:v>-3.5639866278780251E-3</c:v>
                </c:pt>
                <c:pt idx="7196">
                  <c:v>-3.5273967934514325E-3</c:v>
                </c:pt>
                <c:pt idx="7197">
                  <c:v>-3.4908069590248404E-3</c:v>
                </c:pt>
                <c:pt idx="7198">
                  <c:v>-3.4542171245982474E-3</c:v>
                </c:pt>
                <c:pt idx="7199">
                  <c:v>-3.4176272901716548E-3</c:v>
                </c:pt>
                <c:pt idx="7200">
                  <c:v>-3.3810374557450623E-3</c:v>
                </c:pt>
                <c:pt idx="7201">
                  <c:v>-3.3444476213184702E-3</c:v>
                </c:pt>
                <c:pt idx="7202">
                  <c:v>-3.3078577868918776E-3</c:v>
                </c:pt>
                <c:pt idx="7203">
                  <c:v>-3.271267952465285E-3</c:v>
                </c:pt>
                <c:pt idx="7204">
                  <c:v>-3.2346781180386929E-3</c:v>
                </c:pt>
                <c:pt idx="7205">
                  <c:v>-3.1980882836121004E-3</c:v>
                </c:pt>
                <c:pt idx="7206">
                  <c:v>-3.1614984491855069E-3</c:v>
                </c:pt>
                <c:pt idx="7207">
                  <c:v>-3.1249086147589148E-3</c:v>
                </c:pt>
                <c:pt idx="7208">
                  <c:v>-3.0883187803323227E-3</c:v>
                </c:pt>
                <c:pt idx="7209">
                  <c:v>-3.0517289459057297E-3</c:v>
                </c:pt>
                <c:pt idx="7210">
                  <c:v>-3.0151391114791376E-3</c:v>
                </c:pt>
                <c:pt idx="7211">
                  <c:v>-2.978549277052545E-3</c:v>
                </c:pt>
                <c:pt idx="7212">
                  <c:v>-2.9419594426259525E-3</c:v>
                </c:pt>
                <c:pt idx="7213">
                  <c:v>-2.9053696081993603E-3</c:v>
                </c:pt>
                <c:pt idx="7214">
                  <c:v>-2.8687797737727678E-3</c:v>
                </c:pt>
                <c:pt idx="7215">
                  <c:v>-2.8321899393461752E-3</c:v>
                </c:pt>
                <c:pt idx="7216">
                  <c:v>-2.7956001049195827E-3</c:v>
                </c:pt>
                <c:pt idx="7217">
                  <c:v>-2.7590102704929901E-3</c:v>
                </c:pt>
                <c:pt idx="7218">
                  <c:v>-2.7224204360663975E-3</c:v>
                </c:pt>
                <c:pt idx="7219">
                  <c:v>-2.6858306016398054E-3</c:v>
                </c:pt>
                <c:pt idx="7220">
                  <c:v>-2.6492407672132124E-3</c:v>
                </c:pt>
                <c:pt idx="7221">
                  <c:v>-2.6126509327866203E-3</c:v>
                </c:pt>
                <c:pt idx="7222">
                  <c:v>-2.5760610983600273E-3</c:v>
                </c:pt>
                <c:pt idx="7223">
                  <c:v>-2.5394712639334352E-3</c:v>
                </c:pt>
                <c:pt idx="7224">
                  <c:v>-2.5028814295068422E-3</c:v>
                </c:pt>
                <c:pt idx="7225">
                  <c:v>-2.4662915950802501E-3</c:v>
                </c:pt>
                <c:pt idx="7226">
                  <c:v>-2.4297017606536575E-3</c:v>
                </c:pt>
                <c:pt idx="7227">
                  <c:v>-2.3931119262270649E-3</c:v>
                </c:pt>
                <c:pt idx="7228">
                  <c:v>-2.3565220918004724E-3</c:v>
                </c:pt>
                <c:pt idx="7229">
                  <c:v>-2.3199322573738803E-3</c:v>
                </c:pt>
                <c:pt idx="7230">
                  <c:v>-2.2833424229472877E-3</c:v>
                </c:pt>
                <c:pt idx="7231">
                  <c:v>-2.2467525885206951E-3</c:v>
                </c:pt>
                <c:pt idx="7232">
                  <c:v>-2.2101627540941026E-3</c:v>
                </c:pt>
                <c:pt idx="7233">
                  <c:v>-2.17357291966751E-3</c:v>
                </c:pt>
                <c:pt idx="7234">
                  <c:v>-2.1369830852409175E-3</c:v>
                </c:pt>
                <c:pt idx="7235">
                  <c:v>-2.1003932508143249E-3</c:v>
                </c:pt>
                <c:pt idx="7236">
                  <c:v>-2.0638034163877324E-3</c:v>
                </c:pt>
                <c:pt idx="7237">
                  <c:v>-2.0272135819611398E-3</c:v>
                </c:pt>
                <c:pt idx="7238">
                  <c:v>-1.9906237475345477E-3</c:v>
                </c:pt>
                <c:pt idx="7239">
                  <c:v>-1.9540339131079551E-3</c:v>
                </c:pt>
                <c:pt idx="7240">
                  <c:v>-1.9174440786813626E-3</c:v>
                </c:pt>
                <c:pt idx="7241">
                  <c:v>-1.88085424425477E-3</c:v>
                </c:pt>
                <c:pt idx="7242">
                  <c:v>-1.8442644098281779E-3</c:v>
                </c:pt>
                <c:pt idx="7243">
                  <c:v>-1.8076745754015853E-3</c:v>
                </c:pt>
                <c:pt idx="7244">
                  <c:v>-1.7710847409749928E-3</c:v>
                </c:pt>
                <c:pt idx="7245">
                  <c:v>-1.7344949065484002E-3</c:v>
                </c:pt>
                <c:pt idx="7246">
                  <c:v>-1.6979050721218076E-3</c:v>
                </c:pt>
                <c:pt idx="7247">
                  <c:v>-1.6613152376952151E-3</c:v>
                </c:pt>
                <c:pt idx="7248">
                  <c:v>-1.6247254032686227E-3</c:v>
                </c:pt>
                <c:pt idx="7249">
                  <c:v>-1.5881355688420302E-3</c:v>
                </c:pt>
                <c:pt idx="7250">
                  <c:v>-1.5515457344154376E-3</c:v>
                </c:pt>
                <c:pt idx="7251">
                  <c:v>-1.5149558999888451E-3</c:v>
                </c:pt>
                <c:pt idx="7252">
                  <c:v>-1.4783660655622525E-3</c:v>
                </c:pt>
                <c:pt idx="7253">
                  <c:v>-1.4417762311356602E-3</c:v>
                </c:pt>
                <c:pt idx="7254">
                  <c:v>-1.4051863967090676E-3</c:v>
                </c:pt>
                <c:pt idx="7255">
                  <c:v>-1.3685965622824755E-3</c:v>
                </c:pt>
                <c:pt idx="7256">
                  <c:v>-1.3320067278558829E-3</c:v>
                </c:pt>
                <c:pt idx="7257">
                  <c:v>-1.2954168934292904E-3</c:v>
                </c:pt>
                <c:pt idx="7258">
                  <c:v>-1.2588270590026978E-3</c:v>
                </c:pt>
                <c:pt idx="7259">
                  <c:v>-1.222237224576105E-3</c:v>
                </c:pt>
                <c:pt idx="7260">
                  <c:v>-1.1856473901495127E-3</c:v>
                </c:pt>
                <c:pt idx="7261">
                  <c:v>-1.1490575557229199E-3</c:v>
                </c:pt>
                <c:pt idx="7262">
                  <c:v>-1.1124677212963276E-3</c:v>
                </c:pt>
                <c:pt idx="7263">
                  <c:v>-1.075877886869735E-3</c:v>
                </c:pt>
                <c:pt idx="7264">
                  <c:v>-1.0392880524431427E-3</c:v>
                </c:pt>
                <c:pt idx="7265">
                  <c:v>-1.0026982180165499E-3</c:v>
                </c:pt>
                <c:pt idx="7266">
                  <c:v>-9.6610838358995757E-4</c:v>
                </c:pt>
                <c:pt idx="7267">
                  <c:v>-9.2951854916336544E-4</c:v>
                </c:pt>
                <c:pt idx="7268">
                  <c:v>-8.929287147367731E-4</c:v>
                </c:pt>
                <c:pt idx="7269">
                  <c:v>-8.5633888031018033E-4</c:v>
                </c:pt>
                <c:pt idx="7270">
                  <c:v>-8.1974904588358799E-4</c:v>
                </c:pt>
                <c:pt idx="7271">
                  <c:v>-7.8315921145699521E-4</c:v>
                </c:pt>
                <c:pt idx="7272">
                  <c:v>-4.3503980523368693E-3</c:v>
                </c:pt>
                <c:pt idx="7273">
                  <c:v>-4.3138082179102755E-3</c:v>
                </c:pt>
                <c:pt idx="7274">
                  <c:v>-4.2772183834836833E-3</c:v>
                </c:pt>
                <c:pt idx="7275">
                  <c:v>-4.2406285490570912E-3</c:v>
                </c:pt>
                <c:pt idx="7276">
                  <c:v>-4.2040387146304982E-3</c:v>
                </c:pt>
                <c:pt idx="7277">
                  <c:v>-4.1674488802039061E-3</c:v>
                </c:pt>
                <c:pt idx="7278">
                  <c:v>-4.1308590457773131E-3</c:v>
                </c:pt>
                <c:pt idx="7279">
                  <c:v>-4.094269211350721E-3</c:v>
                </c:pt>
                <c:pt idx="7280">
                  <c:v>-4.057679376924128E-3</c:v>
                </c:pt>
                <c:pt idx="7281">
                  <c:v>-4.0210895424975367E-3</c:v>
                </c:pt>
                <c:pt idx="7282">
                  <c:v>-3.9844997080709446E-3</c:v>
                </c:pt>
                <c:pt idx="7283">
                  <c:v>-3.9479098736443508E-3</c:v>
                </c:pt>
                <c:pt idx="7284">
                  <c:v>-3.9113200392177586E-3</c:v>
                </c:pt>
                <c:pt idx="7285">
                  <c:v>-3.8747302047911661E-3</c:v>
                </c:pt>
                <c:pt idx="7286">
                  <c:v>-3.8381403703645739E-3</c:v>
                </c:pt>
                <c:pt idx="7287">
                  <c:v>-3.8015505359379814E-3</c:v>
                </c:pt>
                <c:pt idx="7288">
                  <c:v>-3.7649607015113884E-3</c:v>
                </c:pt>
                <c:pt idx="7289">
                  <c:v>-3.7283708670847958E-3</c:v>
                </c:pt>
                <c:pt idx="7290">
                  <c:v>-3.6917810326582041E-3</c:v>
                </c:pt>
                <c:pt idx="7291">
                  <c:v>-3.6551911982316116E-3</c:v>
                </c:pt>
                <c:pt idx="7292">
                  <c:v>-3.618601363805019E-3</c:v>
                </c:pt>
                <c:pt idx="7293">
                  <c:v>-3.582011529378426E-3</c:v>
                </c:pt>
                <c:pt idx="7294">
                  <c:v>-3.5454216949518335E-3</c:v>
                </c:pt>
                <c:pt idx="7295">
                  <c:v>-3.5088318605252409E-3</c:v>
                </c:pt>
                <c:pt idx="7296">
                  <c:v>-3.4722420260986488E-3</c:v>
                </c:pt>
                <c:pt idx="7297">
                  <c:v>-3.4356521916720567E-3</c:v>
                </c:pt>
                <c:pt idx="7298">
                  <c:v>-3.3990623572454632E-3</c:v>
                </c:pt>
                <c:pt idx="7299">
                  <c:v>-3.3624725228188707E-3</c:v>
                </c:pt>
                <c:pt idx="7300">
                  <c:v>-3.3258826883922786E-3</c:v>
                </c:pt>
                <c:pt idx="7301">
                  <c:v>-3.289292853965686E-3</c:v>
                </c:pt>
                <c:pt idx="7302">
                  <c:v>-3.2527030195390935E-3</c:v>
                </c:pt>
                <c:pt idx="7303">
                  <c:v>-3.2161131851125013E-3</c:v>
                </c:pt>
                <c:pt idx="7304">
                  <c:v>-3.1795233506859092E-3</c:v>
                </c:pt>
                <c:pt idx="7305">
                  <c:v>-3.1429335162593166E-3</c:v>
                </c:pt>
                <c:pt idx="7306">
                  <c:v>-3.1063436818327232E-3</c:v>
                </c:pt>
                <c:pt idx="7307">
                  <c:v>-3.0697538474061311E-3</c:v>
                </c:pt>
                <c:pt idx="7308">
                  <c:v>-3.033164012979539E-3</c:v>
                </c:pt>
                <c:pt idx="7309">
                  <c:v>-2.996574178552946E-3</c:v>
                </c:pt>
                <c:pt idx="7310">
                  <c:v>-2.9599843441263539E-3</c:v>
                </c:pt>
                <c:pt idx="7311">
                  <c:v>-2.9233945096997613E-3</c:v>
                </c:pt>
                <c:pt idx="7312">
                  <c:v>-2.8868046752731687E-3</c:v>
                </c:pt>
                <c:pt idx="7313">
                  <c:v>-2.8502148408465762E-3</c:v>
                </c:pt>
                <c:pt idx="7314">
                  <c:v>-2.8136250064199841E-3</c:v>
                </c:pt>
                <c:pt idx="7315">
                  <c:v>-2.7770351719933911E-3</c:v>
                </c:pt>
                <c:pt idx="7316">
                  <c:v>-2.7404453375667989E-3</c:v>
                </c:pt>
                <c:pt idx="7317">
                  <c:v>-2.7038555031402059E-3</c:v>
                </c:pt>
                <c:pt idx="7318">
                  <c:v>-2.6672656687136138E-3</c:v>
                </c:pt>
                <c:pt idx="7319">
                  <c:v>-2.6306758342870208E-3</c:v>
                </c:pt>
                <c:pt idx="7320">
                  <c:v>-2.5940859998604287E-3</c:v>
                </c:pt>
                <c:pt idx="7321">
                  <c:v>-2.5574961654338366E-3</c:v>
                </c:pt>
                <c:pt idx="7322">
                  <c:v>-2.5209063310072436E-3</c:v>
                </c:pt>
                <c:pt idx="7323">
                  <c:v>-2.4843164965806515E-3</c:v>
                </c:pt>
                <c:pt idx="7324">
                  <c:v>-2.4477266621540585E-3</c:v>
                </c:pt>
                <c:pt idx="7325">
                  <c:v>-2.4111368277274664E-3</c:v>
                </c:pt>
                <c:pt idx="7326">
                  <c:v>-2.3745469933008738E-3</c:v>
                </c:pt>
                <c:pt idx="7327">
                  <c:v>-2.3379571588742812E-3</c:v>
                </c:pt>
                <c:pt idx="7328">
                  <c:v>-2.3013673244476887E-3</c:v>
                </c:pt>
                <c:pt idx="7329">
                  <c:v>-2.2647774900210961E-3</c:v>
                </c:pt>
                <c:pt idx="7330">
                  <c:v>-2.228187655594504E-3</c:v>
                </c:pt>
                <c:pt idx="7331">
                  <c:v>-2.1915978211679114E-3</c:v>
                </c:pt>
                <c:pt idx="7332">
                  <c:v>-2.1550079867413189E-3</c:v>
                </c:pt>
                <c:pt idx="7333">
                  <c:v>-2.1184181523147263E-3</c:v>
                </c:pt>
                <c:pt idx="7334">
                  <c:v>-2.0818283178881338E-3</c:v>
                </c:pt>
                <c:pt idx="7335">
                  <c:v>-2.0452384834615412E-3</c:v>
                </c:pt>
                <c:pt idx="7336">
                  <c:v>-2.0086486490349486E-3</c:v>
                </c:pt>
                <c:pt idx="7337">
                  <c:v>-1.9720588146083561E-3</c:v>
                </c:pt>
                <c:pt idx="7338">
                  <c:v>-1.9354689801817637E-3</c:v>
                </c:pt>
                <c:pt idx="7339">
                  <c:v>-1.8988791457551712E-3</c:v>
                </c:pt>
                <c:pt idx="7340">
                  <c:v>-1.8622893113285786E-3</c:v>
                </c:pt>
                <c:pt idx="7341">
                  <c:v>-1.8256994769019861E-3</c:v>
                </c:pt>
                <c:pt idx="7342">
                  <c:v>-1.7891096424753935E-3</c:v>
                </c:pt>
                <c:pt idx="7343">
                  <c:v>-1.7525198080488014E-3</c:v>
                </c:pt>
                <c:pt idx="7344">
                  <c:v>-1.7159299736222088E-3</c:v>
                </c:pt>
                <c:pt idx="7345">
                  <c:v>-1.6793401391956163E-3</c:v>
                </c:pt>
                <c:pt idx="7346">
                  <c:v>-1.6427503047690239E-3</c:v>
                </c:pt>
                <c:pt idx="7347">
                  <c:v>-1.6061604703424314E-3</c:v>
                </c:pt>
                <c:pt idx="7348">
                  <c:v>-1.5695706359158388E-3</c:v>
                </c:pt>
                <c:pt idx="7349">
                  <c:v>-1.5329808014892463E-3</c:v>
                </c:pt>
                <c:pt idx="7350">
                  <c:v>-1.4963909670626537E-3</c:v>
                </c:pt>
                <c:pt idx="7351">
                  <c:v>-1.4598011326360611E-3</c:v>
                </c:pt>
                <c:pt idx="7352">
                  <c:v>-1.4232112982094686E-3</c:v>
                </c:pt>
                <c:pt idx="7353">
                  <c:v>-1.386621463782876E-3</c:v>
                </c:pt>
                <c:pt idx="7354">
                  <c:v>-1.3500316293562835E-3</c:v>
                </c:pt>
                <c:pt idx="7355">
                  <c:v>-1.3134417949296911E-3</c:v>
                </c:pt>
                <c:pt idx="7356">
                  <c:v>-1.2768519605030988E-3</c:v>
                </c:pt>
                <c:pt idx="7357">
                  <c:v>-1.2402621260765062E-3</c:v>
                </c:pt>
                <c:pt idx="7358">
                  <c:v>-1.2036722916499139E-3</c:v>
                </c:pt>
                <c:pt idx="7359">
                  <c:v>-1.1670824572233213E-3</c:v>
                </c:pt>
                <c:pt idx="7360">
                  <c:v>-1.1304926227967286E-3</c:v>
                </c:pt>
                <c:pt idx="7361">
                  <c:v>-1.0939027883701362E-3</c:v>
                </c:pt>
                <c:pt idx="7362">
                  <c:v>-1.0573129539435434E-3</c:v>
                </c:pt>
                <c:pt idx="7363">
                  <c:v>-1.0207231195169513E-3</c:v>
                </c:pt>
                <c:pt idx="7364">
                  <c:v>-9.8413328509035854E-4</c:v>
                </c:pt>
                <c:pt idx="7365">
                  <c:v>-9.475434506637662E-4</c:v>
                </c:pt>
                <c:pt idx="7366">
                  <c:v>-9.1095361623717342E-4</c:v>
                </c:pt>
                <c:pt idx="7367">
                  <c:v>-8.7436378181058108E-4</c:v>
                </c:pt>
                <c:pt idx="7368">
                  <c:v>-8.3777394738398896E-4</c:v>
                </c:pt>
                <c:pt idx="7369">
                  <c:v>-8.0118411295739662E-4</c:v>
                </c:pt>
                <c:pt idx="7370">
                  <c:v>-7.6459427853080384E-4</c:v>
                </c:pt>
                <c:pt idx="7371">
                  <c:v>-7.280044441042115E-4</c:v>
                </c:pt>
                <c:pt idx="7372">
                  <c:v>-6.9141460967761872E-4</c:v>
                </c:pt>
                <c:pt idx="7373">
                  <c:v>-4.2586534505574918E-3</c:v>
                </c:pt>
                <c:pt idx="7374">
                  <c:v>-4.2220636161308996E-3</c:v>
                </c:pt>
                <c:pt idx="7375">
                  <c:v>-4.1854737817043075E-3</c:v>
                </c:pt>
                <c:pt idx="7376">
                  <c:v>-4.1488839472777145E-3</c:v>
                </c:pt>
                <c:pt idx="7377">
                  <c:v>-4.1122941128511215E-3</c:v>
                </c:pt>
                <c:pt idx="7378">
                  <c:v>-4.0757042784245294E-3</c:v>
                </c:pt>
                <c:pt idx="7379">
                  <c:v>-4.0391144439979364E-3</c:v>
                </c:pt>
                <c:pt idx="7380">
                  <c:v>-4.0025246095713443E-3</c:v>
                </c:pt>
                <c:pt idx="7381">
                  <c:v>-3.9659347751447513E-3</c:v>
                </c:pt>
                <c:pt idx="7382">
                  <c:v>-3.92934494071816E-3</c:v>
                </c:pt>
                <c:pt idx="7383">
                  <c:v>-3.892755106291567E-3</c:v>
                </c:pt>
                <c:pt idx="7384">
                  <c:v>-3.8561652718649745E-3</c:v>
                </c:pt>
                <c:pt idx="7385">
                  <c:v>-3.8195754374383824E-3</c:v>
                </c:pt>
                <c:pt idx="7386">
                  <c:v>-3.7829856030117898E-3</c:v>
                </c:pt>
                <c:pt idx="7387">
                  <c:v>-3.7463957685851977E-3</c:v>
                </c:pt>
                <c:pt idx="7388">
                  <c:v>-3.7098059341586047E-3</c:v>
                </c:pt>
                <c:pt idx="7389">
                  <c:v>-3.6732160997320121E-3</c:v>
                </c:pt>
                <c:pt idx="7390">
                  <c:v>-3.6366262653054196E-3</c:v>
                </c:pt>
                <c:pt idx="7391">
                  <c:v>-3.6000364308788283E-3</c:v>
                </c:pt>
                <c:pt idx="7392">
                  <c:v>-3.5634465964522353E-3</c:v>
                </c:pt>
                <c:pt idx="7393">
                  <c:v>-3.5268567620256423E-3</c:v>
                </c:pt>
                <c:pt idx="7394">
                  <c:v>-3.4902669275990498E-3</c:v>
                </c:pt>
                <c:pt idx="7395">
                  <c:v>-3.4536770931724572E-3</c:v>
                </c:pt>
                <c:pt idx="7396">
                  <c:v>-3.4170872587458651E-3</c:v>
                </c:pt>
                <c:pt idx="7397">
                  <c:v>-3.380497424319273E-3</c:v>
                </c:pt>
                <c:pt idx="7398">
                  <c:v>-3.3439075898926795E-3</c:v>
                </c:pt>
                <c:pt idx="7399">
                  <c:v>-3.307317755466087E-3</c:v>
                </c:pt>
                <c:pt idx="7400">
                  <c:v>-3.2707279210394949E-3</c:v>
                </c:pt>
                <c:pt idx="7401">
                  <c:v>-3.2341380866129027E-3</c:v>
                </c:pt>
                <c:pt idx="7402">
                  <c:v>-3.1975482521863097E-3</c:v>
                </c:pt>
                <c:pt idx="7403">
                  <c:v>-3.1609584177597176E-3</c:v>
                </c:pt>
                <c:pt idx="7404">
                  <c:v>-3.1243685833331255E-3</c:v>
                </c:pt>
                <c:pt idx="7405">
                  <c:v>-3.0877787489065325E-3</c:v>
                </c:pt>
                <c:pt idx="7406">
                  <c:v>-3.0511889144799395E-3</c:v>
                </c:pt>
                <c:pt idx="7407">
                  <c:v>-3.0145990800533474E-3</c:v>
                </c:pt>
                <c:pt idx="7408">
                  <c:v>-2.9780092456267548E-3</c:v>
                </c:pt>
                <c:pt idx="7409">
                  <c:v>-2.9414194112001623E-3</c:v>
                </c:pt>
                <c:pt idx="7410">
                  <c:v>-2.9048295767735697E-3</c:v>
                </c:pt>
                <c:pt idx="7411">
                  <c:v>-2.8682397423469776E-3</c:v>
                </c:pt>
                <c:pt idx="7412">
                  <c:v>-2.8316499079203846E-3</c:v>
                </c:pt>
                <c:pt idx="7413">
                  <c:v>-2.7950600734937925E-3</c:v>
                </c:pt>
                <c:pt idx="7414">
                  <c:v>-2.7584702390671995E-3</c:v>
                </c:pt>
                <c:pt idx="7415">
                  <c:v>-2.7218804046406074E-3</c:v>
                </c:pt>
                <c:pt idx="7416">
                  <c:v>-2.6852905702140152E-3</c:v>
                </c:pt>
                <c:pt idx="7417">
                  <c:v>-2.6487007357874222E-3</c:v>
                </c:pt>
                <c:pt idx="7418">
                  <c:v>-2.6121109013608301E-3</c:v>
                </c:pt>
                <c:pt idx="7419">
                  <c:v>-2.5755210669342371E-3</c:v>
                </c:pt>
                <c:pt idx="7420">
                  <c:v>-2.538931232507645E-3</c:v>
                </c:pt>
                <c:pt idx="7421">
                  <c:v>-2.5023413980810524E-3</c:v>
                </c:pt>
                <c:pt idx="7422">
                  <c:v>-2.4657515636544599E-3</c:v>
                </c:pt>
                <c:pt idx="7423">
                  <c:v>-2.4291617292278673E-3</c:v>
                </c:pt>
                <c:pt idx="7424">
                  <c:v>-2.3925718948012748E-3</c:v>
                </c:pt>
                <c:pt idx="7425">
                  <c:v>-2.3559820603746822E-3</c:v>
                </c:pt>
                <c:pt idx="7426">
                  <c:v>-2.3193922259480901E-3</c:v>
                </c:pt>
                <c:pt idx="7427">
                  <c:v>-2.2828023915214971E-3</c:v>
                </c:pt>
                <c:pt idx="7428">
                  <c:v>-2.246212557094905E-3</c:v>
                </c:pt>
                <c:pt idx="7429">
                  <c:v>-2.2096227226683124E-3</c:v>
                </c:pt>
                <c:pt idx="7430">
                  <c:v>-2.1730328882417198E-3</c:v>
                </c:pt>
                <c:pt idx="7431">
                  <c:v>-2.1364430538151277E-3</c:v>
                </c:pt>
                <c:pt idx="7432">
                  <c:v>-2.0998532193885352E-3</c:v>
                </c:pt>
                <c:pt idx="7433">
                  <c:v>-2.0632633849619426E-3</c:v>
                </c:pt>
                <c:pt idx="7434">
                  <c:v>-2.02667355053535E-3</c:v>
                </c:pt>
                <c:pt idx="7435">
                  <c:v>-1.9900837161087575E-3</c:v>
                </c:pt>
                <c:pt idx="7436">
                  <c:v>-1.9534938816821649E-3</c:v>
                </c:pt>
                <c:pt idx="7437">
                  <c:v>-1.9169040472555724E-3</c:v>
                </c:pt>
                <c:pt idx="7438">
                  <c:v>-1.8803142128289798E-3</c:v>
                </c:pt>
                <c:pt idx="7439">
                  <c:v>-1.8437243784023873E-3</c:v>
                </c:pt>
                <c:pt idx="7440">
                  <c:v>-1.8071345439757947E-3</c:v>
                </c:pt>
                <c:pt idx="7441">
                  <c:v>-1.7705447095492021E-3</c:v>
                </c:pt>
                <c:pt idx="7442">
                  <c:v>-1.7339548751226098E-3</c:v>
                </c:pt>
                <c:pt idx="7443">
                  <c:v>-1.6973650406960175E-3</c:v>
                </c:pt>
                <c:pt idx="7444">
                  <c:v>-1.6607752062694251E-3</c:v>
                </c:pt>
                <c:pt idx="7445">
                  <c:v>-1.6241853718428326E-3</c:v>
                </c:pt>
                <c:pt idx="7446">
                  <c:v>-1.5875955374162402E-3</c:v>
                </c:pt>
                <c:pt idx="7447">
                  <c:v>-1.5510057029896477E-3</c:v>
                </c:pt>
                <c:pt idx="7448">
                  <c:v>-1.5144158685630551E-3</c:v>
                </c:pt>
                <c:pt idx="7449">
                  <c:v>-1.4778260341364625E-3</c:v>
                </c:pt>
                <c:pt idx="7450">
                  <c:v>-1.44123619970987E-3</c:v>
                </c:pt>
                <c:pt idx="7451">
                  <c:v>-1.4046463652832774E-3</c:v>
                </c:pt>
                <c:pt idx="7452">
                  <c:v>-1.3680565308566849E-3</c:v>
                </c:pt>
                <c:pt idx="7453">
                  <c:v>-1.3314666964300923E-3</c:v>
                </c:pt>
                <c:pt idx="7454">
                  <c:v>-1.2948768620034998E-3</c:v>
                </c:pt>
                <c:pt idx="7455">
                  <c:v>-1.2582870275769074E-3</c:v>
                </c:pt>
                <c:pt idx="7456">
                  <c:v>-1.2216971931503149E-3</c:v>
                </c:pt>
                <c:pt idx="7457">
                  <c:v>-1.1851073587237225E-3</c:v>
                </c:pt>
                <c:pt idx="7458">
                  <c:v>-1.1485175242971302E-3</c:v>
                </c:pt>
                <c:pt idx="7459">
                  <c:v>-1.1119276898705376E-3</c:v>
                </c:pt>
                <c:pt idx="7460">
                  <c:v>-1.0753378554439448E-3</c:v>
                </c:pt>
                <c:pt idx="7461">
                  <c:v>-1.0387480210173521E-3</c:v>
                </c:pt>
                <c:pt idx="7462">
                  <c:v>-1.0021581865907597E-3</c:v>
                </c:pt>
                <c:pt idx="7463">
                  <c:v>-9.6556835216416717E-4</c:v>
                </c:pt>
                <c:pt idx="7464">
                  <c:v>-9.2897851773757483E-4</c:v>
                </c:pt>
                <c:pt idx="7465">
                  <c:v>-8.9238868331098205E-4</c:v>
                </c:pt>
                <c:pt idx="7466">
                  <c:v>-8.5579884888438971E-4</c:v>
                </c:pt>
                <c:pt idx="7467">
                  <c:v>-8.1920901445779694E-4</c:v>
                </c:pt>
                <c:pt idx="7468">
                  <c:v>-7.8261918003120459E-4</c:v>
                </c:pt>
                <c:pt idx="7469">
                  <c:v>-7.4602934560461247E-4</c:v>
                </c:pt>
                <c:pt idx="7470">
                  <c:v>-7.0943951117802013E-4</c:v>
                </c:pt>
                <c:pt idx="7471">
                  <c:v>-6.7284967675142735E-4</c:v>
                </c:pt>
                <c:pt idx="7472">
                  <c:v>-6.3625984232483501E-4</c:v>
                </c:pt>
                <c:pt idx="7473">
                  <c:v>-5.9967000789824245E-4</c:v>
                </c:pt>
                <c:pt idx="7474">
                  <c:v>-4.1669088487781159E-3</c:v>
                </c:pt>
                <c:pt idx="7475">
                  <c:v>-4.1303190143515238E-3</c:v>
                </c:pt>
                <c:pt idx="7476">
                  <c:v>-4.0937291799249317E-3</c:v>
                </c:pt>
                <c:pt idx="7477">
                  <c:v>-4.0571393454983387E-3</c:v>
                </c:pt>
                <c:pt idx="7478">
                  <c:v>-4.0205495110717457E-3</c:v>
                </c:pt>
                <c:pt idx="7479">
                  <c:v>-3.9839596766451536E-3</c:v>
                </c:pt>
                <c:pt idx="7480">
                  <c:v>-3.9473698422185606E-3</c:v>
                </c:pt>
                <c:pt idx="7481">
                  <c:v>-3.9107800077919684E-3</c:v>
                </c:pt>
                <c:pt idx="7482">
                  <c:v>-3.8741901733653759E-3</c:v>
                </c:pt>
                <c:pt idx="7483">
                  <c:v>-3.8376003389387833E-3</c:v>
                </c:pt>
                <c:pt idx="7484">
                  <c:v>-3.8010105045121912E-3</c:v>
                </c:pt>
                <c:pt idx="7485">
                  <c:v>-3.7644206700855986E-3</c:v>
                </c:pt>
                <c:pt idx="7486">
                  <c:v>-3.7278308356590065E-3</c:v>
                </c:pt>
                <c:pt idx="7487">
                  <c:v>-3.691241001232414E-3</c:v>
                </c:pt>
                <c:pt idx="7488">
                  <c:v>-3.6546511668058205E-3</c:v>
                </c:pt>
                <c:pt idx="7489">
                  <c:v>-3.618061332379228E-3</c:v>
                </c:pt>
                <c:pt idx="7490">
                  <c:v>-3.5814714979526359E-3</c:v>
                </c:pt>
                <c:pt idx="7491">
                  <c:v>-3.5448816635260437E-3</c:v>
                </c:pt>
                <c:pt idx="7492">
                  <c:v>-3.5082918290994516E-3</c:v>
                </c:pt>
                <c:pt idx="7493">
                  <c:v>-3.4717019946728586E-3</c:v>
                </c:pt>
                <c:pt idx="7494">
                  <c:v>-3.4351121602462661E-3</c:v>
                </c:pt>
                <c:pt idx="7495">
                  <c:v>-3.3985223258196735E-3</c:v>
                </c:pt>
                <c:pt idx="7496">
                  <c:v>-3.3619324913930814E-3</c:v>
                </c:pt>
                <c:pt idx="7497">
                  <c:v>-3.3253426569664888E-3</c:v>
                </c:pt>
                <c:pt idx="7498">
                  <c:v>-3.2887528225398954E-3</c:v>
                </c:pt>
                <c:pt idx="7499">
                  <c:v>-3.2521629881133033E-3</c:v>
                </c:pt>
                <c:pt idx="7500">
                  <c:v>-3.2155731536867111E-3</c:v>
                </c:pt>
                <c:pt idx="7501">
                  <c:v>-3.1789833192601186E-3</c:v>
                </c:pt>
                <c:pt idx="7502">
                  <c:v>-3.142393484833526E-3</c:v>
                </c:pt>
                <c:pt idx="7503">
                  <c:v>-3.1058036504069339E-3</c:v>
                </c:pt>
                <c:pt idx="7504">
                  <c:v>-3.0692138159803413E-3</c:v>
                </c:pt>
                <c:pt idx="7505">
                  <c:v>-3.0326239815537488E-3</c:v>
                </c:pt>
                <c:pt idx="7506">
                  <c:v>-2.9960341471271558E-3</c:v>
                </c:pt>
                <c:pt idx="7507">
                  <c:v>-2.9594443127005637E-3</c:v>
                </c:pt>
                <c:pt idx="7508">
                  <c:v>-2.9228544782739711E-3</c:v>
                </c:pt>
                <c:pt idx="7509">
                  <c:v>-2.8862646438473786E-3</c:v>
                </c:pt>
                <c:pt idx="7510">
                  <c:v>-2.849674809420786E-3</c:v>
                </c:pt>
                <c:pt idx="7511">
                  <c:v>-2.8130849749941939E-3</c:v>
                </c:pt>
                <c:pt idx="7512">
                  <c:v>-2.7764951405676009E-3</c:v>
                </c:pt>
                <c:pt idx="7513">
                  <c:v>-2.7399053061410088E-3</c:v>
                </c:pt>
                <c:pt idx="7514">
                  <c:v>-2.7033154717144158E-3</c:v>
                </c:pt>
                <c:pt idx="7515">
                  <c:v>-2.6667256372878236E-3</c:v>
                </c:pt>
                <c:pt idx="7516">
                  <c:v>-2.6301358028612311E-3</c:v>
                </c:pt>
                <c:pt idx="7517">
                  <c:v>-2.5935459684346385E-3</c:v>
                </c:pt>
                <c:pt idx="7518">
                  <c:v>-2.556956134008046E-3</c:v>
                </c:pt>
                <c:pt idx="7519">
                  <c:v>-2.5203662995814534E-3</c:v>
                </c:pt>
                <c:pt idx="7520">
                  <c:v>-2.4837764651548608E-3</c:v>
                </c:pt>
                <c:pt idx="7521">
                  <c:v>-2.4471866307282687E-3</c:v>
                </c:pt>
                <c:pt idx="7522">
                  <c:v>-2.4105967963016762E-3</c:v>
                </c:pt>
                <c:pt idx="7523">
                  <c:v>-2.3740069618750836E-3</c:v>
                </c:pt>
                <c:pt idx="7524">
                  <c:v>-2.3374171274484911E-3</c:v>
                </c:pt>
                <c:pt idx="7525">
                  <c:v>-2.3008272930218985E-3</c:v>
                </c:pt>
                <c:pt idx="7526">
                  <c:v>-2.2642374585953064E-3</c:v>
                </c:pt>
                <c:pt idx="7527">
                  <c:v>-2.2276476241687134E-3</c:v>
                </c:pt>
                <c:pt idx="7528">
                  <c:v>-2.1910577897421213E-3</c:v>
                </c:pt>
                <c:pt idx="7529">
                  <c:v>-2.1544679553155287E-3</c:v>
                </c:pt>
                <c:pt idx="7530">
                  <c:v>-2.1178781208889361E-3</c:v>
                </c:pt>
                <c:pt idx="7531">
                  <c:v>-2.0812882864623431E-3</c:v>
                </c:pt>
                <c:pt idx="7532">
                  <c:v>-2.0446984520357515E-3</c:v>
                </c:pt>
                <c:pt idx="7533">
                  <c:v>-2.0081086176091589E-3</c:v>
                </c:pt>
                <c:pt idx="7534">
                  <c:v>-1.9715187831825663E-3</c:v>
                </c:pt>
                <c:pt idx="7535">
                  <c:v>-1.9349289487559738E-3</c:v>
                </c:pt>
                <c:pt idx="7536">
                  <c:v>-1.8983391143293812E-3</c:v>
                </c:pt>
                <c:pt idx="7537">
                  <c:v>-1.8617492799027887E-3</c:v>
                </c:pt>
                <c:pt idx="7538">
                  <c:v>-1.8251594454761961E-3</c:v>
                </c:pt>
                <c:pt idx="7539">
                  <c:v>-1.7885696110496035E-3</c:v>
                </c:pt>
                <c:pt idx="7540">
                  <c:v>-1.751979776623011E-3</c:v>
                </c:pt>
                <c:pt idx="7541">
                  <c:v>-1.7153899421964184E-3</c:v>
                </c:pt>
                <c:pt idx="7542">
                  <c:v>-1.6788001077698259E-3</c:v>
                </c:pt>
                <c:pt idx="7543">
                  <c:v>-1.6422102733432333E-3</c:v>
                </c:pt>
                <c:pt idx="7544">
                  <c:v>-1.6056204389166408E-3</c:v>
                </c:pt>
                <c:pt idx="7545">
                  <c:v>-1.5690306044900486E-3</c:v>
                </c:pt>
                <c:pt idx="7546">
                  <c:v>-1.5324407700634561E-3</c:v>
                </c:pt>
                <c:pt idx="7547">
                  <c:v>-1.4958509356368635E-3</c:v>
                </c:pt>
                <c:pt idx="7548">
                  <c:v>-1.4592611012102712E-3</c:v>
                </c:pt>
                <c:pt idx="7549">
                  <c:v>-1.4226712667836786E-3</c:v>
                </c:pt>
                <c:pt idx="7550">
                  <c:v>-1.3860814323570861E-3</c:v>
                </c:pt>
                <c:pt idx="7551">
                  <c:v>-1.3494915979304935E-3</c:v>
                </c:pt>
                <c:pt idx="7552">
                  <c:v>-1.3129017635039009E-3</c:v>
                </c:pt>
                <c:pt idx="7553">
                  <c:v>-1.2763119290773086E-3</c:v>
                </c:pt>
                <c:pt idx="7554">
                  <c:v>-1.239722094650716E-3</c:v>
                </c:pt>
                <c:pt idx="7555">
                  <c:v>-1.2031322602241235E-3</c:v>
                </c:pt>
                <c:pt idx="7556">
                  <c:v>-1.1665424257975309E-3</c:v>
                </c:pt>
                <c:pt idx="7557">
                  <c:v>-1.1299525913709384E-3</c:v>
                </c:pt>
                <c:pt idx="7558">
                  <c:v>-1.0933627569443462E-3</c:v>
                </c:pt>
                <c:pt idx="7559">
                  <c:v>-1.0567729225177537E-3</c:v>
                </c:pt>
                <c:pt idx="7560">
                  <c:v>-1.0201830880911611E-3</c:v>
                </c:pt>
                <c:pt idx="7561">
                  <c:v>-9.8359325366456879E-4</c:v>
                </c:pt>
                <c:pt idx="7562">
                  <c:v>-9.4700341923797601E-4</c:v>
                </c:pt>
                <c:pt idx="7563">
                  <c:v>-9.1041358481138389E-4</c:v>
                </c:pt>
                <c:pt idx="7564">
                  <c:v>-8.7382375038479111E-4</c:v>
                </c:pt>
                <c:pt idx="7565">
                  <c:v>-8.3723391595819877E-4</c:v>
                </c:pt>
                <c:pt idx="7566">
                  <c:v>-8.00644081531606E-4</c:v>
                </c:pt>
                <c:pt idx="7567">
                  <c:v>-7.6405424710501366E-4</c:v>
                </c:pt>
                <c:pt idx="7568">
                  <c:v>-7.2746441267842088E-4</c:v>
                </c:pt>
                <c:pt idx="7569">
                  <c:v>-6.9087457825182854E-4</c:v>
                </c:pt>
                <c:pt idx="7570">
                  <c:v>-6.5428474382523642E-4</c:v>
                </c:pt>
                <c:pt idx="7571">
                  <c:v>-6.1769490939864407E-4</c:v>
                </c:pt>
                <c:pt idx="7572">
                  <c:v>-5.811050749720513E-4</c:v>
                </c:pt>
                <c:pt idx="7573">
                  <c:v>-5.4451524054545918E-4</c:v>
                </c:pt>
                <c:pt idx="7574">
                  <c:v>-5.0792540611886618E-4</c:v>
                </c:pt>
                <c:pt idx="7575">
                  <c:v>-4.0751642469987401E-3</c:v>
                </c:pt>
                <c:pt idx="7576">
                  <c:v>-4.0385744125721471E-3</c:v>
                </c:pt>
                <c:pt idx="7577">
                  <c:v>-4.001984578145555E-3</c:v>
                </c:pt>
                <c:pt idx="7578">
                  <c:v>-3.965394743718962E-3</c:v>
                </c:pt>
                <c:pt idx="7579">
                  <c:v>-3.928804909292369E-3</c:v>
                </c:pt>
                <c:pt idx="7580">
                  <c:v>-3.8922150748657769E-3</c:v>
                </c:pt>
                <c:pt idx="7581">
                  <c:v>-3.8556252404391843E-3</c:v>
                </c:pt>
                <c:pt idx="7582">
                  <c:v>-3.8190354060125922E-3</c:v>
                </c:pt>
                <c:pt idx="7583">
                  <c:v>-3.7824455715859987E-3</c:v>
                </c:pt>
                <c:pt idx="7584">
                  <c:v>-3.7458557371594071E-3</c:v>
                </c:pt>
                <c:pt idx="7585">
                  <c:v>-3.7092659027328149E-3</c:v>
                </c:pt>
                <c:pt idx="7586">
                  <c:v>-3.6726760683062224E-3</c:v>
                </c:pt>
                <c:pt idx="7587">
                  <c:v>-3.6360862338796303E-3</c:v>
                </c:pt>
                <c:pt idx="7588">
                  <c:v>-3.5994963994530368E-3</c:v>
                </c:pt>
                <c:pt idx="7589">
                  <c:v>-3.5629065650264443E-3</c:v>
                </c:pt>
                <c:pt idx="7590">
                  <c:v>-3.5263167305998521E-3</c:v>
                </c:pt>
                <c:pt idx="7591">
                  <c:v>-3.48972689617326E-3</c:v>
                </c:pt>
                <c:pt idx="7592">
                  <c:v>-3.4531370617466675E-3</c:v>
                </c:pt>
                <c:pt idx="7593">
                  <c:v>-3.4165472273200749E-3</c:v>
                </c:pt>
                <c:pt idx="7594">
                  <c:v>-3.3799573928934823E-3</c:v>
                </c:pt>
                <c:pt idx="7595">
                  <c:v>-3.3433675584668898E-3</c:v>
                </c:pt>
                <c:pt idx="7596">
                  <c:v>-3.3067777240402977E-3</c:v>
                </c:pt>
                <c:pt idx="7597">
                  <c:v>-3.2701878896137051E-3</c:v>
                </c:pt>
                <c:pt idx="7598">
                  <c:v>-3.2335980551871117E-3</c:v>
                </c:pt>
                <c:pt idx="7599">
                  <c:v>-3.1970082207605196E-3</c:v>
                </c:pt>
                <c:pt idx="7600">
                  <c:v>-3.1604183863339274E-3</c:v>
                </c:pt>
                <c:pt idx="7601">
                  <c:v>-3.1238285519073349E-3</c:v>
                </c:pt>
                <c:pt idx="7602">
                  <c:v>-3.0872387174807423E-3</c:v>
                </c:pt>
                <c:pt idx="7603">
                  <c:v>-3.0506488830541493E-3</c:v>
                </c:pt>
                <c:pt idx="7604">
                  <c:v>-3.0140590486275576E-3</c:v>
                </c:pt>
                <c:pt idx="7605">
                  <c:v>-2.9774692142009651E-3</c:v>
                </c:pt>
                <c:pt idx="7606">
                  <c:v>-2.9408793797743721E-3</c:v>
                </c:pt>
                <c:pt idx="7607">
                  <c:v>-2.9042895453477795E-3</c:v>
                </c:pt>
                <c:pt idx="7608">
                  <c:v>-2.8676997109211874E-3</c:v>
                </c:pt>
                <c:pt idx="7609">
                  <c:v>-2.8311098764945944E-3</c:v>
                </c:pt>
                <c:pt idx="7610">
                  <c:v>-2.7945200420680023E-3</c:v>
                </c:pt>
                <c:pt idx="7611">
                  <c:v>-2.7579302076414097E-3</c:v>
                </c:pt>
                <c:pt idx="7612">
                  <c:v>-2.7213403732148172E-3</c:v>
                </c:pt>
                <c:pt idx="7613">
                  <c:v>-2.6847505387882246E-3</c:v>
                </c:pt>
                <c:pt idx="7614">
                  <c:v>-2.6481607043616321E-3</c:v>
                </c:pt>
                <c:pt idx="7615">
                  <c:v>-2.6115708699350395E-3</c:v>
                </c:pt>
                <c:pt idx="7616">
                  <c:v>-2.5749810355084474E-3</c:v>
                </c:pt>
                <c:pt idx="7617">
                  <c:v>-2.5383912010818548E-3</c:v>
                </c:pt>
                <c:pt idx="7618">
                  <c:v>-2.5018013666552623E-3</c:v>
                </c:pt>
                <c:pt idx="7619">
                  <c:v>-2.4652115322286697E-3</c:v>
                </c:pt>
                <c:pt idx="7620">
                  <c:v>-2.4286216978020771E-3</c:v>
                </c:pt>
                <c:pt idx="7621">
                  <c:v>-2.392031863375485E-3</c:v>
                </c:pt>
                <c:pt idx="7622">
                  <c:v>-2.355442028948892E-3</c:v>
                </c:pt>
                <c:pt idx="7623">
                  <c:v>-2.3188521945222999E-3</c:v>
                </c:pt>
                <c:pt idx="7624">
                  <c:v>-2.2822623600957069E-3</c:v>
                </c:pt>
                <c:pt idx="7625">
                  <c:v>-2.2456725256691148E-3</c:v>
                </c:pt>
                <c:pt idx="7626">
                  <c:v>-2.2090826912425222E-3</c:v>
                </c:pt>
                <c:pt idx="7627">
                  <c:v>-2.1724928568159297E-3</c:v>
                </c:pt>
                <c:pt idx="7628">
                  <c:v>-2.1359030223893371E-3</c:v>
                </c:pt>
                <c:pt idx="7629">
                  <c:v>-2.0993131879627445E-3</c:v>
                </c:pt>
                <c:pt idx="7630">
                  <c:v>-2.062723353536152E-3</c:v>
                </c:pt>
                <c:pt idx="7631">
                  <c:v>-2.0261335191095594E-3</c:v>
                </c:pt>
                <c:pt idx="7632">
                  <c:v>-1.9895436846829669E-3</c:v>
                </c:pt>
                <c:pt idx="7633">
                  <c:v>-1.952953850256375E-3</c:v>
                </c:pt>
                <c:pt idx="7634">
                  <c:v>-1.9163640158297824E-3</c:v>
                </c:pt>
                <c:pt idx="7635">
                  <c:v>-1.8797741814031899E-3</c:v>
                </c:pt>
                <c:pt idx="7636">
                  <c:v>-1.8431843469765973E-3</c:v>
                </c:pt>
                <c:pt idx="7637">
                  <c:v>-1.8065945125500047E-3</c:v>
                </c:pt>
                <c:pt idx="7638">
                  <c:v>-1.7700046781234124E-3</c:v>
                </c:pt>
                <c:pt idx="7639">
                  <c:v>-1.7334148436968198E-3</c:v>
                </c:pt>
                <c:pt idx="7640">
                  <c:v>-1.6968250092702273E-3</c:v>
                </c:pt>
                <c:pt idx="7641">
                  <c:v>-1.6602351748436347E-3</c:v>
                </c:pt>
                <c:pt idx="7642">
                  <c:v>-1.6236453404170422E-3</c:v>
                </c:pt>
                <c:pt idx="7643">
                  <c:v>-1.5870555059904496E-3</c:v>
                </c:pt>
                <c:pt idx="7644">
                  <c:v>-1.550465671563857E-3</c:v>
                </c:pt>
                <c:pt idx="7645">
                  <c:v>-1.5138758371372645E-3</c:v>
                </c:pt>
                <c:pt idx="7646">
                  <c:v>-1.4772860027106724E-3</c:v>
                </c:pt>
                <c:pt idx="7647">
                  <c:v>-1.4406961682840798E-3</c:v>
                </c:pt>
                <c:pt idx="7648">
                  <c:v>-1.4041063338574875E-3</c:v>
                </c:pt>
                <c:pt idx="7649">
                  <c:v>-1.3675164994308949E-3</c:v>
                </c:pt>
                <c:pt idx="7650">
                  <c:v>-1.3309266650043023E-3</c:v>
                </c:pt>
                <c:pt idx="7651">
                  <c:v>-1.2943368305777098E-3</c:v>
                </c:pt>
                <c:pt idx="7652">
                  <c:v>-1.2577469961511172E-3</c:v>
                </c:pt>
                <c:pt idx="7653">
                  <c:v>-1.2211571617245249E-3</c:v>
                </c:pt>
                <c:pt idx="7654">
                  <c:v>-1.1845673272979323E-3</c:v>
                </c:pt>
                <c:pt idx="7655">
                  <c:v>-1.1479774928713398E-3</c:v>
                </c:pt>
                <c:pt idx="7656">
                  <c:v>-1.1113876584447472E-3</c:v>
                </c:pt>
                <c:pt idx="7657">
                  <c:v>-1.0747978240181547E-3</c:v>
                </c:pt>
                <c:pt idx="7658">
                  <c:v>-1.0382079895915621E-3</c:v>
                </c:pt>
                <c:pt idx="7659">
                  <c:v>-1.00161815516497E-3</c:v>
                </c:pt>
                <c:pt idx="7660">
                  <c:v>-9.6502832073837742E-4</c:v>
                </c:pt>
                <c:pt idx="7661">
                  <c:v>-9.2843848631178486E-4</c:v>
                </c:pt>
                <c:pt idx="7662">
                  <c:v>-8.918486518851923E-4</c:v>
                </c:pt>
                <c:pt idx="7663">
                  <c:v>-8.5525881745859974E-4</c:v>
                </c:pt>
                <c:pt idx="7664">
                  <c:v>-8.186689830320074E-4</c:v>
                </c:pt>
                <c:pt idx="7665">
                  <c:v>-7.8207914860541463E-4</c:v>
                </c:pt>
                <c:pt idx="7666">
                  <c:v>-7.4548931417882229E-4</c:v>
                </c:pt>
                <c:pt idx="7667">
                  <c:v>-7.0889947975222951E-4</c:v>
                </c:pt>
                <c:pt idx="7668">
                  <c:v>-6.7230964532563717E-4</c:v>
                </c:pt>
                <c:pt idx="7669">
                  <c:v>-6.3571981089904439E-4</c:v>
                </c:pt>
                <c:pt idx="7670">
                  <c:v>-5.9912997647245227E-4</c:v>
                </c:pt>
                <c:pt idx="7671">
                  <c:v>-5.6254014204585993E-4</c:v>
                </c:pt>
                <c:pt idx="7672">
                  <c:v>-5.2595030761926759E-4</c:v>
                </c:pt>
                <c:pt idx="7673">
                  <c:v>-4.8936047319267503E-4</c:v>
                </c:pt>
                <c:pt idx="7674">
                  <c:v>-4.5277063876608247E-4</c:v>
                </c:pt>
                <c:pt idx="7675">
                  <c:v>-4.1618080433948991E-4</c:v>
                </c:pt>
                <c:pt idx="7676">
                  <c:v>-3.9834196452193634E-3</c:v>
                </c:pt>
                <c:pt idx="7677">
                  <c:v>-3.9468298107927704E-3</c:v>
                </c:pt>
                <c:pt idx="7678">
                  <c:v>-3.9102399763661783E-3</c:v>
                </c:pt>
                <c:pt idx="7679">
                  <c:v>-3.8736501419395853E-3</c:v>
                </c:pt>
                <c:pt idx="7680">
                  <c:v>-3.8370603075129927E-3</c:v>
                </c:pt>
                <c:pt idx="7681">
                  <c:v>-3.8004704730864006E-3</c:v>
                </c:pt>
                <c:pt idx="7682">
                  <c:v>-3.763880638659808E-3</c:v>
                </c:pt>
                <c:pt idx="7683">
                  <c:v>-3.727290804233215E-3</c:v>
                </c:pt>
                <c:pt idx="7684">
                  <c:v>-3.6907009698066225E-3</c:v>
                </c:pt>
                <c:pt idx="7685">
                  <c:v>-3.6541111353800308E-3</c:v>
                </c:pt>
                <c:pt idx="7686">
                  <c:v>-3.6175213009534387E-3</c:v>
                </c:pt>
                <c:pt idx="7687">
                  <c:v>-3.5809314665268461E-3</c:v>
                </c:pt>
                <c:pt idx="7688">
                  <c:v>-3.5443416321002531E-3</c:v>
                </c:pt>
                <c:pt idx="7689">
                  <c:v>-3.5077517976736606E-3</c:v>
                </c:pt>
                <c:pt idx="7690">
                  <c:v>-3.4711619632470684E-3</c:v>
                </c:pt>
                <c:pt idx="7691">
                  <c:v>-3.4345721288204759E-3</c:v>
                </c:pt>
                <c:pt idx="7692">
                  <c:v>-3.3979822943938833E-3</c:v>
                </c:pt>
                <c:pt idx="7693">
                  <c:v>-3.3613924599672903E-3</c:v>
                </c:pt>
                <c:pt idx="7694">
                  <c:v>-3.3248026255406986E-3</c:v>
                </c:pt>
                <c:pt idx="7695">
                  <c:v>-3.2882127911141061E-3</c:v>
                </c:pt>
                <c:pt idx="7696">
                  <c:v>-3.251622956687514E-3</c:v>
                </c:pt>
                <c:pt idx="7697">
                  <c:v>-3.215033122260921E-3</c:v>
                </c:pt>
                <c:pt idx="7698">
                  <c:v>-3.178443287834328E-3</c:v>
                </c:pt>
                <c:pt idx="7699">
                  <c:v>-3.1418534534077358E-3</c:v>
                </c:pt>
                <c:pt idx="7700">
                  <c:v>-3.1052636189811433E-3</c:v>
                </c:pt>
                <c:pt idx="7701">
                  <c:v>-3.0686737845545507E-3</c:v>
                </c:pt>
                <c:pt idx="7702">
                  <c:v>-3.0320839501279586E-3</c:v>
                </c:pt>
                <c:pt idx="7703">
                  <c:v>-2.9954941157013656E-3</c:v>
                </c:pt>
                <c:pt idx="7704">
                  <c:v>-2.9589042812747731E-3</c:v>
                </c:pt>
                <c:pt idx="7705">
                  <c:v>-2.9223144468481814E-3</c:v>
                </c:pt>
                <c:pt idx="7706">
                  <c:v>-2.8857246124215884E-3</c:v>
                </c:pt>
                <c:pt idx="7707">
                  <c:v>-2.8491347779949958E-3</c:v>
                </c:pt>
                <c:pt idx="7708">
                  <c:v>-2.8125449435684033E-3</c:v>
                </c:pt>
                <c:pt idx="7709">
                  <c:v>-2.7759551091418107E-3</c:v>
                </c:pt>
                <c:pt idx="7710">
                  <c:v>-2.7393652747152181E-3</c:v>
                </c:pt>
                <c:pt idx="7711">
                  <c:v>-2.7027754402886256E-3</c:v>
                </c:pt>
                <c:pt idx="7712">
                  <c:v>-2.6661856058620335E-3</c:v>
                </c:pt>
                <c:pt idx="7713">
                  <c:v>-2.6295957714354409E-3</c:v>
                </c:pt>
                <c:pt idx="7714">
                  <c:v>-2.5930059370088483E-3</c:v>
                </c:pt>
                <c:pt idx="7715">
                  <c:v>-2.5564161025822558E-3</c:v>
                </c:pt>
                <c:pt idx="7716">
                  <c:v>-2.5198262681556637E-3</c:v>
                </c:pt>
                <c:pt idx="7717">
                  <c:v>-2.4832364337290707E-3</c:v>
                </c:pt>
                <c:pt idx="7718">
                  <c:v>-2.4466465993024785E-3</c:v>
                </c:pt>
                <c:pt idx="7719">
                  <c:v>-2.4100567648758855E-3</c:v>
                </c:pt>
                <c:pt idx="7720">
                  <c:v>-2.3734669304492934E-3</c:v>
                </c:pt>
                <c:pt idx="7721">
                  <c:v>-2.3368770960227009E-3</c:v>
                </c:pt>
                <c:pt idx="7722">
                  <c:v>-2.3002872615961083E-3</c:v>
                </c:pt>
                <c:pt idx="7723">
                  <c:v>-2.2636974271695158E-3</c:v>
                </c:pt>
                <c:pt idx="7724">
                  <c:v>-2.2271075927429232E-3</c:v>
                </c:pt>
                <c:pt idx="7725">
                  <c:v>-2.1905177583163311E-3</c:v>
                </c:pt>
                <c:pt idx="7726">
                  <c:v>-2.1539279238897385E-3</c:v>
                </c:pt>
                <c:pt idx="7727">
                  <c:v>-2.117338089463146E-3</c:v>
                </c:pt>
                <c:pt idx="7728">
                  <c:v>-2.0807482550365534E-3</c:v>
                </c:pt>
                <c:pt idx="7729">
                  <c:v>-2.0441584206099608E-3</c:v>
                </c:pt>
                <c:pt idx="7730">
                  <c:v>-2.0075685861833683E-3</c:v>
                </c:pt>
                <c:pt idx="7731">
                  <c:v>-1.9709787517567757E-3</c:v>
                </c:pt>
                <c:pt idx="7732">
                  <c:v>-1.9343889173301832E-3</c:v>
                </c:pt>
                <c:pt idx="7733">
                  <c:v>-1.8977990829035906E-3</c:v>
                </c:pt>
                <c:pt idx="7734">
                  <c:v>-1.8612092484769985E-3</c:v>
                </c:pt>
                <c:pt idx="7735">
                  <c:v>-1.8246194140504059E-3</c:v>
                </c:pt>
                <c:pt idx="7736">
                  <c:v>-1.7880295796238134E-3</c:v>
                </c:pt>
                <c:pt idx="7737">
                  <c:v>-1.7514397451972208E-3</c:v>
                </c:pt>
                <c:pt idx="7738">
                  <c:v>-1.7148499107706287E-3</c:v>
                </c:pt>
                <c:pt idx="7739">
                  <c:v>-1.6782600763440361E-3</c:v>
                </c:pt>
                <c:pt idx="7740">
                  <c:v>-1.6416702419174436E-3</c:v>
                </c:pt>
                <c:pt idx="7741">
                  <c:v>-1.605080407490851E-3</c:v>
                </c:pt>
                <c:pt idx="7742">
                  <c:v>-1.5684905730642584E-3</c:v>
                </c:pt>
                <c:pt idx="7743">
                  <c:v>-1.5319007386376659E-3</c:v>
                </c:pt>
                <c:pt idx="7744">
                  <c:v>-1.4953109042110733E-3</c:v>
                </c:pt>
                <c:pt idx="7745">
                  <c:v>-1.4587210697844808E-3</c:v>
                </c:pt>
                <c:pt idx="7746">
                  <c:v>-1.4221312353578882E-3</c:v>
                </c:pt>
                <c:pt idx="7747">
                  <c:v>-1.3855414009312961E-3</c:v>
                </c:pt>
                <c:pt idx="7748">
                  <c:v>-1.3489515665047035E-3</c:v>
                </c:pt>
                <c:pt idx="7749">
                  <c:v>-1.312361732078111E-3</c:v>
                </c:pt>
                <c:pt idx="7750">
                  <c:v>-1.2757718976515184E-3</c:v>
                </c:pt>
                <c:pt idx="7751">
                  <c:v>-1.2391820632249259E-3</c:v>
                </c:pt>
                <c:pt idx="7752">
                  <c:v>-1.2025922287983333E-3</c:v>
                </c:pt>
                <c:pt idx="7753">
                  <c:v>-1.1660023943717407E-3</c:v>
                </c:pt>
                <c:pt idx="7754">
                  <c:v>-1.1294125599451482E-3</c:v>
                </c:pt>
                <c:pt idx="7755">
                  <c:v>-1.0928227255185558E-3</c:v>
                </c:pt>
                <c:pt idx="7756">
                  <c:v>-1.0562328910919633E-3</c:v>
                </c:pt>
                <c:pt idx="7757">
                  <c:v>-1.0196430566653707E-3</c:v>
                </c:pt>
                <c:pt idx="7758">
                  <c:v>-9.8305322223877817E-4</c:v>
                </c:pt>
                <c:pt idx="7759">
                  <c:v>-9.4646338781218572E-4</c:v>
                </c:pt>
                <c:pt idx="7760">
                  <c:v>-9.0987355338559349E-4</c:v>
                </c:pt>
                <c:pt idx="7761">
                  <c:v>-8.7328371895900093E-4</c:v>
                </c:pt>
                <c:pt idx="7762">
                  <c:v>-8.3669388453240837E-4</c:v>
                </c:pt>
                <c:pt idx="7763">
                  <c:v>-8.0010405010581603E-4</c:v>
                </c:pt>
                <c:pt idx="7764">
                  <c:v>-7.6351421567922326E-4</c:v>
                </c:pt>
                <c:pt idx="7765">
                  <c:v>-7.2692438125263091E-4</c:v>
                </c:pt>
                <c:pt idx="7766">
                  <c:v>-6.9033454682603814E-4</c:v>
                </c:pt>
                <c:pt idx="7767">
                  <c:v>-6.537447123994458E-4</c:v>
                </c:pt>
                <c:pt idx="7768">
                  <c:v>-6.1715487797285302E-4</c:v>
                </c:pt>
                <c:pt idx="7769">
                  <c:v>-5.8056504354626068E-4</c:v>
                </c:pt>
                <c:pt idx="7770">
                  <c:v>-5.4397520911966812E-4</c:v>
                </c:pt>
                <c:pt idx="7771">
                  <c:v>-5.0738537469307578E-4</c:v>
                </c:pt>
                <c:pt idx="7772">
                  <c:v>-4.7079554026648344E-4</c:v>
                </c:pt>
                <c:pt idx="7773">
                  <c:v>-4.3420570583989132E-4</c:v>
                </c:pt>
                <c:pt idx="7774">
                  <c:v>-3.9761587141329833E-4</c:v>
                </c:pt>
                <c:pt idx="7775">
                  <c:v>-3.610260369867062E-4</c:v>
                </c:pt>
                <c:pt idx="7776">
                  <c:v>-3.2443620256011364E-4</c:v>
                </c:pt>
                <c:pt idx="7777">
                  <c:v>-3.8916750434399871E-3</c:v>
                </c:pt>
                <c:pt idx="7778">
                  <c:v>-3.8550852090133937E-3</c:v>
                </c:pt>
                <c:pt idx="7779">
                  <c:v>-3.8184953745868016E-3</c:v>
                </c:pt>
                <c:pt idx="7780">
                  <c:v>-3.781905540160209E-3</c:v>
                </c:pt>
                <c:pt idx="7781">
                  <c:v>-3.7453157057336164E-3</c:v>
                </c:pt>
                <c:pt idx="7782">
                  <c:v>-3.7087258713070243E-3</c:v>
                </c:pt>
                <c:pt idx="7783">
                  <c:v>-3.6721360368804309E-3</c:v>
                </c:pt>
                <c:pt idx="7784">
                  <c:v>-3.6355462024538388E-3</c:v>
                </c:pt>
                <c:pt idx="7785">
                  <c:v>-3.5989563680272462E-3</c:v>
                </c:pt>
                <c:pt idx="7786">
                  <c:v>-3.5623665336006545E-3</c:v>
                </c:pt>
                <c:pt idx="7787">
                  <c:v>-3.5257766991740624E-3</c:v>
                </c:pt>
                <c:pt idx="7788">
                  <c:v>-3.489186864747469E-3</c:v>
                </c:pt>
                <c:pt idx="7789">
                  <c:v>-3.4525970303208768E-3</c:v>
                </c:pt>
                <c:pt idx="7790">
                  <c:v>-3.4160071958942843E-3</c:v>
                </c:pt>
                <c:pt idx="7791">
                  <c:v>-3.3794173614676922E-3</c:v>
                </c:pt>
                <c:pt idx="7792">
                  <c:v>-3.3428275270410996E-3</c:v>
                </c:pt>
                <c:pt idx="7793">
                  <c:v>-3.3062376926145066E-3</c:v>
                </c:pt>
                <c:pt idx="7794">
                  <c:v>-3.2696478581879145E-3</c:v>
                </c:pt>
                <c:pt idx="7795">
                  <c:v>-3.2330580237613224E-3</c:v>
                </c:pt>
                <c:pt idx="7796">
                  <c:v>-3.1964681893347302E-3</c:v>
                </c:pt>
                <c:pt idx="7797">
                  <c:v>-3.1598783549081377E-3</c:v>
                </c:pt>
                <c:pt idx="7798">
                  <c:v>-3.1232885204815443E-3</c:v>
                </c:pt>
                <c:pt idx="7799">
                  <c:v>-3.0866986860549521E-3</c:v>
                </c:pt>
                <c:pt idx="7800">
                  <c:v>-3.0501088516283596E-3</c:v>
                </c:pt>
                <c:pt idx="7801">
                  <c:v>-3.013519017201767E-3</c:v>
                </c:pt>
                <c:pt idx="7802">
                  <c:v>-2.9769291827751749E-3</c:v>
                </c:pt>
                <c:pt idx="7803">
                  <c:v>-2.9403393483485819E-3</c:v>
                </c:pt>
                <c:pt idx="7804">
                  <c:v>-2.9037495139219893E-3</c:v>
                </c:pt>
                <c:pt idx="7805">
                  <c:v>-2.8671596794953968E-3</c:v>
                </c:pt>
                <c:pt idx="7806">
                  <c:v>-2.8305698450688047E-3</c:v>
                </c:pt>
                <c:pt idx="7807">
                  <c:v>-2.7939800106422121E-3</c:v>
                </c:pt>
                <c:pt idx="7808">
                  <c:v>-2.7573901762156195E-3</c:v>
                </c:pt>
                <c:pt idx="7809">
                  <c:v>-2.7208003417890265E-3</c:v>
                </c:pt>
                <c:pt idx="7810">
                  <c:v>-2.6842105073624344E-3</c:v>
                </c:pt>
                <c:pt idx="7811">
                  <c:v>-2.6476206729358419E-3</c:v>
                </c:pt>
                <c:pt idx="7812">
                  <c:v>-2.6110308385092493E-3</c:v>
                </c:pt>
                <c:pt idx="7813">
                  <c:v>-2.5744410040826572E-3</c:v>
                </c:pt>
                <c:pt idx="7814">
                  <c:v>-2.5378511696560642E-3</c:v>
                </c:pt>
                <c:pt idx="7815">
                  <c:v>-2.5012613352294721E-3</c:v>
                </c:pt>
                <c:pt idx="7816">
                  <c:v>-2.4646715008028799E-3</c:v>
                </c:pt>
                <c:pt idx="7817">
                  <c:v>-2.428081666376287E-3</c:v>
                </c:pt>
                <c:pt idx="7818">
                  <c:v>-2.3914918319496948E-3</c:v>
                </c:pt>
                <c:pt idx="7819">
                  <c:v>-2.3549019975231018E-3</c:v>
                </c:pt>
                <c:pt idx="7820">
                  <c:v>-2.3183121630965097E-3</c:v>
                </c:pt>
                <c:pt idx="7821">
                  <c:v>-2.2817223286699172E-3</c:v>
                </c:pt>
                <c:pt idx="7822">
                  <c:v>-2.2451324942433246E-3</c:v>
                </c:pt>
                <c:pt idx="7823">
                  <c:v>-2.208542659816732E-3</c:v>
                </c:pt>
                <c:pt idx="7824">
                  <c:v>-2.1719528253901395E-3</c:v>
                </c:pt>
                <c:pt idx="7825">
                  <c:v>-2.1353629909635474E-3</c:v>
                </c:pt>
                <c:pt idx="7826">
                  <c:v>-2.0987731565369548E-3</c:v>
                </c:pt>
                <c:pt idx="7827">
                  <c:v>-2.0621833221103618E-3</c:v>
                </c:pt>
                <c:pt idx="7828">
                  <c:v>-2.0255934876837697E-3</c:v>
                </c:pt>
                <c:pt idx="7829">
                  <c:v>-1.9890036532571771E-3</c:v>
                </c:pt>
                <c:pt idx="7830">
                  <c:v>-1.9524138188305846E-3</c:v>
                </c:pt>
                <c:pt idx="7831">
                  <c:v>-1.915823984403992E-3</c:v>
                </c:pt>
                <c:pt idx="7832">
                  <c:v>-1.8792341499773994E-3</c:v>
                </c:pt>
                <c:pt idx="7833">
                  <c:v>-1.8426443155508069E-3</c:v>
                </c:pt>
                <c:pt idx="7834">
                  <c:v>-1.8060544811242143E-3</c:v>
                </c:pt>
                <c:pt idx="7835">
                  <c:v>-1.7694646466976222E-3</c:v>
                </c:pt>
                <c:pt idx="7836">
                  <c:v>-1.7328748122710297E-3</c:v>
                </c:pt>
                <c:pt idx="7837">
                  <c:v>-1.6962849778444371E-3</c:v>
                </c:pt>
                <c:pt idx="7838">
                  <c:v>-1.6596951434178448E-3</c:v>
                </c:pt>
                <c:pt idx="7839">
                  <c:v>-1.6231053089912522E-3</c:v>
                </c:pt>
                <c:pt idx="7840">
                  <c:v>-1.5865154745646596E-3</c:v>
                </c:pt>
                <c:pt idx="7841">
                  <c:v>-1.5499256401380671E-3</c:v>
                </c:pt>
                <c:pt idx="7842">
                  <c:v>-1.5133358057114745E-3</c:v>
                </c:pt>
                <c:pt idx="7843">
                  <c:v>-1.4767459712848822E-3</c:v>
                </c:pt>
                <c:pt idx="7844">
                  <c:v>-1.4401561368582896E-3</c:v>
                </c:pt>
                <c:pt idx="7845">
                  <c:v>-1.4035663024316971E-3</c:v>
                </c:pt>
                <c:pt idx="7846">
                  <c:v>-1.3669764680051045E-3</c:v>
                </c:pt>
                <c:pt idx="7847">
                  <c:v>-1.3303866335785119E-3</c:v>
                </c:pt>
                <c:pt idx="7848">
                  <c:v>-1.2937967991519198E-3</c:v>
                </c:pt>
                <c:pt idx="7849">
                  <c:v>-1.2572069647253273E-3</c:v>
                </c:pt>
                <c:pt idx="7850">
                  <c:v>-1.2206171302987347E-3</c:v>
                </c:pt>
                <c:pt idx="7851">
                  <c:v>-1.1840272958721421E-3</c:v>
                </c:pt>
                <c:pt idx="7852">
                  <c:v>-1.1474374614455496E-3</c:v>
                </c:pt>
                <c:pt idx="7853">
                  <c:v>-1.110847627018957E-3</c:v>
                </c:pt>
                <c:pt idx="7854">
                  <c:v>-1.0742577925923645E-3</c:v>
                </c:pt>
                <c:pt idx="7855">
                  <c:v>-1.0376679581657721E-3</c:v>
                </c:pt>
                <c:pt idx="7856">
                  <c:v>-1.0010781237391796E-3</c:v>
                </c:pt>
                <c:pt idx="7857">
                  <c:v>-9.6448828931258702E-4</c:v>
                </c:pt>
                <c:pt idx="7858">
                  <c:v>-9.2789845488599446E-4</c:v>
                </c:pt>
                <c:pt idx="7859">
                  <c:v>-8.9130862045940201E-4</c:v>
                </c:pt>
                <c:pt idx="7860">
                  <c:v>-8.5471878603280945E-4</c:v>
                </c:pt>
                <c:pt idx="7861">
                  <c:v>-8.1812895160621722E-4</c:v>
                </c:pt>
                <c:pt idx="7862">
                  <c:v>-7.8153911717962466E-4</c:v>
                </c:pt>
                <c:pt idx="7863">
                  <c:v>-7.4494928275303232E-4</c:v>
                </c:pt>
                <c:pt idx="7864">
                  <c:v>-7.0835944832643954E-4</c:v>
                </c:pt>
                <c:pt idx="7865">
                  <c:v>-6.7176961389984677E-4</c:v>
                </c:pt>
                <c:pt idx="7866">
                  <c:v>-6.3517977947325443E-4</c:v>
                </c:pt>
                <c:pt idx="7867">
                  <c:v>-5.9858994504666165E-4</c:v>
                </c:pt>
                <c:pt idx="7868">
                  <c:v>-5.6200011062006931E-4</c:v>
                </c:pt>
                <c:pt idx="7869">
                  <c:v>-5.2541027619347654E-4</c:v>
                </c:pt>
                <c:pt idx="7870">
                  <c:v>-4.8882044176688441E-4</c:v>
                </c:pt>
                <c:pt idx="7871">
                  <c:v>-4.5223060734029164E-4</c:v>
                </c:pt>
                <c:pt idx="7872">
                  <c:v>-4.156407729136993E-4</c:v>
                </c:pt>
                <c:pt idx="7873">
                  <c:v>-3.7905093848710717E-4</c:v>
                </c:pt>
                <c:pt idx="7874">
                  <c:v>-3.4246110406051461E-4</c:v>
                </c:pt>
                <c:pt idx="7875">
                  <c:v>-3.0587126963392205E-4</c:v>
                </c:pt>
                <c:pt idx="7876">
                  <c:v>-2.6928143520732993E-4</c:v>
                </c:pt>
                <c:pt idx="7877">
                  <c:v>-2.3269160078073694E-4</c:v>
                </c:pt>
                <c:pt idx="7878">
                  <c:v>-3.7999304416606104E-3</c:v>
                </c:pt>
                <c:pt idx="7879">
                  <c:v>-3.7633406072340178E-3</c:v>
                </c:pt>
                <c:pt idx="7880">
                  <c:v>-3.7267507728074257E-3</c:v>
                </c:pt>
                <c:pt idx="7881">
                  <c:v>-3.6901609383808332E-3</c:v>
                </c:pt>
                <c:pt idx="7882">
                  <c:v>-3.6535711039542406E-3</c:v>
                </c:pt>
                <c:pt idx="7883">
                  <c:v>-3.6169812695276476E-3</c:v>
                </c:pt>
                <c:pt idx="7884">
                  <c:v>-3.5803914351010551E-3</c:v>
                </c:pt>
                <c:pt idx="7885">
                  <c:v>-3.5438016006744629E-3</c:v>
                </c:pt>
                <c:pt idx="7886">
                  <c:v>-3.5072117662478704E-3</c:v>
                </c:pt>
                <c:pt idx="7887">
                  <c:v>-3.4706219318212787E-3</c:v>
                </c:pt>
                <c:pt idx="7888">
                  <c:v>-3.4340320973946857E-3</c:v>
                </c:pt>
                <c:pt idx="7889">
                  <c:v>-3.3974422629680931E-3</c:v>
                </c:pt>
                <c:pt idx="7890">
                  <c:v>-3.360852428541501E-3</c:v>
                </c:pt>
                <c:pt idx="7891">
                  <c:v>-3.3242625941149084E-3</c:v>
                </c:pt>
                <c:pt idx="7892">
                  <c:v>-3.2876727596883159E-3</c:v>
                </c:pt>
                <c:pt idx="7893">
                  <c:v>-3.2510829252617229E-3</c:v>
                </c:pt>
                <c:pt idx="7894">
                  <c:v>-3.2144930908351303E-3</c:v>
                </c:pt>
                <c:pt idx="7895">
                  <c:v>-3.1779032564085378E-3</c:v>
                </c:pt>
                <c:pt idx="7896">
                  <c:v>-3.1413134219819465E-3</c:v>
                </c:pt>
                <c:pt idx="7897">
                  <c:v>-3.1047235875553535E-3</c:v>
                </c:pt>
                <c:pt idx="7898">
                  <c:v>-3.0681337531287605E-3</c:v>
                </c:pt>
                <c:pt idx="7899">
                  <c:v>-3.031543918702168E-3</c:v>
                </c:pt>
                <c:pt idx="7900">
                  <c:v>-2.9949540842755754E-3</c:v>
                </c:pt>
                <c:pt idx="7901">
                  <c:v>-2.9583642498489833E-3</c:v>
                </c:pt>
                <c:pt idx="7902">
                  <c:v>-2.9217744154223912E-3</c:v>
                </c:pt>
                <c:pt idx="7903">
                  <c:v>-2.8851845809957978E-3</c:v>
                </c:pt>
                <c:pt idx="7904">
                  <c:v>-2.8485947465692052E-3</c:v>
                </c:pt>
                <c:pt idx="7905">
                  <c:v>-2.8120049121426131E-3</c:v>
                </c:pt>
                <c:pt idx="7906">
                  <c:v>-2.7754150777160209E-3</c:v>
                </c:pt>
                <c:pt idx="7907">
                  <c:v>-2.738825243289428E-3</c:v>
                </c:pt>
                <c:pt idx="7908">
                  <c:v>-2.7022354088628358E-3</c:v>
                </c:pt>
                <c:pt idx="7909">
                  <c:v>-2.6656455744362428E-3</c:v>
                </c:pt>
                <c:pt idx="7910">
                  <c:v>-2.6290557400096507E-3</c:v>
                </c:pt>
                <c:pt idx="7911">
                  <c:v>-2.5924659055830577E-3</c:v>
                </c:pt>
                <c:pt idx="7912">
                  <c:v>-2.5558760711564656E-3</c:v>
                </c:pt>
                <c:pt idx="7913">
                  <c:v>-2.5192862367298735E-3</c:v>
                </c:pt>
                <c:pt idx="7914">
                  <c:v>-2.4826964023032805E-3</c:v>
                </c:pt>
                <c:pt idx="7915">
                  <c:v>-2.4461065678766884E-3</c:v>
                </c:pt>
                <c:pt idx="7916">
                  <c:v>-2.4095167334500958E-3</c:v>
                </c:pt>
                <c:pt idx="7917">
                  <c:v>-2.3729268990235032E-3</c:v>
                </c:pt>
                <c:pt idx="7918">
                  <c:v>-2.3363370645969107E-3</c:v>
                </c:pt>
                <c:pt idx="7919">
                  <c:v>-2.2997472301703181E-3</c:v>
                </c:pt>
                <c:pt idx="7920">
                  <c:v>-2.263157395743726E-3</c:v>
                </c:pt>
                <c:pt idx="7921">
                  <c:v>-2.2265675613171334E-3</c:v>
                </c:pt>
                <c:pt idx="7922">
                  <c:v>-2.1899777268905409E-3</c:v>
                </c:pt>
                <c:pt idx="7923">
                  <c:v>-2.1533878924639483E-3</c:v>
                </c:pt>
                <c:pt idx="7924">
                  <c:v>-2.1167980580373558E-3</c:v>
                </c:pt>
                <c:pt idx="7925">
                  <c:v>-2.0802082236107632E-3</c:v>
                </c:pt>
                <c:pt idx="7926">
                  <c:v>-2.0436183891841711E-3</c:v>
                </c:pt>
                <c:pt idx="7927">
                  <c:v>-2.0070285547575781E-3</c:v>
                </c:pt>
                <c:pt idx="7928">
                  <c:v>-1.970438720330986E-3</c:v>
                </c:pt>
                <c:pt idx="7929">
                  <c:v>-1.9338488859043932E-3</c:v>
                </c:pt>
                <c:pt idx="7930">
                  <c:v>-1.8972590514778006E-3</c:v>
                </c:pt>
                <c:pt idx="7931">
                  <c:v>-1.8606692170512083E-3</c:v>
                </c:pt>
                <c:pt idx="7932">
                  <c:v>-1.8240793826246155E-3</c:v>
                </c:pt>
                <c:pt idx="7933">
                  <c:v>-1.7874895481980232E-3</c:v>
                </c:pt>
                <c:pt idx="7934">
                  <c:v>-1.7508997137714306E-3</c:v>
                </c:pt>
                <c:pt idx="7935">
                  <c:v>-1.7143098793448378E-3</c:v>
                </c:pt>
                <c:pt idx="7936">
                  <c:v>-1.6777200449182459E-3</c:v>
                </c:pt>
                <c:pt idx="7937">
                  <c:v>-1.6411302104916534E-3</c:v>
                </c:pt>
                <c:pt idx="7938">
                  <c:v>-1.6045403760650608E-3</c:v>
                </c:pt>
                <c:pt idx="7939">
                  <c:v>-1.5679505416384683E-3</c:v>
                </c:pt>
                <c:pt idx="7940">
                  <c:v>-1.5313607072118757E-3</c:v>
                </c:pt>
                <c:pt idx="7941">
                  <c:v>-1.4947708727852831E-3</c:v>
                </c:pt>
                <c:pt idx="7942">
                  <c:v>-1.4581810383586906E-3</c:v>
                </c:pt>
                <c:pt idx="7943">
                  <c:v>-1.4215912039320982E-3</c:v>
                </c:pt>
                <c:pt idx="7944">
                  <c:v>-1.3850013695055057E-3</c:v>
                </c:pt>
                <c:pt idx="7945">
                  <c:v>-1.3484115350789131E-3</c:v>
                </c:pt>
                <c:pt idx="7946">
                  <c:v>-1.3118217006523206E-3</c:v>
                </c:pt>
                <c:pt idx="7947">
                  <c:v>-1.275231866225728E-3</c:v>
                </c:pt>
                <c:pt idx="7948">
                  <c:v>-1.2386420317991355E-3</c:v>
                </c:pt>
                <c:pt idx="7949">
                  <c:v>-1.2020521973725433E-3</c:v>
                </c:pt>
                <c:pt idx="7950">
                  <c:v>-1.1654623629459508E-3</c:v>
                </c:pt>
                <c:pt idx="7951">
                  <c:v>-1.1288725285193582E-3</c:v>
                </c:pt>
                <c:pt idx="7952">
                  <c:v>-1.0922826940927657E-3</c:v>
                </c:pt>
                <c:pt idx="7953">
                  <c:v>-1.0556928596661733E-3</c:v>
                </c:pt>
                <c:pt idx="7954">
                  <c:v>-1.0191030252395808E-3</c:v>
                </c:pt>
                <c:pt idx="7955">
                  <c:v>-9.825131908129882E-4</c:v>
                </c:pt>
                <c:pt idx="7956">
                  <c:v>-9.4592335638639564E-4</c:v>
                </c:pt>
                <c:pt idx="7957">
                  <c:v>-9.0933352195980309E-4</c:v>
                </c:pt>
                <c:pt idx="7958">
                  <c:v>-8.7274368753321053E-4</c:v>
                </c:pt>
                <c:pt idx="7959">
                  <c:v>-8.3615385310661808E-4</c:v>
                </c:pt>
                <c:pt idx="7960">
                  <c:v>-7.9956401868002552E-4</c:v>
                </c:pt>
                <c:pt idx="7961">
                  <c:v>-7.6297418425343307E-4</c:v>
                </c:pt>
                <c:pt idx="7962">
                  <c:v>-7.2638434982684073E-4</c:v>
                </c:pt>
                <c:pt idx="7963">
                  <c:v>-6.8979451540024839E-4</c:v>
                </c:pt>
                <c:pt idx="7964">
                  <c:v>-6.5320468097365583E-4</c:v>
                </c:pt>
                <c:pt idx="7965">
                  <c:v>-6.1661484654706349E-4</c:v>
                </c:pt>
                <c:pt idx="7966">
                  <c:v>-5.8002501212047071E-4</c:v>
                </c:pt>
                <c:pt idx="7967">
                  <c:v>-5.4343517769387837E-4</c:v>
                </c:pt>
                <c:pt idx="7968">
                  <c:v>-5.068453432672856E-4</c:v>
                </c:pt>
                <c:pt idx="7969">
                  <c:v>-4.7025550884069326E-4</c:v>
                </c:pt>
                <c:pt idx="7970">
                  <c:v>-4.336656744141007E-4</c:v>
                </c:pt>
                <c:pt idx="7971">
                  <c:v>-3.9707583998750836E-4</c:v>
                </c:pt>
                <c:pt idx="7972">
                  <c:v>-3.6048600556091558E-4</c:v>
                </c:pt>
                <c:pt idx="7973">
                  <c:v>-3.2389617113432346E-4</c:v>
                </c:pt>
                <c:pt idx="7974">
                  <c:v>-2.873063367077309E-4</c:v>
                </c:pt>
                <c:pt idx="7975">
                  <c:v>-2.5071650228113878E-4</c:v>
                </c:pt>
                <c:pt idx="7976">
                  <c:v>-2.1412666785454622E-4</c:v>
                </c:pt>
                <c:pt idx="7977">
                  <c:v>-1.7753683342795366E-4</c:v>
                </c:pt>
                <c:pt idx="7978">
                  <c:v>-1.409469990013611E-4</c:v>
                </c:pt>
                <c:pt idx="7979">
                  <c:v>-3.7081858398812341E-3</c:v>
                </c:pt>
                <c:pt idx="7980">
                  <c:v>-3.6715960054546416E-3</c:v>
                </c:pt>
                <c:pt idx="7981">
                  <c:v>-3.6350061710280494E-3</c:v>
                </c:pt>
                <c:pt idx="7982">
                  <c:v>-3.5984163366014569E-3</c:v>
                </c:pt>
                <c:pt idx="7983">
                  <c:v>-3.5618265021748635E-3</c:v>
                </c:pt>
                <c:pt idx="7984">
                  <c:v>-3.5252366677482713E-3</c:v>
                </c:pt>
                <c:pt idx="7985">
                  <c:v>-3.4886468333216788E-3</c:v>
                </c:pt>
                <c:pt idx="7986">
                  <c:v>-3.4520569988950867E-3</c:v>
                </c:pt>
                <c:pt idx="7987">
                  <c:v>-3.4154671644684932E-3</c:v>
                </c:pt>
                <c:pt idx="7988">
                  <c:v>-3.3788773300419015E-3</c:v>
                </c:pt>
                <c:pt idx="7989">
                  <c:v>-3.3422874956153094E-3</c:v>
                </c:pt>
                <c:pt idx="7990">
                  <c:v>-3.3056976611887169E-3</c:v>
                </c:pt>
                <c:pt idx="7991">
                  <c:v>-3.2691078267621247E-3</c:v>
                </c:pt>
                <c:pt idx="7992">
                  <c:v>-3.2325179923355322E-3</c:v>
                </c:pt>
                <c:pt idx="7993">
                  <c:v>-3.1959281579089392E-3</c:v>
                </c:pt>
                <c:pt idx="7994">
                  <c:v>-3.1593383234823466E-3</c:v>
                </c:pt>
                <c:pt idx="7995">
                  <c:v>-3.1227484890557541E-3</c:v>
                </c:pt>
                <c:pt idx="7996">
                  <c:v>-3.0861586546291619E-3</c:v>
                </c:pt>
                <c:pt idx="7997">
                  <c:v>-3.0495688202025703E-3</c:v>
                </c:pt>
                <c:pt idx="7998">
                  <c:v>-3.0129789857759768E-3</c:v>
                </c:pt>
                <c:pt idx="7999">
                  <c:v>-2.9763891513493847E-3</c:v>
                </c:pt>
                <c:pt idx="8000">
                  <c:v>-2.9397993169227917E-3</c:v>
                </c:pt>
                <c:pt idx="8001">
                  <c:v>-2.9032094824961996E-3</c:v>
                </c:pt>
                <c:pt idx="8002">
                  <c:v>-2.8666196480696075E-3</c:v>
                </c:pt>
                <c:pt idx="8003">
                  <c:v>-2.830029813643014E-3</c:v>
                </c:pt>
                <c:pt idx="8004">
                  <c:v>-2.7934399792164215E-3</c:v>
                </c:pt>
                <c:pt idx="8005">
                  <c:v>-2.7568501447898294E-3</c:v>
                </c:pt>
                <c:pt idx="8006">
                  <c:v>-2.7202603103632372E-3</c:v>
                </c:pt>
                <c:pt idx="8007">
                  <c:v>-2.6836704759366442E-3</c:v>
                </c:pt>
                <c:pt idx="8008">
                  <c:v>-2.6470806415100521E-3</c:v>
                </c:pt>
                <c:pt idx="8009">
                  <c:v>-2.6104908070834591E-3</c:v>
                </c:pt>
                <c:pt idx="8010">
                  <c:v>-2.573900972656867E-3</c:v>
                </c:pt>
                <c:pt idx="8011">
                  <c:v>-2.537311138230274E-3</c:v>
                </c:pt>
                <c:pt idx="8012">
                  <c:v>-2.5007213038036819E-3</c:v>
                </c:pt>
                <c:pt idx="8013">
                  <c:v>-2.4641314693770893E-3</c:v>
                </c:pt>
                <c:pt idx="8014">
                  <c:v>-2.4275416349504968E-3</c:v>
                </c:pt>
                <c:pt idx="8015">
                  <c:v>-2.3909518005239046E-3</c:v>
                </c:pt>
                <c:pt idx="8016">
                  <c:v>-2.3543619660973121E-3</c:v>
                </c:pt>
                <c:pt idx="8017">
                  <c:v>-2.3177721316707195E-3</c:v>
                </c:pt>
                <c:pt idx="8018">
                  <c:v>-2.281182297244127E-3</c:v>
                </c:pt>
                <c:pt idx="8019">
                  <c:v>-2.2445924628175344E-3</c:v>
                </c:pt>
                <c:pt idx="8020">
                  <c:v>-2.2080026283909419E-3</c:v>
                </c:pt>
                <c:pt idx="8021">
                  <c:v>-2.1714127939643497E-3</c:v>
                </c:pt>
                <c:pt idx="8022">
                  <c:v>-2.1348229595377567E-3</c:v>
                </c:pt>
                <c:pt idx="8023">
                  <c:v>-2.0982331251111646E-3</c:v>
                </c:pt>
                <c:pt idx="8024">
                  <c:v>-2.0616432906845716E-3</c:v>
                </c:pt>
                <c:pt idx="8025">
                  <c:v>-2.0250534562579795E-3</c:v>
                </c:pt>
                <c:pt idx="8026">
                  <c:v>-1.9884636218313865E-3</c:v>
                </c:pt>
                <c:pt idx="8027">
                  <c:v>-1.9518737874047944E-3</c:v>
                </c:pt>
                <c:pt idx="8028">
                  <c:v>-1.915283952978202E-3</c:v>
                </c:pt>
                <c:pt idx="8029">
                  <c:v>-1.8786941185516095E-3</c:v>
                </c:pt>
                <c:pt idx="8030">
                  <c:v>-1.8421042841250169E-3</c:v>
                </c:pt>
                <c:pt idx="8031">
                  <c:v>-1.8055144496984244E-3</c:v>
                </c:pt>
                <c:pt idx="8032">
                  <c:v>-1.7689246152718318E-3</c:v>
                </c:pt>
                <c:pt idx="8033">
                  <c:v>-1.7323347808452392E-3</c:v>
                </c:pt>
                <c:pt idx="8034">
                  <c:v>-1.6957449464186467E-3</c:v>
                </c:pt>
                <c:pt idx="8035">
                  <c:v>-1.6591551119920541E-3</c:v>
                </c:pt>
                <c:pt idx="8036">
                  <c:v>-1.6225652775654618E-3</c:v>
                </c:pt>
                <c:pt idx="8037">
                  <c:v>-1.5859754431388695E-3</c:v>
                </c:pt>
                <c:pt idx="8038">
                  <c:v>-1.5493856087122771E-3</c:v>
                </c:pt>
                <c:pt idx="8039">
                  <c:v>-1.5127957742856846E-3</c:v>
                </c:pt>
                <c:pt idx="8040">
                  <c:v>-1.476205939859092E-3</c:v>
                </c:pt>
                <c:pt idx="8041">
                  <c:v>-1.4396161054324994E-3</c:v>
                </c:pt>
                <c:pt idx="8042">
                  <c:v>-1.4030262710059069E-3</c:v>
                </c:pt>
                <c:pt idx="8043">
                  <c:v>-1.3664364365793143E-3</c:v>
                </c:pt>
                <c:pt idx="8044">
                  <c:v>-1.3298466021527218E-3</c:v>
                </c:pt>
                <c:pt idx="8045">
                  <c:v>-1.2932567677261292E-3</c:v>
                </c:pt>
                <c:pt idx="8046">
                  <c:v>-1.2566669332995369E-3</c:v>
                </c:pt>
                <c:pt idx="8047">
                  <c:v>-1.2200770988729443E-3</c:v>
                </c:pt>
                <c:pt idx="8048">
                  <c:v>-1.1834872644463517E-3</c:v>
                </c:pt>
                <c:pt idx="8049">
                  <c:v>-1.1468974300197592E-3</c:v>
                </c:pt>
                <c:pt idx="8050">
                  <c:v>-1.1103075955931671E-3</c:v>
                </c:pt>
                <c:pt idx="8051">
                  <c:v>-1.0737177611665745E-3</c:v>
                </c:pt>
                <c:pt idx="8052">
                  <c:v>-1.0371279267399819E-3</c:v>
                </c:pt>
                <c:pt idx="8053">
                  <c:v>-1.0005380923133896E-3</c:v>
                </c:pt>
                <c:pt idx="8054">
                  <c:v>-9.6394825788679694E-4</c:v>
                </c:pt>
                <c:pt idx="8055">
                  <c:v>-9.2735842346020449E-4</c:v>
                </c:pt>
                <c:pt idx="8056">
                  <c:v>-8.9076858903361193E-4</c:v>
                </c:pt>
                <c:pt idx="8057">
                  <c:v>-8.5417875460701937E-4</c:v>
                </c:pt>
                <c:pt idx="8058">
                  <c:v>-8.1758892018042682E-4</c:v>
                </c:pt>
                <c:pt idx="8059">
                  <c:v>-7.8099908575383437E-4</c:v>
                </c:pt>
                <c:pt idx="8060">
                  <c:v>-7.4440925132724181E-4</c:v>
                </c:pt>
                <c:pt idx="8061">
                  <c:v>-7.0781941690064936E-4</c:v>
                </c:pt>
                <c:pt idx="8062">
                  <c:v>-6.712295824740568E-4</c:v>
                </c:pt>
                <c:pt idx="8063">
                  <c:v>-6.3463974804746468E-4</c:v>
                </c:pt>
                <c:pt idx="8064">
                  <c:v>-5.9804991362087212E-4</c:v>
                </c:pt>
                <c:pt idx="8065">
                  <c:v>-5.6146007919427956E-4</c:v>
                </c:pt>
                <c:pt idx="8066">
                  <c:v>-5.24870244767687E-4</c:v>
                </c:pt>
                <c:pt idx="8067">
                  <c:v>-4.8828041034109423E-4</c:v>
                </c:pt>
                <c:pt idx="8068">
                  <c:v>-4.5169057591450189E-4</c:v>
                </c:pt>
                <c:pt idx="8069">
                  <c:v>-4.1510074148790911E-4</c:v>
                </c:pt>
                <c:pt idx="8070">
                  <c:v>-3.7851090706131699E-4</c:v>
                </c:pt>
                <c:pt idx="8071">
                  <c:v>-3.4192107263472421E-4</c:v>
                </c:pt>
                <c:pt idx="8072">
                  <c:v>-3.0533123820813187E-4</c:v>
                </c:pt>
                <c:pt idx="8073">
                  <c:v>-2.6874140378153931E-4</c:v>
                </c:pt>
                <c:pt idx="8074">
                  <c:v>-2.3215156935494675E-4</c:v>
                </c:pt>
                <c:pt idx="8075">
                  <c:v>-1.9556173492835463E-4</c:v>
                </c:pt>
                <c:pt idx="8076">
                  <c:v>-1.5897190050176251E-4</c:v>
                </c:pt>
                <c:pt idx="8077">
                  <c:v>-1.2238206607516951E-4</c:v>
                </c:pt>
                <c:pt idx="8078">
                  <c:v>-8.579223164857739E-5</c:v>
                </c:pt>
                <c:pt idx="8079">
                  <c:v>-4.9202397221984398E-5</c:v>
                </c:pt>
                <c:pt idx="8080">
                  <c:v>-3.6164412381018579E-3</c:v>
                </c:pt>
                <c:pt idx="8081">
                  <c:v>-3.5798514036752653E-3</c:v>
                </c:pt>
                <c:pt idx="8082">
                  <c:v>-3.5432615692486732E-3</c:v>
                </c:pt>
                <c:pt idx="8083">
                  <c:v>-3.5066717348220798E-3</c:v>
                </c:pt>
                <c:pt idx="8084">
                  <c:v>-3.4700819003954872E-3</c:v>
                </c:pt>
                <c:pt idx="8085">
                  <c:v>-3.4334920659688951E-3</c:v>
                </c:pt>
                <c:pt idx="8086">
                  <c:v>-3.3969022315423025E-3</c:v>
                </c:pt>
                <c:pt idx="8087">
                  <c:v>-3.3603123971157095E-3</c:v>
                </c:pt>
                <c:pt idx="8088">
                  <c:v>-3.323722562689117E-3</c:v>
                </c:pt>
                <c:pt idx="8089">
                  <c:v>-3.2871327282625253E-3</c:v>
                </c:pt>
                <c:pt idx="8090">
                  <c:v>-3.2505428938359331E-3</c:v>
                </c:pt>
                <c:pt idx="8091">
                  <c:v>-3.2139530594093406E-3</c:v>
                </c:pt>
                <c:pt idx="8092">
                  <c:v>-3.1773632249827485E-3</c:v>
                </c:pt>
                <c:pt idx="8093">
                  <c:v>-3.140773390556155E-3</c:v>
                </c:pt>
                <c:pt idx="8094">
                  <c:v>-3.1041835561295629E-3</c:v>
                </c:pt>
                <c:pt idx="8095">
                  <c:v>-3.0675937217029704E-3</c:v>
                </c:pt>
                <c:pt idx="8096">
                  <c:v>-3.0310038872763782E-3</c:v>
                </c:pt>
                <c:pt idx="8097">
                  <c:v>-2.9944140528497852E-3</c:v>
                </c:pt>
                <c:pt idx="8098">
                  <c:v>-2.9578242184231931E-3</c:v>
                </c:pt>
                <c:pt idx="8099">
                  <c:v>-2.921234383996601E-3</c:v>
                </c:pt>
                <c:pt idx="8100">
                  <c:v>-2.8846445495700084E-3</c:v>
                </c:pt>
                <c:pt idx="8101">
                  <c:v>-2.8480547151434159E-3</c:v>
                </c:pt>
                <c:pt idx="8102">
                  <c:v>-2.8114648807168238E-3</c:v>
                </c:pt>
                <c:pt idx="8103">
                  <c:v>-2.7748750462902303E-3</c:v>
                </c:pt>
                <c:pt idx="8104">
                  <c:v>-2.7382852118636378E-3</c:v>
                </c:pt>
                <c:pt idx="8105">
                  <c:v>-2.7016953774370456E-3</c:v>
                </c:pt>
                <c:pt idx="8106">
                  <c:v>-2.6651055430104535E-3</c:v>
                </c:pt>
                <c:pt idx="8107">
                  <c:v>-2.6285157085838605E-3</c:v>
                </c:pt>
                <c:pt idx="8108">
                  <c:v>-2.5919258741572684E-3</c:v>
                </c:pt>
                <c:pt idx="8109">
                  <c:v>-2.5553360397306754E-3</c:v>
                </c:pt>
                <c:pt idx="8110">
                  <c:v>-2.5187462053040833E-3</c:v>
                </c:pt>
                <c:pt idx="8111">
                  <c:v>-2.4821563708774903E-3</c:v>
                </c:pt>
                <c:pt idx="8112">
                  <c:v>-2.4455665364508982E-3</c:v>
                </c:pt>
                <c:pt idx="8113">
                  <c:v>-2.4089767020243056E-3</c:v>
                </c:pt>
                <c:pt idx="8114">
                  <c:v>-2.3723868675977131E-3</c:v>
                </c:pt>
                <c:pt idx="8115">
                  <c:v>-2.3357970331711205E-3</c:v>
                </c:pt>
                <c:pt idx="8116">
                  <c:v>-2.2992071987445284E-3</c:v>
                </c:pt>
                <c:pt idx="8117">
                  <c:v>-2.2626173643179354E-3</c:v>
                </c:pt>
                <c:pt idx="8118">
                  <c:v>-2.2260275298913433E-3</c:v>
                </c:pt>
                <c:pt idx="8119">
                  <c:v>-2.1894376954647503E-3</c:v>
                </c:pt>
                <c:pt idx="8120">
                  <c:v>-2.1528478610381581E-3</c:v>
                </c:pt>
                <c:pt idx="8121">
                  <c:v>-2.1162580266115651E-3</c:v>
                </c:pt>
                <c:pt idx="8122">
                  <c:v>-2.079668192184973E-3</c:v>
                </c:pt>
                <c:pt idx="8123">
                  <c:v>-2.0430783577583805E-3</c:v>
                </c:pt>
                <c:pt idx="8124">
                  <c:v>-2.0064885233317879E-3</c:v>
                </c:pt>
                <c:pt idx="8125">
                  <c:v>-1.9698986889051954E-3</c:v>
                </c:pt>
                <c:pt idx="8126">
                  <c:v>-1.9333088544786028E-3</c:v>
                </c:pt>
                <c:pt idx="8127">
                  <c:v>-1.8967190200520105E-3</c:v>
                </c:pt>
                <c:pt idx="8128">
                  <c:v>-1.8601291856254183E-3</c:v>
                </c:pt>
                <c:pt idx="8129">
                  <c:v>-1.8235393511988258E-3</c:v>
                </c:pt>
                <c:pt idx="8130">
                  <c:v>-1.7869495167722332E-3</c:v>
                </c:pt>
                <c:pt idx="8131">
                  <c:v>-1.7503596823456407E-3</c:v>
                </c:pt>
                <c:pt idx="8132">
                  <c:v>-1.7137698479190479E-3</c:v>
                </c:pt>
                <c:pt idx="8133">
                  <c:v>-1.6771800134924553E-3</c:v>
                </c:pt>
                <c:pt idx="8134">
                  <c:v>-1.6405901790658628E-3</c:v>
                </c:pt>
                <c:pt idx="8135">
                  <c:v>-1.6040003446392702E-3</c:v>
                </c:pt>
                <c:pt idx="8136">
                  <c:v>-1.5674105102126781E-3</c:v>
                </c:pt>
                <c:pt idx="8137">
                  <c:v>-1.5308206757860853E-3</c:v>
                </c:pt>
                <c:pt idx="8138">
                  <c:v>-1.4942308413594934E-3</c:v>
                </c:pt>
                <c:pt idx="8139">
                  <c:v>-1.4576410069329008E-3</c:v>
                </c:pt>
                <c:pt idx="8140">
                  <c:v>-1.4210511725063083E-3</c:v>
                </c:pt>
                <c:pt idx="8141">
                  <c:v>-1.3844613380797157E-3</c:v>
                </c:pt>
                <c:pt idx="8142">
                  <c:v>-1.3478715036531232E-3</c:v>
                </c:pt>
                <c:pt idx="8143">
                  <c:v>-1.3112816692265306E-3</c:v>
                </c:pt>
                <c:pt idx="8144">
                  <c:v>-1.274691834799938E-3</c:v>
                </c:pt>
                <c:pt idx="8145">
                  <c:v>-1.2381020003733455E-3</c:v>
                </c:pt>
                <c:pt idx="8146">
                  <c:v>-1.2015121659467529E-3</c:v>
                </c:pt>
                <c:pt idx="8147">
                  <c:v>-1.1649223315201604E-3</c:v>
                </c:pt>
                <c:pt idx="8148">
                  <c:v>-1.1283324970935678E-3</c:v>
                </c:pt>
                <c:pt idx="8149">
                  <c:v>-1.0917426626669755E-3</c:v>
                </c:pt>
                <c:pt idx="8150">
                  <c:v>-1.055152828240384E-3</c:v>
                </c:pt>
                <c:pt idx="8151">
                  <c:v>-1.0185629938137908E-3</c:v>
                </c:pt>
                <c:pt idx="8152">
                  <c:v>-9.8197315938719824E-4</c:v>
                </c:pt>
                <c:pt idx="8153">
                  <c:v>-9.4538332496060579E-4</c:v>
                </c:pt>
                <c:pt idx="8154">
                  <c:v>-9.0879349053401323E-4</c:v>
                </c:pt>
                <c:pt idx="8155">
                  <c:v>-8.7220365610742078E-4</c:v>
                </c:pt>
                <c:pt idx="8156">
                  <c:v>-8.3561382168082822E-4</c:v>
                </c:pt>
                <c:pt idx="8157">
                  <c:v>-7.9902398725423566E-4</c:v>
                </c:pt>
                <c:pt idx="8158">
                  <c:v>-7.624341528276431E-4</c:v>
                </c:pt>
                <c:pt idx="8159">
                  <c:v>-7.2584431840105065E-4</c:v>
                </c:pt>
                <c:pt idx="8160">
                  <c:v>-6.892544839744581E-4</c:v>
                </c:pt>
                <c:pt idx="8161">
                  <c:v>-6.5266464954786565E-4</c:v>
                </c:pt>
                <c:pt idx="8162">
                  <c:v>-6.1607481512127309E-4</c:v>
                </c:pt>
                <c:pt idx="8163">
                  <c:v>-5.7948498069468053E-4</c:v>
                </c:pt>
                <c:pt idx="8164">
                  <c:v>-5.4289514626808841E-4</c:v>
                </c:pt>
                <c:pt idx="8165">
                  <c:v>-5.0630531184149585E-4</c:v>
                </c:pt>
                <c:pt idx="8166">
                  <c:v>-4.6971547741490329E-4</c:v>
                </c:pt>
                <c:pt idx="8167">
                  <c:v>-4.3312564298831051E-4</c:v>
                </c:pt>
                <c:pt idx="8168">
                  <c:v>-3.9653580856171774E-4</c:v>
                </c:pt>
                <c:pt idx="8169">
                  <c:v>-3.599459741351254E-4</c:v>
                </c:pt>
                <c:pt idx="8170">
                  <c:v>-3.2335613970853284E-4</c:v>
                </c:pt>
                <c:pt idx="8171">
                  <c:v>-2.867663052819405E-4</c:v>
                </c:pt>
                <c:pt idx="8172">
                  <c:v>-2.5017647085534772E-4</c:v>
                </c:pt>
                <c:pt idx="8173">
                  <c:v>-2.135866364287556E-4</c:v>
                </c:pt>
                <c:pt idx="8174">
                  <c:v>-1.7699680200216261E-4</c:v>
                </c:pt>
                <c:pt idx="8175">
                  <c:v>-1.4040696757557048E-4</c:v>
                </c:pt>
                <c:pt idx="8176">
                  <c:v>-1.0381713314897836E-4</c:v>
                </c:pt>
                <c:pt idx="8177">
                  <c:v>-6.7227298722385802E-5</c:v>
                </c:pt>
                <c:pt idx="8178">
                  <c:v>-3.0637464295793244E-5</c:v>
                </c:pt>
                <c:pt idx="8179">
                  <c:v>5.9523701307993143E-6</c:v>
                </c:pt>
                <c:pt idx="8180">
                  <c:v>4.2542204557391872E-5</c:v>
                </c:pt>
                <c:pt idx="8181">
                  <c:v>-3.524696636322482E-3</c:v>
                </c:pt>
                <c:pt idx="8182">
                  <c:v>-3.4881068018958895E-3</c:v>
                </c:pt>
                <c:pt idx="8183">
                  <c:v>-3.4515169674692965E-3</c:v>
                </c:pt>
                <c:pt idx="8184">
                  <c:v>-3.4149271330427039E-3</c:v>
                </c:pt>
                <c:pt idx="8185">
                  <c:v>-3.3783372986161114E-3</c:v>
                </c:pt>
                <c:pt idx="8186">
                  <c:v>-3.3417474641895192E-3</c:v>
                </c:pt>
                <c:pt idx="8187">
                  <c:v>-3.3051576297629258E-3</c:v>
                </c:pt>
                <c:pt idx="8188">
                  <c:v>-3.2685677953363337E-3</c:v>
                </c:pt>
                <c:pt idx="8189">
                  <c:v>-3.2319779609097411E-3</c:v>
                </c:pt>
                <c:pt idx="8190">
                  <c:v>-3.1953881264831494E-3</c:v>
                </c:pt>
                <c:pt idx="8191">
                  <c:v>-3.1587982920565573E-3</c:v>
                </c:pt>
                <c:pt idx="8192">
                  <c:v>-3.1222084576299648E-3</c:v>
                </c:pt>
                <c:pt idx="8193">
                  <c:v>-3.0856186232033718E-3</c:v>
                </c:pt>
                <c:pt idx="8194">
                  <c:v>-3.0490287887767792E-3</c:v>
                </c:pt>
                <c:pt idx="8195">
                  <c:v>-3.0124389543501866E-3</c:v>
                </c:pt>
                <c:pt idx="8196">
                  <c:v>-2.9758491199235945E-3</c:v>
                </c:pt>
                <c:pt idx="8197">
                  <c:v>-2.9392592854970011E-3</c:v>
                </c:pt>
                <c:pt idx="8198">
                  <c:v>-2.9026694510704085E-3</c:v>
                </c:pt>
                <c:pt idx="8199">
                  <c:v>-2.8660796166438173E-3</c:v>
                </c:pt>
                <c:pt idx="8200">
                  <c:v>-2.8294897822172243E-3</c:v>
                </c:pt>
                <c:pt idx="8201">
                  <c:v>-2.7928999477906313E-3</c:v>
                </c:pt>
                <c:pt idx="8202">
                  <c:v>-2.7563101133640396E-3</c:v>
                </c:pt>
                <c:pt idx="8203">
                  <c:v>-2.7197202789374462E-3</c:v>
                </c:pt>
                <c:pt idx="8204">
                  <c:v>-2.6831304445108541E-3</c:v>
                </c:pt>
                <c:pt idx="8205">
                  <c:v>-2.6465406100842619E-3</c:v>
                </c:pt>
                <c:pt idx="8206">
                  <c:v>-2.6099507756576694E-3</c:v>
                </c:pt>
                <c:pt idx="8207">
                  <c:v>-2.5733609412310768E-3</c:v>
                </c:pt>
                <c:pt idx="8208">
                  <c:v>-2.5367711068044843E-3</c:v>
                </c:pt>
                <c:pt idx="8209">
                  <c:v>-2.5001812723778917E-3</c:v>
                </c:pt>
                <c:pt idx="8210">
                  <c:v>-2.4635914379512996E-3</c:v>
                </c:pt>
                <c:pt idx="8211">
                  <c:v>-2.4270016035247066E-3</c:v>
                </c:pt>
                <c:pt idx="8212">
                  <c:v>-2.3904117690981145E-3</c:v>
                </c:pt>
                <c:pt idx="8213">
                  <c:v>-2.3538219346715219E-3</c:v>
                </c:pt>
                <c:pt idx="8214">
                  <c:v>-2.3172321002449289E-3</c:v>
                </c:pt>
                <c:pt idx="8215">
                  <c:v>-2.2806422658183368E-3</c:v>
                </c:pt>
                <c:pt idx="8216">
                  <c:v>-2.2440524313917438E-3</c:v>
                </c:pt>
                <c:pt idx="8217">
                  <c:v>-2.2074625969651517E-3</c:v>
                </c:pt>
                <c:pt idx="8218">
                  <c:v>-2.1708727625385591E-3</c:v>
                </c:pt>
                <c:pt idx="8219">
                  <c:v>-2.1342829281119666E-3</c:v>
                </c:pt>
                <c:pt idx="8220">
                  <c:v>-2.097693093685374E-3</c:v>
                </c:pt>
                <c:pt idx="8221">
                  <c:v>-2.0611032592587814E-3</c:v>
                </c:pt>
                <c:pt idx="8222">
                  <c:v>-2.0245134248321889E-3</c:v>
                </c:pt>
                <c:pt idx="8223">
                  <c:v>-1.9879235904055968E-3</c:v>
                </c:pt>
                <c:pt idx="8224">
                  <c:v>-1.9513337559790042E-3</c:v>
                </c:pt>
                <c:pt idx="8225">
                  <c:v>-1.9147439215524116E-3</c:v>
                </c:pt>
                <c:pt idx="8226">
                  <c:v>-1.8781540871258191E-3</c:v>
                </c:pt>
                <c:pt idx="8227">
                  <c:v>-1.8415642526992265E-3</c:v>
                </c:pt>
                <c:pt idx="8228">
                  <c:v>-1.8049744182726344E-3</c:v>
                </c:pt>
                <c:pt idx="8229">
                  <c:v>-1.7683845838460418E-3</c:v>
                </c:pt>
                <c:pt idx="8230">
                  <c:v>-1.7317947494194493E-3</c:v>
                </c:pt>
                <c:pt idx="8231">
                  <c:v>-1.6952049149928567E-3</c:v>
                </c:pt>
                <c:pt idx="8232">
                  <c:v>-1.6586150805662642E-3</c:v>
                </c:pt>
                <c:pt idx="8233">
                  <c:v>-1.6220252461396716E-3</c:v>
                </c:pt>
                <c:pt idx="8234">
                  <c:v>-1.585435411713079E-3</c:v>
                </c:pt>
                <c:pt idx="8235">
                  <c:v>-1.5488455772864865E-3</c:v>
                </c:pt>
                <c:pt idx="8236">
                  <c:v>-1.5122557428598942E-3</c:v>
                </c:pt>
                <c:pt idx="8237">
                  <c:v>-1.4756659084333016E-3</c:v>
                </c:pt>
                <c:pt idx="8238">
                  <c:v>-1.439076074006709E-3</c:v>
                </c:pt>
                <c:pt idx="8239">
                  <c:v>-1.4024862395801169E-3</c:v>
                </c:pt>
                <c:pt idx="8240">
                  <c:v>-1.3658964051535244E-3</c:v>
                </c:pt>
                <c:pt idx="8241">
                  <c:v>-1.3293065707269318E-3</c:v>
                </c:pt>
                <c:pt idx="8242">
                  <c:v>-1.2927167363003392E-3</c:v>
                </c:pt>
                <c:pt idx="8243">
                  <c:v>-1.2561269018737469E-3</c:v>
                </c:pt>
                <c:pt idx="8244">
                  <c:v>-1.2195370674471543E-3</c:v>
                </c:pt>
                <c:pt idx="8245">
                  <c:v>-1.1829472330205618E-3</c:v>
                </c:pt>
                <c:pt idx="8246">
                  <c:v>-1.1463573985939692E-3</c:v>
                </c:pt>
                <c:pt idx="8247">
                  <c:v>-1.1097675641673767E-3</c:v>
                </c:pt>
                <c:pt idx="8248">
                  <c:v>-1.0731777297407841E-3</c:v>
                </c:pt>
                <c:pt idx="8249">
                  <c:v>-1.0365878953141915E-3</c:v>
                </c:pt>
                <c:pt idx="8250">
                  <c:v>-9.9999806088760007E-4</c:v>
                </c:pt>
                <c:pt idx="8251">
                  <c:v>-9.6340822646100654E-4</c:v>
                </c:pt>
                <c:pt idx="8252">
                  <c:v>-9.2681839203441431E-4</c:v>
                </c:pt>
                <c:pt idx="8253">
                  <c:v>-8.9022855760782186E-4</c:v>
                </c:pt>
                <c:pt idx="8254">
                  <c:v>-8.536387231812293E-4</c:v>
                </c:pt>
                <c:pt idx="8255">
                  <c:v>-8.1704888875463685E-4</c:v>
                </c:pt>
                <c:pt idx="8256">
                  <c:v>-7.8045905432804429E-4</c:v>
                </c:pt>
                <c:pt idx="8257">
                  <c:v>-7.4386921990145173E-4</c:v>
                </c:pt>
                <c:pt idx="8258">
                  <c:v>-7.0727938547485917E-4</c:v>
                </c:pt>
                <c:pt idx="8259">
                  <c:v>-6.7068955104826672E-4</c:v>
                </c:pt>
                <c:pt idx="8260">
                  <c:v>-6.3409971662167417E-4</c:v>
                </c:pt>
                <c:pt idx="8261">
                  <c:v>-5.9750988219508172E-4</c:v>
                </c:pt>
                <c:pt idx="8262">
                  <c:v>-5.6092004776848916E-4</c:v>
                </c:pt>
                <c:pt idx="8263">
                  <c:v>-5.243302133418966E-4</c:v>
                </c:pt>
                <c:pt idx="8264">
                  <c:v>-4.8774037891530404E-4</c:v>
                </c:pt>
                <c:pt idx="8265">
                  <c:v>-4.5115054448871192E-4</c:v>
                </c:pt>
                <c:pt idx="8266">
                  <c:v>-4.1456071006211936E-4</c:v>
                </c:pt>
                <c:pt idx="8267">
                  <c:v>-3.779708756355268E-4</c:v>
                </c:pt>
                <c:pt idx="8268">
                  <c:v>-3.4138104120893446E-4</c:v>
                </c:pt>
                <c:pt idx="8269">
                  <c:v>-3.0479120678234169E-4</c:v>
                </c:pt>
                <c:pt idx="8270">
                  <c:v>-2.6820137235574956E-4</c:v>
                </c:pt>
                <c:pt idx="8271">
                  <c:v>-2.3161153792915679E-4</c:v>
                </c:pt>
                <c:pt idx="8272">
                  <c:v>-1.9502170350256445E-4</c:v>
                </c:pt>
                <c:pt idx="8273">
                  <c:v>-1.5843186907597189E-4</c:v>
                </c:pt>
                <c:pt idx="8274">
                  <c:v>-1.2184203464937933E-4</c:v>
                </c:pt>
                <c:pt idx="8275">
                  <c:v>-8.5252200222786772E-5</c:v>
                </c:pt>
                <c:pt idx="8276">
                  <c:v>-4.8662365796194214E-5</c:v>
                </c:pt>
                <c:pt idx="8277">
                  <c:v>-1.2072531369602089E-5</c:v>
                </c:pt>
                <c:pt idx="8278">
                  <c:v>2.4517303056990035E-5</c:v>
                </c:pt>
                <c:pt idx="8279">
                  <c:v>6.1107137483583027E-5</c:v>
                </c:pt>
                <c:pt idx="8280">
                  <c:v>9.7696971910175151E-5</c:v>
                </c:pt>
                <c:pt idx="8281">
                  <c:v>1.3428680633676814E-4</c:v>
                </c:pt>
                <c:pt idx="8282">
                  <c:v>-3.4329520345431058E-3</c:v>
                </c:pt>
                <c:pt idx="8283">
                  <c:v>-3.3963622001165123E-3</c:v>
                </c:pt>
                <c:pt idx="8284">
                  <c:v>-3.3597723656899202E-3</c:v>
                </c:pt>
                <c:pt idx="8285">
                  <c:v>-3.3231825312633276E-3</c:v>
                </c:pt>
                <c:pt idx="8286">
                  <c:v>-3.2865926968367351E-3</c:v>
                </c:pt>
                <c:pt idx="8287">
                  <c:v>-3.2500028624101421E-3</c:v>
                </c:pt>
                <c:pt idx="8288">
                  <c:v>-3.2134130279835495E-3</c:v>
                </c:pt>
                <c:pt idx="8289">
                  <c:v>-3.1768231935569574E-3</c:v>
                </c:pt>
                <c:pt idx="8290">
                  <c:v>-3.1402333591303649E-3</c:v>
                </c:pt>
                <c:pt idx="8291">
                  <c:v>-3.1036435247037732E-3</c:v>
                </c:pt>
                <c:pt idx="8292">
                  <c:v>-3.067053690277181E-3</c:v>
                </c:pt>
                <c:pt idx="8293">
                  <c:v>-3.0304638558505876E-3</c:v>
                </c:pt>
                <c:pt idx="8294">
                  <c:v>-2.9938740214239955E-3</c:v>
                </c:pt>
                <c:pt idx="8295">
                  <c:v>-2.9572841869974029E-3</c:v>
                </c:pt>
                <c:pt idx="8296">
                  <c:v>-2.9206943525708104E-3</c:v>
                </c:pt>
                <c:pt idx="8297">
                  <c:v>-2.8841045181442174E-3</c:v>
                </c:pt>
                <c:pt idx="8298">
                  <c:v>-2.8475146837176248E-3</c:v>
                </c:pt>
                <c:pt idx="8299">
                  <c:v>-2.8109248492910327E-3</c:v>
                </c:pt>
                <c:pt idx="8300">
                  <c:v>-2.774335014864441E-3</c:v>
                </c:pt>
                <c:pt idx="8301">
                  <c:v>-2.7377451804378476E-3</c:v>
                </c:pt>
                <c:pt idx="8302">
                  <c:v>-2.7011553460112555E-3</c:v>
                </c:pt>
                <c:pt idx="8303">
                  <c:v>-2.6645655115846625E-3</c:v>
                </c:pt>
                <c:pt idx="8304">
                  <c:v>-2.6279756771580703E-3</c:v>
                </c:pt>
                <c:pt idx="8305">
                  <c:v>-2.5913858427314782E-3</c:v>
                </c:pt>
                <c:pt idx="8306">
                  <c:v>-2.5547960083048857E-3</c:v>
                </c:pt>
                <c:pt idx="8307">
                  <c:v>-2.5182061738782931E-3</c:v>
                </c:pt>
                <c:pt idx="8308">
                  <c:v>-2.4816163394517005E-3</c:v>
                </c:pt>
                <c:pt idx="8309">
                  <c:v>-2.445026505025108E-3</c:v>
                </c:pt>
                <c:pt idx="8310">
                  <c:v>-2.4084366705985154E-3</c:v>
                </c:pt>
                <c:pt idx="8311">
                  <c:v>-2.3718468361719229E-3</c:v>
                </c:pt>
                <c:pt idx="8312">
                  <c:v>-2.3352570017453307E-3</c:v>
                </c:pt>
                <c:pt idx="8313">
                  <c:v>-2.2986671673187382E-3</c:v>
                </c:pt>
                <c:pt idx="8314">
                  <c:v>-2.2620773328921452E-3</c:v>
                </c:pt>
                <c:pt idx="8315">
                  <c:v>-2.2254874984655526E-3</c:v>
                </c:pt>
                <c:pt idx="8316">
                  <c:v>-2.1888976640389601E-3</c:v>
                </c:pt>
                <c:pt idx="8317">
                  <c:v>-2.1523078296123675E-3</c:v>
                </c:pt>
                <c:pt idx="8318">
                  <c:v>-2.1157179951857754E-3</c:v>
                </c:pt>
                <c:pt idx="8319">
                  <c:v>-2.0791281607591828E-3</c:v>
                </c:pt>
                <c:pt idx="8320">
                  <c:v>-2.0425383263325903E-3</c:v>
                </c:pt>
                <c:pt idx="8321">
                  <c:v>-2.0059484919059977E-3</c:v>
                </c:pt>
                <c:pt idx="8322">
                  <c:v>-1.9693586574794052E-3</c:v>
                </c:pt>
                <c:pt idx="8323">
                  <c:v>-1.932768823052813E-3</c:v>
                </c:pt>
                <c:pt idx="8324">
                  <c:v>-1.8961789886262203E-3</c:v>
                </c:pt>
                <c:pt idx="8325">
                  <c:v>-1.8595891541996279E-3</c:v>
                </c:pt>
                <c:pt idx="8326">
                  <c:v>-1.8229993197730352E-3</c:v>
                </c:pt>
                <c:pt idx="8327">
                  <c:v>-1.7864094853464428E-3</c:v>
                </c:pt>
                <c:pt idx="8328">
                  <c:v>-1.7498196509198505E-3</c:v>
                </c:pt>
                <c:pt idx="8329">
                  <c:v>-1.7132298164932577E-3</c:v>
                </c:pt>
                <c:pt idx="8330">
                  <c:v>-1.6766399820666656E-3</c:v>
                </c:pt>
                <c:pt idx="8331">
                  <c:v>-1.640050147640073E-3</c:v>
                </c:pt>
                <c:pt idx="8332">
                  <c:v>-1.6034603132134805E-3</c:v>
                </c:pt>
                <c:pt idx="8333">
                  <c:v>-1.5668704787868879E-3</c:v>
                </c:pt>
                <c:pt idx="8334">
                  <c:v>-1.5302806443602953E-3</c:v>
                </c:pt>
                <c:pt idx="8335">
                  <c:v>-1.4936908099337028E-3</c:v>
                </c:pt>
                <c:pt idx="8336">
                  <c:v>-1.4571009755071102E-3</c:v>
                </c:pt>
                <c:pt idx="8337">
                  <c:v>-1.4205111410805179E-3</c:v>
                </c:pt>
                <c:pt idx="8338">
                  <c:v>-1.3839213066539253E-3</c:v>
                </c:pt>
                <c:pt idx="8339">
                  <c:v>-1.3473314722273325E-3</c:v>
                </c:pt>
                <c:pt idx="8340">
                  <c:v>-1.3107416378007406E-3</c:v>
                </c:pt>
                <c:pt idx="8341">
                  <c:v>-1.2741518033741481E-3</c:v>
                </c:pt>
                <c:pt idx="8342">
                  <c:v>-1.2375619689475553E-3</c:v>
                </c:pt>
                <c:pt idx="8343">
                  <c:v>-1.200972134520963E-3</c:v>
                </c:pt>
                <c:pt idx="8344">
                  <c:v>-1.1643823000943704E-3</c:v>
                </c:pt>
                <c:pt idx="8345">
                  <c:v>-1.1277924656677778E-3</c:v>
                </c:pt>
                <c:pt idx="8346">
                  <c:v>-1.0912026312411853E-3</c:v>
                </c:pt>
                <c:pt idx="8347">
                  <c:v>-1.054612796814593E-3</c:v>
                </c:pt>
                <c:pt idx="8348">
                  <c:v>-1.0180229623880004E-3</c:v>
                </c:pt>
                <c:pt idx="8349">
                  <c:v>-9.8143312796140783E-4</c:v>
                </c:pt>
                <c:pt idx="8350">
                  <c:v>-9.4484329353481625E-4</c:v>
                </c:pt>
                <c:pt idx="8351">
                  <c:v>-9.0825345910822283E-4</c:v>
                </c:pt>
                <c:pt idx="8352">
                  <c:v>-8.7166362468163027E-4</c:v>
                </c:pt>
                <c:pt idx="8353">
                  <c:v>-8.3507379025503814E-4</c:v>
                </c:pt>
                <c:pt idx="8354">
                  <c:v>-7.9848395582844559E-4</c:v>
                </c:pt>
                <c:pt idx="8355">
                  <c:v>-7.6189412140185314E-4</c:v>
                </c:pt>
                <c:pt idx="8356">
                  <c:v>-7.2530428697526058E-4</c:v>
                </c:pt>
                <c:pt idx="8357">
                  <c:v>-6.8871445254866802E-4</c:v>
                </c:pt>
                <c:pt idx="8358">
                  <c:v>-6.5212461812207546E-4</c:v>
                </c:pt>
                <c:pt idx="8359">
                  <c:v>-6.1553478369548301E-4</c:v>
                </c:pt>
                <c:pt idx="8360">
                  <c:v>-5.7894494926889045E-4</c:v>
                </c:pt>
                <c:pt idx="8361">
                  <c:v>-5.42355114842298E-4</c:v>
                </c:pt>
                <c:pt idx="8362">
                  <c:v>-5.0576528041570545E-4</c:v>
                </c:pt>
                <c:pt idx="8363">
                  <c:v>-4.6917544598911289E-4</c:v>
                </c:pt>
                <c:pt idx="8364">
                  <c:v>-4.3258561156252033E-4</c:v>
                </c:pt>
                <c:pt idx="8365">
                  <c:v>-3.9599577713592777E-4</c:v>
                </c:pt>
                <c:pt idx="8366">
                  <c:v>-3.5940594270933565E-4</c:v>
                </c:pt>
                <c:pt idx="8367">
                  <c:v>-3.2281610828274309E-4</c:v>
                </c:pt>
                <c:pt idx="8368">
                  <c:v>-2.8622627385615053E-4</c:v>
                </c:pt>
                <c:pt idx="8369">
                  <c:v>-2.4963643942955797E-4</c:v>
                </c:pt>
                <c:pt idx="8370">
                  <c:v>-2.1304660500296542E-4</c:v>
                </c:pt>
                <c:pt idx="8371">
                  <c:v>-1.7645677057637307E-4</c:v>
                </c:pt>
                <c:pt idx="8372">
                  <c:v>-1.398669361497803E-4</c:v>
                </c:pt>
                <c:pt idx="8373">
                  <c:v>-1.0327710172318818E-4</c:v>
                </c:pt>
                <c:pt idx="8374">
                  <c:v>-6.6687267296595184E-5</c:v>
                </c:pt>
                <c:pt idx="8375">
                  <c:v>-3.009743287000306E-5</c:v>
                </c:pt>
                <c:pt idx="8376">
                  <c:v>6.4924015565899322E-6</c:v>
                </c:pt>
                <c:pt idx="8377">
                  <c:v>4.3082235983182057E-5</c:v>
                </c:pt>
                <c:pt idx="8378">
                  <c:v>7.9672070409774181E-5</c:v>
                </c:pt>
                <c:pt idx="8379">
                  <c:v>1.1626190483636674E-4</c:v>
                </c:pt>
                <c:pt idx="8380">
                  <c:v>1.528517392629593E-4</c:v>
                </c:pt>
                <c:pt idx="8381">
                  <c:v>1.8944157368955186E-4</c:v>
                </c:pt>
                <c:pt idx="8382">
                  <c:v>2.2603140811614441E-4</c:v>
                </c:pt>
                <c:pt idx="8383">
                  <c:v>-3.3412074327637286E-3</c:v>
                </c:pt>
                <c:pt idx="8384">
                  <c:v>-3.3046175983371361E-3</c:v>
                </c:pt>
                <c:pt idx="8385">
                  <c:v>-3.2680277639105439E-3</c:v>
                </c:pt>
                <c:pt idx="8386">
                  <c:v>-3.2314379294839514E-3</c:v>
                </c:pt>
                <c:pt idx="8387">
                  <c:v>-3.194848095057358E-3</c:v>
                </c:pt>
                <c:pt idx="8388">
                  <c:v>-3.1582582606307658E-3</c:v>
                </c:pt>
                <c:pt idx="8389">
                  <c:v>-3.1216684262041733E-3</c:v>
                </c:pt>
                <c:pt idx="8390">
                  <c:v>-3.0850785917775811E-3</c:v>
                </c:pt>
                <c:pt idx="8391">
                  <c:v>-3.0484887573509886E-3</c:v>
                </c:pt>
                <c:pt idx="8392">
                  <c:v>-3.0118989229243969E-3</c:v>
                </c:pt>
                <c:pt idx="8393">
                  <c:v>-2.9753090884978039E-3</c:v>
                </c:pt>
                <c:pt idx="8394">
                  <c:v>-2.9387192540712113E-3</c:v>
                </c:pt>
                <c:pt idx="8395">
                  <c:v>-2.9021294196446192E-3</c:v>
                </c:pt>
                <c:pt idx="8396">
                  <c:v>-2.8655395852180267E-3</c:v>
                </c:pt>
                <c:pt idx="8397">
                  <c:v>-2.8289497507914337E-3</c:v>
                </c:pt>
                <c:pt idx="8398">
                  <c:v>-2.7923599163648411E-3</c:v>
                </c:pt>
                <c:pt idx="8399">
                  <c:v>-2.755770081938249E-3</c:v>
                </c:pt>
                <c:pt idx="8400">
                  <c:v>-2.7191802475116573E-3</c:v>
                </c:pt>
                <c:pt idx="8401">
                  <c:v>-2.6825904130850639E-3</c:v>
                </c:pt>
                <c:pt idx="8402">
                  <c:v>-2.6460005786584713E-3</c:v>
                </c:pt>
                <c:pt idx="8403">
                  <c:v>-2.6094107442318788E-3</c:v>
                </c:pt>
                <c:pt idx="8404">
                  <c:v>-2.5728209098052866E-3</c:v>
                </c:pt>
                <c:pt idx="8405">
                  <c:v>-2.5362310753786941E-3</c:v>
                </c:pt>
                <c:pt idx="8406">
                  <c:v>-2.4996412409521015E-3</c:v>
                </c:pt>
                <c:pt idx="8407">
                  <c:v>-2.463051406525509E-3</c:v>
                </c:pt>
                <c:pt idx="8408">
                  <c:v>-2.4264615720989164E-3</c:v>
                </c:pt>
                <c:pt idx="8409">
                  <c:v>-2.3898717376723238E-3</c:v>
                </c:pt>
                <c:pt idx="8410">
                  <c:v>-2.3532819032457313E-3</c:v>
                </c:pt>
                <c:pt idx="8411">
                  <c:v>-2.3166920688191387E-3</c:v>
                </c:pt>
                <c:pt idx="8412">
                  <c:v>-2.2801022343925466E-3</c:v>
                </c:pt>
                <c:pt idx="8413">
                  <c:v>-2.243512399965954E-3</c:v>
                </c:pt>
                <c:pt idx="8414">
                  <c:v>-2.2069225655393615E-3</c:v>
                </c:pt>
                <c:pt idx="8415">
                  <c:v>-2.1703327311127689E-3</c:v>
                </c:pt>
                <c:pt idx="8416">
                  <c:v>-2.1337428966861764E-3</c:v>
                </c:pt>
                <c:pt idx="8417">
                  <c:v>-2.0971530622595838E-3</c:v>
                </c:pt>
                <c:pt idx="8418">
                  <c:v>-2.0605632278329913E-3</c:v>
                </c:pt>
                <c:pt idx="8419">
                  <c:v>-2.0239733934063987E-3</c:v>
                </c:pt>
                <c:pt idx="8420">
                  <c:v>-1.9873835589798066E-3</c:v>
                </c:pt>
                <c:pt idx="8421">
                  <c:v>-1.9507937245532138E-3</c:v>
                </c:pt>
                <c:pt idx="8422">
                  <c:v>-1.9142038901266215E-3</c:v>
                </c:pt>
                <c:pt idx="8423">
                  <c:v>-1.8776140557000291E-3</c:v>
                </c:pt>
                <c:pt idx="8424">
                  <c:v>-1.8410242212734363E-3</c:v>
                </c:pt>
                <c:pt idx="8425">
                  <c:v>-1.8044343868468442E-3</c:v>
                </c:pt>
                <c:pt idx="8426">
                  <c:v>-1.7678445524202514E-3</c:v>
                </c:pt>
                <c:pt idx="8427">
                  <c:v>-1.7312547179936591E-3</c:v>
                </c:pt>
                <c:pt idx="8428">
                  <c:v>-1.6946648835670668E-3</c:v>
                </c:pt>
                <c:pt idx="8429">
                  <c:v>-1.658075049140474E-3</c:v>
                </c:pt>
                <c:pt idx="8430">
                  <c:v>-1.6214852147138814E-3</c:v>
                </c:pt>
                <c:pt idx="8431">
                  <c:v>-1.5848953802872891E-3</c:v>
                </c:pt>
                <c:pt idx="8432">
                  <c:v>-1.5483055458606965E-3</c:v>
                </c:pt>
                <c:pt idx="8433">
                  <c:v>-1.511715711434104E-3</c:v>
                </c:pt>
                <c:pt idx="8434">
                  <c:v>-1.4751258770075114E-3</c:v>
                </c:pt>
                <c:pt idx="8435">
                  <c:v>-1.4385360425809189E-3</c:v>
                </c:pt>
                <c:pt idx="8436">
                  <c:v>-1.4019462081543265E-3</c:v>
                </c:pt>
                <c:pt idx="8437">
                  <c:v>-1.365356373727734E-3</c:v>
                </c:pt>
                <c:pt idx="8438">
                  <c:v>-1.3287665393011414E-3</c:v>
                </c:pt>
                <c:pt idx="8439">
                  <c:v>-1.2921767048745488E-3</c:v>
                </c:pt>
                <c:pt idx="8440">
                  <c:v>-1.2555868704479563E-3</c:v>
                </c:pt>
                <c:pt idx="8441">
                  <c:v>-1.2189970360213642E-3</c:v>
                </c:pt>
                <c:pt idx="8442">
                  <c:v>-1.1824072015947716E-3</c:v>
                </c:pt>
                <c:pt idx="8443">
                  <c:v>-1.145817367168179E-3</c:v>
                </c:pt>
                <c:pt idx="8444">
                  <c:v>-1.1092275327415865E-3</c:v>
                </c:pt>
                <c:pt idx="8445">
                  <c:v>-1.0726376983149939E-3</c:v>
                </c:pt>
                <c:pt idx="8446">
                  <c:v>-1.0360478638884016E-3</c:v>
                </c:pt>
                <c:pt idx="8447">
                  <c:v>-9.9945802946180902E-4</c:v>
                </c:pt>
                <c:pt idx="8448">
                  <c:v>-9.6286819503521646E-4</c:v>
                </c:pt>
                <c:pt idx="8449">
                  <c:v>-9.2627836060862391E-4</c:v>
                </c:pt>
                <c:pt idx="8450">
                  <c:v>-8.8968852618203243E-4</c:v>
                </c:pt>
                <c:pt idx="8451">
                  <c:v>-8.530986917554389E-4</c:v>
                </c:pt>
                <c:pt idx="8452">
                  <c:v>-8.1650885732884634E-4</c:v>
                </c:pt>
                <c:pt idx="8453">
                  <c:v>-7.7991902290225389E-4</c:v>
                </c:pt>
                <c:pt idx="8454">
                  <c:v>-7.4332918847566166E-4</c:v>
                </c:pt>
                <c:pt idx="8455">
                  <c:v>-7.0673935404906921E-4</c:v>
                </c:pt>
                <c:pt idx="8456">
                  <c:v>-6.7014951962247665E-4</c:v>
                </c:pt>
                <c:pt idx="8457">
                  <c:v>-6.3355968519588409E-4</c:v>
                </c:pt>
                <c:pt idx="8458">
                  <c:v>-5.9696985076929153E-4</c:v>
                </c:pt>
                <c:pt idx="8459">
                  <c:v>-5.6038001634269908E-4</c:v>
                </c:pt>
                <c:pt idx="8460">
                  <c:v>-5.2379018191610653E-4</c:v>
                </c:pt>
                <c:pt idx="8461">
                  <c:v>-4.8720034748951408E-4</c:v>
                </c:pt>
                <c:pt idx="8462">
                  <c:v>-4.5061051306292152E-4</c:v>
                </c:pt>
                <c:pt idx="8463">
                  <c:v>-4.1402067863632896E-4</c:v>
                </c:pt>
                <c:pt idx="8464">
                  <c:v>-3.774308442097364E-4</c:v>
                </c:pt>
                <c:pt idx="8465">
                  <c:v>-3.4084100978314384E-4</c:v>
                </c:pt>
                <c:pt idx="8466">
                  <c:v>-3.0425117535655129E-4</c:v>
                </c:pt>
                <c:pt idx="8467">
                  <c:v>-2.6766134092995916E-4</c:v>
                </c:pt>
                <c:pt idx="8468">
                  <c:v>-2.310715065033666E-4</c:v>
                </c:pt>
                <c:pt idx="8469">
                  <c:v>-1.9448167207677404E-4</c:v>
                </c:pt>
                <c:pt idx="8470">
                  <c:v>-1.578918376501817E-4</c:v>
                </c:pt>
                <c:pt idx="8471">
                  <c:v>-1.2130200322358893E-4</c:v>
                </c:pt>
                <c:pt idx="8472">
                  <c:v>-8.4712168796996588E-5</c:v>
                </c:pt>
                <c:pt idx="8473">
                  <c:v>-4.812233437040403E-5</c:v>
                </c:pt>
                <c:pt idx="8474">
                  <c:v>-1.1532499943811472E-5</c:v>
                </c:pt>
                <c:pt idx="8475">
                  <c:v>2.5057334482781086E-5</c:v>
                </c:pt>
                <c:pt idx="8476">
                  <c:v>6.1647168909373645E-5</c:v>
                </c:pt>
                <c:pt idx="8477">
                  <c:v>9.8237003335966203E-5</c:v>
                </c:pt>
                <c:pt idx="8478">
                  <c:v>1.3482683776255876E-4</c:v>
                </c:pt>
                <c:pt idx="8479">
                  <c:v>1.7141667218915089E-4</c:v>
                </c:pt>
                <c:pt idx="8480">
                  <c:v>2.0800650661574301E-4</c:v>
                </c:pt>
                <c:pt idx="8481">
                  <c:v>2.44596341042336E-4</c:v>
                </c:pt>
                <c:pt idx="8482">
                  <c:v>2.8118617546892813E-4</c:v>
                </c:pt>
                <c:pt idx="8483">
                  <c:v>3.1777600989552068E-4</c:v>
                </c:pt>
                <c:pt idx="8484">
                  <c:v>-3.2494628309843532E-3</c:v>
                </c:pt>
                <c:pt idx="8485">
                  <c:v>-3.2128729965577607E-3</c:v>
                </c:pt>
                <c:pt idx="8486">
                  <c:v>-3.1762831621311685E-3</c:v>
                </c:pt>
                <c:pt idx="8487">
                  <c:v>-3.139693327704576E-3</c:v>
                </c:pt>
                <c:pt idx="8488">
                  <c:v>-3.1031034932779843E-3</c:v>
                </c:pt>
                <c:pt idx="8489">
                  <c:v>-3.0665136588513913E-3</c:v>
                </c:pt>
                <c:pt idx="8490">
                  <c:v>-3.0299238244247987E-3</c:v>
                </c:pt>
                <c:pt idx="8491">
                  <c:v>-2.9933339899982066E-3</c:v>
                </c:pt>
                <c:pt idx="8492">
                  <c:v>-2.9567441555716141E-3</c:v>
                </c:pt>
                <c:pt idx="8493">
                  <c:v>-2.9201543211450206E-3</c:v>
                </c:pt>
                <c:pt idx="8494">
                  <c:v>-2.8835644867184285E-3</c:v>
                </c:pt>
                <c:pt idx="8495">
                  <c:v>-2.8469746522918359E-3</c:v>
                </c:pt>
                <c:pt idx="8496">
                  <c:v>-2.8103848178652438E-3</c:v>
                </c:pt>
                <c:pt idx="8497">
                  <c:v>-2.7737949834386513E-3</c:v>
                </c:pt>
                <c:pt idx="8498">
                  <c:v>-2.7372051490120583E-3</c:v>
                </c:pt>
                <c:pt idx="8499">
                  <c:v>-2.7006153145854661E-3</c:v>
                </c:pt>
                <c:pt idx="8500">
                  <c:v>-2.6640254801588736E-3</c:v>
                </c:pt>
                <c:pt idx="8501">
                  <c:v>-2.627435645732281E-3</c:v>
                </c:pt>
                <c:pt idx="8502">
                  <c:v>-2.5908458113056889E-3</c:v>
                </c:pt>
                <c:pt idx="8503">
                  <c:v>-2.5542559768790959E-3</c:v>
                </c:pt>
                <c:pt idx="8504">
                  <c:v>-2.5176661424525038E-3</c:v>
                </c:pt>
                <c:pt idx="8505">
                  <c:v>-2.4810763080259112E-3</c:v>
                </c:pt>
                <c:pt idx="8506">
                  <c:v>-2.4444864735993187E-3</c:v>
                </c:pt>
                <c:pt idx="8507">
                  <c:v>-2.4078966391727261E-3</c:v>
                </c:pt>
                <c:pt idx="8508">
                  <c:v>-2.3713068047461336E-3</c:v>
                </c:pt>
                <c:pt idx="8509">
                  <c:v>-2.334716970319541E-3</c:v>
                </c:pt>
                <c:pt idx="8510">
                  <c:v>-2.2981271358929484E-3</c:v>
                </c:pt>
                <c:pt idx="8511">
                  <c:v>-2.2615373014663563E-3</c:v>
                </c:pt>
                <c:pt idx="8512">
                  <c:v>-2.2249474670397633E-3</c:v>
                </c:pt>
                <c:pt idx="8513">
                  <c:v>-2.1883576326131712E-3</c:v>
                </c:pt>
                <c:pt idx="8514">
                  <c:v>-2.1517677981865791E-3</c:v>
                </c:pt>
                <c:pt idx="8515">
                  <c:v>-2.1151779637599861E-3</c:v>
                </c:pt>
                <c:pt idx="8516">
                  <c:v>-2.078588129333394E-3</c:v>
                </c:pt>
                <c:pt idx="8517">
                  <c:v>-2.041998294906801E-3</c:v>
                </c:pt>
                <c:pt idx="8518">
                  <c:v>-2.0054084604802088E-3</c:v>
                </c:pt>
                <c:pt idx="8519">
                  <c:v>-1.9688186260536159E-3</c:v>
                </c:pt>
                <c:pt idx="8520">
                  <c:v>-1.9322287916270237E-3</c:v>
                </c:pt>
                <c:pt idx="8521">
                  <c:v>-1.8956389572004314E-3</c:v>
                </c:pt>
                <c:pt idx="8522">
                  <c:v>-1.8590491227738386E-3</c:v>
                </c:pt>
                <c:pt idx="8523">
                  <c:v>-1.8224592883472463E-3</c:v>
                </c:pt>
                <c:pt idx="8524">
                  <c:v>-1.7858694539206535E-3</c:v>
                </c:pt>
                <c:pt idx="8525">
                  <c:v>-1.7492796194940612E-3</c:v>
                </c:pt>
                <c:pt idx="8526">
                  <c:v>-1.7126897850674688E-3</c:v>
                </c:pt>
                <c:pt idx="8527">
                  <c:v>-1.676099950640876E-3</c:v>
                </c:pt>
                <c:pt idx="8528">
                  <c:v>-1.6395101162142837E-3</c:v>
                </c:pt>
                <c:pt idx="8529">
                  <c:v>-1.6029202817876911E-3</c:v>
                </c:pt>
                <c:pt idx="8530">
                  <c:v>-1.5663304473610986E-3</c:v>
                </c:pt>
                <c:pt idx="8531">
                  <c:v>-1.529740612934506E-3</c:v>
                </c:pt>
                <c:pt idx="8532">
                  <c:v>-1.4931507785079139E-3</c:v>
                </c:pt>
                <c:pt idx="8533">
                  <c:v>-1.4565609440813213E-3</c:v>
                </c:pt>
                <c:pt idx="8534">
                  <c:v>-1.4199711096547288E-3</c:v>
                </c:pt>
                <c:pt idx="8535">
                  <c:v>-1.3833812752281362E-3</c:v>
                </c:pt>
                <c:pt idx="8536">
                  <c:v>-1.3467914408015437E-3</c:v>
                </c:pt>
                <c:pt idx="8537">
                  <c:v>-1.3102016063749511E-3</c:v>
                </c:pt>
                <c:pt idx="8538">
                  <c:v>-1.2736117719483588E-3</c:v>
                </c:pt>
                <c:pt idx="8539">
                  <c:v>-1.2370219375217662E-3</c:v>
                </c:pt>
                <c:pt idx="8540">
                  <c:v>-1.2004321030951736E-3</c:v>
                </c:pt>
                <c:pt idx="8541">
                  <c:v>-1.1638422686685809E-3</c:v>
                </c:pt>
                <c:pt idx="8542">
                  <c:v>-1.127252434241989E-3</c:v>
                </c:pt>
                <c:pt idx="8543">
                  <c:v>-1.0906625998153964E-3</c:v>
                </c:pt>
                <c:pt idx="8544">
                  <c:v>-1.0540727653888039E-3</c:v>
                </c:pt>
                <c:pt idx="8545">
                  <c:v>-1.0174829309622113E-3</c:v>
                </c:pt>
                <c:pt idx="8546">
                  <c:v>-9.8089309653561895E-4</c:v>
                </c:pt>
                <c:pt idx="8547">
                  <c:v>-9.4430326210902628E-4</c:v>
                </c:pt>
                <c:pt idx="8548">
                  <c:v>-9.0771342768243383E-4</c:v>
                </c:pt>
                <c:pt idx="8549">
                  <c:v>-8.7112359325584128E-4</c:v>
                </c:pt>
                <c:pt idx="8550">
                  <c:v>-8.3453375882924872E-4</c:v>
                </c:pt>
                <c:pt idx="8551">
                  <c:v>-7.9794392440265616E-4</c:v>
                </c:pt>
                <c:pt idx="8552">
                  <c:v>-7.613540899760636E-4</c:v>
                </c:pt>
                <c:pt idx="8553">
                  <c:v>-7.2476425554947115E-4</c:v>
                </c:pt>
                <c:pt idx="8554">
                  <c:v>-6.881744211228786E-4</c:v>
                </c:pt>
                <c:pt idx="8555">
                  <c:v>-6.5158458669628647E-4</c:v>
                </c:pt>
                <c:pt idx="8556">
                  <c:v>-6.1499475226969391E-4</c:v>
                </c:pt>
                <c:pt idx="8557">
                  <c:v>-5.7840491784310135E-4</c:v>
                </c:pt>
                <c:pt idx="8558">
                  <c:v>-5.418150834165089E-4</c:v>
                </c:pt>
                <c:pt idx="8559">
                  <c:v>-5.0522524898991635E-4</c:v>
                </c:pt>
                <c:pt idx="8560">
                  <c:v>-4.6863541456332379E-4</c:v>
                </c:pt>
                <c:pt idx="8561">
                  <c:v>-4.3204558013673123E-4</c:v>
                </c:pt>
                <c:pt idx="8562">
                  <c:v>-3.9545574571013867E-4</c:v>
                </c:pt>
                <c:pt idx="8563">
                  <c:v>-3.5886591128354633E-4</c:v>
                </c:pt>
                <c:pt idx="8564">
                  <c:v>-3.2227607685695377E-4</c:v>
                </c:pt>
                <c:pt idx="8565">
                  <c:v>-2.8568624243036122E-4</c:v>
                </c:pt>
                <c:pt idx="8566">
                  <c:v>-2.4909640800376866E-4</c:v>
                </c:pt>
                <c:pt idx="8567">
                  <c:v>-2.125065735771761E-4</c:v>
                </c:pt>
                <c:pt idx="8568">
                  <c:v>-1.7591673915058397E-4</c:v>
                </c:pt>
                <c:pt idx="8569">
                  <c:v>-1.3932690472399142E-4</c:v>
                </c:pt>
                <c:pt idx="8570">
                  <c:v>-1.0273707029739886E-4</c:v>
                </c:pt>
                <c:pt idx="8571">
                  <c:v>-6.6147235870806084E-5</c:v>
                </c:pt>
                <c:pt idx="8572">
                  <c:v>-2.9557401444213309E-5</c:v>
                </c:pt>
                <c:pt idx="8573">
                  <c:v>7.0324329823788154E-6</c:v>
                </c:pt>
                <c:pt idx="8574">
                  <c:v>4.3622267408971807E-5</c:v>
                </c:pt>
                <c:pt idx="8575">
                  <c:v>8.0212101835563931E-5</c:v>
                </c:pt>
                <c:pt idx="8576">
                  <c:v>1.1680193626215649E-4</c:v>
                </c:pt>
                <c:pt idx="8577">
                  <c:v>1.5339177068874905E-4</c:v>
                </c:pt>
                <c:pt idx="8578">
                  <c:v>1.8998160511534161E-4</c:v>
                </c:pt>
                <c:pt idx="8579">
                  <c:v>2.2657143954193416E-4</c:v>
                </c:pt>
                <c:pt idx="8580">
                  <c:v>2.6316127396852629E-4</c:v>
                </c:pt>
                <c:pt idx="8581">
                  <c:v>2.9975110839511841E-4</c:v>
                </c:pt>
                <c:pt idx="8582">
                  <c:v>3.363409428217114E-4</c:v>
                </c:pt>
                <c:pt idx="8583">
                  <c:v>3.7293077724830353E-4</c:v>
                </c:pt>
                <c:pt idx="8584">
                  <c:v>4.0952061167489652E-4</c:v>
                </c:pt>
                <c:pt idx="8585">
                  <c:v>-3.1577182292049774E-3</c:v>
                </c:pt>
                <c:pt idx="8586">
                  <c:v>-3.1211283947783848E-3</c:v>
                </c:pt>
                <c:pt idx="8587">
                  <c:v>-3.0845385603517927E-3</c:v>
                </c:pt>
                <c:pt idx="8588">
                  <c:v>-3.0479487259251993E-3</c:v>
                </c:pt>
                <c:pt idx="8589">
                  <c:v>-3.0113588914986076E-3</c:v>
                </c:pt>
                <c:pt idx="8590">
                  <c:v>-2.9747690570720155E-3</c:v>
                </c:pt>
                <c:pt idx="8591">
                  <c:v>-2.9381792226454229E-3</c:v>
                </c:pt>
                <c:pt idx="8592">
                  <c:v>-2.9015893882188308E-3</c:v>
                </c:pt>
                <c:pt idx="8593">
                  <c:v>-2.8649995537922373E-3</c:v>
                </c:pt>
                <c:pt idx="8594">
                  <c:v>-2.8284097193656448E-3</c:v>
                </c:pt>
                <c:pt idx="8595">
                  <c:v>-2.7918198849390527E-3</c:v>
                </c:pt>
                <c:pt idx="8596">
                  <c:v>-2.7552300505124601E-3</c:v>
                </c:pt>
                <c:pt idx="8597">
                  <c:v>-2.718640216085868E-3</c:v>
                </c:pt>
                <c:pt idx="8598">
                  <c:v>-2.6820503816592746E-3</c:v>
                </c:pt>
                <c:pt idx="8599">
                  <c:v>-2.645460547232682E-3</c:v>
                </c:pt>
                <c:pt idx="8600">
                  <c:v>-2.6088707128060894E-3</c:v>
                </c:pt>
                <c:pt idx="8601">
                  <c:v>-2.5722808783794973E-3</c:v>
                </c:pt>
                <c:pt idx="8602">
                  <c:v>-2.5356910439529052E-3</c:v>
                </c:pt>
                <c:pt idx="8603">
                  <c:v>-2.4991012095263122E-3</c:v>
                </c:pt>
                <c:pt idx="8604">
                  <c:v>-2.4625113750997201E-3</c:v>
                </c:pt>
                <c:pt idx="8605">
                  <c:v>-2.4259215406731275E-3</c:v>
                </c:pt>
                <c:pt idx="8606">
                  <c:v>-2.389331706246535E-3</c:v>
                </c:pt>
                <c:pt idx="8607">
                  <c:v>-2.352741871819942E-3</c:v>
                </c:pt>
                <c:pt idx="8608">
                  <c:v>-2.3161520373933498E-3</c:v>
                </c:pt>
                <c:pt idx="8609">
                  <c:v>-2.2795622029667569E-3</c:v>
                </c:pt>
                <c:pt idx="8610">
                  <c:v>-2.2429723685401647E-3</c:v>
                </c:pt>
                <c:pt idx="8611">
                  <c:v>-2.2063825341135726E-3</c:v>
                </c:pt>
                <c:pt idx="8612">
                  <c:v>-2.1697926996869796E-3</c:v>
                </c:pt>
                <c:pt idx="8613">
                  <c:v>-2.1332028652603875E-3</c:v>
                </c:pt>
                <c:pt idx="8614">
                  <c:v>-2.0966130308337954E-3</c:v>
                </c:pt>
                <c:pt idx="8615">
                  <c:v>-2.0600231964072024E-3</c:v>
                </c:pt>
                <c:pt idx="8616">
                  <c:v>-2.0234333619806102E-3</c:v>
                </c:pt>
                <c:pt idx="8617">
                  <c:v>-1.9868435275540173E-3</c:v>
                </c:pt>
                <c:pt idx="8618">
                  <c:v>-1.9502536931274249E-3</c:v>
                </c:pt>
                <c:pt idx="8619">
                  <c:v>-1.9136638587008321E-3</c:v>
                </c:pt>
                <c:pt idx="8620">
                  <c:v>-1.8770740242742398E-3</c:v>
                </c:pt>
                <c:pt idx="8621">
                  <c:v>-1.8404841898476475E-3</c:v>
                </c:pt>
                <c:pt idx="8622">
                  <c:v>-1.8038943554210549E-3</c:v>
                </c:pt>
                <c:pt idx="8623">
                  <c:v>-1.7673045209944623E-3</c:v>
                </c:pt>
                <c:pt idx="8624">
                  <c:v>-1.7307146865678698E-3</c:v>
                </c:pt>
                <c:pt idx="8625">
                  <c:v>-1.6941248521412772E-3</c:v>
                </c:pt>
                <c:pt idx="8626">
                  <c:v>-1.6575350177146851E-3</c:v>
                </c:pt>
                <c:pt idx="8627">
                  <c:v>-1.6209451832880923E-3</c:v>
                </c:pt>
                <c:pt idx="8628">
                  <c:v>-1.5843553488615E-3</c:v>
                </c:pt>
                <c:pt idx="8629">
                  <c:v>-1.5477655144349074E-3</c:v>
                </c:pt>
                <c:pt idx="8630">
                  <c:v>-1.5111756800083149E-3</c:v>
                </c:pt>
                <c:pt idx="8631">
                  <c:v>-1.4745858455817223E-3</c:v>
                </c:pt>
                <c:pt idx="8632">
                  <c:v>-1.4379960111551298E-3</c:v>
                </c:pt>
                <c:pt idx="8633">
                  <c:v>-1.4014061767285374E-3</c:v>
                </c:pt>
                <c:pt idx="8634">
                  <c:v>-1.3648163423019449E-3</c:v>
                </c:pt>
                <c:pt idx="8635">
                  <c:v>-1.3282265078753523E-3</c:v>
                </c:pt>
                <c:pt idx="8636">
                  <c:v>-1.2916366734487597E-3</c:v>
                </c:pt>
                <c:pt idx="8637">
                  <c:v>-1.2550468390221672E-3</c:v>
                </c:pt>
                <c:pt idx="8638">
                  <c:v>-1.2184570045955748E-3</c:v>
                </c:pt>
                <c:pt idx="8639">
                  <c:v>-1.1818671701689823E-3</c:v>
                </c:pt>
                <c:pt idx="8640">
                  <c:v>-1.1452773357423897E-3</c:v>
                </c:pt>
                <c:pt idx="8641">
                  <c:v>-1.1086875013157972E-3</c:v>
                </c:pt>
                <c:pt idx="8642">
                  <c:v>-1.0720976668892046E-3</c:v>
                </c:pt>
                <c:pt idx="8643">
                  <c:v>-1.0355078324626125E-3</c:v>
                </c:pt>
                <c:pt idx="8644">
                  <c:v>-9.9891799803601992E-4</c:v>
                </c:pt>
                <c:pt idx="8645">
                  <c:v>-9.6232816360942758E-4</c:v>
                </c:pt>
                <c:pt idx="8646">
                  <c:v>-9.2573832918283502E-4</c:v>
                </c:pt>
                <c:pt idx="8647">
                  <c:v>-8.8914849475624246E-4</c:v>
                </c:pt>
                <c:pt idx="8648">
                  <c:v>-8.5255866032964991E-4</c:v>
                </c:pt>
                <c:pt idx="8649">
                  <c:v>-8.1596882590305746E-4</c:v>
                </c:pt>
                <c:pt idx="8650">
                  <c:v>-7.793789914764649E-4</c:v>
                </c:pt>
                <c:pt idx="8651">
                  <c:v>-7.4278915704987234E-4</c:v>
                </c:pt>
                <c:pt idx="8652">
                  <c:v>-7.0619932262327989E-4</c:v>
                </c:pt>
                <c:pt idx="8653">
                  <c:v>-6.6960948819668733E-4</c:v>
                </c:pt>
                <c:pt idx="8654">
                  <c:v>-6.3301965377009467E-4</c:v>
                </c:pt>
                <c:pt idx="8655">
                  <c:v>-5.9642981934350222E-4</c:v>
                </c:pt>
                <c:pt idx="8656">
                  <c:v>-5.5983998491690998E-4</c:v>
                </c:pt>
                <c:pt idx="8657">
                  <c:v>-5.2325015049031743E-4</c:v>
                </c:pt>
                <c:pt idx="8658">
                  <c:v>-4.8666031606372498E-4</c:v>
                </c:pt>
                <c:pt idx="8659">
                  <c:v>-4.5007048163713242E-4</c:v>
                </c:pt>
                <c:pt idx="8660">
                  <c:v>-4.1348064721053986E-4</c:v>
                </c:pt>
                <c:pt idx="8661">
                  <c:v>-3.768908127839473E-4</c:v>
                </c:pt>
                <c:pt idx="8662">
                  <c:v>-3.4030097835735474E-4</c:v>
                </c:pt>
                <c:pt idx="8663">
                  <c:v>-3.037111439307624E-4</c:v>
                </c:pt>
                <c:pt idx="8664">
                  <c:v>-2.6712130950416984E-4</c:v>
                </c:pt>
                <c:pt idx="8665">
                  <c:v>-2.3053147507757729E-4</c:v>
                </c:pt>
                <c:pt idx="8666">
                  <c:v>-1.9394164065098473E-4</c:v>
                </c:pt>
                <c:pt idx="8667">
                  <c:v>-1.5735180622439217E-4</c:v>
                </c:pt>
                <c:pt idx="8668">
                  <c:v>-1.2076197179779961E-4</c:v>
                </c:pt>
                <c:pt idx="8669">
                  <c:v>-8.4172137371207488E-5</c:v>
                </c:pt>
                <c:pt idx="8670">
                  <c:v>-4.758230294461493E-5</c:v>
                </c:pt>
                <c:pt idx="8671">
                  <c:v>-1.0992468518022372E-5</c:v>
                </c:pt>
                <c:pt idx="8672">
                  <c:v>2.559736590856997E-5</c:v>
                </c:pt>
                <c:pt idx="8673">
                  <c:v>6.2187200335162528E-5</c:v>
                </c:pt>
                <c:pt idx="8674">
                  <c:v>9.8777034761755086E-5</c:v>
                </c:pt>
                <c:pt idx="8675">
                  <c:v>1.3536686918834764E-4</c:v>
                </c:pt>
                <c:pt idx="8676">
                  <c:v>1.7195670361493977E-4</c:v>
                </c:pt>
                <c:pt idx="8677">
                  <c:v>2.0854653804153276E-4</c:v>
                </c:pt>
                <c:pt idx="8678">
                  <c:v>2.4513637246812488E-4</c:v>
                </c:pt>
                <c:pt idx="8679">
                  <c:v>2.8172620689471788E-4</c:v>
                </c:pt>
                <c:pt idx="8680">
                  <c:v>3.1831604132131E-4</c:v>
                </c:pt>
                <c:pt idx="8681">
                  <c:v>3.5490587574790212E-4</c:v>
                </c:pt>
                <c:pt idx="8682">
                  <c:v>3.9149571017449468E-4</c:v>
                </c:pt>
                <c:pt idx="8683">
                  <c:v>4.2808554460108724E-4</c:v>
                </c:pt>
                <c:pt idx="8684">
                  <c:v>4.646753790276798E-4</c:v>
                </c:pt>
                <c:pt idx="8685">
                  <c:v>5.0126521345427236E-4</c:v>
                </c:pt>
                <c:pt idx="8686">
                  <c:v>-3.0659736274256011E-3</c:v>
                </c:pt>
                <c:pt idx="8687">
                  <c:v>-3.0293837929990085E-3</c:v>
                </c:pt>
                <c:pt idx="8688">
                  <c:v>-2.9927939585724156E-3</c:v>
                </c:pt>
                <c:pt idx="8689">
                  <c:v>-2.956204124145823E-3</c:v>
                </c:pt>
                <c:pt idx="8690">
                  <c:v>-2.9196142897192313E-3</c:v>
                </c:pt>
                <c:pt idx="8691">
                  <c:v>-2.8830244552926392E-3</c:v>
                </c:pt>
                <c:pt idx="8692">
                  <c:v>-2.8464346208660466E-3</c:v>
                </c:pt>
                <c:pt idx="8693">
                  <c:v>-2.8098447864394536E-3</c:v>
                </c:pt>
                <c:pt idx="8694">
                  <c:v>-2.7732549520128611E-3</c:v>
                </c:pt>
                <c:pt idx="8695">
                  <c:v>-2.7366651175862685E-3</c:v>
                </c:pt>
                <c:pt idx="8696">
                  <c:v>-2.7000752831596764E-3</c:v>
                </c:pt>
                <c:pt idx="8697">
                  <c:v>-2.6634854487330838E-3</c:v>
                </c:pt>
                <c:pt idx="8698">
                  <c:v>-2.6268956143064908E-3</c:v>
                </c:pt>
                <c:pt idx="8699">
                  <c:v>-2.5903057798798983E-3</c:v>
                </c:pt>
                <c:pt idx="8700">
                  <c:v>-2.5537159454533057E-3</c:v>
                </c:pt>
                <c:pt idx="8701">
                  <c:v>-2.5171261110267136E-3</c:v>
                </c:pt>
                <c:pt idx="8702">
                  <c:v>-2.4805362766001215E-3</c:v>
                </c:pt>
                <c:pt idx="8703">
                  <c:v>-2.4439464421735281E-3</c:v>
                </c:pt>
                <c:pt idx="8704">
                  <c:v>-2.4073566077469364E-3</c:v>
                </c:pt>
                <c:pt idx="8705">
                  <c:v>-2.3707667733203438E-3</c:v>
                </c:pt>
                <c:pt idx="8706">
                  <c:v>-2.3341769388937504E-3</c:v>
                </c:pt>
                <c:pt idx="8707">
                  <c:v>-2.2975871044671583E-3</c:v>
                </c:pt>
                <c:pt idx="8708">
                  <c:v>-2.2609972700405661E-3</c:v>
                </c:pt>
                <c:pt idx="8709">
                  <c:v>-2.2244074356139731E-3</c:v>
                </c:pt>
                <c:pt idx="8710">
                  <c:v>-2.187817601187381E-3</c:v>
                </c:pt>
                <c:pt idx="8711">
                  <c:v>-2.1512277667607889E-3</c:v>
                </c:pt>
                <c:pt idx="8712">
                  <c:v>-2.1146379323341959E-3</c:v>
                </c:pt>
                <c:pt idx="8713">
                  <c:v>-2.0780480979076038E-3</c:v>
                </c:pt>
                <c:pt idx="8714">
                  <c:v>-2.0414582634810108E-3</c:v>
                </c:pt>
                <c:pt idx="8715">
                  <c:v>-2.0048684290544187E-3</c:v>
                </c:pt>
                <c:pt idx="8716">
                  <c:v>-1.9682785946278265E-3</c:v>
                </c:pt>
                <c:pt idx="8717">
                  <c:v>-1.9316887602012335E-3</c:v>
                </c:pt>
                <c:pt idx="8718">
                  <c:v>-1.895098925774641E-3</c:v>
                </c:pt>
                <c:pt idx="8719">
                  <c:v>-1.8585090913480484E-3</c:v>
                </c:pt>
                <c:pt idx="8720">
                  <c:v>-1.8219192569214559E-3</c:v>
                </c:pt>
                <c:pt idx="8721">
                  <c:v>-1.7853294224948637E-3</c:v>
                </c:pt>
                <c:pt idx="8722">
                  <c:v>-1.748739588068271E-3</c:v>
                </c:pt>
                <c:pt idx="8723">
                  <c:v>-1.7121497536416786E-3</c:v>
                </c:pt>
                <c:pt idx="8724">
                  <c:v>-1.6755599192150859E-3</c:v>
                </c:pt>
                <c:pt idx="8725">
                  <c:v>-1.6389700847884935E-3</c:v>
                </c:pt>
                <c:pt idx="8726">
                  <c:v>-1.6023802503619012E-3</c:v>
                </c:pt>
                <c:pt idx="8727">
                  <c:v>-1.5657904159353084E-3</c:v>
                </c:pt>
                <c:pt idx="8728">
                  <c:v>-1.5292005815087163E-3</c:v>
                </c:pt>
                <c:pt idx="8729">
                  <c:v>-1.4926107470821237E-3</c:v>
                </c:pt>
                <c:pt idx="8730">
                  <c:v>-1.4560209126555312E-3</c:v>
                </c:pt>
                <c:pt idx="8731">
                  <c:v>-1.4194310782289386E-3</c:v>
                </c:pt>
                <c:pt idx="8732">
                  <c:v>-1.382841243802346E-3</c:v>
                </c:pt>
                <c:pt idx="8733">
                  <c:v>-1.3462514093757535E-3</c:v>
                </c:pt>
                <c:pt idx="8734">
                  <c:v>-1.3096615749491611E-3</c:v>
                </c:pt>
                <c:pt idx="8735">
                  <c:v>-1.2730717405225686E-3</c:v>
                </c:pt>
                <c:pt idx="8736">
                  <c:v>-1.236481906095976E-3</c:v>
                </c:pt>
                <c:pt idx="8737">
                  <c:v>-1.1998920716693835E-3</c:v>
                </c:pt>
                <c:pt idx="8738">
                  <c:v>-1.1633022372427911E-3</c:v>
                </c:pt>
                <c:pt idx="8739">
                  <c:v>-1.1267124028161986E-3</c:v>
                </c:pt>
                <c:pt idx="8740">
                  <c:v>-1.090122568389606E-3</c:v>
                </c:pt>
                <c:pt idx="8741">
                  <c:v>-1.0535327339630134E-3</c:v>
                </c:pt>
                <c:pt idx="8742">
                  <c:v>-1.0169428995364209E-3</c:v>
                </c:pt>
                <c:pt idx="8743">
                  <c:v>-9.8035306510982833E-4</c:v>
                </c:pt>
                <c:pt idx="8744">
                  <c:v>-9.4376323068323621E-4</c:v>
                </c:pt>
                <c:pt idx="8745">
                  <c:v>-9.0717339625664365E-4</c:v>
                </c:pt>
                <c:pt idx="8746">
                  <c:v>-8.705835618300512E-4</c:v>
                </c:pt>
                <c:pt idx="8747">
                  <c:v>-8.3399372740345864E-4</c:v>
                </c:pt>
                <c:pt idx="8748">
                  <c:v>-7.9740389297686619E-4</c:v>
                </c:pt>
                <c:pt idx="8749">
                  <c:v>-7.6081405855027364E-4</c:v>
                </c:pt>
                <c:pt idx="8750">
                  <c:v>-7.2422422412368108E-4</c:v>
                </c:pt>
                <c:pt idx="8751">
                  <c:v>-6.8763438969708852E-4</c:v>
                </c:pt>
                <c:pt idx="8752">
                  <c:v>-6.5104455527049596E-4</c:v>
                </c:pt>
                <c:pt idx="8753">
                  <c:v>-6.1445472084390351E-4</c:v>
                </c:pt>
                <c:pt idx="8754">
                  <c:v>-5.7786488641731095E-4</c:v>
                </c:pt>
                <c:pt idx="8755">
                  <c:v>-5.412750519907185E-4</c:v>
                </c:pt>
                <c:pt idx="8756">
                  <c:v>-5.0468521756412595E-4</c:v>
                </c:pt>
                <c:pt idx="8757">
                  <c:v>-4.6809538313753371E-4</c:v>
                </c:pt>
                <c:pt idx="8758">
                  <c:v>-4.3150554871094126E-4</c:v>
                </c:pt>
                <c:pt idx="8759">
                  <c:v>-3.9491571428434871E-4</c:v>
                </c:pt>
                <c:pt idx="8760">
                  <c:v>-3.5832587985775615E-4</c:v>
                </c:pt>
                <c:pt idx="8761">
                  <c:v>-3.2173604543116359E-4</c:v>
                </c:pt>
                <c:pt idx="8762">
                  <c:v>-2.8514621100457103E-4</c:v>
                </c:pt>
                <c:pt idx="8763">
                  <c:v>-2.4855637657797869E-4</c:v>
                </c:pt>
                <c:pt idx="8764">
                  <c:v>-2.1196654215138613E-4</c:v>
                </c:pt>
                <c:pt idx="8765">
                  <c:v>-1.7537670772479357E-4</c:v>
                </c:pt>
                <c:pt idx="8766">
                  <c:v>-1.3878687329820102E-4</c:v>
                </c:pt>
                <c:pt idx="8767">
                  <c:v>-1.0219703887160846E-4</c:v>
                </c:pt>
                <c:pt idx="8768">
                  <c:v>-6.56072044450159E-5</c:v>
                </c:pt>
                <c:pt idx="8769">
                  <c:v>-2.9017370018423342E-5</c:v>
                </c:pt>
                <c:pt idx="8770">
                  <c:v>7.5724644081687827E-6</c:v>
                </c:pt>
                <c:pt idx="8771">
                  <c:v>4.4162298834761341E-5</c:v>
                </c:pt>
                <c:pt idx="8772">
                  <c:v>8.0752133261353899E-5</c:v>
                </c:pt>
                <c:pt idx="8773">
                  <c:v>1.1734196768794624E-4</c:v>
                </c:pt>
                <c:pt idx="8774">
                  <c:v>1.5393180211453923E-4</c:v>
                </c:pt>
                <c:pt idx="8775">
                  <c:v>1.9052163654113136E-4</c:v>
                </c:pt>
                <c:pt idx="8776">
                  <c:v>2.2711147096772391E-4</c:v>
                </c:pt>
                <c:pt idx="8777">
                  <c:v>2.6370130539431647E-4</c:v>
                </c:pt>
                <c:pt idx="8778">
                  <c:v>3.0029113982090903E-4</c:v>
                </c:pt>
                <c:pt idx="8779">
                  <c:v>3.3688097424750159E-4</c:v>
                </c:pt>
                <c:pt idx="8780">
                  <c:v>3.7347080867409415E-4</c:v>
                </c:pt>
                <c:pt idx="8781">
                  <c:v>4.100606431006867E-4</c:v>
                </c:pt>
                <c:pt idx="8782">
                  <c:v>4.4665047752727883E-4</c:v>
                </c:pt>
                <c:pt idx="8783">
                  <c:v>4.8324031195387095E-4</c:v>
                </c:pt>
                <c:pt idx="8784">
                  <c:v>5.1983014638046394E-4</c:v>
                </c:pt>
                <c:pt idx="8785">
                  <c:v>5.5641998080705607E-4</c:v>
                </c:pt>
                <c:pt idx="8786">
                  <c:v>5.9300981523364863E-4</c:v>
                </c:pt>
                <c:pt idx="8787">
                  <c:v>-2.9742290256462248E-3</c:v>
                </c:pt>
                <c:pt idx="8788">
                  <c:v>-2.9376391912196314E-3</c:v>
                </c:pt>
                <c:pt idx="8789">
                  <c:v>-2.9010493567930393E-3</c:v>
                </c:pt>
                <c:pt idx="8790">
                  <c:v>-2.8644595223664467E-3</c:v>
                </c:pt>
                <c:pt idx="8791">
                  <c:v>-2.827869687939855E-3</c:v>
                </c:pt>
                <c:pt idx="8792">
                  <c:v>-2.7912798535132629E-3</c:v>
                </c:pt>
                <c:pt idx="8793">
                  <c:v>-2.7546900190866695E-3</c:v>
                </c:pt>
                <c:pt idx="8794">
                  <c:v>-2.7181001846600774E-3</c:v>
                </c:pt>
                <c:pt idx="8795">
                  <c:v>-2.6815103502334848E-3</c:v>
                </c:pt>
                <c:pt idx="8796">
                  <c:v>-2.6449205158068922E-3</c:v>
                </c:pt>
                <c:pt idx="8797">
                  <c:v>-2.6083306813803001E-3</c:v>
                </c:pt>
                <c:pt idx="8798">
                  <c:v>-2.5717408469537067E-3</c:v>
                </c:pt>
                <c:pt idx="8799">
                  <c:v>-2.5351510125271146E-3</c:v>
                </c:pt>
                <c:pt idx="8800">
                  <c:v>-2.498561178100522E-3</c:v>
                </c:pt>
                <c:pt idx="8801">
                  <c:v>-2.4619713436739299E-3</c:v>
                </c:pt>
                <c:pt idx="8802">
                  <c:v>-2.4253815092473373E-3</c:v>
                </c:pt>
                <c:pt idx="8803">
                  <c:v>-2.3887916748207439E-3</c:v>
                </c:pt>
                <c:pt idx="8804">
                  <c:v>-2.3522018403941518E-3</c:v>
                </c:pt>
                <c:pt idx="8805">
                  <c:v>-2.3156120059675601E-3</c:v>
                </c:pt>
                <c:pt idx="8806">
                  <c:v>-2.2790221715409667E-3</c:v>
                </c:pt>
                <c:pt idx="8807">
                  <c:v>-2.2424323371143745E-3</c:v>
                </c:pt>
                <c:pt idx="8808">
                  <c:v>-2.2058425026877824E-3</c:v>
                </c:pt>
                <c:pt idx="8809">
                  <c:v>-2.1692526682611894E-3</c:v>
                </c:pt>
                <c:pt idx="8810">
                  <c:v>-2.1326628338345973E-3</c:v>
                </c:pt>
                <c:pt idx="8811">
                  <c:v>-2.0960729994080047E-3</c:v>
                </c:pt>
                <c:pt idx="8812">
                  <c:v>-2.0594831649814122E-3</c:v>
                </c:pt>
                <c:pt idx="8813">
                  <c:v>-2.0228933305548196E-3</c:v>
                </c:pt>
                <c:pt idx="8814">
                  <c:v>-1.9863034961282271E-3</c:v>
                </c:pt>
                <c:pt idx="8815">
                  <c:v>-1.9497136617016345E-3</c:v>
                </c:pt>
                <c:pt idx="8816">
                  <c:v>-1.9131238272750424E-3</c:v>
                </c:pt>
                <c:pt idx="8817">
                  <c:v>-1.8765339928484496E-3</c:v>
                </c:pt>
                <c:pt idx="8818">
                  <c:v>-1.8399441584218573E-3</c:v>
                </c:pt>
                <c:pt idx="8819">
                  <c:v>-1.8033543239952645E-3</c:v>
                </c:pt>
                <c:pt idx="8820">
                  <c:v>-1.7667644895686722E-3</c:v>
                </c:pt>
                <c:pt idx="8821">
                  <c:v>-1.7301746551420798E-3</c:v>
                </c:pt>
                <c:pt idx="8822">
                  <c:v>-1.693584820715487E-3</c:v>
                </c:pt>
                <c:pt idx="8823">
                  <c:v>-1.6569949862888949E-3</c:v>
                </c:pt>
                <c:pt idx="8824">
                  <c:v>-1.6204051518623019E-3</c:v>
                </c:pt>
                <c:pt idx="8825">
                  <c:v>-1.5838153174357098E-3</c:v>
                </c:pt>
                <c:pt idx="8826">
                  <c:v>-1.5472254830091172E-3</c:v>
                </c:pt>
                <c:pt idx="8827">
                  <c:v>-1.5106356485825247E-3</c:v>
                </c:pt>
                <c:pt idx="8828">
                  <c:v>-1.4740458141559321E-3</c:v>
                </c:pt>
                <c:pt idx="8829">
                  <c:v>-1.4374559797293398E-3</c:v>
                </c:pt>
                <c:pt idx="8830">
                  <c:v>-1.4008661453027472E-3</c:v>
                </c:pt>
                <c:pt idx="8831">
                  <c:v>-1.3642763108761547E-3</c:v>
                </c:pt>
                <c:pt idx="8832">
                  <c:v>-1.3276864764495621E-3</c:v>
                </c:pt>
                <c:pt idx="8833">
                  <c:v>-1.2910966420229698E-3</c:v>
                </c:pt>
                <c:pt idx="8834">
                  <c:v>-1.2545068075963772E-3</c:v>
                </c:pt>
                <c:pt idx="8835">
                  <c:v>-1.2179169731697847E-3</c:v>
                </c:pt>
                <c:pt idx="8836">
                  <c:v>-1.1813271387431921E-3</c:v>
                </c:pt>
                <c:pt idx="8837">
                  <c:v>-1.1447373043165995E-3</c:v>
                </c:pt>
                <c:pt idx="8838">
                  <c:v>-1.1081474698900072E-3</c:v>
                </c:pt>
                <c:pt idx="8839">
                  <c:v>-1.0715576354634146E-3</c:v>
                </c:pt>
                <c:pt idx="8840">
                  <c:v>-1.0349678010368223E-3</c:v>
                </c:pt>
                <c:pt idx="8841">
                  <c:v>-9.9837796661022952E-4</c:v>
                </c:pt>
                <c:pt idx="8842">
                  <c:v>-9.6178813218363707E-4</c:v>
                </c:pt>
                <c:pt idx="8843">
                  <c:v>-9.2519829775704462E-4</c:v>
                </c:pt>
                <c:pt idx="8844">
                  <c:v>-8.8860846333045206E-4</c:v>
                </c:pt>
                <c:pt idx="8845">
                  <c:v>-8.5201862890385994E-4</c:v>
                </c:pt>
                <c:pt idx="8846">
                  <c:v>-8.1542879447726738E-4</c:v>
                </c:pt>
                <c:pt idx="8847">
                  <c:v>-7.7883896005067482E-4</c:v>
                </c:pt>
                <c:pt idx="8848">
                  <c:v>-7.4224912562408226E-4</c:v>
                </c:pt>
                <c:pt idx="8849">
                  <c:v>-7.0565929119748981E-4</c:v>
                </c:pt>
                <c:pt idx="8850">
                  <c:v>-6.6906945677089726E-4</c:v>
                </c:pt>
                <c:pt idx="8851">
                  <c:v>-6.324796223443047E-4</c:v>
                </c:pt>
                <c:pt idx="8852">
                  <c:v>-5.9588978791771225E-4</c:v>
                </c:pt>
                <c:pt idx="8853">
                  <c:v>-5.5929995349111969E-4</c:v>
                </c:pt>
                <c:pt idx="8854">
                  <c:v>-5.2271011906452713E-4</c:v>
                </c:pt>
                <c:pt idx="8855">
                  <c:v>-4.8612028463793463E-4</c:v>
                </c:pt>
                <c:pt idx="8856">
                  <c:v>-4.4953045021134202E-4</c:v>
                </c:pt>
                <c:pt idx="8857">
                  <c:v>-4.1294061578474946E-4</c:v>
                </c:pt>
                <c:pt idx="8858">
                  <c:v>-3.7635078135815733E-4</c:v>
                </c:pt>
                <c:pt idx="8859">
                  <c:v>-3.3976094693156478E-4</c:v>
                </c:pt>
                <c:pt idx="8860">
                  <c:v>-3.0317111250497222E-4</c:v>
                </c:pt>
                <c:pt idx="8861">
                  <c:v>-2.6658127807837966E-4</c:v>
                </c:pt>
                <c:pt idx="8862">
                  <c:v>-2.299914436517871E-4</c:v>
                </c:pt>
                <c:pt idx="8863">
                  <c:v>-1.9340160922519476E-4</c:v>
                </c:pt>
                <c:pt idx="8864">
                  <c:v>-1.568117747986022E-4</c:v>
                </c:pt>
                <c:pt idx="8865">
                  <c:v>-1.2022194037200964E-4</c:v>
                </c:pt>
                <c:pt idx="8866">
                  <c:v>-8.3632105945417087E-5</c:v>
                </c:pt>
                <c:pt idx="8867">
                  <c:v>-4.7042271518824529E-5</c:v>
                </c:pt>
                <c:pt idx="8868">
                  <c:v>-1.0452437092231971E-5</c:v>
                </c:pt>
                <c:pt idx="8869">
                  <c:v>2.6137397334360588E-5</c:v>
                </c:pt>
                <c:pt idx="8870">
                  <c:v>6.2727231760952929E-5</c:v>
                </c:pt>
                <c:pt idx="8871">
                  <c:v>9.931706618754527E-5</c:v>
                </c:pt>
                <c:pt idx="8872">
                  <c:v>1.3590690061413783E-4</c:v>
                </c:pt>
                <c:pt idx="8873">
                  <c:v>1.7249673504073017E-4</c:v>
                </c:pt>
                <c:pt idx="8874">
                  <c:v>2.0908656946732294E-4</c:v>
                </c:pt>
                <c:pt idx="8875">
                  <c:v>2.456764038939155E-4</c:v>
                </c:pt>
                <c:pt idx="8876">
                  <c:v>2.8226623832050763E-4</c:v>
                </c:pt>
                <c:pt idx="8877">
                  <c:v>3.1885607274710062E-4</c:v>
                </c:pt>
                <c:pt idx="8878">
                  <c:v>3.5544590717369274E-4</c:v>
                </c:pt>
                <c:pt idx="8879">
                  <c:v>3.9203574160028573E-4</c:v>
                </c:pt>
                <c:pt idx="8880">
                  <c:v>4.2862557602687786E-4</c:v>
                </c:pt>
                <c:pt idx="8881">
                  <c:v>4.6521541045347085E-4</c:v>
                </c:pt>
                <c:pt idx="8882">
                  <c:v>5.0180524488006297E-4</c:v>
                </c:pt>
                <c:pt idx="8883">
                  <c:v>5.383950793066551E-4</c:v>
                </c:pt>
                <c:pt idx="8884">
                  <c:v>5.7498491373324766E-4</c:v>
                </c:pt>
                <c:pt idx="8885">
                  <c:v>6.1157474815984022E-4</c:v>
                </c:pt>
                <c:pt idx="8886">
                  <c:v>6.4816458258643234E-4</c:v>
                </c:pt>
                <c:pt idx="8887">
                  <c:v>6.8475441701302533E-4</c:v>
                </c:pt>
                <c:pt idx="8888">
                  <c:v>-2.8824844238668481E-3</c:v>
                </c:pt>
                <c:pt idx="8889">
                  <c:v>-2.8458945894402551E-3</c:v>
                </c:pt>
                <c:pt idx="8890">
                  <c:v>-2.809304755013663E-3</c:v>
                </c:pt>
                <c:pt idx="8891">
                  <c:v>-2.7727149205870709E-3</c:v>
                </c:pt>
                <c:pt idx="8892">
                  <c:v>-2.7361250861604788E-3</c:v>
                </c:pt>
                <c:pt idx="8893">
                  <c:v>-2.6995352517338858E-3</c:v>
                </c:pt>
                <c:pt idx="8894">
                  <c:v>-2.6629454173072937E-3</c:v>
                </c:pt>
                <c:pt idx="8895">
                  <c:v>-2.6263555828807015E-3</c:v>
                </c:pt>
                <c:pt idx="8896">
                  <c:v>-2.5897657484541085E-3</c:v>
                </c:pt>
                <c:pt idx="8897">
                  <c:v>-2.5531759140275164E-3</c:v>
                </c:pt>
                <c:pt idx="8898">
                  <c:v>-2.5165860796009234E-3</c:v>
                </c:pt>
                <c:pt idx="8899">
                  <c:v>-2.4799962451743304E-3</c:v>
                </c:pt>
                <c:pt idx="8900">
                  <c:v>-2.4434064107477383E-3</c:v>
                </c:pt>
                <c:pt idx="8901">
                  <c:v>-2.4068165763211462E-3</c:v>
                </c:pt>
                <c:pt idx="8902">
                  <c:v>-2.3702267418945536E-3</c:v>
                </c:pt>
                <c:pt idx="8903">
                  <c:v>-2.3336369074679602E-3</c:v>
                </c:pt>
                <c:pt idx="8904">
                  <c:v>-2.2970470730413681E-3</c:v>
                </c:pt>
                <c:pt idx="8905">
                  <c:v>-2.2604572386147759E-3</c:v>
                </c:pt>
                <c:pt idx="8906">
                  <c:v>-2.223867404188183E-3</c:v>
                </c:pt>
                <c:pt idx="8907">
                  <c:v>-2.1872775697615908E-3</c:v>
                </c:pt>
                <c:pt idx="8908">
                  <c:v>-2.1506877353349983E-3</c:v>
                </c:pt>
                <c:pt idx="8909">
                  <c:v>-2.1140979009084057E-3</c:v>
                </c:pt>
                <c:pt idx="8910">
                  <c:v>-2.0775080664818136E-3</c:v>
                </c:pt>
                <c:pt idx="8911">
                  <c:v>-2.040918232055221E-3</c:v>
                </c:pt>
                <c:pt idx="8912">
                  <c:v>-2.0043283976286285E-3</c:v>
                </c:pt>
                <c:pt idx="8913">
                  <c:v>-1.9677385632020359E-3</c:v>
                </c:pt>
                <c:pt idx="8914">
                  <c:v>-1.9311487287754431E-3</c:v>
                </c:pt>
                <c:pt idx="8915">
                  <c:v>-1.8945588943488508E-3</c:v>
                </c:pt>
                <c:pt idx="8916">
                  <c:v>-1.8579690599222585E-3</c:v>
                </c:pt>
                <c:pt idx="8917">
                  <c:v>-1.8213792254956659E-3</c:v>
                </c:pt>
                <c:pt idx="8918">
                  <c:v>-1.7847893910690736E-3</c:v>
                </c:pt>
                <c:pt idx="8919">
                  <c:v>-1.7481995566424808E-3</c:v>
                </c:pt>
                <c:pt idx="8920">
                  <c:v>-1.7116097222158884E-3</c:v>
                </c:pt>
                <c:pt idx="8921">
                  <c:v>-1.6750198877892959E-3</c:v>
                </c:pt>
                <c:pt idx="8922">
                  <c:v>-1.6384300533627033E-3</c:v>
                </c:pt>
                <c:pt idx="8923">
                  <c:v>-1.6018402189361108E-3</c:v>
                </c:pt>
                <c:pt idx="8924">
                  <c:v>-1.5652503845095182E-3</c:v>
                </c:pt>
                <c:pt idx="8925">
                  <c:v>-1.5286605500829259E-3</c:v>
                </c:pt>
                <c:pt idx="8926">
                  <c:v>-1.4920707156563335E-3</c:v>
                </c:pt>
                <c:pt idx="8927">
                  <c:v>-1.4554808812297408E-3</c:v>
                </c:pt>
                <c:pt idx="8928">
                  <c:v>-1.4188910468031484E-3</c:v>
                </c:pt>
                <c:pt idx="8929">
                  <c:v>-1.3823012123765559E-3</c:v>
                </c:pt>
                <c:pt idx="8930">
                  <c:v>-1.3457113779499633E-3</c:v>
                </c:pt>
                <c:pt idx="8931">
                  <c:v>-1.3091215435233707E-3</c:v>
                </c:pt>
                <c:pt idx="8932">
                  <c:v>-1.2725317090967782E-3</c:v>
                </c:pt>
                <c:pt idx="8933">
                  <c:v>-1.2359418746701861E-3</c:v>
                </c:pt>
                <c:pt idx="8934">
                  <c:v>-1.1993520402435935E-3</c:v>
                </c:pt>
                <c:pt idx="8935">
                  <c:v>-1.1627622058170009E-3</c:v>
                </c:pt>
                <c:pt idx="8936">
                  <c:v>-1.1261723713904084E-3</c:v>
                </c:pt>
                <c:pt idx="8937">
                  <c:v>-1.0895825369638158E-3</c:v>
                </c:pt>
                <c:pt idx="8938">
                  <c:v>-1.0529927025372235E-3</c:v>
                </c:pt>
                <c:pt idx="8939">
                  <c:v>-1.0164028681106309E-3</c:v>
                </c:pt>
                <c:pt idx="8940">
                  <c:v>-9.7981303368403837E-4</c:v>
                </c:pt>
                <c:pt idx="8941">
                  <c:v>-9.4322319925744581E-4</c:v>
                </c:pt>
                <c:pt idx="8942">
                  <c:v>-9.0663336483085325E-4</c:v>
                </c:pt>
                <c:pt idx="8943">
                  <c:v>-8.700435304042608E-4</c:v>
                </c:pt>
                <c:pt idx="8944">
                  <c:v>-8.3345369597766824E-4</c:v>
                </c:pt>
                <c:pt idx="8945">
                  <c:v>-7.9686386155107558E-4</c:v>
                </c:pt>
                <c:pt idx="8946">
                  <c:v>-7.6027402712448356E-4</c:v>
                </c:pt>
                <c:pt idx="8947">
                  <c:v>-7.23684192697891E-4</c:v>
                </c:pt>
                <c:pt idx="8948">
                  <c:v>-6.8709435827129855E-4</c:v>
                </c:pt>
                <c:pt idx="8949">
                  <c:v>-6.5050452384470599E-4</c:v>
                </c:pt>
                <c:pt idx="8950">
                  <c:v>-6.1391468941811344E-4</c:v>
                </c:pt>
                <c:pt idx="8951">
                  <c:v>-5.7732485499152088E-4</c:v>
                </c:pt>
                <c:pt idx="8952">
                  <c:v>-5.4073502056492832E-4</c:v>
                </c:pt>
                <c:pt idx="8953">
                  <c:v>-5.0414518613833587E-4</c:v>
                </c:pt>
                <c:pt idx="8954">
                  <c:v>-4.6755535171174331E-4</c:v>
                </c:pt>
                <c:pt idx="8955">
                  <c:v>-4.3096551728515081E-4</c:v>
                </c:pt>
                <c:pt idx="8956">
                  <c:v>-3.943756828585583E-4</c:v>
                </c:pt>
                <c:pt idx="8957">
                  <c:v>-3.5778584843196575E-4</c:v>
                </c:pt>
                <c:pt idx="8958">
                  <c:v>-3.2119601400537319E-4</c:v>
                </c:pt>
                <c:pt idx="8959">
                  <c:v>-2.8460617957878106E-4</c:v>
                </c:pt>
                <c:pt idx="8960">
                  <c:v>-2.4801634515218851E-4</c:v>
                </c:pt>
                <c:pt idx="8961">
                  <c:v>-2.1142651072559595E-4</c:v>
                </c:pt>
                <c:pt idx="8962">
                  <c:v>-1.7483667629900339E-4</c:v>
                </c:pt>
                <c:pt idx="8963">
                  <c:v>-1.3824684187241105E-4</c:v>
                </c:pt>
                <c:pt idx="8964">
                  <c:v>-1.0165700744581849E-4</c:v>
                </c:pt>
                <c:pt idx="8965">
                  <c:v>-6.5067173019225932E-5</c:v>
                </c:pt>
                <c:pt idx="8966">
                  <c:v>-2.8477338592633374E-5</c:v>
                </c:pt>
                <c:pt idx="8967">
                  <c:v>8.1124958339591838E-6</c:v>
                </c:pt>
                <c:pt idx="8968">
                  <c:v>4.4702330260551742E-5</c:v>
                </c:pt>
                <c:pt idx="8969">
                  <c:v>8.12921646871443E-5</c:v>
                </c:pt>
                <c:pt idx="8970">
                  <c:v>1.1788199911373664E-4</c:v>
                </c:pt>
                <c:pt idx="8971">
                  <c:v>1.544718335403292E-4</c:v>
                </c:pt>
                <c:pt idx="8972">
                  <c:v>1.9106166796692154E-4</c:v>
                </c:pt>
                <c:pt idx="8973">
                  <c:v>2.2765150239351388E-4</c:v>
                </c:pt>
                <c:pt idx="8974">
                  <c:v>2.6424133682010666E-4</c:v>
                </c:pt>
                <c:pt idx="8975">
                  <c:v>3.0083117124669878E-4</c:v>
                </c:pt>
                <c:pt idx="8976">
                  <c:v>3.3742100567329177E-4</c:v>
                </c:pt>
                <c:pt idx="8977">
                  <c:v>3.7401084009988433E-4</c:v>
                </c:pt>
                <c:pt idx="8978">
                  <c:v>4.1060067452647646E-4</c:v>
                </c:pt>
                <c:pt idx="8979">
                  <c:v>4.4719050895306901E-4</c:v>
                </c:pt>
                <c:pt idx="8980">
                  <c:v>4.83780343379662E-4</c:v>
                </c:pt>
                <c:pt idx="8981">
                  <c:v>5.2037017780625456E-4</c:v>
                </c:pt>
                <c:pt idx="8982">
                  <c:v>5.5696001223284669E-4</c:v>
                </c:pt>
                <c:pt idx="8983">
                  <c:v>5.9354984665943881E-4</c:v>
                </c:pt>
                <c:pt idx="8984">
                  <c:v>6.3013968108603137E-4</c:v>
                </c:pt>
                <c:pt idx="8985">
                  <c:v>6.6672951551262349E-4</c:v>
                </c:pt>
                <c:pt idx="8986">
                  <c:v>7.0331934993921649E-4</c:v>
                </c:pt>
                <c:pt idx="8987">
                  <c:v>7.3990918436580904E-4</c:v>
                </c:pt>
                <c:pt idx="8988">
                  <c:v>7.7649901879240117E-4</c:v>
                </c:pt>
                <c:pt idx="8989">
                  <c:v>-2.7907398220874719E-3</c:v>
                </c:pt>
                <c:pt idx="8990">
                  <c:v>-2.7541499876608793E-3</c:v>
                </c:pt>
                <c:pt idx="8991">
                  <c:v>-2.7175601532342872E-3</c:v>
                </c:pt>
                <c:pt idx="8992">
                  <c:v>-2.6809703188076946E-3</c:v>
                </c:pt>
                <c:pt idx="8993">
                  <c:v>-2.6443804843811021E-3</c:v>
                </c:pt>
                <c:pt idx="8994">
                  <c:v>-2.6077906499545099E-3</c:v>
                </c:pt>
                <c:pt idx="8995">
                  <c:v>-2.5712008155279174E-3</c:v>
                </c:pt>
                <c:pt idx="8996">
                  <c:v>-2.5346109811013253E-3</c:v>
                </c:pt>
                <c:pt idx="8997">
                  <c:v>-2.4980211466747327E-3</c:v>
                </c:pt>
                <c:pt idx="8998">
                  <c:v>-2.4614313122481393E-3</c:v>
                </c:pt>
                <c:pt idx="8999">
                  <c:v>-2.4248414778215471E-3</c:v>
                </c:pt>
                <c:pt idx="9000">
                  <c:v>-2.3882516433949546E-3</c:v>
                </c:pt>
                <c:pt idx="9001">
                  <c:v>-2.3516618089683625E-3</c:v>
                </c:pt>
                <c:pt idx="9002">
                  <c:v>-2.3150719745417699E-3</c:v>
                </c:pt>
                <c:pt idx="9003">
                  <c:v>-2.2784821401151765E-3</c:v>
                </c:pt>
                <c:pt idx="9004">
                  <c:v>-2.2418923056885844E-3</c:v>
                </c:pt>
                <c:pt idx="9005">
                  <c:v>-2.2053024712619922E-3</c:v>
                </c:pt>
                <c:pt idx="9006">
                  <c:v>-2.1687126368353997E-3</c:v>
                </c:pt>
                <c:pt idx="9007">
                  <c:v>-2.1321228024088071E-3</c:v>
                </c:pt>
                <c:pt idx="9008">
                  <c:v>-2.0955329679822146E-3</c:v>
                </c:pt>
                <c:pt idx="9009">
                  <c:v>-2.058943133555622E-3</c:v>
                </c:pt>
                <c:pt idx="9010">
                  <c:v>-2.0223532991290299E-3</c:v>
                </c:pt>
                <c:pt idx="9011">
                  <c:v>-1.9857634647024373E-3</c:v>
                </c:pt>
                <c:pt idx="9012">
                  <c:v>-1.9491736302758445E-3</c:v>
                </c:pt>
                <c:pt idx="9013">
                  <c:v>-1.9125837958492522E-3</c:v>
                </c:pt>
                <c:pt idx="9014">
                  <c:v>-1.8759939614226594E-3</c:v>
                </c:pt>
                <c:pt idx="9015">
                  <c:v>-1.8394041269960671E-3</c:v>
                </c:pt>
                <c:pt idx="9016">
                  <c:v>-1.8028142925694747E-3</c:v>
                </c:pt>
                <c:pt idx="9017">
                  <c:v>-1.766224458142882E-3</c:v>
                </c:pt>
                <c:pt idx="9018">
                  <c:v>-1.7296346237162898E-3</c:v>
                </c:pt>
                <c:pt idx="9019">
                  <c:v>-1.6930447892896971E-3</c:v>
                </c:pt>
                <c:pt idx="9020">
                  <c:v>-1.6564549548631047E-3</c:v>
                </c:pt>
                <c:pt idx="9021">
                  <c:v>-1.6198651204365122E-3</c:v>
                </c:pt>
                <c:pt idx="9022">
                  <c:v>-1.5832752860099194E-3</c:v>
                </c:pt>
                <c:pt idx="9023">
                  <c:v>-1.5466854515833271E-3</c:v>
                </c:pt>
                <c:pt idx="9024">
                  <c:v>-1.5100956171567343E-3</c:v>
                </c:pt>
                <c:pt idx="9025">
                  <c:v>-1.4735057827301419E-3</c:v>
                </c:pt>
                <c:pt idx="9026">
                  <c:v>-1.4369159483035498E-3</c:v>
                </c:pt>
                <c:pt idx="9027">
                  <c:v>-1.4003261138769568E-3</c:v>
                </c:pt>
                <c:pt idx="9028">
                  <c:v>-1.3637362794503647E-3</c:v>
                </c:pt>
                <c:pt idx="9029">
                  <c:v>-1.3271464450237721E-3</c:v>
                </c:pt>
                <c:pt idx="9030">
                  <c:v>-1.2905566105971796E-3</c:v>
                </c:pt>
                <c:pt idx="9031">
                  <c:v>-1.253966776170587E-3</c:v>
                </c:pt>
                <c:pt idx="9032">
                  <c:v>-1.2173769417439945E-3</c:v>
                </c:pt>
                <c:pt idx="9033">
                  <c:v>-1.1807871073174021E-3</c:v>
                </c:pt>
                <c:pt idx="9034">
                  <c:v>-1.1441972728908096E-3</c:v>
                </c:pt>
                <c:pt idx="9035">
                  <c:v>-1.107607438464217E-3</c:v>
                </c:pt>
                <c:pt idx="9036">
                  <c:v>-1.0710176040376245E-3</c:v>
                </c:pt>
                <c:pt idx="9037">
                  <c:v>-1.0344277696110321E-3</c:v>
                </c:pt>
                <c:pt idx="9038">
                  <c:v>-9.9783793518443977E-4</c:v>
                </c:pt>
                <c:pt idx="9039">
                  <c:v>-9.612481007578471E-4</c:v>
                </c:pt>
                <c:pt idx="9040">
                  <c:v>-9.2465826633125455E-4</c:v>
                </c:pt>
                <c:pt idx="9041">
                  <c:v>-8.8806843190466199E-4</c:v>
                </c:pt>
                <c:pt idx="9042">
                  <c:v>-8.5147859747806943E-4</c:v>
                </c:pt>
                <c:pt idx="9043">
                  <c:v>-8.1488876305147698E-4</c:v>
                </c:pt>
                <c:pt idx="9044">
                  <c:v>-7.7829892862488442E-4</c:v>
                </c:pt>
                <c:pt idx="9045">
                  <c:v>-7.4170909419829186E-4</c:v>
                </c:pt>
                <c:pt idx="9046">
                  <c:v>-7.0511925977169931E-4</c:v>
                </c:pt>
                <c:pt idx="9047">
                  <c:v>-6.6852942534510718E-4</c:v>
                </c:pt>
                <c:pt idx="9048">
                  <c:v>-6.3193959091851462E-4</c:v>
                </c:pt>
                <c:pt idx="9049">
                  <c:v>-5.9534975649192217E-4</c:v>
                </c:pt>
                <c:pt idx="9050">
                  <c:v>-5.5875992206532962E-4</c:v>
                </c:pt>
                <c:pt idx="9051">
                  <c:v>-5.2217008763873706E-4</c:v>
                </c:pt>
                <c:pt idx="9052">
                  <c:v>-4.8558025321214455E-4</c:v>
                </c:pt>
                <c:pt idx="9053">
                  <c:v>-4.4899041878555205E-4</c:v>
                </c:pt>
                <c:pt idx="9054">
                  <c:v>-4.1240058435895949E-4</c:v>
                </c:pt>
                <c:pt idx="9055">
                  <c:v>-3.7581074993236699E-4</c:v>
                </c:pt>
                <c:pt idx="9056">
                  <c:v>-3.3922091550577448E-4</c:v>
                </c:pt>
                <c:pt idx="9057">
                  <c:v>-3.0263108107918193E-4</c:v>
                </c:pt>
                <c:pt idx="9058">
                  <c:v>-2.6604124665258948E-4</c:v>
                </c:pt>
                <c:pt idx="9059">
                  <c:v>-2.2945141222599703E-4</c:v>
                </c:pt>
                <c:pt idx="9060">
                  <c:v>-1.9286157779940479E-4</c:v>
                </c:pt>
                <c:pt idx="9061">
                  <c:v>-1.5627174337281224E-4</c:v>
                </c:pt>
                <c:pt idx="9062">
                  <c:v>-1.1968190894621968E-4</c:v>
                </c:pt>
                <c:pt idx="9063">
                  <c:v>-8.3092074519627336E-5</c:v>
                </c:pt>
                <c:pt idx="9064">
                  <c:v>-4.6502240093034778E-5</c:v>
                </c:pt>
                <c:pt idx="9065">
                  <c:v>-9.91240566644222E-6</c:v>
                </c:pt>
                <c:pt idx="9066">
                  <c:v>2.6677428760150338E-5</c:v>
                </c:pt>
                <c:pt idx="9067">
                  <c:v>6.3267263186742896E-5</c:v>
                </c:pt>
                <c:pt idx="9068">
                  <c:v>9.9857097613335454E-5</c:v>
                </c:pt>
                <c:pt idx="9069">
                  <c:v>1.3644693203992801E-4</c:v>
                </c:pt>
                <c:pt idx="9070">
                  <c:v>1.7303676646652035E-4</c:v>
                </c:pt>
                <c:pt idx="9071">
                  <c:v>2.0962660089311291E-4</c:v>
                </c:pt>
                <c:pt idx="9072">
                  <c:v>2.4621643531970547E-4</c:v>
                </c:pt>
                <c:pt idx="9073">
                  <c:v>2.8280626974629759E-4</c:v>
                </c:pt>
                <c:pt idx="9074">
                  <c:v>3.1939610417289037E-4</c:v>
                </c:pt>
                <c:pt idx="9075">
                  <c:v>3.5598593859948271E-4</c:v>
                </c:pt>
                <c:pt idx="9076">
                  <c:v>3.9257577302607505E-4</c:v>
                </c:pt>
                <c:pt idx="9077">
                  <c:v>4.2916560745266804E-4</c:v>
                </c:pt>
                <c:pt idx="9078">
                  <c:v>4.6575544187926017E-4</c:v>
                </c:pt>
                <c:pt idx="9079">
                  <c:v>5.0234527630585316E-4</c:v>
                </c:pt>
                <c:pt idx="9080">
                  <c:v>5.3893511073244528E-4</c:v>
                </c:pt>
                <c:pt idx="9081">
                  <c:v>5.7552494515903828E-4</c:v>
                </c:pt>
                <c:pt idx="9082">
                  <c:v>6.121147795856304E-4</c:v>
                </c:pt>
                <c:pt idx="9083">
                  <c:v>6.4870461401222296E-4</c:v>
                </c:pt>
                <c:pt idx="9084">
                  <c:v>6.8529444843881552E-4</c:v>
                </c:pt>
                <c:pt idx="9085">
                  <c:v>7.2188428286540764E-4</c:v>
                </c:pt>
                <c:pt idx="9086">
                  <c:v>7.5847411729199976E-4</c:v>
                </c:pt>
                <c:pt idx="9087">
                  <c:v>7.9506395171859276E-4</c:v>
                </c:pt>
                <c:pt idx="9088">
                  <c:v>8.3165378614518488E-4</c:v>
                </c:pt>
                <c:pt idx="9089">
                  <c:v>8.6824362057177787E-4</c:v>
                </c:pt>
                <c:pt idx="9090">
                  <c:v>-2.6989952203080956E-3</c:v>
                </c:pt>
                <c:pt idx="9091">
                  <c:v>-2.662405385881503E-3</c:v>
                </c:pt>
                <c:pt idx="9092">
                  <c:v>-2.6258155514549109E-3</c:v>
                </c:pt>
                <c:pt idx="9093">
                  <c:v>-2.5892257170283175E-3</c:v>
                </c:pt>
                <c:pt idx="9094">
                  <c:v>-2.5526358826017258E-3</c:v>
                </c:pt>
                <c:pt idx="9095">
                  <c:v>-2.5160460481751337E-3</c:v>
                </c:pt>
                <c:pt idx="9096">
                  <c:v>-2.4794562137485411E-3</c:v>
                </c:pt>
                <c:pt idx="9097">
                  <c:v>-2.442866379321949E-3</c:v>
                </c:pt>
                <c:pt idx="9098">
                  <c:v>-2.4062765448953556E-3</c:v>
                </c:pt>
                <c:pt idx="9099">
                  <c:v>-2.369686710468763E-3</c:v>
                </c:pt>
                <c:pt idx="9100">
                  <c:v>-2.3330968760421709E-3</c:v>
                </c:pt>
                <c:pt idx="9101">
                  <c:v>-2.2965070416155783E-3</c:v>
                </c:pt>
                <c:pt idx="9102">
                  <c:v>-2.2599172071889862E-3</c:v>
                </c:pt>
                <c:pt idx="9103">
                  <c:v>-2.2233273727623928E-3</c:v>
                </c:pt>
                <c:pt idx="9104">
                  <c:v>-2.1867375383358006E-3</c:v>
                </c:pt>
                <c:pt idx="9105">
                  <c:v>-2.1501477039092081E-3</c:v>
                </c:pt>
                <c:pt idx="9106">
                  <c:v>-2.1135578694826155E-3</c:v>
                </c:pt>
                <c:pt idx="9107">
                  <c:v>-2.076968035056023E-3</c:v>
                </c:pt>
                <c:pt idx="9108">
                  <c:v>-2.0403782006294308E-3</c:v>
                </c:pt>
                <c:pt idx="9109">
                  <c:v>-2.0037883662028379E-3</c:v>
                </c:pt>
                <c:pt idx="9110">
                  <c:v>-1.9671985317762453E-3</c:v>
                </c:pt>
                <c:pt idx="9111">
                  <c:v>-1.9306086973496534E-3</c:v>
                </c:pt>
                <c:pt idx="9112">
                  <c:v>-1.8940188629230606E-3</c:v>
                </c:pt>
                <c:pt idx="9113">
                  <c:v>-1.8574290284964683E-3</c:v>
                </c:pt>
                <c:pt idx="9114">
                  <c:v>-1.8208391940698755E-3</c:v>
                </c:pt>
                <c:pt idx="9115">
                  <c:v>-1.7842493596432832E-3</c:v>
                </c:pt>
                <c:pt idx="9116">
                  <c:v>-1.7476595252166908E-3</c:v>
                </c:pt>
                <c:pt idx="9117">
                  <c:v>-1.711069690790098E-3</c:v>
                </c:pt>
                <c:pt idx="9118">
                  <c:v>-1.6744798563635057E-3</c:v>
                </c:pt>
                <c:pt idx="9119">
                  <c:v>-1.6378900219369131E-3</c:v>
                </c:pt>
                <c:pt idx="9120">
                  <c:v>-1.6013001875103208E-3</c:v>
                </c:pt>
                <c:pt idx="9121">
                  <c:v>-1.5647103530837285E-3</c:v>
                </c:pt>
                <c:pt idx="9122">
                  <c:v>-1.5281205186571357E-3</c:v>
                </c:pt>
                <c:pt idx="9123">
                  <c:v>-1.4915306842305433E-3</c:v>
                </c:pt>
                <c:pt idx="9124">
                  <c:v>-1.4549408498039504E-3</c:v>
                </c:pt>
                <c:pt idx="9125">
                  <c:v>-1.4183510153773582E-3</c:v>
                </c:pt>
                <c:pt idx="9126">
                  <c:v>-1.3817611809507659E-3</c:v>
                </c:pt>
                <c:pt idx="9127">
                  <c:v>-1.3451713465241731E-3</c:v>
                </c:pt>
                <c:pt idx="9128">
                  <c:v>-1.3085815120975808E-3</c:v>
                </c:pt>
                <c:pt idx="9129">
                  <c:v>-1.2719916776709882E-3</c:v>
                </c:pt>
                <c:pt idx="9130">
                  <c:v>-1.2354018432443957E-3</c:v>
                </c:pt>
                <c:pt idx="9131">
                  <c:v>-1.1988120088178031E-3</c:v>
                </c:pt>
                <c:pt idx="9132">
                  <c:v>-1.1622221743912108E-3</c:v>
                </c:pt>
                <c:pt idx="9133">
                  <c:v>-1.1256323399646182E-3</c:v>
                </c:pt>
                <c:pt idx="9134">
                  <c:v>-1.0890425055380256E-3</c:v>
                </c:pt>
                <c:pt idx="9135">
                  <c:v>-1.0524526711114331E-3</c:v>
                </c:pt>
                <c:pt idx="9136">
                  <c:v>-1.0158628366848405E-3</c:v>
                </c:pt>
                <c:pt idx="9137">
                  <c:v>-9.7927300225824818E-4</c:v>
                </c:pt>
                <c:pt idx="9138">
                  <c:v>-9.4268316783165584E-4</c:v>
                </c:pt>
                <c:pt idx="9139">
                  <c:v>-9.0609333340506328E-4</c:v>
                </c:pt>
                <c:pt idx="9140">
                  <c:v>-8.6950349897847072E-4</c:v>
                </c:pt>
                <c:pt idx="9141">
                  <c:v>-8.3291366455187817E-4</c:v>
                </c:pt>
                <c:pt idx="9142">
                  <c:v>-7.9632383012528561E-4</c:v>
                </c:pt>
                <c:pt idx="9143">
                  <c:v>-7.5973399569869316E-4</c:v>
                </c:pt>
                <c:pt idx="9144">
                  <c:v>-7.231441612721006E-4</c:v>
                </c:pt>
                <c:pt idx="9145">
                  <c:v>-6.8655432684550804E-4</c:v>
                </c:pt>
                <c:pt idx="9146">
                  <c:v>-6.4996449241891559E-4</c:v>
                </c:pt>
                <c:pt idx="9147">
                  <c:v>-6.1337465799232303E-4</c:v>
                </c:pt>
                <c:pt idx="9148">
                  <c:v>-5.7678482356573091E-4</c:v>
                </c:pt>
                <c:pt idx="9149">
                  <c:v>-5.4019498913913835E-4</c:v>
                </c:pt>
                <c:pt idx="9150">
                  <c:v>-5.0360515471254579E-4</c:v>
                </c:pt>
                <c:pt idx="9151">
                  <c:v>-4.6701532028595324E-4</c:v>
                </c:pt>
                <c:pt idx="9152">
                  <c:v>-4.3042548585936073E-4</c:v>
                </c:pt>
                <c:pt idx="9153">
                  <c:v>-3.9383565143276823E-4</c:v>
                </c:pt>
                <c:pt idx="9154">
                  <c:v>-3.5724581700617567E-4</c:v>
                </c:pt>
                <c:pt idx="9155">
                  <c:v>-3.2065598257958317E-4</c:v>
                </c:pt>
                <c:pt idx="9156">
                  <c:v>-2.8406614815299066E-4</c:v>
                </c:pt>
                <c:pt idx="9157">
                  <c:v>-2.474763137263981E-4</c:v>
                </c:pt>
                <c:pt idx="9158">
                  <c:v>-2.1088647929980555E-4</c:v>
                </c:pt>
                <c:pt idx="9159">
                  <c:v>-1.742966448732131E-4</c:v>
                </c:pt>
                <c:pt idx="9160">
                  <c:v>-1.3770681044662054E-4</c:v>
                </c:pt>
                <c:pt idx="9161">
                  <c:v>-1.0111697602002831E-4</c:v>
                </c:pt>
                <c:pt idx="9162">
                  <c:v>-6.4527141593435748E-5</c:v>
                </c:pt>
                <c:pt idx="9163">
                  <c:v>-2.7937307166843407E-5</c:v>
                </c:pt>
                <c:pt idx="9164">
                  <c:v>8.6525272597491511E-6</c:v>
                </c:pt>
                <c:pt idx="9165">
                  <c:v>4.5242361686341709E-5</c:v>
                </c:pt>
                <c:pt idx="9166">
                  <c:v>8.1832196112934267E-5</c:v>
                </c:pt>
                <c:pt idx="9167">
                  <c:v>1.1842203053952683E-4</c:v>
                </c:pt>
                <c:pt idx="9168">
                  <c:v>1.5501186496611938E-4</c:v>
                </c:pt>
                <c:pt idx="9169">
                  <c:v>1.9160169939271194E-4</c:v>
                </c:pt>
                <c:pt idx="9170">
                  <c:v>2.2819153381930428E-4</c:v>
                </c:pt>
                <c:pt idx="9171">
                  <c:v>2.6478136824589684E-4</c:v>
                </c:pt>
                <c:pt idx="9172">
                  <c:v>3.013712026724894E-4</c:v>
                </c:pt>
                <c:pt idx="9173">
                  <c:v>3.3796103709908174E-4</c:v>
                </c:pt>
                <c:pt idx="9174">
                  <c:v>3.745508715256743E-4</c:v>
                </c:pt>
                <c:pt idx="9175">
                  <c:v>4.1114070595226664E-4</c:v>
                </c:pt>
                <c:pt idx="9176">
                  <c:v>4.4773054037885898E-4</c:v>
                </c:pt>
                <c:pt idx="9177">
                  <c:v>4.8432037480545176E-4</c:v>
                </c:pt>
                <c:pt idx="9178">
                  <c:v>5.2091020923204431E-4</c:v>
                </c:pt>
                <c:pt idx="9179">
                  <c:v>5.5750004365863687E-4</c:v>
                </c:pt>
                <c:pt idx="9180">
                  <c:v>5.9408987808522943E-4</c:v>
                </c:pt>
                <c:pt idx="9181">
                  <c:v>6.3067971251182199E-4</c:v>
                </c:pt>
                <c:pt idx="9182">
                  <c:v>6.6726954693841455E-4</c:v>
                </c:pt>
                <c:pt idx="9183">
                  <c:v>7.0385938136500667E-4</c:v>
                </c:pt>
                <c:pt idx="9184">
                  <c:v>7.4044921579159966E-4</c:v>
                </c:pt>
                <c:pt idx="9185">
                  <c:v>7.7703905021819179E-4</c:v>
                </c:pt>
                <c:pt idx="9186">
                  <c:v>8.1362888464478391E-4</c:v>
                </c:pt>
                <c:pt idx="9187">
                  <c:v>8.5021871907137647E-4</c:v>
                </c:pt>
                <c:pt idx="9188">
                  <c:v>8.8680855349796903E-4</c:v>
                </c:pt>
                <c:pt idx="9189">
                  <c:v>9.2339838792456158E-4</c:v>
                </c:pt>
                <c:pt idx="9190">
                  <c:v>9.5998822235115414E-4</c:v>
                </c:pt>
                <c:pt idx="9191">
                  <c:v>-2.6072506185287193E-3</c:v>
                </c:pt>
                <c:pt idx="9192">
                  <c:v>-2.5706607841021268E-3</c:v>
                </c:pt>
                <c:pt idx="9193">
                  <c:v>-2.5340709496755338E-3</c:v>
                </c:pt>
                <c:pt idx="9194">
                  <c:v>-2.4974811152489412E-3</c:v>
                </c:pt>
                <c:pt idx="9195">
                  <c:v>-2.4608912808223495E-3</c:v>
                </c:pt>
                <c:pt idx="9196">
                  <c:v>-2.4243014463957574E-3</c:v>
                </c:pt>
                <c:pt idx="9197">
                  <c:v>-2.3877116119691648E-3</c:v>
                </c:pt>
                <c:pt idx="9198">
                  <c:v>-2.3511217775425718E-3</c:v>
                </c:pt>
                <c:pt idx="9199">
                  <c:v>-2.3145319431159793E-3</c:v>
                </c:pt>
                <c:pt idx="9200">
                  <c:v>-2.2779421086893867E-3</c:v>
                </c:pt>
                <c:pt idx="9201">
                  <c:v>-2.2413522742627946E-3</c:v>
                </c:pt>
                <c:pt idx="9202">
                  <c:v>-2.204762439836202E-3</c:v>
                </c:pt>
                <c:pt idx="9203">
                  <c:v>-2.1681726054096091E-3</c:v>
                </c:pt>
                <c:pt idx="9204">
                  <c:v>-2.1315827709830165E-3</c:v>
                </c:pt>
                <c:pt idx="9205">
                  <c:v>-2.0949929365564244E-3</c:v>
                </c:pt>
                <c:pt idx="9206">
                  <c:v>-2.0584031021298318E-3</c:v>
                </c:pt>
                <c:pt idx="9207">
                  <c:v>-2.0218132677032393E-3</c:v>
                </c:pt>
                <c:pt idx="9208">
                  <c:v>-1.9852234332766467E-3</c:v>
                </c:pt>
                <c:pt idx="9209">
                  <c:v>-1.9486335988500544E-3</c:v>
                </c:pt>
                <c:pt idx="9210">
                  <c:v>-1.9120437644234618E-3</c:v>
                </c:pt>
                <c:pt idx="9211">
                  <c:v>-1.875453929996869E-3</c:v>
                </c:pt>
                <c:pt idx="9212">
                  <c:v>-1.8388640955702769E-3</c:v>
                </c:pt>
                <c:pt idx="9213">
                  <c:v>-1.8022742611436846E-3</c:v>
                </c:pt>
                <c:pt idx="9214">
                  <c:v>-1.7656844267170918E-3</c:v>
                </c:pt>
                <c:pt idx="9215">
                  <c:v>-1.7290945922904994E-3</c:v>
                </c:pt>
                <c:pt idx="9216">
                  <c:v>-1.6925047578639071E-3</c:v>
                </c:pt>
                <c:pt idx="9217">
                  <c:v>-1.6559149234373143E-3</c:v>
                </c:pt>
                <c:pt idx="9218">
                  <c:v>-1.619325089010722E-3</c:v>
                </c:pt>
                <c:pt idx="9219">
                  <c:v>-1.5827352545841292E-3</c:v>
                </c:pt>
                <c:pt idx="9220">
                  <c:v>-1.5461454201575371E-3</c:v>
                </c:pt>
                <c:pt idx="9221">
                  <c:v>-1.5095555857309447E-3</c:v>
                </c:pt>
                <c:pt idx="9222">
                  <c:v>-1.472965751304352E-3</c:v>
                </c:pt>
                <c:pt idx="9223">
                  <c:v>-1.4363759168777594E-3</c:v>
                </c:pt>
                <c:pt idx="9224">
                  <c:v>-1.3997860824511666E-3</c:v>
                </c:pt>
                <c:pt idx="9225">
                  <c:v>-1.3631962480245743E-3</c:v>
                </c:pt>
                <c:pt idx="9226">
                  <c:v>-1.3266064135979815E-3</c:v>
                </c:pt>
                <c:pt idx="9227">
                  <c:v>-1.2900165791713894E-3</c:v>
                </c:pt>
                <c:pt idx="9228">
                  <c:v>-1.2534267447447968E-3</c:v>
                </c:pt>
                <c:pt idx="9229">
                  <c:v>-1.2168369103182043E-3</c:v>
                </c:pt>
                <c:pt idx="9230">
                  <c:v>-1.1802470758916117E-3</c:v>
                </c:pt>
                <c:pt idx="9231">
                  <c:v>-1.1436572414650192E-3</c:v>
                </c:pt>
                <c:pt idx="9232">
                  <c:v>-1.1070674070384266E-3</c:v>
                </c:pt>
                <c:pt idx="9233">
                  <c:v>-1.0704775726118345E-3</c:v>
                </c:pt>
                <c:pt idx="9234">
                  <c:v>-1.0338877381852419E-3</c:v>
                </c:pt>
                <c:pt idx="9235">
                  <c:v>-9.9729790375864937E-4</c:v>
                </c:pt>
                <c:pt idx="9236">
                  <c:v>-9.6070806933205681E-4</c:v>
                </c:pt>
                <c:pt idx="9237">
                  <c:v>-9.2411823490546425E-4</c:v>
                </c:pt>
                <c:pt idx="9238">
                  <c:v>-8.8752840047887169E-4</c:v>
                </c:pt>
                <c:pt idx="9239">
                  <c:v>-8.5093856605227957E-4</c:v>
                </c:pt>
                <c:pt idx="9240">
                  <c:v>-8.143487316256869E-4</c:v>
                </c:pt>
                <c:pt idx="9241">
                  <c:v>-7.7775889719909435E-4</c:v>
                </c:pt>
                <c:pt idx="9242">
                  <c:v>-7.4116906277250179E-4</c:v>
                </c:pt>
                <c:pt idx="9243">
                  <c:v>-7.0457922834590934E-4</c:v>
                </c:pt>
                <c:pt idx="9244">
                  <c:v>-6.6798939391931678E-4</c:v>
                </c:pt>
                <c:pt idx="9245">
                  <c:v>-6.3139955949272422E-4</c:v>
                </c:pt>
                <c:pt idx="9246">
                  <c:v>-5.9480972506613177E-4</c:v>
                </c:pt>
                <c:pt idx="9247">
                  <c:v>-5.5821989063953921E-4</c:v>
                </c:pt>
                <c:pt idx="9248">
                  <c:v>-5.2163005621294666E-4</c:v>
                </c:pt>
                <c:pt idx="9249">
                  <c:v>-4.8504022178635453E-4</c:v>
                </c:pt>
                <c:pt idx="9250">
                  <c:v>-4.4845038735976197E-4</c:v>
                </c:pt>
                <c:pt idx="9251">
                  <c:v>-4.1186055293316942E-4</c:v>
                </c:pt>
                <c:pt idx="9252">
                  <c:v>-3.7527071850657691E-4</c:v>
                </c:pt>
                <c:pt idx="9253">
                  <c:v>-3.3868088407998441E-4</c:v>
                </c:pt>
                <c:pt idx="9254">
                  <c:v>-3.0209104965339185E-4</c:v>
                </c:pt>
                <c:pt idx="9255">
                  <c:v>-2.6550121522679935E-4</c:v>
                </c:pt>
                <c:pt idx="9256">
                  <c:v>-2.2891138080020684E-4</c:v>
                </c:pt>
                <c:pt idx="9257">
                  <c:v>-1.9232154637361428E-4</c:v>
                </c:pt>
                <c:pt idx="9258">
                  <c:v>-1.5573171194702173E-4</c:v>
                </c:pt>
                <c:pt idx="9259">
                  <c:v>-1.1914187752042928E-4</c:v>
                </c:pt>
                <c:pt idx="9260">
                  <c:v>-8.2552043093836827E-5</c:v>
                </c:pt>
                <c:pt idx="9261">
                  <c:v>-4.5962208667244377E-5</c:v>
                </c:pt>
                <c:pt idx="9262">
                  <c:v>-9.3723742406520358E-6</c:v>
                </c:pt>
                <c:pt idx="9263">
                  <c:v>2.7217460185940305E-5</c:v>
                </c:pt>
                <c:pt idx="9264">
                  <c:v>6.3807294612532863E-5</c:v>
                </c:pt>
                <c:pt idx="9265">
                  <c:v>1.0039712903912542E-4</c:v>
                </c:pt>
                <c:pt idx="9266">
                  <c:v>1.3698696346571798E-4</c:v>
                </c:pt>
                <c:pt idx="9267">
                  <c:v>1.7357679789231054E-4</c:v>
                </c:pt>
                <c:pt idx="9268">
                  <c:v>2.101666323189031E-4</c:v>
                </c:pt>
                <c:pt idx="9269">
                  <c:v>2.4675646674549565E-4</c:v>
                </c:pt>
                <c:pt idx="9270">
                  <c:v>2.8334630117208799E-4</c:v>
                </c:pt>
                <c:pt idx="9271">
                  <c:v>3.1993613559868055E-4</c:v>
                </c:pt>
                <c:pt idx="9272">
                  <c:v>3.5652597002527311E-4</c:v>
                </c:pt>
                <c:pt idx="9273">
                  <c:v>3.9311580445186545E-4</c:v>
                </c:pt>
                <c:pt idx="9274">
                  <c:v>4.2970563887845823E-4</c:v>
                </c:pt>
                <c:pt idx="9275">
                  <c:v>4.6629547330505035E-4</c:v>
                </c:pt>
                <c:pt idx="9276">
                  <c:v>5.0288530773164269E-4</c:v>
                </c:pt>
                <c:pt idx="9277">
                  <c:v>5.3947514215823547E-4</c:v>
                </c:pt>
                <c:pt idx="9278">
                  <c:v>5.7606497658482803E-4</c:v>
                </c:pt>
                <c:pt idx="9279">
                  <c:v>6.1265481101142102E-4</c:v>
                </c:pt>
                <c:pt idx="9280">
                  <c:v>6.4924464543801314E-4</c:v>
                </c:pt>
                <c:pt idx="9281">
                  <c:v>6.8583447986460613E-4</c:v>
                </c:pt>
                <c:pt idx="9282">
                  <c:v>7.2242431429119826E-4</c:v>
                </c:pt>
                <c:pt idx="9283">
                  <c:v>7.5901414871779082E-4</c:v>
                </c:pt>
                <c:pt idx="9284">
                  <c:v>7.9560398314438337E-4</c:v>
                </c:pt>
                <c:pt idx="9285">
                  <c:v>8.3219381757097593E-4</c:v>
                </c:pt>
                <c:pt idx="9286">
                  <c:v>8.6878365199756849E-4</c:v>
                </c:pt>
                <c:pt idx="9287">
                  <c:v>9.0537348642416061E-4</c:v>
                </c:pt>
                <c:pt idx="9288">
                  <c:v>9.4196332085075274E-4</c:v>
                </c:pt>
                <c:pt idx="9289">
                  <c:v>9.7855315527734573E-4</c:v>
                </c:pt>
                <c:pt idx="9290">
                  <c:v>1.0151429897039379E-3</c:v>
                </c:pt>
                <c:pt idx="9291">
                  <c:v>1.0517328241305304E-3</c:v>
                </c:pt>
                <c:pt idx="9292">
                  <c:v>-2.5155060167493435E-3</c:v>
                </c:pt>
                <c:pt idx="9293">
                  <c:v>-2.4789161823227501E-3</c:v>
                </c:pt>
                <c:pt idx="9294">
                  <c:v>-2.4423263478961579E-3</c:v>
                </c:pt>
                <c:pt idx="9295">
                  <c:v>-2.4057365134695654E-3</c:v>
                </c:pt>
                <c:pt idx="9296">
                  <c:v>-2.3691466790429737E-3</c:v>
                </c:pt>
                <c:pt idx="9297">
                  <c:v>-2.3325568446163816E-3</c:v>
                </c:pt>
                <c:pt idx="9298">
                  <c:v>-2.2959670101897881E-3</c:v>
                </c:pt>
                <c:pt idx="9299">
                  <c:v>-2.259377175763196E-3</c:v>
                </c:pt>
                <c:pt idx="9300">
                  <c:v>-2.2227873413366035E-3</c:v>
                </c:pt>
                <c:pt idx="9301">
                  <c:v>-2.1861975069100109E-3</c:v>
                </c:pt>
                <c:pt idx="9302">
                  <c:v>-2.1496076724834188E-3</c:v>
                </c:pt>
                <c:pt idx="9303">
                  <c:v>-2.1130178380568253E-3</c:v>
                </c:pt>
                <c:pt idx="9304">
                  <c:v>-2.0764280036302332E-3</c:v>
                </c:pt>
                <c:pt idx="9305">
                  <c:v>-2.0398381692036407E-3</c:v>
                </c:pt>
                <c:pt idx="9306">
                  <c:v>-2.0032483347770481E-3</c:v>
                </c:pt>
                <c:pt idx="9307">
                  <c:v>-1.9666585003504551E-3</c:v>
                </c:pt>
                <c:pt idx="9308">
                  <c:v>-1.930068665923863E-3</c:v>
                </c:pt>
                <c:pt idx="9309">
                  <c:v>-1.8934788314972702E-3</c:v>
                </c:pt>
                <c:pt idx="9310">
                  <c:v>-1.8568889970706781E-3</c:v>
                </c:pt>
                <c:pt idx="9311">
                  <c:v>-1.8202991626440851E-3</c:v>
                </c:pt>
                <c:pt idx="9312">
                  <c:v>-1.7837093282174928E-3</c:v>
                </c:pt>
                <c:pt idx="9313">
                  <c:v>-1.7471194937909006E-3</c:v>
                </c:pt>
                <c:pt idx="9314">
                  <c:v>-1.7105296593643079E-3</c:v>
                </c:pt>
                <c:pt idx="9315">
                  <c:v>-1.6739398249377155E-3</c:v>
                </c:pt>
                <c:pt idx="9316">
                  <c:v>-1.6373499905111232E-3</c:v>
                </c:pt>
                <c:pt idx="9317">
                  <c:v>-1.6007601560845304E-3</c:v>
                </c:pt>
                <c:pt idx="9318">
                  <c:v>-1.5641703216579381E-3</c:v>
                </c:pt>
                <c:pt idx="9319">
                  <c:v>-1.5275804872313453E-3</c:v>
                </c:pt>
                <c:pt idx="9320">
                  <c:v>-1.4909906528047529E-3</c:v>
                </c:pt>
                <c:pt idx="9321">
                  <c:v>-1.4544008183781608E-3</c:v>
                </c:pt>
                <c:pt idx="9322">
                  <c:v>-1.417810983951568E-3</c:v>
                </c:pt>
                <c:pt idx="9323">
                  <c:v>-1.3812211495249757E-3</c:v>
                </c:pt>
                <c:pt idx="9324">
                  <c:v>-1.3446313150983829E-3</c:v>
                </c:pt>
                <c:pt idx="9325">
                  <c:v>-1.3080414806717904E-3</c:v>
                </c:pt>
                <c:pt idx="9326">
                  <c:v>-1.2714516462451978E-3</c:v>
                </c:pt>
                <c:pt idx="9327">
                  <c:v>-1.2348618118186053E-3</c:v>
                </c:pt>
                <c:pt idx="9328">
                  <c:v>-1.1982719773920131E-3</c:v>
                </c:pt>
                <c:pt idx="9329">
                  <c:v>-1.1616821429654206E-3</c:v>
                </c:pt>
                <c:pt idx="9330">
                  <c:v>-1.125092308538828E-3</c:v>
                </c:pt>
                <c:pt idx="9331">
                  <c:v>-1.0885024741122355E-3</c:v>
                </c:pt>
                <c:pt idx="9332">
                  <c:v>-1.0519126396856429E-3</c:v>
                </c:pt>
                <c:pt idx="9333">
                  <c:v>-1.0153228052590503E-3</c:v>
                </c:pt>
                <c:pt idx="9334">
                  <c:v>-9.7873297083245821E-4</c:v>
                </c:pt>
                <c:pt idx="9335">
                  <c:v>-9.4214313640586566E-4</c:v>
                </c:pt>
                <c:pt idx="9336">
                  <c:v>-9.055533019792731E-4</c:v>
                </c:pt>
                <c:pt idx="9337">
                  <c:v>-8.6896346755268054E-4</c:v>
                </c:pt>
                <c:pt idx="9338">
                  <c:v>-8.3237363312608798E-4</c:v>
                </c:pt>
                <c:pt idx="9339">
                  <c:v>-7.9578379869949542E-4</c:v>
                </c:pt>
                <c:pt idx="9340">
                  <c:v>-7.5919396427290308E-4</c:v>
                </c:pt>
                <c:pt idx="9341">
                  <c:v>-7.2260412984631052E-4</c:v>
                </c:pt>
                <c:pt idx="9342">
                  <c:v>-6.8601429541971797E-4</c:v>
                </c:pt>
                <c:pt idx="9343">
                  <c:v>-6.4942446099312552E-4</c:v>
                </c:pt>
                <c:pt idx="9344">
                  <c:v>-6.1283462656653296E-4</c:v>
                </c:pt>
                <c:pt idx="9345">
                  <c:v>-5.7624479213994051E-4</c:v>
                </c:pt>
                <c:pt idx="9346">
                  <c:v>-5.3965495771334795E-4</c:v>
                </c:pt>
                <c:pt idx="9347">
                  <c:v>-5.0306512328675539E-4</c:v>
                </c:pt>
                <c:pt idx="9348">
                  <c:v>-4.6647528886016289E-4</c:v>
                </c:pt>
                <c:pt idx="9349">
                  <c:v>-4.2988545443357033E-4</c:v>
                </c:pt>
                <c:pt idx="9350">
                  <c:v>-3.9329562000697821E-4</c:v>
                </c:pt>
                <c:pt idx="9351">
                  <c:v>-3.567057855803857E-4</c:v>
                </c:pt>
                <c:pt idx="9352">
                  <c:v>-3.2011595115379309E-4</c:v>
                </c:pt>
                <c:pt idx="9353">
                  <c:v>-2.8352611672720059E-4</c:v>
                </c:pt>
                <c:pt idx="9354">
                  <c:v>-2.4693628230060803E-4</c:v>
                </c:pt>
                <c:pt idx="9355">
                  <c:v>-2.1034644787401553E-4</c:v>
                </c:pt>
                <c:pt idx="9356">
                  <c:v>-1.7375661344742302E-4</c:v>
                </c:pt>
                <c:pt idx="9357">
                  <c:v>-1.3716677902083046E-4</c:v>
                </c:pt>
                <c:pt idx="9358">
                  <c:v>-1.0057694459423791E-4</c:v>
                </c:pt>
                <c:pt idx="9359">
                  <c:v>-6.3987110167645455E-5</c:v>
                </c:pt>
                <c:pt idx="9360">
                  <c:v>-2.7397275741052897E-5</c:v>
                </c:pt>
                <c:pt idx="9361">
                  <c:v>9.1925586855395522E-6</c:v>
                </c:pt>
                <c:pt idx="9362">
                  <c:v>4.578239311213211E-5</c:v>
                </c:pt>
                <c:pt idx="9363">
                  <c:v>8.2372227538724235E-5</c:v>
                </c:pt>
                <c:pt idx="9364">
                  <c:v>1.1896206196531679E-4</c:v>
                </c:pt>
                <c:pt idx="9365">
                  <c:v>1.5555189639190935E-4</c:v>
                </c:pt>
                <c:pt idx="9366">
                  <c:v>1.9214173081850191E-4</c:v>
                </c:pt>
                <c:pt idx="9367">
                  <c:v>2.2873156524509447E-4</c:v>
                </c:pt>
                <c:pt idx="9368">
                  <c:v>2.6532139967168702E-4</c:v>
                </c:pt>
                <c:pt idx="9369">
                  <c:v>3.0191123409827958E-4</c:v>
                </c:pt>
                <c:pt idx="9370">
                  <c:v>3.3850106852487192E-4</c:v>
                </c:pt>
                <c:pt idx="9371">
                  <c:v>3.7509090295146448E-4</c:v>
                </c:pt>
                <c:pt idx="9372">
                  <c:v>4.1168073737805704E-4</c:v>
                </c:pt>
                <c:pt idx="9373">
                  <c:v>4.4827057180464938E-4</c:v>
                </c:pt>
                <c:pt idx="9374">
                  <c:v>4.8486040623124216E-4</c:v>
                </c:pt>
                <c:pt idx="9375">
                  <c:v>5.214502406578345E-4</c:v>
                </c:pt>
                <c:pt idx="9376">
                  <c:v>5.5804007508442662E-4</c:v>
                </c:pt>
                <c:pt idx="9377">
                  <c:v>5.946299095110194E-4</c:v>
                </c:pt>
                <c:pt idx="9378">
                  <c:v>6.3121974393761174E-4</c:v>
                </c:pt>
                <c:pt idx="9379">
                  <c:v>6.678095783642043E-4</c:v>
                </c:pt>
                <c:pt idx="9380">
                  <c:v>7.0439941279079685E-4</c:v>
                </c:pt>
                <c:pt idx="9381">
                  <c:v>7.4098924721738941E-4</c:v>
                </c:pt>
                <c:pt idx="9382">
                  <c:v>7.7757908164398197E-4</c:v>
                </c:pt>
                <c:pt idx="9383">
                  <c:v>8.1416891607057409E-4</c:v>
                </c:pt>
                <c:pt idx="9384">
                  <c:v>8.5075875049716709E-4</c:v>
                </c:pt>
                <c:pt idx="9385">
                  <c:v>8.8734858492375921E-4</c:v>
                </c:pt>
                <c:pt idx="9386">
                  <c:v>9.239384193503522E-4</c:v>
                </c:pt>
                <c:pt idx="9387">
                  <c:v>9.6052825377694433E-4</c:v>
                </c:pt>
                <c:pt idx="9388">
                  <c:v>9.9711808820353645E-4</c:v>
                </c:pt>
                <c:pt idx="9389">
                  <c:v>1.033707922630129E-3</c:v>
                </c:pt>
                <c:pt idx="9390">
                  <c:v>1.0702977570567216E-3</c:v>
                </c:pt>
                <c:pt idx="9391">
                  <c:v>1.1068875914833137E-3</c:v>
                </c:pt>
                <c:pt idx="9392">
                  <c:v>1.1434774259099067E-3</c:v>
                </c:pt>
                <c:pt idx="9393">
                  <c:v>-2.4237614149699663E-3</c:v>
                </c:pt>
                <c:pt idx="9394">
                  <c:v>-2.3871715805433738E-3</c:v>
                </c:pt>
                <c:pt idx="9395">
                  <c:v>-2.3505817461167817E-3</c:v>
                </c:pt>
                <c:pt idx="9396">
                  <c:v>-2.3139919116901891E-3</c:v>
                </c:pt>
                <c:pt idx="9397">
                  <c:v>-2.2774020772635974E-3</c:v>
                </c:pt>
                <c:pt idx="9398">
                  <c:v>-2.2408122428370044E-3</c:v>
                </c:pt>
                <c:pt idx="9399">
                  <c:v>-2.2042224084104119E-3</c:v>
                </c:pt>
                <c:pt idx="9400">
                  <c:v>-2.1676325739838197E-3</c:v>
                </c:pt>
                <c:pt idx="9401">
                  <c:v>-2.1310427395572263E-3</c:v>
                </c:pt>
                <c:pt idx="9402">
                  <c:v>-2.0944529051306346E-3</c:v>
                </c:pt>
                <c:pt idx="9403">
                  <c:v>-2.0578630707040416E-3</c:v>
                </c:pt>
                <c:pt idx="9404">
                  <c:v>-2.0212732362774491E-3</c:v>
                </c:pt>
                <c:pt idx="9405">
                  <c:v>-1.984683401850857E-3</c:v>
                </c:pt>
                <c:pt idx="9406">
                  <c:v>-1.9480935674242644E-3</c:v>
                </c:pt>
                <c:pt idx="9407">
                  <c:v>-1.9115037329976714E-3</c:v>
                </c:pt>
                <c:pt idx="9408">
                  <c:v>-1.8749138985710793E-3</c:v>
                </c:pt>
                <c:pt idx="9409">
                  <c:v>-1.8383240641444865E-3</c:v>
                </c:pt>
                <c:pt idx="9410">
                  <c:v>-1.8017342297178942E-3</c:v>
                </c:pt>
                <c:pt idx="9411">
                  <c:v>-1.7651443952913016E-3</c:v>
                </c:pt>
                <c:pt idx="9412">
                  <c:v>-1.728554560864709E-3</c:v>
                </c:pt>
                <c:pt idx="9413">
                  <c:v>-1.6919647264381167E-3</c:v>
                </c:pt>
                <c:pt idx="9414">
                  <c:v>-1.6553748920115241E-3</c:v>
                </c:pt>
                <c:pt idx="9415">
                  <c:v>-1.6187850575849318E-3</c:v>
                </c:pt>
                <c:pt idx="9416">
                  <c:v>-1.5821952231583395E-3</c:v>
                </c:pt>
                <c:pt idx="9417">
                  <c:v>-1.5456053887317467E-3</c:v>
                </c:pt>
                <c:pt idx="9418">
                  <c:v>-1.5090155543051543E-3</c:v>
                </c:pt>
                <c:pt idx="9419">
                  <c:v>-1.4724257198785616E-3</c:v>
                </c:pt>
                <c:pt idx="9420">
                  <c:v>-1.4358358854519692E-3</c:v>
                </c:pt>
                <c:pt idx="9421">
                  <c:v>-1.3992460510253765E-3</c:v>
                </c:pt>
                <c:pt idx="9422">
                  <c:v>-1.3626562165987843E-3</c:v>
                </c:pt>
                <c:pt idx="9423">
                  <c:v>-1.326066382172192E-3</c:v>
                </c:pt>
                <c:pt idx="9424">
                  <c:v>-1.2894765477455992E-3</c:v>
                </c:pt>
                <c:pt idx="9425">
                  <c:v>-1.2528867133190067E-3</c:v>
                </c:pt>
                <c:pt idx="9426">
                  <c:v>-1.2162968788924139E-3</c:v>
                </c:pt>
                <c:pt idx="9427">
                  <c:v>-1.1797070444658215E-3</c:v>
                </c:pt>
                <c:pt idx="9428">
                  <c:v>-1.1431172100392292E-3</c:v>
                </c:pt>
                <c:pt idx="9429">
                  <c:v>-1.1065273756126369E-3</c:v>
                </c:pt>
                <c:pt idx="9430">
                  <c:v>-1.0699375411860443E-3</c:v>
                </c:pt>
                <c:pt idx="9431">
                  <c:v>-1.0333477067594517E-3</c:v>
                </c:pt>
                <c:pt idx="9432">
                  <c:v>-9.9675787233285918E-4</c:v>
                </c:pt>
                <c:pt idx="9433">
                  <c:v>-9.6016803790626663E-4</c:v>
                </c:pt>
                <c:pt idx="9434">
                  <c:v>-9.2357820347967407E-4</c:v>
                </c:pt>
                <c:pt idx="9435">
                  <c:v>-8.8698836905308173E-4</c:v>
                </c:pt>
                <c:pt idx="9436">
                  <c:v>-8.5039853462648917E-4</c:v>
                </c:pt>
                <c:pt idx="9437">
                  <c:v>-8.1380870019989661E-4</c:v>
                </c:pt>
                <c:pt idx="9438">
                  <c:v>-7.7721886577330405E-4</c:v>
                </c:pt>
                <c:pt idx="9439">
                  <c:v>-7.4062903134671149E-4</c:v>
                </c:pt>
                <c:pt idx="9440">
                  <c:v>-7.0403919692011915E-4</c:v>
                </c:pt>
                <c:pt idx="9441">
                  <c:v>-6.6744936249352681E-4</c:v>
                </c:pt>
                <c:pt idx="9442">
                  <c:v>-6.3085952806693425E-4</c:v>
                </c:pt>
                <c:pt idx="9443">
                  <c:v>-5.942696936403417E-4</c:v>
                </c:pt>
                <c:pt idx="9444">
                  <c:v>-5.5767985921374914E-4</c:v>
                </c:pt>
                <c:pt idx="9445">
                  <c:v>-5.2109002478715658E-4</c:v>
                </c:pt>
                <c:pt idx="9446">
                  <c:v>-4.8450019036056413E-4</c:v>
                </c:pt>
                <c:pt idx="9447">
                  <c:v>-4.4791035593397157E-4</c:v>
                </c:pt>
                <c:pt idx="9448">
                  <c:v>-4.1132052150737907E-4</c:v>
                </c:pt>
                <c:pt idx="9449">
                  <c:v>-3.7473068708078656E-4</c:v>
                </c:pt>
                <c:pt idx="9450">
                  <c:v>-3.3814085265419498E-4</c:v>
                </c:pt>
                <c:pt idx="9451">
                  <c:v>-3.0155101822760188E-4</c:v>
                </c:pt>
                <c:pt idx="9452">
                  <c:v>-2.6496118380100932E-4</c:v>
                </c:pt>
                <c:pt idx="9453">
                  <c:v>-2.2837134937441687E-4</c:v>
                </c:pt>
                <c:pt idx="9454">
                  <c:v>-1.9178151494782432E-4</c:v>
                </c:pt>
                <c:pt idx="9455">
                  <c:v>-1.5519168052123181E-4</c:v>
                </c:pt>
                <c:pt idx="9456">
                  <c:v>-1.1860184609463931E-4</c:v>
                </c:pt>
                <c:pt idx="9457">
                  <c:v>-8.2012011668046751E-5</c:v>
                </c:pt>
                <c:pt idx="9458">
                  <c:v>-4.5422177241454193E-5</c:v>
                </c:pt>
                <c:pt idx="9459">
                  <c:v>-8.8323428148617432E-6</c:v>
                </c:pt>
                <c:pt idx="9460">
                  <c:v>2.7757491611730815E-5</c:v>
                </c:pt>
                <c:pt idx="9461">
                  <c:v>6.4347326038323265E-5</c:v>
                </c:pt>
                <c:pt idx="9462">
                  <c:v>1.0093716046491582E-4</c:v>
                </c:pt>
                <c:pt idx="9463">
                  <c:v>1.3752699489150838E-4</c:v>
                </c:pt>
                <c:pt idx="9464">
                  <c:v>1.7411682931810051E-4</c:v>
                </c:pt>
                <c:pt idx="9465">
                  <c:v>2.1070666374469306E-4</c:v>
                </c:pt>
                <c:pt idx="9466">
                  <c:v>2.4729649817128562E-4</c:v>
                </c:pt>
                <c:pt idx="9467">
                  <c:v>2.8388633259787818E-4</c:v>
                </c:pt>
                <c:pt idx="9468">
                  <c:v>3.2047616702447074E-4</c:v>
                </c:pt>
                <c:pt idx="9469">
                  <c:v>3.570660014510633E-4</c:v>
                </c:pt>
                <c:pt idx="9470">
                  <c:v>3.9365583587765564E-4</c:v>
                </c:pt>
                <c:pt idx="9471">
                  <c:v>4.3024567030424819E-4</c:v>
                </c:pt>
                <c:pt idx="9472">
                  <c:v>4.6683550473084075E-4</c:v>
                </c:pt>
                <c:pt idx="9473">
                  <c:v>5.0342533915743309E-4</c:v>
                </c:pt>
                <c:pt idx="9474">
                  <c:v>5.4001517358402587E-4</c:v>
                </c:pt>
                <c:pt idx="9475">
                  <c:v>5.7660500801061821E-4</c:v>
                </c:pt>
                <c:pt idx="9476">
                  <c:v>6.1319484243721098E-4</c:v>
                </c:pt>
                <c:pt idx="9477">
                  <c:v>6.4978467686380311E-4</c:v>
                </c:pt>
                <c:pt idx="9478">
                  <c:v>6.8637451129039545E-4</c:v>
                </c:pt>
                <c:pt idx="9479">
                  <c:v>7.2296434571698823E-4</c:v>
                </c:pt>
                <c:pt idx="9480">
                  <c:v>7.5955418014358057E-4</c:v>
                </c:pt>
                <c:pt idx="9481">
                  <c:v>7.9614401457017356E-4</c:v>
                </c:pt>
                <c:pt idx="9482">
                  <c:v>8.3273384899676568E-4</c:v>
                </c:pt>
                <c:pt idx="9483">
                  <c:v>8.6932368342335824E-4</c:v>
                </c:pt>
                <c:pt idx="9484">
                  <c:v>9.059135178499508E-4</c:v>
                </c:pt>
                <c:pt idx="9485">
                  <c:v>9.4250335227654336E-4</c:v>
                </c:pt>
                <c:pt idx="9486">
                  <c:v>9.7909318670313591E-4</c:v>
                </c:pt>
                <c:pt idx="9487">
                  <c:v>1.0156830211297285E-3</c:v>
                </c:pt>
                <c:pt idx="9488">
                  <c:v>1.052272855556321E-3</c:v>
                </c:pt>
                <c:pt idx="9489">
                  <c:v>1.0888626899829132E-3</c:v>
                </c:pt>
                <c:pt idx="9490">
                  <c:v>1.1254525244095053E-3</c:v>
                </c:pt>
                <c:pt idx="9491">
                  <c:v>1.1620423588360978E-3</c:v>
                </c:pt>
                <c:pt idx="9492">
                  <c:v>1.1986321932626904E-3</c:v>
                </c:pt>
                <c:pt idx="9493">
                  <c:v>1.235222027689283E-3</c:v>
                </c:pt>
                <c:pt idx="9494">
                  <c:v>-2.3320168131905901E-3</c:v>
                </c:pt>
                <c:pt idx="9495">
                  <c:v>-2.2954269787639975E-3</c:v>
                </c:pt>
                <c:pt idx="9496">
                  <c:v>-2.2588371443374054E-3</c:v>
                </c:pt>
                <c:pt idx="9497">
                  <c:v>-2.222247309910812E-3</c:v>
                </c:pt>
                <c:pt idx="9498">
                  <c:v>-2.1856574754842203E-3</c:v>
                </c:pt>
                <c:pt idx="9499">
                  <c:v>-2.1490676410576282E-3</c:v>
                </c:pt>
                <c:pt idx="9500">
                  <c:v>-2.1124778066310356E-3</c:v>
                </c:pt>
                <c:pt idx="9501">
                  <c:v>-2.0758879722044426E-3</c:v>
                </c:pt>
                <c:pt idx="9502">
                  <c:v>-2.03929813777785E-3</c:v>
                </c:pt>
                <c:pt idx="9503">
                  <c:v>-2.0027083033512575E-3</c:v>
                </c:pt>
                <c:pt idx="9504">
                  <c:v>-1.9661184689246654E-3</c:v>
                </c:pt>
                <c:pt idx="9505">
                  <c:v>-1.9295286344980728E-3</c:v>
                </c:pt>
                <c:pt idx="9506">
                  <c:v>-1.8929388000714807E-3</c:v>
                </c:pt>
                <c:pt idx="9507">
                  <c:v>-1.8563489656448877E-3</c:v>
                </c:pt>
                <c:pt idx="9508">
                  <c:v>-1.8197591312182956E-3</c:v>
                </c:pt>
                <c:pt idx="9509">
                  <c:v>-1.7831692967917026E-3</c:v>
                </c:pt>
                <c:pt idx="9510">
                  <c:v>-1.7465794623651102E-3</c:v>
                </c:pt>
                <c:pt idx="9511">
                  <c:v>-1.7099896279385175E-3</c:v>
                </c:pt>
                <c:pt idx="9512">
                  <c:v>-1.6733997935119253E-3</c:v>
                </c:pt>
                <c:pt idx="9513">
                  <c:v>-1.6368099590853328E-3</c:v>
                </c:pt>
                <c:pt idx="9514">
                  <c:v>-1.60022012465874E-3</c:v>
                </c:pt>
                <c:pt idx="9515">
                  <c:v>-1.5636302902321479E-3</c:v>
                </c:pt>
                <c:pt idx="9516">
                  <c:v>-1.5270404558055555E-3</c:v>
                </c:pt>
                <c:pt idx="9517">
                  <c:v>-1.4904506213789628E-3</c:v>
                </c:pt>
                <c:pt idx="9518">
                  <c:v>-1.4538607869523704E-3</c:v>
                </c:pt>
                <c:pt idx="9519">
                  <c:v>-1.4172709525257776E-3</c:v>
                </c:pt>
                <c:pt idx="9520">
                  <c:v>-1.3806811180991853E-3</c:v>
                </c:pt>
                <c:pt idx="9521">
                  <c:v>-1.3440912836725925E-3</c:v>
                </c:pt>
                <c:pt idx="9522">
                  <c:v>-1.3075014492460002E-3</c:v>
                </c:pt>
                <c:pt idx="9523">
                  <c:v>-1.2709116148194081E-3</c:v>
                </c:pt>
                <c:pt idx="9524">
                  <c:v>-1.2343217803928153E-3</c:v>
                </c:pt>
                <c:pt idx="9525">
                  <c:v>-1.1977319459662229E-3</c:v>
                </c:pt>
                <c:pt idx="9526">
                  <c:v>-1.1611421115396302E-3</c:v>
                </c:pt>
                <c:pt idx="9527">
                  <c:v>-1.1245522771130378E-3</c:v>
                </c:pt>
                <c:pt idx="9528">
                  <c:v>-1.0879624426864455E-3</c:v>
                </c:pt>
                <c:pt idx="9529">
                  <c:v>-1.0513726082598527E-3</c:v>
                </c:pt>
                <c:pt idx="9530">
                  <c:v>-1.0147827738332606E-3</c:v>
                </c:pt>
                <c:pt idx="9531">
                  <c:v>-9.7819293940666803E-4</c:v>
                </c:pt>
                <c:pt idx="9532">
                  <c:v>-9.4160310498007536E-4</c:v>
                </c:pt>
                <c:pt idx="9533">
                  <c:v>-9.0501327055348281E-4</c:v>
                </c:pt>
                <c:pt idx="9534">
                  <c:v>-8.6842343612689025E-4</c:v>
                </c:pt>
                <c:pt idx="9535">
                  <c:v>-8.3183360170029769E-4</c:v>
                </c:pt>
                <c:pt idx="9536">
                  <c:v>-7.9524376727370546E-4</c:v>
                </c:pt>
                <c:pt idx="9537">
                  <c:v>-7.586539328471129E-4</c:v>
                </c:pt>
                <c:pt idx="9538">
                  <c:v>-7.2206409842052034E-4</c:v>
                </c:pt>
                <c:pt idx="9539">
                  <c:v>-6.8547426399392778E-4</c:v>
                </c:pt>
                <c:pt idx="9540">
                  <c:v>-6.4888442956733522E-4</c:v>
                </c:pt>
                <c:pt idx="9541">
                  <c:v>-6.1229459514074267E-4</c:v>
                </c:pt>
                <c:pt idx="9542">
                  <c:v>-5.7570476071415043E-4</c:v>
                </c:pt>
                <c:pt idx="9543">
                  <c:v>-5.3911492628755798E-4</c:v>
                </c:pt>
                <c:pt idx="9544">
                  <c:v>-5.0252509186096543E-4</c:v>
                </c:pt>
                <c:pt idx="9545">
                  <c:v>-4.6593525743437281E-4</c:v>
                </c:pt>
                <c:pt idx="9546">
                  <c:v>-4.2934542300778031E-4</c:v>
                </c:pt>
                <c:pt idx="9547">
                  <c:v>-3.9275558858118781E-4</c:v>
                </c:pt>
                <c:pt idx="9548">
                  <c:v>-3.5616575415459519E-4</c:v>
                </c:pt>
                <c:pt idx="9549">
                  <c:v>-3.1957591972800274E-4</c:v>
                </c:pt>
                <c:pt idx="9550">
                  <c:v>-2.8298608530141122E-4</c:v>
                </c:pt>
                <c:pt idx="9551">
                  <c:v>-2.4639625087481763E-4</c:v>
                </c:pt>
                <c:pt idx="9552">
                  <c:v>-2.098064164482255E-4</c:v>
                </c:pt>
                <c:pt idx="9553">
                  <c:v>-1.73216582021633E-4</c:v>
                </c:pt>
                <c:pt idx="9554">
                  <c:v>-1.366267475950405E-4</c:v>
                </c:pt>
                <c:pt idx="9555">
                  <c:v>-1.0003691316844799E-4</c:v>
                </c:pt>
                <c:pt idx="9556">
                  <c:v>-6.3447078741855488E-5</c:v>
                </c:pt>
                <c:pt idx="9557">
                  <c:v>-2.685724431526293E-5</c:v>
                </c:pt>
                <c:pt idx="9558">
                  <c:v>9.732590111329628E-6</c:v>
                </c:pt>
                <c:pt idx="9559">
                  <c:v>4.6322424537922078E-5</c:v>
                </c:pt>
                <c:pt idx="9560">
                  <c:v>8.2912258964514636E-5</c:v>
                </c:pt>
                <c:pt idx="9561">
                  <c:v>1.1950209339110709E-4</c:v>
                </c:pt>
                <c:pt idx="9562">
                  <c:v>1.5609192781769964E-4</c:v>
                </c:pt>
                <c:pt idx="9563">
                  <c:v>1.9268176224429231E-4</c:v>
                </c:pt>
                <c:pt idx="9564">
                  <c:v>2.2927159667088487E-4</c:v>
                </c:pt>
                <c:pt idx="9565">
                  <c:v>2.6586143109747699E-4</c:v>
                </c:pt>
                <c:pt idx="9566">
                  <c:v>3.0245126552406955E-4</c:v>
                </c:pt>
                <c:pt idx="9567">
                  <c:v>3.3904109995066211E-4</c:v>
                </c:pt>
                <c:pt idx="9568">
                  <c:v>3.7563093437725467E-4</c:v>
                </c:pt>
                <c:pt idx="9569">
                  <c:v>4.1222076880384722E-4</c:v>
                </c:pt>
                <c:pt idx="9570">
                  <c:v>4.4881060323043957E-4</c:v>
                </c:pt>
                <c:pt idx="9571">
                  <c:v>4.8540043765703212E-4</c:v>
                </c:pt>
                <c:pt idx="9572">
                  <c:v>5.2199027208362468E-4</c:v>
                </c:pt>
                <c:pt idx="9573">
                  <c:v>5.5858010651021702E-4</c:v>
                </c:pt>
                <c:pt idx="9574">
                  <c:v>5.951699409368098E-4</c:v>
                </c:pt>
                <c:pt idx="9575">
                  <c:v>6.3175977536340214E-4</c:v>
                </c:pt>
                <c:pt idx="9576">
                  <c:v>6.6834960978999491E-4</c:v>
                </c:pt>
                <c:pt idx="9577">
                  <c:v>7.0493944421658726E-4</c:v>
                </c:pt>
                <c:pt idx="9578">
                  <c:v>7.4152927864317938E-4</c:v>
                </c:pt>
                <c:pt idx="9579">
                  <c:v>7.7811911306977215E-4</c:v>
                </c:pt>
                <c:pt idx="9580">
                  <c:v>8.147089474963645E-4</c:v>
                </c:pt>
                <c:pt idx="9581">
                  <c:v>8.5129878192295727E-4</c:v>
                </c:pt>
                <c:pt idx="9582">
                  <c:v>8.8788861634954983E-4</c:v>
                </c:pt>
                <c:pt idx="9583">
                  <c:v>9.2447845077614195E-4</c:v>
                </c:pt>
                <c:pt idx="9584">
                  <c:v>9.6106828520273494E-4</c:v>
                </c:pt>
                <c:pt idx="9585">
                  <c:v>9.9765811962932707E-4</c:v>
                </c:pt>
                <c:pt idx="9586">
                  <c:v>1.0342479540559201E-3</c:v>
                </c:pt>
                <c:pt idx="9587">
                  <c:v>1.0708377884825122E-3</c:v>
                </c:pt>
                <c:pt idx="9588">
                  <c:v>1.1074276229091052E-3</c:v>
                </c:pt>
                <c:pt idx="9589">
                  <c:v>1.1440174573356973E-3</c:v>
                </c:pt>
                <c:pt idx="9590">
                  <c:v>1.1806072917622894E-3</c:v>
                </c:pt>
                <c:pt idx="9591">
                  <c:v>1.2171971261888816E-3</c:v>
                </c:pt>
                <c:pt idx="9592">
                  <c:v>1.2537869606154745E-3</c:v>
                </c:pt>
                <c:pt idx="9593">
                  <c:v>1.2903767950420667E-3</c:v>
                </c:pt>
                <c:pt idx="9594">
                  <c:v>1.3269666294686597E-3</c:v>
                </c:pt>
                <c:pt idx="9595">
                  <c:v>-2.2402722114112138E-3</c:v>
                </c:pt>
                <c:pt idx="9596">
                  <c:v>-2.2036823769846212E-3</c:v>
                </c:pt>
                <c:pt idx="9597">
                  <c:v>-2.1670925425580283E-3</c:v>
                </c:pt>
                <c:pt idx="9598">
                  <c:v>-2.1305027081314357E-3</c:v>
                </c:pt>
                <c:pt idx="9599">
                  <c:v>-2.093912873704844E-3</c:v>
                </c:pt>
                <c:pt idx="9600">
                  <c:v>-2.0573230392782519E-3</c:v>
                </c:pt>
                <c:pt idx="9601">
                  <c:v>-2.0207332048516585E-3</c:v>
                </c:pt>
                <c:pt idx="9602">
                  <c:v>-1.9841433704250663E-3</c:v>
                </c:pt>
                <c:pt idx="9603">
                  <c:v>-1.9475535359984738E-3</c:v>
                </c:pt>
                <c:pt idx="9604">
                  <c:v>-1.9109637015718812E-3</c:v>
                </c:pt>
                <c:pt idx="9605">
                  <c:v>-1.8743738671452891E-3</c:v>
                </c:pt>
                <c:pt idx="9606">
                  <c:v>-1.8377840327186965E-3</c:v>
                </c:pt>
                <c:pt idx="9607">
                  <c:v>-1.801194198292104E-3</c:v>
                </c:pt>
                <c:pt idx="9608">
                  <c:v>-1.7646043638655114E-3</c:v>
                </c:pt>
                <c:pt idx="9609">
                  <c:v>-1.7280145294389189E-3</c:v>
                </c:pt>
                <c:pt idx="9610">
                  <c:v>-1.6914246950123265E-3</c:v>
                </c:pt>
                <c:pt idx="9611">
                  <c:v>-1.6548348605857337E-3</c:v>
                </c:pt>
                <c:pt idx="9612">
                  <c:v>-1.6182450261591414E-3</c:v>
                </c:pt>
                <c:pt idx="9613">
                  <c:v>-1.5816551917325493E-3</c:v>
                </c:pt>
                <c:pt idx="9614">
                  <c:v>-1.5450653573059563E-3</c:v>
                </c:pt>
                <c:pt idx="9615">
                  <c:v>-1.5084755228793639E-3</c:v>
                </c:pt>
                <c:pt idx="9616">
                  <c:v>-1.4718856884527718E-3</c:v>
                </c:pt>
                <c:pt idx="9617">
                  <c:v>-1.435295854026179E-3</c:v>
                </c:pt>
                <c:pt idx="9618">
                  <c:v>-1.3987060195995867E-3</c:v>
                </c:pt>
                <c:pt idx="9619">
                  <c:v>-1.3621161851729939E-3</c:v>
                </c:pt>
                <c:pt idx="9620">
                  <c:v>-1.3255263507464016E-3</c:v>
                </c:pt>
                <c:pt idx="9621">
                  <c:v>-1.2889365163198088E-3</c:v>
                </c:pt>
                <c:pt idx="9622">
                  <c:v>-1.2523466818932165E-3</c:v>
                </c:pt>
                <c:pt idx="9623">
                  <c:v>-1.2157568474666241E-3</c:v>
                </c:pt>
                <c:pt idx="9624">
                  <c:v>-1.1791670130400316E-3</c:v>
                </c:pt>
                <c:pt idx="9625">
                  <c:v>-1.1425771786134392E-3</c:v>
                </c:pt>
                <c:pt idx="9626">
                  <c:v>-1.1059873441868465E-3</c:v>
                </c:pt>
                <c:pt idx="9627">
                  <c:v>-1.0693975097602539E-3</c:v>
                </c:pt>
                <c:pt idx="9628">
                  <c:v>-1.0328076753336616E-3</c:v>
                </c:pt>
                <c:pt idx="9629">
                  <c:v>-9.96217840907069E-4</c:v>
                </c:pt>
                <c:pt idx="9630">
                  <c:v>-9.5962800648047633E-4</c:v>
                </c:pt>
                <c:pt idx="9631">
                  <c:v>-9.230381720538841E-4</c:v>
                </c:pt>
                <c:pt idx="9632">
                  <c:v>-8.8644833762729154E-4</c:v>
                </c:pt>
                <c:pt idx="9633">
                  <c:v>-8.4985850320069898E-4</c:v>
                </c:pt>
                <c:pt idx="9634">
                  <c:v>-8.1326866877410643E-4</c:v>
                </c:pt>
                <c:pt idx="9635">
                  <c:v>-7.7667883434751387E-4</c:v>
                </c:pt>
                <c:pt idx="9636">
                  <c:v>-7.4008899992092153E-4</c:v>
                </c:pt>
                <c:pt idx="9637">
                  <c:v>-7.0349916549432897E-4</c:v>
                </c:pt>
                <c:pt idx="9638">
                  <c:v>-6.6690933106773641E-4</c:v>
                </c:pt>
                <c:pt idx="9639">
                  <c:v>-6.3031949664114385E-4</c:v>
                </c:pt>
                <c:pt idx="9640">
                  <c:v>-5.9372966221455151E-4</c:v>
                </c:pt>
                <c:pt idx="9641">
                  <c:v>-5.5713982778795895E-4</c:v>
                </c:pt>
                <c:pt idx="9642">
                  <c:v>-5.205499933613665E-4</c:v>
                </c:pt>
                <c:pt idx="9643">
                  <c:v>-4.8396015893477416E-4</c:v>
                </c:pt>
                <c:pt idx="9644">
                  <c:v>-4.4737032450818161E-4</c:v>
                </c:pt>
                <c:pt idx="9645">
                  <c:v>-4.1078049008158899E-4</c:v>
                </c:pt>
                <c:pt idx="9646">
                  <c:v>-3.7419065565499649E-4</c:v>
                </c:pt>
                <c:pt idx="9647">
                  <c:v>-3.3760082122840399E-4</c:v>
                </c:pt>
                <c:pt idx="9648">
                  <c:v>-3.0101098680181148E-4</c:v>
                </c:pt>
                <c:pt idx="9649">
                  <c:v>-2.6442115237521892E-4</c:v>
                </c:pt>
                <c:pt idx="9650">
                  <c:v>-2.2783131794862742E-4</c:v>
                </c:pt>
                <c:pt idx="9651">
                  <c:v>-1.9124148352203386E-4</c:v>
                </c:pt>
                <c:pt idx="9652">
                  <c:v>-1.5465164909544128E-4</c:v>
                </c:pt>
                <c:pt idx="9653">
                  <c:v>-1.1806181466884918E-4</c:v>
                </c:pt>
                <c:pt idx="9654">
                  <c:v>-8.1471980242256621E-5</c:v>
                </c:pt>
                <c:pt idx="9655">
                  <c:v>-4.4882145815664171E-5</c:v>
                </c:pt>
                <c:pt idx="9656">
                  <c:v>-8.2923113890716674E-6</c:v>
                </c:pt>
                <c:pt idx="9657">
                  <c:v>2.8297523037520891E-5</c:v>
                </c:pt>
                <c:pt idx="9658">
                  <c:v>6.4887357464113449E-5</c:v>
                </c:pt>
                <c:pt idx="9659">
                  <c:v>1.014771918907059E-4</c:v>
                </c:pt>
                <c:pt idx="9660">
                  <c:v>1.3806702631729846E-4</c:v>
                </c:pt>
                <c:pt idx="9661">
                  <c:v>1.7465686074389091E-4</c:v>
                </c:pt>
                <c:pt idx="9662">
                  <c:v>2.1124669517048346E-4</c:v>
                </c:pt>
                <c:pt idx="9663">
                  <c:v>2.4783652959707602E-4</c:v>
                </c:pt>
                <c:pt idx="9664">
                  <c:v>2.8442636402366858E-4</c:v>
                </c:pt>
                <c:pt idx="9665">
                  <c:v>3.2101619845026114E-4</c:v>
                </c:pt>
                <c:pt idx="9666">
                  <c:v>3.5760603287685326E-4</c:v>
                </c:pt>
                <c:pt idx="9667">
                  <c:v>3.9419586730344582E-4</c:v>
                </c:pt>
                <c:pt idx="9668">
                  <c:v>4.3078570173003838E-4</c:v>
                </c:pt>
                <c:pt idx="9669">
                  <c:v>4.6737553615663094E-4</c:v>
                </c:pt>
                <c:pt idx="9670">
                  <c:v>5.0396537058322328E-4</c:v>
                </c:pt>
                <c:pt idx="9671">
                  <c:v>5.4055520500981584E-4</c:v>
                </c:pt>
                <c:pt idx="9672">
                  <c:v>5.7714503943640839E-4</c:v>
                </c:pt>
                <c:pt idx="9673">
                  <c:v>6.1373487386300074E-4</c:v>
                </c:pt>
                <c:pt idx="9674">
                  <c:v>6.5032470828959351E-4</c:v>
                </c:pt>
                <c:pt idx="9675">
                  <c:v>6.8691454271618585E-4</c:v>
                </c:pt>
                <c:pt idx="9676">
                  <c:v>7.2350437714277863E-4</c:v>
                </c:pt>
                <c:pt idx="9677">
                  <c:v>7.6009421156937097E-4</c:v>
                </c:pt>
                <c:pt idx="9678">
                  <c:v>7.9668404599596374E-4</c:v>
                </c:pt>
                <c:pt idx="9679">
                  <c:v>8.3327388042255587E-4</c:v>
                </c:pt>
                <c:pt idx="9680">
                  <c:v>8.6986371484914821E-4</c:v>
                </c:pt>
                <c:pt idx="9681">
                  <c:v>9.0645354927574098E-4</c:v>
                </c:pt>
                <c:pt idx="9682">
                  <c:v>9.4304338370233354E-4</c:v>
                </c:pt>
                <c:pt idx="9683">
                  <c:v>9.796332181289261E-4</c:v>
                </c:pt>
                <c:pt idx="9684">
                  <c:v>1.0162230525555187E-3</c:v>
                </c:pt>
                <c:pt idx="9685">
                  <c:v>1.0528128869821112E-3</c:v>
                </c:pt>
                <c:pt idx="9686">
                  <c:v>1.0894027214087038E-3</c:v>
                </c:pt>
                <c:pt idx="9687">
                  <c:v>1.1259925558352963E-3</c:v>
                </c:pt>
                <c:pt idx="9688">
                  <c:v>1.1625823902618889E-3</c:v>
                </c:pt>
                <c:pt idx="9689">
                  <c:v>1.1991722246884814E-3</c:v>
                </c:pt>
                <c:pt idx="9690">
                  <c:v>1.2357620591150736E-3</c:v>
                </c:pt>
                <c:pt idx="9691">
                  <c:v>1.2723518935416657E-3</c:v>
                </c:pt>
                <c:pt idx="9692">
                  <c:v>1.3089417279682583E-3</c:v>
                </c:pt>
                <c:pt idx="9693">
                  <c:v>1.3455315623948508E-3</c:v>
                </c:pt>
                <c:pt idx="9694">
                  <c:v>1.3821213968214434E-3</c:v>
                </c:pt>
                <c:pt idx="9695">
                  <c:v>1.4187112312480359E-3</c:v>
                </c:pt>
                <c:pt idx="9696">
                  <c:v>-2.1485276096318388E-3</c:v>
                </c:pt>
                <c:pt idx="9697">
                  <c:v>-2.1119377752052463E-3</c:v>
                </c:pt>
                <c:pt idx="9698">
                  <c:v>-2.0753479407786533E-3</c:v>
                </c:pt>
                <c:pt idx="9699">
                  <c:v>-2.0387581063520607E-3</c:v>
                </c:pt>
                <c:pt idx="9700">
                  <c:v>-2.0021682719254682E-3</c:v>
                </c:pt>
                <c:pt idx="9701">
                  <c:v>-1.965578437498876E-3</c:v>
                </c:pt>
                <c:pt idx="9702">
                  <c:v>-1.9289886030722835E-3</c:v>
                </c:pt>
                <c:pt idx="9703">
                  <c:v>-1.8923987686456914E-3</c:v>
                </c:pt>
                <c:pt idx="9704">
                  <c:v>-1.8558089342190988E-3</c:v>
                </c:pt>
                <c:pt idx="9705">
                  <c:v>-1.8192190997925062E-3</c:v>
                </c:pt>
                <c:pt idx="9706">
                  <c:v>-1.7826292653659141E-3</c:v>
                </c:pt>
                <c:pt idx="9707">
                  <c:v>-1.7460394309393211E-3</c:v>
                </c:pt>
                <c:pt idx="9708">
                  <c:v>-1.709449596512729E-3</c:v>
                </c:pt>
                <c:pt idx="9709">
                  <c:v>-1.672859762086136E-3</c:v>
                </c:pt>
                <c:pt idx="9710">
                  <c:v>-1.6362699276595435E-3</c:v>
                </c:pt>
                <c:pt idx="9711">
                  <c:v>-1.5996800932329511E-3</c:v>
                </c:pt>
                <c:pt idx="9712">
                  <c:v>-1.5630902588063583E-3</c:v>
                </c:pt>
                <c:pt idx="9713">
                  <c:v>-1.526500424379766E-3</c:v>
                </c:pt>
                <c:pt idx="9714">
                  <c:v>-1.4899105899531739E-3</c:v>
                </c:pt>
                <c:pt idx="9715">
                  <c:v>-1.4533207555265809E-3</c:v>
                </c:pt>
                <c:pt idx="9716">
                  <c:v>-1.4167309210999885E-3</c:v>
                </c:pt>
                <c:pt idx="9717">
                  <c:v>-1.380141086673396E-3</c:v>
                </c:pt>
                <c:pt idx="9718">
                  <c:v>-1.3435512522468036E-3</c:v>
                </c:pt>
                <c:pt idx="9719">
                  <c:v>-1.3069614178202113E-3</c:v>
                </c:pt>
                <c:pt idx="9720">
                  <c:v>-1.2703715833936185E-3</c:v>
                </c:pt>
                <c:pt idx="9721">
                  <c:v>-1.2337817489670262E-3</c:v>
                </c:pt>
                <c:pt idx="9722">
                  <c:v>-1.1971919145404334E-3</c:v>
                </c:pt>
                <c:pt idx="9723">
                  <c:v>-1.1606020801138411E-3</c:v>
                </c:pt>
                <c:pt idx="9724">
                  <c:v>-1.1240122456872483E-3</c:v>
                </c:pt>
                <c:pt idx="9725">
                  <c:v>-1.0874224112606562E-3</c:v>
                </c:pt>
                <c:pt idx="9726">
                  <c:v>-1.0508325768340638E-3</c:v>
                </c:pt>
                <c:pt idx="9727">
                  <c:v>-1.0142427424074711E-3</c:v>
                </c:pt>
                <c:pt idx="9728">
                  <c:v>-9.7765290798087871E-4</c:v>
                </c:pt>
                <c:pt idx="9729">
                  <c:v>-9.4106307355428616E-4</c:v>
                </c:pt>
                <c:pt idx="9730">
                  <c:v>-9.044732391276936E-4</c:v>
                </c:pt>
                <c:pt idx="9731">
                  <c:v>-8.6788340470110104E-4</c:v>
                </c:pt>
                <c:pt idx="9732">
                  <c:v>-8.3129357027450881E-4</c:v>
                </c:pt>
                <c:pt idx="9733">
                  <c:v>-7.9470373584791625E-4</c:v>
                </c:pt>
                <c:pt idx="9734">
                  <c:v>-7.5811390142132369E-4</c:v>
                </c:pt>
                <c:pt idx="9735">
                  <c:v>-7.2152406699473113E-4</c:v>
                </c:pt>
                <c:pt idx="9736">
                  <c:v>-6.8493423256813857E-4</c:v>
                </c:pt>
                <c:pt idx="9737">
                  <c:v>-6.4834439814154602E-4</c:v>
                </c:pt>
                <c:pt idx="9738">
                  <c:v>-6.1175456371495378E-4</c:v>
                </c:pt>
                <c:pt idx="9739">
                  <c:v>-5.7516472928836123E-4</c:v>
                </c:pt>
                <c:pt idx="9740">
                  <c:v>-5.3857489486176867E-4</c:v>
                </c:pt>
                <c:pt idx="9741">
                  <c:v>-5.0198506043517622E-4</c:v>
                </c:pt>
                <c:pt idx="9742">
                  <c:v>-4.6539522600858366E-4</c:v>
                </c:pt>
                <c:pt idx="9743">
                  <c:v>-4.288053915819911E-4</c:v>
                </c:pt>
                <c:pt idx="9744">
                  <c:v>-3.9221555715539876E-4</c:v>
                </c:pt>
                <c:pt idx="9745">
                  <c:v>-3.5562572272880626E-4</c:v>
                </c:pt>
                <c:pt idx="9746">
                  <c:v>-3.1903588830221375E-4</c:v>
                </c:pt>
                <c:pt idx="9747">
                  <c:v>-2.8244605387562119E-4</c:v>
                </c:pt>
                <c:pt idx="9748">
                  <c:v>-2.4585621944902864E-4</c:v>
                </c:pt>
                <c:pt idx="9749">
                  <c:v>-2.0926638502243613E-4</c:v>
                </c:pt>
                <c:pt idx="9750">
                  <c:v>-1.7267655059584357E-4</c:v>
                </c:pt>
                <c:pt idx="9751">
                  <c:v>-1.360867161692511E-4</c:v>
                </c:pt>
                <c:pt idx="9752">
                  <c:v>-9.9496881742658567E-5</c:v>
                </c:pt>
                <c:pt idx="9753">
                  <c:v>-6.2907047316066009E-5</c:v>
                </c:pt>
                <c:pt idx="9754">
                  <c:v>-2.6317212889473884E-5</c:v>
                </c:pt>
                <c:pt idx="9755">
                  <c:v>1.027262153711862E-5</c:v>
                </c:pt>
                <c:pt idx="9756">
                  <c:v>4.6862455963711178E-5</c:v>
                </c:pt>
                <c:pt idx="9757">
                  <c:v>8.3452290390303736E-5</c:v>
                </c:pt>
                <c:pt idx="9758">
                  <c:v>1.2004212481689619E-4</c:v>
                </c:pt>
                <c:pt idx="9759">
                  <c:v>1.5663195924348874E-4</c:v>
                </c:pt>
                <c:pt idx="9760">
                  <c:v>1.932217936700813E-4</c:v>
                </c:pt>
                <c:pt idx="9761">
                  <c:v>2.2981162809667386E-4</c:v>
                </c:pt>
                <c:pt idx="9762">
                  <c:v>2.6640146252326642E-4</c:v>
                </c:pt>
                <c:pt idx="9763">
                  <c:v>3.0299129694985876E-4</c:v>
                </c:pt>
                <c:pt idx="9764">
                  <c:v>3.3958113137645132E-4</c:v>
                </c:pt>
                <c:pt idx="9765">
                  <c:v>3.7617096580304398E-4</c:v>
                </c:pt>
                <c:pt idx="9766">
                  <c:v>4.1276080022963654E-4</c:v>
                </c:pt>
                <c:pt idx="9767">
                  <c:v>4.4935063465622867E-4</c:v>
                </c:pt>
                <c:pt idx="9768">
                  <c:v>4.8594046908282122E-4</c:v>
                </c:pt>
                <c:pt idx="9769">
                  <c:v>5.2253030350941378E-4</c:v>
                </c:pt>
                <c:pt idx="9770">
                  <c:v>5.5912013793600634E-4</c:v>
                </c:pt>
                <c:pt idx="9771">
                  <c:v>5.957099723625989E-4</c:v>
                </c:pt>
                <c:pt idx="9772">
                  <c:v>6.3229980678919146E-4</c:v>
                </c:pt>
                <c:pt idx="9773">
                  <c:v>6.688896412157838E-4</c:v>
                </c:pt>
                <c:pt idx="9774">
                  <c:v>7.0547947564237657E-4</c:v>
                </c:pt>
                <c:pt idx="9775">
                  <c:v>7.4206931006896891E-4</c:v>
                </c:pt>
                <c:pt idx="9776">
                  <c:v>7.7865914449556125E-4</c:v>
                </c:pt>
                <c:pt idx="9777">
                  <c:v>8.1524897892215403E-4</c:v>
                </c:pt>
                <c:pt idx="9778">
                  <c:v>8.5183881334874637E-4</c:v>
                </c:pt>
                <c:pt idx="9779">
                  <c:v>8.8842864777533915E-4</c:v>
                </c:pt>
                <c:pt idx="9780">
                  <c:v>9.2501848220193127E-4</c:v>
                </c:pt>
                <c:pt idx="9781">
                  <c:v>9.6160831662852361E-4</c:v>
                </c:pt>
                <c:pt idx="9782">
                  <c:v>9.9819815105511639E-4</c:v>
                </c:pt>
                <c:pt idx="9783">
                  <c:v>1.0347879854817085E-3</c:v>
                </c:pt>
                <c:pt idx="9784">
                  <c:v>1.0713778199083015E-3</c:v>
                </c:pt>
                <c:pt idx="9785">
                  <c:v>1.1079676543348936E-3</c:v>
                </c:pt>
                <c:pt idx="9786">
                  <c:v>1.1445574887614862E-3</c:v>
                </c:pt>
                <c:pt idx="9787">
                  <c:v>1.1811473231880787E-3</c:v>
                </c:pt>
                <c:pt idx="9788">
                  <c:v>1.2177371576146713E-3</c:v>
                </c:pt>
                <c:pt idx="9789">
                  <c:v>1.2543269920412639E-3</c:v>
                </c:pt>
                <c:pt idx="9790">
                  <c:v>1.2909168264678564E-3</c:v>
                </c:pt>
                <c:pt idx="9791">
                  <c:v>1.3275066608944485E-3</c:v>
                </c:pt>
                <c:pt idx="9792">
                  <c:v>1.3640964953210411E-3</c:v>
                </c:pt>
                <c:pt idx="9793">
                  <c:v>1.4006863297476332E-3</c:v>
                </c:pt>
                <c:pt idx="9794">
                  <c:v>1.4372761641742262E-3</c:v>
                </c:pt>
                <c:pt idx="9795">
                  <c:v>1.4738659986008183E-3</c:v>
                </c:pt>
                <c:pt idx="9796">
                  <c:v>1.5104558330274109E-3</c:v>
                </c:pt>
                <c:pt idx="9797">
                  <c:v>-2.0567830078524626E-3</c:v>
                </c:pt>
                <c:pt idx="9798">
                  <c:v>-2.0201931734258691E-3</c:v>
                </c:pt>
                <c:pt idx="9799">
                  <c:v>-1.983603338999277E-3</c:v>
                </c:pt>
                <c:pt idx="9800">
                  <c:v>-1.9470135045726845E-3</c:v>
                </c:pt>
                <c:pt idx="9801">
                  <c:v>-1.9104236701460919E-3</c:v>
                </c:pt>
                <c:pt idx="9802">
                  <c:v>-1.8738338357194998E-3</c:v>
                </c:pt>
                <c:pt idx="9803">
                  <c:v>-1.8372440012929072E-3</c:v>
                </c:pt>
                <c:pt idx="9804">
                  <c:v>-1.8006541668663151E-3</c:v>
                </c:pt>
                <c:pt idx="9805">
                  <c:v>-1.7640643324397225E-3</c:v>
                </c:pt>
                <c:pt idx="9806">
                  <c:v>-1.72747449801313E-3</c:v>
                </c:pt>
                <c:pt idx="9807">
                  <c:v>-1.6908846635865374E-3</c:v>
                </c:pt>
                <c:pt idx="9808">
                  <c:v>-1.6542948291599449E-3</c:v>
                </c:pt>
                <c:pt idx="9809">
                  <c:v>-1.6177049947333523E-3</c:v>
                </c:pt>
                <c:pt idx="9810">
                  <c:v>-1.5811151603067597E-3</c:v>
                </c:pt>
                <c:pt idx="9811">
                  <c:v>-1.5445253258801672E-3</c:v>
                </c:pt>
                <c:pt idx="9812">
                  <c:v>-1.5079354914535746E-3</c:v>
                </c:pt>
                <c:pt idx="9813">
                  <c:v>-1.4713456570269823E-3</c:v>
                </c:pt>
                <c:pt idx="9814">
                  <c:v>-1.4347558226003895E-3</c:v>
                </c:pt>
                <c:pt idx="9815">
                  <c:v>-1.3981659881737974E-3</c:v>
                </c:pt>
                <c:pt idx="9816">
                  <c:v>-1.3615761537472048E-3</c:v>
                </c:pt>
                <c:pt idx="9817">
                  <c:v>-1.3249863193206121E-3</c:v>
                </c:pt>
                <c:pt idx="9818">
                  <c:v>-1.2883964848940199E-3</c:v>
                </c:pt>
                <c:pt idx="9819">
                  <c:v>-1.2518066504674276E-3</c:v>
                </c:pt>
                <c:pt idx="9820">
                  <c:v>-1.2152168160408348E-3</c:v>
                </c:pt>
                <c:pt idx="9821">
                  <c:v>-1.1786269816142425E-3</c:v>
                </c:pt>
                <c:pt idx="9822">
                  <c:v>-1.1420371471876497E-3</c:v>
                </c:pt>
                <c:pt idx="9823">
                  <c:v>-1.1054473127610574E-3</c:v>
                </c:pt>
                <c:pt idx="9824">
                  <c:v>-1.0688574783344646E-3</c:v>
                </c:pt>
                <c:pt idx="9825">
                  <c:v>-1.0322676439078722E-3</c:v>
                </c:pt>
                <c:pt idx="9826">
                  <c:v>-9.9567780948128012E-4</c:v>
                </c:pt>
                <c:pt idx="9827">
                  <c:v>-9.5908797505468734E-4</c:v>
                </c:pt>
                <c:pt idx="9828">
                  <c:v>-9.22498140628095E-4</c:v>
                </c:pt>
                <c:pt idx="9829">
                  <c:v>-8.8590830620150223E-4</c:v>
                </c:pt>
                <c:pt idx="9830">
                  <c:v>-8.4931847177490978E-4</c:v>
                </c:pt>
                <c:pt idx="9831">
                  <c:v>-8.1272863734831722E-4</c:v>
                </c:pt>
                <c:pt idx="9832">
                  <c:v>-7.7613880292172466E-4</c:v>
                </c:pt>
                <c:pt idx="9833">
                  <c:v>-7.3954896849513243E-4</c:v>
                </c:pt>
                <c:pt idx="9834">
                  <c:v>-7.0295913406853987E-4</c:v>
                </c:pt>
                <c:pt idx="9835">
                  <c:v>-6.6636929964194731E-4</c:v>
                </c:pt>
                <c:pt idx="9836">
                  <c:v>-6.2977946521535475E-4</c:v>
                </c:pt>
                <c:pt idx="9837">
                  <c:v>-5.931896307887622E-4</c:v>
                </c:pt>
                <c:pt idx="9838">
                  <c:v>-5.5659979636216985E-4</c:v>
                </c:pt>
                <c:pt idx="9839">
                  <c:v>-5.200099619355774E-4</c:v>
                </c:pt>
                <c:pt idx="9840">
                  <c:v>-4.8342012750898485E-4</c:v>
                </c:pt>
                <c:pt idx="9841">
                  <c:v>-4.468302930823924E-4</c:v>
                </c:pt>
                <c:pt idx="9842">
                  <c:v>-4.1024045865579984E-4</c:v>
                </c:pt>
                <c:pt idx="9843">
                  <c:v>-3.7365062422920728E-4</c:v>
                </c:pt>
                <c:pt idx="9844">
                  <c:v>-3.3706078980261483E-4</c:v>
                </c:pt>
                <c:pt idx="9845">
                  <c:v>-3.0047095537602244E-4</c:v>
                </c:pt>
                <c:pt idx="9846">
                  <c:v>-2.6388112094942993E-4</c:v>
                </c:pt>
                <c:pt idx="9847">
                  <c:v>-2.2729128652283737E-4</c:v>
                </c:pt>
                <c:pt idx="9848">
                  <c:v>-1.9070145209624487E-4</c:v>
                </c:pt>
                <c:pt idx="9849">
                  <c:v>-1.5411161766965231E-4</c:v>
                </c:pt>
                <c:pt idx="9850">
                  <c:v>-1.1752178324305981E-4</c:v>
                </c:pt>
                <c:pt idx="9851">
                  <c:v>-8.093194881646725E-5</c:v>
                </c:pt>
                <c:pt idx="9852">
                  <c:v>-4.4342114389874746E-5</c:v>
                </c:pt>
                <c:pt idx="9853">
                  <c:v>-7.7522799632822421E-6</c:v>
                </c:pt>
                <c:pt idx="9854">
                  <c:v>2.883755446331037E-5</c:v>
                </c:pt>
                <c:pt idx="9855">
                  <c:v>6.542738888990244E-5</c:v>
                </c:pt>
                <c:pt idx="9856">
                  <c:v>1.02017223316495E-4</c:v>
                </c:pt>
                <c:pt idx="9857">
                  <c:v>1.3860705774308756E-4</c:v>
                </c:pt>
                <c:pt idx="9858">
                  <c:v>1.7519689216968001E-4</c:v>
                </c:pt>
                <c:pt idx="9859">
                  <c:v>2.1178672659627256E-4</c:v>
                </c:pt>
                <c:pt idx="9860">
                  <c:v>2.4837656102286512E-4</c:v>
                </c:pt>
                <c:pt idx="9861">
                  <c:v>2.8496639544945768E-4</c:v>
                </c:pt>
                <c:pt idx="9862">
                  <c:v>3.2155622987605024E-4</c:v>
                </c:pt>
                <c:pt idx="9863">
                  <c:v>3.5814606430264258E-4</c:v>
                </c:pt>
                <c:pt idx="9864">
                  <c:v>3.9473589872923514E-4</c:v>
                </c:pt>
                <c:pt idx="9865">
                  <c:v>4.313257331558277E-4</c:v>
                </c:pt>
                <c:pt idx="9866">
                  <c:v>4.6791556758242025E-4</c:v>
                </c:pt>
                <c:pt idx="9867">
                  <c:v>5.0450540200901281E-4</c:v>
                </c:pt>
                <c:pt idx="9868">
                  <c:v>5.4109523643560494E-4</c:v>
                </c:pt>
                <c:pt idx="9869">
                  <c:v>5.7768507086219749E-4</c:v>
                </c:pt>
                <c:pt idx="9870">
                  <c:v>6.1427490528879005E-4</c:v>
                </c:pt>
                <c:pt idx="9871">
                  <c:v>6.5086473971538261E-4</c:v>
                </c:pt>
                <c:pt idx="9872">
                  <c:v>6.8745457414197517E-4</c:v>
                </c:pt>
                <c:pt idx="9873">
                  <c:v>7.2404440856856751E-4</c:v>
                </c:pt>
                <c:pt idx="9874">
                  <c:v>7.6063424299516028E-4</c:v>
                </c:pt>
                <c:pt idx="9875">
                  <c:v>7.9722407742175263E-4</c:v>
                </c:pt>
                <c:pt idx="9876">
                  <c:v>8.3381391184834497E-4</c:v>
                </c:pt>
                <c:pt idx="9877">
                  <c:v>8.7040374627493774E-4</c:v>
                </c:pt>
                <c:pt idx="9878">
                  <c:v>9.0699358070153008E-4</c:v>
                </c:pt>
                <c:pt idx="9879">
                  <c:v>9.4358341512812286E-4</c:v>
                </c:pt>
                <c:pt idx="9880">
                  <c:v>9.801732495547152E-4</c:v>
                </c:pt>
                <c:pt idx="9881">
                  <c:v>1.0167630839813073E-3</c:v>
                </c:pt>
                <c:pt idx="9882">
                  <c:v>1.0533529184079001E-3</c:v>
                </c:pt>
                <c:pt idx="9883">
                  <c:v>1.0899427528344924E-3</c:v>
                </c:pt>
                <c:pt idx="9884">
                  <c:v>1.1265325872610852E-3</c:v>
                </c:pt>
                <c:pt idx="9885">
                  <c:v>1.1631224216876778E-3</c:v>
                </c:pt>
                <c:pt idx="9886">
                  <c:v>1.1997122561142699E-3</c:v>
                </c:pt>
                <c:pt idx="9887">
                  <c:v>1.2363020905408629E-3</c:v>
                </c:pt>
                <c:pt idx="9888">
                  <c:v>1.272891924967455E-3</c:v>
                </c:pt>
                <c:pt idx="9889">
                  <c:v>1.309481759394048E-3</c:v>
                </c:pt>
                <c:pt idx="9890">
                  <c:v>1.3460715938206401E-3</c:v>
                </c:pt>
                <c:pt idx="9891">
                  <c:v>1.3826614282472327E-3</c:v>
                </c:pt>
                <c:pt idx="9892">
                  <c:v>1.4192512626738252E-3</c:v>
                </c:pt>
                <c:pt idx="9893">
                  <c:v>1.4558410971004174E-3</c:v>
                </c:pt>
                <c:pt idx="9894">
                  <c:v>1.4924309315270099E-3</c:v>
                </c:pt>
                <c:pt idx="9895">
                  <c:v>1.5290207659536025E-3</c:v>
                </c:pt>
                <c:pt idx="9896">
                  <c:v>1.5656106003801946E-3</c:v>
                </c:pt>
                <c:pt idx="9897">
                  <c:v>1.6022004348067872E-3</c:v>
                </c:pt>
                <c:pt idx="9898">
                  <c:v>-1.9650384060730854E-3</c:v>
                </c:pt>
                <c:pt idx="9899">
                  <c:v>-1.9284485716464929E-3</c:v>
                </c:pt>
                <c:pt idx="9900">
                  <c:v>-1.8918587372199007E-3</c:v>
                </c:pt>
                <c:pt idx="9901">
                  <c:v>-1.8552689027933082E-3</c:v>
                </c:pt>
                <c:pt idx="9902">
                  <c:v>-1.8186790683667156E-3</c:v>
                </c:pt>
                <c:pt idx="9903">
                  <c:v>-1.7820892339401235E-3</c:v>
                </c:pt>
                <c:pt idx="9904">
                  <c:v>-1.7454993995135309E-3</c:v>
                </c:pt>
                <c:pt idx="9905">
                  <c:v>-1.7089095650869388E-3</c:v>
                </c:pt>
                <c:pt idx="9906">
                  <c:v>-1.6723197306603454E-3</c:v>
                </c:pt>
                <c:pt idx="9907">
                  <c:v>-1.6357298962337533E-3</c:v>
                </c:pt>
                <c:pt idx="9908">
                  <c:v>-1.5991400618071611E-3</c:v>
                </c:pt>
                <c:pt idx="9909">
                  <c:v>-1.5625502273805682E-3</c:v>
                </c:pt>
                <c:pt idx="9910">
                  <c:v>-1.525960392953976E-3</c:v>
                </c:pt>
                <c:pt idx="9911">
                  <c:v>-1.4893705585273835E-3</c:v>
                </c:pt>
                <c:pt idx="9912">
                  <c:v>-1.4527807241007909E-3</c:v>
                </c:pt>
                <c:pt idx="9913">
                  <c:v>-1.4161908896741986E-3</c:v>
                </c:pt>
                <c:pt idx="9914">
                  <c:v>-1.3796010552476058E-3</c:v>
                </c:pt>
                <c:pt idx="9915">
                  <c:v>-1.3430112208210135E-3</c:v>
                </c:pt>
                <c:pt idx="9916">
                  <c:v>-1.3064213863944213E-3</c:v>
                </c:pt>
                <c:pt idx="9917">
                  <c:v>-1.2698315519678283E-3</c:v>
                </c:pt>
                <c:pt idx="9918">
                  <c:v>-1.233241717541236E-3</c:v>
                </c:pt>
                <c:pt idx="9919">
                  <c:v>-1.1966518831146439E-3</c:v>
                </c:pt>
                <c:pt idx="9920">
                  <c:v>-1.1600620486880511E-3</c:v>
                </c:pt>
                <c:pt idx="9921">
                  <c:v>-1.1234722142614588E-3</c:v>
                </c:pt>
                <c:pt idx="9922">
                  <c:v>-1.086882379834866E-3</c:v>
                </c:pt>
                <c:pt idx="9923">
                  <c:v>-1.0502925454082736E-3</c:v>
                </c:pt>
                <c:pt idx="9924">
                  <c:v>-1.0137027109816809E-3</c:v>
                </c:pt>
                <c:pt idx="9925">
                  <c:v>-9.7711287655508853E-4</c:v>
                </c:pt>
                <c:pt idx="9926">
                  <c:v>-9.4052304212849619E-4</c:v>
                </c:pt>
                <c:pt idx="9927">
                  <c:v>-9.0393320770190363E-4</c:v>
                </c:pt>
                <c:pt idx="9928">
                  <c:v>-8.6734337327531129E-4</c:v>
                </c:pt>
                <c:pt idx="9929">
                  <c:v>-8.3075353884871873E-4</c:v>
                </c:pt>
                <c:pt idx="9930">
                  <c:v>-7.9416370442212596E-4</c:v>
                </c:pt>
                <c:pt idx="9931">
                  <c:v>-7.575738699955334E-4</c:v>
                </c:pt>
                <c:pt idx="9932">
                  <c:v>-7.2098403556894084E-4</c:v>
                </c:pt>
                <c:pt idx="9933">
                  <c:v>-6.843942011423485E-4</c:v>
                </c:pt>
                <c:pt idx="9934">
                  <c:v>-6.4780436671575605E-4</c:v>
                </c:pt>
                <c:pt idx="9935">
                  <c:v>-6.1121453228916349E-4</c:v>
                </c:pt>
                <c:pt idx="9936">
                  <c:v>-5.7462469786257093E-4</c:v>
                </c:pt>
                <c:pt idx="9937">
                  <c:v>-5.3803486343597837E-4</c:v>
                </c:pt>
                <c:pt idx="9938">
                  <c:v>-5.0144502900938603E-4</c:v>
                </c:pt>
                <c:pt idx="9939">
                  <c:v>-4.6485519458279348E-4</c:v>
                </c:pt>
                <c:pt idx="9940">
                  <c:v>-4.2826536015620103E-4</c:v>
                </c:pt>
                <c:pt idx="9941">
                  <c:v>-3.9167552572960858E-4</c:v>
                </c:pt>
                <c:pt idx="9942">
                  <c:v>-3.5508569130301602E-4</c:v>
                </c:pt>
                <c:pt idx="9943">
                  <c:v>-3.1849585687642346E-4</c:v>
                </c:pt>
                <c:pt idx="9944">
                  <c:v>-2.8190602244983101E-4</c:v>
                </c:pt>
                <c:pt idx="9945">
                  <c:v>-2.4531618802323845E-4</c:v>
                </c:pt>
                <c:pt idx="9946">
                  <c:v>-2.0872635359664614E-4</c:v>
                </c:pt>
                <c:pt idx="9947">
                  <c:v>-1.7213651917005355E-4</c:v>
                </c:pt>
                <c:pt idx="9948">
                  <c:v>-1.3554668474346105E-4</c:v>
                </c:pt>
                <c:pt idx="9949">
                  <c:v>-9.8956850316868518E-5</c:v>
                </c:pt>
                <c:pt idx="9950">
                  <c:v>-6.2367015890275987E-5</c:v>
                </c:pt>
                <c:pt idx="9951">
                  <c:v>-2.5777181463683456E-5</c:v>
                </c:pt>
                <c:pt idx="9952">
                  <c:v>1.0812652962909102E-5</c:v>
                </c:pt>
                <c:pt idx="9953">
                  <c:v>4.7402487389501579E-5</c:v>
                </c:pt>
                <c:pt idx="9954">
                  <c:v>8.3992321816094137E-5</c:v>
                </c:pt>
                <c:pt idx="9955">
                  <c:v>1.2058215624268669E-4</c:v>
                </c:pt>
                <c:pt idx="9956">
                  <c:v>1.5717199066927882E-4</c:v>
                </c:pt>
                <c:pt idx="9957">
                  <c:v>1.9376182509587138E-4</c:v>
                </c:pt>
                <c:pt idx="9958">
                  <c:v>2.3035165952246383E-4</c:v>
                </c:pt>
                <c:pt idx="9959">
                  <c:v>2.6694149394905638E-4</c:v>
                </c:pt>
                <c:pt idx="9960">
                  <c:v>3.0353132837564894E-4</c:v>
                </c:pt>
                <c:pt idx="9961">
                  <c:v>3.401211628022415E-4</c:v>
                </c:pt>
                <c:pt idx="9962">
                  <c:v>3.7671099722883406E-4</c:v>
                </c:pt>
                <c:pt idx="9963">
                  <c:v>4.133008316554264E-4</c:v>
                </c:pt>
                <c:pt idx="9964">
                  <c:v>4.4989066608201896E-4</c:v>
                </c:pt>
                <c:pt idx="9965">
                  <c:v>4.8648050050861152E-4</c:v>
                </c:pt>
                <c:pt idx="9966">
                  <c:v>5.2307033493520407E-4</c:v>
                </c:pt>
                <c:pt idx="9967">
                  <c:v>5.5966016936179652E-4</c:v>
                </c:pt>
                <c:pt idx="9968">
                  <c:v>5.9625000378838908E-4</c:v>
                </c:pt>
                <c:pt idx="9969">
                  <c:v>6.3283983821498121E-4</c:v>
                </c:pt>
                <c:pt idx="9970">
                  <c:v>6.6942967264157376E-4</c:v>
                </c:pt>
                <c:pt idx="9971">
                  <c:v>7.0601950706816632E-4</c:v>
                </c:pt>
                <c:pt idx="9972">
                  <c:v>7.4260934149475888E-4</c:v>
                </c:pt>
                <c:pt idx="9973">
                  <c:v>7.7919917592135122E-4</c:v>
                </c:pt>
                <c:pt idx="9974">
                  <c:v>8.15789010347944E-4</c:v>
                </c:pt>
                <c:pt idx="9975">
                  <c:v>8.5237884477453634E-4</c:v>
                </c:pt>
                <c:pt idx="9976">
                  <c:v>8.8896867920112868E-4</c:v>
                </c:pt>
                <c:pt idx="9977">
                  <c:v>9.2555851362772145E-4</c:v>
                </c:pt>
                <c:pt idx="9978">
                  <c:v>9.621483480543138E-4</c:v>
                </c:pt>
                <c:pt idx="9979">
                  <c:v>9.9873818248090657E-4</c:v>
                </c:pt>
                <c:pt idx="9980">
                  <c:v>1.0353280169074989E-3</c:v>
                </c:pt>
                <c:pt idx="9981">
                  <c:v>1.0719178513340917E-3</c:v>
                </c:pt>
                <c:pt idx="9982">
                  <c:v>1.1085076857606838E-3</c:v>
                </c:pt>
                <c:pt idx="9983">
                  <c:v>1.1450975201872762E-3</c:v>
                </c:pt>
                <c:pt idx="9984">
                  <c:v>1.1816873546138689E-3</c:v>
                </c:pt>
                <c:pt idx="9985">
                  <c:v>1.2182771890404615E-3</c:v>
                </c:pt>
                <c:pt idx="9986">
                  <c:v>1.254867023467054E-3</c:v>
                </c:pt>
                <c:pt idx="9987">
                  <c:v>1.2914568578936466E-3</c:v>
                </c:pt>
                <c:pt idx="9988">
                  <c:v>1.3280466923202392E-3</c:v>
                </c:pt>
                <c:pt idx="9989">
                  <c:v>1.3646365267468317E-3</c:v>
                </c:pt>
                <c:pt idx="9990">
                  <c:v>1.4012263611734243E-3</c:v>
                </c:pt>
                <c:pt idx="9991">
                  <c:v>1.4378161956000164E-3</c:v>
                </c:pt>
                <c:pt idx="9992">
                  <c:v>1.4744060300266094E-3</c:v>
                </c:pt>
                <c:pt idx="9993">
                  <c:v>1.5109958644532015E-3</c:v>
                </c:pt>
                <c:pt idx="9994">
                  <c:v>1.5475856988797941E-3</c:v>
                </c:pt>
                <c:pt idx="9995">
                  <c:v>1.5841755333063862E-3</c:v>
                </c:pt>
                <c:pt idx="9996">
                  <c:v>1.6207653677329788E-3</c:v>
                </c:pt>
                <c:pt idx="9997">
                  <c:v>1.6573552021595709E-3</c:v>
                </c:pt>
                <c:pt idx="9998">
                  <c:v>1.6939450365861643E-3</c:v>
                </c:pt>
                <c:pt idx="9999">
                  <c:v>-1.8732938042937096E-3</c:v>
                </c:pt>
                <c:pt idx="10000">
                  <c:v>-1.836703969867117E-3</c:v>
                </c:pt>
                <c:pt idx="10001">
                  <c:v>-1.8001141354405249E-3</c:v>
                </c:pt>
                <c:pt idx="10002">
                  <c:v>-1.7635243010139324E-3</c:v>
                </c:pt>
                <c:pt idx="10003">
                  <c:v>-1.7269344665873398E-3</c:v>
                </c:pt>
                <c:pt idx="10004">
                  <c:v>-1.6903446321607477E-3</c:v>
                </c:pt>
                <c:pt idx="10005">
                  <c:v>-1.6537547977341551E-3</c:v>
                </c:pt>
                <c:pt idx="10006">
                  <c:v>-1.6171649633075621E-3</c:v>
                </c:pt>
                <c:pt idx="10007">
                  <c:v>-1.5805751288809696E-3</c:v>
                </c:pt>
                <c:pt idx="10008">
                  <c:v>-1.5439852944543774E-3</c:v>
                </c:pt>
                <c:pt idx="10009">
                  <c:v>-1.5073954600277849E-3</c:v>
                </c:pt>
                <c:pt idx="10010">
                  <c:v>-1.4708056256011923E-3</c:v>
                </c:pt>
                <c:pt idx="10011">
                  <c:v>-1.4342157911746002E-3</c:v>
                </c:pt>
                <c:pt idx="10012">
                  <c:v>-1.3976259567480072E-3</c:v>
                </c:pt>
                <c:pt idx="10013">
                  <c:v>-1.3610361223214146E-3</c:v>
                </c:pt>
                <c:pt idx="10014">
                  <c:v>-1.3244462878948219E-3</c:v>
                </c:pt>
                <c:pt idx="10015">
                  <c:v>-1.2878564534682295E-3</c:v>
                </c:pt>
                <c:pt idx="10016">
                  <c:v>-1.2512666190416372E-3</c:v>
                </c:pt>
                <c:pt idx="10017">
                  <c:v>-1.2146767846150446E-3</c:v>
                </c:pt>
                <c:pt idx="10018">
                  <c:v>-1.1780869501884521E-3</c:v>
                </c:pt>
                <c:pt idx="10019">
                  <c:v>-1.1414971157618593E-3</c:v>
                </c:pt>
                <c:pt idx="10020">
                  <c:v>-1.1049072813352672E-3</c:v>
                </c:pt>
                <c:pt idx="10021">
                  <c:v>-1.0683174469086748E-3</c:v>
                </c:pt>
                <c:pt idx="10022">
                  <c:v>-1.0317276124820821E-3</c:v>
                </c:pt>
                <c:pt idx="10023">
                  <c:v>-9.9513777805548972E-4</c:v>
                </c:pt>
                <c:pt idx="10024">
                  <c:v>-9.5854794362889694E-4</c:v>
                </c:pt>
                <c:pt idx="10025">
                  <c:v>-9.219581092023046E-4</c:v>
                </c:pt>
                <c:pt idx="10026">
                  <c:v>-8.8536827477571226E-4</c:v>
                </c:pt>
                <c:pt idx="10027">
                  <c:v>-8.4877844034911948E-4</c:v>
                </c:pt>
                <c:pt idx="10028">
                  <c:v>-8.1218860592252736E-4</c:v>
                </c:pt>
                <c:pt idx="10029">
                  <c:v>-7.755987714959348E-4</c:v>
                </c:pt>
                <c:pt idx="10030">
                  <c:v>-7.3900893706934224E-4</c:v>
                </c:pt>
                <c:pt idx="10031">
                  <c:v>-7.0241910264274969E-4</c:v>
                </c:pt>
                <c:pt idx="10032">
                  <c:v>-6.6582926821615702E-4</c:v>
                </c:pt>
                <c:pt idx="10033">
                  <c:v>-6.2923943378956468E-4</c:v>
                </c:pt>
                <c:pt idx="10034">
                  <c:v>-5.9264959936297212E-4</c:v>
                </c:pt>
                <c:pt idx="10035">
                  <c:v>-5.5605976493637967E-4</c:v>
                </c:pt>
                <c:pt idx="10036">
                  <c:v>-5.1946993050978711E-4</c:v>
                </c:pt>
                <c:pt idx="10037">
                  <c:v>-4.8288009608319455E-4</c:v>
                </c:pt>
                <c:pt idx="10038">
                  <c:v>-4.4629026165660221E-4</c:v>
                </c:pt>
                <c:pt idx="10039">
                  <c:v>-4.0970042723000965E-4</c:v>
                </c:pt>
                <c:pt idx="10040">
                  <c:v>-3.731105928034171E-4</c:v>
                </c:pt>
                <c:pt idx="10041">
                  <c:v>-3.3652075837682476E-4</c:v>
                </c:pt>
                <c:pt idx="10042">
                  <c:v>-2.999309239502322E-4</c:v>
                </c:pt>
                <c:pt idx="10043">
                  <c:v>-2.6334108952363964E-4</c:v>
                </c:pt>
                <c:pt idx="10044">
                  <c:v>-2.2675125509704719E-4</c:v>
                </c:pt>
                <c:pt idx="10045">
                  <c:v>-1.9016142067045463E-4</c:v>
                </c:pt>
                <c:pt idx="10046">
                  <c:v>-1.5357158624386207E-4</c:v>
                </c:pt>
                <c:pt idx="10047">
                  <c:v>-1.1698175181726976E-4</c:v>
                </c:pt>
                <c:pt idx="10048">
                  <c:v>-8.0391917390677255E-5</c:v>
                </c:pt>
                <c:pt idx="10049">
                  <c:v>-4.3802082964084711E-5</c:v>
                </c:pt>
                <c:pt idx="10050">
                  <c:v>-7.2122485374921731E-6</c:v>
                </c:pt>
                <c:pt idx="10051">
                  <c:v>2.9377585889100365E-5</c:v>
                </c:pt>
                <c:pt idx="10052">
                  <c:v>6.5967420315692882E-5</c:v>
                </c:pt>
                <c:pt idx="10053">
                  <c:v>1.025572547422854E-4</c:v>
                </c:pt>
                <c:pt idx="10054">
                  <c:v>1.3914708916887796E-4</c:v>
                </c:pt>
                <c:pt idx="10055">
                  <c:v>1.7573692359547046E-4</c:v>
                </c:pt>
                <c:pt idx="10056">
                  <c:v>2.1232675802206302E-4</c:v>
                </c:pt>
                <c:pt idx="10057">
                  <c:v>2.489165924486552E-4</c:v>
                </c:pt>
                <c:pt idx="10058">
                  <c:v>2.8550642687524765E-4</c:v>
                </c:pt>
                <c:pt idx="10059">
                  <c:v>3.2209626130184021E-4</c:v>
                </c:pt>
                <c:pt idx="10060">
                  <c:v>3.5868609572843276E-4</c:v>
                </c:pt>
                <c:pt idx="10061">
                  <c:v>3.9527593015502532E-4</c:v>
                </c:pt>
                <c:pt idx="10062">
                  <c:v>4.3186576458161788E-4</c:v>
                </c:pt>
                <c:pt idx="10063">
                  <c:v>4.6845559900821022E-4</c:v>
                </c:pt>
                <c:pt idx="10064">
                  <c:v>5.0504543343480278E-4</c:v>
                </c:pt>
                <c:pt idx="10065">
                  <c:v>5.4163526786139534E-4</c:v>
                </c:pt>
                <c:pt idx="10066">
                  <c:v>5.782251022879879E-4</c:v>
                </c:pt>
                <c:pt idx="10067">
                  <c:v>6.1481493671458045E-4</c:v>
                </c:pt>
                <c:pt idx="10068">
                  <c:v>6.5140477114117301E-4</c:v>
                </c:pt>
                <c:pt idx="10069">
                  <c:v>6.8799460556776557E-4</c:v>
                </c:pt>
                <c:pt idx="10070">
                  <c:v>7.2458443999435769E-4</c:v>
                </c:pt>
                <c:pt idx="10071">
                  <c:v>7.6117427442095025E-4</c:v>
                </c:pt>
                <c:pt idx="10072">
                  <c:v>7.9776410884754281E-4</c:v>
                </c:pt>
                <c:pt idx="10073">
                  <c:v>8.3435394327413515E-4</c:v>
                </c:pt>
                <c:pt idx="10074">
                  <c:v>8.7094377770072793E-4</c:v>
                </c:pt>
                <c:pt idx="10075">
                  <c:v>9.0753361212732027E-4</c:v>
                </c:pt>
                <c:pt idx="10076">
                  <c:v>9.4412344655391261E-4</c:v>
                </c:pt>
                <c:pt idx="10077">
                  <c:v>9.8071328098050538E-4</c:v>
                </c:pt>
                <c:pt idx="10078">
                  <c:v>1.0173031154070977E-3</c:v>
                </c:pt>
                <c:pt idx="10079">
                  <c:v>1.0538929498336905E-3</c:v>
                </c:pt>
                <c:pt idx="10080">
                  <c:v>1.0904827842602828E-3</c:v>
                </c:pt>
                <c:pt idx="10081">
                  <c:v>1.1270726186868756E-3</c:v>
                </c:pt>
                <c:pt idx="10082">
                  <c:v>1.163662453113468E-3</c:v>
                </c:pt>
                <c:pt idx="10083">
                  <c:v>1.2002522875400601E-3</c:v>
                </c:pt>
                <c:pt idx="10084">
                  <c:v>1.2368421219666529E-3</c:v>
                </c:pt>
                <c:pt idx="10085">
                  <c:v>1.2734319563932452E-3</c:v>
                </c:pt>
                <c:pt idx="10086">
                  <c:v>1.3100217908198373E-3</c:v>
                </c:pt>
                <c:pt idx="10087">
                  <c:v>1.3466116252464303E-3</c:v>
                </c:pt>
                <c:pt idx="10088">
                  <c:v>1.3832014596730224E-3</c:v>
                </c:pt>
                <c:pt idx="10089">
                  <c:v>1.4197912940996154E-3</c:v>
                </c:pt>
                <c:pt idx="10090">
                  <c:v>1.4563811285262076E-3</c:v>
                </c:pt>
                <c:pt idx="10091">
                  <c:v>1.4929709629528001E-3</c:v>
                </c:pt>
                <c:pt idx="10092">
                  <c:v>1.5295607973793927E-3</c:v>
                </c:pt>
                <c:pt idx="10093">
                  <c:v>1.5661506318059852E-3</c:v>
                </c:pt>
                <c:pt idx="10094">
                  <c:v>1.6027404662325778E-3</c:v>
                </c:pt>
                <c:pt idx="10095">
                  <c:v>1.6393303006591699E-3</c:v>
                </c:pt>
                <c:pt idx="10096">
                  <c:v>1.675920135085762E-3</c:v>
                </c:pt>
                <c:pt idx="10097">
                  <c:v>1.7125099695123546E-3</c:v>
                </c:pt>
                <c:pt idx="10098">
                  <c:v>1.7490998039389476E-3</c:v>
                </c:pt>
                <c:pt idx="10099">
                  <c:v>1.7856896383655401E-3</c:v>
                </c:pt>
                <c:pt idx="10100">
                  <c:v>-1.7815492025143333E-3</c:v>
                </c:pt>
                <c:pt idx="10101">
                  <c:v>-1.7449593680877408E-3</c:v>
                </c:pt>
                <c:pt idx="10102">
                  <c:v>-1.7083695336611486E-3</c:v>
                </c:pt>
                <c:pt idx="10103">
                  <c:v>-1.6717796992345552E-3</c:v>
                </c:pt>
                <c:pt idx="10104">
                  <c:v>-1.6351898648079635E-3</c:v>
                </c:pt>
                <c:pt idx="10105">
                  <c:v>-1.5986000303813714E-3</c:v>
                </c:pt>
                <c:pt idx="10106">
                  <c:v>-1.562010195954778E-3</c:v>
                </c:pt>
                <c:pt idx="10107">
                  <c:v>-1.5254203615281858E-3</c:v>
                </c:pt>
                <c:pt idx="10108">
                  <c:v>-1.4888305271015933E-3</c:v>
                </c:pt>
                <c:pt idx="10109">
                  <c:v>-1.4522406926750007E-3</c:v>
                </c:pt>
                <c:pt idx="10110">
                  <c:v>-1.4156508582484086E-3</c:v>
                </c:pt>
                <c:pt idx="10111">
                  <c:v>-1.379061023821816E-3</c:v>
                </c:pt>
                <c:pt idx="10112">
                  <c:v>-1.3424711893952235E-3</c:v>
                </c:pt>
                <c:pt idx="10113">
                  <c:v>-1.3058813549686309E-3</c:v>
                </c:pt>
                <c:pt idx="10114">
                  <c:v>-1.2692915205420379E-3</c:v>
                </c:pt>
                <c:pt idx="10115">
                  <c:v>-1.2327016861154458E-3</c:v>
                </c:pt>
                <c:pt idx="10116">
                  <c:v>-1.1961118516888535E-3</c:v>
                </c:pt>
                <c:pt idx="10117">
                  <c:v>-1.1595220172622607E-3</c:v>
                </c:pt>
                <c:pt idx="10118">
                  <c:v>-1.1229321828356686E-3</c:v>
                </c:pt>
                <c:pt idx="10119">
                  <c:v>-1.0863423484090756E-3</c:v>
                </c:pt>
                <c:pt idx="10120">
                  <c:v>-1.0497525139824832E-3</c:v>
                </c:pt>
                <c:pt idx="10121">
                  <c:v>-1.0131626795558911E-3</c:v>
                </c:pt>
                <c:pt idx="10122">
                  <c:v>-9.7657284512929834E-4</c:v>
                </c:pt>
                <c:pt idx="10123">
                  <c:v>-9.39983010702706E-4</c:v>
                </c:pt>
                <c:pt idx="10124">
                  <c:v>-9.0339317627611323E-4</c:v>
                </c:pt>
                <c:pt idx="10125">
                  <c:v>-8.6680334184952089E-4</c:v>
                </c:pt>
                <c:pt idx="10126">
                  <c:v>-8.3021350742292855E-4</c:v>
                </c:pt>
                <c:pt idx="10127">
                  <c:v>-7.9362367299633577E-4</c:v>
                </c:pt>
                <c:pt idx="10128">
                  <c:v>-7.5703383856974343E-4</c:v>
                </c:pt>
                <c:pt idx="10129">
                  <c:v>-7.2044400414315109E-4</c:v>
                </c:pt>
                <c:pt idx="10130">
                  <c:v>-6.8385416971655853E-4</c:v>
                </c:pt>
                <c:pt idx="10131">
                  <c:v>-6.4726433528996597E-4</c:v>
                </c:pt>
                <c:pt idx="10132">
                  <c:v>-6.106745008633732E-4</c:v>
                </c:pt>
                <c:pt idx="10133">
                  <c:v>-5.7408466643678086E-4</c:v>
                </c:pt>
                <c:pt idx="10134">
                  <c:v>-5.374948320101883E-4</c:v>
                </c:pt>
                <c:pt idx="10135">
                  <c:v>-5.0090499758359574E-4</c:v>
                </c:pt>
                <c:pt idx="10136">
                  <c:v>-4.6431516315700329E-4</c:v>
                </c:pt>
                <c:pt idx="10137">
                  <c:v>-4.2772532873041073E-4</c:v>
                </c:pt>
                <c:pt idx="10138">
                  <c:v>-3.9113549430381839E-4</c:v>
                </c:pt>
                <c:pt idx="10139">
                  <c:v>-3.5454565987722583E-4</c:v>
                </c:pt>
                <c:pt idx="10140">
                  <c:v>-3.1795582545063328E-4</c:v>
                </c:pt>
                <c:pt idx="10141">
                  <c:v>-2.8136599102404072E-4</c:v>
                </c:pt>
                <c:pt idx="10142">
                  <c:v>-2.4477615659744838E-4</c:v>
                </c:pt>
                <c:pt idx="10143">
                  <c:v>-2.0818632217085582E-4</c:v>
                </c:pt>
                <c:pt idx="10144">
                  <c:v>-1.7159648774426337E-4</c:v>
                </c:pt>
                <c:pt idx="10145">
                  <c:v>-1.3500665331767081E-4</c:v>
                </c:pt>
                <c:pt idx="10146">
                  <c:v>-9.8416818891078253E-5</c:v>
                </c:pt>
                <c:pt idx="10147">
                  <c:v>-6.1826984464485776E-5</c:v>
                </c:pt>
                <c:pt idx="10148">
                  <c:v>-2.5237150037893462E-5</c:v>
                </c:pt>
                <c:pt idx="10149">
                  <c:v>1.1352684388699096E-5</c:v>
                </c:pt>
                <c:pt idx="10150">
                  <c:v>4.7942518815291627E-5</c:v>
                </c:pt>
                <c:pt idx="10151">
                  <c:v>8.4532353241884158E-5</c:v>
                </c:pt>
                <c:pt idx="10152">
                  <c:v>1.211221876684767E-4</c:v>
                </c:pt>
                <c:pt idx="10153">
                  <c:v>1.5771202209506919E-4</c:v>
                </c:pt>
                <c:pt idx="10154">
                  <c:v>1.9430185652166178E-4</c:v>
                </c:pt>
                <c:pt idx="10155">
                  <c:v>2.3089169094825425E-4</c:v>
                </c:pt>
                <c:pt idx="10156">
                  <c:v>2.6748152537484679E-4</c:v>
                </c:pt>
                <c:pt idx="10157">
                  <c:v>3.0407135980143934E-4</c:v>
                </c:pt>
                <c:pt idx="10158">
                  <c:v>3.4066119422803147E-4</c:v>
                </c:pt>
                <c:pt idx="10159">
                  <c:v>3.7725102865462403E-4</c:v>
                </c:pt>
                <c:pt idx="10160">
                  <c:v>4.1384086308121658E-4</c:v>
                </c:pt>
                <c:pt idx="10161">
                  <c:v>4.5043069750780914E-4</c:v>
                </c:pt>
                <c:pt idx="10162">
                  <c:v>4.870205319344017E-4</c:v>
                </c:pt>
                <c:pt idx="10163">
                  <c:v>5.2361036636099404E-4</c:v>
                </c:pt>
                <c:pt idx="10164">
                  <c:v>5.602002007875866E-4</c:v>
                </c:pt>
                <c:pt idx="10165">
                  <c:v>5.9679003521417916E-4</c:v>
                </c:pt>
                <c:pt idx="10166">
                  <c:v>6.3337986964077172E-4</c:v>
                </c:pt>
                <c:pt idx="10167">
                  <c:v>6.6996970406736427E-4</c:v>
                </c:pt>
                <c:pt idx="10168">
                  <c:v>7.0655953849395683E-4</c:v>
                </c:pt>
                <c:pt idx="10169">
                  <c:v>7.4314937292054928E-4</c:v>
                </c:pt>
                <c:pt idx="10170">
                  <c:v>7.7973920734714162E-4</c:v>
                </c:pt>
                <c:pt idx="10171">
                  <c:v>8.1632904177373396E-4</c:v>
                </c:pt>
                <c:pt idx="10172">
                  <c:v>8.5291887620032652E-4</c:v>
                </c:pt>
                <c:pt idx="10173">
                  <c:v>8.8950871062691886E-4</c:v>
                </c:pt>
                <c:pt idx="10174">
                  <c:v>9.2609854505351164E-4</c:v>
                </c:pt>
                <c:pt idx="10175">
                  <c:v>9.6268837948010398E-4</c:v>
                </c:pt>
                <c:pt idx="10176">
                  <c:v>9.9927821390669632E-4</c:v>
                </c:pt>
                <c:pt idx="10177">
                  <c:v>1.0358680483332891E-3</c:v>
                </c:pt>
                <c:pt idx="10178">
                  <c:v>1.0724578827598814E-3</c:v>
                </c:pt>
                <c:pt idx="10179">
                  <c:v>1.1090477171864742E-3</c:v>
                </c:pt>
                <c:pt idx="10180">
                  <c:v>1.1456375516130666E-3</c:v>
                </c:pt>
                <c:pt idx="10181">
                  <c:v>1.1822273860396593E-3</c:v>
                </c:pt>
                <c:pt idx="10182">
                  <c:v>1.2188172204662517E-3</c:v>
                </c:pt>
                <c:pt idx="10183">
                  <c:v>1.255407054892844E-3</c:v>
                </c:pt>
                <c:pt idx="10184">
                  <c:v>1.2919968893194366E-3</c:v>
                </c:pt>
                <c:pt idx="10185">
                  <c:v>1.3285867237460289E-3</c:v>
                </c:pt>
                <c:pt idx="10186">
                  <c:v>1.3651765581726213E-3</c:v>
                </c:pt>
                <c:pt idx="10187">
                  <c:v>1.401766392599214E-3</c:v>
                </c:pt>
                <c:pt idx="10188">
                  <c:v>1.4383562270258066E-3</c:v>
                </c:pt>
                <c:pt idx="10189">
                  <c:v>1.4749460614523991E-3</c:v>
                </c:pt>
                <c:pt idx="10190">
                  <c:v>1.5115358958789917E-3</c:v>
                </c:pt>
                <c:pt idx="10191">
                  <c:v>1.5481257303055838E-3</c:v>
                </c:pt>
                <c:pt idx="10192">
                  <c:v>1.5847155647321768E-3</c:v>
                </c:pt>
                <c:pt idx="10193">
                  <c:v>1.6213053991587689E-3</c:v>
                </c:pt>
                <c:pt idx="10194">
                  <c:v>1.6578952335853619E-3</c:v>
                </c:pt>
                <c:pt idx="10195">
                  <c:v>1.6944850680119541E-3</c:v>
                </c:pt>
                <c:pt idx="10196">
                  <c:v>1.7310749024385462E-3</c:v>
                </c:pt>
                <c:pt idx="10197">
                  <c:v>1.7676647368651383E-3</c:v>
                </c:pt>
                <c:pt idx="10198">
                  <c:v>1.8042545712917317E-3</c:v>
                </c:pt>
                <c:pt idx="10199">
                  <c:v>1.8408444057183239E-3</c:v>
                </c:pt>
                <c:pt idx="10200">
                  <c:v>1.8774342401449164E-3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C-4218-9C8C-F28CCE4F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863151"/>
        <c:axId val="360862191"/>
      </c:scatterChart>
      <c:valAx>
        <c:axId val="360863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862191"/>
        <c:crosses val="autoZero"/>
        <c:crossBetween val="midCat"/>
      </c:valAx>
      <c:valAx>
        <c:axId val="360862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8631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494" cy="60756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FF566C-2801-4E11-A859-F6C6BCBBBD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0.21406</cdr:x>
      <cdr:y>0.24525</cdr:y>
    </cdr:from>
    <cdr:to>
      <cdr:x>0.32989</cdr:x>
      <cdr:y>0.31487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5C40089-CA94-44FD-A359-4BFACC48BD1C}"/>
            </a:ext>
          </a:extLst>
        </cdr:cNvPr>
        <cdr:cNvCxnSpPr/>
      </cdr:nvCxnSpPr>
      <cdr:spPr>
        <a:xfrm xmlns:a="http://schemas.openxmlformats.org/drawingml/2006/main">
          <a:off x="1991591" y="1491288"/>
          <a:ext cx="1077576" cy="42333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0.08273</cdr:x>
      <cdr:y>0.18513</cdr:y>
    </cdr:from>
    <cdr:to>
      <cdr:x>0.30093</cdr:x>
      <cdr:y>0.33551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F080F88E-04B7-43D8-8C29-18F866D66489}"/>
            </a:ext>
          </a:extLst>
        </cdr:cNvPr>
        <cdr:cNvSpPr txBox="1"/>
      </cdr:nvSpPr>
      <cdr:spPr>
        <a:xfrm xmlns:a="http://schemas.openxmlformats.org/drawingml/2006/main">
          <a:off x="769695" y="1125682"/>
          <a:ext cx="2030077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800"/>
            <a:t>Efficient frontier</a:t>
          </a:r>
        </a:p>
      </cdr:txBody>
    </cdr:sp>
  </cdr:relSizeAnchor>
  <cdr:relSizeAnchor xmlns:cdr="http://schemas.openxmlformats.org/drawingml/2006/chartDrawing">
    <cdr:from>
      <cdr:x>0.07342</cdr:x>
      <cdr:y>0.1788</cdr:y>
    </cdr:from>
    <cdr:to>
      <cdr:x>0.81282</cdr:x>
      <cdr:y>0.46051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CDF270DF-ED33-41EC-A1C0-22D9FD5B722D}"/>
            </a:ext>
          </a:extLst>
        </cdr:cNvPr>
        <cdr:cNvSpPr/>
      </cdr:nvSpPr>
      <cdr:spPr>
        <a:xfrm xmlns:a="http://schemas.openxmlformats.org/drawingml/2006/main">
          <a:off x="683105" y="1087197"/>
          <a:ext cx="6879167" cy="1712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10184</xdr:row>
      <xdr:rowOff>14287</xdr:rowOff>
    </xdr:from>
    <xdr:to>
      <xdr:col>13</xdr:col>
      <xdr:colOff>571500</xdr:colOff>
      <xdr:row>10198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7E6DE9-3FF6-9676-7080-62E1B138FC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N253"/>
  <sheetViews>
    <sheetView tabSelected="1" workbookViewId="0">
      <selection activeCell="E1" sqref="E1"/>
    </sheetView>
  </sheetViews>
  <sheetFormatPr defaultRowHeight="15" x14ac:dyDescent="0.25"/>
  <sheetData>
    <row r="1" spans="1:222" x14ac:dyDescent="0.25">
      <c r="A1" t="s">
        <v>0</v>
      </c>
      <c r="C1" t="s">
        <v>1</v>
      </c>
      <c r="E1" t="s">
        <v>2</v>
      </c>
    </row>
    <row r="2" spans="1:222" x14ac:dyDescent="0.25">
      <c r="A2" t="s">
        <v>3</v>
      </c>
      <c r="B2" t="s">
        <v>4</v>
      </c>
      <c r="C2" t="s">
        <v>3</v>
      </c>
      <c r="D2" t="s">
        <v>4</v>
      </c>
      <c r="E2" t="s">
        <v>3</v>
      </c>
      <c r="F2" t="s">
        <v>4</v>
      </c>
      <c r="I2" t="s">
        <v>5</v>
      </c>
      <c r="K2" t="s">
        <v>6</v>
      </c>
    </row>
    <row r="3" spans="1:222" x14ac:dyDescent="0.25">
      <c r="A3">
        <v>29.828057999999999</v>
      </c>
      <c r="C3">
        <v>29.948882999999999</v>
      </c>
      <c r="E3">
        <v>7.03</v>
      </c>
      <c r="I3" t="s">
        <v>0</v>
      </c>
      <c r="J3">
        <f>AVERAGE(B4:B253)</f>
        <v>-2.7097958488238962E-3</v>
      </c>
      <c r="K3">
        <f>VAR(B4:B253)</f>
        <v>7.3898724596355039E-4</v>
      </c>
    </row>
    <row r="4" spans="1:222" x14ac:dyDescent="0.25">
      <c r="A4">
        <v>29.781289999999998</v>
      </c>
      <c r="B4">
        <f>LN(A4/A3)</f>
        <v>-1.5691501808119221E-3</v>
      </c>
      <c r="C4">
        <v>29.845222</v>
      </c>
      <c r="D4">
        <f>LN(C4/C3)</f>
        <v>-3.4672683486303745E-3</v>
      </c>
      <c r="E4">
        <v>7.08</v>
      </c>
      <c r="F4">
        <f>LN(E4/E3)</f>
        <v>7.0872018830548311E-3</v>
      </c>
      <c r="I4" t="s">
        <v>1</v>
      </c>
      <c r="J4" s="1">
        <f>AVERAGE(D4:D253)</f>
        <v>4.7942518815291627E-5</v>
      </c>
      <c r="K4">
        <f>VAR(D4:D253)</f>
        <v>1.1425992439171432E-4</v>
      </c>
    </row>
    <row r="5" spans="1:222" x14ac:dyDescent="0.25">
      <c r="A5">
        <v>30.136724000000001</v>
      </c>
      <c r="B5">
        <f t="shared" ref="B5:D68" si="0">LN(A5/A4)</f>
        <v>1.1864150543234699E-2</v>
      </c>
      <c r="C5">
        <v>30.269293000000001</v>
      </c>
      <c r="D5">
        <f t="shared" si="0"/>
        <v>1.4109006277474939E-2</v>
      </c>
      <c r="E5">
        <v>7.54</v>
      </c>
      <c r="F5">
        <f t="shared" ref="F5" si="1">LN(E5/E4)</f>
        <v>6.2948274314236219E-2</v>
      </c>
      <c r="I5" t="s">
        <v>2</v>
      </c>
      <c r="J5">
        <f>AVERAGE(F4:F253)</f>
        <v>-4.5392875701535211E-3</v>
      </c>
      <c r="K5">
        <f>VAR(F4:F253)</f>
        <v>3.1352880696319816E-3</v>
      </c>
    </row>
    <row r="6" spans="1:222" x14ac:dyDescent="0.25">
      <c r="A6">
        <v>29.150065999999999</v>
      </c>
      <c r="B6">
        <f t="shared" si="0"/>
        <v>-3.328731757889402E-2</v>
      </c>
      <c r="C6">
        <v>30.382380999999999</v>
      </c>
      <c r="D6">
        <f t="shared" si="0"/>
        <v>3.7291017244468782E-3</v>
      </c>
      <c r="E6">
        <v>7.75</v>
      </c>
      <c r="F6">
        <f t="shared" ref="F6" si="2">LN(E6/E5)</f>
        <v>2.747066134539082E-2</v>
      </c>
    </row>
    <row r="7" spans="1:222" x14ac:dyDescent="0.25">
      <c r="A7">
        <v>28.970244999999998</v>
      </c>
      <c r="B7">
        <f t="shared" si="0"/>
        <v>-6.1879081748748514E-3</v>
      </c>
      <c r="C7">
        <v>29.854647</v>
      </c>
      <c r="D7">
        <f t="shared" si="0"/>
        <v>-1.7522361912820406E-2</v>
      </c>
      <c r="E7">
        <v>7.7</v>
      </c>
      <c r="F7">
        <f t="shared" ref="F7" si="3">LN(E7/E6)</f>
        <v>-6.4725145056174788E-3</v>
      </c>
      <c r="J7" t="s">
        <v>0</v>
      </c>
      <c r="K7" t="s">
        <v>1</v>
      </c>
      <c r="L7" t="s">
        <v>2</v>
      </c>
    </row>
    <row r="8" spans="1:222" x14ac:dyDescent="0.25">
      <c r="A8">
        <v>28.657923</v>
      </c>
      <c r="B8">
        <f t="shared" si="0"/>
        <v>-1.0839319338022952E-2</v>
      </c>
      <c r="C8">
        <v>29.553083000000001</v>
      </c>
      <c r="D8">
        <f t="shared" si="0"/>
        <v>-1.0152436062721527E-2</v>
      </c>
      <c r="E8">
        <v>7.03</v>
      </c>
      <c r="F8">
        <f t="shared" ref="F8" si="4">LN(E8/E7)</f>
        <v>-9.1033623037064595E-2</v>
      </c>
      <c r="I8" t="s">
        <v>0</v>
      </c>
      <c r="J8">
        <v>7.3898699999999998E-4</v>
      </c>
      <c r="Q8" t="s">
        <v>9</v>
      </c>
    </row>
    <row r="9" spans="1:222" x14ac:dyDescent="0.25">
      <c r="A9">
        <v>29.386672999999998</v>
      </c>
      <c r="B9">
        <f t="shared" si="0"/>
        <v>2.5111322821728968E-2</v>
      </c>
      <c r="C9">
        <v>29.326913999999999</v>
      </c>
      <c r="D9">
        <f t="shared" si="0"/>
        <v>-7.6824090993860613E-3</v>
      </c>
      <c r="E9">
        <v>7.07</v>
      </c>
      <c r="F9">
        <f t="shared" ref="F9" si="5">LN(E9/E8)</f>
        <v>5.6737740859078749E-3</v>
      </c>
      <c r="I9" t="s">
        <v>1</v>
      </c>
      <c r="J9">
        <f>COVAR(B4:B253,D4:D253)</f>
        <v>1.0075160937073108E-4</v>
      </c>
      <c r="K9">
        <v>1.1425999999999999E-4</v>
      </c>
      <c r="O9" t="s">
        <v>10</v>
      </c>
      <c r="P9">
        <f>SQRT((N12^2)*K9+(N14^2)*J8+(N13^2)*L10+2*N14*N12*J9+2*N12*N13*K10+2*N13*N14*J10)</f>
        <v>2.7184315330719661E-2</v>
      </c>
      <c r="Q9">
        <v>-1</v>
      </c>
      <c r="R9">
        <v>-0.98</v>
      </c>
      <c r="S9">
        <v>-0.96</v>
      </c>
      <c r="T9">
        <v>-0.94</v>
      </c>
      <c r="U9">
        <v>-0.92</v>
      </c>
      <c r="V9">
        <v>-0.9</v>
      </c>
      <c r="W9">
        <v>-0.88</v>
      </c>
      <c r="X9">
        <v>-0.86</v>
      </c>
      <c r="Y9">
        <v>-0.84</v>
      </c>
      <c r="Z9">
        <v>-0.82000000000000006</v>
      </c>
      <c r="AA9">
        <v>-0.8</v>
      </c>
      <c r="AB9">
        <v>-0.78</v>
      </c>
      <c r="AC9">
        <v>-0.76</v>
      </c>
      <c r="AD9">
        <v>-0.74</v>
      </c>
      <c r="AE9">
        <v>-0.72</v>
      </c>
      <c r="AF9">
        <v>-0.7</v>
      </c>
      <c r="AG9">
        <v>-0.67999999999999994</v>
      </c>
      <c r="AH9">
        <v>-0.65999999999999992</v>
      </c>
      <c r="AI9">
        <v>-0.64</v>
      </c>
      <c r="AJ9">
        <v>-0.62</v>
      </c>
      <c r="AK9">
        <v>-0.6</v>
      </c>
      <c r="AL9">
        <v>-0.58000000000000007</v>
      </c>
      <c r="AM9">
        <v>-0.56000000000000005</v>
      </c>
      <c r="AN9">
        <v>-0.54</v>
      </c>
      <c r="AO9">
        <v>-0.52</v>
      </c>
      <c r="AP9">
        <v>-0.5</v>
      </c>
      <c r="AQ9">
        <v>-0.48</v>
      </c>
      <c r="AR9">
        <v>-0.45999999999999996</v>
      </c>
      <c r="AS9">
        <v>-0.43999999999999995</v>
      </c>
      <c r="AT9">
        <v>-0.42000000000000004</v>
      </c>
      <c r="AU9">
        <v>-0.4</v>
      </c>
      <c r="AV9">
        <v>-0.38</v>
      </c>
      <c r="AW9">
        <v>-0.36</v>
      </c>
      <c r="AX9">
        <v>-0.33999999999999997</v>
      </c>
      <c r="AY9">
        <v>-0.31999999999999995</v>
      </c>
      <c r="AZ9">
        <v>-0.29999999999999993</v>
      </c>
      <c r="BA9">
        <v>-0.28000000000000003</v>
      </c>
      <c r="BB9">
        <v>-0.26</v>
      </c>
      <c r="BC9">
        <v>-0.24</v>
      </c>
      <c r="BD9">
        <v>-0.21999999999999997</v>
      </c>
      <c r="BE9">
        <v>-0.19999999999999996</v>
      </c>
      <c r="BF9">
        <v>-0.17999999999999994</v>
      </c>
      <c r="BG9">
        <v>-0.16000000000000003</v>
      </c>
      <c r="BH9">
        <v>-0.14000000000000001</v>
      </c>
      <c r="BI9">
        <v>-0.12</v>
      </c>
      <c r="BJ9">
        <v>-9.9999999999999978E-2</v>
      </c>
      <c r="BK9">
        <v>-7.999999999999996E-2</v>
      </c>
      <c r="BL9">
        <v>-5.9999999999999942E-2</v>
      </c>
      <c r="BM9">
        <v>-4.0000000000000036E-2</v>
      </c>
      <c r="BN9">
        <v>-2.0000000000000018E-2</v>
      </c>
      <c r="BO9">
        <v>0</v>
      </c>
      <c r="BP9">
        <v>2.0000000000000018E-2</v>
      </c>
      <c r="BQ9">
        <v>4.0000000000000036E-2</v>
      </c>
      <c r="BR9">
        <v>6.0000000000000053E-2</v>
      </c>
      <c r="BS9">
        <v>8.0000000000000071E-2</v>
      </c>
      <c r="BT9">
        <v>0.10000000000000009</v>
      </c>
      <c r="BU9">
        <v>0.12000000000000011</v>
      </c>
      <c r="BV9">
        <v>0.14000000000000012</v>
      </c>
      <c r="BW9">
        <v>0.15999999999999992</v>
      </c>
      <c r="BX9">
        <v>0.17999999999999994</v>
      </c>
      <c r="BY9">
        <v>0.19999999999999996</v>
      </c>
      <c r="BZ9">
        <v>0.21999999999999997</v>
      </c>
      <c r="CA9">
        <v>0.24</v>
      </c>
      <c r="CB9">
        <v>0.26</v>
      </c>
      <c r="CC9">
        <v>0.28000000000000003</v>
      </c>
      <c r="CD9">
        <v>0.30000000000000004</v>
      </c>
      <c r="CE9">
        <v>0.32000000000000006</v>
      </c>
      <c r="CF9">
        <v>0.34000000000000008</v>
      </c>
      <c r="CG9">
        <v>0.3600000000000001</v>
      </c>
      <c r="CH9">
        <v>0.38000000000000012</v>
      </c>
      <c r="CI9">
        <v>0.40000000000000013</v>
      </c>
      <c r="CJ9">
        <v>0.41999999999999993</v>
      </c>
      <c r="CK9">
        <v>0.43999999999999995</v>
      </c>
      <c r="CL9">
        <v>0.45999999999999996</v>
      </c>
      <c r="CM9">
        <v>0.48</v>
      </c>
      <c r="CN9">
        <v>0.5</v>
      </c>
      <c r="CO9">
        <v>0.52</v>
      </c>
      <c r="CP9">
        <v>0.54</v>
      </c>
      <c r="CQ9">
        <v>0.56000000000000005</v>
      </c>
      <c r="CR9">
        <v>0.58000000000000007</v>
      </c>
      <c r="CS9">
        <v>0.60000000000000009</v>
      </c>
      <c r="CT9">
        <v>0.62000000000000011</v>
      </c>
      <c r="CU9">
        <v>0.64000000000000012</v>
      </c>
      <c r="CV9">
        <v>0.66000000000000014</v>
      </c>
      <c r="CW9">
        <v>0.67999999999999994</v>
      </c>
      <c r="CX9">
        <v>0.7</v>
      </c>
      <c r="CY9">
        <v>0.72</v>
      </c>
      <c r="CZ9">
        <v>0.74</v>
      </c>
      <c r="DA9">
        <v>0.76</v>
      </c>
      <c r="DB9">
        <v>0.78</v>
      </c>
      <c r="DC9">
        <v>0.8</v>
      </c>
      <c r="DD9">
        <v>0.82000000000000006</v>
      </c>
      <c r="DE9">
        <v>0.84000000000000008</v>
      </c>
      <c r="DF9">
        <v>0.8600000000000001</v>
      </c>
      <c r="DG9">
        <v>0.88000000000000012</v>
      </c>
      <c r="DH9">
        <v>0.90000000000000013</v>
      </c>
      <c r="DI9">
        <v>0.91999999999999993</v>
      </c>
      <c r="DJ9">
        <v>0.94</v>
      </c>
      <c r="DK9">
        <v>0.96</v>
      </c>
      <c r="DL9">
        <v>0.98</v>
      </c>
      <c r="DM9">
        <v>1</v>
      </c>
      <c r="DQ9" s="1">
        <f>DP12*J3+DP13*J4+DP14*J5</f>
        <v>-4.5392875701535211E-3</v>
      </c>
      <c r="DR9">
        <v>-1</v>
      </c>
      <c r="DS9">
        <v>-0.98</v>
      </c>
      <c r="DT9">
        <v>-0.96</v>
      </c>
      <c r="DU9">
        <v>-0.94</v>
      </c>
      <c r="DV9">
        <v>-0.92</v>
      </c>
      <c r="DW9">
        <v>-0.9</v>
      </c>
      <c r="DX9">
        <v>-0.88</v>
      </c>
      <c r="DY9">
        <v>-0.86</v>
      </c>
      <c r="DZ9">
        <v>-0.84</v>
      </c>
      <c r="EA9">
        <v>-0.82000000000000006</v>
      </c>
      <c r="EB9">
        <v>-0.8</v>
      </c>
      <c r="EC9">
        <v>-0.78</v>
      </c>
      <c r="ED9">
        <v>-0.76</v>
      </c>
      <c r="EE9">
        <v>-0.74</v>
      </c>
      <c r="EF9">
        <v>-0.72</v>
      </c>
      <c r="EG9">
        <v>-0.7</v>
      </c>
      <c r="EH9">
        <v>-0.67999999999999994</v>
      </c>
      <c r="EI9">
        <v>-0.65999999999999992</v>
      </c>
      <c r="EJ9">
        <v>-0.64</v>
      </c>
      <c r="EK9">
        <v>-0.62</v>
      </c>
      <c r="EL9">
        <v>-0.6</v>
      </c>
      <c r="EM9">
        <v>-0.58000000000000007</v>
      </c>
      <c r="EN9">
        <v>-0.56000000000000005</v>
      </c>
      <c r="EO9">
        <v>-0.54</v>
      </c>
      <c r="EP9">
        <v>-0.52</v>
      </c>
      <c r="EQ9">
        <v>-0.5</v>
      </c>
      <c r="ER9">
        <v>-0.48</v>
      </c>
      <c r="ES9">
        <v>-0.45999999999999996</v>
      </c>
      <c r="ET9">
        <v>-0.43999999999999995</v>
      </c>
      <c r="EU9">
        <v>-0.42000000000000004</v>
      </c>
      <c r="EV9">
        <v>-0.4</v>
      </c>
      <c r="EW9">
        <v>-0.38</v>
      </c>
      <c r="EX9">
        <v>-0.36</v>
      </c>
      <c r="EY9">
        <v>-0.33999999999999997</v>
      </c>
      <c r="EZ9">
        <v>-0.31999999999999995</v>
      </c>
      <c r="FA9">
        <v>-0.29999999999999993</v>
      </c>
      <c r="FB9">
        <v>-0.28000000000000003</v>
      </c>
      <c r="FC9">
        <v>-0.26</v>
      </c>
      <c r="FD9">
        <v>-0.24</v>
      </c>
      <c r="FE9">
        <v>-0.21999999999999997</v>
      </c>
      <c r="FF9">
        <v>-0.19999999999999996</v>
      </c>
      <c r="FG9">
        <v>-0.17999999999999994</v>
      </c>
      <c r="FH9">
        <v>-0.16000000000000003</v>
      </c>
      <c r="FI9">
        <v>-0.14000000000000001</v>
      </c>
      <c r="FJ9">
        <v>-0.12</v>
      </c>
      <c r="FK9">
        <v>-9.9999999999999978E-2</v>
      </c>
      <c r="FL9">
        <v>-7.999999999999996E-2</v>
      </c>
      <c r="FM9">
        <v>-5.9999999999999942E-2</v>
      </c>
      <c r="FN9">
        <v>-4.0000000000000036E-2</v>
      </c>
      <c r="FO9">
        <v>-2.0000000000000018E-2</v>
      </c>
      <c r="FP9">
        <v>0</v>
      </c>
      <c r="FQ9">
        <v>2.0000000000000018E-2</v>
      </c>
      <c r="FR9">
        <v>4.0000000000000036E-2</v>
      </c>
      <c r="FS9">
        <v>6.0000000000000053E-2</v>
      </c>
      <c r="FT9">
        <v>8.0000000000000071E-2</v>
      </c>
      <c r="FU9">
        <v>0.10000000000000009</v>
      </c>
      <c r="FV9">
        <v>0.12000000000000011</v>
      </c>
      <c r="FW9">
        <v>0.14000000000000012</v>
      </c>
      <c r="FX9">
        <v>0.15999999999999992</v>
      </c>
      <c r="FY9">
        <v>0.17999999999999994</v>
      </c>
      <c r="FZ9">
        <v>0.19999999999999996</v>
      </c>
      <c r="GA9">
        <v>0.21999999999999997</v>
      </c>
      <c r="GB9">
        <v>0.24</v>
      </c>
      <c r="GC9">
        <v>0.26</v>
      </c>
      <c r="GD9">
        <v>0.28000000000000003</v>
      </c>
      <c r="GE9">
        <v>0.30000000000000004</v>
      </c>
      <c r="GF9">
        <v>0.32000000000000006</v>
      </c>
      <c r="GG9">
        <v>0.34000000000000008</v>
      </c>
      <c r="GH9">
        <v>0.3600000000000001</v>
      </c>
      <c r="GI9">
        <v>0.38000000000000012</v>
      </c>
      <c r="GJ9">
        <v>0.40000000000000013</v>
      </c>
      <c r="GK9">
        <v>0.41999999999999993</v>
      </c>
      <c r="GL9">
        <v>0.43999999999999995</v>
      </c>
      <c r="GM9">
        <v>0.45999999999999996</v>
      </c>
      <c r="GN9">
        <v>0.48</v>
      </c>
      <c r="GO9">
        <v>0.5</v>
      </c>
      <c r="GP9">
        <v>0.52</v>
      </c>
      <c r="GQ9">
        <v>0.54</v>
      </c>
      <c r="GR9">
        <v>0.56000000000000005</v>
      </c>
      <c r="GS9">
        <v>0.58000000000000007</v>
      </c>
      <c r="GT9">
        <v>0.60000000000000009</v>
      </c>
      <c r="GU9">
        <v>0.62000000000000011</v>
      </c>
      <c r="GV9">
        <v>0.64000000000000012</v>
      </c>
      <c r="GW9">
        <v>0.66000000000000014</v>
      </c>
      <c r="GX9">
        <v>0.67999999999999994</v>
      </c>
      <c r="GY9">
        <v>0.7</v>
      </c>
      <c r="GZ9">
        <v>0.72</v>
      </c>
      <c r="HA9">
        <v>0.74</v>
      </c>
      <c r="HB9">
        <v>0.76</v>
      </c>
      <c r="HC9">
        <v>0.78</v>
      </c>
      <c r="HD9">
        <v>0.8</v>
      </c>
      <c r="HE9">
        <v>0.82000000000000006</v>
      </c>
      <c r="HF9">
        <v>0.84000000000000008</v>
      </c>
      <c r="HG9">
        <v>0.8600000000000001</v>
      </c>
      <c r="HH9">
        <v>0.88000000000000012</v>
      </c>
      <c r="HI9">
        <v>0.90000000000000013</v>
      </c>
      <c r="HJ9">
        <v>0.91999999999999993</v>
      </c>
      <c r="HK9">
        <v>0.94</v>
      </c>
      <c r="HL9">
        <v>0.96</v>
      </c>
      <c r="HM9">
        <v>0.98</v>
      </c>
      <c r="HN9">
        <v>1</v>
      </c>
    </row>
    <row r="10" spans="1:222" x14ac:dyDescent="0.25">
      <c r="A10">
        <v>28.780957999999998</v>
      </c>
      <c r="B10">
        <f t="shared" si="0"/>
        <v>-2.0827284343626629E-2</v>
      </c>
      <c r="C10">
        <v>29.439999</v>
      </c>
      <c r="D10">
        <f t="shared" si="0"/>
        <v>3.8485989414436938E-3</v>
      </c>
      <c r="E10">
        <v>6.83</v>
      </c>
      <c r="F10">
        <f t="shared" ref="F10" si="6">LN(E10/E9)</f>
        <v>-3.4535806325782757E-2</v>
      </c>
      <c r="I10" t="s">
        <v>2</v>
      </c>
      <c r="J10">
        <f>COVAR(B4:B253,F4:F253)</f>
        <v>2.6545273093155276E-4</v>
      </c>
      <c r="K10">
        <f>COVAR(D4:D253,F4:F253)</f>
        <v>1.2028147007577496E-4</v>
      </c>
      <c r="L10">
        <v>3.135288E-3</v>
      </c>
      <c r="O10" t="s">
        <v>8</v>
      </c>
      <c r="P10">
        <v>-1</v>
      </c>
      <c r="Q10">
        <f t="dataTable" ref="Q10:DM110" dt2D="1" dtr="1" r1="N12" r2="N13"/>
        <v>8.912781775819402E-2</v>
      </c>
      <c r="R10">
        <v>8.8728275446916569E-2</v>
      </c>
      <c r="S10">
        <v>8.8329877302388213E-2</v>
      </c>
      <c r="T10">
        <v>8.793263887630702E-2</v>
      </c>
      <c r="U10">
        <v>8.7536575956979779E-2</v>
      </c>
      <c r="V10">
        <v>8.7141704572599288E-2</v>
      </c>
      <c r="W10">
        <v>8.6748040994533468E-2</v>
      </c>
      <c r="X10">
        <v>8.6355601740624496E-2</v>
      </c>
      <c r="Y10">
        <v>8.5964403578495496E-2</v>
      </c>
      <c r="Z10">
        <v>8.5574463528862138E-2</v>
      </c>
      <c r="AA10">
        <v>8.5185798868847071E-2</v>
      </c>
      <c r="AB10">
        <v>8.4798427135294147E-2</v>
      </c>
      <c r="AC10">
        <v>8.4412366128079327E-2</v>
      </c>
      <c r="AD10">
        <v>8.4027633913415944E-2</v>
      </c>
      <c r="AE10">
        <v>8.3644248827150033E-2</v>
      </c>
      <c r="AF10">
        <v>8.3262229478043279E-2</v>
      </c>
      <c r="AG10">
        <v>8.2881594751039206E-2</v>
      </c>
      <c r="AH10">
        <v>8.2502363810509391E-2</v>
      </c>
      <c r="AI10">
        <v>8.2124556103475035E-2</v>
      </c>
      <c r="AJ10">
        <v>8.1748191362800149E-2</v>
      </c>
      <c r="AK10">
        <v>8.1373289610351715E-2</v>
      </c>
      <c r="AL10">
        <v>8.0999871160122E-2</v>
      </c>
      <c r="AM10">
        <v>8.06279566213082E-2</v>
      </c>
      <c r="AN10">
        <v>8.0257566901344321E-2</v>
      </c>
      <c r="AO10">
        <v>7.9888723208879533E-2</v>
      </c>
      <c r="AP10">
        <v>7.9521447056697753E-2</v>
      </c>
      <c r="AQ10">
        <v>7.9155760264572064E-2</v>
      </c>
      <c r="AR10">
        <v>7.8791684962048095E-2</v>
      </c>
      <c r="AS10">
        <v>7.8429243591149542E-2</v>
      </c>
      <c r="AT10">
        <v>7.8068458908999314E-2</v>
      </c>
      <c r="AU10">
        <v>7.7709353990348964E-2</v>
      </c>
      <c r="AV10">
        <v>7.7351952230009152E-2</v>
      </c>
      <c r="AW10">
        <v>7.6996277345173531E-2</v>
      </c>
      <c r="AX10">
        <v>7.6642353377627648E-2</v>
      </c>
      <c r="AY10">
        <v>7.6290204695835154E-2</v>
      </c>
      <c r="AZ10">
        <v>7.5939855996892125E-2</v>
      </c>
      <c r="BA10">
        <v>7.5591332308340781E-2</v>
      </c>
      <c r="BB10">
        <v>7.5244658989833305E-2</v>
      </c>
      <c r="BC10">
        <v>7.48998617346361E-2</v>
      </c>
      <c r="BD10">
        <v>7.4556966570964486E-2</v>
      </c>
      <c r="BE10">
        <v>7.4215999863137566E-2</v>
      </c>
      <c r="BF10">
        <v>7.3876988312542621E-2</v>
      </c>
      <c r="BG10">
        <v>7.3539958958398197E-2</v>
      </c>
      <c r="BH10">
        <v>7.3204939178304285E-2</v>
      </c>
      <c r="BI10">
        <v>7.2871956688568301E-2</v>
      </c>
      <c r="BJ10">
        <v>7.2541039544294694E-2</v>
      </c>
      <c r="BK10">
        <v>7.221221613922596E-2</v>
      </c>
      <c r="BL10">
        <v>7.1885515205322478E-2</v>
      </c>
      <c r="BM10">
        <v>7.1560965812068403E-2</v>
      </c>
      <c r="BN10">
        <v>7.1238597365490028E-2</v>
      </c>
      <c r="BO10">
        <v>7.0918439606873676E-2</v>
      </c>
      <c r="BP10">
        <v>7.0600522611168975E-2</v>
      </c>
      <c r="BQ10">
        <v>7.0284876785063663E-2</v>
      </c>
      <c r="BR10">
        <v>6.9971532864715691E-2</v>
      </c>
      <c r="BS10">
        <v>6.9660521913128104E-2</v>
      </c>
      <c r="BT10">
        <v>6.9351875317152187E-2</v>
      </c>
      <c r="BU10">
        <v>6.9045624784103796E-2</v>
      </c>
      <c r="BV10">
        <v>6.8741802337978317E-2</v>
      </c>
      <c r="BW10">
        <v>6.8440440315248735E-2</v>
      </c>
      <c r="BX10">
        <v>6.814157136023187E-2</v>
      </c>
      <c r="BY10">
        <v>6.7845228420007744E-2</v>
      </c>
      <c r="BZ10">
        <v>6.7551444738876518E-2</v>
      </c>
      <c r="CA10">
        <v>6.7260253852338053E-2</v>
      </c>
      <c r="CB10">
        <v>6.6971689580578975E-2</v>
      </c>
      <c r="CC10">
        <v>6.6685786021452226E-2</v>
      </c>
      <c r="CD10">
        <v>6.6402577542934285E-2</v>
      </c>
      <c r="CE10">
        <v>6.6122098775045671E-2</v>
      </c>
      <c r="CF10">
        <v>6.5844384601220163E-2</v>
      </c>
      <c r="CG10">
        <v>6.5569470149109091E-2</v>
      </c>
      <c r="CH10">
        <v>6.5297390780807041E-2</v>
      </c>
      <c r="CI10">
        <v>6.5028182082485952E-2</v>
      </c>
      <c r="CJ10">
        <v>6.4761879853425172E-2</v>
      </c>
      <c r="CK10">
        <v>6.4498520094425527E-2</v>
      </c>
      <c r="CL10">
        <v>6.4238138995596342E-2</v>
      </c>
      <c r="CM10">
        <v>6.3980772923504958E-2</v>
      </c>
      <c r="CN10">
        <v>6.3726458407679168E-2</v>
      </c>
      <c r="CO10">
        <v>6.3475232126454076E-2</v>
      </c>
      <c r="CP10">
        <v>6.3227130892155758E-2</v>
      </c>
      <c r="CQ10">
        <v>6.2982191635615345E-2</v>
      </c>
      <c r="CR10">
        <v>6.2740451390008015E-2</v>
      </c>
      <c r="CS10">
        <v>6.2501947274013397E-2</v>
      </c>
      <c r="CT10">
        <v>6.2266716474294256E-2</v>
      </c>
      <c r="CU10">
        <v>6.2034796227292896E-2</v>
      </c>
      <c r="CV10">
        <v>6.180622380034527E-2</v>
      </c>
      <c r="CW10">
        <v>6.15810364721152E-2</v>
      </c>
      <c r="CX10">
        <v>6.1359271512352626E-2</v>
      </c>
      <c r="CY10">
        <v>6.1140966160981136E-2</v>
      </c>
      <c r="CZ10">
        <v>6.0926157606522993E-2</v>
      </c>
      <c r="DA10">
        <v>6.0714882963870759E-2</v>
      </c>
      <c r="DB10">
        <v>6.0507179251417582E-2</v>
      </c>
      <c r="DC10">
        <v>6.0303083367559553E-2</v>
      </c>
      <c r="DD10">
        <v>6.010263206658676E-2</v>
      </c>
      <c r="DE10">
        <v>5.9905861933980856E-2</v>
      </c>
      <c r="DF10">
        <v>5.9712809361140054E-2</v>
      </c>
      <c r="DG10">
        <v>5.9523510519554734E-2</v>
      </c>
      <c r="DH10">
        <v>5.9338001334458816E-2</v>
      </c>
      <c r="DI10">
        <v>5.9156317457985302E-2</v>
      </c>
      <c r="DJ10">
        <v>5.8978494241856028E-2</v>
      </c>
      <c r="DK10">
        <v>5.8804566709638781E-2</v>
      </c>
      <c r="DL10">
        <v>5.863456952860726E-2</v>
      </c>
      <c r="DM10">
        <v>5.8468536981241513E-2</v>
      </c>
      <c r="DQ10">
        <v>-1</v>
      </c>
      <c r="DR10">
        <f t="dataTable" ref="DR10:HN110" dt2D="1" dtr="1" r1="DP13" r2="DP12"/>
        <v>-1.0956009380451959E-2</v>
      </c>
      <c r="DS10">
        <v>-1.0864264778672581E-2</v>
      </c>
      <c r="DT10">
        <v>-1.0772520176893206E-2</v>
      </c>
      <c r="DU10">
        <v>-1.068077557511383E-2</v>
      </c>
      <c r="DV10">
        <v>-1.0589030973334454E-2</v>
      </c>
      <c r="DW10">
        <v>-1.0497286371555076E-2</v>
      </c>
      <c r="DX10">
        <v>-1.0405541769775701E-2</v>
      </c>
      <c r="DY10">
        <v>-1.0313797167996325E-2</v>
      </c>
      <c r="DZ10">
        <v>-1.0222052566216947E-2</v>
      </c>
      <c r="EA10">
        <v>-1.0130307964437575E-2</v>
      </c>
      <c r="EB10">
        <v>-1.0038563362658195E-2</v>
      </c>
      <c r="EC10">
        <v>-9.9468187608788197E-3</v>
      </c>
      <c r="ED10">
        <v>-9.8550741590994438E-3</v>
      </c>
      <c r="EE10">
        <v>-9.763329557320068E-3</v>
      </c>
      <c r="EF10">
        <v>-9.6715849555406904E-3</v>
      </c>
      <c r="EG10">
        <v>-9.5798403537613146E-3</v>
      </c>
      <c r="EH10">
        <v>-9.488095751981937E-3</v>
      </c>
      <c r="EI10">
        <v>-9.3963511502025629E-3</v>
      </c>
      <c r="EJ10">
        <v>-9.3046065484231853E-3</v>
      </c>
      <c r="EK10">
        <v>-9.2128619466438112E-3</v>
      </c>
      <c r="EL10">
        <v>-9.1211173448644337E-3</v>
      </c>
      <c r="EM10">
        <v>-9.0293727430850561E-3</v>
      </c>
      <c r="EN10">
        <v>-8.937628141305682E-3</v>
      </c>
      <c r="EO10">
        <v>-8.8458835395263044E-3</v>
      </c>
      <c r="EP10">
        <v>-8.7541389377469303E-3</v>
      </c>
      <c r="EQ10">
        <v>-8.6623943359675527E-3</v>
      </c>
      <c r="ER10">
        <v>-8.5706497341881752E-3</v>
      </c>
      <c r="ES10">
        <v>-8.4789051324088011E-3</v>
      </c>
      <c r="ET10">
        <v>-8.3871605306294235E-3</v>
      </c>
      <c r="EU10">
        <v>-8.2954159288500477E-3</v>
      </c>
      <c r="EV10">
        <v>-8.2036713270706701E-3</v>
      </c>
      <c r="EW10">
        <v>-8.1119267252912942E-3</v>
      </c>
      <c r="EX10">
        <v>-8.0201821235119184E-3</v>
      </c>
      <c r="EY10">
        <v>-7.9284375217325408E-3</v>
      </c>
      <c r="EZ10">
        <v>-7.8366929199531667E-3</v>
      </c>
      <c r="FA10">
        <v>-7.7449483181737892E-3</v>
      </c>
      <c r="FB10">
        <v>-7.6532037163944133E-3</v>
      </c>
      <c r="FC10">
        <v>-7.5614591146150366E-3</v>
      </c>
      <c r="FD10">
        <v>-7.4697145128356617E-3</v>
      </c>
      <c r="FE10">
        <v>-7.3779699110562841E-3</v>
      </c>
      <c r="FF10">
        <v>-7.2862253092769091E-3</v>
      </c>
      <c r="FG10">
        <v>-7.1944807074975307E-3</v>
      </c>
      <c r="FH10">
        <v>-7.1027361057181566E-3</v>
      </c>
      <c r="FI10">
        <v>-7.0109915039387799E-3</v>
      </c>
      <c r="FJ10">
        <v>-6.9192469021594049E-3</v>
      </c>
      <c r="FK10">
        <v>-6.8275023003800273E-3</v>
      </c>
      <c r="FL10">
        <v>-6.7357576986006506E-3</v>
      </c>
      <c r="FM10">
        <v>-6.6440130968212757E-3</v>
      </c>
      <c r="FN10">
        <v>-6.5522684950418981E-3</v>
      </c>
      <c r="FO10">
        <v>-6.4605238932625231E-3</v>
      </c>
      <c r="FP10">
        <v>-6.3687792914831464E-3</v>
      </c>
      <c r="FQ10">
        <v>-6.2770346897037688E-3</v>
      </c>
      <c r="FR10">
        <v>-6.1852900879243939E-3</v>
      </c>
      <c r="FS10">
        <v>-6.0935454861450172E-3</v>
      </c>
      <c r="FT10">
        <v>-6.0018008843656413E-3</v>
      </c>
      <c r="FU10">
        <v>-5.9100562825862638E-3</v>
      </c>
      <c r="FV10">
        <v>-5.8183116808068879E-3</v>
      </c>
      <c r="FW10">
        <v>-5.7265670790275121E-3</v>
      </c>
      <c r="FX10">
        <v>-5.6348224772481362E-3</v>
      </c>
      <c r="FY10">
        <v>-5.5430778754687595E-3</v>
      </c>
      <c r="FZ10">
        <v>-5.4513332736893846E-3</v>
      </c>
      <c r="GA10">
        <v>-5.359588671910007E-3</v>
      </c>
      <c r="GB10">
        <v>-5.2678440701306303E-3</v>
      </c>
      <c r="GC10">
        <v>-5.1760994683512553E-3</v>
      </c>
      <c r="GD10">
        <v>-5.0843548665718778E-3</v>
      </c>
      <c r="GE10">
        <v>-4.9926102647925019E-3</v>
      </c>
      <c r="GF10">
        <v>-4.9008656630131261E-3</v>
      </c>
      <c r="GG10">
        <v>-4.8091210612337502E-3</v>
      </c>
      <c r="GH10">
        <v>-4.7173764594543727E-3</v>
      </c>
      <c r="GI10">
        <v>-4.6256318576749968E-3</v>
      </c>
      <c r="GJ10">
        <v>-4.533887255895621E-3</v>
      </c>
      <c r="GK10">
        <v>-4.4421426541162452E-3</v>
      </c>
      <c r="GL10">
        <v>-4.3503980523368693E-3</v>
      </c>
      <c r="GM10">
        <v>-4.2586534505574918E-3</v>
      </c>
      <c r="GN10">
        <v>-4.1669088487781159E-3</v>
      </c>
      <c r="GO10">
        <v>-4.0751642469987401E-3</v>
      </c>
      <c r="GP10">
        <v>-3.9834196452193634E-3</v>
      </c>
      <c r="GQ10">
        <v>-3.8916750434399871E-3</v>
      </c>
      <c r="GR10">
        <v>-3.7999304416606104E-3</v>
      </c>
      <c r="GS10">
        <v>-3.7081858398812341E-3</v>
      </c>
      <c r="GT10">
        <v>-3.6164412381018579E-3</v>
      </c>
      <c r="GU10">
        <v>-3.524696636322482E-3</v>
      </c>
      <c r="GV10">
        <v>-3.4329520345431058E-3</v>
      </c>
      <c r="GW10">
        <v>-3.3412074327637286E-3</v>
      </c>
      <c r="GX10">
        <v>-3.2494628309843532E-3</v>
      </c>
      <c r="GY10">
        <v>-3.1577182292049774E-3</v>
      </c>
      <c r="GZ10">
        <v>-3.0659736274256011E-3</v>
      </c>
      <c r="HA10">
        <v>-2.9742290256462248E-3</v>
      </c>
      <c r="HB10">
        <v>-2.8824844238668481E-3</v>
      </c>
      <c r="HC10">
        <v>-2.7907398220874719E-3</v>
      </c>
      <c r="HD10">
        <v>-2.6989952203080956E-3</v>
      </c>
      <c r="HE10">
        <v>-2.6072506185287193E-3</v>
      </c>
      <c r="HF10">
        <v>-2.5155060167493435E-3</v>
      </c>
      <c r="HG10">
        <v>-2.4237614149699663E-3</v>
      </c>
      <c r="HH10">
        <v>-2.3320168131905901E-3</v>
      </c>
      <c r="HI10">
        <v>-2.2402722114112138E-3</v>
      </c>
      <c r="HJ10">
        <v>-2.1485276096318388E-3</v>
      </c>
      <c r="HK10">
        <v>-2.0567830078524626E-3</v>
      </c>
      <c r="HL10">
        <v>-1.9650384060730854E-3</v>
      </c>
      <c r="HM10">
        <v>-1.8732938042937096E-3</v>
      </c>
      <c r="HN10">
        <v>-1.7815492025143333E-3</v>
      </c>
    </row>
    <row r="11" spans="1:222" x14ac:dyDescent="0.25">
      <c r="A11">
        <v>27.560061999999999</v>
      </c>
      <c r="B11">
        <f t="shared" si="0"/>
        <v>-4.3346292130003454E-2</v>
      </c>
      <c r="C11">
        <v>29.449422999999999</v>
      </c>
      <c r="D11">
        <f t="shared" si="0"/>
        <v>3.2005748266461585E-4</v>
      </c>
      <c r="E11">
        <v>6.52</v>
      </c>
      <c r="F11">
        <f t="shared" ref="F11" si="7">LN(E11/E10)</f>
        <v>-4.6450297644137196E-2</v>
      </c>
      <c r="P11">
        <v>-0.98</v>
      </c>
      <c r="Q11">
        <v>8.816295440077962E-2</v>
      </c>
      <c r="R11">
        <v>8.7761266771986701E-2</v>
      </c>
      <c r="S11">
        <v>8.7360716327183896E-2</v>
      </c>
      <c r="T11">
        <v>8.6961318780240313E-2</v>
      </c>
      <c r="U11">
        <v>8.6563090089387812E-2</v>
      </c>
      <c r="V11">
        <v>8.6166046460733975E-2</v>
      </c>
      <c r="W11">
        <v>8.5770204351792639E-2</v>
      </c>
      <c r="X11">
        <v>8.5375580475029161E-2</v>
      </c>
      <c r="Y11">
        <v>8.4982191801418624E-2</v>
      </c>
      <c r="Z11">
        <v>8.4590055564014305E-2</v>
      </c>
      <c r="AA11">
        <v>8.4199189261524116E-2</v>
      </c>
      <c r="AB11">
        <v>8.3809610661891853E-2</v>
      </c>
      <c r="AC11">
        <v>8.3421337805880583E-2</v>
      </c>
      <c r="AD11">
        <v>8.303438901065506E-2</v>
      </c>
      <c r="AE11">
        <v>8.2648782873359694E-2</v>
      </c>
      <c r="AF11">
        <v>8.2264538274688687E-2</v>
      </c>
      <c r="AG11">
        <v>8.1881674382444647E-2</v>
      </c>
      <c r="AH11">
        <v>8.1500210655081562E-2</v>
      </c>
      <c r="AI11">
        <v>8.1120166845228187E-2</v>
      </c>
      <c r="AJ11">
        <v>8.0741563003187231E-2</v>
      </c>
      <c r="AK11">
        <v>8.0364419480405958E-2</v>
      </c>
      <c r="AL11">
        <v>7.998875693291313E-2</v>
      </c>
      <c r="AM11">
        <v>7.9614596324717193E-2</v>
      </c>
      <c r="AN11">
        <v>7.9241958931160289E-2</v>
      </c>
      <c r="AO11">
        <v>7.887086634222247E-2</v>
      </c>
      <c r="AP11">
        <v>7.8501340465770092E-2</v>
      </c>
      <c r="AQ11">
        <v>7.813340353074219E-2</v>
      </c>
      <c r="AR11">
        <v>7.7767078090268005E-2</v>
      </c>
      <c r="AS11">
        <v>7.7402387024709376E-2</v>
      </c>
      <c r="AT11">
        <v>7.7039353544620048E-2</v>
      </c>
      <c r="AU11">
        <v>7.6678001193615022E-2</v>
      </c>
      <c r="AV11">
        <v>7.6318353851141885E-2</v>
      </c>
      <c r="AW11">
        <v>7.5960435735145604E-2</v>
      </c>
      <c r="AX11">
        <v>7.5604271404618881E-2</v>
      </c>
      <c r="AY11">
        <v>7.5249885762028706E-2</v>
      </c>
      <c r="AZ11">
        <v>7.4897304055609848E-2</v>
      </c>
      <c r="BA11">
        <v>7.4546551881516154E-2</v>
      </c>
      <c r="BB11">
        <v>7.4197655185819028E-2</v>
      </c>
      <c r="BC11">
        <v>7.3850640266343123E-2</v>
      </c>
      <c r="BD11">
        <v>7.350553377432853E-2</v>
      </c>
      <c r="BE11">
        <v>7.3162362715908022E-2</v>
      </c>
      <c r="BF11">
        <v>7.282115445338827E-2</v>
      </c>
      <c r="BG11">
        <v>7.2481936706322775E-2</v>
      </c>
      <c r="BH11">
        <v>7.2144737552364405E-2</v>
      </c>
      <c r="BI11">
        <v>7.1809585427884931E-2</v>
      </c>
      <c r="BJ11">
        <v>7.1476509128348409E-2</v>
      </c>
      <c r="BK11">
        <v>7.1145537808425141E-2</v>
      </c>
      <c r="BL11">
        <v>7.0816700981832223E-2</v>
      </c>
      <c r="BM11">
        <v>7.0490028520886747E-2</v>
      </c>
      <c r="BN11">
        <v>7.0165550655757164E-2</v>
      </c>
      <c r="BO11">
        <v>6.9843297973397778E-2</v>
      </c>
      <c r="BP11">
        <v>6.9523301416151415E-2</v>
      </c>
      <c r="BQ11">
        <v>6.9205592280004793E-2</v>
      </c>
      <c r="BR11">
        <v>6.8890202212480739E-2</v>
      </c>
      <c r="BS11">
        <v>6.8577163210151212E-2</v>
      </c>
      <c r="BT11">
        <v>6.8266507615755159E-2</v>
      </c>
      <c r="BU11">
        <v>6.7958268114904186E-2</v>
      </c>
      <c r="BV11">
        <v>6.7652477732359925E-2</v>
      </c>
      <c r="BW11">
        <v>6.7349169827865846E-2</v>
      </c>
      <c r="BX11">
        <v>6.704837809151673E-2</v>
      </c>
      <c r="BY11">
        <v>6.6750136538648766E-2</v>
      </c>
      <c r="BZ11">
        <v>6.6454479504233083E-2</v>
      </c>
      <c r="CA11">
        <v>6.6161441636755636E-2</v>
      </c>
      <c r="CB11">
        <v>6.5871057891566581E-2</v>
      </c>
      <c r="CC11">
        <v>6.5583363523681951E-2</v>
      </c>
      <c r="CD11">
        <v>6.5298394080021013E-2</v>
      </c>
      <c r="CE11">
        <v>6.5016185391062728E-2</v>
      </c>
      <c r="CF11">
        <v>6.4736773561904964E-2</v>
      </c>
      <c r="CG11">
        <v>6.4460194962710798E-2</v>
      </c>
      <c r="CH11">
        <v>6.4186486218525948E-2</v>
      </c>
      <c r="CI11">
        <v>6.3915684198452907E-2</v>
      </c>
      <c r="CJ11">
        <v>6.3647826004166949E-2</v>
      </c>
      <c r="CK11">
        <v>6.3382948957760463E-2</v>
      </c>
      <c r="CL11">
        <v>6.3121090588902445E-2</v>
      </c>
      <c r="CM11">
        <v>6.2862288621301388E-2</v>
      </c>
      <c r="CN11">
        <v>6.2606580958459751E-2</v>
      </c>
      <c r="CO11">
        <v>6.2354005668710306E-2</v>
      </c>
      <c r="CP11">
        <v>6.2104600969525164E-2</v>
      </c>
      <c r="CQ11">
        <v>6.1858405211089477E-2</v>
      </c>
      <c r="CR11">
        <v>6.1615456859133534E-2</v>
      </c>
      <c r="CS11">
        <v>6.1375794477018013E-2</v>
      </c>
      <c r="CT11">
        <v>6.1139456707069058E-2</v>
      </c>
      <c r="CU11">
        <v>6.0906482251161041E-2</v>
      </c>
      <c r="CV11">
        <v>6.0676909850547148E-2</v>
      </c>
      <c r="CW11">
        <v>6.0450778264939345E-2</v>
      </c>
      <c r="CX11">
        <v>6.0228126250841535E-2</v>
      </c>
      <c r="CY11">
        <v>6.0008992539141652E-2</v>
      </c>
      <c r="CZ11">
        <v>5.9793415811970597E-2</v>
      </c>
      <c r="DA11">
        <v>5.9581434678838335E-2</v>
      </c>
      <c r="DB11">
        <v>5.9373087652059592E-2</v>
      </c>
      <c r="DC11">
        <v>5.9168413121484256E-2</v>
      </c>
      <c r="DD11">
        <v>5.8967449328550019E-2</v>
      </c>
      <c r="DE11">
        <v>5.8770234339677485E-2</v>
      </c>
      <c r="DF11">
        <v>5.8576806019030307E-2</v>
      </c>
      <c r="DG11">
        <v>5.83872020006663E-2</v>
      </c>
      <c r="DH11">
        <v>5.8201459660107514E-2</v>
      </c>
      <c r="DI11">
        <v>5.8019616085360673E-2</v>
      </c>
      <c r="DJ11">
        <v>5.7841708047421704E-2</v>
      </c>
      <c r="DK11">
        <v>5.7667771970301589E-2</v>
      </c>
      <c r="DL11">
        <v>5.7497843900612834E-2</v>
      </c>
      <c r="DM11">
        <v>5.7331959476759453E-2</v>
      </c>
      <c r="DQ11">
        <v>-0.98</v>
      </c>
      <c r="DR11">
        <v>-1.0919419546025365E-2</v>
      </c>
      <c r="DS11">
        <v>-1.0827674944245989E-2</v>
      </c>
      <c r="DT11">
        <v>-1.0735930342466614E-2</v>
      </c>
      <c r="DU11">
        <v>-1.0644185740687238E-2</v>
      </c>
      <c r="DV11">
        <v>-1.055244113890786E-2</v>
      </c>
      <c r="DW11">
        <v>-1.0460696537128484E-2</v>
      </c>
      <c r="DX11">
        <v>-1.0368951935349108E-2</v>
      </c>
      <c r="DY11">
        <v>-1.0277207333569731E-2</v>
      </c>
      <c r="DZ11">
        <v>-1.0185462731790357E-2</v>
      </c>
      <c r="EA11">
        <v>-1.0093718130010979E-2</v>
      </c>
      <c r="EB11">
        <v>-1.0001973528231603E-2</v>
      </c>
      <c r="EC11">
        <v>-9.9102289264522275E-3</v>
      </c>
      <c r="ED11">
        <v>-9.8184843246728517E-3</v>
      </c>
      <c r="EE11">
        <v>-9.7267397228934741E-3</v>
      </c>
      <c r="EF11">
        <v>-9.6349951211140983E-3</v>
      </c>
      <c r="EG11">
        <v>-9.5432505193347207E-3</v>
      </c>
      <c r="EH11">
        <v>-9.4515059175553466E-3</v>
      </c>
      <c r="EI11">
        <v>-9.359761315775969E-3</v>
      </c>
      <c r="EJ11">
        <v>-9.2680167139965949E-3</v>
      </c>
      <c r="EK11">
        <v>-9.1762721122172174E-3</v>
      </c>
      <c r="EL11">
        <v>-9.0845275104378398E-3</v>
      </c>
      <c r="EM11">
        <v>-8.9927829086584657E-3</v>
      </c>
      <c r="EN11">
        <v>-8.9010383068790881E-3</v>
      </c>
      <c r="EO11">
        <v>-8.809293705099714E-3</v>
      </c>
      <c r="EP11">
        <v>-8.7175491033203364E-3</v>
      </c>
      <c r="EQ11">
        <v>-8.6258045015409589E-3</v>
      </c>
      <c r="ER11">
        <v>-8.534059899761583E-3</v>
      </c>
      <c r="ES11">
        <v>-8.4423152979822072E-3</v>
      </c>
      <c r="ET11">
        <v>-8.3505706962028314E-3</v>
      </c>
      <c r="EU11">
        <v>-8.2588260944234538E-3</v>
      </c>
      <c r="EV11">
        <v>-8.167081492644078E-3</v>
      </c>
      <c r="EW11">
        <v>-8.0753368908647021E-3</v>
      </c>
      <c r="EX11">
        <v>-7.9835922890853245E-3</v>
      </c>
      <c r="EY11">
        <v>-7.8918476873059487E-3</v>
      </c>
      <c r="EZ11">
        <v>-7.8001030855265729E-3</v>
      </c>
      <c r="FA11">
        <v>-7.7083584837471953E-3</v>
      </c>
      <c r="FB11">
        <v>-7.6166138819678203E-3</v>
      </c>
      <c r="FC11">
        <v>-7.5248692801884454E-3</v>
      </c>
      <c r="FD11">
        <v>-7.4331246784090678E-3</v>
      </c>
      <c r="FE11">
        <v>-7.3413800766296928E-3</v>
      </c>
      <c r="FF11">
        <v>-7.2496354748503144E-3</v>
      </c>
      <c r="FG11">
        <v>-7.1578908730709403E-3</v>
      </c>
      <c r="FH11">
        <v>-7.0661462712915636E-3</v>
      </c>
      <c r="FI11">
        <v>-6.9744016695121886E-3</v>
      </c>
      <c r="FJ11">
        <v>-6.882657067732811E-3</v>
      </c>
      <c r="FK11">
        <v>-6.7909124659534343E-3</v>
      </c>
      <c r="FL11">
        <v>-6.6991678641740594E-3</v>
      </c>
      <c r="FM11">
        <v>-6.6074232623946818E-3</v>
      </c>
      <c r="FN11">
        <v>-6.515678660615306E-3</v>
      </c>
      <c r="FO11">
        <v>-6.4239340588359301E-3</v>
      </c>
      <c r="FP11">
        <v>-6.3321894570565525E-3</v>
      </c>
      <c r="FQ11">
        <v>-6.2404448552771767E-3</v>
      </c>
      <c r="FR11">
        <v>-6.1487002534978009E-3</v>
      </c>
      <c r="FS11">
        <v>-6.056955651718425E-3</v>
      </c>
      <c r="FT11">
        <v>-5.9652110499390475E-3</v>
      </c>
      <c r="FU11">
        <v>-5.8734664481596708E-3</v>
      </c>
      <c r="FV11">
        <v>-5.7817218463802958E-3</v>
      </c>
      <c r="FW11">
        <v>-5.6899772446009182E-3</v>
      </c>
      <c r="FX11">
        <v>-5.5982326428215433E-3</v>
      </c>
      <c r="FY11">
        <v>-5.5064880410421683E-3</v>
      </c>
      <c r="FZ11">
        <v>-5.4147434392627907E-3</v>
      </c>
      <c r="GA11">
        <v>-5.322998837483414E-3</v>
      </c>
      <c r="GB11">
        <v>-5.231254235704039E-3</v>
      </c>
      <c r="GC11">
        <v>-5.1395096339246615E-3</v>
      </c>
      <c r="GD11">
        <v>-5.0477650321452856E-3</v>
      </c>
      <c r="GE11">
        <v>-4.9560204303659098E-3</v>
      </c>
      <c r="GF11">
        <v>-4.8642758285865331E-3</v>
      </c>
      <c r="GG11">
        <v>-4.7725312268071564E-3</v>
      </c>
      <c r="GH11">
        <v>-4.6807866250277805E-3</v>
      </c>
      <c r="GI11">
        <v>-4.5890420232484038E-3</v>
      </c>
      <c r="GJ11">
        <v>-4.497297421469028E-3</v>
      </c>
      <c r="GK11">
        <v>-4.405552819689653E-3</v>
      </c>
      <c r="GL11">
        <v>-4.3138082179102755E-3</v>
      </c>
      <c r="GM11">
        <v>-4.2220636161308996E-3</v>
      </c>
      <c r="GN11">
        <v>-4.1303190143515238E-3</v>
      </c>
      <c r="GO11">
        <v>-4.0385744125721471E-3</v>
      </c>
      <c r="GP11">
        <v>-3.9468298107927704E-3</v>
      </c>
      <c r="GQ11">
        <v>-3.8550852090133937E-3</v>
      </c>
      <c r="GR11">
        <v>-3.7633406072340178E-3</v>
      </c>
      <c r="GS11">
        <v>-3.6715960054546416E-3</v>
      </c>
      <c r="GT11">
        <v>-3.5798514036752653E-3</v>
      </c>
      <c r="GU11">
        <v>-3.4881068018958895E-3</v>
      </c>
      <c r="GV11">
        <v>-3.3963622001165123E-3</v>
      </c>
      <c r="GW11">
        <v>-3.3046175983371361E-3</v>
      </c>
      <c r="GX11">
        <v>-3.2128729965577607E-3</v>
      </c>
      <c r="GY11">
        <v>-3.1211283947783848E-3</v>
      </c>
      <c r="GZ11">
        <v>-3.0293837929990085E-3</v>
      </c>
      <c r="HA11">
        <v>-2.9376391912196314E-3</v>
      </c>
      <c r="HB11">
        <v>-2.8458945894402551E-3</v>
      </c>
      <c r="HC11">
        <v>-2.7541499876608793E-3</v>
      </c>
      <c r="HD11">
        <v>-2.662405385881503E-3</v>
      </c>
      <c r="HE11">
        <v>-2.5706607841021268E-3</v>
      </c>
      <c r="HF11">
        <v>-2.4789161823227501E-3</v>
      </c>
      <c r="HG11">
        <v>-2.3871715805433738E-3</v>
      </c>
      <c r="HH11">
        <v>-2.2954269787639975E-3</v>
      </c>
      <c r="HI11">
        <v>-2.2036823769846212E-3</v>
      </c>
      <c r="HJ11">
        <v>-2.1119377752052463E-3</v>
      </c>
      <c r="HK11">
        <v>-2.0201931734258691E-3</v>
      </c>
      <c r="HL11">
        <v>-1.9284485716464929E-3</v>
      </c>
      <c r="HM11">
        <v>-1.836703969867117E-3</v>
      </c>
      <c r="HN11">
        <v>-1.7449593680877408E-3</v>
      </c>
    </row>
    <row r="12" spans="1:222" x14ac:dyDescent="0.25">
      <c r="A12">
        <v>26.689346</v>
      </c>
      <c r="B12">
        <f t="shared" si="0"/>
        <v>-3.2103236223252493E-2</v>
      </c>
      <c r="C12">
        <v>28.968807000000002</v>
      </c>
      <c r="D12">
        <f t="shared" si="0"/>
        <v>-1.6454686974214872E-2</v>
      </c>
      <c r="E12">
        <v>6.07</v>
      </c>
      <c r="F12">
        <f t="shared" ref="F12" si="8">LN(E12/E11)</f>
        <v>-7.1515770867154618E-2</v>
      </c>
      <c r="M12" t="s">
        <v>8</v>
      </c>
      <c r="N12">
        <v>0</v>
      </c>
      <c r="P12">
        <v>-0.96</v>
      </c>
      <c r="Q12">
        <v>8.7202751416687305E-2</v>
      </c>
      <c r="R12">
        <v>8.6798892404766584E-2</v>
      </c>
      <c r="S12">
        <v>8.6396163026913081E-2</v>
      </c>
      <c r="T12">
        <v>8.5994579154017883E-2</v>
      </c>
      <c r="U12">
        <v>8.5594156909250277E-2</v>
      </c>
      <c r="V12">
        <v>8.5194912671820208E-2</v>
      </c>
      <c r="W12">
        <v>8.4796863080763743E-2</v>
      </c>
      <c r="X12">
        <v>8.4400025038749396E-2</v>
      </c>
      <c r="Y12">
        <v>8.4004415715903072E-2</v>
      </c>
      <c r="Z12">
        <v>8.3610052553649367E-2</v>
      </c>
      <c r="AA12">
        <v>8.3216953268566346E-2</v>
      </c>
      <c r="AB12">
        <v>8.2825135856251494E-2</v>
      </c>
      <c r="AC12">
        <v>8.2434618595195047E-2</v>
      </c>
      <c r="AD12">
        <v>8.2045420050658832E-2</v>
      </c>
      <c r="AE12">
        <v>8.1657559078555791E-2</v>
      </c>
      <c r="AF12">
        <v>8.1271054829327852E-2</v>
      </c>
      <c r="AG12">
        <v>8.0885926751817591E-2</v>
      </c>
      <c r="AH12">
        <v>8.0502194597130095E-2</v>
      </c>
      <c r="AI12">
        <v>8.0119878422480195E-2</v>
      </c>
      <c r="AJ12">
        <v>7.9738998595021385E-2</v>
      </c>
      <c r="AK12">
        <v>7.9359575795650769E-2</v>
      </c>
      <c r="AL12">
        <v>7.89816310227857E-2</v>
      </c>
      <c r="AM12">
        <v>7.8605185596106172E-2</v>
      </c>
      <c r="AN12">
        <v>7.8230261160257775E-2</v>
      </c>
      <c r="AO12">
        <v>7.7856879688509115E-2</v>
      </c>
      <c r="AP12">
        <v>7.7485063486357392E-2</v>
      </c>
      <c r="AQ12">
        <v>7.7114835195075754E-2</v>
      </c>
      <c r="AR12">
        <v>7.6746217795195373E-2</v>
      </c>
      <c r="AS12">
        <v>7.6379234609914984E-2</v>
      </c>
      <c r="AT12">
        <v>7.6013909308430633E-2</v>
      </c>
      <c r="AU12">
        <v>7.5650265909177103E-2</v>
      </c>
      <c r="AV12">
        <v>7.5288328782973368E-2</v>
      </c>
      <c r="AW12">
        <v>7.4928122656062843E-2</v>
      </c>
      <c r="AX12">
        <v>7.4569672613039567E-2</v>
      </c>
      <c r="AY12">
        <v>7.4213004099651023E-2</v>
      </c>
      <c r="AZ12">
        <v>7.3858142925467191E-2</v>
      </c>
      <c r="BA12">
        <v>7.3505115266406254E-2</v>
      </c>
      <c r="BB12">
        <v>7.3153947667105465E-2</v>
      </c>
      <c r="BC12">
        <v>7.2804667043126756E-2</v>
      </c>
      <c r="BD12">
        <v>7.2457300682984976E-2</v>
      </c>
      <c r="BE12">
        <v>7.2111876249987078E-2</v>
      </c>
      <c r="BF12">
        <v>7.1768421783869621E-2</v>
      </c>
      <c r="BG12">
        <v>7.1426965702221901E-2</v>
      </c>
      <c r="BH12">
        <v>7.1087536801681048E-2</v>
      </c>
      <c r="BI12">
        <v>7.0750164258885945E-2</v>
      </c>
      <c r="BJ12">
        <v>7.0414877631174863E-2</v>
      </c>
      <c r="BK12">
        <v>7.0081706857013176E-2</v>
      </c>
      <c r="BL12">
        <v>6.9750682256135163E-2</v>
      </c>
      <c r="BM12">
        <v>6.9421834529385204E-2</v>
      </c>
      <c r="BN12">
        <v>6.9095194758241746E-2</v>
      </c>
      <c r="BO12">
        <v>6.8770794404008309E-2</v>
      </c>
      <c r="BP12">
        <v>6.8448665306654527E-2</v>
      </c>
      <c r="BQ12">
        <v>6.8128839683290143E-2</v>
      </c>
      <c r="BR12">
        <v>6.7811350126254624E-2</v>
      </c>
      <c r="BS12">
        <v>6.7496229600804702E-2</v>
      </c>
      <c r="BT12">
        <v>6.7183511442381466E-2</v>
      </c>
      <c r="BU12">
        <v>6.687322935343909E-2</v>
      </c>
      <c r="BV12">
        <v>6.6565417399816085E-2</v>
      </c>
      <c r="BW12">
        <v>6.6260110006630804E-2</v>
      </c>
      <c r="BX12">
        <v>6.595734195368172E-2</v>
      </c>
      <c r="BY12">
        <v>6.5657148370333554E-2</v>
      </c>
      <c r="BZ12">
        <v>6.5359564729870201E-2</v>
      </c>
      <c r="CA12">
        <v>6.5064626843294809E-2</v>
      </c>
      <c r="CB12">
        <v>6.4772370852558048E-2</v>
      </c>
      <c r="CC12">
        <v>6.4482833223195382E-2</v>
      </c>
      <c r="CD12">
        <v>6.4196050736354163E-2</v>
      </c>
      <c r="CE12">
        <v>6.3912060480191768E-2</v>
      </c>
      <c r="CF12">
        <v>6.3630899840626406E-2</v>
      </c>
      <c r="CG12">
        <v>6.3352606491422089E-2</v>
      </c>
      <c r="CH12">
        <v>6.3077218383590206E-2</v>
      </c>
      <c r="CI12">
        <v>6.280477373409038E-2</v>
      </c>
      <c r="CJ12">
        <v>6.2535311013814085E-2</v>
      </c>
      <c r="CK12">
        <v>6.2268868934834784E-2</v>
      </c>
      <c r="CL12">
        <v>6.2005486436909861E-2</v>
      </c>
      <c r="CM12">
        <v>6.1745202673219889E-2</v>
      </c>
      <c r="CN12">
        <v>6.1488056995331983E-2</v>
      </c>
      <c r="CO12">
        <v>6.1234088937375357E-2</v>
      </c>
      <c r="CP12">
        <v>6.0983338199418077E-2</v>
      </c>
      <c r="CQ12">
        <v>6.0735844630035556E-2</v>
      </c>
      <c r="CR12">
        <v>6.0491648208062916E-2</v>
      </c>
      <c r="CS12">
        <v>6.0250789023524577E-2</v>
      </c>
      <c r="CT12">
        <v>6.0013307257736639E-2</v>
      </c>
      <c r="CU12">
        <v>5.9779243162578995E-2</v>
      </c>
      <c r="CV12">
        <v>5.9548637038936474E-2</v>
      </c>
      <c r="CW12">
        <v>5.9321529214310151E-2</v>
      </c>
      <c r="CX12">
        <v>5.9097960019602332E-2</v>
      </c>
      <c r="CY12">
        <v>5.8877969765080945E-2</v>
      </c>
      <c r="CZ12">
        <v>5.8661598715531629E-2</v>
      </c>
      <c r="DA12">
        <v>5.8448887064608386E-2</v>
      </c>
      <c r="DB12">
        <v>5.8239874908396189E-2</v>
      </c>
      <c r="DC12">
        <v>5.8034602218201968E-2</v>
      </c>
      <c r="DD12">
        <v>5.7833108812593119E-2</v>
      </c>
      <c r="DE12">
        <v>5.7635434328705694E-2</v>
      </c>
      <c r="DF12">
        <v>5.744161819284746E-2</v>
      </c>
      <c r="DG12">
        <v>5.7251699590424282E-2</v>
      </c>
      <c r="DH12">
        <v>5.7065717435221298E-2</v>
      </c>
      <c r="DI12">
        <v>5.6883710338073573E-2</v>
      </c>
      <c r="DJ12">
        <v>5.6705716574964489E-2</v>
      </c>
      <c r="DK12">
        <v>5.6531774054592997E-2</v>
      </c>
      <c r="DL12">
        <v>5.6361920285454371E-2</v>
      </c>
      <c r="DM12">
        <v>5.6196192342482403E-2</v>
      </c>
      <c r="DO12" t="s">
        <v>8</v>
      </c>
      <c r="DP12">
        <v>0</v>
      </c>
      <c r="DQ12">
        <v>-0.96</v>
      </c>
      <c r="DR12">
        <v>-1.0882829711598773E-2</v>
      </c>
      <c r="DS12">
        <v>-1.0791085109819397E-2</v>
      </c>
      <c r="DT12">
        <v>-1.0699340508040021E-2</v>
      </c>
      <c r="DU12">
        <v>-1.0607595906260644E-2</v>
      </c>
      <c r="DV12">
        <v>-1.0515851304481268E-2</v>
      </c>
      <c r="DW12">
        <v>-1.0424106702701892E-2</v>
      </c>
      <c r="DX12">
        <v>-1.0332362100922515E-2</v>
      </c>
      <c r="DY12">
        <v>-1.024061749914314E-2</v>
      </c>
      <c r="DZ12">
        <v>-1.0148872897363763E-2</v>
      </c>
      <c r="EA12">
        <v>-1.0057128295584389E-2</v>
      </c>
      <c r="EB12">
        <v>-9.9653836938050112E-3</v>
      </c>
      <c r="EC12">
        <v>-9.8736390920256354E-3</v>
      </c>
      <c r="ED12">
        <v>-9.7818944902462596E-3</v>
      </c>
      <c r="EE12">
        <v>-9.6901498884668837E-3</v>
      </c>
      <c r="EF12">
        <v>-9.5984052866875044E-3</v>
      </c>
      <c r="EG12">
        <v>-9.5066606849081303E-3</v>
      </c>
      <c r="EH12">
        <v>-9.4149160831287527E-3</v>
      </c>
      <c r="EI12">
        <v>-9.3231714813493786E-3</v>
      </c>
      <c r="EJ12">
        <v>-9.2314268795700011E-3</v>
      </c>
      <c r="EK12">
        <v>-9.1396822777906235E-3</v>
      </c>
      <c r="EL12">
        <v>-9.0479376760112494E-3</v>
      </c>
      <c r="EM12">
        <v>-8.9561930742318718E-3</v>
      </c>
      <c r="EN12">
        <v>-8.8644484724524977E-3</v>
      </c>
      <c r="EO12">
        <v>-8.7727038706731202E-3</v>
      </c>
      <c r="EP12">
        <v>-8.6809592688937426E-3</v>
      </c>
      <c r="EQ12">
        <v>-8.5892146671143685E-3</v>
      </c>
      <c r="ER12">
        <v>-8.4974700653349909E-3</v>
      </c>
      <c r="ES12">
        <v>-8.4057254635556151E-3</v>
      </c>
      <c r="ET12">
        <v>-8.3139808617762392E-3</v>
      </c>
      <c r="EU12">
        <v>-8.2222362599968617E-3</v>
      </c>
      <c r="EV12">
        <v>-8.1304916582174858E-3</v>
      </c>
      <c r="EW12">
        <v>-8.03874705643811E-3</v>
      </c>
      <c r="EX12">
        <v>-7.9470024546587342E-3</v>
      </c>
      <c r="EY12">
        <v>-7.8552578528793566E-3</v>
      </c>
      <c r="EZ12">
        <v>-7.7635132510999799E-3</v>
      </c>
      <c r="FA12">
        <v>-7.6717686493206049E-3</v>
      </c>
      <c r="FB12">
        <v>-7.5800240475412291E-3</v>
      </c>
      <c r="FC12">
        <v>-7.4882794457618515E-3</v>
      </c>
      <c r="FD12">
        <v>-7.3965348439824774E-3</v>
      </c>
      <c r="FE12">
        <v>-7.3047902422030981E-3</v>
      </c>
      <c r="FF12">
        <v>-7.213045640423724E-3</v>
      </c>
      <c r="FG12">
        <v>-7.1213010386443464E-3</v>
      </c>
      <c r="FH12">
        <v>-7.0295564368649723E-3</v>
      </c>
      <c r="FI12">
        <v>-6.9378118350855947E-3</v>
      </c>
      <c r="FJ12">
        <v>-6.846067233306218E-3</v>
      </c>
      <c r="FK12">
        <v>-6.7543226315268431E-3</v>
      </c>
      <c r="FL12">
        <v>-6.6625780297474655E-3</v>
      </c>
      <c r="FM12">
        <v>-6.5708334279680905E-3</v>
      </c>
      <c r="FN12">
        <v>-6.4790888261887138E-3</v>
      </c>
      <c r="FO12">
        <v>-6.3873442244093363E-3</v>
      </c>
      <c r="FP12">
        <v>-6.2955996226299613E-3</v>
      </c>
      <c r="FQ12">
        <v>-6.2038550208505846E-3</v>
      </c>
      <c r="FR12">
        <v>-6.1121104190712088E-3</v>
      </c>
      <c r="FS12">
        <v>-6.020365817291832E-3</v>
      </c>
      <c r="FT12">
        <v>-5.9286212155124553E-3</v>
      </c>
      <c r="FU12">
        <v>-5.8368766137330795E-3</v>
      </c>
      <c r="FV12">
        <v>-5.7451320119537028E-3</v>
      </c>
      <c r="FW12">
        <v>-5.6533874101743278E-3</v>
      </c>
      <c r="FX12">
        <v>-5.561642808394952E-3</v>
      </c>
      <c r="FY12">
        <v>-5.4698982066155744E-3</v>
      </c>
      <c r="FZ12">
        <v>-5.3781536048361986E-3</v>
      </c>
      <c r="GA12">
        <v>-5.2864090030568228E-3</v>
      </c>
      <c r="GB12">
        <v>-5.1946644012774452E-3</v>
      </c>
      <c r="GC12">
        <v>-5.1029197994980693E-3</v>
      </c>
      <c r="GD12">
        <v>-5.0111751977186935E-3</v>
      </c>
      <c r="GE12">
        <v>-4.9194305959393177E-3</v>
      </c>
      <c r="GF12">
        <v>-4.8276859941599401E-3</v>
      </c>
      <c r="GG12">
        <v>-4.7359413923805643E-3</v>
      </c>
      <c r="GH12">
        <v>-4.6441967906011884E-3</v>
      </c>
      <c r="GI12">
        <v>-4.5524521888218117E-3</v>
      </c>
      <c r="GJ12">
        <v>-4.460707587042435E-3</v>
      </c>
      <c r="GK12">
        <v>-4.3689629852630592E-3</v>
      </c>
      <c r="GL12">
        <v>-4.2772183834836833E-3</v>
      </c>
      <c r="GM12">
        <v>-4.1854737817043075E-3</v>
      </c>
      <c r="GN12">
        <v>-4.0937291799249317E-3</v>
      </c>
      <c r="GO12">
        <v>-4.001984578145555E-3</v>
      </c>
      <c r="GP12">
        <v>-3.9102399763661783E-3</v>
      </c>
      <c r="GQ12">
        <v>-3.8184953745868016E-3</v>
      </c>
      <c r="GR12">
        <v>-3.7267507728074257E-3</v>
      </c>
      <c r="GS12">
        <v>-3.6350061710280494E-3</v>
      </c>
      <c r="GT12">
        <v>-3.5432615692486732E-3</v>
      </c>
      <c r="GU12">
        <v>-3.4515169674692965E-3</v>
      </c>
      <c r="GV12">
        <v>-3.3597723656899202E-3</v>
      </c>
      <c r="GW12">
        <v>-3.2680277639105439E-3</v>
      </c>
      <c r="GX12">
        <v>-3.1762831621311685E-3</v>
      </c>
      <c r="GY12">
        <v>-3.0845385603517927E-3</v>
      </c>
      <c r="GZ12">
        <v>-2.9927939585724156E-3</v>
      </c>
      <c r="HA12">
        <v>-2.9010493567930393E-3</v>
      </c>
      <c r="HB12">
        <v>-2.809304755013663E-3</v>
      </c>
      <c r="HC12">
        <v>-2.7175601532342872E-3</v>
      </c>
      <c r="HD12">
        <v>-2.6258155514549109E-3</v>
      </c>
      <c r="HE12">
        <v>-2.5340709496755338E-3</v>
      </c>
      <c r="HF12">
        <v>-2.4423263478961579E-3</v>
      </c>
      <c r="HG12">
        <v>-2.3505817461167817E-3</v>
      </c>
      <c r="HH12">
        <v>-2.2588371443374054E-3</v>
      </c>
      <c r="HI12">
        <v>-2.1670925425580283E-3</v>
      </c>
      <c r="HJ12">
        <v>-2.0753479407786533E-3</v>
      </c>
      <c r="HK12">
        <v>-1.983603338999277E-3</v>
      </c>
      <c r="HL12">
        <v>-1.8918587372199007E-3</v>
      </c>
      <c r="HM12">
        <v>-1.8001141354405249E-3</v>
      </c>
      <c r="HN12">
        <v>-1.7083695336611486E-3</v>
      </c>
    </row>
    <row r="13" spans="1:222" x14ac:dyDescent="0.25">
      <c r="A13">
        <v>26.642025</v>
      </c>
      <c r="B13">
        <f t="shared" si="0"/>
        <v>-1.7746032600089315E-3</v>
      </c>
      <c r="C13">
        <v>28.271446000000001</v>
      </c>
      <c r="D13">
        <f t="shared" si="0"/>
        <v>-2.4367310375750375E-2</v>
      </c>
      <c r="E13">
        <v>5.92</v>
      </c>
      <c r="F13">
        <f t="shared" ref="F13" si="9">LN(E13/E12)</f>
        <v>-2.5022156175492603E-2</v>
      </c>
      <c r="M13" t="s">
        <v>9</v>
      </c>
      <c r="N13">
        <v>0</v>
      </c>
      <c r="P13">
        <v>-0.94</v>
      </c>
      <c r="Q13">
        <v>8.6247364459661482E-2</v>
      </c>
      <c r="R13">
        <v>8.5841308212277298E-2</v>
      </c>
      <c r="S13">
        <v>8.5436373459889442E-2</v>
      </c>
      <c r="T13">
        <v>8.5032576224557732E-2</v>
      </c>
      <c r="U13">
        <v>8.4629932788687426E-2</v>
      </c>
      <c r="V13">
        <v>8.4228459699054736E-2</v>
      </c>
      <c r="W13">
        <v>8.382817377086195E-2</v>
      </c>
      <c r="X13">
        <v>8.3429092091819979E-2</v>
      </c>
      <c r="Y13">
        <v>8.3031232026255841E-2</v>
      </c>
      <c r="Z13">
        <v>8.2634611219243329E-2</v>
      </c>
      <c r="AA13">
        <v>8.2239247600753657E-2</v>
      </c>
      <c r="AB13">
        <v>8.184515938982366E-2</v>
      </c>
      <c r="AC13">
        <v>8.1452365098738697E-2</v>
      </c>
      <c r="AD13">
        <v>8.1060883537226597E-2</v>
      </c>
      <c r="AE13">
        <v>8.0670733816660012E-2</v>
      </c>
      <c r="AF13">
        <v>8.0281935354262687E-2</v>
      </c>
      <c r="AG13">
        <v>7.9894507877316723E-2</v>
      </c>
      <c r="AH13">
        <v>7.9508471427365779E-2</v>
      </c>
      <c r="AI13">
        <v>7.9123846364410694E-2</v>
      </c>
      <c r="AJ13">
        <v>7.874065337109222E-2</v>
      </c>
      <c r="AK13">
        <v>7.8358913456856555E-2</v>
      </c>
      <c r="AL13">
        <v>7.7978647962097802E-2</v>
      </c>
      <c r="AM13">
        <v>7.7599878562272434E-2</v>
      </c>
      <c r="AN13">
        <v>7.7222627271979594E-2</v>
      </c>
      <c r="AO13">
        <v>7.6846916449001088E-2</v>
      </c>
      <c r="AP13">
        <v>7.6472768798294635E-2</v>
      </c>
      <c r="AQ13">
        <v>7.6100207375933648E-2</v>
      </c>
      <c r="AR13">
        <v>7.5729255592985933E-2</v>
      </c>
      <c r="AS13">
        <v>7.5359937219324186E-2</v>
      </c>
      <c r="AT13">
        <v>7.4992276387359919E-2</v>
      </c>
      <c r="AU13">
        <v>7.4626297595692684E-2</v>
      </c>
      <c r="AV13">
        <v>7.4262025712665547E-2</v>
      </c>
      <c r="AW13">
        <v>7.3899485979818005E-2</v>
      </c>
      <c r="AX13">
        <v>7.3538704015226192E-2</v>
      </c>
      <c r="AY13">
        <v>7.3179705816720647E-2</v>
      </c>
      <c r="AZ13">
        <v>7.2822517764971006E-2</v>
      </c>
      <c r="BA13">
        <v>7.2467166626426521E-2</v>
      </c>
      <c r="BB13">
        <v>7.2113679556101012E-2</v>
      </c>
      <c r="BC13">
        <v>7.1762084100190263E-2</v>
      </c>
      <c r="BD13">
        <v>7.1412408198509511E-2</v>
      </c>
      <c r="BE13">
        <v>7.1064680186737783E-2</v>
      </c>
      <c r="BF13">
        <v>7.0718928798456093E-2</v>
      </c>
      <c r="BG13">
        <v>7.037518316696513E-2</v>
      </c>
      <c r="BH13">
        <v>7.0033472826868198E-2</v>
      </c>
      <c r="BI13">
        <v>6.9693827715404527E-2</v>
      </c>
      <c r="BJ13">
        <v>6.9356278173517194E-2</v>
      </c>
      <c r="BK13">
        <v>6.902085494663994E-2</v>
      </c>
      <c r="BL13">
        <v>6.8687589185186373E-2</v>
      </c>
      <c r="BM13">
        <v>6.8356512444724404E-2</v>
      </c>
      <c r="BN13">
        <v>6.8027656685818588E-2</v>
      </c>
      <c r="BO13">
        <v>6.7701054273522507E-2</v>
      </c>
      <c r="BP13">
        <v>6.7376737976502621E-2</v>
      </c>
      <c r="BQ13">
        <v>6.7054740965774712E-2</v>
      </c>
      <c r="BR13">
        <v>6.6735096813033912E-2</v>
      </c>
      <c r="BS13">
        <v>6.6417839488558186E-2</v>
      </c>
      <c r="BT13">
        <v>6.6103003358665591E-2</v>
      </c>
      <c r="BU13">
        <v>6.5790623182704677E-2</v>
      </c>
      <c r="BV13">
        <v>6.5480734109557209E-2</v>
      </c>
      <c r="BW13">
        <v>6.517337167363238E-2</v>
      </c>
      <c r="BX13">
        <v>6.4868571790331037E-2</v>
      </c>
      <c r="BY13">
        <v>6.4566370750958599E-2</v>
      </c>
      <c r="BZ13">
        <v>6.426680521706489E-2</v>
      </c>
      <c r="CA13">
        <v>6.3969912214189295E-2</v>
      </c>
      <c r="CB13">
        <v>6.3675729124989325E-2</v>
      </c>
      <c r="CC13">
        <v>6.3384293681731221E-2</v>
      </c>
      <c r="CD13">
        <v>6.3095643958120423E-2</v>
      </c>
      <c r="CE13">
        <v>6.2809818360451034E-2</v>
      </c>
      <c r="CF13">
        <v>6.2526855618052699E-2</v>
      </c>
      <c r="CG13">
        <v>6.2246794773014411E-2</v>
      </c>
      <c r="CH13">
        <v>6.1969675169164358E-2</v>
      </c>
      <c r="CI13">
        <v>6.1695536440286546E-2</v>
      </c>
      <c r="CJ13">
        <v>6.1424418497554478E-2</v>
      </c>
      <c r="CK13">
        <v>6.1156361516163667E-2</v>
      </c>
      <c r="CL13">
        <v>6.0891405921145426E-2</v>
      </c>
      <c r="CM13">
        <v>6.0629592372344963E-2</v>
      </c>
      <c r="CN13">
        <v>6.0370961748548641E-2</v>
      </c>
      <c r="CO13">
        <v>6.0115555130745846E-2</v>
      </c>
      <c r="CP13">
        <v>5.9863413784512584E-2</v>
      </c>
      <c r="CQ13">
        <v>5.961457914150535E-2</v>
      </c>
      <c r="CR13">
        <v>5.9369092780055567E-2</v>
      </c>
      <c r="CS13">
        <v>5.912699640485633E-2</v>
      </c>
      <c r="CT13">
        <v>5.8888331825735621E-2</v>
      </c>
      <c r="CU13">
        <v>5.8653140935511779E-2</v>
      </c>
      <c r="CV13">
        <v>5.8421465686929464E-2</v>
      </c>
      <c r="CW13">
        <v>5.8193348068676647E-2</v>
      </c>
      <c r="CX13">
        <v>5.7968830080485777E-2</v>
      </c>
      <c r="CY13">
        <v>5.7747953707324738E-2</v>
      </c>
      <c r="CZ13">
        <v>5.7530760892686064E-2</v>
      </c>
      <c r="DA13">
        <v>5.7317293510986009E-2</v>
      </c>
      <c r="DB13">
        <v>5.7107593339087818E-2</v>
      </c>
      <c r="DC13">
        <v>5.6901702026967031E-2</v>
      </c>
      <c r="DD13">
        <v>5.6699661067539611E-2</v>
      </c>
      <c r="DE13">
        <v>5.6501511765677526E-2</v>
      </c>
      <c r="DF13">
        <v>5.6307295206439567E-2</v>
      </c>
      <c r="DG13">
        <v>5.6117052222548855E-2</v>
      </c>
      <c r="DH13">
        <v>5.5930823361152342E-2</v>
      </c>
      <c r="DI13">
        <v>5.5748648849901127E-2</v>
      </c>
      <c r="DJ13">
        <v>5.5570568562394118E-2</v>
      </c>
      <c r="DK13">
        <v>5.5396621983031739E-2</v>
      </c>
      <c r="DL13">
        <v>5.5226848171329612E-2</v>
      </c>
      <c r="DM13">
        <v>5.506128572574634E-2</v>
      </c>
      <c r="DO13" t="s">
        <v>9</v>
      </c>
      <c r="DP13">
        <v>0</v>
      </c>
      <c r="DQ13">
        <v>-0.94</v>
      </c>
      <c r="DR13">
        <v>-1.0846239877172181E-2</v>
      </c>
      <c r="DS13">
        <v>-1.0754495275392805E-2</v>
      </c>
      <c r="DT13">
        <v>-1.0662750673613428E-2</v>
      </c>
      <c r="DU13">
        <v>-1.0571006071834052E-2</v>
      </c>
      <c r="DV13">
        <v>-1.0479261470054676E-2</v>
      </c>
      <c r="DW13">
        <v>-1.0387516868275298E-2</v>
      </c>
      <c r="DX13">
        <v>-1.0295772266495924E-2</v>
      </c>
      <c r="DY13">
        <v>-1.0204027664716547E-2</v>
      </c>
      <c r="DZ13">
        <v>-1.0112283062937169E-2</v>
      </c>
      <c r="EA13">
        <v>-1.0020538461157795E-2</v>
      </c>
      <c r="EB13">
        <v>-9.9287938593784191E-3</v>
      </c>
      <c r="EC13">
        <v>-9.8370492575990415E-3</v>
      </c>
      <c r="ED13">
        <v>-9.7453046558196657E-3</v>
      </c>
      <c r="EE13">
        <v>-9.6535600540402881E-3</v>
      </c>
      <c r="EF13">
        <v>-9.561815452260914E-3</v>
      </c>
      <c r="EG13">
        <v>-9.4700708504815365E-3</v>
      </c>
      <c r="EH13">
        <v>-9.3783262487021624E-3</v>
      </c>
      <c r="EI13">
        <v>-9.2865816469227831E-3</v>
      </c>
      <c r="EJ13">
        <v>-9.1948370451434072E-3</v>
      </c>
      <c r="EK13">
        <v>-9.1030924433640331E-3</v>
      </c>
      <c r="EL13">
        <v>-9.0113478415846555E-3</v>
      </c>
      <c r="EM13">
        <v>-8.9196032398052814E-3</v>
      </c>
      <c r="EN13">
        <v>-8.8278586380259039E-3</v>
      </c>
      <c r="EO13">
        <v>-8.7361140362465263E-3</v>
      </c>
      <c r="EP13">
        <v>-8.6443694344671522E-3</v>
      </c>
      <c r="EQ13">
        <v>-8.5526248326877746E-3</v>
      </c>
      <c r="ER13">
        <v>-8.4608802309083988E-3</v>
      </c>
      <c r="ES13">
        <v>-8.369135629129023E-3</v>
      </c>
      <c r="ET13">
        <v>-8.2773910273496454E-3</v>
      </c>
      <c r="EU13">
        <v>-8.1856464255702695E-3</v>
      </c>
      <c r="EV13">
        <v>-8.093901823790892E-3</v>
      </c>
      <c r="EW13">
        <v>-8.0021572220115179E-3</v>
      </c>
      <c r="EX13">
        <v>-7.9104126202321403E-3</v>
      </c>
      <c r="EY13">
        <v>-7.8186680184527627E-3</v>
      </c>
      <c r="EZ13">
        <v>-7.7269234166733886E-3</v>
      </c>
      <c r="FA13">
        <v>-7.6351788148940111E-3</v>
      </c>
      <c r="FB13">
        <v>-7.5434342131146352E-3</v>
      </c>
      <c r="FC13">
        <v>-7.4516896113352602E-3</v>
      </c>
      <c r="FD13">
        <v>-7.3599450095558818E-3</v>
      </c>
      <c r="FE13">
        <v>-7.2682004077765077E-3</v>
      </c>
      <c r="FF13">
        <v>-7.1764558059971293E-3</v>
      </c>
      <c r="FG13">
        <v>-7.084711204217756E-3</v>
      </c>
      <c r="FH13">
        <v>-6.9929666024383785E-3</v>
      </c>
      <c r="FI13">
        <v>-6.9012220006590018E-3</v>
      </c>
      <c r="FJ13">
        <v>-6.8094773988796268E-3</v>
      </c>
      <c r="FK13">
        <v>-6.7177327971002492E-3</v>
      </c>
      <c r="FL13">
        <v>-6.6259881953208742E-3</v>
      </c>
      <c r="FM13">
        <v>-6.5342435935414975E-3</v>
      </c>
      <c r="FN13">
        <v>-6.44249899176212E-3</v>
      </c>
      <c r="FO13">
        <v>-6.350754389982745E-3</v>
      </c>
      <c r="FP13">
        <v>-6.2590097882033683E-3</v>
      </c>
      <c r="FQ13">
        <v>-6.1672651864239925E-3</v>
      </c>
      <c r="FR13">
        <v>-6.0755205846446158E-3</v>
      </c>
      <c r="FS13">
        <v>-5.9837759828652391E-3</v>
      </c>
      <c r="FT13">
        <v>-5.8920313810858632E-3</v>
      </c>
      <c r="FU13">
        <v>-5.8002867793064856E-3</v>
      </c>
      <c r="FV13">
        <v>-5.7085421775271115E-3</v>
      </c>
      <c r="FW13">
        <v>-5.616797575747734E-3</v>
      </c>
      <c r="FX13">
        <v>-5.5250529739683581E-3</v>
      </c>
      <c r="FY13">
        <v>-5.4333083721889814E-3</v>
      </c>
      <c r="FZ13">
        <v>-5.3415637704096065E-3</v>
      </c>
      <c r="GA13">
        <v>-5.2498191686302289E-3</v>
      </c>
      <c r="GB13">
        <v>-5.1580745668508531E-3</v>
      </c>
      <c r="GC13">
        <v>-5.0663299650714772E-3</v>
      </c>
      <c r="GD13">
        <v>-4.9745853632921014E-3</v>
      </c>
      <c r="GE13">
        <v>-4.8828407615127238E-3</v>
      </c>
      <c r="GF13">
        <v>-4.791096159733348E-3</v>
      </c>
      <c r="GG13">
        <v>-4.6993515579539721E-3</v>
      </c>
      <c r="GH13">
        <v>-4.6076069561745954E-3</v>
      </c>
      <c r="GI13">
        <v>-4.5158623543952187E-3</v>
      </c>
      <c r="GJ13">
        <v>-4.4241177526158429E-3</v>
      </c>
      <c r="GK13">
        <v>-4.3323731508364671E-3</v>
      </c>
      <c r="GL13">
        <v>-4.2406285490570912E-3</v>
      </c>
      <c r="GM13">
        <v>-4.1488839472777145E-3</v>
      </c>
      <c r="GN13">
        <v>-4.0571393454983387E-3</v>
      </c>
      <c r="GO13">
        <v>-3.965394743718962E-3</v>
      </c>
      <c r="GP13">
        <v>-3.8736501419395853E-3</v>
      </c>
      <c r="GQ13">
        <v>-3.781905540160209E-3</v>
      </c>
      <c r="GR13">
        <v>-3.6901609383808332E-3</v>
      </c>
      <c r="GS13">
        <v>-3.5984163366014569E-3</v>
      </c>
      <c r="GT13">
        <v>-3.5066717348220798E-3</v>
      </c>
      <c r="GU13">
        <v>-3.4149271330427039E-3</v>
      </c>
      <c r="GV13">
        <v>-3.3231825312633276E-3</v>
      </c>
      <c r="GW13">
        <v>-3.2314379294839514E-3</v>
      </c>
      <c r="GX13">
        <v>-3.139693327704576E-3</v>
      </c>
      <c r="GY13">
        <v>-3.0479487259251993E-3</v>
      </c>
      <c r="GZ13">
        <v>-2.956204124145823E-3</v>
      </c>
      <c r="HA13">
        <v>-2.8644595223664467E-3</v>
      </c>
      <c r="HB13">
        <v>-2.7727149205870709E-3</v>
      </c>
      <c r="HC13">
        <v>-2.6809703188076946E-3</v>
      </c>
      <c r="HD13">
        <v>-2.5892257170283175E-3</v>
      </c>
      <c r="HE13">
        <v>-2.4974811152489412E-3</v>
      </c>
      <c r="HF13">
        <v>-2.4057365134695654E-3</v>
      </c>
      <c r="HG13">
        <v>-2.3139919116901891E-3</v>
      </c>
      <c r="HH13">
        <v>-2.222247309910812E-3</v>
      </c>
      <c r="HI13">
        <v>-2.1305027081314357E-3</v>
      </c>
      <c r="HJ13">
        <v>-2.0387581063520607E-3</v>
      </c>
      <c r="HK13">
        <v>-1.9470135045726845E-3</v>
      </c>
      <c r="HL13">
        <v>-1.8552689027933082E-3</v>
      </c>
      <c r="HM13">
        <v>-1.7635243010139324E-3</v>
      </c>
      <c r="HN13">
        <v>-1.6717796992345552E-3</v>
      </c>
    </row>
    <row r="14" spans="1:222" x14ac:dyDescent="0.25">
      <c r="A14">
        <v>28.515957</v>
      </c>
      <c r="B14">
        <f t="shared" si="0"/>
        <v>6.7973969032048803E-2</v>
      </c>
      <c r="C14">
        <v>29.524813000000002</v>
      </c>
      <c r="D14">
        <f t="shared" si="0"/>
        <v>4.3378708421805627E-2</v>
      </c>
      <c r="E14">
        <v>6.36</v>
      </c>
      <c r="F14">
        <f t="shared" ref="F14" si="10">LN(E14/E13)</f>
        <v>7.169192845611648E-2</v>
      </c>
      <c r="M14" t="s">
        <v>7</v>
      </c>
      <c r="N14">
        <f>1-SUM(N12:N13)</f>
        <v>1</v>
      </c>
      <c r="P14">
        <v>-0.92</v>
      </c>
      <c r="Q14">
        <v>8.5296955358707308E-2</v>
      </c>
      <c r="R14">
        <v>8.4888676300945085E-2</v>
      </c>
      <c r="S14">
        <v>8.4481509987765782E-2</v>
      </c>
      <c r="T14">
        <v>8.4075472585792288E-2</v>
      </c>
      <c r="U14">
        <v>8.3670580530199837E-2</v>
      </c>
      <c r="V14">
        <v>8.326685052901911E-2</v>
      </c>
      <c r="W14">
        <v>8.2864299567475805E-2</v>
      </c>
      <c r="X14">
        <v>8.2462944912364972E-2</v>
      </c>
      <c r="Y14">
        <v>8.2062804116457735E-2</v>
      </c>
      <c r="Z14">
        <v>8.166389502293836E-2</v>
      </c>
      <c r="AA14">
        <v>8.1266235769868675E-2</v>
      </c>
      <c r="AB14">
        <v>8.0869844794677834E-2</v>
      </c>
      <c r="AC14">
        <v>8.0474740838673606E-2</v>
      </c>
      <c r="AD14">
        <v>8.0080942951573003E-2</v>
      </c>
      <c r="AE14">
        <v>7.9688470496047964E-2</v>
      </c>
      <c r="AF14">
        <v>7.9297343152283026E-2</v>
      </c>
      <c r="AG14">
        <v>7.8907580922540993E-2</v>
      </c>
      <c r="AH14">
        <v>7.8519204135732254E-2</v>
      </c>
      <c r="AI14">
        <v>7.8132233451983404E-2</v>
      </c>
      <c r="AJ14">
        <v>7.774668986720068E-2</v>
      </c>
      <c r="AK14">
        <v>7.7362594717622676E-2</v>
      </c>
      <c r="AL14">
        <v>7.6979969684357538E-2</v>
      </c>
      <c r="AM14">
        <v>7.6598836797898404E-2</v>
      </c>
      <c r="AN14">
        <v>7.6219218442611647E-2</v>
      </c>
      <c r="AO14">
        <v>7.5841137361190955E-2</v>
      </c>
      <c r="AP14">
        <v>7.5464616659070935E-2</v>
      </c>
      <c r="AQ14">
        <v>7.5089679808792775E-2</v>
      </c>
      <c r="AR14">
        <v>7.4716350654314798E-2</v>
      </c>
      <c r="AS14">
        <v>7.4344653415259379E-2</v>
      </c>
      <c r="AT14">
        <v>7.3974612691088529E-2</v>
      </c>
      <c r="AU14">
        <v>7.3606253465198737E-2</v>
      </c>
      <c r="AV14">
        <v>7.323960110892612E-2</v>
      </c>
      <c r="AW14">
        <v>7.2874681385452042E-2</v>
      </c>
      <c r="AX14">
        <v>7.2511520453598932E-2</v>
      </c>
      <c r="AY14">
        <v>7.2150144871505617E-2</v>
      </c>
      <c r="AZ14">
        <v>7.1790581600170975E-2</v>
      </c>
      <c r="BA14">
        <v>7.1432858006854047E-2</v>
      </c>
      <c r="BB14">
        <v>7.1077001868318473E-2</v>
      </c>
      <c r="BC14">
        <v>7.0723041373908155E-2</v>
      </c>
      <c r="BD14">
        <v>7.03710051284413E-2</v>
      </c>
      <c r="BE14">
        <v>7.0020922154908141E-2</v>
      </c>
      <c r="BF14">
        <v>6.9672821896958531E-2</v>
      </c>
      <c r="BG14">
        <v>6.9326734221164005E-2</v>
      </c>
      <c r="BH14">
        <v>6.8982689419038484E-2</v>
      </c>
      <c r="BI14">
        <v>6.8640718208801868E-2</v>
      </c>
      <c r="BJ14">
        <v>6.8300851736869075E-2</v>
      </c>
      <c r="BK14">
        <v>6.7963121579047603E-2</v>
      </c>
      <c r="BL14">
        <v>6.76275597414253E-2</v>
      </c>
      <c r="BM14">
        <v>6.7294198660929866E-2</v>
      </c>
      <c r="BN14">
        <v>6.6963071205540958E-2</v>
      </c>
      <c r="BO14">
        <v>6.6634210674135025E-2</v>
      </c>
      <c r="BP14">
        <v>6.6307650795942683E-2</v>
      </c>
      <c r="BQ14">
        <v>6.5983425729597839E-2</v>
      </c>
      <c r="BR14">
        <v>6.5661570061757088E-2</v>
      </c>
      <c r="BS14">
        <v>6.5342118805267746E-2</v>
      </c>
      <c r="BT14">
        <v>6.5025107396861861E-2</v>
      </c>
      <c r="BU14">
        <v>6.4710571694353944E-2</v>
      </c>
      <c r="BV14">
        <v>6.4398547973318704E-2</v>
      </c>
      <c r="BW14">
        <v>6.4089072923225743E-2</v>
      </c>
      <c r="BX14">
        <v>6.3782183643007001E-2</v>
      </c>
      <c r="BY14">
        <v>6.3477917636033082E-2</v>
      </c>
      <c r="BZ14">
        <v>6.3176312804473916E-2</v>
      </c>
      <c r="CA14">
        <v>6.2877407443019465E-2</v>
      </c>
      <c r="CB14">
        <v>6.258124023193555E-2</v>
      </c>
      <c r="CC14">
        <v>6.2287850229430675E-2</v>
      </c>
      <c r="CD14">
        <v>6.1997276863308685E-2</v>
      </c>
      <c r="CE14">
        <v>6.1709559921883428E-2</v>
      </c>
      <c r="CF14">
        <v>6.1424739544130739E-2</v>
      </c>
      <c r="CG14">
        <v>6.1142856209054249E-2</v>
      </c>
      <c r="CH14">
        <v>6.0863950724241306E-2</v>
      </c>
      <c r="CI14">
        <v>6.058806421358643E-2</v>
      </c>
      <c r="CJ14">
        <v>6.0315238104159688E-2</v>
      </c>
      <c r="CK14">
        <v>6.0045514112198987E-2</v>
      </c>
      <c r="CL14">
        <v>5.9778934228205398E-2</v>
      </c>
      <c r="CM14">
        <v>5.9515540701122187E-2</v>
      </c>
      <c r="CN14">
        <v>5.9255376021579376E-2</v>
      </c>
      <c r="CO14">
        <v>5.8998482904186633E-2</v>
      </c>
      <c r="CP14">
        <v>5.8744904268859345E-2</v>
      </c>
      <c r="CQ14">
        <v>5.8494683221163794E-2</v>
      </c>
      <c r="CR14">
        <v>5.8247863031669761E-2</v>
      </c>
      <c r="CS14">
        <v>5.8004487114300271E-2</v>
      </c>
      <c r="CT14">
        <v>5.7764599003670924E-2</v>
      </c>
      <c r="CU14">
        <v>5.7528242331413008E-2</v>
      </c>
      <c r="CV14">
        <v>5.7295460801477689E-2</v>
      </c>
      <c r="CW14">
        <v>5.7066298164420666E-2</v>
      </c>
      <c r="CX14">
        <v>5.6840798190669888E-2</v>
      </c>
      <c r="CY14">
        <v>5.6619004642781988E-2</v>
      </c>
      <c r="CZ14">
        <v>5.6400961246695809E-2</v>
      </c>
      <c r="DA14">
        <v>5.6186711661995341E-2</v>
      </c>
      <c r="DB14">
        <v>5.5976299451197475E-2</v>
      </c>
      <c r="DC14">
        <v>5.576976804808377E-2</v>
      </c>
      <c r="DD14">
        <v>5.55671607250992E-2</v>
      </c>
      <c r="DE14">
        <v>5.5368520559844786E-2</v>
      </c>
      <c r="DF14">
        <v>5.5173890400695064E-2</v>
      </c>
      <c r="DG14">
        <v>5.4983312831575287E-2</v>
      </c>
      <c r="DH14">
        <v>5.4796830135937981E-2</v>
      </c>
      <c r="DI14">
        <v>5.4614484259981957E-2</v>
      </c>
      <c r="DJ14">
        <v>5.4436316775162141E-2</v>
      </c>
      <c r="DK14">
        <v>5.4262368840042249E-2</v>
      </c>
      <c r="DL14">
        <v>5.4092681161547022E-2</v>
      </c>
      <c r="DM14">
        <v>5.3927293955675054E-2</v>
      </c>
      <c r="DO14" t="s">
        <v>7</v>
      </c>
      <c r="DP14">
        <f>1-SUM(DP12:DP13)</f>
        <v>1</v>
      </c>
      <c r="DQ14">
        <v>-0.92</v>
      </c>
      <c r="DR14">
        <v>-1.0809650042745589E-2</v>
      </c>
      <c r="DS14">
        <v>-1.0717905440966211E-2</v>
      </c>
      <c r="DT14">
        <v>-1.0626160839186835E-2</v>
      </c>
      <c r="DU14">
        <v>-1.053441623740746E-2</v>
      </c>
      <c r="DV14">
        <v>-1.0442671635628082E-2</v>
      </c>
      <c r="DW14">
        <v>-1.035092703384871E-2</v>
      </c>
      <c r="DX14">
        <v>-1.025918243206933E-2</v>
      </c>
      <c r="DY14">
        <v>-1.0167437830289955E-2</v>
      </c>
      <c r="DZ14">
        <v>-1.0075693228510579E-2</v>
      </c>
      <c r="EA14">
        <v>-9.9839486267312028E-3</v>
      </c>
      <c r="EB14">
        <v>-9.892204024951827E-3</v>
      </c>
      <c r="EC14">
        <v>-9.8004594231724494E-3</v>
      </c>
      <c r="ED14">
        <v>-9.7087148213930736E-3</v>
      </c>
      <c r="EE14">
        <v>-9.6169702196136977E-3</v>
      </c>
      <c r="EF14">
        <v>-9.5252256178343202E-3</v>
      </c>
      <c r="EG14">
        <v>-9.4334810160549461E-3</v>
      </c>
      <c r="EH14">
        <v>-9.3417364142755685E-3</v>
      </c>
      <c r="EI14">
        <v>-9.2499918124961909E-3</v>
      </c>
      <c r="EJ14">
        <v>-9.1582472107168168E-3</v>
      </c>
      <c r="EK14">
        <v>-9.0665026089374393E-3</v>
      </c>
      <c r="EL14">
        <v>-8.9747580071580652E-3</v>
      </c>
      <c r="EM14">
        <v>-8.8830134053786876E-3</v>
      </c>
      <c r="EN14">
        <v>-8.79126880359931E-3</v>
      </c>
      <c r="EO14">
        <v>-8.6995242018199359E-3</v>
      </c>
      <c r="EP14">
        <v>-8.6077796000405583E-3</v>
      </c>
      <c r="EQ14">
        <v>-8.5160349982611825E-3</v>
      </c>
      <c r="ER14">
        <v>-8.4242903964818049E-3</v>
      </c>
      <c r="ES14">
        <v>-8.3325457947024291E-3</v>
      </c>
      <c r="ET14">
        <v>-8.2408011929230533E-3</v>
      </c>
      <c r="EU14">
        <v>-8.1490565911436757E-3</v>
      </c>
      <c r="EV14">
        <v>-8.0573119893643033E-3</v>
      </c>
      <c r="EW14">
        <v>-7.965567387584924E-3</v>
      </c>
      <c r="EX14">
        <v>-7.8738227858055482E-3</v>
      </c>
      <c r="EY14">
        <v>-7.7820781840261715E-3</v>
      </c>
      <c r="EZ14">
        <v>-7.6903335822467965E-3</v>
      </c>
      <c r="FA14">
        <v>-7.5985889804674189E-3</v>
      </c>
      <c r="FB14">
        <v>-7.506844378688044E-3</v>
      </c>
      <c r="FC14">
        <v>-7.4150997769086673E-3</v>
      </c>
      <c r="FD14">
        <v>-7.3233551751292914E-3</v>
      </c>
      <c r="FE14">
        <v>-7.2316105733499147E-3</v>
      </c>
      <c r="FF14">
        <v>-7.1398659715705397E-3</v>
      </c>
      <c r="FG14">
        <v>-7.0481213697911622E-3</v>
      </c>
      <c r="FH14">
        <v>-6.9563767680117855E-3</v>
      </c>
      <c r="FI14">
        <v>-6.8646321662324105E-3</v>
      </c>
      <c r="FJ14">
        <v>-6.7728875644530329E-3</v>
      </c>
      <c r="FK14">
        <v>-6.681142962673658E-3</v>
      </c>
      <c r="FL14">
        <v>-6.5893983608942813E-3</v>
      </c>
      <c r="FM14">
        <v>-6.4976537591149037E-3</v>
      </c>
      <c r="FN14">
        <v>-6.4059091573355278E-3</v>
      </c>
      <c r="FO14">
        <v>-6.314164555556152E-3</v>
      </c>
      <c r="FP14">
        <v>-6.2224199537767762E-3</v>
      </c>
      <c r="FQ14">
        <v>-6.1306753519973986E-3</v>
      </c>
      <c r="FR14">
        <v>-6.0389307502180228E-3</v>
      </c>
      <c r="FS14">
        <v>-5.9471861484386469E-3</v>
      </c>
      <c r="FT14">
        <v>-5.8554415466592694E-3</v>
      </c>
      <c r="FU14">
        <v>-5.7636969448798944E-3</v>
      </c>
      <c r="FV14">
        <v>-5.6719523431005177E-3</v>
      </c>
      <c r="FW14">
        <v>-5.5802077413211401E-3</v>
      </c>
      <c r="FX14">
        <v>-5.4884631395417669E-3</v>
      </c>
      <c r="FY14">
        <v>-5.3967185377623902E-3</v>
      </c>
      <c r="FZ14">
        <v>-5.3049739359830143E-3</v>
      </c>
      <c r="GA14">
        <v>-5.2132293342036376E-3</v>
      </c>
      <c r="GB14">
        <v>-5.1214847324242609E-3</v>
      </c>
      <c r="GC14">
        <v>-5.0297401306448851E-3</v>
      </c>
      <c r="GD14">
        <v>-4.9379955288655084E-3</v>
      </c>
      <c r="GE14">
        <v>-4.8462509270861317E-3</v>
      </c>
      <c r="GF14">
        <v>-4.7545063253067558E-3</v>
      </c>
      <c r="GG14">
        <v>-4.66276172352738E-3</v>
      </c>
      <c r="GH14">
        <v>-4.5710171217480042E-3</v>
      </c>
      <c r="GI14">
        <v>-4.4792725199686266E-3</v>
      </c>
      <c r="GJ14">
        <v>-4.3875279181892508E-3</v>
      </c>
      <c r="GK14">
        <v>-4.2957833164098749E-3</v>
      </c>
      <c r="GL14">
        <v>-4.2040387146304982E-3</v>
      </c>
      <c r="GM14">
        <v>-4.1122941128511215E-3</v>
      </c>
      <c r="GN14">
        <v>-4.0205495110717457E-3</v>
      </c>
      <c r="GO14">
        <v>-3.928804909292369E-3</v>
      </c>
      <c r="GP14">
        <v>-3.8370603075129927E-3</v>
      </c>
      <c r="GQ14">
        <v>-3.7453157057336164E-3</v>
      </c>
      <c r="GR14">
        <v>-3.6535711039542406E-3</v>
      </c>
      <c r="GS14">
        <v>-3.5618265021748635E-3</v>
      </c>
      <c r="GT14">
        <v>-3.4700819003954872E-3</v>
      </c>
      <c r="GU14">
        <v>-3.3783372986161114E-3</v>
      </c>
      <c r="GV14">
        <v>-3.2865926968367351E-3</v>
      </c>
      <c r="GW14">
        <v>-3.194848095057358E-3</v>
      </c>
      <c r="GX14">
        <v>-3.1031034932779843E-3</v>
      </c>
      <c r="GY14">
        <v>-3.0113588914986076E-3</v>
      </c>
      <c r="GZ14">
        <v>-2.9196142897192313E-3</v>
      </c>
      <c r="HA14">
        <v>-2.827869687939855E-3</v>
      </c>
      <c r="HB14">
        <v>-2.7361250861604788E-3</v>
      </c>
      <c r="HC14">
        <v>-2.6443804843811021E-3</v>
      </c>
      <c r="HD14">
        <v>-2.5526358826017258E-3</v>
      </c>
      <c r="HE14">
        <v>-2.4608912808223495E-3</v>
      </c>
      <c r="HF14">
        <v>-2.3691466790429737E-3</v>
      </c>
      <c r="HG14">
        <v>-2.2774020772635974E-3</v>
      </c>
      <c r="HH14">
        <v>-2.1856574754842203E-3</v>
      </c>
      <c r="HI14">
        <v>-2.093912873704844E-3</v>
      </c>
      <c r="HJ14">
        <v>-2.0021682719254682E-3</v>
      </c>
      <c r="HK14">
        <v>-1.9104236701460919E-3</v>
      </c>
      <c r="HL14">
        <v>-1.8186790683667156E-3</v>
      </c>
      <c r="HM14">
        <v>-1.7269344665873398E-3</v>
      </c>
      <c r="HN14">
        <v>-1.6351898648079635E-3</v>
      </c>
    </row>
    <row r="15" spans="1:222" x14ac:dyDescent="0.25">
      <c r="A15">
        <v>28.430779999999999</v>
      </c>
      <c r="B15">
        <f t="shared" si="0"/>
        <v>-2.9914642350705261E-3</v>
      </c>
      <c r="C15">
        <v>29.562508000000001</v>
      </c>
      <c r="D15">
        <f t="shared" si="0"/>
        <v>1.2759084174342762E-3</v>
      </c>
      <c r="E15">
        <v>6.43</v>
      </c>
      <c r="F15">
        <f t="shared" ref="F15" si="11">LN(E15/E14)</f>
        <v>1.0946160897497077E-2</v>
      </c>
      <c r="P15">
        <v>-0.9</v>
      </c>
      <c r="Q15">
        <v>8.4351692373795611E-2</v>
      </c>
      <c r="R15">
        <v>8.3941165278357877E-2</v>
      </c>
      <c r="S15">
        <v>8.3531741543432125E-2</v>
      </c>
      <c r="T15">
        <v>8.3123437472796477E-2</v>
      </c>
      <c r="U15">
        <v>8.2716269647113996E-2</v>
      </c>
      <c r="V15">
        <v>8.2310254928527851E-2</v>
      </c>
      <c r="W15">
        <v>8.1905410465300907E-2</v>
      </c>
      <c r="X15">
        <v>8.1501753696497897E-2</v>
      </c>
      <c r="Y15">
        <v>8.1099302356708369E-2</v>
      </c>
      <c r="Z15">
        <v>8.0698074480807819E-2</v>
      </c>
      <c r="AA15">
        <v>8.0298088408754867E-2</v>
      </c>
      <c r="AB15">
        <v>7.9899362790421716E-2</v>
      </c>
      <c r="AC15">
        <v>7.9501916590454885E-2</v>
      </c>
      <c r="AD15">
        <v>7.9105769093163317E-2</v>
      </c>
      <c r="AE15">
        <v>7.8710939907430319E-2</v>
      </c>
      <c r="AF15">
        <v>7.8317448971645831E-2</v>
      </c>
      <c r="AG15">
        <v>7.7925316558655033E-2</v>
      </c>
      <c r="AH15">
        <v>7.7534563280719199E-2</v>
      </c>
      <c r="AI15">
        <v>7.7145210094484246E-2</v>
      </c>
      <c r="AJ15">
        <v>7.6757278305952081E-2</v>
      </c>
      <c r="AK15">
        <v>7.6370789575449946E-2</v>
      </c>
      <c r="AL15">
        <v>7.5985765922591958E-2</v>
      </c>
      <c r="AM15">
        <v>7.560222973122703E-2</v>
      </c>
      <c r="AN15">
        <v>7.5220203754367235E-2</v>
      </c>
      <c r="AO15">
        <v>7.4839711119089866E-2</v>
      </c>
      <c r="AP15">
        <v>7.446077533140609E-2</v>
      </c>
      <c r="AQ15">
        <v>7.4083420281088871E-2</v>
      </c>
      <c r="AR15">
        <v>7.3707670246452459E-2</v>
      </c>
      <c r="AS15">
        <v>7.3333549899074868E-2</v>
      </c>
      <c r="AT15">
        <v>7.2961084308454743E-2</v>
      </c>
      <c r="AU15">
        <v>7.2590298946593301E-2</v>
      </c>
      <c r="AV15">
        <v>7.2221219692491595E-2</v>
      </c>
      <c r="AW15">
        <v>7.1853872836552729E-2</v>
      </c>
      <c r="AX15">
        <v>7.1488285084878464E-2</v>
      </c>
      <c r="AY15">
        <v>7.112448356344829E-2</v>
      </c>
      <c r="AZ15">
        <v>7.0762495822169841E-2</v>
      </c>
      <c r="BA15">
        <v>7.0402349838787265E-2</v>
      </c>
      <c r="BB15">
        <v>7.0044074022635058E-2</v>
      </c>
      <c r="BC15">
        <v>6.9687697218223377E-2</v>
      </c>
      <c r="BD15">
        <v>6.9333248708640383E-2</v>
      </c>
      <c r="BE15">
        <v>6.8980758218756891E-2</v>
      </c>
      <c r="BF15">
        <v>6.8630255918217406E-2</v>
      </c>
      <c r="BG15">
        <v>6.8281772424201456E-2</v>
      </c>
      <c r="BH15">
        <v>6.7935338803938192E-2</v>
      </c>
      <c r="BI15">
        <v>6.7590986576956488E-2</v>
      </c>
      <c r="BJ15">
        <v>6.7248747717052373E-2</v>
      </c>
      <c r="BK15">
        <v>6.6908654653954958E-2</v>
      </c>
      <c r="BL15">
        <v>6.6570740274670734E-2</v>
      </c>
      <c r="BM15">
        <v>6.623503792448629E-2</v>
      </c>
      <c r="BN15">
        <v>6.5901581407608184E-2</v>
      </c>
      <c r="BO15">
        <v>6.557040498741859E-2</v>
      </c>
      <c r="BP15">
        <v>6.5241543386323833E-2</v>
      </c>
      <c r="BQ15">
        <v>6.4915031785173383E-2</v>
      </c>
      <c r="BR15">
        <v>6.459090582222525E-2</v>
      </c>
      <c r="BS15">
        <v>6.4269201591633907E-2</v>
      </c>
      <c r="BT15">
        <v>6.3949955641435699E-2</v>
      </c>
      <c r="BU15">
        <v>6.3633204971006385E-2</v>
      </c>
      <c r="BV15">
        <v>6.3318987027965318E-2</v>
      </c>
      <c r="BW15">
        <v>6.3007339704499316E-2</v>
      </c>
      <c r="BX15">
        <v>6.2698301333080131E-2</v>
      </c>
      <c r="BY15">
        <v>6.2391910681548028E-2</v>
      </c>
      <c r="BZ15">
        <v>6.20882069475341E-2</v>
      </c>
      <c r="CA15">
        <v>6.1787229752193813E-2</v>
      </c>
      <c r="CB15">
        <v>6.1489019133223723E-2</v>
      </c>
      <c r="CC15">
        <v>6.1193615537133685E-2</v>
      </c>
      <c r="CD15">
        <v>6.0901059810746415E-2</v>
      </c>
      <c r="CE15">
        <v>6.0611393191896699E-2</v>
      </c>
      <c r="CF15">
        <v>6.0324657299302552E-2</v>
      </c>
      <c r="CG15">
        <v>6.0040894121581E-2</v>
      </c>
      <c r="CH15">
        <v>5.9760146005381466E-2</v>
      </c>
      <c r="CI15">
        <v>5.948245564261051E-2</v>
      </c>
      <c r="CJ15">
        <v>5.9207866056722146E-2</v>
      </c>
      <c r="CK15">
        <v>5.893642058804878E-2</v>
      </c>
      <c r="CL15">
        <v>5.866816287814898E-2</v>
      </c>
      <c r="CM15">
        <v>5.8403136853149094E-2</v>
      </c>
      <c r="CN15">
        <v>5.8141386706057438E-2</v>
      </c>
      <c r="CO15">
        <v>5.7882956878030786E-2</v>
      </c>
      <c r="CP15">
        <v>5.762789203857481E-2</v>
      </c>
      <c r="CQ15">
        <v>5.7376237064662113E-2</v>
      </c>
      <c r="CR15">
        <v>5.7128037018752749E-2</v>
      </c>
      <c r="CS15">
        <v>5.6883337125705535E-2</v>
      </c>
      <c r="CT15">
        <v>5.664218274856965E-2</v>
      </c>
      <c r="CU15">
        <v>5.6404619363249496E-2</v>
      </c>
      <c r="CV15">
        <v>5.6170692532038144E-2</v>
      </c>
      <c r="CW15">
        <v>5.5940447876017929E-2</v>
      </c>
      <c r="CX15">
        <v>5.5713931046329851E-2</v>
      </c>
      <c r="CY15">
        <v>5.5491187694317046E-2</v>
      </c>
      <c r="CZ15">
        <v>5.5272263440550876E-2</v>
      </c>
      <c r="DA15">
        <v>5.5057203842752464E-2</v>
      </c>
      <c r="DB15">
        <v>5.484605436262615E-2</v>
      </c>
      <c r="DC15">
        <v>5.4638860331625662E-2</v>
      </c>
      <c r="DD15">
        <v>5.4435666915678145E-2</v>
      </c>
      <c r="DE15">
        <v>5.4236519078895762E-2</v>
      </c>
      <c r="DF15">
        <v>5.4041461546309032E-2</v>
      </c>
      <c r="DG15">
        <v>5.3850538765661184E-2</v>
      </c>
      <c r="DH15">
        <v>5.3663794868307309E-2</v>
      </c>
      <c r="DI15">
        <v>5.348127362926728E-2</v>
      </c>
      <c r="DJ15">
        <v>5.3303018426486513E-2</v>
      </c>
      <c r="DK15">
        <v>5.31290721993634E-2</v>
      </c>
      <c r="DL15">
        <v>5.2959477406607627E-2</v>
      </c>
      <c r="DM15">
        <v>5.2794275983498493E-2</v>
      </c>
      <c r="DQ15">
        <v>-0.9</v>
      </c>
      <c r="DR15">
        <v>-1.0773060208318995E-2</v>
      </c>
      <c r="DS15">
        <v>-1.0681315606539619E-2</v>
      </c>
      <c r="DT15">
        <v>-1.0589571004760243E-2</v>
      </c>
      <c r="DU15">
        <v>-1.0497826402980866E-2</v>
      </c>
      <c r="DV15">
        <v>-1.0406081801201493E-2</v>
      </c>
      <c r="DW15">
        <v>-1.0314337199422114E-2</v>
      </c>
      <c r="DX15">
        <v>-1.022259259764274E-2</v>
      </c>
      <c r="DY15">
        <v>-1.0130847995863362E-2</v>
      </c>
      <c r="DZ15">
        <v>-1.0039103394083987E-2</v>
      </c>
      <c r="EA15">
        <v>-9.9473587923046107E-3</v>
      </c>
      <c r="EB15">
        <v>-9.8556141905252349E-3</v>
      </c>
      <c r="EC15">
        <v>-9.7638695887458573E-3</v>
      </c>
      <c r="ED15">
        <v>-9.6721249869664815E-3</v>
      </c>
      <c r="EE15">
        <v>-9.5803803851871056E-3</v>
      </c>
      <c r="EF15">
        <v>-9.4886357834077298E-3</v>
      </c>
      <c r="EG15">
        <v>-9.3968911816283522E-3</v>
      </c>
      <c r="EH15">
        <v>-9.3051465798489764E-3</v>
      </c>
      <c r="EI15">
        <v>-9.2134019780696005E-3</v>
      </c>
      <c r="EJ15">
        <v>-9.121657376290223E-3</v>
      </c>
      <c r="EK15">
        <v>-9.0299127745108489E-3</v>
      </c>
      <c r="EL15">
        <v>-8.9381681727314713E-3</v>
      </c>
      <c r="EM15">
        <v>-8.8464235709520937E-3</v>
      </c>
      <c r="EN15">
        <v>-8.7546789691727196E-3</v>
      </c>
      <c r="EO15">
        <v>-8.662934367393342E-3</v>
      </c>
      <c r="EP15">
        <v>-8.5711897656139662E-3</v>
      </c>
      <c r="EQ15">
        <v>-8.4794451638345904E-3</v>
      </c>
      <c r="ER15">
        <v>-8.3877005620552128E-3</v>
      </c>
      <c r="ES15">
        <v>-8.295955960275837E-3</v>
      </c>
      <c r="ET15">
        <v>-8.2042113584964611E-3</v>
      </c>
      <c r="EU15">
        <v>-8.112466756717087E-3</v>
      </c>
      <c r="EV15">
        <v>-8.0207221549377077E-3</v>
      </c>
      <c r="EW15">
        <v>-7.9289775531583319E-3</v>
      </c>
      <c r="EX15">
        <v>-7.8372329513789561E-3</v>
      </c>
      <c r="EY15">
        <v>-7.7454883495995802E-3</v>
      </c>
      <c r="EZ15">
        <v>-7.6537437478202035E-3</v>
      </c>
      <c r="FA15">
        <v>-7.5619991460408285E-3</v>
      </c>
      <c r="FB15">
        <v>-7.470254544261451E-3</v>
      </c>
      <c r="FC15">
        <v>-7.3785099424820751E-3</v>
      </c>
      <c r="FD15">
        <v>-7.2867653407026993E-3</v>
      </c>
      <c r="FE15">
        <v>-7.1950207389233235E-3</v>
      </c>
      <c r="FF15">
        <v>-7.1032761371439459E-3</v>
      </c>
      <c r="FG15">
        <v>-7.0115315353645701E-3</v>
      </c>
      <c r="FH15">
        <v>-6.9197869335851942E-3</v>
      </c>
      <c r="FI15">
        <v>-6.8280423318058166E-3</v>
      </c>
      <c r="FJ15">
        <v>-6.7362977300264417E-3</v>
      </c>
      <c r="FK15">
        <v>-6.644553128247065E-3</v>
      </c>
      <c r="FL15">
        <v>-6.5528085264676874E-3</v>
      </c>
      <c r="FM15">
        <v>-6.4610639246883124E-3</v>
      </c>
      <c r="FN15">
        <v>-6.3693193229089357E-3</v>
      </c>
      <c r="FO15">
        <v>-6.2775747211295599E-3</v>
      </c>
      <c r="FP15">
        <v>-6.1858301193501832E-3</v>
      </c>
      <c r="FQ15">
        <v>-6.0940855175708065E-3</v>
      </c>
      <c r="FR15">
        <v>-6.0023409157914306E-3</v>
      </c>
      <c r="FS15">
        <v>-5.9105963140120539E-3</v>
      </c>
      <c r="FT15">
        <v>-5.818851712232679E-3</v>
      </c>
      <c r="FU15">
        <v>-5.7271071104533014E-3</v>
      </c>
      <c r="FV15">
        <v>-5.6353625086739247E-3</v>
      </c>
      <c r="FW15">
        <v>-5.5436179068945497E-3</v>
      </c>
      <c r="FX15">
        <v>-5.4518733051151739E-3</v>
      </c>
      <c r="FY15">
        <v>-5.3601287033357981E-3</v>
      </c>
      <c r="FZ15">
        <v>-5.2683841015564222E-3</v>
      </c>
      <c r="GA15">
        <v>-5.1766394997770455E-3</v>
      </c>
      <c r="GB15">
        <v>-5.0848948979976688E-3</v>
      </c>
      <c r="GC15">
        <v>-4.993150296218293E-3</v>
      </c>
      <c r="GD15">
        <v>-4.9014056944389163E-3</v>
      </c>
      <c r="GE15">
        <v>-4.8096610926595396E-3</v>
      </c>
      <c r="GF15">
        <v>-4.7179164908801637E-3</v>
      </c>
      <c r="GG15">
        <v>-4.6261718891007879E-3</v>
      </c>
      <c r="GH15">
        <v>-4.5344272873214103E-3</v>
      </c>
      <c r="GI15">
        <v>-4.4426826855420345E-3</v>
      </c>
      <c r="GJ15">
        <v>-4.3509380837626586E-3</v>
      </c>
      <c r="GK15">
        <v>-4.2591934819832828E-3</v>
      </c>
      <c r="GL15">
        <v>-4.1674488802039061E-3</v>
      </c>
      <c r="GM15">
        <v>-4.0757042784245294E-3</v>
      </c>
      <c r="GN15">
        <v>-3.9839596766451536E-3</v>
      </c>
      <c r="GO15">
        <v>-3.8922150748657769E-3</v>
      </c>
      <c r="GP15">
        <v>-3.8004704730864006E-3</v>
      </c>
      <c r="GQ15">
        <v>-3.7087258713070243E-3</v>
      </c>
      <c r="GR15">
        <v>-3.6169812695276476E-3</v>
      </c>
      <c r="GS15">
        <v>-3.5252366677482713E-3</v>
      </c>
      <c r="GT15">
        <v>-3.4334920659688951E-3</v>
      </c>
      <c r="GU15">
        <v>-3.3417474641895192E-3</v>
      </c>
      <c r="GV15">
        <v>-3.2500028624101421E-3</v>
      </c>
      <c r="GW15">
        <v>-3.1582582606307658E-3</v>
      </c>
      <c r="GX15">
        <v>-3.0665136588513913E-3</v>
      </c>
      <c r="GY15">
        <v>-2.9747690570720155E-3</v>
      </c>
      <c r="GZ15">
        <v>-2.8830244552926392E-3</v>
      </c>
      <c r="HA15">
        <v>-2.7912798535132629E-3</v>
      </c>
      <c r="HB15">
        <v>-2.6995352517338858E-3</v>
      </c>
      <c r="HC15">
        <v>-2.6077906499545099E-3</v>
      </c>
      <c r="HD15">
        <v>-2.5160460481751337E-3</v>
      </c>
      <c r="HE15">
        <v>-2.4243014463957574E-3</v>
      </c>
      <c r="HF15">
        <v>-2.3325568446163816E-3</v>
      </c>
      <c r="HG15">
        <v>-2.2408122428370044E-3</v>
      </c>
      <c r="HH15">
        <v>-2.1490676410576282E-3</v>
      </c>
      <c r="HI15">
        <v>-2.0573230392782519E-3</v>
      </c>
      <c r="HJ15">
        <v>-1.965578437498876E-3</v>
      </c>
      <c r="HK15">
        <v>-1.8738338357194998E-3</v>
      </c>
      <c r="HL15">
        <v>-1.7820892339401235E-3</v>
      </c>
      <c r="HM15">
        <v>-1.6903446321607477E-3</v>
      </c>
      <c r="HN15">
        <v>-1.5986000303813714E-3</v>
      </c>
    </row>
    <row r="16" spans="1:222" x14ac:dyDescent="0.25">
      <c r="A16">
        <v>28.411850000000001</v>
      </c>
      <c r="B16">
        <f t="shared" si="0"/>
        <v>-6.6604943155549061E-4</v>
      </c>
      <c r="C16">
        <v>29.590778</v>
      </c>
      <c r="D16">
        <f t="shared" si="0"/>
        <v>9.558218676905657E-4</v>
      </c>
      <c r="E16">
        <v>6.47</v>
      </c>
      <c r="F16">
        <f t="shared" ref="F16" si="12">LN(E16/E15)</f>
        <v>6.201570263281107E-3</v>
      </c>
      <c r="P16">
        <v>-0.88</v>
      </c>
      <c r="Q16">
        <v>8.341175046006466E-2</v>
      </c>
      <c r="R16">
        <v>8.2998950523973866E-2</v>
      </c>
      <c r="S16">
        <v>8.25872439083363E-2</v>
      </c>
      <c r="T16">
        <v>8.2176647045824461E-2</v>
      </c>
      <c r="U16">
        <v>8.1767176654437543E-2</v>
      </c>
      <c r="V16">
        <v>8.1358849742403483E-2</v>
      </c>
      <c r="W16">
        <v>8.095168361313422E-2</v>
      </c>
      <c r="X16">
        <v>8.0545695870232512E-2</v>
      </c>
      <c r="Y16">
        <v>8.0140904422548176E-2</v>
      </c>
      <c r="Z16">
        <v>7.9737327489282098E-2</v>
      </c>
      <c r="AA16">
        <v>7.9334983605135065E-2</v>
      </c>
      <c r="AB16">
        <v>7.8933891625499381E-2</v>
      </c>
      <c r="AC16">
        <v>7.853407073169022E-2</v>
      </c>
      <c r="AD16">
        <v>7.8135540436213569E-2</v>
      </c>
      <c r="AE16">
        <v>7.7738320588067886E-2</v>
      </c>
      <c r="AF16">
        <v>7.7342431378075241E-2</v>
      </c>
      <c r="AG16">
        <v>7.694789334423878E-2</v>
      </c>
      <c r="AH16">
        <v>7.6554727377121642E-2</v>
      </c>
      <c r="AI16">
        <v>7.6162954725243551E-2</v>
      </c>
      <c r="AJ16">
        <v>7.5772597000489481E-2</v>
      </c>
      <c r="AK16">
        <v>7.5383676183525844E-2</v>
      </c>
      <c r="AL16">
        <v>7.4996214629218336E-2</v>
      </c>
      <c r="AM16">
        <v>7.4610235072045505E-2</v>
      </c>
      <c r="AN16">
        <v>7.4225760631501811E-2</v>
      </c>
      <c r="AO16">
        <v>7.3842814817483268E-2</v>
      </c>
      <c r="AP16">
        <v>7.346142153564858E-2</v>
      </c>
      <c r="AQ16">
        <v>7.3081605092748123E-2</v>
      </c>
      <c r="AR16">
        <v>7.2703390201912396E-2</v>
      </c>
      <c r="AS16">
        <v>7.2326801987891584E-2</v>
      </c>
      <c r="AT16">
        <v>7.1951865992237019E-2</v>
      </c>
      <c r="AU16">
        <v>7.1578608178414563E-2</v>
      </c>
      <c r="AV16">
        <v>7.1207054936840097E-2</v>
      </c>
      <c r="AW16">
        <v>7.0837233089826021E-2</v>
      </c>
      <c r="AX16">
        <v>7.0469169896427222E-2</v>
      </c>
      <c r="AY16">
        <v>7.0102893057175E-2</v>
      </c>
      <c r="AZ16">
        <v>6.9738430718685587E-2</v>
      </c>
      <c r="BA16">
        <v>6.9375811478130586E-2</v>
      </c>
      <c r="BB16">
        <v>6.9015064387554725E-2</v>
      </c>
      <c r="BC16">
        <v>6.8656218958026982E-2</v>
      </c>
      <c r="BD16">
        <v>6.8299305163608839E-2</v>
      </c>
      <c r="BE16">
        <v>6.7944353445124464E-2</v>
      </c>
      <c r="BF16">
        <v>6.75913947137151E-2</v>
      </c>
      <c r="BG16">
        <v>6.7240460354160855E-2</v>
      </c>
      <c r="BH16">
        <v>6.6891582227950996E-2</v>
      </c>
      <c r="BI16">
        <v>6.6544792676083875E-2</v>
      </c>
      <c r="BJ16">
        <v>6.6200124521576628E-2</v>
      </c>
      <c r="BK16">
        <v>6.5857611071663713E-2</v>
      </c>
      <c r="BL16">
        <v>6.5517286119663121E-2</v>
      </c>
      <c r="BM16">
        <v>6.5179183946487737E-2</v>
      </c>
      <c r="BN16">
        <v>6.4843339321779062E-2</v>
      </c>
      <c r="BO16">
        <v>6.450978750463901E-2</v>
      </c>
      <c r="BP16">
        <v>6.4178564243935712E-2</v>
      </c>
      <c r="BQ16">
        <v>6.3849705778157628E-2</v>
      </c>
      <c r="BR16">
        <v>6.3523248834789728E-2</v>
      </c>
      <c r="BS16">
        <v>6.3199230629185213E-2</v>
      </c>
      <c r="BT16">
        <v>6.2877688862904901E-2</v>
      </c>
      <c r="BU16">
        <v>6.2558661721496378E-2</v>
      </c>
      <c r="BV16">
        <v>6.2242187871683625E-2</v>
      </c>
      <c r="BW16">
        <v>6.1928306457938238E-2</v>
      </c>
      <c r="BX16">
        <v>6.1617057098401547E-2</v>
      </c>
      <c r="BY16">
        <v>6.1308479880127865E-2</v>
      </c>
      <c r="BZ16">
        <v>6.1002615353617562E-2</v>
      </c>
      <c r="CA16">
        <v>6.0699504526608765E-2</v>
      </c>
      <c r="CB16">
        <v>6.0399188857096303E-2</v>
      </c>
      <c r="CC16">
        <v>6.01017102455461E-2</v>
      </c>
      <c r="CD16">
        <v>5.9807111026273313E-2</v>
      </c>
      <c r="CE16">
        <v>5.9515433957952363E-2</v>
      </c>
      <c r="CF16">
        <v>5.9226722213227403E-2</v>
      </c>
      <c r="CG16">
        <v>5.8941019367391559E-2</v>
      </c>
      <c r="CH16">
        <v>5.8658369386104282E-2</v>
      </c>
      <c r="CI16">
        <v>5.8378816612116163E-2</v>
      </c>
      <c r="CJ16">
        <v>5.8102405750971559E-2</v>
      </c>
      <c r="CK16">
        <v>5.7829181855659884E-2</v>
      </c>
      <c r="CL16">
        <v>5.7559190310187983E-2</v>
      </c>
      <c r="CM16">
        <v>5.729247681204664E-2</v>
      </c>
      <c r="CN16">
        <v>5.7029087353545921E-2</v>
      </c>
      <c r="CO16">
        <v>5.6769068201995773E-2</v>
      </c>
      <c r="CP16">
        <v>5.6512465878709721E-2</v>
      </c>
      <c r="CQ16">
        <v>5.6259327136811907E-2</v>
      </c>
      <c r="CR16">
        <v>5.6009698937829665E-2</v>
      </c>
      <c r="CS16">
        <v>5.5763628427056483E-2</v>
      </c>
      <c r="CT16">
        <v>5.5521162907672714E-2</v>
      </c>
      <c r="CU16">
        <v>5.5282349813614566E-2</v>
      </c>
      <c r="CV16">
        <v>5.5047236681184775E-2</v>
      </c>
      <c r="CW16">
        <v>5.481587111940215E-2</v>
      </c>
      <c r="CX16">
        <v>5.4588300779090423E-2</v>
      </c>
      <c r="CY16">
        <v>5.4364573320711249E-2</v>
      </c>
      <c r="CZ16">
        <v>5.4144736380949722E-2</v>
      </c>
      <c r="DA16">
        <v>5.3928837538065842E-2</v>
      </c>
      <c r="DB16">
        <v>5.3716924276029289E-2</v>
      </c>
      <c r="DC16">
        <v>5.3509043947460283E-2</v>
      </c>
      <c r="DD16">
        <v>5.3305243735403886E-2</v>
      </c>
      <c r="DE16">
        <v>5.3105570613970442E-2</v>
      </c>
      <c r="DF16">
        <v>5.2910071307880453E-2</v>
      </c>
      <c r="DG16">
        <v>5.2718792250957276E-2</v>
      </c>
      <c r="DH16">
        <v>5.2531779543617207E-2</v>
      </c>
      <c r="DI16">
        <v>5.2349078909411692E-2</v>
      </c>
      <c r="DJ16">
        <v>5.2170735650682871E-2</v>
      </c>
      <c r="DK16">
        <v>5.1996794603398962E-2</v>
      </c>
      <c r="DL16">
        <v>5.1827300091242388E-2</v>
      </c>
      <c r="DM16">
        <v>5.1662295879028972E-2</v>
      </c>
      <c r="DQ16">
        <v>-0.88</v>
      </c>
      <c r="DR16">
        <v>-1.0736470373892403E-2</v>
      </c>
      <c r="DS16">
        <v>-1.0644725772113027E-2</v>
      </c>
      <c r="DT16">
        <v>-1.0552981170333649E-2</v>
      </c>
      <c r="DU16">
        <v>-1.0461236568554275E-2</v>
      </c>
      <c r="DV16">
        <v>-1.0369491966774898E-2</v>
      </c>
      <c r="DW16">
        <v>-1.0277747364995524E-2</v>
      </c>
      <c r="DX16">
        <v>-1.0186002763216146E-2</v>
      </c>
      <c r="DY16">
        <v>-1.009425816143677E-2</v>
      </c>
      <c r="DZ16">
        <v>-1.0002513559657393E-2</v>
      </c>
      <c r="EA16">
        <v>-9.9107689578780186E-3</v>
      </c>
      <c r="EB16">
        <v>-9.819024356098641E-3</v>
      </c>
      <c r="EC16">
        <v>-9.7272797543192652E-3</v>
      </c>
      <c r="ED16">
        <v>-9.6355351525398876E-3</v>
      </c>
      <c r="EE16">
        <v>-9.5437905507605135E-3</v>
      </c>
      <c r="EF16">
        <v>-9.4520459489811359E-3</v>
      </c>
      <c r="EG16">
        <v>-9.3603013472017584E-3</v>
      </c>
      <c r="EH16">
        <v>-9.2685567454223843E-3</v>
      </c>
      <c r="EI16">
        <v>-9.1768121436430067E-3</v>
      </c>
      <c r="EJ16">
        <v>-9.0850675418636326E-3</v>
      </c>
      <c r="EK16">
        <v>-8.993322940084255E-3</v>
      </c>
      <c r="EL16">
        <v>-8.9015783383048774E-3</v>
      </c>
      <c r="EM16">
        <v>-8.8098337365255033E-3</v>
      </c>
      <c r="EN16">
        <v>-8.7180891347461258E-3</v>
      </c>
      <c r="EO16">
        <v>-8.6263445329667499E-3</v>
      </c>
      <c r="EP16">
        <v>-8.5345999311873741E-3</v>
      </c>
      <c r="EQ16">
        <v>-8.4428553294079965E-3</v>
      </c>
      <c r="ER16">
        <v>-8.3511107276286207E-3</v>
      </c>
      <c r="ES16">
        <v>-8.2593661258492448E-3</v>
      </c>
      <c r="ET16">
        <v>-8.167621524069869E-3</v>
      </c>
      <c r="EU16">
        <v>-8.0758769222904914E-3</v>
      </c>
      <c r="EV16">
        <v>-7.9841323205111156E-3</v>
      </c>
      <c r="EW16">
        <v>-7.8923877187317398E-3</v>
      </c>
      <c r="EX16">
        <v>-7.8006431169523639E-3</v>
      </c>
      <c r="EY16">
        <v>-7.7088985151729864E-3</v>
      </c>
      <c r="EZ16">
        <v>-7.6171539133936123E-3</v>
      </c>
      <c r="FA16">
        <v>-7.5254093116142329E-3</v>
      </c>
      <c r="FB16">
        <v>-7.4336647098348588E-3</v>
      </c>
      <c r="FC16">
        <v>-7.3419201080554821E-3</v>
      </c>
      <c r="FD16">
        <v>-7.2501755062761072E-3</v>
      </c>
      <c r="FE16">
        <v>-7.1584309044967296E-3</v>
      </c>
      <c r="FF16">
        <v>-7.0666863027173529E-3</v>
      </c>
      <c r="FG16">
        <v>-6.9749417009379779E-3</v>
      </c>
      <c r="FH16">
        <v>-6.8831970991586004E-3</v>
      </c>
      <c r="FI16">
        <v>-6.7914524973792254E-3</v>
      </c>
      <c r="FJ16">
        <v>-6.6997078955998487E-3</v>
      </c>
      <c r="FK16">
        <v>-6.6079632938204711E-3</v>
      </c>
      <c r="FL16">
        <v>-6.5162186920410961E-3</v>
      </c>
      <c r="FM16">
        <v>-6.4244740902617194E-3</v>
      </c>
      <c r="FN16">
        <v>-6.3327294884823436E-3</v>
      </c>
      <c r="FO16">
        <v>-6.2409848867029669E-3</v>
      </c>
      <c r="FP16">
        <v>-6.1492402849235902E-3</v>
      </c>
      <c r="FQ16">
        <v>-6.0574956831442144E-3</v>
      </c>
      <c r="FR16">
        <v>-5.9657510813648377E-3</v>
      </c>
      <c r="FS16">
        <v>-5.8740064795854627E-3</v>
      </c>
      <c r="FT16">
        <v>-5.7822618778060851E-3</v>
      </c>
      <c r="FU16">
        <v>-5.6905172760267075E-3</v>
      </c>
      <c r="FV16">
        <v>-5.5987726742473334E-3</v>
      </c>
      <c r="FW16">
        <v>-5.5070280724679559E-3</v>
      </c>
      <c r="FX16">
        <v>-5.4152834706885818E-3</v>
      </c>
      <c r="FY16">
        <v>-5.3235388689092051E-3</v>
      </c>
      <c r="FZ16">
        <v>-5.2317942671298292E-3</v>
      </c>
      <c r="GA16">
        <v>-5.1400496653504525E-3</v>
      </c>
      <c r="GB16">
        <v>-5.0483050635710758E-3</v>
      </c>
      <c r="GC16">
        <v>-4.9565604617917E-3</v>
      </c>
      <c r="GD16">
        <v>-4.8648158600123233E-3</v>
      </c>
      <c r="GE16">
        <v>-4.7730712582329474E-3</v>
      </c>
      <c r="GF16">
        <v>-4.6813266564535716E-3</v>
      </c>
      <c r="GG16">
        <v>-4.589582054674194E-3</v>
      </c>
      <c r="GH16">
        <v>-4.4978374528948182E-3</v>
      </c>
      <c r="GI16">
        <v>-4.4060928511154424E-3</v>
      </c>
      <c r="GJ16">
        <v>-4.3143482493360665E-3</v>
      </c>
      <c r="GK16">
        <v>-4.2226036475566898E-3</v>
      </c>
      <c r="GL16">
        <v>-4.1308590457773131E-3</v>
      </c>
      <c r="GM16">
        <v>-4.0391144439979364E-3</v>
      </c>
      <c r="GN16">
        <v>-3.9473698422185606E-3</v>
      </c>
      <c r="GO16">
        <v>-3.8556252404391843E-3</v>
      </c>
      <c r="GP16">
        <v>-3.763880638659808E-3</v>
      </c>
      <c r="GQ16">
        <v>-3.6721360368804309E-3</v>
      </c>
      <c r="GR16">
        <v>-3.5803914351010551E-3</v>
      </c>
      <c r="GS16">
        <v>-3.4886468333216788E-3</v>
      </c>
      <c r="GT16">
        <v>-3.3969022315423025E-3</v>
      </c>
      <c r="GU16">
        <v>-3.3051576297629258E-3</v>
      </c>
      <c r="GV16">
        <v>-3.2134130279835495E-3</v>
      </c>
      <c r="GW16">
        <v>-3.1216684262041733E-3</v>
      </c>
      <c r="GX16">
        <v>-3.0299238244247987E-3</v>
      </c>
      <c r="GY16">
        <v>-2.9381792226454229E-3</v>
      </c>
      <c r="GZ16">
        <v>-2.8464346208660466E-3</v>
      </c>
      <c r="HA16">
        <v>-2.7546900190866695E-3</v>
      </c>
      <c r="HB16">
        <v>-2.6629454173072937E-3</v>
      </c>
      <c r="HC16">
        <v>-2.5712008155279174E-3</v>
      </c>
      <c r="HD16">
        <v>-2.4794562137485411E-3</v>
      </c>
      <c r="HE16">
        <v>-2.3877116119691648E-3</v>
      </c>
      <c r="HF16">
        <v>-2.2959670101897881E-3</v>
      </c>
      <c r="HG16">
        <v>-2.2042224084104119E-3</v>
      </c>
      <c r="HH16">
        <v>-2.1124778066310356E-3</v>
      </c>
      <c r="HI16">
        <v>-2.0207332048516585E-3</v>
      </c>
      <c r="HJ16">
        <v>-1.9289886030722835E-3</v>
      </c>
      <c r="HK16">
        <v>-1.8372440012929072E-3</v>
      </c>
      <c r="HL16">
        <v>-1.7454993995135309E-3</v>
      </c>
      <c r="HM16">
        <v>-1.6537547977341551E-3</v>
      </c>
      <c r="HN16">
        <v>-1.562010195954778E-3</v>
      </c>
    </row>
    <row r="17" spans="1:222" x14ac:dyDescent="0.25">
      <c r="A17">
        <v>28.184708000000001</v>
      </c>
      <c r="B17">
        <f t="shared" si="0"/>
        <v>-8.0267503030034305E-3</v>
      </c>
      <c r="C17">
        <v>29.685019</v>
      </c>
      <c r="D17">
        <f t="shared" si="0"/>
        <v>3.1797490434195288E-3</v>
      </c>
      <c r="E17">
        <v>6.37</v>
      </c>
      <c r="F17">
        <f t="shared" ref="F17" si="13">LN(E17/E16)</f>
        <v>-1.5576638928737112E-2</v>
      </c>
      <c r="P17">
        <v>-0.86</v>
      </c>
      <c r="Q17">
        <v>8.2477311540394269E-2</v>
      </c>
      <c r="R17">
        <v>8.2062214468682462E-2</v>
      </c>
      <c r="S17">
        <v>8.1648199999153862E-2</v>
      </c>
      <c r="T17">
        <v>8.1235284684209874E-2</v>
      </c>
      <c r="U17">
        <v>8.0823485370110276E-2</v>
      </c>
      <c r="V17">
        <v>8.0412819202197103E-2</v>
      </c>
      <c r="W17">
        <v>8.000330363018178E-2</v>
      </c>
      <c r="X17">
        <v>7.9594956413493179E-2</v>
      </c>
      <c r="Y17">
        <v>7.9187795626685514E-2</v>
      </c>
      <c r="Z17">
        <v>7.878183966490343E-2</v>
      </c>
      <c r="AA17">
        <v>7.8377107249402833E-2</v>
      </c>
      <c r="AB17">
        <v>7.7973617433124434E-2</v>
      </c>
      <c r="AC17">
        <v>7.7571389606317515E-2</v>
      </c>
      <c r="AD17">
        <v>7.7170443502211195E-2</v>
      </c>
      <c r="AE17">
        <v>7.6770799202729695E-2</v>
      </c>
      <c r="AF17">
        <v>7.6372477144248233E-2</v>
      </c>
      <c r="AG17">
        <v>7.5975498123385832E-2</v>
      </c>
      <c r="AH17">
        <v>7.5579883302830636E-2</v>
      </c>
      <c r="AI17">
        <v>7.5185654217193559E-2</v>
      </c>
      <c r="AJ17">
        <v>7.4792832778885321E-2</v>
      </c>
      <c r="AK17">
        <v>7.4401441284011521E-2</v>
      </c>
      <c r="AL17">
        <v>7.4011502418280459E-2</v>
      </c>
      <c r="AM17">
        <v>7.3623039262917286E-2</v>
      </c>
      <c r="AN17">
        <v>7.3236075300578435E-2</v>
      </c>
      <c r="AO17">
        <v>7.2850634421259053E-2</v>
      </c>
      <c r="AP17">
        <v>7.2466740928186377E-2</v>
      </c>
      <c r="AQ17">
        <v>7.2084419543690825E-2</v>
      </c>
      <c r="AR17">
        <v>7.1703695415046745E-2</v>
      </c>
      <c r="AS17">
        <v>7.1324594120273574E-2</v>
      </c>
      <c r="AT17">
        <v>7.094714167388802E-2</v>
      </c>
      <c r="AU17">
        <v>7.05713645325972E-2</v>
      </c>
      <c r="AV17">
        <v>7.0197289600921975E-2</v>
      </c>
      <c r="AW17">
        <v>6.9824944236738934E-2</v>
      </c>
      <c r="AX17">
        <v>6.9454356256729535E-2</v>
      </c>
      <c r="AY17">
        <v>6.9085553941722944E-2</v>
      </c>
      <c r="AZ17">
        <v>6.8718566041920059E-2</v>
      </c>
      <c r="BA17">
        <v>6.83534217819836E-2</v>
      </c>
      <c r="BB17">
        <v>6.7990150865980439E-2</v>
      </c>
      <c r="BC17">
        <v>6.7628783482159532E-2</v>
      </c>
      <c r="BD17">
        <v>6.7269350307549852E-2</v>
      </c>
      <c r="BE17">
        <v>6.6911882512360285E-2</v>
      </c>
      <c r="BF17">
        <v>6.6556411764164103E-2</v>
      </c>
      <c r="BG17">
        <v>6.6202970231848554E-2</v>
      </c>
      <c r="BH17">
        <v>6.585159058930995E-2</v>
      </c>
      <c r="BI17">
        <v>6.5502306018873663E-2</v>
      </c>
      <c r="BJ17">
        <v>6.515515021441709E-2</v>
      </c>
      <c r="BK17">
        <v>6.4810157384173561E-2</v>
      </c>
      <c r="BL17">
        <v>6.4467362253193231E-2</v>
      </c>
      <c r="BM17">
        <v>6.4126800065437126E-2</v>
      </c>
      <c r="BN17">
        <v>6.3788506585478688E-2</v>
      </c>
      <c r="BO17">
        <v>6.3452518099786831E-2</v>
      </c>
      <c r="BP17">
        <v>6.3118871417563394E-2</v>
      </c>
      <c r="BQ17">
        <v>6.2787603871106851E-2</v>
      </c>
      <c r="BR17">
        <v>6.2458753315673618E-2</v>
      </c>
      <c r="BS17">
        <v>6.2132358128806887E-2</v>
      </c>
      <c r="BT17">
        <v>6.18084572091026E-2</v>
      </c>
      <c r="BU17">
        <v>6.1487089974381015E-2</v>
      </c>
      <c r="BV17">
        <v>6.1168296359231641E-2</v>
      </c>
      <c r="BW17">
        <v>6.0852116811898699E-2</v>
      </c>
      <c r="BX17">
        <v>6.0538592290473217E-2</v>
      </c>
      <c r="BY17">
        <v>6.0227764258357866E-2</v>
      </c>
      <c r="BZ17">
        <v>5.9919674678969366E-2</v>
      </c>
      <c r="CA17">
        <v>5.9614366009643364E-2</v>
      </c>
      <c r="CB17">
        <v>5.9311881194706075E-2</v>
      </c>
      <c r="CC17">
        <v>5.9012263657676631E-2</v>
      </c>
      <c r="CD17">
        <v>5.8715557292563975E-2</v>
      </c>
      <c r="CE17">
        <v>5.8421806454222118E-2</v>
      </c>
      <c r="CF17">
        <v>5.8131055947727488E-2</v>
      </c>
      <c r="CG17">
        <v>5.784335101674231E-2</v>
      </c>
      <c r="CH17">
        <v>5.7558737330828502E-2</v>
      </c>
      <c r="CI17">
        <v>5.7277260971676749E-2</v>
      </c>
      <c r="CJ17">
        <v>5.6998968418216361E-2</v>
      </c>
      <c r="CK17">
        <v>5.6723906530572216E-2</v>
      </c>
      <c r="CL17">
        <v>5.6452122532836345E-2</v>
      </c>
      <c r="CM17">
        <v>5.6183663994622587E-2</v>
      </c>
      <c r="CN17">
        <v>5.5918578811374839E-2</v>
      </c>
      <c r="CO17">
        <v>5.5656915183400484E-2</v>
      </c>
      <c r="CP17">
        <v>5.5398721593603019E-2</v>
      </c>
      <c r="CQ17">
        <v>5.5144046783889962E-2</v>
      </c>
      <c r="CR17">
        <v>5.4892939730234534E-2</v>
      </c>
      <c r="CS17">
        <v>5.4645449616372306E-2</v>
      </c>
      <c r="CT17">
        <v>5.4401625806117349E-2</v>
      </c>
      <c r="CU17">
        <v>5.4161517814285354E-2</v>
      </c>
      <c r="CV17">
        <v>5.3925175276214848E-2</v>
      </c>
      <c r="CW17">
        <v>5.3692647915881769E-2</v>
      </c>
      <c r="CX17">
        <v>5.3463985512606518E-2</v>
      </c>
      <c r="CY17">
        <v>5.323923786635721E-2</v>
      </c>
      <c r="CZ17">
        <v>5.3018454761657612E-2</v>
      </c>
      <c r="DA17">
        <v>5.2801685930113175E-2</v>
      </c>
      <c r="DB17">
        <v>5.2588981011574047E-2</v>
      </c>
      <c r="DC17">
        <v>5.2380389513959194E-2</v>
      </c>
      <c r="DD17">
        <v>5.2175960771771938E-2</v>
      </c>
      <c r="DE17">
        <v>5.1975743903342919E-2</v>
      </c>
      <c r="DF17">
        <v>5.1779787766842958E-2</v>
      </c>
      <c r="DG17">
        <v>5.1588140915114572E-2</v>
      </c>
      <c r="DH17">
        <v>5.1400851549377499E-2</v>
      </c>
      <c r="DI17">
        <v>5.1217967471870414E-2</v>
      </c>
      <c r="DJ17">
        <v>5.1039536037497585E-2</v>
      </c>
      <c r="DK17">
        <v>5.0865604104556351E-2</v>
      </c>
      <c r="DL17">
        <v>5.069621798462793E-2</v>
      </c>
      <c r="DM17">
        <v>5.053142339172103E-2</v>
      </c>
      <c r="DQ17">
        <v>-0.86</v>
      </c>
      <c r="DR17">
        <v>-1.0699880539465811E-2</v>
      </c>
      <c r="DS17">
        <v>-1.0608135937686433E-2</v>
      </c>
      <c r="DT17">
        <v>-1.0516391335907059E-2</v>
      </c>
      <c r="DU17">
        <v>-1.0424646734127681E-2</v>
      </c>
      <c r="DV17">
        <v>-1.0332902132348307E-2</v>
      </c>
      <c r="DW17">
        <v>-1.024115753056893E-2</v>
      </c>
      <c r="DX17">
        <v>-1.0149412928789554E-2</v>
      </c>
      <c r="DY17">
        <v>-1.0057668327010178E-2</v>
      </c>
      <c r="DZ17">
        <v>-9.9659237252308023E-3</v>
      </c>
      <c r="EA17">
        <v>-9.8741791234514247E-3</v>
      </c>
      <c r="EB17">
        <v>-9.7824345216720489E-3</v>
      </c>
      <c r="EC17">
        <v>-9.690689919892673E-3</v>
      </c>
      <c r="ED17">
        <v>-9.5989453181132972E-3</v>
      </c>
      <c r="EE17">
        <v>-9.5072007163339196E-3</v>
      </c>
      <c r="EF17">
        <v>-9.4154561145545438E-3</v>
      </c>
      <c r="EG17">
        <v>-9.323711512775168E-3</v>
      </c>
      <c r="EH17">
        <v>-9.2319669109957904E-3</v>
      </c>
      <c r="EI17">
        <v>-9.1402223092164163E-3</v>
      </c>
      <c r="EJ17">
        <v>-9.0484777074370387E-3</v>
      </c>
      <c r="EK17">
        <v>-8.9567331056576611E-3</v>
      </c>
      <c r="EL17">
        <v>-8.864988503878287E-3</v>
      </c>
      <c r="EM17">
        <v>-8.7732439020989095E-3</v>
      </c>
      <c r="EN17">
        <v>-8.6814993003195336E-3</v>
      </c>
      <c r="EO17">
        <v>-8.5897546985401578E-3</v>
      </c>
      <c r="EP17">
        <v>-8.4980100967607802E-3</v>
      </c>
      <c r="EQ17">
        <v>-8.4062654949814044E-3</v>
      </c>
      <c r="ER17">
        <v>-8.3145208932020286E-3</v>
      </c>
      <c r="ES17">
        <v>-8.2227762914226527E-3</v>
      </c>
      <c r="ET17">
        <v>-8.1310316896432751E-3</v>
      </c>
      <c r="EU17">
        <v>-8.0392870878638993E-3</v>
      </c>
      <c r="EV17">
        <v>-7.9475424860845235E-3</v>
      </c>
      <c r="EW17">
        <v>-7.8557978843051476E-3</v>
      </c>
      <c r="EX17">
        <v>-7.7640532825257709E-3</v>
      </c>
      <c r="EY17">
        <v>-7.672308680746396E-3</v>
      </c>
      <c r="EZ17">
        <v>-7.5805640789670167E-3</v>
      </c>
      <c r="FA17">
        <v>-7.4888194771876434E-3</v>
      </c>
      <c r="FB17">
        <v>-7.3970748754082667E-3</v>
      </c>
      <c r="FC17">
        <v>-7.3053302736288909E-3</v>
      </c>
      <c r="FD17">
        <v>-7.2135856718495142E-3</v>
      </c>
      <c r="FE17">
        <v>-7.1218410700701375E-3</v>
      </c>
      <c r="FF17">
        <v>-7.0300964682907616E-3</v>
      </c>
      <c r="FG17">
        <v>-6.9383518665113849E-3</v>
      </c>
      <c r="FH17">
        <v>-6.84660726473201E-3</v>
      </c>
      <c r="FI17">
        <v>-6.7548626629526324E-3</v>
      </c>
      <c r="FJ17">
        <v>-6.6631180611732548E-3</v>
      </c>
      <c r="FK17">
        <v>-6.5713734593938807E-3</v>
      </c>
      <c r="FL17">
        <v>-6.4796288576145031E-3</v>
      </c>
      <c r="FM17">
        <v>-6.3878842558351273E-3</v>
      </c>
      <c r="FN17">
        <v>-6.2961396540557506E-3</v>
      </c>
      <c r="FO17">
        <v>-6.2043950522763739E-3</v>
      </c>
      <c r="FP17">
        <v>-6.1126504504969981E-3</v>
      </c>
      <c r="FQ17">
        <v>-6.0209058487176214E-3</v>
      </c>
      <c r="FR17">
        <v>-5.9291612469382464E-3</v>
      </c>
      <c r="FS17">
        <v>-5.8374166451588688E-3</v>
      </c>
      <c r="FT17">
        <v>-5.7456720433794921E-3</v>
      </c>
      <c r="FU17">
        <v>-5.6539274416001171E-3</v>
      </c>
      <c r="FV17">
        <v>-5.5621828398207396E-3</v>
      </c>
      <c r="FW17">
        <v>-5.4704382380413637E-3</v>
      </c>
      <c r="FX17">
        <v>-5.3786936362619896E-3</v>
      </c>
      <c r="FY17">
        <v>-5.2869490344826129E-3</v>
      </c>
      <c r="FZ17">
        <v>-5.1952044327032371E-3</v>
      </c>
      <c r="GA17">
        <v>-5.1034598309238604E-3</v>
      </c>
      <c r="GB17">
        <v>-5.0117152291444837E-3</v>
      </c>
      <c r="GC17">
        <v>-4.9199706273651079E-3</v>
      </c>
      <c r="GD17">
        <v>-4.8282260255857311E-3</v>
      </c>
      <c r="GE17">
        <v>-4.7364814238063553E-3</v>
      </c>
      <c r="GF17">
        <v>-4.6447368220269777E-3</v>
      </c>
      <c r="GG17">
        <v>-4.5529922202476019E-3</v>
      </c>
      <c r="GH17">
        <v>-4.4612476184682261E-3</v>
      </c>
      <c r="GI17">
        <v>-4.3695030166888502E-3</v>
      </c>
      <c r="GJ17">
        <v>-4.2777584149094744E-3</v>
      </c>
      <c r="GK17">
        <v>-4.1860138131300968E-3</v>
      </c>
      <c r="GL17">
        <v>-4.094269211350721E-3</v>
      </c>
      <c r="GM17">
        <v>-4.0025246095713443E-3</v>
      </c>
      <c r="GN17">
        <v>-3.9107800077919684E-3</v>
      </c>
      <c r="GO17">
        <v>-3.8190354060125922E-3</v>
      </c>
      <c r="GP17">
        <v>-3.727290804233215E-3</v>
      </c>
      <c r="GQ17">
        <v>-3.6355462024538388E-3</v>
      </c>
      <c r="GR17">
        <v>-3.5438016006744629E-3</v>
      </c>
      <c r="GS17">
        <v>-3.4520569988950867E-3</v>
      </c>
      <c r="GT17">
        <v>-3.3603123971157095E-3</v>
      </c>
      <c r="GU17">
        <v>-3.2685677953363337E-3</v>
      </c>
      <c r="GV17">
        <v>-3.1768231935569574E-3</v>
      </c>
      <c r="GW17">
        <v>-3.0850785917775811E-3</v>
      </c>
      <c r="GX17">
        <v>-2.9933339899982066E-3</v>
      </c>
      <c r="GY17">
        <v>-2.9015893882188308E-3</v>
      </c>
      <c r="GZ17">
        <v>-2.8098447864394536E-3</v>
      </c>
      <c r="HA17">
        <v>-2.7181001846600774E-3</v>
      </c>
      <c r="HB17">
        <v>-2.6263555828807015E-3</v>
      </c>
      <c r="HC17">
        <v>-2.5346109811013253E-3</v>
      </c>
      <c r="HD17">
        <v>-2.442866379321949E-3</v>
      </c>
      <c r="HE17">
        <v>-2.3511217775425718E-3</v>
      </c>
      <c r="HF17">
        <v>-2.259377175763196E-3</v>
      </c>
      <c r="HG17">
        <v>-2.1676325739838197E-3</v>
      </c>
      <c r="HH17">
        <v>-2.0758879722044426E-3</v>
      </c>
      <c r="HI17">
        <v>-1.9841433704250663E-3</v>
      </c>
      <c r="HJ17">
        <v>-1.8923987686456914E-3</v>
      </c>
      <c r="HK17">
        <v>-1.8006541668663151E-3</v>
      </c>
      <c r="HL17">
        <v>-1.7089095650869388E-3</v>
      </c>
      <c r="HM17">
        <v>-1.6171649633075621E-3</v>
      </c>
      <c r="HN17">
        <v>-1.5254203615281858E-3</v>
      </c>
    </row>
    <row r="18" spans="1:222" x14ac:dyDescent="0.25">
      <c r="A18">
        <v>29.112209</v>
      </c>
      <c r="B18">
        <f t="shared" si="0"/>
        <v>3.2378078094949789E-2</v>
      </c>
      <c r="C18">
        <v>29.685019</v>
      </c>
      <c r="D18">
        <f t="shared" si="0"/>
        <v>0</v>
      </c>
      <c r="E18">
        <v>6.2</v>
      </c>
      <c r="F18">
        <f t="shared" ref="F18" si="14">LN(E18/E17)</f>
        <v>-2.7050177533026059E-2</v>
      </c>
      <c r="P18">
        <v>-0.84</v>
      </c>
      <c r="Q18">
        <v>8.1548564786150135E-2</v>
      </c>
      <c r="R18">
        <v>8.1131146883040697E-2</v>
      </c>
      <c r="S18">
        <v>8.0714800163657313E-2</v>
      </c>
      <c r="T18">
        <v>8.0299541290008311E-2</v>
      </c>
      <c r="U18">
        <v>7.9885387226559607E-2</v>
      </c>
      <c r="V18">
        <v>7.9472355245796017E-2</v>
      </c>
      <c r="W18">
        <v>7.9060462933856115E-2</v>
      </c>
      <c r="X18">
        <v>7.8649728196239055E-2</v>
      </c>
      <c r="Y18">
        <v>7.8240169263581794E-2</v>
      </c>
      <c r="Z18">
        <v>7.7831804697505169E-2</v>
      </c>
      <c r="AA18">
        <v>7.7424653396526419E-2</v>
      </c>
      <c r="AB18">
        <v>7.7018734602036412E-2</v>
      </c>
      <c r="AC18">
        <v>7.6614067904338543E-2</v>
      </c>
      <c r="AD18">
        <v>7.6210673248747002E-2</v>
      </c>
      <c r="AE18">
        <v>7.5808570941740969E-2</v>
      </c>
      <c r="AF18">
        <v>7.5407781657171616E-2</v>
      </c>
      <c r="AG18">
        <v>7.5008326442518189E-2</v>
      </c>
      <c r="AH18">
        <v>7.4610226725188855E-2</v>
      </c>
      <c r="AI18">
        <v>7.4213504318862367E-2</v>
      </c>
      <c r="AJ18">
        <v>7.3818181429865418E-2</v>
      </c>
      <c r="AK18">
        <v>7.3424280663580616E-2</v>
      </c>
      <c r="AL18">
        <v>7.3031825030879502E-2</v>
      </c>
      <c r="AM18">
        <v>7.2640837954574433E-2</v>
      </c>
      <c r="AN18">
        <v>7.2251343275883076E-2</v>
      </c>
      <c r="AO18">
        <v>7.1863365260898093E-2</v>
      </c>
      <c r="AP18">
        <v>7.1476928607054874E-2</v>
      </c>
      <c r="AQ18">
        <v>7.1092058449589088E-2</v>
      </c>
      <c r="AR18">
        <v>7.0708780367975316E-2</v>
      </c>
      <c r="AS18">
        <v>7.0327120392337669E-2</v>
      </c>
      <c r="AT18">
        <v>6.994710500982261E-2</v>
      </c>
      <c r="AU18">
        <v>6.9568761170923199E-2</v>
      </c>
      <c r="AV18">
        <v>6.9192116295743955E-2</v>
      </c>
      <c r="AW18">
        <v>6.8817198280194267E-2</v>
      </c>
      <c r="AX18">
        <v>6.8444035502097558E-2</v>
      </c>
      <c r="AY18">
        <v>6.8072656827203537E-2</v>
      </c>
      <c r="AZ18">
        <v>6.770309161508839E-2</v>
      </c>
      <c r="BA18">
        <v>6.7335369724929067E-2</v>
      </c>
      <c r="BB18">
        <v>6.696952152113482E-2</v>
      </c>
      <c r="BC18">
        <v>6.6605577878820307E-2</v>
      </c>
      <c r="BD18">
        <v>6.6243570189101791E-2</v>
      </c>
      <c r="BE18">
        <v>6.5883530364198958E-2</v>
      </c>
      <c r="BF18">
        <v>6.5525490842321815E-2</v>
      </c>
      <c r="BG18">
        <v>6.516948459232344E-2</v>
      </c>
      <c r="BH18">
        <v>6.4815545118096257E-2</v>
      </c>
      <c r="BI18">
        <v>6.4463706462690049E-2</v>
      </c>
      <c r="BJ18">
        <v>6.4114003212128082E-2</v>
      </c>
      <c r="BK18">
        <v>6.3766470498896818E-2</v>
      </c>
      <c r="BL18">
        <v>6.3421144005083932E-2</v>
      </c>
      <c r="BM18">
        <v>6.3078059965137781E-2</v>
      </c>
      <c r="BN18">
        <v>6.273725516822079E-2</v>
      </c>
      <c r="BO18">
        <v>6.239876696012818E-2</v>
      </c>
      <c r="BP18">
        <v>6.2062633244741774E-2</v>
      </c>
      <c r="BQ18">
        <v>6.1728892484988557E-2</v>
      </c>
      <c r="BR18">
        <v>6.1397583703271537E-2</v>
      </c>
      <c r="BS18">
        <v>6.1068746481340183E-2</v>
      </c>
      <c r="BT18">
        <v>6.0742420959566376E-2</v>
      </c>
      <c r="BU18">
        <v>6.0418647835590845E-2</v>
      </c>
      <c r="BV18">
        <v>6.0097468362304007E-2</v>
      </c>
      <c r="BW18">
        <v>5.9778924345124523E-2</v>
      </c>
      <c r="BX18">
        <v>5.9463058138537743E-2</v>
      </c>
      <c r="BY18">
        <v>5.9149912641855401E-2</v>
      </c>
      <c r="BZ18">
        <v>5.8839531294157477E-2</v>
      </c>
      <c r="CA18">
        <v>5.8531958068376244E-2</v>
      </c>
      <c r="CB18">
        <v>5.8227237464482037E-2</v>
      </c>
      <c r="CC18">
        <v>5.7925414501729826E-2</v>
      </c>
      <c r="CD18">
        <v>5.7626534709925521E-2</v>
      </c>
      <c r="CE18">
        <v>5.7330644119670392E-2</v>
      </c>
      <c r="CF18">
        <v>5.7037789251542265E-2</v>
      </c>
      <c r="CG18">
        <v>5.6748017104172099E-2</v>
      </c>
      <c r="CH18">
        <v>5.646137514117483E-2</v>
      </c>
      <c r="CI18">
        <v>5.6177911276893776E-2</v>
      </c>
      <c r="CJ18">
        <v>5.5897673860918658E-2</v>
      </c>
      <c r="CK18">
        <v>5.5620711661338126E-2</v>
      </c>
      <c r="CL18">
        <v>5.5347073846688674E-2</v>
      </c>
      <c r="CM18">
        <v>5.5076809966563146E-2</v>
      </c>
      <c r="CN18">
        <v>5.4809969930843937E-2</v>
      </c>
      <c r="CO18">
        <v>5.4546603987527316E-2</v>
      </c>
      <c r="CP18">
        <v>5.4286762699107885E-2</v>
      </c>
      <c r="CQ18">
        <v>5.4030496917494467E-2</v>
      </c>
      <c r="CR18">
        <v>5.3777857757431304E-2</v>
      </c>
      <c r="CS18">
        <v>5.3528896568401776E-2</v>
      </c>
      <c r="CT18">
        <v>5.3283664904995073E-2</v>
      </c>
      <c r="CU18">
        <v>5.3042214495719907E-2</v>
      </c>
      <c r="CV18">
        <v>5.2804597210253587E-2</v>
      </c>
      <c r="CW18">
        <v>5.2570865025119089E-2</v>
      </c>
      <c r="CX18">
        <v>5.234106998778746E-2</v>
      </c>
      <c r="CY18">
        <v>5.2115264179208073E-2</v>
      </c>
      <c r="CZ18">
        <v>5.1893499674774655E-2</v>
      </c>
      <c r="DA18">
        <v>5.1675828503740827E-2</v>
      </c>
      <c r="DB18">
        <v>5.1462302607104903E-2</v>
      </c>
      <c r="DC18">
        <v>5.1252973793990193E-2</v>
      </c>
      <c r="DD18">
        <v>5.1047893696553846E-2</v>
      </c>
      <c r="DE18">
        <v>5.0847113723464045E-2</v>
      </c>
      <c r="DF18">
        <v>5.0650685011992838E-2</v>
      </c>
      <c r="DG18">
        <v>5.0458658378779282E-2</v>
      </c>
      <c r="DH18">
        <v>5.0271084269325209E-2</v>
      </c>
      <c r="DI18">
        <v>5.0088012706293782E-2</v>
      </c>
      <c r="DJ18">
        <v>4.9909493236689001E-2</v>
      </c>
      <c r="DK18">
        <v>4.9735574878002252E-2</v>
      </c>
      <c r="DL18">
        <v>4.9566306063420142E-2</v>
      </c>
      <c r="DM18">
        <v>4.9401734586195636E-2</v>
      </c>
      <c r="DQ18">
        <v>-0.84</v>
      </c>
      <c r="DR18">
        <v>-1.0663290705039217E-2</v>
      </c>
      <c r="DS18">
        <v>-1.0571546103259843E-2</v>
      </c>
      <c r="DT18">
        <v>-1.0479801501480465E-2</v>
      </c>
      <c r="DU18">
        <v>-1.0388056899701088E-2</v>
      </c>
      <c r="DV18">
        <v>-1.0296312297921714E-2</v>
      </c>
      <c r="DW18">
        <v>-1.0204567696142338E-2</v>
      </c>
      <c r="DX18">
        <v>-1.0112823094362962E-2</v>
      </c>
      <c r="DY18">
        <v>-1.0021078492583586E-2</v>
      </c>
      <c r="DZ18">
        <v>-9.9293338908042067E-3</v>
      </c>
      <c r="EA18">
        <v>-9.8375892890248326E-3</v>
      </c>
      <c r="EB18">
        <v>-9.7458446872454568E-3</v>
      </c>
      <c r="EC18">
        <v>-9.6541000854660809E-3</v>
      </c>
      <c r="ED18">
        <v>-9.5623554836867034E-3</v>
      </c>
      <c r="EE18">
        <v>-9.4706108819073275E-3</v>
      </c>
      <c r="EF18">
        <v>-9.3788662801279517E-3</v>
      </c>
      <c r="EG18">
        <v>-9.2871216783485741E-3</v>
      </c>
      <c r="EH18">
        <v>-9.1953770765692E-3</v>
      </c>
      <c r="EI18">
        <v>-9.1036324747898224E-3</v>
      </c>
      <c r="EJ18">
        <v>-9.0118878730104449E-3</v>
      </c>
      <c r="EK18">
        <v>-8.9201432712310708E-3</v>
      </c>
      <c r="EL18">
        <v>-8.8283986694516932E-3</v>
      </c>
      <c r="EM18">
        <v>-8.7366540676723174E-3</v>
      </c>
      <c r="EN18">
        <v>-8.6449094658929415E-3</v>
      </c>
      <c r="EO18">
        <v>-8.5531648641135639E-3</v>
      </c>
      <c r="EP18">
        <v>-8.4614202623341881E-3</v>
      </c>
      <c r="EQ18">
        <v>-8.3696756605548123E-3</v>
      </c>
      <c r="ER18">
        <v>-8.2779310587754364E-3</v>
      </c>
      <c r="ES18">
        <v>-8.1861864569960589E-3</v>
      </c>
      <c r="ET18">
        <v>-8.094441855216683E-3</v>
      </c>
      <c r="EU18">
        <v>-8.0026972534373072E-3</v>
      </c>
      <c r="EV18">
        <v>-7.9109526516579314E-3</v>
      </c>
      <c r="EW18">
        <v>-7.8192080498785538E-3</v>
      </c>
      <c r="EX18">
        <v>-7.7274634480991797E-3</v>
      </c>
      <c r="EY18">
        <v>-7.6357188463198004E-3</v>
      </c>
      <c r="EZ18">
        <v>-7.5439742445404271E-3</v>
      </c>
      <c r="FA18">
        <v>-7.4522296427610487E-3</v>
      </c>
      <c r="FB18">
        <v>-7.3604850409816746E-3</v>
      </c>
      <c r="FC18">
        <v>-7.268740439202297E-3</v>
      </c>
      <c r="FD18">
        <v>-7.1769958374229212E-3</v>
      </c>
      <c r="FE18">
        <v>-7.0852512356435454E-3</v>
      </c>
      <c r="FF18">
        <v>-6.9935066338641678E-3</v>
      </c>
      <c r="FG18">
        <v>-6.9017620320847937E-3</v>
      </c>
      <c r="FH18">
        <v>-6.8100174303054161E-3</v>
      </c>
      <c r="FI18">
        <v>-6.7182728285260385E-3</v>
      </c>
      <c r="FJ18">
        <v>-6.6265282267466636E-3</v>
      </c>
      <c r="FK18">
        <v>-6.5347836249672869E-3</v>
      </c>
      <c r="FL18">
        <v>-6.443039023187911E-3</v>
      </c>
      <c r="FM18">
        <v>-6.3512944214085343E-3</v>
      </c>
      <c r="FN18">
        <v>-6.2595498196291576E-3</v>
      </c>
      <c r="FO18">
        <v>-6.1678052178497818E-3</v>
      </c>
      <c r="FP18">
        <v>-6.0760606160704051E-3</v>
      </c>
      <c r="FQ18">
        <v>-5.9843160142910301E-3</v>
      </c>
      <c r="FR18">
        <v>-5.8925714125116525E-3</v>
      </c>
      <c r="FS18">
        <v>-5.8008268107322758E-3</v>
      </c>
      <c r="FT18">
        <v>-5.7090822089529009E-3</v>
      </c>
      <c r="FU18">
        <v>-5.6173376071735233E-3</v>
      </c>
      <c r="FV18">
        <v>-5.5255930053941475E-3</v>
      </c>
      <c r="FW18">
        <v>-5.4338484036147716E-3</v>
      </c>
      <c r="FX18">
        <v>-5.3421038018353966E-3</v>
      </c>
      <c r="FY18">
        <v>-5.2503592000560199E-3</v>
      </c>
      <c r="FZ18">
        <v>-5.1586145982766441E-3</v>
      </c>
      <c r="GA18">
        <v>-5.0668699964972674E-3</v>
      </c>
      <c r="GB18">
        <v>-4.9751253947178907E-3</v>
      </c>
      <c r="GC18">
        <v>-4.8833807929385149E-3</v>
      </c>
      <c r="GD18">
        <v>-4.791636191159139E-3</v>
      </c>
      <c r="GE18">
        <v>-4.6998915893797615E-3</v>
      </c>
      <c r="GF18">
        <v>-4.6081469876003856E-3</v>
      </c>
      <c r="GG18">
        <v>-4.5164023858210098E-3</v>
      </c>
      <c r="GH18">
        <v>-4.4246577840416339E-3</v>
      </c>
      <c r="GI18">
        <v>-4.3329131822622572E-3</v>
      </c>
      <c r="GJ18">
        <v>-4.2411685804828805E-3</v>
      </c>
      <c r="GK18">
        <v>-4.1494239787035047E-3</v>
      </c>
      <c r="GL18">
        <v>-4.057679376924128E-3</v>
      </c>
      <c r="GM18">
        <v>-3.9659347751447513E-3</v>
      </c>
      <c r="GN18">
        <v>-3.8741901733653759E-3</v>
      </c>
      <c r="GO18">
        <v>-3.7824455715859987E-3</v>
      </c>
      <c r="GP18">
        <v>-3.6907009698066225E-3</v>
      </c>
      <c r="GQ18">
        <v>-3.5989563680272462E-3</v>
      </c>
      <c r="GR18">
        <v>-3.5072117662478704E-3</v>
      </c>
      <c r="GS18">
        <v>-3.4154671644684932E-3</v>
      </c>
      <c r="GT18">
        <v>-3.323722562689117E-3</v>
      </c>
      <c r="GU18">
        <v>-3.2319779609097411E-3</v>
      </c>
      <c r="GV18">
        <v>-3.1402333591303649E-3</v>
      </c>
      <c r="GW18">
        <v>-3.0484887573509886E-3</v>
      </c>
      <c r="GX18">
        <v>-2.9567441555716141E-3</v>
      </c>
      <c r="GY18">
        <v>-2.8649995537922373E-3</v>
      </c>
      <c r="GZ18">
        <v>-2.7732549520128611E-3</v>
      </c>
      <c r="HA18">
        <v>-2.6815103502334848E-3</v>
      </c>
      <c r="HB18">
        <v>-2.5897657484541085E-3</v>
      </c>
      <c r="HC18">
        <v>-2.4980211466747327E-3</v>
      </c>
      <c r="HD18">
        <v>-2.4062765448953556E-3</v>
      </c>
      <c r="HE18">
        <v>-2.3145319431159793E-3</v>
      </c>
      <c r="HF18">
        <v>-2.2227873413366035E-3</v>
      </c>
      <c r="HG18">
        <v>-2.1310427395572263E-3</v>
      </c>
      <c r="HH18">
        <v>-2.03929813777785E-3</v>
      </c>
      <c r="HI18">
        <v>-1.9475535359984738E-3</v>
      </c>
      <c r="HJ18">
        <v>-1.8558089342190988E-3</v>
      </c>
      <c r="HK18">
        <v>-1.7640643324397225E-3</v>
      </c>
      <c r="HL18">
        <v>-1.6723197306603454E-3</v>
      </c>
      <c r="HM18">
        <v>-1.5805751288809696E-3</v>
      </c>
      <c r="HN18">
        <v>-1.4888305271015933E-3</v>
      </c>
    </row>
    <row r="19" spans="1:222" x14ac:dyDescent="0.25">
      <c r="A19">
        <v>28.165779000000001</v>
      </c>
      <c r="B19">
        <f t="shared" si="0"/>
        <v>-3.3049909048672742E-2</v>
      </c>
      <c r="C19">
        <v>29.882915000000001</v>
      </c>
      <c r="D19">
        <f t="shared" si="0"/>
        <v>6.6444046241626526E-3</v>
      </c>
      <c r="E19">
        <v>6.05</v>
      </c>
      <c r="F19">
        <f t="shared" ref="F19" si="15">LN(E19/E18)</f>
        <v>-2.449102000829587E-2</v>
      </c>
      <c r="P19">
        <v>-0.82000000000000006</v>
      </c>
      <c r="Q19">
        <v>8.0625706905807046E-2</v>
      </c>
      <c r="R19">
        <v>8.0205945173917895E-2</v>
      </c>
      <c r="S19">
        <v>7.9787242485543711E-2</v>
      </c>
      <c r="T19">
        <v>7.9369615601169341E-2</v>
      </c>
      <c r="U19">
        <v>7.8953081592378821E-2</v>
      </c>
      <c r="V19">
        <v>7.8537657847769268E-2</v>
      </c>
      <c r="W19">
        <v>7.8123362078950043E-2</v>
      </c>
      <c r="X19">
        <v>7.7710212326625325E-2</v>
      </c>
      <c r="Y19">
        <v>7.7298226966759462E-2</v>
      </c>
      <c r="Z19">
        <v>7.6887424716823069E-2</v>
      </c>
      <c r="AA19">
        <v>7.6477824642118428E-2</v>
      </c>
      <c r="AB19">
        <v>7.6069446162182003E-2</v>
      </c>
      <c r="AC19">
        <v>7.5662309057261803E-2</v>
      </c>
      <c r="AD19">
        <v>7.5256433474867143E-2</v>
      </c>
      <c r="AE19">
        <v>7.4851839936387762E-2</v>
      </c>
      <c r="AF19">
        <v>7.4448549343779216E-2</v>
      </c>
      <c r="AG19">
        <v>7.4046582986311074E-2</v>
      </c>
      <c r="AH19">
        <v>7.3645962547373781E-2</v>
      </c>
      <c r="AI19">
        <v>7.3246710111340291E-2</v>
      </c>
      <c r="AJ19">
        <v>7.2848848170477362E-2</v>
      </c>
      <c r="AK19">
        <v>7.2452399631901865E-2</v>
      </c>
      <c r="AL19">
        <v>7.2057387824576116E-2</v>
      </c>
      <c r="AM19">
        <v>7.1663836506336537E-2</v>
      </c>
      <c r="AN19">
        <v>7.1271769870948951E-2</v>
      </c>
      <c r="AO19">
        <v>7.0881212555183357E-2</v>
      </c>
      <c r="AP19">
        <v>7.0492189645900982E-2</v>
      </c>
      <c r="AQ19">
        <v>7.0104726687144708E-2</v>
      </c>
      <c r="AR19">
        <v>6.9718849687224888E-2</v>
      </c>
      <c r="AS19">
        <v>6.9334585125790299E-2</v>
      </c>
      <c r="AT19">
        <v>6.8951959960874748E-2</v>
      </c>
      <c r="AU19">
        <v>6.8571001635907972E-2</v>
      </c>
      <c r="AV19">
        <v>6.8191738086679679E-2</v>
      </c>
      <c r="AW19">
        <v>6.7814197748244071E-2</v>
      </c>
      <c r="AX19">
        <v>6.74384095617519E-2</v>
      </c>
      <c r="AY19">
        <v>6.7064402981195884E-2</v>
      </c>
      <c r="AZ19">
        <v>6.6692207980054818E-2</v>
      </c>
      <c r="BA19">
        <v>6.6321855057820497E-2</v>
      </c>
      <c r="BB19">
        <v>6.5953375246390653E-2</v>
      </c>
      <c r="BC19">
        <v>6.5586800116310656E-2</v>
      </c>
      <c r="BD19">
        <v>6.5222161782844706E-2</v>
      </c>
      <c r="BE19">
        <v>6.4859492911857206E-2</v>
      </c>
      <c r="BF19">
        <v>6.4498826725483543E-2</v>
      </c>
      <c r="BG19">
        <v>6.4140197007568123E-2</v>
      </c>
      <c r="BH19">
        <v>6.3783638108846991E-2</v>
      </c>
      <c r="BI19">
        <v>6.3429184951850612E-2</v>
      </c>
      <c r="BJ19">
        <v>6.3076873035501635E-2</v>
      </c>
      <c r="BK19">
        <v>6.2726738439381022E-2</v>
      </c>
      <c r="BL19">
        <v>6.2378817827634853E-2</v>
      </c>
      <c r="BM19">
        <v>6.2033148452492706E-2</v>
      </c>
      <c r="BN19">
        <v>6.1689768157367444E-2</v>
      </c>
      <c r="BO19">
        <v>6.1348715379504905E-2</v>
      </c>
      <c r="BP19">
        <v>6.1010029152150584E-2</v>
      </c>
      <c r="BQ19">
        <v>6.0673749106199396E-2</v>
      </c>
      <c r="BR19">
        <v>6.0339915471293193E-2</v>
      </c>
      <c r="BS19">
        <v>6.0008569076329357E-2</v>
      </c>
      <c r="BT19">
        <v>5.9679751349342773E-2</v>
      </c>
      <c r="BU19">
        <v>5.935350431672233E-2</v>
      </c>
      <c r="BV19">
        <v>5.9029870601721469E-2</v>
      </c>
      <c r="BW19">
        <v>5.8708893422221735E-2</v>
      </c>
      <c r="BX19">
        <v>5.8390616587707021E-2</v>
      </c>
      <c r="BY19">
        <v>5.8075084495405001E-2</v>
      </c>
      <c r="BZ19">
        <v>5.7762342125551494E-2</v>
      </c>
      <c r="CA19">
        <v>5.7452435035732809E-2</v>
      </c>
      <c r="CB19">
        <v>5.7145409354259963E-2</v>
      </c>
      <c r="CC19">
        <v>5.6841311772528554E-2</v>
      </c>
      <c r="CD19">
        <v>5.6540189536317002E-2</v>
      </c>
      <c r="CE19">
        <v>5.6242090435976111E-2</v>
      </c>
      <c r="CF19">
        <v>5.5947062795462167E-2</v>
      </c>
      <c r="CG19">
        <v>5.5655155460166174E-2</v>
      </c>
      <c r="CH19">
        <v>5.5366417783491738E-2</v>
      </c>
      <c r="CI19">
        <v>5.5080899612134533E-2</v>
      </c>
      <c r="CJ19">
        <v>5.4798651270017047E-2</v>
      </c>
      <c r="CK19">
        <v>5.4519723540832878E-2</v>
      </c>
      <c r="CL19">
        <v>5.4244167649156155E-2</v>
      </c>
      <c r="CM19">
        <v>5.3972035240072963E-2</v>
      </c>
      <c r="CN19">
        <v>5.3703378357293358E-2</v>
      </c>
      <c r="CO19">
        <v>5.3438249419704403E-2</v>
      </c>
      <c r="CP19">
        <v>5.3176701196327295E-2</v>
      </c>
      <c r="CQ19">
        <v>5.2918786779643991E-2</v>
      </c>
      <c r="CR19">
        <v>5.266455955726182E-2</v>
      </c>
      <c r="CS19">
        <v>5.2414073181888253E-2</v>
      </c>
      <c r="CT19">
        <v>5.2167381539591426E-2</v>
      </c>
      <c r="CU19">
        <v>5.1924538716326386E-2</v>
      </c>
      <c r="CV19">
        <v>5.1685598962711646E-2</v>
      </c>
      <c r="CW19">
        <v>5.1450616657045485E-2</v>
      </c>
      <c r="CX19">
        <v>5.1219646266557145E-2</v>
      </c>
      <c r="CY19">
        <v>5.0992742306893456E-2</v>
      </c>
      <c r="CZ19">
        <v>5.0769959299848268E-2</v>
      </c>
      <c r="DA19">
        <v>5.0551351729348097E-2</v>
      </c>
      <c r="DB19">
        <v>5.033697399571499E-2</v>
      </c>
      <c r="DC19">
        <v>5.0126880368234719E-2</v>
      </c>
      <c r="DD19">
        <v>4.9921124936066402E-2</v>
      </c>
      <c r="DE19">
        <v>4.9719761557537594E-2</v>
      </c>
      <c r="DF19">
        <v>4.9522843807877609E-2</v>
      </c>
      <c r="DG19">
        <v>4.9330424925450402E-2</v>
      </c>
      <c r="DH19">
        <v>4.9142557756557202E-2</v>
      </c>
      <c r="DI19">
        <v>4.895929469888869E-2</v>
      </c>
      <c r="DJ19">
        <v>4.8780687643715175E-2</v>
      </c>
      <c r="DK19">
        <v>4.8606787916913308E-2</v>
      </c>
      <c r="DL19">
        <v>4.8437646218936765E-2</v>
      </c>
      <c r="DM19">
        <v>4.8273312563848113E-2</v>
      </c>
      <c r="DQ19">
        <v>-0.82000000000000006</v>
      </c>
      <c r="DR19">
        <v>-1.0626700870612628E-2</v>
      </c>
      <c r="DS19">
        <v>-1.0534956268833249E-2</v>
      </c>
      <c r="DT19">
        <v>-1.0443211667053875E-2</v>
      </c>
      <c r="DU19">
        <v>-1.0351467065274497E-2</v>
      </c>
      <c r="DV19">
        <v>-1.0259722463495121E-2</v>
      </c>
      <c r="DW19">
        <v>-1.0167977861715746E-2</v>
      </c>
      <c r="DX19">
        <v>-1.007623325993637E-2</v>
      </c>
      <c r="DY19">
        <v>-9.9844886581569921E-3</v>
      </c>
      <c r="DZ19">
        <v>-9.8927440563776163E-3</v>
      </c>
      <c r="EA19">
        <v>-9.8009994545982405E-3</v>
      </c>
      <c r="EB19">
        <v>-9.7092548528188646E-3</v>
      </c>
      <c r="EC19">
        <v>-9.6175102510394871E-3</v>
      </c>
      <c r="ED19">
        <v>-9.5257656492601095E-3</v>
      </c>
      <c r="EE19">
        <v>-9.4340210474807354E-3</v>
      </c>
      <c r="EF19">
        <v>-9.3422764457013578E-3</v>
      </c>
      <c r="EG19">
        <v>-9.2505318439219837E-3</v>
      </c>
      <c r="EH19">
        <v>-9.1587872421426061E-3</v>
      </c>
      <c r="EI19">
        <v>-9.0670426403632286E-3</v>
      </c>
      <c r="EJ19">
        <v>-8.9752980385838545E-3</v>
      </c>
      <c r="EK19">
        <v>-8.8835534368044769E-3</v>
      </c>
      <c r="EL19">
        <v>-8.7918088350251011E-3</v>
      </c>
      <c r="EM19">
        <v>-8.7000642332457252E-3</v>
      </c>
      <c r="EN19">
        <v>-8.6083196314663477E-3</v>
      </c>
      <c r="EO19">
        <v>-8.5165750296869736E-3</v>
      </c>
      <c r="EP19">
        <v>-8.424830427907596E-3</v>
      </c>
      <c r="EQ19">
        <v>-8.3330858261282219E-3</v>
      </c>
      <c r="ER19">
        <v>-8.2413412243488426E-3</v>
      </c>
      <c r="ES19">
        <v>-8.1495966225694667E-3</v>
      </c>
      <c r="ET19">
        <v>-8.0578520207900909E-3</v>
      </c>
      <c r="EU19">
        <v>-7.9661074190107151E-3</v>
      </c>
      <c r="EV19">
        <v>-7.8743628172313392E-3</v>
      </c>
      <c r="EW19">
        <v>-7.7826182154519634E-3</v>
      </c>
      <c r="EX19">
        <v>-7.6908736136725858E-3</v>
      </c>
      <c r="EY19">
        <v>-7.59912901189321E-3</v>
      </c>
      <c r="EZ19">
        <v>-7.5073844101138341E-3</v>
      </c>
      <c r="FA19">
        <v>-7.4156398083344583E-3</v>
      </c>
      <c r="FB19">
        <v>-7.3238952065550807E-3</v>
      </c>
      <c r="FC19">
        <v>-7.232150604775704E-3</v>
      </c>
      <c r="FD19">
        <v>-7.1404060029963291E-3</v>
      </c>
      <c r="FE19">
        <v>-7.0486614012169515E-3</v>
      </c>
      <c r="FF19">
        <v>-6.9569167994375765E-3</v>
      </c>
      <c r="FG19">
        <v>-6.8651721976581998E-3</v>
      </c>
      <c r="FH19">
        <v>-6.7734275958788222E-3</v>
      </c>
      <c r="FI19">
        <v>-6.6816829940994473E-3</v>
      </c>
      <c r="FJ19">
        <v>-6.5899383923200706E-3</v>
      </c>
      <c r="FK19">
        <v>-6.4981937905406947E-3</v>
      </c>
      <c r="FL19">
        <v>-6.406449188761318E-3</v>
      </c>
      <c r="FM19">
        <v>-6.3147045869819413E-3</v>
      </c>
      <c r="FN19">
        <v>-6.2229599852025655E-3</v>
      </c>
      <c r="FO19">
        <v>-6.1312153834231905E-3</v>
      </c>
      <c r="FP19">
        <v>-6.0394707816438138E-3</v>
      </c>
      <c r="FQ19">
        <v>-5.947726179864438E-3</v>
      </c>
      <c r="FR19">
        <v>-5.8559815780850613E-3</v>
      </c>
      <c r="FS19">
        <v>-5.7642369763056846E-3</v>
      </c>
      <c r="FT19">
        <v>-5.6724923745263087E-3</v>
      </c>
      <c r="FU19">
        <v>-5.5807477727469312E-3</v>
      </c>
      <c r="FV19">
        <v>-5.4890031709675553E-3</v>
      </c>
      <c r="FW19">
        <v>-5.3972585691881795E-3</v>
      </c>
      <c r="FX19">
        <v>-5.3055139674088037E-3</v>
      </c>
      <c r="FY19">
        <v>-5.213769365629427E-3</v>
      </c>
      <c r="FZ19">
        <v>-5.1220247638500511E-3</v>
      </c>
      <c r="GA19">
        <v>-5.0302801620706744E-3</v>
      </c>
      <c r="GB19">
        <v>-4.9385355602912986E-3</v>
      </c>
      <c r="GC19">
        <v>-4.8467909585119227E-3</v>
      </c>
      <c r="GD19">
        <v>-4.7550463567325452E-3</v>
      </c>
      <c r="GE19">
        <v>-4.6633017549531693E-3</v>
      </c>
      <c r="GF19">
        <v>-4.5715571531737935E-3</v>
      </c>
      <c r="GG19">
        <v>-4.4798125513944177E-3</v>
      </c>
      <c r="GH19">
        <v>-4.388067949615041E-3</v>
      </c>
      <c r="GI19">
        <v>-4.2963233478356642E-3</v>
      </c>
      <c r="GJ19">
        <v>-4.2045787460562884E-3</v>
      </c>
      <c r="GK19">
        <v>-4.1128341442769126E-3</v>
      </c>
      <c r="GL19">
        <v>-4.0210895424975367E-3</v>
      </c>
      <c r="GM19">
        <v>-3.92934494071816E-3</v>
      </c>
      <c r="GN19">
        <v>-3.8376003389387833E-3</v>
      </c>
      <c r="GO19">
        <v>-3.7458557371594071E-3</v>
      </c>
      <c r="GP19">
        <v>-3.6541111353800308E-3</v>
      </c>
      <c r="GQ19">
        <v>-3.5623665336006545E-3</v>
      </c>
      <c r="GR19">
        <v>-3.4706219318212787E-3</v>
      </c>
      <c r="GS19">
        <v>-3.3788773300419015E-3</v>
      </c>
      <c r="GT19">
        <v>-3.2871327282625253E-3</v>
      </c>
      <c r="GU19">
        <v>-3.1953881264831494E-3</v>
      </c>
      <c r="GV19">
        <v>-3.1036435247037732E-3</v>
      </c>
      <c r="GW19">
        <v>-3.0118989229243969E-3</v>
      </c>
      <c r="GX19">
        <v>-2.9201543211450206E-3</v>
      </c>
      <c r="GY19">
        <v>-2.8284097193656448E-3</v>
      </c>
      <c r="GZ19">
        <v>-2.7366651175862685E-3</v>
      </c>
      <c r="HA19">
        <v>-2.6449205158068922E-3</v>
      </c>
      <c r="HB19">
        <v>-2.5531759140275164E-3</v>
      </c>
      <c r="HC19">
        <v>-2.4614313122481393E-3</v>
      </c>
      <c r="HD19">
        <v>-2.369686710468763E-3</v>
      </c>
      <c r="HE19">
        <v>-2.2779421086893867E-3</v>
      </c>
      <c r="HF19">
        <v>-2.1861975069100109E-3</v>
      </c>
      <c r="HG19">
        <v>-2.0944529051306346E-3</v>
      </c>
      <c r="HH19">
        <v>-2.0027083033512575E-3</v>
      </c>
      <c r="HI19">
        <v>-1.9109637015718812E-3</v>
      </c>
      <c r="HJ19">
        <v>-1.8192190997925062E-3</v>
      </c>
      <c r="HK19">
        <v>-1.72747449801313E-3</v>
      </c>
      <c r="HL19">
        <v>-1.6357298962337533E-3</v>
      </c>
      <c r="HM19">
        <v>-1.5439852944543774E-3</v>
      </c>
      <c r="HN19">
        <v>-1.4522406926750007E-3</v>
      </c>
    </row>
    <row r="20" spans="1:222" x14ac:dyDescent="0.25">
      <c r="A20">
        <v>27.806132999999999</v>
      </c>
      <c r="B20">
        <f t="shared" si="0"/>
        <v>-1.2851122529275718E-2</v>
      </c>
      <c r="C20">
        <v>30.947807000000001</v>
      </c>
      <c r="D20">
        <f t="shared" si="0"/>
        <v>3.5015227999979574E-2</v>
      </c>
      <c r="E20">
        <v>6.36</v>
      </c>
      <c r="F20">
        <f t="shared" ref="F20" si="16">LN(E20/E19)</f>
        <v>4.9970105309280685E-2</v>
      </c>
      <c r="P20">
        <v>-0.8</v>
      </c>
      <c r="Q20">
        <v>7.9708942441057321E-2</v>
      </c>
      <c r="R20">
        <v>7.9286814689177865E-2</v>
      </c>
      <c r="S20">
        <v>7.8865733097875118E-2</v>
      </c>
      <c r="T20">
        <v>7.8445714513920572E-2</v>
      </c>
      <c r="U20">
        <v>7.8026776103840081E-2</v>
      </c>
      <c r="V20">
        <v>7.7608935360195835E-2</v>
      </c>
      <c r="W20">
        <v>7.7192210107965745E-2</v>
      </c>
      <c r="X20">
        <v>7.6776618511019426E-2</v>
      </c>
      <c r="Y20">
        <v>7.6362179078689849E-2</v>
      </c>
      <c r="Z20">
        <v>7.5948910672439474E-2</v>
      </c>
      <c r="AA20">
        <v>7.5536832512619237E-2</v>
      </c>
      <c r="AB20">
        <v>7.5125964185318778E-2</v>
      </c>
      <c r="AC20">
        <v>7.4716325649305804E-2</v>
      </c>
      <c r="AD20">
        <v>7.4307937243052555E-2</v>
      </c>
      <c r="AE20">
        <v>7.3900819691846198E-2</v>
      </c>
      <c r="AF20">
        <v>7.3494994114981047E-2</v>
      </c>
      <c r="AG20">
        <v>7.3090482033028356E-2</v>
      </c>
      <c r="AH20">
        <v>7.2687305375180797E-2</v>
      </c>
      <c r="AI20">
        <v>7.2285486486667189E-2</v>
      </c>
      <c r="AJ20">
        <v>7.1885048136232796E-2</v>
      </c>
      <c r="AK20">
        <v>7.1486013523680808E-2</v>
      </c>
      <c r="AL20">
        <v>7.108840628746893E-2</v>
      </c>
      <c r="AM20">
        <v>7.0692250512355559E-2</v>
      </c>
      <c r="AN20">
        <v>7.0297570737088949E-2</v>
      </c>
      <c r="AO20">
        <v>6.9904391962132273E-2</v>
      </c>
      <c r="AP20">
        <v>6.951273965741693E-2</v>
      </c>
      <c r="AQ20">
        <v>6.9122639770116096E-2</v>
      </c>
      <c r="AR20">
        <v>6.8734118732429031E-2</v>
      </c>
      <c r="AS20">
        <v>6.8347203469367179E-2</v>
      </c>
      <c r="AT20">
        <v>6.7961921406531067E-2</v>
      </c>
      <c r="AU20">
        <v>6.7578300477867476E-2</v>
      </c>
      <c r="AV20">
        <v>6.7196369133394315E-2</v>
      </c>
      <c r="AW20">
        <v>6.6816156346880942E-2</v>
      </c>
      <c r="AX20">
        <v>6.6437691623470019E-2</v>
      </c>
      <c r="AY20">
        <v>6.6061005007226184E-2</v>
      </c>
      <c r="AZ20">
        <v>6.5686127088596363E-2</v>
      </c>
      <c r="BA20">
        <v>6.5313089011764802E-2</v>
      </c>
      <c r="BB20">
        <v>6.4941922481885281E-2</v>
      </c>
      <c r="BC20">
        <v>6.4572659772172081E-2</v>
      </c>
      <c r="BD20">
        <v>6.420533373082947E-2</v>
      </c>
      <c r="BE20">
        <v>6.3839977787799193E-2</v>
      </c>
      <c r="BF20">
        <v>6.3476625961303323E-2</v>
      </c>
      <c r="BG20">
        <v>6.3115312864159417E-2</v>
      </c>
      <c r="BH20">
        <v>6.2756073709843041E-2</v>
      </c>
      <c r="BI20">
        <v>6.239894431827181E-2</v>
      </c>
      <c r="BJ20">
        <v>6.2043961121283395E-2</v>
      </c>
      <c r="BK20">
        <v>6.1691161167778917E-2</v>
      </c>
      <c r="BL20">
        <v>6.1340582128501409E-2</v>
      </c>
      <c r="BM20">
        <v>6.0992262300417974E-2</v>
      </c>
      <c r="BN20">
        <v>6.0646240610672274E-2</v>
      </c>
      <c r="BO20">
        <v>6.0302556620073153E-2</v>
      </c>
      <c r="BP20">
        <v>5.9961250526083164E-2</v>
      </c>
      <c r="BQ20">
        <v>5.9622363165269601E-2</v>
      </c>
      <c r="BR20">
        <v>5.9285936015178946E-2</v>
      </c>
      <c r="BS20">
        <v>5.8952011195594442E-2</v>
      </c>
      <c r="BT20">
        <v>5.8620631469134661E-2</v>
      </c>
      <c r="BU20">
        <v>5.8291840241149667E-2</v>
      </c>
      <c r="BV20">
        <v>5.796568155887015E-2</v>
      </c>
      <c r="BW20">
        <v>5.764220010976305E-2</v>
      </c>
      <c r="BX20">
        <v>5.7321441219046497E-2</v>
      </c>
      <c r="BY20">
        <v>5.700345084631496E-2</v>
      </c>
      <c r="BZ20">
        <v>5.6688275581224856E-2</v>
      </c>
      <c r="CA20">
        <v>5.6375962638189607E-2</v>
      </c>
      <c r="CB20">
        <v>5.6066559850031936E-2</v>
      </c>
      <c r="CC20">
        <v>5.576011566054076E-2</v>
      </c>
      <c r="CD20">
        <v>5.5456679115878905E-2</v>
      </c>
      <c r="CE20">
        <v>5.5156299854787608E-2</v>
      </c>
      <c r="CF20">
        <v>5.4859028097533166E-2</v>
      </c>
      <c r="CG20">
        <v>5.4564914633541128E-2</v>
      </c>
      <c r="CH20">
        <v>5.4274010807663128E-2</v>
      </c>
      <c r="CI20">
        <v>5.3986368505022128E-2</v>
      </c>
      <c r="CJ20">
        <v>5.3702040134381887E-2</v>
      </c>
      <c r="CK20">
        <v>5.3421078609987717E-2</v>
      </c>
      <c r="CL20">
        <v>5.3143537331826328E-2</v>
      </c>
      <c r="CM20">
        <v>5.2869470164254119E-2</v>
      </c>
      <c r="CN20">
        <v>5.2598931412945082E-2</v>
      </c>
      <c r="CO20">
        <v>5.2331975800111473E-2</v>
      </c>
      <c r="CP20">
        <v>5.2068658437952976E-2</v>
      </c>
      <c r="CQ20">
        <v>5.1809034800293051E-2</v>
      </c>
      <c r="CR20">
        <v>5.1553160692364423E-2</v>
      </c>
      <c r="CS20">
        <v>5.1301092218709418E-2</v>
      </c>
      <c r="CT20">
        <v>5.1052885749165187E-2</v>
      </c>
      <c r="CU20">
        <v>5.0808597882908618E-2</v>
      </c>
      <c r="CV20">
        <v>5.0568285410540724E-2</v>
      </c>
      <c r="CW20">
        <v>5.0332005274196186E-2</v>
      </c>
      <c r="CX20">
        <v>5.009981452566991E-2</v>
      </c>
      <c r="CY20">
        <v>4.9871770282559104E-2</v>
      </c>
      <c r="CZ20">
        <v>4.964792968242656E-2</v>
      </c>
      <c r="DA20">
        <v>4.9428349834998601E-2</v>
      </c>
      <c r="DB20">
        <v>4.9213087772419305E-2</v>
      </c>
      <c r="DC20">
        <v>4.9002200397591268E-2</v>
      </c>
      <c r="DD20">
        <v>4.8795744430642184E-2</v>
      </c>
      <c r="DE20">
        <v>4.8593776353566195E-2</v>
      </c>
      <c r="DF20">
        <v>4.8396352353098644E-2</v>
      </c>
      <c r="DG20">
        <v>4.8203528261893357E-2</v>
      </c>
      <c r="DH20">
        <v>4.8015359498081785E-2</v>
      </c>
      <c r="DI20">
        <v>4.7831901003304499E-2</v>
      </c>
      <c r="DJ20">
        <v>4.765320717931603E-2</v>
      </c>
      <c r="DK20">
        <v>4.7479331823275676E-2</v>
      </c>
      <c r="DL20">
        <v>4.7310328061847415E-2</v>
      </c>
      <c r="DM20">
        <v>4.7146248284243603E-2</v>
      </c>
      <c r="DQ20">
        <v>-0.8</v>
      </c>
      <c r="DR20">
        <v>-1.0590111036186033E-2</v>
      </c>
      <c r="DS20">
        <v>-1.0498366434406659E-2</v>
      </c>
      <c r="DT20">
        <v>-1.0406621832627281E-2</v>
      </c>
      <c r="DU20">
        <v>-1.0314877230847905E-2</v>
      </c>
      <c r="DV20">
        <v>-1.0223132629068529E-2</v>
      </c>
      <c r="DW20">
        <v>-1.0131388027289153E-2</v>
      </c>
      <c r="DX20">
        <v>-1.0039643425509776E-2</v>
      </c>
      <c r="DY20">
        <v>-9.9478988237304E-3</v>
      </c>
      <c r="DZ20">
        <v>-9.8561542219510242E-3</v>
      </c>
      <c r="EA20">
        <v>-9.7644096201716483E-3</v>
      </c>
      <c r="EB20">
        <v>-9.6726650183922708E-3</v>
      </c>
      <c r="EC20">
        <v>-9.5809204166128949E-3</v>
      </c>
      <c r="ED20">
        <v>-9.4891758148335191E-3</v>
      </c>
      <c r="EE20">
        <v>-9.3974312130541415E-3</v>
      </c>
      <c r="EF20">
        <v>-9.3056866112747674E-3</v>
      </c>
      <c r="EG20">
        <v>-9.2139420094953899E-3</v>
      </c>
      <c r="EH20">
        <v>-9.1221974077160123E-3</v>
      </c>
      <c r="EI20">
        <v>-9.0304528059366382E-3</v>
      </c>
      <c r="EJ20">
        <v>-8.9387082041572606E-3</v>
      </c>
      <c r="EK20">
        <v>-8.8469636023778848E-3</v>
      </c>
      <c r="EL20">
        <v>-8.7552190005985089E-3</v>
      </c>
      <c r="EM20">
        <v>-8.6634743988191314E-3</v>
      </c>
      <c r="EN20">
        <v>-8.5717297970397573E-3</v>
      </c>
      <c r="EO20">
        <v>-8.4799851952603797E-3</v>
      </c>
      <c r="EP20">
        <v>-8.3882405934810056E-3</v>
      </c>
      <c r="EQ20">
        <v>-8.2964959917016263E-3</v>
      </c>
      <c r="ER20">
        <v>-8.2047513899222504E-3</v>
      </c>
      <c r="ES20">
        <v>-8.1130067881428746E-3</v>
      </c>
      <c r="ET20">
        <v>-8.0212621863634988E-3</v>
      </c>
      <c r="EU20">
        <v>-7.9295175845841247E-3</v>
      </c>
      <c r="EV20">
        <v>-7.8377729828047471E-3</v>
      </c>
      <c r="EW20">
        <v>-7.7460283810253695E-3</v>
      </c>
      <c r="EX20">
        <v>-7.6542837792459946E-3</v>
      </c>
      <c r="EY20">
        <v>-7.5625391774666179E-3</v>
      </c>
      <c r="EZ20">
        <v>-7.470794575687242E-3</v>
      </c>
      <c r="FA20">
        <v>-7.3790499739078653E-3</v>
      </c>
      <c r="FB20">
        <v>-7.2873053721284886E-3</v>
      </c>
      <c r="FC20">
        <v>-7.1955607703491128E-3</v>
      </c>
      <c r="FD20">
        <v>-7.1038161685697361E-3</v>
      </c>
      <c r="FE20">
        <v>-7.0120715667903611E-3</v>
      </c>
      <c r="FF20">
        <v>-6.9203269650109835E-3</v>
      </c>
      <c r="FG20">
        <v>-6.8285823632316068E-3</v>
      </c>
      <c r="FH20">
        <v>-6.7368377614522319E-3</v>
      </c>
      <c r="FI20">
        <v>-6.6450931596728543E-3</v>
      </c>
      <c r="FJ20">
        <v>-6.5533485578934784E-3</v>
      </c>
      <c r="FK20">
        <v>-6.4616039561141026E-3</v>
      </c>
      <c r="FL20">
        <v>-6.369859354334725E-3</v>
      </c>
      <c r="FM20">
        <v>-6.2781147525553492E-3</v>
      </c>
      <c r="FN20">
        <v>-6.1863701507759742E-3</v>
      </c>
      <c r="FO20">
        <v>-6.0946255489965975E-3</v>
      </c>
      <c r="FP20">
        <v>-6.0028809472172217E-3</v>
      </c>
      <c r="FQ20">
        <v>-5.911136345437845E-3</v>
      </c>
      <c r="FR20">
        <v>-5.8193917436584683E-3</v>
      </c>
      <c r="FS20">
        <v>-5.7276471418790924E-3</v>
      </c>
      <c r="FT20">
        <v>-5.6359025400997157E-3</v>
      </c>
      <c r="FU20">
        <v>-5.544157938320339E-3</v>
      </c>
      <c r="FV20">
        <v>-5.4524133365409632E-3</v>
      </c>
      <c r="FW20">
        <v>-5.3606687347615874E-3</v>
      </c>
      <c r="FX20">
        <v>-5.2689241329822115E-3</v>
      </c>
      <c r="FY20">
        <v>-5.1771795312028348E-3</v>
      </c>
      <c r="FZ20">
        <v>-5.085434929423459E-3</v>
      </c>
      <c r="GA20">
        <v>-4.9936903276440823E-3</v>
      </c>
      <c r="GB20">
        <v>-4.9019457258647064E-3</v>
      </c>
      <c r="GC20">
        <v>-4.8102011240853297E-3</v>
      </c>
      <c r="GD20">
        <v>-4.718456522305953E-3</v>
      </c>
      <c r="GE20">
        <v>-4.6267119205265772E-3</v>
      </c>
      <c r="GF20">
        <v>-4.5349673187472014E-3</v>
      </c>
      <c r="GG20">
        <v>-4.4432227169678255E-3</v>
      </c>
      <c r="GH20">
        <v>-4.351478115188448E-3</v>
      </c>
      <c r="GI20">
        <v>-4.2597335134090721E-3</v>
      </c>
      <c r="GJ20">
        <v>-4.1679889116296963E-3</v>
      </c>
      <c r="GK20">
        <v>-4.0762443098503204E-3</v>
      </c>
      <c r="GL20">
        <v>-3.9844997080709446E-3</v>
      </c>
      <c r="GM20">
        <v>-3.892755106291567E-3</v>
      </c>
      <c r="GN20">
        <v>-3.8010105045121912E-3</v>
      </c>
      <c r="GO20">
        <v>-3.7092659027328149E-3</v>
      </c>
      <c r="GP20">
        <v>-3.6175213009534387E-3</v>
      </c>
      <c r="GQ20">
        <v>-3.5257766991740624E-3</v>
      </c>
      <c r="GR20">
        <v>-3.4340320973946857E-3</v>
      </c>
      <c r="GS20">
        <v>-3.3422874956153094E-3</v>
      </c>
      <c r="GT20">
        <v>-3.2505428938359331E-3</v>
      </c>
      <c r="GU20">
        <v>-3.1587982920565573E-3</v>
      </c>
      <c r="GV20">
        <v>-3.067053690277181E-3</v>
      </c>
      <c r="GW20">
        <v>-2.9753090884978039E-3</v>
      </c>
      <c r="GX20">
        <v>-2.8835644867184285E-3</v>
      </c>
      <c r="GY20">
        <v>-2.7918198849390527E-3</v>
      </c>
      <c r="GZ20">
        <v>-2.7000752831596764E-3</v>
      </c>
      <c r="HA20">
        <v>-2.6083306813803001E-3</v>
      </c>
      <c r="HB20">
        <v>-2.5165860796009234E-3</v>
      </c>
      <c r="HC20">
        <v>-2.4248414778215471E-3</v>
      </c>
      <c r="HD20">
        <v>-2.3330968760421709E-3</v>
      </c>
      <c r="HE20">
        <v>-2.2413522742627946E-3</v>
      </c>
      <c r="HF20">
        <v>-2.1496076724834188E-3</v>
      </c>
      <c r="HG20">
        <v>-2.0578630707040416E-3</v>
      </c>
      <c r="HH20">
        <v>-1.9661184689246654E-3</v>
      </c>
      <c r="HI20">
        <v>-1.8743738671452891E-3</v>
      </c>
      <c r="HJ20">
        <v>-1.7826292653659141E-3</v>
      </c>
      <c r="HK20">
        <v>-1.6908846635865374E-3</v>
      </c>
      <c r="HL20">
        <v>-1.5991400618071611E-3</v>
      </c>
      <c r="HM20">
        <v>-1.5073954600277849E-3</v>
      </c>
      <c r="HN20">
        <v>-1.4156508582484086E-3</v>
      </c>
    </row>
    <row r="21" spans="1:222" x14ac:dyDescent="0.25">
      <c r="A21">
        <v>28.307741</v>
      </c>
      <c r="B21">
        <f t="shared" si="0"/>
        <v>1.7878692938368607E-2</v>
      </c>
      <c r="C21">
        <v>30.806450000000002</v>
      </c>
      <c r="D21">
        <f t="shared" si="0"/>
        <v>-4.5780567609137197E-3</v>
      </c>
      <c r="E21">
        <v>6.5</v>
      </c>
      <c r="F21">
        <f t="shared" ref="F21" si="17">LN(E21/E20)</f>
        <v>2.1773799549560536E-2</v>
      </c>
      <c r="P21">
        <v>-0.78</v>
      </c>
      <c r="Q21">
        <v>7.8798484069891761E-2</v>
      </c>
      <c r="R21">
        <v>7.8373969029908411E-2</v>
      </c>
      <c r="S21">
        <v>7.7950486504665947E-2</v>
      </c>
      <c r="T21">
        <v>7.7528053413923534E-2</v>
      </c>
      <c r="U21">
        <v>7.7106687005831467E-2</v>
      </c>
      <c r="V21">
        <v>7.6686404863595917E-2</v>
      </c>
      <c r="W21">
        <v>7.6267224912254655E-2</v>
      </c>
      <c r="X21">
        <v>7.5849165425563761E-2</v>
      </c>
      <c r="Y21">
        <v>7.5432245032993978E-2</v>
      </c>
      <c r="Z21">
        <v>7.5016482726836489E-2</v>
      </c>
      <c r="AA21">
        <v>7.4601897869416678E-2</v>
      </c>
      <c r="AB21">
        <v>7.4188510200414476E-2</v>
      </c>
      <c r="AC21">
        <v>7.3776339844289746E-2</v>
      </c>
      <c r="AD21">
        <v>7.336540731781073E-2</v>
      </c>
      <c r="AE21">
        <v>7.2955733537683129E-2</v>
      </c>
      <c r="AF21">
        <v>7.2547339828277477E-2</v>
      </c>
      <c r="AG21">
        <v>7.2140247929451534E-2</v>
      </c>
      <c r="AH21">
        <v>7.1734480004464404E-2</v>
      </c>
      <c r="AI21">
        <v>7.1330058647978686E-2</v>
      </c>
      <c r="AJ21">
        <v>7.0927006894146188E-2</v>
      </c>
      <c r="AK21">
        <v>7.0525348224772674E-2</v>
      </c>
      <c r="AL21">
        <v>7.0125106577556398E-2</v>
      </c>
      <c r="AM21">
        <v>6.972630635439428E-2</v>
      </c>
      <c r="AN21">
        <v>6.9328972429750141E-2</v>
      </c>
      <c r="AO21">
        <v>6.8933130159077122E-2</v>
      </c>
      <c r="AP21">
        <v>6.8538805387287655E-2</v>
      </c>
      <c r="AQ21">
        <v>6.814602445726177E-2</v>
      </c>
      <c r="AR21">
        <v>6.7754814218385653E-2</v>
      </c>
      <c r="AS21">
        <v>6.7365202035110067E-2</v>
      </c>
      <c r="AT21">
        <v>6.6977215795518463E-2</v>
      </c>
      <c r="AU21">
        <v>6.6590883919893304E-2</v>
      </c>
      <c r="AV21">
        <v>6.620623536926841E-2</v>
      </c>
      <c r="AW21">
        <v>6.5823299653954115E-2</v>
      </c>
      <c r="AX21">
        <v>6.5442106842021161E-2</v>
      </c>
      <c r="AY21">
        <v>6.5062687567728067E-2</v>
      </c>
      <c r="AZ21">
        <v>6.4685073039875959E-2</v>
      </c>
      <c r="BA21">
        <v>6.4309295050073323E-2</v>
      </c>
      <c r="BB21">
        <v>6.3935385980892365E-2</v>
      </c>
      <c r="BC21">
        <v>6.3563378813897245E-2</v>
      </c>
      <c r="BD21">
        <v>6.3193307137523025E-2</v>
      </c>
      <c r="BE21">
        <v>6.2825205154783556E-2</v>
      </c>
      <c r="BF21">
        <v>6.2459107690784166E-2</v>
      </c>
      <c r="BG21">
        <v>6.2095050200014427E-2</v>
      </c>
      <c r="BH21">
        <v>6.1733068773394517E-2</v>
      </c>
      <c r="BI21">
        <v>6.1373200145047095E-2</v>
      </c>
      <c r="BJ21">
        <v>6.1015481698765341E-2</v>
      </c>
      <c r="BK21">
        <v>6.0659951474145879E-2</v>
      </c>
      <c r="BL21">
        <v>6.0306648172354149E-2</v>
      </c>
      <c r="BM21">
        <v>5.995561116148751E-2</v>
      </c>
      <c r="BN21">
        <v>5.9606880481500382E-2</v>
      </c>
      <c r="BO21">
        <v>5.9260496848653442E-2</v>
      </c>
      <c r="BP21">
        <v>5.8916501659447354E-2</v>
      </c>
      <c r="BQ21">
        <v>5.8574936994000008E-2</v>
      </c>
      <c r="BR21">
        <v>5.8235845618823834E-2</v>
      </c>
      <c r="BS21">
        <v>5.7899270988958952E-2</v>
      </c>
      <c r="BT21">
        <v>5.7565257249415053E-2</v>
      </c>
      <c r="BU21">
        <v>5.7233849235874087E-2</v>
      </c>
      <c r="BV21">
        <v>5.6905092474603756E-2</v>
      </c>
      <c r="BW21">
        <v>5.6579033181529834E-2</v>
      </c>
      <c r="BX21">
        <v>5.6255718260414277E-2</v>
      </c>
      <c r="BY21">
        <v>5.593519530008427E-2</v>
      </c>
      <c r="BZ21">
        <v>5.5617512570655635E-2</v>
      </c>
      <c r="CA21">
        <v>5.5302719018693026E-2</v>
      </c>
      <c r="CB21">
        <v>5.499086426124792E-2</v>
      </c>
      <c r="CC21">
        <v>5.4681998578714017E-2</v>
      </c>
      <c r="CD21">
        <v>5.437617290643925E-2</v>
      </c>
      <c r="CE21">
        <v>5.4073438825032016E-2</v>
      </c>
      <c r="CF21">
        <v>5.3773848549299397E-2</v>
      </c>
      <c r="CG21">
        <v>5.3477454915754029E-2</v>
      </c>
      <c r="CH21">
        <v>5.3184311368626627E-2</v>
      </c>
      <c r="CI21">
        <v>5.2894471944320953E-2</v>
      </c>
      <c r="CJ21">
        <v>5.2607991254248566E-2</v>
      </c>
      <c r="CK21">
        <v>5.2324924465981186E-2</v>
      </c>
      <c r="CL21">
        <v>5.2045327282659939E-2</v>
      </c>
      <c r="CM21">
        <v>5.1769255920601595E-2</v>
      </c>
      <c r="CN21">
        <v>5.1496767085044345E-2</v>
      </c>
      <c r="CO21">
        <v>5.1227917943977359E-2</v>
      </c>
      <c r="CP21">
        <v>5.0962766100001423E-2</v>
      </c>
      <c r="CQ21">
        <v>5.0701369560171038E-2</v>
      </c>
      <c r="CR21">
        <v>5.0443786703771858E-2</v>
      </c>
      <c r="CS21">
        <v>5.0190076247991766E-2</v>
      </c>
      <c r="CT21">
        <v>4.9940297211448714E-2</v>
      </c>
      <c r="CU21">
        <v>4.969450887554322E-2</v>
      </c>
      <c r="CV21">
        <v>4.9452770743610132E-2</v>
      </c>
      <c r="CW21">
        <v>4.9215142497850063E-2</v>
      </c>
      <c r="CX21">
        <v>4.8981683954028354E-2</v>
      </c>
      <c r="CY21">
        <v>4.8752455013937074E-2</v>
      </c>
      <c r="CZ21">
        <v>4.8527515615623719E-2</v>
      </c>
      <c r="DA21">
        <v>4.8306925681399514E-2</v>
      </c>
      <c r="DB21">
        <v>4.8090745063649354E-2</v>
      </c>
      <c r="DC21">
        <v>4.787903348847574E-2</v>
      </c>
      <c r="DD21">
        <v>4.767185049721958E-2</v>
      </c>
      <c r="DE21">
        <v>4.7469255385911985E-2</v>
      </c>
      <c r="DF21">
        <v>4.7271307142722645E-2</v>
      </c>
      <c r="DG21">
        <v>4.7078064383482394E-2</v>
      </c>
      <c r="DH21">
        <v>4.6889585285370294E-2</v>
      </c>
      <c r="DI21">
        <v>4.6705927518867686E-2</v>
      </c>
      <c r="DJ21">
        <v>4.6527148178095293E-2</v>
      </c>
      <c r="DK21">
        <v>4.6353303709661904E-2</v>
      </c>
      <c r="DL21">
        <v>4.6184449840166807E-2</v>
      </c>
      <c r="DM21">
        <v>4.6020641502510784E-2</v>
      </c>
      <c r="DQ21">
        <v>-0.78</v>
      </c>
      <c r="DR21">
        <v>-1.0553521201759442E-2</v>
      </c>
      <c r="DS21">
        <v>-1.0461776599980065E-2</v>
      </c>
      <c r="DT21">
        <v>-1.0370031998200689E-2</v>
      </c>
      <c r="DU21">
        <v>-1.0278287396421313E-2</v>
      </c>
      <c r="DV21">
        <v>-1.0186542794641937E-2</v>
      </c>
      <c r="DW21">
        <v>-1.009479819286256E-2</v>
      </c>
      <c r="DX21">
        <v>-1.0003053591083184E-2</v>
      </c>
      <c r="DY21">
        <v>-9.9113089893038079E-3</v>
      </c>
      <c r="DZ21">
        <v>-9.8195643875244321E-3</v>
      </c>
      <c r="EA21">
        <v>-9.7278197857450545E-3</v>
      </c>
      <c r="EB21">
        <v>-9.6360751839656787E-3</v>
      </c>
      <c r="EC21">
        <v>-9.5443305821863028E-3</v>
      </c>
      <c r="ED21">
        <v>-9.4525859804069252E-3</v>
      </c>
      <c r="EE21">
        <v>-9.3608413786275511E-3</v>
      </c>
      <c r="EF21">
        <v>-9.2690967768481736E-3</v>
      </c>
      <c r="EG21">
        <v>-9.177352175068796E-3</v>
      </c>
      <c r="EH21">
        <v>-9.0856075732894219E-3</v>
      </c>
      <c r="EI21">
        <v>-8.9938629715100443E-3</v>
      </c>
      <c r="EJ21">
        <v>-8.9021183697306685E-3</v>
      </c>
      <c r="EK21">
        <v>-8.8103737679512927E-3</v>
      </c>
      <c r="EL21">
        <v>-8.7186291661719151E-3</v>
      </c>
      <c r="EM21">
        <v>-8.626884564392541E-3</v>
      </c>
      <c r="EN21">
        <v>-8.5351399626131634E-3</v>
      </c>
      <c r="EO21">
        <v>-8.4433953608337893E-3</v>
      </c>
      <c r="EP21">
        <v>-8.35165075905441E-3</v>
      </c>
      <c r="EQ21">
        <v>-8.2599061572750342E-3</v>
      </c>
      <c r="ER21">
        <v>-8.1681615554956583E-3</v>
      </c>
      <c r="ES21">
        <v>-8.0764169537162825E-3</v>
      </c>
      <c r="ET21">
        <v>-7.9846723519369049E-3</v>
      </c>
      <c r="EU21">
        <v>-7.8929277501575308E-3</v>
      </c>
      <c r="EV21">
        <v>-7.8011831483781532E-3</v>
      </c>
      <c r="EW21">
        <v>-7.7094385465987783E-3</v>
      </c>
      <c r="EX21">
        <v>-7.6176939448194016E-3</v>
      </c>
      <c r="EY21">
        <v>-7.5259493430400257E-3</v>
      </c>
      <c r="EZ21">
        <v>-7.434204741260649E-3</v>
      </c>
      <c r="FA21">
        <v>-7.3424601394812723E-3</v>
      </c>
      <c r="FB21">
        <v>-7.2507155377018965E-3</v>
      </c>
      <c r="FC21">
        <v>-7.1589709359225189E-3</v>
      </c>
      <c r="FD21">
        <v>-7.0672263341431448E-3</v>
      </c>
      <c r="FE21">
        <v>-6.9754817323637672E-3</v>
      </c>
      <c r="FF21">
        <v>-6.8837371305843897E-3</v>
      </c>
      <c r="FG21">
        <v>-6.7919925288050156E-3</v>
      </c>
      <c r="FH21">
        <v>-6.700247927025638E-3</v>
      </c>
      <c r="FI21">
        <v>-6.6085033252462622E-3</v>
      </c>
      <c r="FJ21">
        <v>-6.5167587234668855E-3</v>
      </c>
      <c r="FK21">
        <v>-6.4250141216875088E-3</v>
      </c>
      <c r="FL21">
        <v>-6.3332695199081329E-3</v>
      </c>
      <c r="FM21">
        <v>-6.2415249181287562E-3</v>
      </c>
      <c r="FN21">
        <v>-6.1497803163493812E-3</v>
      </c>
      <c r="FO21">
        <v>-6.0580357145700054E-3</v>
      </c>
      <c r="FP21">
        <v>-5.9662911127906287E-3</v>
      </c>
      <c r="FQ21">
        <v>-5.874546511011252E-3</v>
      </c>
      <c r="FR21">
        <v>-5.7828019092318762E-3</v>
      </c>
      <c r="FS21">
        <v>-5.6910573074524995E-3</v>
      </c>
      <c r="FT21">
        <v>-5.5993127056731228E-3</v>
      </c>
      <c r="FU21">
        <v>-5.5075681038937469E-3</v>
      </c>
      <c r="FV21">
        <v>-5.4158235021143711E-3</v>
      </c>
      <c r="FW21">
        <v>-5.3240789003349935E-3</v>
      </c>
      <c r="FX21">
        <v>-5.2323342985556185E-3</v>
      </c>
      <c r="FY21">
        <v>-5.1405896967762418E-3</v>
      </c>
      <c r="FZ21">
        <v>-5.048845094996866E-3</v>
      </c>
      <c r="GA21">
        <v>-4.9571004932174902E-3</v>
      </c>
      <c r="GB21">
        <v>-4.8653558914381126E-3</v>
      </c>
      <c r="GC21">
        <v>-4.7736112896587368E-3</v>
      </c>
      <c r="GD21">
        <v>-4.6818666878793609E-3</v>
      </c>
      <c r="GE21">
        <v>-4.5901220860999851E-3</v>
      </c>
      <c r="GF21">
        <v>-4.4983774843206084E-3</v>
      </c>
      <c r="GG21">
        <v>-4.4066328825412317E-3</v>
      </c>
      <c r="GH21">
        <v>-4.3148882807618558E-3</v>
      </c>
      <c r="GI21">
        <v>-4.2231436789824791E-3</v>
      </c>
      <c r="GJ21">
        <v>-4.1313990772031033E-3</v>
      </c>
      <c r="GK21">
        <v>-4.0396544754237283E-3</v>
      </c>
      <c r="GL21">
        <v>-3.9479098736443508E-3</v>
      </c>
      <c r="GM21">
        <v>-3.8561652718649745E-3</v>
      </c>
      <c r="GN21">
        <v>-3.7644206700855986E-3</v>
      </c>
      <c r="GO21">
        <v>-3.6726760683062224E-3</v>
      </c>
      <c r="GP21">
        <v>-3.5809314665268461E-3</v>
      </c>
      <c r="GQ21">
        <v>-3.489186864747469E-3</v>
      </c>
      <c r="GR21">
        <v>-3.3974422629680931E-3</v>
      </c>
      <c r="GS21">
        <v>-3.3056976611887169E-3</v>
      </c>
      <c r="GT21">
        <v>-3.2139530594093406E-3</v>
      </c>
      <c r="GU21">
        <v>-3.1222084576299648E-3</v>
      </c>
      <c r="GV21">
        <v>-3.0304638558505876E-3</v>
      </c>
      <c r="GW21">
        <v>-2.9387192540712113E-3</v>
      </c>
      <c r="GX21">
        <v>-2.8469746522918359E-3</v>
      </c>
      <c r="GY21">
        <v>-2.7552300505124601E-3</v>
      </c>
      <c r="GZ21">
        <v>-2.6634854487330838E-3</v>
      </c>
      <c r="HA21">
        <v>-2.5717408469537067E-3</v>
      </c>
      <c r="HB21">
        <v>-2.4799962451743304E-3</v>
      </c>
      <c r="HC21">
        <v>-2.3882516433949546E-3</v>
      </c>
      <c r="HD21">
        <v>-2.2965070416155783E-3</v>
      </c>
      <c r="HE21">
        <v>-2.204762439836202E-3</v>
      </c>
      <c r="HF21">
        <v>-2.1130178380568253E-3</v>
      </c>
      <c r="HG21">
        <v>-2.0212732362774491E-3</v>
      </c>
      <c r="HH21">
        <v>-1.9295286344980728E-3</v>
      </c>
      <c r="HI21">
        <v>-1.8377840327186965E-3</v>
      </c>
      <c r="HJ21">
        <v>-1.7460394309393211E-3</v>
      </c>
      <c r="HK21">
        <v>-1.6542948291599449E-3</v>
      </c>
      <c r="HL21">
        <v>-1.5625502273805682E-3</v>
      </c>
      <c r="HM21">
        <v>-1.4708056256011923E-3</v>
      </c>
      <c r="HN21">
        <v>-1.379061023821816E-3</v>
      </c>
    </row>
    <row r="22" spans="1:222" x14ac:dyDescent="0.25">
      <c r="A22">
        <v>29.178457000000002</v>
      </c>
      <c r="B22">
        <f t="shared" si="0"/>
        <v>3.0295362197872051E-2</v>
      </c>
      <c r="C22">
        <v>30.570854000000001</v>
      </c>
      <c r="D22">
        <f t="shared" si="0"/>
        <v>-7.6770122421637261E-3</v>
      </c>
      <c r="E22">
        <v>6.4</v>
      </c>
      <c r="F22">
        <f t="shared" ref="F22" si="18">LN(E22/E21)</f>
        <v>-1.5504186535965199E-2</v>
      </c>
      <c r="P22">
        <v>-0.76</v>
      </c>
      <c r="Q22">
        <v>7.7894552916007498E-2</v>
      </c>
      <c r="R22">
        <v>7.7467630369571591E-2</v>
      </c>
      <c r="S22">
        <v>7.7041725910012251E-2</v>
      </c>
      <c r="T22">
        <v>7.6616856515621584E-2</v>
      </c>
      <c r="U22">
        <v>7.6193039501664742E-2</v>
      </c>
      <c r="V22">
        <v>7.5770292527442079E-2</v>
      </c>
      <c r="W22">
        <v>7.5348633603477225E-2</v>
      </c>
      <c r="X22">
        <v>7.4928081098830854E-2</v>
      </c>
      <c r="Y22">
        <v>7.4508653748540515E-2</v>
      </c>
      <c r="Z22">
        <v>7.4090370661185331E-2</v>
      </c>
      <c r="AA22">
        <v>7.3673251326575567E-2</v>
      </c>
      <c r="AB22">
        <v>7.3257315623565647E-2</v>
      </c>
      <c r="AC22">
        <v>7.2842583827989429E-2</v>
      </c>
      <c r="AD22">
        <v>7.2429076620716529E-2</v>
      </c>
      <c r="AE22">
        <v>7.2016815095827399E-2</v>
      </c>
      <c r="AF22">
        <v>7.1605820768905135E-2</v>
      </c>
      <c r="AG22">
        <v>7.1196115585441477E-2</v>
      </c>
      <c r="AH22">
        <v>7.0787721929353897E-2</v>
      </c>
      <c r="AI22">
        <v>7.0380662631610136E-2</v>
      </c>
      <c r="AJ22">
        <v>6.9974960978956766E-2</v>
      </c>
      <c r="AK22">
        <v>6.9570640722746907E-2</v>
      </c>
      <c r="AL22">
        <v>6.9167726087862272E-2</v>
      </c>
      <c r="AM22">
        <v>6.8766241781724302E-2</v>
      </c>
      <c r="AN22">
        <v>6.8366213003387799E-2</v>
      </c>
      <c r="AO22">
        <v>6.7967665452710865E-2</v>
      </c>
      <c r="AP22">
        <v>6.7570625339593127E-2</v>
      </c>
      <c r="AQ22">
        <v>6.7175119393274738E-2</v>
      </c>
      <c r="AR22">
        <v>6.6781174871686472E-2</v>
      </c>
      <c r="AS22">
        <v>6.6388819570842125E-2</v>
      </c>
      <c r="AT22">
        <v>6.599808183426166E-2</v>
      </c>
      <c r="AU22">
        <v>6.5608990562414343E-2</v>
      </c>
      <c r="AV22">
        <v>6.5221575222169037E-2</v>
      </c>
      <c r="AW22">
        <v>6.4835865856238434E-2</v>
      </c>
      <c r="AX22">
        <v>6.4451893092602325E-2</v>
      </c>
      <c r="AY22">
        <v>6.406968815389491E-2</v>
      </c>
      <c r="AZ22">
        <v>6.3689282866738667E-2</v>
      </c>
      <c r="BA22">
        <v>6.3310709671007229E-2</v>
      </c>
      <c r="BB22">
        <v>6.2934001628997732E-2</v>
      </c>
      <c r="BC22">
        <v>6.255919243449215E-2</v>
      </c>
      <c r="BD22">
        <v>6.218631642168522E-2</v>
      </c>
      <c r="BE22">
        <v>6.1815408573955899E-2</v>
      </c>
      <c r="BF22">
        <v>6.1446504532456932E-2</v>
      </c>
      <c r="BG22">
        <v>6.107964060449609E-2</v>
      </c>
      <c r="BH22">
        <v>6.0714853771680712E-2</v>
      </c>
      <c r="BI22">
        <v>6.0352181697795666E-2</v>
      </c>
      <c r="BJ22">
        <v>5.9991662736382963E-2</v>
      </c>
      <c r="BK22">
        <v>5.9633335937989453E-2</v>
      </c>
      <c r="BL22">
        <v>5.9277241057047299E-2</v>
      </c>
      <c r="BM22">
        <v>5.8923418558349899E-2</v>
      </c>
      <c r="BN22">
        <v>5.8571909623083812E-2</v>
      </c>
      <c r="BO22">
        <v>5.8222756154375839E-2</v>
      </c>
      <c r="BP22">
        <v>5.7876000782311574E-2</v>
      </c>
      <c r="BQ22">
        <v>5.7531686868380234E-2</v>
      </c>
      <c r="BR22">
        <v>5.718985850929853E-2</v>
      </c>
      <c r="BS22">
        <v>5.6850560540163769E-2</v>
      </c>
      <c r="BT22">
        <v>5.6513838536884679E-2</v>
      </c>
      <c r="BU22">
        <v>5.6179738817836486E-2</v>
      </c>
      <c r="BV22">
        <v>5.5848308444684192E-2</v>
      </c>
      <c r="BW22">
        <v>5.5519595222316323E-2</v>
      </c>
      <c r="BX22">
        <v>5.5193647697829529E-2</v>
      </c>
      <c r="BY22">
        <v>5.4870515158502046E-2</v>
      </c>
      <c r="BZ22">
        <v>5.4550247628692664E-2</v>
      </c>
      <c r="CA22">
        <v>5.423289586559972E-2</v>
      </c>
      <c r="CB22">
        <v>5.391851135381321E-2</v>
      </c>
      <c r="CC22">
        <v>5.3607146298591493E-2</v>
      </c>
      <c r="CD22">
        <v>5.3298853617792803E-2</v>
      </c>
      <c r="CE22">
        <v>5.29936869323906E-2</v>
      </c>
      <c r="CF22">
        <v>5.2691700555500709E-2</v>
      </c>
      <c r="CG22">
        <v>5.2392949479847843E-2</v>
      </c>
      <c r="CH22">
        <v>5.2097489363598225E-2</v>
      </c>
      <c r="CI22">
        <v>5.1805376514485232E-2</v>
      </c>
      <c r="CJ22">
        <v>5.1516667872155066E-2</v>
      </c>
      <c r="CK22">
        <v>5.1231420988659827E-2</v>
      </c>
      <c r="CL22">
        <v>5.094969400702682E-2</v>
      </c>
      <c r="CM22">
        <v>5.0671545637833465E-2</v>
      </c>
      <c r="CN22">
        <v>5.0397035133720139E-2</v>
      </c>
      <c r="CO22">
        <v>5.012622226177444E-2</v>
      </c>
      <c r="CP22">
        <v>4.9859167273724171E-2</v>
      </c>
      <c r="CQ22">
        <v>4.9595930873879271E-2</v>
      </c>
      <c r="CR22">
        <v>4.9336574184767029E-2</v>
      </c>
      <c r="CS22">
        <v>4.9081158710409814E-2</v>
      </c>
      <c r="CT22">
        <v>4.8829746297199411E-2</v>
      </c>
      <c r="CU22">
        <v>4.8582399092328601E-2</v>
      </c>
      <c r="CV22">
        <v>4.8339179499746657E-2</v>
      </c>
      <c r="CW22">
        <v>4.8100150133613635E-2</v>
      </c>
      <c r="CX22">
        <v>4.7865373769235546E-2</v>
      </c>
      <c r="CY22">
        <v>4.7634913291472257E-2</v>
      </c>
      <c r="CZ22">
        <v>4.7408831640618862E-2</v>
      </c>
      <c r="DA22">
        <v>4.7187191755772198E-2</v>
      </c>
      <c r="DB22">
        <v>4.6970056515704704E-2</v>
      </c>
      <c r="DC22">
        <v>4.6757488677280121E-2</v>
      </c>
      <c r="DD22">
        <v>4.6549550811457577E-2</v>
      </c>
      <c r="DE22">
        <v>4.6346305236943844E-2</v>
      </c>
      <c r="DF22">
        <v>4.6147813951567355E-2</v>
      </c>
      <c r="DG22">
        <v>4.5954138561461327E-2</v>
      </c>
      <c r="DH22">
        <v>4.5765340208158686E-2</v>
      </c>
      <c r="DI22">
        <v>4.5581479493715778E-2</v>
      </c>
      <c r="DJ22">
        <v>4.5402616403997738E-2</v>
      </c>
      <c r="DK22">
        <v>4.5228810230273628E-2</v>
      </c>
      <c r="DL22">
        <v>4.5060119489285094E-2</v>
      </c>
      <c r="DM22">
        <v>4.489660184196799E-2</v>
      </c>
      <c r="DQ22">
        <v>-0.76</v>
      </c>
      <c r="DR22">
        <v>-1.0516931367332848E-2</v>
      </c>
      <c r="DS22">
        <v>-1.0425186765553473E-2</v>
      </c>
      <c r="DT22">
        <v>-1.0333442163774097E-2</v>
      </c>
      <c r="DU22">
        <v>-1.0241697561994721E-2</v>
      </c>
      <c r="DV22">
        <v>-1.0149952960215343E-2</v>
      </c>
      <c r="DW22">
        <v>-1.0058208358435969E-2</v>
      </c>
      <c r="DX22">
        <v>-9.9664637566565916E-3</v>
      </c>
      <c r="DY22">
        <v>-9.8747191548772158E-3</v>
      </c>
      <c r="DZ22">
        <v>-9.7829745530978382E-3</v>
      </c>
      <c r="EA22">
        <v>-9.6912299513184624E-3</v>
      </c>
      <c r="EB22">
        <v>-9.5994853495390865E-3</v>
      </c>
      <c r="EC22">
        <v>-9.507740747759709E-3</v>
      </c>
      <c r="ED22">
        <v>-9.4159961459803349E-3</v>
      </c>
      <c r="EE22">
        <v>-9.3242515442009573E-3</v>
      </c>
      <c r="EF22">
        <v>-9.2325069424215797E-3</v>
      </c>
      <c r="EG22">
        <v>-9.1407623406422056E-3</v>
      </c>
      <c r="EH22">
        <v>-9.049017738862828E-3</v>
      </c>
      <c r="EI22">
        <v>-8.9572731370834539E-3</v>
      </c>
      <c r="EJ22">
        <v>-8.8655285353040764E-3</v>
      </c>
      <c r="EK22">
        <v>-8.7737839335246988E-3</v>
      </c>
      <c r="EL22">
        <v>-8.6820393317453247E-3</v>
      </c>
      <c r="EM22">
        <v>-8.5902947299659471E-3</v>
      </c>
      <c r="EN22">
        <v>-8.498550128186573E-3</v>
      </c>
      <c r="EO22">
        <v>-8.4068055264071954E-3</v>
      </c>
      <c r="EP22">
        <v>-8.3150609246278196E-3</v>
      </c>
      <c r="EQ22">
        <v>-8.223316322848442E-3</v>
      </c>
      <c r="ER22">
        <v>-8.1315717210690662E-3</v>
      </c>
      <c r="ES22">
        <v>-8.0398271192896904E-3</v>
      </c>
      <c r="ET22">
        <v>-7.9480825175103145E-3</v>
      </c>
      <c r="EU22">
        <v>-7.856337915730937E-3</v>
      </c>
      <c r="EV22">
        <v>-7.764593313951562E-3</v>
      </c>
      <c r="EW22">
        <v>-7.6728487121721853E-3</v>
      </c>
      <c r="EX22">
        <v>-7.5811041103928094E-3</v>
      </c>
      <c r="EY22">
        <v>-7.4893595086134327E-3</v>
      </c>
      <c r="EZ22">
        <v>-7.397614906834056E-3</v>
      </c>
      <c r="FA22">
        <v>-7.3058703050546802E-3</v>
      </c>
      <c r="FB22">
        <v>-7.2141257032753035E-3</v>
      </c>
      <c r="FC22">
        <v>-7.1223811014959285E-3</v>
      </c>
      <c r="FD22">
        <v>-7.030636499716551E-3</v>
      </c>
      <c r="FE22">
        <v>-6.9388918979371743E-3</v>
      </c>
      <c r="FF22">
        <v>-6.8471472961577993E-3</v>
      </c>
      <c r="FG22">
        <v>-6.7554026943784217E-3</v>
      </c>
      <c r="FH22">
        <v>-6.6636580925990467E-3</v>
      </c>
      <c r="FI22">
        <v>-6.57191349081967E-3</v>
      </c>
      <c r="FJ22">
        <v>-6.4801688890402925E-3</v>
      </c>
      <c r="FK22">
        <v>-6.3884242872609175E-3</v>
      </c>
      <c r="FL22">
        <v>-6.2966796854815408E-3</v>
      </c>
      <c r="FM22">
        <v>-6.204935083702165E-3</v>
      </c>
      <c r="FN22">
        <v>-6.1131904819227891E-3</v>
      </c>
      <c r="FO22">
        <v>-6.0214458801434133E-3</v>
      </c>
      <c r="FP22">
        <v>-5.9297012783640357E-3</v>
      </c>
      <c r="FQ22">
        <v>-5.8379566765846599E-3</v>
      </c>
      <c r="FR22">
        <v>-5.746212074805284E-3</v>
      </c>
      <c r="FS22">
        <v>-5.6544674730259073E-3</v>
      </c>
      <c r="FT22">
        <v>-5.5627228712465306E-3</v>
      </c>
      <c r="FU22">
        <v>-5.4709782694671548E-3</v>
      </c>
      <c r="FV22">
        <v>-5.3792336676877781E-3</v>
      </c>
      <c r="FW22">
        <v>-5.2874890659084014E-3</v>
      </c>
      <c r="FX22">
        <v>-5.1957444641290264E-3</v>
      </c>
      <c r="FY22">
        <v>-5.1039998623496497E-3</v>
      </c>
      <c r="FZ22">
        <v>-5.0122552605702739E-3</v>
      </c>
      <c r="GA22">
        <v>-4.9205106587908972E-3</v>
      </c>
      <c r="GB22">
        <v>-4.8287660570115205E-3</v>
      </c>
      <c r="GC22">
        <v>-4.7370214552321446E-3</v>
      </c>
      <c r="GD22">
        <v>-4.6452768534527688E-3</v>
      </c>
      <c r="GE22">
        <v>-4.553532251673393E-3</v>
      </c>
      <c r="GF22">
        <v>-4.4617876498940154E-3</v>
      </c>
      <c r="GG22">
        <v>-4.3700430481146395E-3</v>
      </c>
      <c r="GH22">
        <v>-4.2782984463352637E-3</v>
      </c>
      <c r="GI22">
        <v>-4.186553844555887E-3</v>
      </c>
      <c r="GJ22">
        <v>-4.0948092427765112E-3</v>
      </c>
      <c r="GK22">
        <v>-4.0030646409971345E-3</v>
      </c>
      <c r="GL22">
        <v>-3.9113200392177586E-3</v>
      </c>
      <c r="GM22">
        <v>-3.8195754374383824E-3</v>
      </c>
      <c r="GN22">
        <v>-3.7278308356590065E-3</v>
      </c>
      <c r="GO22">
        <v>-3.6360862338796303E-3</v>
      </c>
      <c r="GP22">
        <v>-3.5443416321002531E-3</v>
      </c>
      <c r="GQ22">
        <v>-3.4525970303208768E-3</v>
      </c>
      <c r="GR22">
        <v>-3.360852428541501E-3</v>
      </c>
      <c r="GS22">
        <v>-3.2691078267621247E-3</v>
      </c>
      <c r="GT22">
        <v>-3.1773632249827485E-3</v>
      </c>
      <c r="GU22">
        <v>-3.0856186232033718E-3</v>
      </c>
      <c r="GV22">
        <v>-2.9938740214239955E-3</v>
      </c>
      <c r="GW22">
        <v>-2.9021294196446192E-3</v>
      </c>
      <c r="GX22">
        <v>-2.8103848178652438E-3</v>
      </c>
      <c r="GY22">
        <v>-2.718640216085868E-3</v>
      </c>
      <c r="GZ22">
        <v>-2.6268956143064908E-3</v>
      </c>
      <c r="HA22">
        <v>-2.5351510125271146E-3</v>
      </c>
      <c r="HB22">
        <v>-2.4434064107477383E-3</v>
      </c>
      <c r="HC22">
        <v>-2.3516618089683625E-3</v>
      </c>
      <c r="HD22">
        <v>-2.2599172071889862E-3</v>
      </c>
      <c r="HE22">
        <v>-2.1681726054096091E-3</v>
      </c>
      <c r="HF22">
        <v>-2.0764280036302332E-3</v>
      </c>
      <c r="HG22">
        <v>-1.984683401850857E-3</v>
      </c>
      <c r="HH22">
        <v>-1.8929388000714807E-3</v>
      </c>
      <c r="HI22">
        <v>-1.801194198292104E-3</v>
      </c>
      <c r="HJ22">
        <v>-1.709449596512729E-3</v>
      </c>
      <c r="HK22">
        <v>-1.6177049947333523E-3</v>
      </c>
      <c r="HL22">
        <v>-1.525960392953976E-3</v>
      </c>
      <c r="HM22">
        <v>-1.4342157911746002E-3</v>
      </c>
      <c r="HN22">
        <v>-1.3424711893952235E-3</v>
      </c>
    </row>
    <row r="23" spans="1:222" x14ac:dyDescent="0.25">
      <c r="A23">
        <v>30.020782000000001</v>
      </c>
      <c r="B23">
        <f t="shared" si="0"/>
        <v>2.845921215402257E-2</v>
      </c>
      <c r="C23">
        <v>31.155134</v>
      </c>
      <c r="D23">
        <f t="shared" si="0"/>
        <v>1.8931975664806498E-2</v>
      </c>
      <c r="E23">
        <v>6.63</v>
      </c>
      <c r="F23">
        <f t="shared" ref="F23" si="19">LN(E23/E22)</f>
        <v>3.5306813832144922E-2</v>
      </c>
      <c r="P23">
        <v>-0.74</v>
      </c>
      <c r="Q23">
        <v>7.6997378863743846E-2</v>
      </c>
      <c r="R23">
        <v>7.6568029779292363E-2</v>
      </c>
      <c r="S23">
        <v>7.6139683554000318E-2</v>
      </c>
      <c r="T23">
        <v>7.5712357209038308E-2</v>
      </c>
      <c r="U23">
        <v>7.5286068111037205E-2</v>
      </c>
      <c r="V23">
        <v>7.4860833979561406E-2</v>
      </c>
      <c r="W23">
        <v>7.4436672894724304E-2</v>
      </c>
      <c r="X23">
        <v>7.4013603304946066E-2</v>
      </c>
      <c r="Y23">
        <v>7.359164403485402E-2</v>
      </c>
      <c r="Z23">
        <v>7.31708142933261E-2</v>
      </c>
      <c r="AA23">
        <v>7.2751133681676558E-2</v>
      </c>
      <c r="AB23">
        <v>7.2332622201983929E-2</v>
      </c>
      <c r="AC23">
        <v>7.1915300265560367E-2</v>
      </c>
      <c r="AD23">
        <v>7.1499188701561411E-2</v>
      </c>
      <c r="AE23">
        <v>7.1084308765734447E-2</v>
      </c>
      <c r="AF23">
        <v>7.0670682149304748E-2</v>
      </c>
      <c r="AG23">
        <v>7.0258330987996429E-2</v>
      </c>
      <c r="AH23">
        <v>6.984727787118597E-2</v>
      </c>
      <c r="AI23">
        <v>6.9437545851185417E-2</v>
      </c>
      <c r="AJ23">
        <v>6.9029158452651701E-2</v>
      </c>
      <c r="AK23">
        <v>6.8622139682118055E-2</v>
      </c>
      <c r="AL23">
        <v>6.8216514037643075E-2</v>
      </c>
      <c r="AM23">
        <v>6.7812306518572216E-2</v>
      </c>
      <c r="AN23">
        <v>6.7409542635406161E-2</v>
      </c>
      <c r="AO23">
        <v>6.7008248419769129E-2</v>
      </c>
      <c r="AP23">
        <v>6.6608450434470792E-2</v>
      </c>
      <c r="AQ23">
        <v>6.6210175783652916E-2</v>
      </c>
      <c r="AR23">
        <v>6.5813452123012747E-2</v>
      </c>
      <c r="AS23">
        <v>6.541830767009317E-2</v>
      </c>
      <c r="AT23">
        <v>6.5024771214629115E-2</v>
      </c>
      <c r="AU23">
        <v>6.4632872128938798E-2</v>
      </c>
      <c r="AV23">
        <v>6.424264037834726E-2</v>
      </c>
      <c r="AW23">
        <v>6.3854106531628499E-2</v>
      </c>
      <c r="AX23">
        <v>6.3467301771451379E-2</v>
      </c>
      <c r="AY23">
        <v>6.3082257904813421E-2</v>
      </c>
      <c r="AZ23">
        <v>6.2699007373445123E-2</v>
      </c>
      <c r="BA23">
        <v>6.2317583264165977E-2</v>
      </c>
      <c r="BB23">
        <v>6.1938019319172623E-2</v>
      </c>
      <c r="BC23">
        <v>6.1560349946236909E-2</v>
      </c>
      <c r="BD23">
        <v>6.1184610228791236E-2</v>
      </c>
      <c r="BE23">
        <v>6.0810835935876321E-2</v>
      </c>
      <c r="BF23">
        <v>6.0439063531924755E-2</v>
      </c>
      <c r="BG23">
        <v>6.0069330186352271E-2</v>
      </c>
      <c r="BH23">
        <v>5.9701673782926686E-2</v>
      </c>
      <c r="BI23">
        <v>5.9336132928882249E-2</v>
      </c>
      <c r="BJ23">
        <v>5.8972746963745729E-2</v>
      </c>
      <c r="BK23">
        <v>5.8611555967837813E-2</v>
      </c>
      <c r="BL23">
        <v>5.8252600770411903E-2</v>
      </c>
      <c r="BM23">
        <v>5.789592295738976E-2</v>
      </c>
      <c r="BN23">
        <v>5.754156487865128E-2</v>
      </c>
      <c r="BO23">
        <v>5.7189569654833614E-2</v>
      </c>
      <c r="BP23">
        <v>5.6839981183592084E-2</v>
      </c>
      <c r="BQ23">
        <v>5.6492844145273349E-2</v>
      </c>
      <c r="BR23">
        <v>5.6148204007948441E-2</v>
      </c>
      <c r="BS23">
        <v>5.5806107031751061E-2</v>
      </c>
      <c r="BT23">
        <v>5.5466600272464146E-2</v>
      </c>
      <c r="BU23">
        <v>5.5129731584294794E-2</v>
      </c>
      <c r="BV23">
        <v>5.4795549621775574E-2</v>
      </c>
      <c r="BW23">
        <v>5.4464103840727564E-2</v>
      </c>
      <c r="BX23">
        <v>5.4135444498218048E-2</v>
      </c>
      <c r="BY23">
        <v>5.3809622651443539E-2</v>
      </c>
      <c r="BZ23">
        <v>5.3486690155466261E-2</v>
      </c>
      <c r="CA23">
        <v>5.3166699659730282E-2</v>
      </c>
      <c r="CB23">
        <v>5.2849704603281214E-2</v>
      </c>
      <c r="CC23">
        <v>5.2535759208611511E-2</v>
      </c>
      <c r="CD23">
        <v>5.2224918474051654E-2</v>
      </c>
      <c r="CE23">
        <v>5.1917238164625838E-2</v>
      </c>
      <c r="CF23">
        <v>5.1612774801289535E-2</v>
      </c>
      <c r="CG23">
        <v>5.1311585648465219E-2</v>
      </c>
      <c r="CH23">
        <v>5.1013728699791608E-2</v>
      </c>
      <c r="CI23">
        <v>5.0719262662001587E-2</v>
      </c>
      <c r="CJ23">
        <v>5.0428246936843675E-2</v>
      </c>
      <c r="CK23">
        <v>5.0140741600962227E-2</v>
      </c>
      <c r="CL23">
        <v>4.9856807383652751E-2</v>
      </c>
      <c r="CM23">
        <v>4.9576505642409348E-2</v>
      </c>
      <c r="CN23">
        <v>4.9299898336183687E-2</v>
      </c>
      <c r="CO23">
        <v>4.9027047996277072E-2</v>
      </c>
      <c r="CP23">
        <v>4.8758017694790164E-2</v>
      </c>
      <c r="CQ23">
        <v>4.8492871010558783E-2</v>
      </c>
      <c r="CR23">
        <v>4.8231671992508413E-2</v>
      </c>
      <c r="CS23">
        <v>4.797448512036534E-2</v>
      </c>
      <c r="CT23">
        <v>4.7721375262668175E-2</v>
      </c>
      <c r="CU23">
        <v>4.7472407632030283E-2</v>
      </c>
      <c r="CV23">
        <v>4.7227647737611317E-2</v>
      </c>
      <c r="CW23">
        <v>4.6987161334764264E-2</v>
      </c>
      <c r="CX23">
        <v>4.6751014371834064E-2</v>
      </c>
      <c r="CY23">
        <v>4.6519272934093796E-2</v>
      </c>
      <c r="CZ23">
        <v>4.6292003184815779E-2</v>
      </c>
      <c r="DA23">
        <v>4.6069271303486939E-2</v>
      </c>
      <c r="DB23">
        <v>4.585114342119051E-2</v>
      </c>
      <c r="DC23">
        <v>4.5637685553190421E-2</v>
      </c>
      <c r="DD23">
        <v>4.5428963528768691E-2</v>
      </c>
      <c r="DE23">
        <v>4.5225042918382218E-2</v>
      </c>
      <c r="DF23">
        <v>4.5025988958220985E-2</v>
      </c>
      <c r="DG23">
        <v>4.4831866472266897E-2</v>
      </c>
      <c r="DH23">
        <v>4.4642739791969602E-2</v>
      </c>
      <c r="DI23">
        <v>4.4458672673673601E-2</v>
      </c>
      <c r="DJ23">
        <v>4.4279728213949134E-2</v>
      </c>
      <c r="DK23">
        <v>4.4105968762998063E-2</v>
      </c>
      <c r="DL23">
        <v>4.3937455836324052E-2</v>
      </c>
      <c r="DM23">
        <v>4.3774250024875339E-2</v>
      </c>
      <c r="DQ23">
        <v>-0.74</v>
      </c>
      <c r="DR23">
        <v>-1.0480341532906256E-2</v>
      </c>
      <c r="DS23">
        <v>-1.038859693112688E-2</v>
      </c>
      <c r="DT23">
        <v>-1.0296852329347505E-2</v>
      </c>
      <c r="DU23">
        <v>-1.0205107727568125E-2</v>
      </c>
      <c r="DV23">
        <v>-1.0113363125788751E-2</v>
      </c>
      <c r="DW23">
        <v>-1.0021618524009375E-2</v>
      </c>
      <c r="DX23">
        <v>-9.9298739222299995E-3</v>
      </c>
      <c r="DY23">
        <v>-9.8381293204506219E-3</v>
      </c>
      <c r="DZ23">
        <v>-9.7463847186712461E-3</v>
      </c>
      <c r="EA23">
        <v>-9.6546401168918702E-3</v>
      </c>
      <c r="EB23">
        <v>-9.5628955151124927E-3</v>
      </c>
      <c r="EC23">
        <v>-9.4711509133331186E-3</v>
      </c>
      <c r="ED23">
        <v>-9.379406311553741E-3</v>
      </c>
      <c r="EE23">
        <v>-9.2876617097743634E-3</v>
      </c>
      <c r="EF23">
        <v>-9.1959171079949893E-3</v>
      </c>
      <c r="EG23">
        <v>-9.1041725062156117E-3</v>
      </c>
      <c r="EH23">
        <v>-9.0124279044362376E-3</v>
      </c>
      <c r="EI23">
        <v>-8.9206833026568601E-3</v>
      </c>
      <c r="EJ23">
        <v>-8.8289387008774825E-3</v>
      </c>
      <c r="EK23">
        <v>-8.7371940990981067E-3</v>
      </c>
      <c r="EL23">
        <v>-8.6454494973187308E-3</v>
      </c>
      <c r="EM23">
        <v>-8.5537048955393567E-3</v>
      </c>
      <c r="EN23">
        <v>-8.4619602937599774E-3</v>
      </c>
      <c r="EO23">
        <v>-8.3702156919806033E-3</v>
      </c>
      <c r="EP23">
        <v>-8.2784710902012257E-3</v>
      </c>
      <c r="EQ23">
        <v>-8.1867264884218499E-3</v>
      </c>
      <c r="ER23">
        <v>-8.0949818866424723E-3</v>
      </c>
      <c r="ES23">
        <v>-8.0032372848630982E-3</v>
      </c>
      <c r="ET23">
        <v>-7.9114926830837189E-3</v>
      </c>
      <c r="EU23">
        <v>-7.8197480813043466E-3</v>
      </c>
      <c r="EV23">
        <v>-7.728003479524969E-3</v>
      </c>
      <c r="EW23">
        <v>-7.6362588777455932E-3</v>
      </c>
      <c r="EX23">
        <v>-7.5445142759662165E-3</v>
      </c>
      <c r="EY23">
        <v>-7.4527696741868397E-3</v>
      </c>
      <c r="EZ23">
        <v>-7.3610250724074639E-3</v>
      </c>
      <c r="FA23">
        <v>-7.2692804706280872E-3</v>
      </c>
      <c r="FB23">
        <v>-7.1775358688487122E-3</v>
      </c>
      <c r="FC23">
        <v>-7.0857912670693347E-3</v>
      </c>
      <c r="FD23">
        <v>-6.994046665289958E-3</v>
      </c>
      <c r="FE23">
        <v>-6.902302063510583E-3</v>
      </c>
      <c r="FF23">
        <v>-6.8105574617312054E-3</v>
      </c>
      <c r="FG23">
        <v>-6.7188128599518305E-3</v>
      </c>
      <c r="FH23">
        <v>-6.6270682581724537E-3</v>
      </c>
      <c r="FI23">
        <v>-6.5353236563930762E-3</v>
      </c>
      <c r="FJ23">
        <v>-6.4435790546137003E-3</v>
      </c>
      <c r="FK23">
        <v>-6.3518344528343245E-3</v>
      </c>
      <c r="FL23">
        <v>-6.2600898510549487E-3</v>
      </c>
      <c r="FM23">
        <v>-6.1683452492755711E-3</v>
      </c>
      <c r="FN23">
        <v>-6.0766006474961961E-3</v>
      </c>
      <c r="FO23">
        <v>-5.9848560457168194E-3</v>
      </c>
      <c r="FP23">
        <v>-5.8931114439374436E-3</v>
      </c>
      <c r="FQ23">
        <v>-5.8013668421580669E-3</v>
      </c>
      <c r="FR23">
        <v>-5.709622240378691E-3</v>
      </c>
      <c r="FS23">
        <v>-5.6178776385993143E-3</v>
      </c>
      <c r="FT23">
        <v>-5.5261330368199385E-3</v>
      </c>
      <c r="FU23">
        <v>-5.4343884350405609E-3</v>
      </c>
      <c r="FV23">
        <v>-5.3426438332611851E-3</v>
      </c>
      <c r="FW23">
        <v>-5.2508992314818093E-3</v>
      </c>
      <c r="FX23">
        <v>-5.1591546297024334E-3</v>
      </c>
      <c r="FY23">
        <v>-5.0674100279230576E-3</v>
      </c>
      <c r="FZ23">
        <v>-4.9756654261436809E-3</v>
      </c>
      <c r="GA23">
        <v>-4.8839208243643042E-3</v>
      </c>
      <c r="GB23">
        <v>-4.7921762225849283E-3</v>
      </c>
      <c r="GC23">
        <v>-4.7004316208055525E-3</v>
      </c>
      <c r="GD23">
        <v>-4.6086870190261767E-3</v>
      </c>
      <c r="GE23">
        <v>-4.5169424172467991E-3</v>
      </c>
      <c r="GF23">
        <v>-4.4251978154674233E-3</v>
      </c>
      <c r="GG23">
        <v>-4.3334532136880474E-3</v>
      </c>
      <c r="GH23">
        <v>-4.2417086119086707E-3</v>
      </c>
      <c r="GI23">
        <v>-4.149964010129294E-3</v>
      </c>
      <c r="GJ23">
        <v>-4.0582194083499182E-3</v>
      </c>
      <c r="GK23">
        <v>-3.9664748065705423E-3</v>
      </c>
      <c r="GL23">
        <v>-3.8747302047911661E-3</v>
      </c>
      <c r="GM23">
        <v>-3.7829856030117898E-3</v>
      </c>
      <c r="GN23">
        <v>-3.691241001232414E-3</v>
      </c>
      <c r="GO23">
        <v>-3.5994963994530368E-3</v>
      </c>
      <c r="GP23">
        <v>-3.5077517976736606E-3</v>
      </c>
      <c r="GQ23">
        <v>-3.4160071958942843E-3</v>
      </c>
      <c r="GR23">
        <v>-3.3242625941149084E-3</v>
      </c>
      <c r="GS23">
        <v>-3.2325179923355322E-3</v>
      </c>
      <c r="GT23">
        <v>-3.140773390556155E-3</v>
      </c>
      <c r="GU23">
        <v>-3.0490287887767792E-3</v>
      </c>
      <c r="GV23">
        <v>-2.9572841869974029E-3</v>
      </c>
      <c r="GW23">
        <v>-2.8655395852180267E-3</v>
      </c>
      <c r="GX23">
        <v>-2.7737949834386513E-3</v>
      </c>
      <c r="GY23">
        <v>-2.6820503816592746E-3</v>
      </c>
      <c r="GZ23">
        <v>-2.5903057798798983E-3</v>
      </c>
      <c r="HA23">
        <v>-2.498561178100522E-3</v>
      </c>
      <c r="HB23">
        <v>-2.4068165763211462E-3</v>
      </c>
      <c r="HC23">
        <v>-2.3150719745417699E-3</v>
      </c>
      <c r="HD23">
        <v>-2.2233273727623928E-3</v>
      </c>
      <c r="HE23">
        <v>-2.1315827709830165E-3</v>
      </c>
      <c r="HF23">
        <v>-2.0398381692036407E-3</v>
      </c>
      <c r="HG23">
        <v>-1.9480935674242644E-3</v>
      </c>
      <c r="HH23">
        <v>-1.8563489656448877E-3</v>
      </c>
      <c r="HI23">
        <v>-1.7646043638655114E-3</v>
      </c>
      <c r="HJ23">
        <v>-1.672859762086136E-3</v>
      </c>
      <c r="HK23">
        <v>-1.5811151603067597E-3</v>
      </c>
      <c r="HL23">
        <v>-1.4893705585273835E-3</v>
      </c>
      <c r="HM23">
        <v>-1.3976259567480072E-3</v>
      </c>
      <c r="HN23">
        <v>-1.3058813549686309E-3</v>
      </c>
    </row>
    <row r="24" spans="1:222" x14ac:dyDescent="0.25">
      <c r="A24">
        <v>24.711307999999999</v>
      </c>
      <c r="B24">
        <f t="shared" si="0"/>
        <v>-0.19462892253213937</v>
      </c>
      <c r="C24">
        <v>31.051469999999998</v>
      </c>
      <c r="D24">
        <f t="shared" si="0"/>
        <v>-3.3328968081920165E-3</v>
      </c>
      <c r="E24">
        <v>6.66</v>
      </c>
      <c r="F24">
        <f t="shared" ref="F24" si="20">LN(E24/E23)</f>
        <v>4.514680354526613E-3</v>
      </c>
      <c r="P24">
        <v>-0.72</v>
      </c>
      <c r="Q24">
        <v>7.6107200877575526E-2</v>
      </c>
      <c r="R24">
        <v>7.5675407558328661E-2</v>
      </c>
      <c r="S24">
        <v>7.5244601054452201E-2</v>
      </c>
      <c r="T24">
        <v>7.481479841310272E-2</v>
      </c>
      <c r="U24">
        <v>7.4386017035244834E-2</v>
      </c>
      <c r="V24">
        <v>7.3958274683548916E-2</v>
      </c>
      <c r="W24">
        <v>7.3531589490448412E-2</v>
      </c>
      <c r="X24">
        <v>7.3105979966356913E-2</v>
      </c>
      <c r="Y24">
        <v>7.2681465008046869E-2</v>
      </c>
      <c r="Z24">
        <v>7.2258063907189696E-2</v>
      </c>
      <c r="AA24">
        <v>7.1835796359058249E-2</v>
      </c>
      <c r="AB24">
        <v>7.1414682471391475E-2</v>
      </c>
      <c r="AC24">
        <v>7.0994742773421327E-2</v>
      </c>
      <c r="AD24">
        <v>7.0575998225061304E-2</v>
      </c>
      <c r="AE24">
        <v>7.015847022625607E-2</v>
      </c>
      <c r="AF24">
        <v>6.9742180626490805E-2</v>
      </c>
      <c r="AG24">
        <v>6.9327151734458886E-2</v>
      </c>
      <c r="AH24">
        <v>6.8913406327885937E-2</v>
      </c>
      <c r="AI24">
        <v>6.85009676635078E-2</v>
      </c>
      <c r="AJ24">
        <v>6.8089859487199533E-2</v>
      </c>
      <c r="AK24">
        <v>6.7680106044252189E-2</v>
      </c>
      <c r="AL24">
        <v>6.727173208979291E-2</v>
      </c>
      <c r="AM24">
        <v>6.6864762899344315E-2</v>
      </c>
      <c r="AN24">
        <v>6.6459224279517407E-2</v>
      </c>
      <c r="AO24">
        <v>6.605514257883234E-2</v>
      </c>
      <c r="AP24">
        <v>6.5652544698659984E-2</v>
      </c>
      <c r="AQ24">
        <v>6.5251458104277127E-2</v>
      </c>
      <c r="AR24">
        <v>6.4851910836026441E-2</v>
      </c>
      <c r="AS24">
        <v>6.4453931520572313E-2</v>
      </c>
      <c r="AT24">
        <v>6.4057549382241674E-2</v>
      </c>
      <c r="AU24">
        <v>6.366279425443909E-2</v>
      </c>
      <c r="AV24">
        <v>6.3269696591122998E-2</v>
      </c>
      <c r="AW24">
        <v>6.2878287478329811E-2</v>
      </c>
      <c r="AX24">
        <v>6.2488598645730739E-2</v>
      </c>
      <c r="AY24">
        <v>6.2100662478205185E-2</v>
      </c>
      <c r="AZ24">
        <v>6.1714512027413029E-2</v>
      </c>
      <c r="BA24">
        <v>6.1330181023346586E-2</v>
      </c>
      <c r="BB24">
        <v>6.0947703885841524E-2</v>
      </c>
      <c r="BC24">
        <v>6.0567115736024517E-2</v>
      </c>
      <c r="BD24">
        <v>6.0188452407673371E-2</v>
      </c>
      <c r="BE24">
        <v>5.9811750458463799E-2</v>
      </c>
      <c r="BF24">
        <v>5.9437047181074967E-2</v>
      </c>
      <c r="BG24">
        <v>5.9064380614124168E-2</v>
      </c>
      <c r="BH24">
        <v>5.8693789552898425E-2</v>
      </c>
      <c r="BI24">
        <v>5.8325313559849275E-2</v>
      </c>
      <c r="BJ24">
        <v>5.7958992974814105E-2</v>
      </c>
      <c r="BK24">
        <v>5.7594868924925713E-2</v>
      </c>
      <c r="BL24">
        <v>5.7232983334168437E-2</v>
      </c>
      <c r="BM24">
        <v>5.6873378932537834E-2</v>
      </c>
      <c r="BN24">
        <v>5.6516099264757126E-2</v>
      </c>
      <c r="BO24">
        <v>5.6161188698501834E-2</v>
      </c>
      <c r="BP24">
        <v>5.5808692432080732E-2</v>
      </c>
      <c r="BQ24">
        <v>5.5458656501518759E-2</v>
      </c>
      <c r="BR24">
        <v>5.5111127786984349E-2</v>
      </c>
      <c r="BS24">
        <v>5.4766154018501205E-2</v>
      </c>
      <c r="BT24">
        <v>5.4423783780880933E-2</v>
      </c>
      <c r="BU24">
        <v>5.4084066517810669E-2</v>
      </c>
      <c r="BV24">
        <v>5.37470525350262E-2</v>
      </c>
      <c r="BW24">
        <v>5.3412793002498661E-2</v>
      </c>
      <c r="BX24">
        <v>5.3081339955559532E-2</v>
      </c>
      <c r="BY24">
        <v>5.275274629488591E-2</v>
      </c>
      <c r="BZ24">
        <v>5.2427065785265174E-2</v>
      </c>
      <c r="CA24">
        <v>5.2104353053055504E-2</v>
      </c>
      <c r="CB24">
        <v>5.1784663582255627E-2</v>
      </c>
      <c r="CC24">
        <v>5.1468053709095477E-2</v>
      </c>
      <c r="CD24">
        <v>5.1154580615056254E-2</v>
      </c>
      <c r="CE24">
        <v>5.0844302318226842E-2</v>
      </c>
      <c r="CF24">
        <v>5.0537277662901593E-2</v>
      </c>
      <c r="CG24">
        <v>5.0233566307322682E-2</v>
      </c>
      <c r="CH24">
        <v>4.993322870946925E-2</v>
      </c>
      <c r="CI24">
        <v>4.9636326110794597E-2</v>
      </c>
      <c r="CJ24">
        <v>4.9342920517812312E-2</v>
      </c>
      <c r="CK24">
        <v>4.9053074681431975E-2</v>
      </c>
      <c r="CL24">
        <v>4.8766852073946175E-2</v>
      </c>
      <c r="CM24">
        <v>4.8484316863571068E-2</v>
      </c>
      <c r="CN24">
        <v>4.8205533886444843E-2</v>
      </c>
      <c r="CO24">
        <v>4.7930568615990862E-2</v>
      </c>
      <c r="CP24">
        <v>4.7659487129555249E-2</v>
      </c>
      <c r="CQ24">
        <v>4.7392356072232605E-2</v>
      </c>
      <c r="CR24">
        <v>4.7129242617798668E-2</v>
      </c>
      <c r="CS24">
        <v>4.6870214426673842E-2</v>
      </c>
      <c r="CT24">
        <v>4.661533960084862E-2</v>
      </c>
      <c r="CU24">
        <v>4.6364686635709217E-2</v>
      </c>
      <c r="CV24">
        <v>4.6118324368710405E-2</v>
      </c>
      <c r="CW24">
        <v>4.5876321924852144E-2</v>
      </c>
      <c r="CX24">
        <v>4.5638748658927517E-2</v>
      </c>
      <c r="CY24">
        <v>4.5405674094520974E-2</v>
      </c>
      <c r="CZ24">
        <v>4.5177167859749186E-2</v>
      </c>
      <c r="DA24">
        <v>4.4953299619750538E-2</v>
      </c>
      <c r="DB24">
        <v>4.4734139005944668E-2</v>
      </c>
      <c r="DC24">
        <v>4.4519755542099533E-2</v>
      </c>
      <c r="DD24">
        <v>4.4310218567260883E-2</v>
      </c>
      <c r="DE24">
        <v>4.4105597155616967E-2</v>
      </c>
      <c r="DF24">
        <v>4.3905960033390805E-2</v>
      </c>
      <c r="DG24">
        <v>4.3711375492872108E-2</v>
      </c>
      <c r="DH24">
        <v>4.3521911303721676E-2</v>
      </c>
      <c r="DI24">
        <v>4.3337634621702426E-2</v>
      </c>
      <c r="DJ24">
        <v>4.3158611895012924E-2</v>
      </c>
      <c r="DK24">
        <v>4.2984908768421599E-2</v>
      </c>
      <c r="DL24">
        <v>4.2816589985421677E-2</v>
      </c>
      <c r="DM24">
        <v>4.2653719288649417E-2</v>
      </c>
      <c r="DQ24">
        <v>-0.72</v>
      </c>
      <c r="DR24">
        <v>-1.0443751698479664E-2</v>
      </c>
      <c r="DS24">
        <v>-1.0352007096700288E-2</v>
      </c>
      <c r="DT24">
        <v>-1.0260262494920909E-2</v>
      </c>
      <c r="DU24">
        <v>-1.0168517893141537E-2</v>
      </c>
      <c r="DV24">
        <v>-1.0076773291362159E-2</v>
      </c>
      <c r="DW24">
        <v>-9.9850286895827832E-3</v>
      </c>
      <c r="DX24">
        <v>-9.8932840878034074E-3</v>
      </c>
      <c r="DY24">
        <v>-9.8015394860240298E-3</v>
      </c>
      <c r="DZ24">
        <v>-9.709794884244654E-3</v>
      </c>
      <c r="EA24">
        <v>-9.6180502824652764E-3</v>
      </c>
      <c r="EB24">
        <v>-9.5263056806859023E-3</v>
      </c>
      <c r="EC24">
        <v>-9.4345610789065247E-3</v>
      </c>
      <c r="ED24">
        <v>-9.3428164771271471E-3</v>
      </c>
      <c r="EE24">
        <v>-9.251071875347773E-3</v>
      </c>
      <c r="EF24">
        <v>-9.1593272735683955E-3</v>
      </c>
      <c r="EG24">
        <v>-9.0675826717890214E-3</v>
      </c>
      <c r="EH24">
        <v>-8.9758380700096438E-3</v>
      </c>
      <c r="EI24">
        <v>-8.8840934682302662E-3</v>
      </c>
      <c r="EJ24">
        <v>-8.7923488664508904E-3</v>
      </c>
      <c r="EK24">
        <v>-8.7006042646715145E-3</v>
      </c>
      <c r="EL24">
        <v>-8.6088596628921387E-3</v>
      </c>
      <c r="EM24">
        <v>-8.5171150611127611E-3</v>
      </c>
      <c r="EN24">
        <v>-8.425370459333387E-3</v>
      </c>
      <c r="EO24">
        <v>-8.3336258575540095E-3</v>
      </c>
      <c r="EP24">
        <v>-8.2418812557746336E-3</v>
      </c>
      <c r="EQ24">
        <v>-8.1501366539952578E-3</v>
      </c>
      <c r="ER24">
        <v>-8.058392052215882E-3</v>
      </c>
      <c r="ES24">
        <v>-7.9666474504365026E-3</v>
      </c>
      <c r="ET24">
        <v>-7.8749028486571303E-3</v>
      </c>
      <c r="EU24">
        <v>-7.7831582468777527E-3</v>
      </c>
      <c r="EV24">
        <v>-7.6914136450983769E-3</v>
      </c>
      <c r="EW24">
        <v>-7.5996690433190002E-3</v>
      </c>
      <c r="EX24">
        <v>-7.5079244415396235E-3</v>
      </c>
      <c r="EY24">
        <v>-7.4161798397602476E-3</v>
      </c>
      <c r="EZ24">
        <v>-7.3244352379808709E-3</v>
      </c>
      <c r="FA24">
        <v>-7.232690636201496E-3</v>
      </c>
      <c r="FB24">
        <v>-7.1409460344221184E-3</v>
      </c>
      <c r="FC24">
        <v>-7.0492014326427417E-3</v>
      </c>
      <c r="FD24">
        <v>-6.9574568308633667E-3</v>
      </c>
      <c r="FE24">
        <v>-6.8657122290839891E-3</v>
      </c>
      <c r="FF24">
        <v>-6.7739676273046142E-3</v>
      </c>
      <c r="FG24">
        <v>-6.6822230255252375E-3</v>
      </c>
      <c r="FH24">
        <v>-6.5904784237458599E-3</v>
      </c>
      <c r="FI24">
        <v>-6.4987338219664849E-3</v>
      </c>
      <c r="FJ24">
        <v>-6.4069892201871082E-3</v>
      </c>
      <c r="FK24">
        <v>-6.3152446184077324E-3</v>
      </c>
      <c r="FL24">
        <v>-6.2235000166283557E-3</v>
      </c>
      <c r="FM24">
        <v>-6.1317554148489781E-3</v>
      </c>
      <c r="FN24">
        <v>-6.0400108130696031E-3</v>
      </c>
      <c r="FO24">
        <v>-5.9482662112902273E-3</v>
      </c>
      <c r="FP24">
        <v>-5.8565216095108506E-3</v>
      </c>
      <c r="FQ24">
        <v>-5.7647770077314748E-3</v>
      </c>
      <c r="FR24">
        <v>-5.6730324059520981E-3</v>
      </c>
      <c r="FS24">
        <v>-5.5812878041727222E-3</v>
      </c>
      <c r="FT24">
        <v>-5.4895432023933455E-3</v>
      </c>
      <c r="FU24">
        <v>-5.3977986006139688E-3</v>
      </c>
      <c r="FV24">
        <v>-5.306053998834593E-3</v>
      </c>
      <c r="FW24">
        <v>-5.2143093970552171E-3</v>
      </c>
      <c r="FX24">
        <v>-5.1225647952758413E-3</v>
      </c>
      <c r="FY24">
        <v>-5.0308201934964646E-3</v>
      </c>
      <c r="FZ24">
        <v>-4.9390755917170879E-3</v>
      </c>
      <c r="GA24">
        <v>-4.8473309899377121E-3</v>
      </c>
      <c r="GB24">
        <v>-4.7555863881583362E-3</v>
      </c>
      <c r="GC24">
        <v>-4.6638417863789604E-3</v>
      </c>
      <c r="GD24">
        <v>-4.5720971845995828E-3</v>
      </c>
      <c r="GE24">
        <v>-4.480352582820207E-3</v>
      </c>
      <c r="GF24">
        <v>-4.3886079810408311E-3</v>
      </c>
      <c r="GG24">
        <v>-4.2968633792614544E-3</v>
      </c>
      <c r="GH24">
        <v>-4.2051187774820777E-3</v>
      </c>
      <c r="GI24">
        <v>-4.1133741757027019E-3</v>
      </c>
      <c r="GJ24">
        <v>-4.0216295739233252E-3</v>
      </c>
      <c r="GK24">
        <v>-3.9298849721439502E-3</v>
      </c>
      <c r="GL24">
        <v>-3.8381403703645739E-3</v>
      </c>
      <c r="GM24">
        <v>-3.7463957685851977E-3</v>
      </c>
      <c r="GN24">
        <v>-3.6546511668058205E-3</v>
      </c>
      <c r="GO24">
        <v>-3.5629065650264443E-3</v>
      </c>
      <c r="GP24">
        <v>-3.4711619632470684E-3</v>
      </c>
      <c r="GQ24">
        <v>-3.3794173614676922E-3</v>
      </c>
      <c r="GR24">
        <v>-3.2876727596883159E-3</v>
      </c>
      <c r="GS24">
        <v>-3.1959281579089392E-3</v>
      </c>
      <c r="GT24">
        <v>-3.1041835561295629E-3</v>
      </c>
      <c r="GU24">
        <v>-3.0124389543501866E-3</v>
      </c>
      <c r="GV24">
        <v>-2.9206943525708104E-3</v>
      </c>
      <c r="GW24">
        <v>-2.8289497507914337E-3</v>
      </c>
      <c r="GX24">
        <v>-2.7372051490120583E-3</v>
      </c>
      <c r="GY24">
        <v>-2.645460547232682E-3</v>
      </c>
      <c r="GZ24">
        <v>-2.5537159454533057E-3</v>
      </c>
      <c r="HA24">
        <v>-2.4619713436739299E-3</v>
      </c>
      <c r="HB24">
        <v>-2.3702267418945536E-3</v>
      </c>
      <c r="HC24">
        <v>-2.2784821401151765E-3</v>
      </c>
      <c r="HD24">
        <v>-2.1867375383358006E-3</v>
      </c>
      <c r="HE24">
        <v>-2.0949929365564244E-3</v>
      </c>
      <c r="HF24">
        <v>-2.0032483347770481E-3</v>
      </c>
      <c r="HG24">
        <v>-1.9115037329976714E-3</v>
      </c>
      <c r="HH24">
        <v>-1.8197591312182956E-3</v>
      </c>
      <c r="HI24">
        <v>-1.7280145294389189E-3</v>
      </c>
      <c r="HJ24">
        <v>-1.6362699276595435E-3</v>
      </c>
      <c r="HK24">
        <v>-1.5445253258801672E-3</v>
      </c>
      <c r="HL24">
        <v>-1.4527807241007909E-3</v>
      </c>
      <c r="HM24">
        <v>-1.3610361223214146E-3</v>
      </c>
      <c r="HN24">
        <v>-1.2692915205420379E-3</v>
      </c>
    </row>
    <row r="25" spans="1:222" x14ac:dyDescent="0.25">
      <c r="A25">
        <v>24.05827</v>
      </c>
      <c r="B25">
        <f t="shared" si="0"/>
        <v>-2.6782148247416215E-2</v>
      </c>
      <c r="C25">
        <v>30.815875999999999</v>
      </c>
      <c r="D25">
        <f t="shared" si="0"/>
        <v>-7.6161385300901243E-3</v>
      </c>
      <c r="E25">
        <v>6.59</v>
      </c>
      <c r="F25">
        <f t="shared" ref="F25" si="21">LN(E25/E24)</f>
        <v>-1.0566136037881958E-2</v>
      </c>
      <c r="P25">
        <v>-0.7</v>
      </c>
      <c r="Q25">
        <v>7.5224267324998706E-2</v>
      </c>
      <c r="R25">
        <v>7.4790013568565433E-2</v>
      </c>
      <c r="S25">
        <v>7.4356729753362202E-2</v>
      </c>
      <c r="T25">
        <v>7.3924432934368095E-2</v>
      </c>
      <c r="U25">
        <v>7.3493140528529899E-2</v>
      </c>
      <c r="V25">
        <v>7.3062870323096427E-2</v>
      </c>
      <c r="W25">
        <v>7.2633640484130846E-2</v>
      </c>
      <c r="X25">
        <v>7.2205469565202227E-2</v>
      </c>
      <c r="Y25">
        <v>7.1778376516258194E-2</v>
      </c>
      <c r="Z25">
        <v>7.1352380692679865E-2</v>
      </c>
      <c r="AA25">
        <v>7.092750186452014E-2</v>
      </c>
      <c r="AB25">
        <v>7.0503760225926332E-2</v>
      </c>
      <c r="AC25">
        <v>7.008117640474737E-2</v>
      </c>
      <c r="AD25">
        <v>6.9659771472326354E-2</v>
      </c>
      <c r="AE25">
        <v>6.9239566953477952E-2</v>
      </c>
      <c r="AF25">
        <v>6.8820584836650323E-2</v>
      </c>
      <c r="AG25">
        <v>6.8402847584271093E-2</v>
      </c>
      <c r="AH25">
        <v>6.79863781432756E-2</v>
      </c>
      <c r="AI25">
        <v>6.7571199955816341E-2</v>
      </c>
      <c r="AJ25">
        <v>6.7157336970150694E-2</v>
      </c>
      <c r="AK25">
        <v>6.6744813651705051E-2</v>
      </c>
      <c r="AL25">
        <v>6.6333654994311167E-2</v>
      </c>
      <c r="AM25">
        <v>6.5923886531611423E-2</v>
      </c>
      <c r="AN25">
        <v>6.5515534348628071E-2</v>
      </c>
      <c r="AO25">
        <v>6.5108625093490913E-2</v>
      </c>
      <c r="AP25">
        <v>6.4703185989317805E-2</v>
      </c>
      <c r="AQ25">
        <v>6.4299244846240264E-2</v>
      </c>
      <c r="AR25">
        <v>6.3896830073566765E-2</v>
      </c>
      <c r="AS25">
        <v>6.3495970692074494E-2</v>
      </c>
      <c r="AT25">
        <v>6.3096696346419831E-2</v>
      </c>
      <c r="AU25">
        <v>6.2699037317656151E-2</v>
      </c>
      <c r="AV25">
        <v>6.2303024535847212E-2</v>
      </c>
      <c r="AW25">
        <v>6.1908689592761718E-2</v>
      </c>
      <c r="AX25">
        <v>6.1516064754635245E-2</v>
      </c>
      <c r="AY25">
        <v>6.112518297498204E-2</v>
      </c>
      <c r="AZ25">
        <v>6.0736077907439831E-2</v>
      </c>
      <c r="BA25">
        <v>6.0348783918627337E-2</v>
      </c>
      <c r="BB25">
        <v>5.9963336100993837E-2</v>
      </c>
      <c r="BC25">
        <v>5.9579770285637539E-2</v>
      </c>
      <c r="BD25">
        <v>5.9198123055067636E-2</v>
      </c>
      <c r="BE25">
        <v>5.8818431755883555E-2</v>
      </c>
      <c r="BF25">
        <v>5.844073451134181E-2</v>
      </c>
      <c r="BG25">
        <v>5.8065070233779534E-2</v>
      </c>
      <c r="BH25">
        <v>5.7691478636860839E-2</v>
      </c>
      <c r="BI25">
        <v>5.7320000247609887E-2</v>
      </c>
      <c r="BJ25">
        <v>5.6950676418192188E-2</v>
      </c>
      <c r="BK25">
        <v>5.6583549337402582E-2</v>
      </c>
      <c r="BL25">
        <v>5.621866204181597E-2</v>
      </c>
      <c r="BM25">
        <v>5.5856058426553654E-2</v>
      </c>
      <c r="BN25">
        <v>5.5495783255615334E-2</v>
      </c>
      <c r="BO25">
        <v>5.5137882171723857E-2</v>
      </c>
      <c r="BP25">
        <v>5.4782401705626038E-2</v>
      </c>
      <c r="BQ25">
        <v>5.4429389284790436E-2</v>
      </c>
      <c r="BR25">
        <v>5.4078893241438927E-2</v>
      </c>
      <c r="BS25">
        <v>5.3730962819845733E-2</v>
      </c>
      <c r="BT25">
        <v>5.3385648182834179E-2</v>
      </c>
      <c r="BU25">
        <v>5.3043000417397734E-2</v>
      </c>
      <c r="BV25">
        <v>5.2703071539368283E-2</v>
      </c>
      <c r="BW25">
        <v>5.2365914497051372E-2</v>
      </c>
      <c r="BX25">
        <v>5.2031583173743852E-2</v>
      </c>
      <c r="BY25">
        <v>5.1700132389046749E-2</v>
      </c>
      <c r="BZ25">
        <v>5.1371617898881707E-2</v>
      </c>
      <c r="CA25">
        <v>5.1046096394116697E-2</v>
      </c>
      <c r="CB25">
        <v>5.0723625497702846E-2</v>
      </c>
      <c r="CC25">
        <v>5.040426376022146E-2</v>
      </c>
      <c r="CD25">
        <v>5.0088070653736952E-2</v>
      </c>
      <c r="CE25">
        <v>4.9775106563848981E-2</v>
      </c>
      <c r="CF25">
        <v>4.9465432779834312E-2</v>
      </c>
      <c r="CG25">
        <v>4.9159111482766832E-2</v>
      </c>
      <c r="CH25">
        <v>4.8856205731502476E-2</v>
      </c>
      <c r="CI25">
        <v>4.8556779446414067E-2</v>
      </c>
      <c r="CJ25">
        <v>4.8260897390760477E-2</v>
      </c>
      <c r="CK25">
        <v>4.7968625149573861E-2</v>
      </c>
      <c r="CL25">
        <v>4.7680029105949123E-2</v>
      </c>
      <c r="CM25">
        <v>4.739517641462037E-2</v>
      </c>
      <c r="CN25">
        <v>4.7114134972710955E-2</v>
      </c>
      <c r="CO25">
        <v>4.6836973387545777E-2</v>
      </c>
      <c r="CP25">
        <v>4.6563760941417995E-2</v>
      </c>
      <c r="CQ25">
        <v>4.6294567553206323E-2</v>
      </c>
      <c r="CR25">
        <v>4.60294637367442E-2</v>
      </c>
      <c r="CS25">
        <v>4.5768520555848458E-2</v>
      </c>
      <c r="CT25">
        <v>4.5511809575922185E-2</v>
      </c>
      <c r="CU25">
        <v>4.5259402812055413E-2</v>
      </c>
      <c r="CV25">
        <v>4.5011372673556427E-2</v>
      </c>
      <c r="CW25">
        <v>4.4767791904858148E-2</v>
      </c>
      <c r="CX25">
        <v>4.4528733522755735E-2</v>
      </c>
      <c r="CY25">
        <v>4.4294270749945797E-2</v>
      </c>
      <c r="CZ25">
        <v>4.4064476944852354E-2</v>
      </c>
      <c r="DA25">
        <v>4.3839425527741033E-2</v>
      </c>
      <c r="DB25">
        <v>4.3619189903141099E-2</v>
      </c>
      <c r="DC25">
        <v>4.34038433786137E-2</v>
      </c>
      <c r="DD25">
        <v>4.3193459079925237E-2</v>
      </c>
      <c r="DE25">
        <v>4.2988109862706583E-2</v>
      </c>
      <c r="DF25">
        <v>4.2787868220701214E-2</v>
      </c>
      <c r="DG25">
        <v>4.2592806190729686E-2</v>
      </c>
      <c r="DH25">
        <v>4.2402995254522256E-2</v>
      </c>
      <c r="DI25">
        <v>4.2218506237597028E-2</v>
      </c>
      <c r="DJ25">
        <v>4.2039409205387374E-2</v>
      </c>
      <c r="DK25">
        <v>4.1865773356848476E-2</v>
      </c>
      <c r="DL25">
        <v>4.1697666915800062E-2</v>
      </c>
      <c r="DM25">
        <v>4.1535157020288441E-2</v>
      </c>
      <c r="DQ25">
        <v>-0.7</v>
      </c>
      <c r="DR25">
        <v>-1.0407161864053072E-2</v>
      </c>
      <c r="DS25">
        <v>-1.0315417262273693E-2</v>
      </c>
      <c r="DT25">
        <v>-1.022367266049432E-2</v>
      </c>
      <c r="DU25">
        <v>-1.0131928058714941E-2</v>
      </c>
      <c r="DV25">
        <v>-1.0040183456935567E-2</v>
      </c>
      <c r="DW25">
        <v>-9.9484388551561911E-3</v>
      </c>
      <c r="DX25">
        <v>-9.8566942533768135E-3</v>
      </c>
      <c r="DY25">
        <v>-9.7649496515974377E-3</v>
      </c>
      <c r="DZ25">
        <v>-9.6732050498180618E-3</v>
      </c>
      <c r="EA25">
        <v>-9.581460448038686E-3</v>
      </c>
      <c r="EB25">
        <v>-9.4897158462593084E-3</v>
      </c>
      <c r="EC25">
        <v>-9.3979712444799308E-3</v>
      </c>
      <c r="ED25">
        <v>-9.3062266427005567E-3</v>
      </c>
      <c r="EE25">
        <v>-9.2144820409211792E-3</v>
      </c>
      <c r="EF25">
        <v>-9.1227374391418051E-3</v>
      </c>
      <c r="EG25">
        <v>-9.0309928373624275E-3</v>
      </c>
      <c r="EH25">
        <v>-8.9392482355830499E-3</v>
      </c>
      <c r="EI25">
        <v>-8.8475036338036758E-3</v>
      </c>
      <c r="EJ25">
        <v>-8.7557590320242983E-3</v>
      </c>
      <c r="EK25">
        <v>-8.6640144302449224E-3</v>
      </c>
      <c r="EL25">
        <v>-8.5722698284655448E-3</v>
      </c>
      <c r="EM25">
        <v>-8.4805252266861707E-3</v>
      </c>
      <c r="EN25">
        <v>-8.3887806249067932E-3</v>
      </c>
      <c r="EO25">
        <v>-8.2970360231274173E-3</v>
      </c>
      <c r="EP25">
        <v>-8.2052914213480415E-3</v>
      </c>
      <c r="EQ25">
        <v>-8.1135468195686657E-3</v>
      </c>
      <c r="ER25">
        <v>-8.0218022177892864E-3</v>
      </c>
      <c r="ES25">
        <v>-7.930057616009914E-3</v>
      </c>
      <c r="ET25">
        <v>-7.8383130142305347E-3</v>
      </c>
      <c r="EU25">
        <v>-7.7465684124511606E-3</v>
      </c>
      <c r="EV25">
        <v>-7.6548238106717839E-3</v>
      </c>
      <c r="EW25">
        <v>-7.5630792088924072E-3</v>
      </c>
      <c r="EX25">
        <v>-7.4713346071130313E-3</v>
      </c>
      <c r="EY25">
        <v>-7.3795900053336546E-3</v>
      </c>
      <c r="EZ25">
        <v>-7.2878454035542797E-3</v>
      </c>
      <c r="FA25">
        <v>-7.1961008017749021E-3</v>
      </c>
      <c r="FB25">
        <v>-7.1043561999955254E-3</v>
      </c>
      <c r="FC25">
        <v>-7.0126115982161504E-3</v>
      </c>
      <c r="FD25">
        <v>-6.9208669964367728E-3</v>
      </c>
      <c r="FE25">
        <v>-6.8291223946573979E-3</v>
      </c>
      <c r="FF25">
        <v>-6.7373777928780212E-3</v>
      </c>
      <c r="FG25">
        <v>-6.6456331910986436E-3</v>
      </c>
      <c r="FH25">
        <v>-6.5538885893192686E-3</v>
      </c>
      <c r="FI25">
        <v>-6.4621439875398919E-3</v>
      </c>
      <c r="FJ25">
        <v>-6.3703993857605161E-3</v>
      </c>
      <c r="FK25">
        <v>-6.2786547839811394E-3</v>
      </c>
      <c r="FL25">
        <v>-6.1869101822017627E-3</v>
      </c>
      <c r="FM25">
        <v>-6.0951655804223868E-3</v>
      </c>
      <c r="FN25">
        <v>-6.0034209786430119E-3</v>
      </c>
      <c r="FO25">
        <v>-5.9116763768636343E-3</v>
      </c>
      <c r="FP25">
        <v>-5.8199317750842585E-3</v>
      </c>
      <c r="FQ25">
        <v>-5.7281871733048826E-3</v>
      </c>
      <c r="FR25">
        <v>-5.6364425715255059E-3</v>
      </c>
      <c r="FS25">
        <v>-5.5446979697461292E-3</v>
      </c>
      <c r="FT25">
        <v>-5.4529533679667525E-3</v>
      </c>
      <c r="FU25">
        <v>-5.3612087661873767E-3</v>
      </c>
      <c r="FV25">
        <v>-5.2694641644080008E-3</v>
      </c>
      <c r="FW25">
        <v>-5.1777195626286233E-3</v>
      </c>
      <c r="FX25">
        <v>-5.0859749608492483E-3</v>
      </c>
      <c r="FY25">
        <v>-4.9942303590698725E-3</v>
      </c>
      <c r="FZ25">
        <v>-4.9024857572904958E-3</v>
      </c>
      <c r="GA25">
        <v>-4.8107411555111199E-3</v>
      </c>
      <c r="GB25">
        <v>-4.7189965537317441E-3</v>
      </c>
      <c r="GC25">
        <v>-4.6272519519523665E-3</v>
      </c>
      <c r="GD25">
        <v>-4.5355073501729907E-3</v>
      </c>
      <c r="GE25">
        <v>-4.4437627483936148E-3</v>
      </c>
      <c r="GF25">
        <v>-4.3520181466142381E-3</v>
      </c>
      <c r="GG25">
        <v>-4.2602735448348623E-3</v>
      </c>
      <c r="GH25">
        <v>-4.1685289430554856E-3</v>
      </c>
      <c r="GI25">
        <v>-4.0767843412761089E-3</v>
      </c>
      <c r="GJ25">
        <v>-3.9850397394967331E-3</v>
      </c>
      <c r="GK25">
        <v>-3.8932951377173577E-3</v>
      </c>
      <c r="GL25">
        <v>-3.8015505359379814E-3</v>
      </c>
      <c r="GM25">
        <v>-3.7098059341586047E-3</v>
      </c>
      <c r="GN25">
        <v>-3.618061332379228E-3</v>
      </c>
      <c r="GO25">
        <v>-3.5263167305998521E-3</v>
      </c>
      <c r="GP25">
        <v>-3.4345721288204759E-3</v>
      </c>
      <c r="GQ25">
        <v>-3.3428275270410996E-3</v>
      </c>
      <c r="GR25">
        <v>-3.2510829252617229E-3</v>
      </c>
      <c r="GS25">
        <v>-3.1593383234823466E-3</v>
      </c>
      <c r="GT25">
        <v>-3.0675937217029704E-3</v>
      </c>
      <c r="GU25">
        <v>-2.9758491199235945E-3</v>
      </c>
      <c r="GV25">
        <v>-2.8841045181442174E-3</v>
      </c>
      <c r="GW25">
        <v>-2.7923599163648411E-3</v>
      </c>
      <c r="GX25">
        <v>-2.7006153145854661E-3</v>
      </c>
      <c r="GY25">
        <v>-2.6088707128060894E-3</v>
      </c>
      <c r="GZ25">
        <v>-2.5171261110267136E-3</v>
      </c>
      <c r="HA25">
        <v>-2.4253815092473373E-3</v>
      </c>
      <c r="HB25">
        <v>-2.3336369074679602E-3</v>
      </c>
      <c r="HC25">
        <v>-2.2418923056885844E-3</v>
      </c>
      <c r="HD25">
        <v>-2.1501477039092081E-3</v>
      </c>
      <c r="HE25">
        <v>-2.0584031021298318E-3</v>
      </c>
      <c r="HF25">
        <v>-1.9666585003504551E-3</v>
      </c>
      <c r="HG25">
        <v>-1.8749138985710793E-3</v>
      </c>
      <c r="HH25">
        <v>-1.7831692967917026E-3</v>
      </c>
      <c r="HI25">
        <v>-1.6914246950123265E-3</v>
      </c>
      <c r="HJ25">
        <v>-1.5996800932329511E-3</v>
      </c>
      <c r="HK25">
        <v>-1.5079354914535746E-3</v>
      </c>
      <c r="HL25">
        <v>-1.4161908896741986E-3</v>
      </c>
      <c r="HM25">
        <v>-1.3244462878948219E-3</v>
      </c>
      <c r="HN25">
        <v>-1.2327016861154458E-3</v>
      </c>
    </row>
    <row r="26" spans="1:222" x14ac:dyDescent="0.25">
      <c r="A26">
        <v>23.736483</v>
      </c>
      <c r="B26">
        <f t="shared" si="0"/>
        <v>-1.3465572768254405E-2</v>
      </c>
      <c r="C26">
        <v>30.740483999999999</v>
      </c>
      <c r="D26">
        <f t="shared" si="0"/>
        <v>-2.4495287797133307E-3</v>
      </c>
      <c r="E26">
        <v>6.8</v>
      </c>
      <c r="F26">
        <f t="shared" ref="F26" si="22">LN(E26/E25)</f>
        <v>3.1369263667645128E-2</v>
      </c>
      <c r="P26">
        <v>-0.67999999999999994</v>
      </c>
      <c r="Q26">
        <v>7.4348836301428495E-2</v>
      </c>
      <c r="R26">
        <v>7.3912107571654076E-2</v>
      </c>
      <c r="S26">
        <v>7.3476331066649761E-2</v>
      </c>
      <c r="T26">
        <v>7.3041523829757884E-2</v>
      </c>
      <c r="U26">
        <v>7.2607703274206806E-2</v>
      </c>
      <c r="V26">
        <v>7.2174887191892731E-2</v>
      </c>
      <c r="W26">
        <v>7.1743093762358948E-2</v>
      </c>
      <c r="X26">
        <v>7.1312341561975232E-2</v>
      </c>
      <c r="Y26">
        <v>7.0882649573319578E-2</v>
      </c>
      <c r="Z26">
        <v>7.0454037194764271E-2</v>
      </c>
      <c r="AA26">
        <v>7.0026524250268479E-2</v>
      </c>
      <c r="AB26">
        <v>6.9600130999378604E-2</v>
      </c>
      <c r="AC26">
        <v>6.9174878147437946E-2</v>
      </c>
      <c r="AD26">
        <v>6.8750786856007121E-2</v>
      </c>
      <c r="AE26">
        <v>6.8327878753495372E-2</v>
      </c>
      <c r="AF26">
        <v>6.7906175946003691E-2</v>
      </c>
      <c r="AG26">
        <v>6.7485701028379835E-2</v>
      </c>
      <c r="AH26">
        <v>6.7066477095484356E-2</v>
      </c>
      <c r="AI26">
        <v>6.6648527753667558E-2</v>
      </c>
      <c r="AJ26">
        <v>6.6231877132455416E-2</v>
      </c>
      <c r="AK26">
        <v>6.5816549896442866E-2</v>
      </c>
      <c r="AL26">
        <v>6.5402571257392031E-2</v>
      </c>
      <c r="AM26">
        <v>6.4989966986532144E-2</v>
      </c>
      <c r="AN26">
        <v>6.4578763427057331E-2</v>
      </c>
      <c r="AO26">
        <v>6.416898750681789E-2</v>
      </c>
      <c r="AP26">
        <v>6.3760666751199083E-2</v>
      </c>
      <c r="AQ26">
        <v>6.3353829296182163E-2</v>
      </c>
      <c r="AR26">
        <v>6.2948503901579092E-2</v>
      </c>
      <c r="AS26">
        <v>6.2544719964433892E-2</v>
      </c>
      <c r="AT26">
        <v>6.2142507532580285E-2</v>
      </c>
      <c r="AU26">
        <v>6.1741897318345743E-2</v>
      </c>
      <c r="AV26">
        <v>6.1342920712389504E-2</v>
      </c>
      <c r="AW26">
        <v>6.0945609797661955E-2</v>
      </c>
      <c r="AX26">
        <v>6.0549997363470137E-2</v>
      </c>
      <c r="AY26">
        <v>6.0156116919633518E-2</v>
      </c>
      <c r="AZ26">
        <v>5.976400271071209E-2</v>
      </c>
      <c r="BA26">
        <v>5.9373689730287046E-2</v>
      </c>
      <c r="BB26">
        <v>5.8985213735272594E-2</v>
      </c>
      <c r="BC26">
        <v>5.8598611260235481E-2</v>
      </c>
      <c r="BD26">
        <v>5.8213919631696413E-2</v>
      </c>
      <c r="BE26">
        <v>5.7831176982385775E-2</v>
      </c>
      <c r="BF26">
        <v>5.7450422265423358E-2</v>
      </c>
      <c r="BG26">
        <v>5.7071695268389247E-2</v>
      </c>
      <c r="BH26">
        <v>5.6695036627250915E-2</v>
      </c>
      <c r="BI26">
        <v>5.6320487840108138E-2</v>
      </c>
      <c r="BJ26">
        <v>5.5948091280715033E-2</v>
      </c>
      <c r="BK26">
        <v>5.5577890211735113E-2</v>
      </c>
      <c r="BL26">
        <v>5.520992879768228E-2</v>
      </c>
      <c r="BM26">
        <v>5.4844252117497425E-2</v>
      </c>
      <c r="BN26">
        <v>5.4480906176706541E-2</v>
      </c>
      <c r="BO26">
        <v>5.4119937919103231E-2</v>
      </c>
      <c r="BP26">
        <v>5.3761395237894277E-2</v>
      </c>
      <c r="BQ26">
        <v>5.3405326986243437E-2</v>
      </c>
      <c r="BR26">
        <v>5.3051782987144643E-2</v>
      </c>
      <c r="BS26">
        <v>5.27008140425516E-2</v>
      </c>
      <c r="BT26">
        <v>5.2352471941686997E-2</v>
      </c>
      <c r="BU26">
        <v>5.2006809468449926E-2</v>
      </c>
      <c r="BV26">
        <v>5.1663880407836066E-2</v>
      </c>
      <c r="BW26">
        <v>5.1323739551281028E-2</v>
      </c>
      <c r="BX26">
        <v>5.0986442700832517E-2</v>
      </c>
      <c r="BY26">
        <v>5.0652046672052968E-2</v>
      </c>
      <c r="BZ26">
        <v>5.032060929555001E-2</v>
      </c>
      <c r="CA26">
        <v>4.9992189417027572E-2</v>
      </c>
      <c r="CB26">
        <v>4.9666846895746651E-2</v>
      </c>
      <c r="CC26">
        <v>4.9344642601280651E-2</v>
      </c>
      <c r="CD26">
        <v>4.9025638408446148E-2</v>
      </c>
      <c r="CE26">
        <v>4.8709897190286768E-2</v>
      </c>
      <c r="CF26">
        <v>4.839748280898408E-2</v>
      </c>
      <c r="CG26">
        <v>4.8088460104566876E-2</v>
      </c>
      <c r="CH26">
        <v>4.7782894881287133E-2</v>
      </c>
      <c r="CI26">
        <v>4.7480853891529361E-2</v>
      </c>
      <c r="CJ26">
        <v>4.7182404817117898E-2</v>
      </c>
      <c r="CK26">
        <v>4.6887616247886038E-2</v>
      </c>
      <c r="CL26">
        <v>4.6596557657370696E-2</v>
      </c>
      <c r="CM26">
        <v>4.6309299375496084E-2</v>
      </c>
      <c r="CN26">
        <v>4.602591255811208E-2</v>
      </c>
      <c r="CO26">
        <v>4.5746469153254261E-2</v>
      </c>
      <c r="CP26">
        <v>4.5471041863996427E-2</v>
      </c>
      <c r="CQ26">
        <v>4.5199704107770362E-2</v>
      </c>
      <c r="CR26">
        <v>4.4932529972033383E-2</v>
      </c>
      <c r="CS26">
        <v>4.4669594166170466E-2</v>
      </c>
      <c r="CT26">
        <v>4.4410971969526501E-2</v>
      </c>
      <c r="CU26">
        <v>4.4156739175473254E-2</v>
      </c>
      <c r="CV26">
        <v>4.3906972031426697E-2</v>
      </c>
      <c r="CW26">
        <v>4.3661747174743318E-2</v>
      </c>
      <c r="CX26">
        <v>4.3421141564437604E-2</v>
      </c>
      <c r="CY26">
        <v>4.3185232408679525E-2</v>
      </c>
      <c r="CZ26">
        <v>4.295409708804742E-2</v>
      </c>
      <c r="DA26">
        <v>4.272781307453203E-2</v>
      </c>
      <c r="DB26">
        <v>4.2506457846307348E-2</v>
      </c>
      <c r="DC26">
        <v>4.229010879830724E-2</v>
      </c>
      <c r="DD26">
        <v>4.2078843148670692E-2</v>
      </c>
      <c r="DE26">
        <v>4.1872737841144383E-2</v>
      </c>
      <c r="DF26">
        <v>4.1671869443558503E-2</v>
      </c>
      <c r="DG26">
        <v>4.1476314042520362E-2</v>
      </c>
      <c r="DH26">
        <v>4.1286147134499809E-2</v>
      </c>
      <c r="DI26">
        <v>4.1101443513511395E-2</v>
      </c>
      <c r="DJ26">
        <v>4.0922277155629738E-2</v>
      </c>
      <c r="DK26">
        <v>4.0748721100606212E-2</v>
      </c>
      <c r="DL26">
        <v>4.0580847330887661E-2</v>
      </c>
      <c r="DM26">
        <v>4.0418726648369818E-2</v>
      </c>
      <c r="DQ26">
        <v>-0.67999999999999994</v>
      </c>
      <c r="DR26">
        <v>-1.0370572029626476E-2</v>
      </c>
      <c r="DS26">
        <v>-1.0278827427847104E-2</v>
      </c>
      <c r="DT26">
        <v>-1.0187082826067725E-2</v>
      </c>
      <c r="DU26">
        <v>-1.0095338224288351E-2</v>
      </c>
      <c r="DV26">
        <v>-1.0003593622508975E-2</v>
      </c>
      <c r="DW26">
        <v>-9.9118490207295972E-3</v>
      </c>
      <c r="DX26">
        <v>-9.8201044189502214E-3</v>
      </c>
      <c r="DY26">
        <v>-9.7283598171708455E-3</v>
      </c>
      <c r="DZ26">
        <v>-9.6366152153914697E-3</v>
      </c>
      <c r="EA26">
        <v>-9.5448706136120921E-3</v>
      </c>
      <c r="EB26">
        <v>-9.4531260118327163E-3</v>
      </c>
      <c r="EC26">
        <v>-9.3613814100533405E-3</v>
      </c>
      <c r="ED26">
        <v>-9.2696368082739629E-3</v>
      </c>
      <c r="EE26">
        <v>-9.1778922064945888E-3</v>
      </c>
      <c r="EF26">
        <v>-9.0861476047152112E-3</v>
      </c>
      <c r="EG26">
        <v>-8.9944030029358336E-3</v>
      </c>
      <c r="EH26">
        <v>-8.9026584011564595E-3</v>
      </c>
      <c r="EI26">
        <v>-8.810913799377082E-3</v>
      </c>
      <c r="EJ26">
        <v>-8.7191691975977061E-3</v>
      </c>
      <c r="EK26">
        <v>-8.6274245958183303E-3</v>
      </c>
      <c r="EL26">
        <v>-8.5356799940389527E-3</v>
      </c>
      <c r="EM26">
        <v>-8.4439353922595769E-3</v>
      </c>
      <c r="EN26">
        <v>-8.352190790480201E-3</v>
      </c>
      <c r="EO26">
        <v>-8.2604461887008252E-3</v>
      </c>
      <c r="EP26">
        <v>-8.1687015869214494E-3</v>
      </c>
      <c r="EQ26">
        <v>-8.0769569851420701E-3</v>
      </c>
      <c r="ER26">
        <v>-7.9852123833626977E-3</v>
      </c>
      <c r="ES26">
        <v>-7.8934677815833184E-3</v>
      </c>
      <c r="ET26">
        <v>-7.8017231798039452E-3</v>
      </c>
      <c r="EU26">
        <v>-7.7099785780245676E-3</v>
      </c>
      <c r="EV26">
        <v>-7.6182339762451909E-3</v>
      </c>
      <c r="EW26">
        <v>-7.526489374465815E-3</v>
      </c>
      <c r="EX26">
        <v>-7.4347447726864383E-3</v>
      </c>
      <c r="EY26">
        <v>-7.3430001709070634E-3</v>
      </c>
      <c r="EZ26">
        <v>-7.2512555691276858E-3</v>
      </c>
      <c r="FA26">
        <v>-7.1595109673483091E-3</v>
      </c>
      <c r="FB26">
        <v>-7.0677663655689341E-3</v>
      </c>
      <c r="FC26">
        <v>-6.9760217637895566E-3</v>
      </c>
      <c r="FD26">
        <v>-6.8842771620101816E-3</v>
      </c>
      <c r="FE26">
        <v>-6.7925325602308049E-3</v>
      </c>
      <c r="FF26">
        <v>-6.7007879584514273E-3</v>
      </c>
      <c r="FG26">
        <v>-6.6090433566720523E-3</v>
      </c>
      <c r="FH26">
        <v>-6.5172987548926756E-3</v>
      </c>
      <c r="FI26">
        <v>-6.4255541531132998E-3</v>
      </c>
      <c r="FJ26">
        <v>-6.3338095513339231E-3</v>
      </c>
      <c r="FK26">
        <v>-6.2420649495545464E-3</v>
      </c>
      <c r="FL26">
        <v>-6.1503203477751706E-3</v>
      </c>
      <c r="FM26">
        <v>-6.0585757459957939E-3</v>
      </c>
      <c r="FN26">
        <v>-5.9668311442164189E-3</v>
      </c>
      <c r="FO26">
        <v>-5.8750865424370422E-3</v>
      </c>
      <c r="FP26">
        <v>-5.7833419406576663E-3</v>
      </c>
      <c r="FQ26">
        <v>-5.6915973388782896E-3</v>
      </c>
      <c r="FR26">
        <v>-5.5998527370989129E-3</v>
      </c>
      <c r="FS26">
        <v>-5.5081081353195371E-3</v>
      </c>
      <c r="FT26">
        <v>-5.4163635335401604E-3</v>
      </c>
      <c r="FU26">
        <v>-5.3246189317607846E-3</v>
      </c>
      <c r="FV26">
        <v>-5.232874329981407E-3</v>
      </c>
      <c r="FW26">
        <v>-5.1411297282020312E-3</v>
      </c>
      <c r="FX26">
        <v>-5.0493851264226562E-3</v>
      </c>
      <c r="FY26">
        <v>-4.9576405246432795E-3</v>
      </c>
      <c r="FZ26">
        <v>-4.8658959228639036E-3</v>
      </c>
      <c r="GA26">
        <v>-4.7741513210845278E-3</v>
      </c>
      <c r="GB26">
        <v>-4.6824067193051502E-3</v>
      </c>
      <c r="GC26">
        <v>-4.5906621175257744E-3</v>
      </c>
      <c r="GD26">
        <v>-4.4989175157463986E-3</v>
      </c>
      <c r="GE26">
        <v>-4.4071729139670219E-3</v>
      </c>
      <c r="GF26">
        <v>-4.315428312187646E-3</v>
      </c>
      <c r="GG26">
        <v>-4.2236837104082693E-3</v>
      </c>
      <c r="GH26">
        <v>-4.1319391086288926E-3</v>
      </c>
      <c r="GI26">
        <v>-4.0401945068495168E-3</v>
      </c>
      <c r="GJ26">
        <v>-3.9484499050701401E-3</v>
      </c>
      <c r="GK26">
        <v>-3.8567053032907651E-3</v>
      </c>
      <c r="GL26">
        <v>-3.7649607015113884E-3</v>
      </c>
      <c r="GM26">
        <v>-3.6732160997320121E-3</v>
      </c>
      <c r="GN26">
        <v>-3.5814714979526359E-3</v>
      </c>
      <c r="GO26">
        <v>-3.48972689617326E-3</v>
      </c>
      <c r="GP26">
        <v>-3.3979822943938833E-3</v>
      </c>
      <c r="GQ26">
        <v>-3.3062376926145066E-3</v>
      </c>
      <c r="GR26">
        <v>-3.2144930908351303E-3</v>
      </c>
      <c r="GS26">
        <v>-3.1227484890557541E-3</v>
      </c>
      <c r="GT26">
        <v>-3.0310038872763782E-3</v>
      </c>
      <c r="GU26">
        <v>-2.9392592854970011E-3</v>
      </c>
      <c r="GV26">
        <v>-2.8475146837176248E-3</v>
      </c>
      <c r="GW26">
        <v>-2.755770081938249E-3</v>
      </c>
      <c r="GX26">
        <v>-2.6640254801588736E-3</v>
      </c>
      <c r="GY26">
        <v>-2.5722808783794973E-3</v>
      </c>
      <c r="GZ26">
        <v>-2.4805362766001215E-3</v>
      </c>
      <c r="HA26">
        <v>-2.3887916748207439E-3</v>
      </c>
      <c r="HB26">
        <v>-2.2970470730413681E-3</v>
      </c>
      <c r="HC26">
        <v>-2.2053024712619922E-3</v>
      </c>
      <c r="HD26">
        <v>-2.1135578694826155E-3</v>
      </c>
      <c r="HE26">
        <v>-2.0218132677032393E-3</v>
      </c>
      <c r="HF26">
        <v>-1.930068665923863E-3</v>
      </c>
      <c r="HG26">
        <v>-1.8383240641444865E-3</v>
      </c>
      <c r="HH26">
        <v>-1.7465794623651102E-3</v>
      </c>
      <c r="HI26">
        <v>-1.6548348605857337E-3</v>
      </c>
      <c r="HJ26">
        <v>-1.5630902588063583E-3</v>
      </c>
      <c r="HK26">
        <v>-1.4713456570269823E-3</v>
      </c>
      <c r="HL26">
        <v>-1.3796010552476058E-3</v>
      </c>
      <c r="HM26">
        <v>-1.2878564534682295E-3</v>
      </c>
      <c r="HN26">
        <v>-1.1961118516888535E-3</v>
      </c>
    </row>
    <row r="27" spans="1:222" x14ac:dyDescent="0.25">
      <c r="A27">
        <v>23.641839999999998</v>
      </c>
      <c r="B27">
        <f t="shared" si="0"/>
        <v>-3.9952079303633807E-3</v>
      </c>
      <c r="C27">
        <v>30.74991</v>
      </c>
      <c r="D27">
        <f t="shared" si="0"/>
        <v>3.0658447476629853E-4</v>
      </c>
      <c r="E27">
        <v>6.82</v>
      </c>
      <c r="F27">
        <f t="shared" ref="F27" si="23">LN(E27/E26)</f>
        <v>2.9368596733097057E-3</v>
      </c>
      <c r="P27">
        <v>-0.65999999999999992</v>
      </c>
      <c r="Q27">
        <v>7.3481175955484437E-2</v>
      </c>
      <c r="R27">
        <v>7.3041959567168205E-2</v>
      </c>
      <c r="S27">
        <v>7.2603676835597056E-2</v>
      </c>
      <c r="T27">
        <v>7.21663447717064E-2</v>
      </c>
      <c r="U27">
        <v>7.1729980763937135E-2</v>
      </c>
      <c r="V27">
        <v>7.1294602587473541E-2</v>
      </c>
      <c r="W27">
        <v>7.0860228413700391E-2</v>
      </c>
      <c r="X27">
        <v>7.0426876819881801E-2</v>
      </c>
      <c r="Y27">
        <v>6.9994566799065364E-2</v>
      </c>
      <c r="Z27">
        <v>6.9563317770214558E-2</v>
      </c>
      <c r="AA27">
        <v>6.9133149588572071E-2</v>
      </c>
      <c r="AB27">
        <v>6.8704082556256596E-2</v>
      </c>
      <c r="AC27">
        <v>6.8276137433095657E-2</v>
      </c>
      <c r="AD27">
        <v>6.7849335447696321E-2</v>
      </c>
      <c r="AE27">
        <v>6.7423698308755511E-2</v>
      </c>
      <c r="AF27">
        <v>6.6999248216611698E-2</v>
      </c>
      <c r="AG27">
        <v>6.6576007875038742E-2</v>
      </c>
      <c r="AH27">
        <v>6.615400050328249E-2</v>
      </c>
      <c r="AI27">
        <v>6.5733249848340738E-2</v>
      </c>
      <c r="AJ27">
        <v>6.5313780197485752E-2</v>
      </c>
      <c r="AK27">
        <v>6.4895616391028907E-2</v>
      </c>
      <c r="AL27">
        <v>6.4478783835325945E-2</v>
      </c>
      <c r="AM27">
        <v>6.4063308516020337E-2</v>
      </c>
      <c r="AN27">
        <v>6.3649217011522818E-2</v>
      </c>
      <c r="AO27">
        <v>6.3236536506722549E-2</v>
      </c>
      <c r="AP27">
        <v>6.282529480692621E-2</v>
      </c>
      <c r="AQ27">
        <v>6.2415520352019249E-2</v>
      </c>
      <c r="AR27">
        <v>6.2007242230843321E-2</v>
      </c>
      <c r="AS27">
        <v>6.1600490195781996E-2</v>
      </c>
      <c r="AT27">
        <v>6.1195294677546877E-2</v>
      </c>
      <c r="AU27">
        <v>6.0791686800153559E-2</v>
      </c>
      <c r="AV27">
        <v>6.0389698396076975E-2</v>
      </c>
      <c r="AW27">
        <v>5.9989362021572824E-2</v>
      </c>
      <c r="AX27">
        <v>5.9590710972151635E-2</v>
      </c>
      <c r="AY27">
        <v>5.9193779298189017E-2</v>
      </c>
      <c r="AZ27">
        <v>5.8798601820654828E-2</v>
      </c>
      <c r="BA27">
        <v>5.8405214146941734E-2</v>
      </c>
      <c r="BB27">
        <v>5.8013652686771416E-2</v>
      </c>
      <c r="BC27">
        <v>5.7623954668154842E-2</v>
      </c>
      <c r="BD27">
        <v>5.7236158153380581E-2</v>
      </c>
      <c r="BE27">
        <v>5.6850302055002584E-2</v>
      </c>
      <c r="BF27">
        <v>5.6466426151796395E-2</v>
      </c>
      <c r="BG27">
        <v>5.6084571104649865E-2</v>
      </c>
      <c r="BH27">
        <v>5.5704778472351758E-2</v>
      </c>
      <c r="BI27">
        <v>5.5327090727238216E-2</v>
      </c>
      <c r="BJ27">
        <v>5.4951551270654056E-2</v>
      </c>
      <c r="BK27">
        <v>5.4578204448182413E-2</v>
      </c>
      <c r="BL27">
        <v>5.4207095564592689E-2</v>
      </c>
      <c r="BM27">
        <v>5.3838270898452674E-2</v>
      </c>
      <c r="BN27">
        <v>5.3471777716347479E-2</v>
      </c>
      <c r="BO27">
        <v>5.3107664286643048E-2</v>
      </c>
      <c r="BP27">
        <v>5.2745979892728251E-2</v>
      </c>
      <c r="BQ27">
        <v>5.2386774845665132E-2</v>
      </c>
      <c r="BR27">
        <v>5.2030100496171822E-2</v>
      </c>
      <c r="BS27">
        <v>5.1676009245858683E-2</v>
      </c>
      <c r="BT27">
        <v>5.1324554557632657E-2</v>
      </c>
      <c r="BU27">
        <v>5.0975790965180311E-2</v>
      </c>
      <c r="BV27">
        <v>5.0629774081434653E-2</v>
      </c>
      <c r="BW27">
        <v>5.0286560605926039E-2</v>
      </c>
      <c r="BX27">
        <v>4.9946208330911762E-2</v>
      </c>
      <c r="BY27">
        <v>4.9608776146174108E-2</v>
      </c>
      <c r="BZ27">
        <v>4.9274324042371136E-2</v>
      </c>
      <c r="CA27">
        <v>4.8942913112819328E-2</v>
      </c>
      <c r="CB27">
        <v>4.8614605553582109E-2</v>
      </c>
      <c r="CC27">
        <v>4.8289464661733172E-2</v>
      </c>
      <c r="CD27">
        <v>4.7967554831658717E-2</v>
      </c>
      <c r="CE27">
        <v>4.7648941549257952E-2</v>
      </c>
      <c r="CF27">
        <v>4.7333691383897175E-2</v>
      </c>
      <c r="CG27">
        <v>4.7021871977968407E-2</v>
      </c>
      <c r="CH27">
        <v>4.6713552033900041E-2</v>
      </c>
      <c r="CI27">
        <v>4.6408801298464156E-2</v>
      </c>
      <c r="CJ27">
        <v>4.6107690544222424E-2</v>
      </c>
      <c r="CK27">
        <v>4.5810291547950591E-2</v>
      </c>
      <c r="CL27">
        <v>4.5516677065880987E-2</v>
      </c>
      <c r="CM27">
        <v>4.5226920805601679E-2</v>
      </c>
      <c r="CN27">
        <v>4.4941097394452248E-2</v>
      </c>
      <c r="CO27">
        <v>4.4659282344257679E-2</v>
      </c>
      <c r="CP27">
        <v>4.4381552012245085E-2</v>
      </c>
      <c r="CQ27">
        <v>4.4107983557992232E-2</v>
      </c>
      <c r="CR27">
        <v>4.383865489626268E-2</v>
      </c>
      <c r="CS27">
        <v>4.3573644645589688E-2</v>
      </c>
      <c r="CT27">
        <v>4.3313032072479579E-2</v>
      </c>
      <c r="CU27">
        <v>4.3056897031116495E-2</v>
      </c>
      <c r="CV27">
        <v>4.2805319898462389E-2</v>
      </c>
      <c r="CW27">
        <v>4.2558381504660604E-2</v>
      </c>
      <c r="CX27">
        <v>4.2316163058668053E-2</v>
      </c>
      <c r="CY27">
        <v>4.2078746069058828E-2</v>
      </c>
      <c r="CZ27">
        <v>4.1846212259963177E-2</v>
      </c>
      <c r="DA27">
        <v>4.1618643482127786E-2</v>
      </c>
      <c r="DB27">
        <v>4.1396121619108592E-2</v>
      </c>
      <c r="DC27">
        <v>4.1178728488633652E-2</v>
      </c>
      <c r="DD27">
        <v>4.0966545739202782E-2</v>
      </c>
      <c r="DE27">
        <v>4.0759654742021395E-2</v>
      </c>
      <c r="DF27">
        <v>4.0558136478398343E-2</v>
      </c>
      <c r="DG27">
        <v>4.0362071422772546E-2</v>
      </c>
      <c r="DH27">
        <v>4.0171539421568168E-2</v>
      </c>
      <c r="DI27">
        <v>3.9986619568115847E-2</v>
      </c>
      <c r="DJ27">
        <v>3.9807390073915323E-2</v>
      </c>
      <c r="DK27">
        <v>3.9633928136553476E-2</v>
      </c>
      <c r="DL27">
        <v>3.9466309804631158E-2</v>
      </c>
      <c r="DM27">
        <v>3.9304609840090932E-2</v>
      </c>
      <c r="DQ27">
        <v>-0.65999999999999992</v>
      </c>
      <c r="DR27">
        <v>-1.0333982195199888E-2</v>
      </c>
      <c r="DS27">
        <v>-1.0242237593420508E-2</v>
      </c>
      <c r="DT27">
        <v>-1.0150492991641134E-2</v>
      </c>
      <c r="DU27">
        <v>-1.0058748389861757E-2</v>
      </c>
      <c r="DV27">
        <v>-9.9670037880823809E-3</v>
      </c>
      <c r="DW27">
        <v>-9.8752591863030051E-3</v>
      </c>
      <c r="DX27">
        <v>-9.7835145845236293E-3</v>
      </c>
      <c r="DY27">
        <v>-9.6917699827442534E-3</v>
      </c>
      <c r="DZ27">
        <v>-9.6000253809648758E-3</v>
      </c>
      <c r="EA27">
        <v>-9.5082807791855E-3</v>
      </c>
      <c r="EB27">
        <v>-9.4165361774061242E-3</v>
      </c>
      <c r="EC27">
        <v>-9.3247915756267466E-3</v>
      </c>
      <c r="ED27">
        <v>-9.2330469738473725E-3</v>
      </c>
      <c r="EE27">
        <v>-9.1413023720679949E-3</v>
      </c>
      <c r="EF27">
        <v>-9.0495577702886174E-3</v>
      </c>
      <c r="EG27">
        <v>-8.9578131685092433E-3</v>
      </c>
      <c r="EH27">
        <v>-8.8660685667298657E-3</v>
      </c>
      <c r="EI27">
        <v>-8.7743239649504898E-3</v>
      </c>
      <c r="EJ27">
        <v>-8.682579363171114E-3</v>
      </c>
      <c r="EK27">
        <v>-8.5908347613917364E-3</v>
      </c>
      <c r="EL27">
        <v>-8.4990901596123606E-3</v>
      </c>
      <c r="EM27">
        <v>-8.4073455578329848E-3</v>
      </c>
      <c r="EN27">
        <v>-8.3156009560536089E-3</v>
      </c>
      <c r="EO27">
        <v>-8.2238563542742331E-3</v>
      </c>
      <c r="EP27">
        <v>-8.1321117524948555E-3</v>
      </c>
      <c r="EQ27">
        <v>-8.0403671507154814E-3</v>
      </c>
      <c r="ER27">
        <v>-7.9486225489361021E-3</v>
      </c>
      <c r="ES27">
        <v>-7.856877947156728E-3</v>
      </c>
      <c r="ET27">
        <v>-7.7651333453773504E-3</v>
      </c>
      <c r="EU27">
        <v>-7.6733887435979746E-3</v>
      </c>
      <c r="EV27">
        <v>-7.5816441418185996E-3</v>
      </c>
      <c r="EW27">
        <v>-7.4898995400392229E-3</v>
      </c>
      <c r="EX27">
        <v>-7.3981549382598471E-3</v>
      </c>
      <c r="EY27">
        <v>-7.3064103364804704E-3</v>
      </c>
      <c r="EZ27">
        <v>-7.2146657347010928E-3</v>
      </c>
      <c r="FA27">
        <v>-7.1229211329217178E-3</v>
      </c>
      <c r="FB27">
        <v>-7.0311765311423403E-3</v>
      </c>
      <c r="FC27">
        <v>-6.9394319293629653E-3</v>
      </c>
      <c r="FD27">
        <v>-6.8476873275835886E-3</v>
      </c>
      <c r="FE27">
        <v>-6.755942725804211E-3</v>
      </c>
      <c r="FF27">
        <v>-6.6641981240248361E-3</v>
      </c>
      <c r="FG27">
        <v>-6.5724535222454594E-3</v>
      </c>
      <c r="FH27">
        <v>-6.4807089204660835E-3</v>
      </c>
      <c r="FI27">
        <v>-6.3889643186867068E-3</v>
      </c>
      <c r="FJ27">
        <v>-6.2972197169073301E-3</v>
      </c>
      <c r="FK27">
        <v>-6.2054751151279543E-3</v>
      </c>
      <c r="FL27">
        <v>-6.1137305133485776E-3</v>
      </c>
      <c r="FM27">
        <v>-6.0219859115692009E-3</v>
      </c>
      <c r="FN27">
        <v>-5.9302413097898259E-3</v>
      </c>
      <c r="FO27">
        <v>-5.8384967080104501E-3</v>
      </c>
      <c r="FP27">
        <v>-5.7467521062310734E-3</v>
      </c>
      <c r="FQ27">
        <v>-5.6550075044516966E-3</v>
      </c>
      <c r="FR27">
        <v>-5.5632629026723208E-3</v>
      </c>
      <c r="FS27">
        <v>-5.4715183008929441E-3</v>
      </c>
      <c r="FT27">
        <v>-5.3797736991135683E-3</v>
      </c>
      <c r="FU27">
        <v>-5.2880290973341916E-3</v>
      </c>
      <c r="FV27">
        <v>-5.1962844955548149E-3</v>
      </c>
      <c r="FW27">
        <v>-5.104539893775439E-3</v>
      </c>
      <c r="FX27">
        <v>-5.0127952919960632E-3</v>
      </c>
      <c r="FY27">
        <v>-4.9210506902166874E-3</v>
      </c>
      <c r="FZ27">
        <v>-4.8293060884373115E-3</v>
      </c>
      <c r="GA27">
        <v>-4.7375614866579339E-3</v>
      </c>
      <c r="GB27">
        <v>-4.6458168848785581E-3</v>
      </c>
      <c r="GC27">
        <v>-4.5540722830991823E-3</v>
      </c>
      <c r="GD27">
        <v>-4.4623276813198064E-3</v>
      </c>
      <c r="GE27">
        <v>-4.3705830795404297E-3</v>
      </c>
      <c r="GF27">
        <v>-4.278838477761053E-3</v>
      </c>
      <c r="GG27">
        <v>-4.1870938759816763E-3</v>
      </c>
      <c r="GH27">
        <v>-4.0953492742023005E-3</v>
      </c>
      <c r="GI27">
        <v>-4.0036046724229238E-3</v>
      </c>
      <c r="GJ27">
        <v>-3.9118600706435471E-3</v>
      </c>
      <c r="GK27">
        <v>-3.8201154688641721E-3</v>
      </c>
      <c r="GL27">
        <v>-3.7283708670847958E-3</v>
      </c>
      <c r="GM27">
        <v>-3.6366262653054196E-3</v>
      </c>
      <c r="GN27">
        <v>-3.5448816635260437E-3</v>
      </c>
      <c r="GO27">
        <v>-3.4531370617466675E-3</v>
      </c>
      <c r="GP27">
        <v>-3.3613924599672903E-3</v>
      </c>
      <c r="GQ27">
        <v>-3.2696478581879145E-3</v>
      </c>
      <c r="GR27">
        <v>-3.1779032564085378E-3</v>
      </c>
      <c r="GS27">
        <v>-3.0861586546291619E-3</v>
      </c>
      <c r="GT27">
        <v>-2.9944140528497852E-3</v>
      </c>
      <c r="GU27">
        <v>-2.9026694510704085E-3</v>
      </c>
      <c r="GV27">
        <v>-2.8109248492910327E-3</v>
      </c>
      <c r="GW27">
        <v>-2.7191802475116573E-3</v>
      </c>
      <c r="GX27">
        <v>-2.627435645732281E-3</v>
      </c>
      <c r="GY27">
        <v>-2.5356910439529052E-3</v>
      </c>
      <c r="GZ27">
        <v>-2.4439464421735281E-3</v>
      </c>
      <c r="HA27">
        <v>-2.3522018403941518E-3</v>
      </c>
      <c r="HB27">
        <v>-2.2604572386147759E-3</v>
      </c>
      <c r="HC27">
        <v>-2.1687126368353997E-3</v>
      </c>
      <c r="HD27">
        <v>-2.076968035056023E-3</v>
      </c>
      <c r="HE27">
        <v>-1.9852234332766467E-3</v>
      </c>
      <c r="HF27">
        <v>-1.8934788314972702E-3</v>
      </c>
      <c r="HG27">
        <v>-1.8017342297178942E-3</v>
      </c>
      <c r="HH27">
        <v>-1.7099896279385175E-3</v>
      </c>
      <c r="HI27">
        <v>-1.6182450261591414E-3</v>
      </c>
      <c r="HJ27">
        <v>-1.526500424379766E-3</v>
      </c>
      <c r="HK27">
        <v>-1.4347558226003895E-3</v>
      </c>
      <c r="HL27">
        <v>-1.3430112208210135E-3</v>
      </c>
      <c r="HM27">
        <v>-1.2512666190416372E-3</v>
      </c>
      <c r="HN27">
        <v>-1.1595220172622607E-3</v>
      </c>
    </row>
    <row r="28" spans="1:222" x14ac:dyDescent="0.25">
      <c r="A28">
        <v>23.168623</v>
      </c>
      <c r="B28">
        <f t="shared" si="0"/>
        <v>-2.021911730789595E-2</v>
      </c>
      <c r="C28">
        <v>30.665094</v>
      </c>
      <c r="D28">
        <f t="shared" si="0"/>
        <v>-2.7620629617383504E-3</v>
      </c>
      <c r="E28">
        <v>6.71</v>
      </c>
      <c r="F28">
        <f t="shared" ref="F28" si="24">LN(E28/E27)</f>
        <v>-1.6260520871780405E-2</v>
      </c>
      <c r="P28">
        <v>-0.64</v>
      </c>
      <c r="Q28">
        <v>7.2621564812771891E-2</v>
      </c>
      <c r="R28">
        <v>7.217985012986948E-2</v>
      </c>
      <c r="S28">
        <v>7.1739049678053404E-2</v>
      </c>
      <c r="T28">
        <v>7.1299180413767871E-2</v>
      </c>
      <c r="U28">
        <v>7.0860259678220405E-2</v>
      </c>
      <c r="V28">
        <v>7.0422305207083688E-2</v>
      </c>
      <c r="W28">
        <v>6.9985335140438309E-2</v>
      </c>
      <c r="X28">
        <v>6.9549368032961301E-2</v>
      </c>
      <c r="Y28">
        <v>6.9114422864364131E-2</v>
      </c>
      <c r="Z28">
        <v>6.8680519050084238E-2</v>
      </c>
      <c r="AA28">
        <v>6.8247676452234118E-2</v>
      </c>
      <c r="AB28">
        <v>6.7815915390811415E-2</v>
      </c>
      <c r="AC28">
        <v>6.7385256655173142E-2</v>
      </c>
      <c r="AD28">
        <v>6.6955721515778083E-2</v>
      </c>
      <c r="AE28">
        <v>6.6527331736199277E-2</v>
      </c>
      <c r="AF28">
        <v>6.6100109585409864E-2</v>
      </c>
      <c r="AG28">
        <v>6.5674077850344292E-2</v>
      </c>
      <c r="AH28">
        <v>6.5249259848736849E-2</v>
      </c>
      <c r="AI28">
        <v>6.4825679442238715E-2</v>
      </c>
      <c r="AJ28">
        <v>6.4403361049814797E-2</v>
      </c>
      <c r="AK28">
        <v>6.398232966142077E-2</v>
      </c>
      <c r="AL28">
        <v>6.3562610851959564E-2</v>
      </c>
      <c r="AM28">
        <v>6.3144230795517509E-2</v>
      </c>
      <c r="AN28">
        <v>6.2727216279877443E-2</v>
      </c>
      <c r="AO28">
        <v>6.2311594721307435E-2</v>
      </c>
      <c r="AP28">
        <v>6.189739417962134E-2</v>
      </c>
      <c r="AQ28">
        <v>6.1484643373507362E-2</v>
      </c>
      <c r="AR28">
        <v>6.107337169611933E-2</v>
      </c>
      <c r="AS28">
        <v>6.0663609230924641E-2</v>
      </c>
      <c r="AT28">
        <v>6.0255386767801136E-2</v>
      </c>
      <c r="AU28">
        <v>5.984873581937461E-2</v>
      </c>
      <c r="AV28">
        <v>5.9443688637586138E-2</v>
      </c>
      <c r="AW28">
        <v>5.9040278230478291E-2</v>
      </c>
      <c r="AX28">
        <v>5.8638538379186242E-2</v>
      </c>
      <c r="AY28">
        <v>5.8238503655119025E-2</v>
      </c>
      <c r="AZ28">
        <v>5.784020943731389E-2</v>
      </c>
      <c r="BA28">
        <v>5.7443691929944432E-2</v>
      </c>
      <c r="BB28">
        <v>5.7048988179961603E-2</v>
      </c>
      <c r="BC28">
        <v>5.6656136094843615E-2</v>
      </c>
      <c r="BD28">
        <v>5.6265174460428814E-2</v>
      </c>
      <c r="BE28">
        <v>5.5876142958802617E-2</v>
      </c>
      <c r="BF28">
        <v>5.5489082186206767E-2</v>
      </c>
      <c r="BG28">
        <v>5.5104033670936289E-2</v>
      </c>
      <c r="BH28">
        <v>5.4721039891185881E-2</v>
      </c>
      <c r="BI28">
        <v>5.4340144292804746E-2</v>
      </c>
      <c r="BJ28">
        <v>5.3961391306914346E-2</v>
      </c>
      <c r="BK28">
        <v>5.358482636734048E-2</v>
      </c>
      <c r="BL28">
        <v>5.3210495927806682E-2</v>
      </c>
      <c r="BM28">
        <v>5.2838447478831568E-2</v>
      </c>
      <c r="BN28">
        <v>5.2468729564268658E-2</v>
      </c>
      <c r="BO28">
        <v>5.2101391797422118E-2</v>
      </c>
      <c r="BP28">
        <v>5.1736484876667224E-2</v>
      </c>
      <c r="BQ28">
        <v>5.1374060600499101E-2</v>
      </c>
      <c r="BR28">
        <v>5.1014171881928055E-2</v>
      </c>
      <c r="BS28">
        <v>5.0656872762134174E-2</v>
      </c>
      <c r="BT28">
        <v>5.0302218423288345E-2</v>
      </c>
      <c r="BU28">
        <v>4.9950265200440873E-2</v>
      </c>
      <c r="BV28">
        <v>4.9601070592372773E-2</v>
      </c>
      <c r="BW28">
        <v>4.9254693271298784E-2</v>
      </c>
      <c r="BX28">
        <v>4.89111930913049E-2</v>
      </c>
      <c r="BY28">
        <v>4.8570631095396576E-2</v>
      </c>
      <c r="BZ28">
        <v>4.8233069521027835E-2</v>
      </c>
      <c r="CA28">
        <v>4.7898571803974603E-2</v>
      </c>
      <c r="CB28">
        <v>4.7567202580409577E-2</v>
      </c>
      <c r="CC28">
        <v>4.723902768702954E-2</v>
      </c>
      <c r="CD28">
        <v>4.6914114159079791E-2</v>
      </c>
      <c r="CE28">
        <v>4.6592530226114613E-2</v>
      </c>
      <c r="CF28">
        <v>4.6274345305327064E-2</v>
      </c>
      <c r="CG28">
        <v>4.595962999227575E-2</v>
      </c>
      <c r="CH28">
        <v>4.5648456048831998E-2</v>
      </c>
      <c r="CI28">
        <v>4.5340896388166033E-2</v>
      </c>
      <c r="CJ28">
        <v>4.5037025056587333E-2</v>
      </c>
      <c r="CK28">
        <v>4.4736917212051509E-2</v>
      </c>
      <c r="CL28">
        <v>4.4440649099143817E-2</v>
      </c>
      <c r="CM28">
        <v>4.4148298020348656E-2</v>
      </c>
      <c r="CN28">
        <v>4.3859942303414119E-2</v>
      </c>
      <c r="CO28">
        <v>4.3575661264622458E-2</v>
      </c>
      <c r="CP28">
        <v>4.3295535167779446E-2</v>
      </c>
      <c r="CQ28">
        <v>4.3019645178740636E-2</v>
      </c>
      <c r="CR28">
        <v>4.2748073315297674E-2</v>
      </c>
      <c r="CS28">
        <v>4.2480902392256152E-2</v>
      </c>
      <c r="CT28">
        <v>4.2218215961545923E-2</v>
      </c>
      <c r="CU28">
        <v>4.1960098247216644E-2</v>
      </c>
      <c r="CV28">
        <v>4.1706634075185482E-2</v>
      </c>
      <c r="CW28">
        <v>4.1457908797620027E-2</v>
      </c>
      <c r="CX28">
        <v>4.1214008211858541E-2</v>
      </c>
      <c r="CY28">
        <v>4.0975018473791001E-2</v>
      </c>
      <c r="CZ28">
        <v>4.0741026005648051E-2</v>
      </c>
      <c r="DA28">
        <v>4.0512117398172051E-2</v>
      </c>
      <c r="DB28">
        <v>4.0288379307173244E-2</v>
      </c>
      <c r="DC28">
        <v>4.0069898344506236E-2</v>
      </c>
      <c r="DD28">
        <v>3.9856760963536263E-2</v>
      </c>
      <c r="DE28">
        <v>3.9649053339201927E-2</v>
      </c>
      <c r="DF28">
        <v>3.9446861242820035E-2</v>
      </c>
      <c r="DG28">
        <v>3.9250269911819999E-2</v>
      </c>
      <c r="DH28">
        <v>3.9059363914638372E-2</v>
      </c>
      <c r="DI28">
        <v>3.8874227011049277E-2</v>
      </c>
      <c r="DJ28">
        <v>3.8694942008252686E-2</v>
      </c>
      <c r="DK28">
        <v>3.8521590613089837E-2</v>
      </c>
      <c r="DL28">
        <v>3.8354253280802504E-2</v>
      </c>
      <c r="DM28">
        <v>3.819300906080085E-2</v>
      </c>
      <c r="DQ28">
        <v>-0.64</v>
      </c>
      <c r="DR28">
        <v>-1.0297392360773294E-2</v>
      </c>
      <c r="DS28">
        <v>-1.0205647758993918E-2</v>
      </c>
      <c r="DT28">
        <v>-1.0113903157214542E-2</v>
      </c>
      <c r="DU28">
        <v>-1.0022158555435165E-2</v>
      </c>
      <c r="DV28">
        <v>-9.9304139536557888E-3</v>
      </c>
      <c r="DW28">
        <v>-9.838669351876413E-3</v>
      </c>
      <c r="DX28">
        <v>-9.7469247500970371E-3</v>
      </c>
      <c r="DY28">
        <v>-9.6551801483176596E-3</v>
      </c>
      <c r="DZ28">
        <v>-9.5634355465382837E-3</v>
      </c>
      <c r="EA28">
        <v>-9.4716909447589079E-3</v>
      </c>
      <c r="EB28">
        <v>-9.3799463429795303E-3</v>
      </c>
      <c r="EC28">
        <v>-9.2882017412001562E-3</v>
      </c>
      <c r="ED28">
        <v>-9.1964571394207786E-3</v>
      </c>
      <c r="EE28">
        <v>-9.1047125376414011E-3</v>
      </c>
      <c r="EF28">
        <v>-9.012967935862027E-3</v>
      </c>
      <c r="EG28">
        <v>-8.9212233340826494E-3</v>
      </c>
      <c r="EH28">
        <v>-8.8294787323032736E-3</v>
      </c>
      <c r="EI28">
        <v>-8.7377341305238977E-3</v>
      </c>
      <c r="EJ28">
        <v>-8.6459895287445219E-3</v>
      </c>
      <c r="EK28">
        <v>-8.5542449269651443E-3</v>
      </c>
      <c r="EL28">
        <v>-8.4625003251857685E-3</v>
      </c>
      <c r="EM28">
        <v>-8.3707557234063944E-3</v>
      </c>
      <c r="EN28">
        <v>-8.2790111216270168E-3</v>
      </c>
      <c r="EO28">
        <v>-8.1872665198476392E-3</v>
      </c>
      <c r="EP28">
        <v>-8.0955219180682651E-3</v>
      </c>
      <c r="EQ28">
        <v>-8.0037773162888876E-3</v>
      </c>
      <c r="ER28">
        <v>-7.9120327145095117E-3</v>
      </c>
      <c r="ES28">
        <v>-7.8202881127301359E-3</v>
      </c>
      <c r="ET28">
        <v>-7.7285435109507583E-3</v>
      </c>
      <c r="EU28">
        <v>-7.6367989091713825E-3</v>
      </c>
      <c r="EV28">
        <v>-7.5450543073920058E-3</v>
      </c>
      <c r="EW28">
        <v>-7.4533097056126308E-3</v>
      </c>
      <c r="EX28">
        <v>-7.3615651038332532E-3</v>
      </c>
      <c r="EY28">
        <v>-7.2698205020538765E-3</v>
      </c>
      <c r="EZ28">
        <v>-7.1780759002745016E-3</v>
      </c>
      <c r="FA28">
        <v>-7.086331298495124E-3</v>
      </c>
      <c r="FB28">
        <v>-6.994586696715749E-3</v>
      </c>
      <c r="FC28">
        <v>-6.9028420949363723E-3</v>
      </c>
      <c r="FD28">
        <v>-6.8110974931569947E-3</v>
      </c>
      <c r="FE28">
        <v>-6.7193528913776198E-3</v>
      </c>
      <c r="FF28">
        <v>-6.6276082895982431E-3</v>
      </c>
      <c r="FG28">
        <v>-6.5358636878188672E-3</v>
      </c>
      <c r="FH28">
        <v>-6.4441190860394923E-3</v>
      </c>
      <c r="FI28">
        <v>-6.3523744842601156E-3</v>
      </c>
      <c r="FJ28">
        <v>-6.260629882480738E-3</v>
      </c>
      <c r="FK28">
        <v>-6.168885280701363E-3</v>
      </c>
      <c r="FL28">
        <v>-6.0771406789219863E-3</v>
      </c>
      <c r="FM28">
        <v>-5.9853960771426096E-3</v>
      </c>
      <c r="FN28">
        <v>-5.8936514753632346E-3</v>
      </c>
      <c r="FO28">
        <v>-5.8019068735838579E-3</v>
      </c>
      <c r="FP28">
        <v>-5.7101622718044812E-3</v>
      </c>
      <c r="FQ28">
        <v>-5.6184176700251054E-3</v>
      </c>
      <c r="FR28">
        <v>-5.5266730682457287E-3</v>
      </c>
      <c r="FS28">
        <v>-5.4349284664663529E-3</v>
      </c>
      <c r="FT28">
        <v>-5.3431838646869761E-3</v>
      </c>
      <c r="FU28">
        <v>-5.2514392629075994E-3</v>
      </c>
      <c r="FV28">
        <v>-5.1596946611282236E-3</v>
      </c>
      <c r="FW28">
        <v>-5.0679500593488469E-3</v>
      </c>
      <c r="FX28">
        <v>-4.9762054575694711E-3</v>
      </c>
      <c r="FY28">
        <v>-4.8844608557900952E-3</v>
      </c>
      <c r="FZ28">
        <v>-4.7927162540107177E-3</v>
      </c>
      <c r="GA28">
        <v>-4.7009716522313418E-3</v>
      </c>
      <c r="GB28">
        <v>-4.609227050451966E-3</v>
      </c>
      <c r="GC28">
        <v>-4.5174824486725893E-3</v>
      </c>
      <c r="GD28">
        <v>-4.4257378468932134E-3</v>
      </c>
      <c r="GE28">
        <v>-4.3339932451138367E-3</v>
      </c>
      <c r="GF28">
        <v>-4.24224864333446E-3</v>
      </c>
      <c r="GG28">
        <v>-4.1505040415550842E-3</v>
      </c>
      <c r="GH28">
        <v>-4.0587594397757075E-3</v>
      </c>
      <c r="GI28">
        <v>-3.9670148379963308E-3</v>
      </c>
      <c r="GJ28">
        <v>-3.875270236216955E-3</v>
      </c>
      <c r="GK28">
        <v>-3.7835256344375804E-3</v>
      </c>
      <c r="GL28">
        <v>-3.6917810326582041E-3</v>
      </c>
      <c r="GM28">
        <v>-3.6000364308788283E-3</v>
      </c>
      <c r="GN28">
        <v>-3.5082918290994516E-3</v>
      </c>
      <c r="GO28">
        <v>-3.4165472273200749E-3</v>
      </c>
      <c r="GP28">
        <v>-3.3248026255406986E-3</v>
      </c>
      <c r="GQ28">
        <v>-3.2330580237613224E-3</v>
      </c>
      <c r="GR28">
        <v>-3.1413134219819465E-3</v>
      </c>
      <c r="GS28">
        <v>-3.0495688202025703E-3</v>
      </c>
      <c r="GT28">
        <v>-2.9578242184231931E-3</v>
      </c>
      <c r="GU28">
        <v>-2.8660796166438173E-3</v>
      </c>
      <c r="GV28">
        <v>-2.774335014864441E-3</v>
      </c>
      <c r="GW28">
        <v>-2.6825904130850639E-3</v>
      </c>
      <c r="GX28">
        <v>-2.5908458113056889E-3</v>
      </c>
      <c r="GY28">
        <v>-2.4991012095263122E-3</v>
      </c>
      <c r="GZ28">
        <v>-2.4073566077469364E-3</v>
      </c>
      <c r="HA28">
        <v>-2.3156120059675601E-3</v>
      </c>
      <c r="HB28">
        <v>-2.223867404188183E-3</v>
      </c>
      <c r="HC28">
        <v>-2.1321228024088071E-3</v>
      </c>
      <c r="HD28">
        <v>-2.0403782006294308E-3</v>
      </c>
      <c r="HE28">
        <v>-1.9486335988500544E-3</v>
      </c>
      <c r="HF28">
        <v>-1.8568889970706781E-3</v>
      </c>
      <c r="HG28">
        <v>-1.7651443952913016E-3</v>
      </c>
      <c r="HH28">
        <v>-1.6733997935119253E-3</v>
      </c>
      <c r="HI28">
        <v>-1.5816551917325493E-3</v>
      </c>
      <c r="HJ28">
        <v>-1.4899105899531739E-3</v>
      </c>
      <c r="HK28">
        <v>-1.3981659881737974E-3</v>
      </c>
      <c r="HL28">
        <v>-1.3064213863944213E-3</v>
      </c>
      <c r="HM28">
        <v>-1.2146767846150446E-3</v>
      </c>
      <c r="HN28">
        <v>-1.1229321828356686E-3</v>
      </c>
    </row>
    <row r="29" spans="1:222" x14ac:dyDescent="0.25">
      <c r="A29">
        <v>23.424160000000001</v>
      </c>
      <c r="B29">
        <f t="shared" si="0"/>
        <v>1.0969061976229736E-2</v>
      </c>
      <c r="C29">
        <v>30.787600999999999</v>
      </c>
      <c r="D29">
        <f t="shared" si="0"/>
        <v>3.987039536210389E-3</v>
      </c>
      <c r="E29">
        <v>6.81</v>
      </c>
      <c r="F29">
        <f t="shared" ref="F29" si="25">LN(E29/E28)</f>
        <v>1.4793169177830511E-2</v>
      </c>
      <c r="P29">
        <v>-0.62</v>
      </c>
      <c r="Q29">
        <v>7.1770292095970342E-2</v>
      </c>
      <c r="R29">
        <v>7.1326070743869749E-2</v>
      </c>
      <c r="S29">
        <v>7.0882743337170054E-2</v>
      </c>
      <c r="T29">
        <v>7.0440326754436261E-2</v>
      </c>
      <c r="U29">
        <v>6.9998838265826785E-2</v>
      </c>
      <c r="V29">
        <v>6.9558295543263662E-2</v>
      </c>
      <c r="W29">
        <v>6.9118716670867483E-2</v>
      </c>
      <c r="X29">
        <v>6.868012015566298E-2</v>
      </c>
      <c r="Y29">
        <v>6.824252493855984E-2</v>
      </c>
      <c r="Z29">
        <v>6.7805950405614282E-2</v>
      </c>
      <c r="AA29">
        <v>6.7370416399576263E-2</v>
      </c>
      <c r="AB29">
        <v>6.6935943231726941E-2</v>
      </c>
      <c r="AC29">
        <v>6.6502551694011369E-2</v>
      </c>
      <c r="AD29">
        <v>6.6070263071470695E-2</v>
      </c>
      <c r="AE29">
        <v>6.5639099154978064E-2</v>
      </c>
      <c r="AF29">
        <v>6.5209082254282236E-2</v>
      </c>
      <c r="AG29">
        <v>6.4780235211362558E-2</v>
      </c>
      <c r="AH29">
        <v>6.4352581414098498E-2</v>
      </c>
      <c r="AI29">
        <v>6.3926144810256616E-2</v>
      </c>
      <c r="AJ29">
        <v>6.35009499217975E-2</v>
      </c>
      <c r="AK29">
        <v>6.3077021859504187E-2</v>
      </c>
      <c r="AL29">
        <v>6.2654386337934201E-2</v>
      </c>
      <c r="AM29">
        <v>6.2233069690694739E-2</v>
      </c>
      <c r="AN29">
        <v>6.181309888604216E-2</v>
      </c>
      <c r="AO29">
        <v>6.1394501542804236E-2</v>
      </c>
      <c r="AP29">
        <v>6.0977305946623817E-2</v>
      </c>
      <c r="AQ29">
        <v>6.0561541066521285E-2</v>
      </c>
      <c r="AR29">
        <v>6.0147236571772185E-2</v>
      </c>
      <c r="AS29">
        <v>5.9734422849095331E-2</v>
      </c>
      <c r="AT29">
        <v>5.9323131020145282E-2</v>
      </c>
      <c r="AU29">
        <v>5.8913392959301959E-2</v>
      </c>
      <c r="AV29">
        <v>5.8505241311748675E-2</v>
      </c>
      <c r="AW29">
        <v>5.8098709511827919E-2</v>
      </c>
      <c r="AX29">
        <v>5.7693831801663084E-2</v>
      </c>
      <c r="AY29">
        <v>5.7290643250031886E-2</v>
      </c>
      <c r="AZ29">
        <v>5.6889179771475569E-2</v>
      </c>
      <c r="BA29">
        <v>5.6489478145625605E-2</v>
      </c>
      <c r="BB29">
        <v>5.6091576036727361E-2</v>
      </c>
      <c r="BC29">
        <v>5.5695512013337556E-2</v>
      </c>
      <c r="BD29">
        <v>5.5301325568169662E-2</v>
      </c>
      <c r="BE29">
        <v>5.4909057138058485E-2</v>
      </c>
      <c r="BF29">
        <v>5.4518748124011918E-2</v>
      </c>
      <c r="BG29">
        <v>5.4130440911314796E-2</v>
      </c>
      <c r="BH29">
        <v>5.3744178889645687E-2</v>
      </c>
      <c r="BI29">
        <v>5.3360006473164336E-2</v>
      </c>
      <c r="BJ29">
        <v>5.2977969120522626E-2</v>
      </c>
      <c r="BK29">
        <v>5.259811335474842E-2</v>
      </c>
      <c r="BL29">
        <v>5.2220486782946475E-2</v>
      </c>
      <c r="BM29">
        <v>5.1845138115756015E-2</v>
      </c>
      <c r="BN29">
        <v>5.1472117186499661E-2</v>
      </c>
      <c r="BO29">
        <v>5.1101474969952647E-2</v>
      </c>
      <c r="BP29">
        <v>5.0733263600656005E-2</v>
      </c>
      <c r="BQ29">
        <v>5.036753639069122E-2</v>
      </c>
      <c r="BR29">
        <v>5.0004347846827953E-2</v>
      </c>
      <c r="BS29">
        <v>4.964375368694976E-2</v>
      </c>
      <c r="BT29">
        <v>4.928581085565617E-2</v>
      </c>
      <c r="BU29">
        <v>4.8930577538932644E-2</v>
      </c>
      <c r="BV29">
        <v>4.8578113177772671E-2</v>
      </c>
      <c r="BW29">
        <v>4.8228478480628931E-2</v>
      </c>
      <c r="BX29">
        <v>4.7881735434563082E-2</v>
      </c>
      <c r="BY29">
        <v>4.7537947314955711E-2</v>
      </c>
      <c r="BZ29">
        <v>4.7197178693630867E-2</v>
      </c>
      <c r="CA29">
        <v>4.6859495445240852E-2</v>
      </c>
      <c r="CB29">
        <v>4.6524964751750005E-2</v>
      </c>
      <c r="CC29">
        <v>4.6193655104847672E-2</v>
      </c>
      <c r="CD29">
        <v>4.5865636306113372E-2</v>
      </c>
      <c r="CE29">
        <v>4.5540979464749297E-2</v>
      </c>
      <c r="CF29">
        <v>4.521975699268823E-2</v>
      </c>
      <c r="CG29">
        <v>4.490204259687796E-2</v>
      </c>
      <c r="CH29">
        <v>4.4587911268536853E-2</v>
      </c>
      <c r="CI29">
        <v>4.4277439269169529E-2</v>
      </c>
      <c r="CJ29">
        <v>4.3970704113126084E-2</v>
      </c>
      <c r="CK29">
        <v>4.3667784546484338E-2</v>
      </c>
      <c r="CL29">
        <v>4.3368760522031029E-2</v>
      </c>
      <c r="CM29">
        <v>4.3073713170115525E-2</v>
      </c>
      <c r="CN29">
        <v>4.2782724765149056E-2</v>
      </c>
      <c r="CO29">
        <v>4.249587868752238E-2</v>
      </c>
      <c r="CP29">
        <v>4.2213259380717648E-2</v>
      </c>
      <c r="CQ29">
        <v>4.1934952303393419E-2</v>
      </c>
      <c r="CR29">
        <v>4.1661043876228328E-2</v>
      </c>
      <c r="CS29">
        <v>4.1391621423316705E-2</v>
      </c>
      <c r="CT29">
        <v>4.1126773107919921E-2</v>
      </c>
      <c r="CU29">
        <v>4.0866587862390551E-2</v>
      </c>
      <c r="CV29">
        <v>4.061115531210182E-2</v>
      </c>
      <c r="CW29">
        <v>4.036056569323368E-2</v>
      </c>
      <c r="CX29">
        <v>4.011490976428856E-2</v>
      </c>
      <c r="CY29">
        <v>3.9874278711234425E-2</v>
      </c>
      <c r="CZ29">
        <v>3.9638764046201022E-2</v>
      </c>
      <c r="DA29">
        <v>3.9408457499686557E-2</v>
      </c>
      <c r="DB29">
        <v>3.9183450906266681E-2</v>
      </c>
      <c r="DC29">
        <v>3.8963836083835836E-2</v>
      </c>
      <c r="DD29">
        <v>3.8749704706452288E-2</v>
      </c>
      <c r="DE29">
        <v>3.8541148170902755E-2</v>
      </c>
      <c r="DF29">
        <v>3.8338257457150006E-2</v>
      </c>
      <c r="DG29">
        <v>3.8141122982877182E-2</v>
      </c>
      <c r="DH29">
        <v>3.7949834452395338E-2</v>
      </c>
      <c r="DI29">
        <v>3.7764480700235636E-2</v>
      </c>
      <c r="DJ29">
        <v>3.7585149529804109E-2</v>
      </c>
      <c r="DK29">
        <v>3.7411927547534959E-2</v>
      </c>
      <c r="DL29">
        <v>3.7244899993036401E-2</v>
      </c>
      <c r="DM29">
        <v>3.7084150565781709E-2</v>
      </c>
      <c r="DQ29">
        <v>-0.62</v>
      </c>
      <c r="DR29">
        <v>-1.0260802526346702E-2</v>
      </c>
      <c r="DS29">
        <v>-1.0169057924567326E-2</v>
      </c>
      <c r="DT29">
        <v>-1.0077313322787948E-2</v>
      </c>
      <c r="DU29">
        <v>-9.9855687210085725E-3</v>
      </c>
      <c r="DV29">
        <v>-9.8938241192291967E-3</v>
      </c>
      <c r="DW29">
        <v>-9.8020795174498208E-3</v>
      </c>
      <c r="DX29">
        <v>-9.7103349156704433E-3</v>
      </c>
      <c r="DY29">
        <v>-9.6185903138910657E-3</v>
      </c>
      <c r="DZ29">
        <v>-9.5268457121116916E-3</v>
      </c>
      <c r="EA29">
        <v>-9.435101110332314E-3</v>
      </c>
      <c r="EB29">
        <v>-9.3433565085529399E-3</v>
      </c>
      <c r="EC29">
        <v>-9.2516119067735623E-3</v>
      </c>
      <c r="ED29">
        <v>-9.1598673049941848E-3</v>
      </c>
      <c r="EE29">
        <v>-9.0681227032148107E-3</v>
      </c>
      <c r="EF29">
        <v>-8.9763781014354331E-3</v>
      </c>
      <c r="EG29">
        <v>-8.8846334996560573E-3</v>
      </c>
      <c r="EH29">
        <v>-8.7928888978766797E-3</v>
      </c>
      <c r="EI29">
        <v>-8.7011442960973039E-3</v>
      </c>
      <c r="EJ29">
        <v>-8.609399694317928E-3</v>
      </c>
      <c r="EK29">
        <v>-8.5176550925385522E-3</v>
      </c>
      <c r="EL29">
        <v>-8.4259104907591763E-3</v>
      </c>
      <c r="EM29">
        <v>-8.3341658889798005E-3</v>
      </c>
      <c r="EN29">
        <v>-8.2424212872004229E-3</v>
      </c>
      <c r="EO29">
        <v>-8.1506766854210488E-3</v>
      </c>
      <c r="EP29">
        <v>-8.0589320836416713E-3</v>
      </c>
      <c r="EQ29">
        <v>-7.9671874818622954E-3</v>
      </c>
      <c r="ER29">
        <v>-7.8754428800829196E-3</v>
      </c>
      <c r="ES29">
        <v>-7.783698278303542E-3</v>
      </c>
      <c r="ET29">
        <v>-7.6919536765241662E-3</v>
      </c>
      <c r="EU29">
        <v>-7.6002090747447895E-3</v>
      </c>
      <c r="EV29">
        <v>-7.5084644729654145E-3</v>
      </c>
      <c r="EW29">
        <v>-7.4167198711860369E-3</v>
      </c>
      <c r="EX29">
        <v>-7.3249752694066602E-3</v>
      </c>
      <c r="EY29">
        <v>-7.2332306676272853E-3</v>
      </c>
      <c r="EZ29">
        <v>-7.1414860658479077E-3</v>
      </c>
      <c r="FA29">
        <v>-7.0497414640685327E-3</v>
      </c>
      <c r="FB29">
        <v>-6.957996862289156E-3</v>
      </c>
      <c r="FC29">
        <v>-6.8662522605097785E-3</v>
      </c>
      <c r="FD29">
        <v>-6.7745076587304035E-3</v>
      </c>
      <c r="FE29">
        <v>-6.6827630569510268E-3</v>
      </c>
      <c r="FF29">
        <v>-6.5910184551716509E-3</v>
      </c>
      <c r="FG29">
        <v>-6.4992738533922742E-3</v>
      </c>
      <c r="FH29">
        <v>-6.4075292516128993E-3</v>
      </c>
      <c r="FI29">
        <v>-6.3157846498335217E-3</v>
      </c>
      <c r="FJ29">
        <v>-6.2240400480541467E-3</v>
      </c>
      <c r="FK29">
        <v>-6.1322954462747692E-3</v>
      </c>
      <c r="FL29">
        <v>-6.0405508444953933E-3</v>
      </c>
      <c r="FM29">
        <v>-5.9488062427160166E-3</v>
      </c>
      <c r="FN29">
        <v>-5.8570616409366416E-3</v>
      </c>
      <c r="FO29">
        <v>-5.7653170391572649E-3</v>
      </c>
      <c r="FP29">
        <v>-5.6735724373778891E-3</v>
      </c>
      <c r="FQ29">
        <v>-5.5818278355985124E-3</v>
      </c>
      <c r="FR29">
        <v>-5.4900832338191366E-3</v>
      </c>
      <c r="FS29">
        <v>-5.3983386320397599E-3</v>
      </c>
      <c r="FT29">
        <v>-5.3065940302603832E-3</v>
      </c>
      <c r="FU29">
        <v>-5.2148494284810073E-3</v>
      </c>
      <c r="FV29">
        <v>-5.1231048267016306E-3</v>
      </c>
      <c r="FW29">
        <v>-5.0313602249222548E-3</v>
      </c>
      <c r="FX29">
        <v>-4.9396156231428789E-3</v>
      </c>
      <c r="FY29">
        <v>-4.8478710213635014E-3</v>
      </c>
      <c r="FZ29">
        <v>-4.7561264195841255E-3</v>
      </c>
      <c r="GA29">
        <v>-4.6643818178047497E-3</v>
      </c>
      <c r="GB29">
        <v>-4.572637216025373E-3</v>
      </c>
      <c r="GC29">
        <v>-4.4808926142459972E-3</v>
      </c>
      <c r="GD29">
        <v>-4.3891480124666205E-3</v>
      </c>
      <c r="GE29">
        <v>-4.2974034106872437E-3</v>
      </c>
      <c r="GF29">
        <v>-4.2056588089078679E-3</v>
      </c>
      <c r="GG29">
        <v>-4.1139142071284912E-3</v>
      </c>
      <c r="GH29">
        <v>-4.0221696053491145E-3</v>
      </c>
      <c r="GI29">
        <v>-3.9304250035697378E-3</v>
      </c>
      <c r="GJ29">
        <v>-3.838680401790362E-3</v>
      </c>
      <c r="GK29">
        <v>-3.7469358000109879E-3</v>
      </c>
      <c r="GL29">
        <v>-3.6551911982316116E-3</v>
      </c>
      <c r="GM29">
        <v>-3.5634465964522353E-3</v>
      </c>
      <c r="GN29">
        <v>-3.4717019946728586E-3</v>
      </c>
      <c r="GO29">
        <v>-3.3799573928934823E-3</v>
      </c>
      <c r="GP29">
        <v>-3.2882127911141061E-3</v>
      </c>
      <c r="GQ29">
        <v>-3.1964681893347302E-3</v>
      </c>
      <c r="GR29">
        <v>-3.1047235875553535E-3</v>
      </c>
      <c r="GS29">
        <v>-3.0129789857759768E-3</v>
      </c>
      <c r="GT29">
        <v>-2.921234383996601E-3</v>
      </c>
      <c r="GU29">
        <v>-2.8294897822172243E-3</v>
      </c>
      <c r="GV29">
        <v>-2.7377451804378476E-3</v>
      </c>
      <c r="GW29">
        <v>-2.6460005786584713E-3</v>
      </c>
      <c r="GX29">
        <v>-2.5542559768790959E-3</v>
      </c>
      <c r="GY29">
        <v>-2.4625113750997201E-3</v>
      </c>
      <c r="GZ29">
        <v>-2.3707667733203438E-3</v>
      </c>
      <c r="HA29">
        <v>-2.2790221715409667E-3</v>
      </c>
      <c r="HB29">
        <v>-2.1872775697615908E-3</v>
      </c>
      <c r="HC29">
        <v>-2.0955329679822146E-3</v>
      </c>
      <c r="HD29">
        <v>-2.0037883662028379E-3</v>
      </c>
      <c r="HE29">
        <v>-1.9120437644234618E-3</v>
      </c>
      <c r="HF29">
        <v>-1.8202991626440851E-3</v>
      </c>
      <c r="HG29">
        <v>-1.728554560864709E-3</v>
      </c>
      <c r="HH29">
        <v>-1.6368099590853328E-3</v>
      </c>
      <c r="HI29">
        <v>-1.5450653573059563E-3</v>
      </c>
      <c r="HJ29">
        <v>-1.4533207555265809E-3</v>
      </c>
      <c r="HK29">
        <v>-1.3615761537472048E-3</v>
      </c>
      <c r="HL29">
        <v>-1.2698315519678283E-3</v>
      </c>
      <c r="HM29">
        <v>-1.1780869501884521E-3</v>
      </c>
      <c r="HN29">
        <v>-1.0863423484090756E-3</v>
      </c>
    </row>
    <row r="30" spans="1:222" x14ac:dyDescent="0.25">
      <c r="A30">
        <v>24.408449000000001</v>
      </c>
      <c r="B30">
        <f t="shared" si="0"/>
        <v>4.1161374496503256E-2</v>
      </c>
      <c r="C30">
        <v>31.513237</v>
      </c>
      <c r="D30">
        <f t="shared" si="0"/>
        <v>2.3295635791731693E-2</v>
      </c>
      <c r="E30">
        <v>6.71</v>
      </c>
      <c r="F30">
        <f t="shared" ref="F30" si="26">LN(E30/E29)</f>
        <v>-1.4793169177830577E-2</v>
      </c>
      <c r="P30">
        <v>-0.6</v>
      </c>
      <c r="Q30">
        <v>7.0927658038713523E-2</v>
      </c>
      <c r="R30">
        <v>7.0480924131137143E-2</v>
      </c>
      <c r="S30">
        <v>7.0035063025077268E-2</v>
      </c>
      <c r="T30">
        <v>6.9590091496555637E-2</v>
      </c>
      <c r="U30">
        <v>6.9146026719518999E-2</v>
      </c>
      <c r="V30">
        <v>6.8702886276479594E-2</v>
      </c>
      <c r="W30">
        <v>6.826068816944604E-2</v>
      </c>
      <c r="X30">
        <v>6.7819450831150332E-2</v>
      </c>
      <c r="Y30">
        <v>6.73791931365781E-2</v>
      </c>
      <c r="Z30">
        <v>6.6939934414807847E-2</v>
      </c>
      <c r="AA30">
        <v>6.6501694461165897E-2</v>
      </c>
      <c r="AB30">
        <v>6.6064493549703077E-2</v>
      </c>
      <c r="AC30">
        <v>6.5628352445999003E-2</v>
      </c>
      <c r="AD30">
        <v>6.5193292420300197E-2</v>
      </c>
      <c r="AE30">
        <v>6.47593352609976E-2</v>
      </c>
      <c r="AF30">
        <v>6.4326503288448772E-2</v>
      </c>
      <c r="AG30">
        <v>6.3894819369150271E-2</v>
      </c>
      <c r="AH30">
        <v>6.346430693026496E-2</v>
      </c>
      <c r="AI30">
        <v>6.3034989974508765E-2</v>
      </c>
      <c r="AJ30">
        <v>6.2606893095401017E-2</v>
      </c>
      <c r="AK30">
        <v>6.2180041492882018E-2</v>
      </c>
      <c r="AL30">
        <v>6.1754460989300951E-2</v>
      </c>
      <c r="AM30">
        <v>6.1330178045776645E-2</v>
      </c>
      <c r="AN30">
        <v>6.0907219778932944E-2</v>
      </c>
      <c r="AO30">
        <v>6.0485613978009889E-2</v>
      </c>
      <c r="AP30">
        <v>6.0065389122350786E-2</v>
      </c>
      <c r="AQ30">
        <v>5.9646574399264657E-2</v>
      </c>
      <c r="AR30">
        <v>5.9229199722262149E-2</v>
      </c>
      <c r="AS30">
        <v>5.8813295749662181E-2</v>
      </c>
      <c r="AT30">
        <v>5.839889390356507E-2</v>
      </c>
      <c r="AU30">
        <v>5.7986026389186866E-2</v>
      </c>
      <c r="AV30">
        <v>5.7574726214547546E-2</v>
      </c>
      <c r="AW30">
        <v>5.7165027210504732E-2</v>
      </c>
      <c r="AX30">
        <v>5.6756964051122336E-2</v>
      </c>
      <c r="AY30">
        <v>5.6350572274361563E-2</v>
      </c>
      <c r="AZ30">
        <v>5.5945888303080012E-2</v>
      </c>
      <c r="BA30">
        <v>5.5542949466321753E-2</v>
      </c>
      <c r="BB30">
        <v>5.5141794020878973E-2</v>
      </c>
      <c r="BC30">
        <v>5.4742461173103316E-2</v>
      </c>
      <c r="BD30">
        <v>5.43449911009415E-2</v>
      </c>
      <c r="BE30">
        <v>5.3949424976167309E-2</v>
      </c>
      <c r="BF30">
        <v>5.3555804986778095E-2</v>
      </c>
      <c r="BG30">
        <v>5.3164174359520658E-2</v>
      </c>
      <c r="BH30">
        <v>5.2774577382507078E-2</v>
      </c>
      <c r="BI30">
        <v>5.2387059427877303E-2</v>
      </c>
      <c r="BJ30">
        <v>5.2001666974460313E-2</v>
      </c>
      <c r="BK30">
        <v>5.1618447630381245E-2</v>
      </c>
      <c r="BL30">
        <v>5.1237450155556662E-2</v>
      </c>
      <c r="BM30">
        <v>5.0858724484014552E-2</v>
      </c>
      <c r="BN30">
        <v>5.0482321745970206E-2</v>
      </c>
      <c r="BO30">
        <v>5.0108294289582626E-2</v>
      </c>
      <c r="BP30">
        <v>4.9736695702310055E-2</v>
      </c>
      <c r="BQ30">
        <v>4.9367580831776267E-2</v>
      </c>
      <c r="BR30">
        <v>4.9001005806052045E-2</v>
      </c>
      <c r="BS30">
        <v>4.863702805324905E-2</v>
      </c>
      <c r="BT30">
        <v>4.8275706320315311E-2</v>
      </c>
      <c r="BU30">
        <v>4.7917100690913414E-2</v>
      </c>
      <c r="BV30">
        <v>4.7561272602254283E-2</v>
      </c>
      <c r="BW30">
        <v>4.7208284860750453E-2</v>
      </c>
      <c r="BX30">
        <v>4.6858201656343836E-2</v>
      </c>
      <c r="BY30">
        <v>4.6511088575353882E-2</v>
      </c>
      <c r="BZ30">
        <v>4.6167012611682504E-2</v>
      </c>
      <c r="CA30">
        <v>4.5826042176202557E-2</v>
      </c>
      <c r="CB30">
        <v>4.5488247104147096E-2</v>
      </c>
      <c r="CC30">
        <v>4.5153698660306926E-2</v>
      </c>
      <c r="CD30">
        <v>4.4822469541834352E-2</v>
      </c>
      <c r="CE30">
        <v>4.4494633878441339E-2</v>
      </c>
      <c r="CF30">
        <v>4.4170267229771409E-2</v>
      </c>
      <c r="CG30">
        <v>4.3849446579715269E-2</v>
      </c>
      <c r="CH30">
        <v>4.3532250327431903E-2</v>
      </c>
      <c r="CI30">
        <v>4.321875827482892E-2</v>
      </c>
      <c r="CJ30">
        <v>4.2909051610248841E-2</v>
      </c>
      <c r="CK30">
        <v>4.2603212888101663E-2</v>
      </c>
      <c r="CL30">
        <v>4.2301326004179005E-2</v>
      </c>
      <c r="CM30">
        <v>4.200347616638124E-2</v>
      </c>
      <c r="CN30">
        <v>4.1709749860586433E-2</v>
      </c>
      <c r="CO30">
        <v>4.1420234811389338E-2</v>
      </c>
      <c r="CP30">
        <v>4.1135019937439871E-2</v>
      </c>
      <c r="CQ30">
        <v>4.0854195301113561E-2</v>
      </c>
      <c r="CR30">
        <v>4.0577852052252457E-2</v>
      </c>
      <c r="CS30">
        <v>4.0306082365723118E-2</v>
      </c>
      <c r="CT30">
        <v>4.0038979372549313E-2</v>
      </c>
      <c r="CU30">
        <v>3.9776637084391768E-2</v>
      </c>
      <c r="CV30">
        <v>3.9519150311164299E-2</v>
      </c>
      <c r="CW30">
        <v>3.926661457159749E-2</v>
      </c>
      <c r="CX30">
        <v>3.9019125996585226E-2</v>
      </c>
      <c r="CY30">
        <v>3.877678122517908E-2</v>
      </c>
      <c r="CZ30">
        <v>3.8539677293127607E-2</v>
      </c>
      <c r="DA30">
        <v>3.8307911513895371E-2</v>
      </c>
      <c r="DB30">
        <v>3.8081581352137489E-2</v>
      </c>
      <c r="DC30">
        <v>3.7860784289651221E-2</v>
      </c>
      <c r="DD30">
        <v>3.7645617683875809E-2</v>
      </c>
      <c r="DE30">
        <v>3.7436178619065702E-2</v>
      </c>
      <c r="DF30">
        <v>3.7232563750320059E-2</v>
      </c>
      <c r="DG30">
        <v>3.7034869140712655E-2</v>
      </c>
      <c r="DH30">
        <v>3.6843190091830805E-2</v>
      </c>
      <c r="DI30">
        <v>3.6657620968099609E-2</v>
      </c>
      <c r="DJ30">
        <v>3.6478255015336726E-2</v>
      </c>
      <c r="DK30">
        <v>3.6305184174054657E-2</v>
      </c>
      <c r="DL30">
        <v>3.6138498888098905E-2</v>
      </c>
      <c r="DM30">
        <v>3.5978287909282584E-2</v>
      </c>
      <c r="DQ30">
        <v>-0.6</v>
      </c>
      <c r="DR30">
        <v>-1.022421269192011E-2</v>
      </c>
      <c r="DS30">
        <v>-1.0132468090140732E-2</v>
      </c>
      <c r="DT30">
        <v>-1.0040723488361356E-2</v>
      </c>
      <c r="DU30">
        <v>-9.9489788865819804E-3</v>
      </c>
      <c r="DV30">
        <v>-9.8572342848026046E-3</v>
      </c>
      <c r="DW30">
        <v>-9.765489683023227E-3</v>
      </c>
      <c r="DX30">
        <v>-9.6737450812438511E-3</v>
      </c>
      <c r="DY30">
        <v>-9.5820004794644753E-3</v>
      </c>
      <c r="DZ30">
        <v>-9.4902558776850977E-3</v>
      </c>
      <c r="EA30">
        <v>-9.3985112759057236E-3</v>
      </c>
      <c r="EB30">
        <v>-9.3067666741263461E-3</v>
      </c>
      <c r="EC30">
        <v>-9.2150220723469685E-3</v>
      </c>
      <c r="ED30">
        <v>-9.1232774705675944E-3</v>
      </c>
      <c r="EE30">
        <v>-9.0315328687882168E-3</v>
      </c>
      <c r="EF30">
        <v>-8.939788267008841E-3</v>
      </c>
      <c r="EG30">
        <v>-8.8480436652294651E-3</v>
      </c>
      <c r="EH30">
        <v>-8.7562990634500876E-3</v>
      </c>
      <c r="EI30">
        <v>-8.6645544616707117E-3</v>
      </c>
      <c r="EJ30">
        <v>-8.5728098598913359E-3</v>
      </c>
      <c r="EK30">
        <v>-8.4810652581119601E-3</v>
      </c>
      <c r="EL30">
        <v>-8.3893206563325842E-3</v>
      </c>
      <c r="EM30">
        <v>-8.2975760545532067E-3</v>
      </c>
      <c r="EN30">
        <v>-8.2058314527738326E-3</v>
      </c>
      <c r="EO30">
        <v>-8.114086850994455E-3</v>
      </c>
      <c r="EP30">
        <v>-8.0223422492150791E-3</v>
      </c>
      <c r="EQ30">
        <v>-7.9305976474357033E-3</v>
      </c>
      <c r="ER30">
        <v>-7.8388530456563257E-3</v>
      </c>
      <c r="ES30">
        <v>-7.7471084438769499E-3</v>
      </c>
      <c r="ET30">
        <v>-7.6553638420975732E-3</v>
      </c>
      <c r="EU30">
        <v>-7.5636192403181982E-3</v>
      </c>
      <c r="EV30">
        <v>-7.4718746385388207E-3</v>
      </c>
      <c r="EW30">
        <v>-7.3801300367594439E-3</v>
      </c>
      <c r="EX30">
        <v>-7.288385434980069E-3</v>
      </c>
      <c r="EY30">
        <v>-7.1966408332006914E-3</v>
      </c>
      <c r="EZ30">
        <v>-7.1048962314213164E-3</v>
      </c>
      <c r="FA30">
        <v>-7.0131516296419397E-3</v>
      </c>
      <c r="FB30">
        <v>-6.9214070278625622E-3</v>
      </c>
      <c r="FC30">
        <v>-6.8296624260831872E-3</v>
      </c>
      <c r="FD30">
        <v>-6.7379178243038105E-3</v>
      </c>
      <c r="FE30">
        <v>-6.6461732225244347E-3</v>
      </c>
      <c r="FF30">
        <v>-6.5544286207450579E-3</v>
      </c>
      <c r="FG30">
        <v>-6.4626840189656812E-3</v>
      </c>
      <c r="FH30">
        <v>-6.3709394171863054E-3</v>
      </c>
      <c r="FI30">
        <v>-6.2791948154069304E-3</v>
      </c>
      <c r="FJ30">
        <v>-6.1874502136275537E-3</v>
      </c>
      <c r="FK30">
        <v>-6.095705611848177E-3</v>
      </c>
      <c r="FL30">
        <v>-6.0039610100688012E-3</v>
      </c>
      <c r="FM30">
        <v>-5.9122164082894245E-3</v>
      </c>
      <c r="FN30">
        <v>-5.8204718065100487E-3</v>
      </c>
      <c r="FO30">
        <v>-5.7287272047306728E-3</v>
      </c>
      <c r="FP30">
        <v>-5.6369826029512961E-3</v>
      </c>
      <c r="FQ30">
        <v>-5.5452380011719203E-3</v>
      </c>
      <c r="FR30">
        <v>-5.4534933993925436E-3</v>
      </c>
      <c r="FS30">
        <v>-5.3617487976131669E-3</v>
      </c>
      <c r="FT30">
        <v>-5.270004195833791E-3</v>
      </c>
      <c r="FU30">
        <v>-5.1782595940544143E-3</v>
      </c>
      <c r="FV30">
        <v>-5.0865149922750385E-3</v>
      </c>
      <c r="FW30">
        <v>-4.9947703904956627E-3</v>
      </c>
      <c r="FX30">
        <v>-4.9030257887162851E-3</v>
      </c>
      <c r="FY30">
        <v>-4.8112811869369092E-3</v>
      </c>
      <c r="FZ30">
        <v>-4.7195365851575334E-3</v>
      </c>
      <c r="GA30">
        <v>-4.6277919833781567E-3</v>
      </c>
      <c r="GB30">
        <v>-4.5360473815987809E-3</v>
      </c>
      <c r="GC30">
        <v>-4.4443027798194042E-3</v>
      </c>
      <c r="GD30">
        <v>-4.3525581780400275E-3</v>
      </c>
      <c r="GE30">
        <v>-4.2608135762606516E-3</v>
      </c>
      <c r="GF30">
        <v>-4.1690689744812749E-3</v>
      </c>
      <c r="GG30">
        <v>-4.0773243727018982E-3</v>
      </c>
      <c r="GH30">
        <v>-3.9855797709225224E-3</v>
      </c>
      <c r="GI30">
        <v>-3.8938351691431457E-3</v>
      </c>
      <c r="GJ30">
        <v>-3.8020905673637698E-3</v>
      </c>
      <c r="GK30">
        <v>-3.7103459655843957E-3</v>
      </c>
      <c r="GL30">
        <v>-3.618601363805019E-3</v>
      </c>
      <c r="GM30">
        <v>-3.5268567620256423E-3</v>
      </c>
      <c r="GN30">
        <v>-3.4351121602462661E-3</v>
      </c>
      <c r="GO30">
        <v>-3.3433675584668898E-3</v>
      </c>
      <c r="GP30">
        <v>-3.251622956687514E-3</v>
      </c>
      <c r="GQ30">
        <v>-3.1598783549081377E-3</v>
      </c>
      <c r="GR30">
        <v>-3.0681337531287605E-3</v>
      </c>
      <c r="GS30">
        <v>-2.9763891513493847E-3</v>
      </c>
      <c r="GT30">
        <v>-2.8846445495700084E-3</v>
      </c>
      <c r="GU30">
        <v>-2.7928999477906313E-3</v>
      </c>
      <c r="GV30">
        <v>-2.7011553460112555E-3</v>
      </c>
      <c r="GW30">
        <v>-2.6094107442318788E-3</v>
      </c>
      <c r="GX30">
        <v>-2.5176661424525038E-3</v>
      </c>
      <c r="GY30">
        <v>-2.4259215406731275E-3</v>
      </c>
      <c r="GZ30">
        <v>-2.3341769388937504E-3</v>
      </c>
      <c r="HA30">
        <v>-2.2424323371143745E-3</v>
      </c>
      <c r="HB30">
        <v>-2.1506877353349983E-3</v>
      </c>
      <c r="HC30">
        <v>-2.058943133555622E-3</v>
      </c>
      <c r="HD30">
        <v>-1.9671985317762453E-3</v>
      </c>
      <c r="HE30">
        <v>-1.875453929996869E-3</v>
      </c>
      <c r="HF30">
        <v>-1.7837093282174928E-3</v>
      </c>
      <c r="HG30">
        <v>-1.6919647264381167E-3</v>
      </c>
      <c r="HH30">
        <v>-1.60022012465874E-3</v>
      </c>
      <c r="HI30">
        <v>-1.5084755228793639E-3</v>
      </c>
      <c r="HJ30">
        <v>-1.4167309210999885E-3</v>
      </c>
      <c r="HK30">
        <v>-1.3249863193206121E-3</v>
      </c>
      <c r="HL30">
        <v>-1.233241717541236E-3</v>
      </c>
      <c r="HM30">
        <v>-1.1414971157618593E-3</v>
      </c>
      <c r="HN30">
        <v>-1.0497525139824832E-3</v>
      </c>
    </row>
    <row r="31" spans="1:222" x14ac:dyDescent="0.25">
      <c r="A31">
        <v>23.566123999999999</v>
      </c>
      <c r="B31">
        <f t="shared" si="0"/>
        <v>-3.5119085757989998E-2</v>
      </c>
      <c r="C31">
        <v>31.051469999999998</v>
      </c>
      <c r="D31">
        <f t="shared" si="0"/>
        <v>-1.4761529531166445E-2</v>
      </c>
      <c r="E31">
        <v>6.57</v>
      </c>
      <c r="F31">
        <f t="shared" ref="F31" si="27">LN(E31/E30)</f>
        <v>-2.1085118487071213E-2</v>
      </c>
      <c r="P31">
        <v>-0.58000000000000007</v>
      </c>
      <c r="Q31">
        <v>7.0093974190389416E-2</v>
      </c>
      <c r="R31">
        <v>6.9644724571421929E-2</v>
      </c>
      <c r="S31">
        <v>6.9196325758529076E-2</v>
      </c>
      <c r="T31">
        <v>6.8748794399296445E-2</v>
      </c>
      <c r="U31">
        <v>6.8302147544993058E-2</v>
      </c>
      <c r="V31">
        <v>6.7856402661681636E-2</v>
      </c>
      <c r="W31">
        <v>6.7411577641645168E-2</v>
      </c>
      <c r="X31">
        <v>6.6967690815137426E-2</v>
      </c>
      <c r="Y31">
        <v>6.6524760962465221E-2</v>
      </c>
      <c r="Z31">
        <v>6.6082807326410087E-2</v>
      </c>
      <c r="AA31">
        <v>6.5641849624997195E-2</v>
      </c>
      <c r="AB31">
        <v>6.5201908064619257E-2</v>
      </c>
      <c r="AC31">
        <v>6.47630033535226E-2</v>
      </c>
      <c r="AD31">
        <v>6.4325156715663814E-2</v>
      </c>
      <c r="AE31">
        <v>6.3888389904943166E-2</v>
      </c>
      <c r="AF31">
        <v>6.3452725219823189E-2</v>
      </c>
      <c r="AG31">
        <v>6.3018185518338543E-2</v>
      </c>
      <c r="AH31">
        <v>6.2584794233504423E-2</v>
      </c>
      <c r="AI31">
        <v>6.2152575389129709E-2</v>
      </c>
      <c r="AJ31">
        <v>6.1721553616040974E-2</v>
      </c>
      <c r="AK31">
        <v>6.1291754168723192E-2</v>
      </c>
      <c r="AL31">
        <v>6.0863202942382025E-2</v>
      </c>
      <c r="AM31">
        <v>6.0435926490432564E-2</v>
      </c>
      <c r="AN31">
        <v>6.0009952042418477E-2</v>
      </c>
      <c r="AO31">
        <v>5.9585307522364669E-2</v>
      </c>
      <c r="AP31">
        <v>5.9162021567566295E-2</v>
      </c>
      <c r="AQ31">
        <v>5.8740123547815222E-2</v>
      </c>
      <c r="AR31">
        <v>5.8319643585065049E-2</v>
      </c>
      <c r="AS31">
        <v>5.7900612573533704E-2</v>
      </c>
      <c r="AT31">
        <v>5.748306220024197E-2</v>
      </c>
      <c r="AU31">
        <v>5.7067024965984793E-2</v>
      </c>
      <c r="AV31">
        <v>5.6652534206730609E-2</v>
      </c>
      <c r="AW31">
        <v>5.623962411544231E-2</v>
      </c>
      <c r="AX31">
        <v>5.5828329764311464E-2</v>
      </c>
      <c r="AY31">
        <v>5.5418687127395727E-2</v>
      </c>
      <c r="AZ31">
        <v>5.5010733103646736E-2</v>
      </c>
      <c r="BA31">
        <v>5.4604505540313611E-2</v>
      </c>
      <c r="BB31">
        <v>5.4200043256704432E-2</v>
      </c>
      <c r="BC31">
        <v>5.3797386068285241E-2</v>
      </c>
      <c r="BD31">
        <v>5.3396574811092862E-2</v>
      </c>
      <c r="BE31">
        <v>5.2997651366434619E-2</v>
      </c>
      <c r="BF31">
        <v>5.2600658685844112E-2</v>
      </c>
      <c r="BG31">
        <v>5.2205640816258503E-2</v>
      </c>
      <c r="BH31">
        <v>5.1812642925378051E-2</v>
      </c>
      <c r="BI31">
        <v>5.142171132716479E-2</v>
      </c>
      <c r="BJ31">
        <v>5.1032893507431211E-2</v>
      </c>
      <c r="BK31">
        <v>5.0646238149465436E-2</v>
      </c>
      <c r="BL31">
        <v>5.0261795159633207E-2</v>
      </c>
      <c r="BM31">
        <v>4.9879615692890976E-2</v>
      </c>
      <c r="BN31">
        <v>4.9499752178137922E-2</v>
      </c>
      <c r="BO31">
        <v>4.9122258343327931E-2</v>
      </c>
      <c r="BP31">
        <v>4.8747189240255055E-2</v>
      </c>
      <c r="BQ31">
        <v>4.8374601268918301E-2</v>
      </c>
      <c r="BR31">
        <v>4.8004552201363508E-2</v>
      </c>
      <c r="BS31">
        <v>4.7637101204891147E-2</v>
      </c>
      <c r="BT31">
        <v>4.7272308864510282E-2</v>
      </c>
      <c r="BU31">
        <v>4.6910237204508765E-2</v>
      </c>
      <c r="BV31">
        <v>4.6550949709000637E-2</v>
      </c>
      <c r="BW31">
        <v>4.619451134130053E-2</v>
      </c>
      <c r="BX31">
        <v>4.5840988561964786E-2</v>
      </c>
      <c r="BY31">
        <v>4.5490449345327803E-2</v>
      </c>
      <c r="BZ31">
        <v>4.5142963194350572E-2</v>
      </c>
      <c r="CA31">
        <v>4.4798601153586852E-2</v>
      </c>
      <c r="CB31">
        <v>4.4457435820060773E-2</v>
      </c>
      <c r="CC31">
        <v>4.4119541351837502E-2</v>
      </c>
      <c r="CD31">
        <v>4.3784993474056635E-2</v>
      </c>
      <c r="CE31">
        <v>4.3453869482186193E-2</v>
      </c>
      <c r="CF31">
        <v>4.3126248242243016E-2</v>
      </c>
      <c r="CG31">
        <v>4.2802210187714289E-2</v>
      </c>
      <c r="CH31">
        <v>4.2481837312903316E-2</v>
      </c>
      <c r="CI31">
        <v>4.2165213162412701E-2</v>
      </c>
      <c r="CJ31">
        <v>4.1852422816468178E-2</v>
      </c>
      <c r="CK31">
        <v>4.1543552871777314E-2</v>
      </c>
      <c r="CL31">
        <v>4.1238691417610412E-2</v>
      </c>
      <c r="CM31">
        <v>4.093792800678412E-2</v>
      </c>
      <c r="CN31">
        <v>4.0641353621224174E-2</v>
      </c>
      <c r="CO31">
        <v>4.034906063178112E-2</v>
      </c>
      <c r="CP31">
        <v>4.0061142751972451E-2</v>
      </c>
      <c r="CQ31">
        <v>3.9777694985326725E-2</v>
      </c>
      <c r="CR31">
        <v>3.9498813566010635E-2</v>
      </c>
      <c r="CS31">
        <v>3.9224595892427647E-2</v>
      </c>
      <c r="CT31">
        <v>3.8955140453488857E-2</v>
      </c>
      <c r="CU31">
        <v>3.8690546747272042E-2</v>
      </c>
      <c r="CV31">
        <v>3.8430915191804235E-2</v>
      </c>
      <c r="CW31">
        <v>3.8176347027727299E-2</v>
      </c>
      <c r="CX31">
        <v>3.7926944212634414E-2</v>
      </c>
      <c r="CY31">
        <v>3.7682809306898941E-2</v>
      </c>
      <c r="CZ31">
        <v>3.7444045350855756E-2</v>
      </c>
      <c r="DA31">
        <v>3.7210755733239058E-2</v>
      </c>
      <c r="DB31">
        <v>3.6983044050829979E-2</v>
      </c>
      <c r="DC31">
        <v>3.6761013959322242E-2</v>
      </c>
      <c r="DD31">
        <v>3.6544769015473953E-2</v>
      </c>
      <c r="DE31">
        <v>3.6334412510679363E-2</v>
      </c>
      <c r="DF31">
        <v>3.6130047296164557E-2</v>
      </c>
      <c r="DG31">
        <v>3.5931775600086466E-2</v>
      </c>
      <c r="DH31">
        <v>3.5739698836893645E-2</v>
      </c>
      <c r="DI31">
        <v>3.5553917409390373E-2</v>
      </c>
      <c r="DJ31">
        <v>3.5374530504031484E-2</v>
      </c>
      <c r="DK31">
        <v>3.5201635880063344E-2</v>
      </c>
      <c r="DL31">
        <v>3.5035329653215458E-2</v>
      </c>
      <c r="DM31">
        <v>3.4875706074736335E-2</v>
      </c>
      <c r="DQ31">
        <v>-0.58000000000000007</v>
      </c>
      <c r="DR31">
        <v>-1.0187622857493516E-2</v>
      </c>
      <c r="DS31">
        <v>-1.009587825571414E-2</v>
      </c>
      <c r="DT31">
        <v>-1.0004133653934762E-2</v>
      </c>
      <c r="DU31">
        <v>-9.9123890521553883E-3</v>
      </c>
      <c r="DV31">
        <v>-9.8206444503760107E-3</v>
      </c>
      <c r="DW31">
        <v>-9.7288998485966331E-3</v>
      </c>
      <c r="DX31">
        <v>-9.637155246817259E-3</v>
      </c>
      <c r="DY31">
        <v>-9.5454106450378814E-3</v>
      </c>
      <c r="DZ31">
        <v>-9.4536660432585073E-3</v>
      </c>
      <c r="EA31">
        <v>-9.3619214414791315E-3</v>
      </c>
      <c r="EB31">
        <v>-9.2701768396997522E-3</v>
      </c>
      <c r="EC31">
        <v>-9.1784322379203781E-3</v>
      </c>
      <c r="ED31">
        <v>-9.0866876361410005E-3</v>
      </c>
      <c r="EE31">
        <v>-8.9949430343616264E-3</v>
      </c>
      <c r="EF31">
        <v>-8.9031984325822471E-3</v>
      </c>
      <c r="EG31">
        <v>-8.811453830802873E-3</v>
      </c>
      <c r="EH31">
        <v>-8.7197092290234954E-3</v>
      </c>
      <c r="EI31">
        <v>-8.6279646272441196E-3</v>
      </c>
      <c r="EJ31">
        <v>-8.5362200254647455E-3</v>
      </c>
      <c r="EK31">
        <v>-8.4444754236853679E-3</v>
      </c>
      <c r="EL31">
        <v>-8.3527308219059904E-3</v>
      </c>
      <c r="EM31">
        <v>-8.2609862201266163E-3</v>
      </c>
      <c r="EN31">
        <v>-8.1692416183472387E-3</v>
      </c>
      <c r="EO31">
        <v>-8.0774970165678629E-3</v>
      </c>
      <c r="EP31">
        <v>-7.985752414788487E-3</v>
      </c>
      <c r="EQ31">
        <v>-7.8940078130091094E-3</v>
      </c>
      <c r="ER31">
        <v>-7.8022632112297336E-3</v>
      </c>
      <c r="ES31">
        <v>-7.7105186094503569E-3</v>
      </c>
      <c r="ET31">
        <v>-7.6187740076709819E-3</v>
      </c>
      <c r="EU31">
        <v>-7.5270294058916044E-3</v>
      </c>
      <c r="EV31">
        <v>-7.4352848041122277E-3</v>
      </c>
      <c r="EW31">
        <v>-7.3435402023328527E-3</v>
      </c>
      <c r="EX31">
        <v>-7.2517956005534751E-3</v>
      </c>
      <c r="EY31">
        <v>-7.1600509987741002E-3</v>
      </c>
      <c r="EZ31">
        <v>-7.0683063969947234E-3</v>
      </c>
      <c r="FA31">
        <v>-6.9765617952153459E-3</v>
      </c>
      <c r="FB31">
        <v>-6.8848171934359709E-3</v>
      </c>
      <c r="FC31">
        <v>-6.7930725916565959E-3</v>
      </c>
      <c r="FD31">
        <v>-6.7013279898772184E-3</v>
      </c>
      <c r="FE31">
        <v>-6.6095833880978434E-3</v>
      </c>
      <c r="FF31">
        <v>-6.5178387863184658E-3</v>
      </c>
      <c r="FG31">
        <v>-6.4260941845390891E-3</v>
      </c>
      <c r="FH31">
        <v>-6.3343495827597142E-3</v>
      </c>
      <c r="FI31">
        <v>-6.2426049809803374E-3</v>
      </c>
      <c r="FJ31">
        <v>-6.1508603792009616E-3</v>
      </c>
      <c r="FK31">
        <v>-6.0591157774215858E-3</v>
      </c>
      <c r="FL31">
        <v>-5.9673711756422091E-3</v>
      </c>
      <c r="FM31">
        <v>-5.8756265738628324E-3</v>
      </c>
      <c r="FN31">
        <v>-5.7838819720834565E-3</v>
      </c>
      <c r="FO31">
        <v>-5.6921373703040798E-3</v>
      </c>
      <c r="FP31">
        <v>-5.600392768524704E-3</v>
      </c>
      <c r="FQ31">
        <v>-5.5086481667453273E-3</v>
      </c>
      <c r="FR31">
        <v>-5.4169035649659506E-3</v>
      </c>
      <c r="FS31">
        <v>-5.3251589631865747E-3</v>
      </c>
      <c r="FT31">
        <v>-5.233414361407198E-3</v>
      </c>
      <c r="FU31">
        <v>-5.1416697596278222E-3</v>
      </c>
      <c r="FV31">
        <v>-5.0499251578484464E-3</v>
      </c>
      <c r="FW31">
        <v>-4.9581805560690688E-3</v>
      </c>
      <c r="FX31">
        <v>-4.8664359542896938E-3</v>
      </c>
      <c r="FY31">
        <v>-4.7746913525103171E-3</v>
      </c>
      <c r="FZ31">
        <v>-4.6829467507309413E-3</v>
      </c>
      <c r="GA31">
        <v>-4.5912021489515654E-3</v>
      </c>
      <c r="GB31">
        <v>-4.4994575471721879E-3</v>
      </c>
      <c r="GC31">
        <v>-4.407712945392812E-3</v>
      </c>
      <c r="GD31">
        <v>-4.3159683436134362E-3</v>
      </c>
      <c r="GE31">
        <v>-4.2242237418340595E-3</v>
      </c>
      <c r="GF31">
        <v>-4.1324791400546837E-3</v>
      </c>
      <c r="GG31">
        <v>-4.040734538275307E-3</v>
      </c>
      <c r="GH31">
        <v>-3.9489899364959303E-3</v>
      </c>
      <c r="GI31">
        <v>-3.8572453347165544E-3</v>
      </c>
      <c r="GJ31">
        <v>-3.7655007329371781E-3</v>
      </c>
      <c r="GK31">
        <v>-3.6737561311578027E-3</v>
      </c>
      <c r="GL31">
        <v>-3.582011529378426E-3</v>
      </c>
      <c r="GM31">
        <v>-3.4902669275990498E-3</v>
      </c>
      <c r="GN31">
        <v>-3.3985223258196735E-3</v>
      </c>
      <c r="GO31">
        <v>-3.3067777240402977E-3</v>
      </c>
      <c r="GP31">
        <v>-3.215033122260921E-3</v>
      </c>
      <c r="GQ31">
        <v>-3.1232885204815443E-3</v>
      </c>
      <c r="GR31">
        <v>-3.031543918702168E-3</v>
      </c>
      <c r="GS31">
        <v>-2.9397993169227917E-3</v>
      </c>
      <c r="GT31">
        <v>-2.8480547151434159E-3</v>
      </c>
      <c r="GU31">
        <v>-2.7563101133640396E-3</v>
      </c>
      <c r="GV31">
        <v>-2.6645655115846625E-3</v>
      </c>
      <c r="GW31">
        <v>-2.5728209098052866E-3</v>
      </c>
      <c r="GX31">
        <v>-2.4810763080259112E-3</v>
      </c>
      <c r="GY31">
        <v>-2.389331706246535E-3</v>
      </c>
      <c r="GZ31">
        <v>-2.2975871044671583E-3</v>
      </c>
      <c r="HA31">
        <v>-2.2058425026877824E-3</v>
      </c>
      <c r="HB31">
        <v>-2.1140979009084057E-3</v>
      </c>
      <c r="HC31">
        <v>-2.0223532991290299E-3</v>
      </c>
      <c r="HD31">
        <v>-1.9306086973496534E-3</v>
      </c>
      <c r="HE31">
        <v>-1.8388640955702769E-3</v>
      </c>
      <c r="HF31">
        <v>-1.7471194937909006E-3</v>
      </c>
      <c r="HG31">
        <v>-1.6553748920115241E-3</v>
      </c>
      <c r="HH31">
        <v>-1.5636302902321479E-3</v>
      </c>
      <c r="HI31">
        <v>-1.4718856884527718E-3</v>
      </c>
      <c r="HJ31">
        <v>-1.380141086673396E-3</v>
      </c>
      <c r="HK31">
        <v>-1.2883964848940199E-3</v>
      </c>
      <c r="HL31">
        <v>-1.1966518831146439E-3</v>
      </c>
      <c r="HM31">
        <v>-1.1049072813352672E-3</v>
      </c>
      <c r="HN31">
        <v>-1.0131626795558911E-3</v>
      </c>
    </row>
    <row r="32" spans="1:222" x14ac:dyDescent="0.25">
      <c r="A32">
        <v>23.376839</v>
      </c>
      <c r="B32">
        <f t="shared" si="0"/>
        <v>-8.0645112182574676E-3</v>
      </c>
      <c r="C32">
        <v>30.712213999999999</v>
      </c>
      <c r="D32">
        <f t="shared" si="0"/>
        <v>-1.0985724619385823E-2</v>
      </c>
      <c r="E32">
        <v>6.55</v>
      </c>
      <c r="F32">
        <f t="shared" ref="F32" si="28">LN(E32/E31)</f>
        <v>-3.0487828493587043E-3</v>
      </c>
      <c r="P32">
        <v>-0.56000000000000005</v>
      </c>
      <c r="Q32">
        <v>6.9269563708599879E-2</v>
      </c>
      <c r="R32">
        <v>6.8817798210272924E-2</v>
      </c>
      <c r="S32">
        <v>6.8366860683118355E-2</v>
      </c>
      <c r="T32">
        <v>6.7916767619233709E-2</v>
      </c>
      <c r="U32">
        <v>6.7467535919507812E-2</v>
      </c>
      <c r="V32">
        <v>6.7019182905196401E-2</v>
      </c>
      <c r="W32">
        <v>6.6571726329841166E-2</v>
      </c>
      <c r="X32">
        <v>6.612518439154158E-2</v>
      </c>
      <c r="Y32">
        <v>6.5679575745588428E-2</v>
      </c>
      <c r="Z32">
        <v>6.5234919517468598E-2</v>
      </c>
      <c r="AA32">
        <v>6.4791235316250403E-2</v>
      </c>
      <c r="AB32">
        <v>6.4348543248358522E-2</v>
      </c>
      <c r="AC32">
        <v>6.3906863931748423E-2</v>
      </c>
      <c r="AD32">
        <v>6.3466218510489128E-2</v>
      </c>
      <c r="AE32">
        <v>6.3026628669763926E-2</v>
      </c>
      <c r="AF32">
        <v>6.2588116651297848E-2</v>
      </c>
      <c r="AG32">
        <v>6.2150705269221493E-2</v>
      </c>
      <c r="AH32">
        <v>6.1714417926379328E-2</v>
      </c>
      <c r="AI32">
        <v>6.1279278631091859E-2</v>
      </c>
      <c r="AJ32">
        <v>6.0845312014379371E-2</v>
      </c>
      <c r="AK32">
        <v>6.0412543347655653E-2</v>
      </c>
      <c r="AL32">
        <v>5.998099856089905E-2</v>
      </c>
      <c r="AM32">
        <v>5.9550704261308145E-2</v>
      </c>
      <c r="AN32">
        <v>5.9121687752448332E-2</v>
      </c>
      <c r="AO32">
        <v>5.8693977053895577E-2</v>
      </c>
      <c r="AP32">
        <v>5.8267600921382105E-2</v>
      </c>
      <c r="AQ32">
        <v>5.7842588867448572E-2</v>
      </c>
      <c r="AR32">
        <v>5.7418971182605909E-2</v>
      </c>
      <c r="AS32">
        <v>5.6996778957009296E-2</v>
      </c>
      <c r="AT32">
        <v>5.6576044102645009E-2</v>
      </c>
      <c r="AU32">
        <v>5.615679937603011E-2</v>
      </c>
      <c r="AV32">
        <v>5.5739078401422872E-2</v>
      </c>
      <c r="AW32">
        <v>5.5322915694540564E-2</v>
      </c>
      <c r="AX32">
        <v>5.490834668677911E-2</v>
      </c>
      <c r="AY32">
        <v>5.4495407749927116E-2</v>
      </c>
      <c r="AZ32">
        <v>5.4084136221364522E-2</v>
      </c>
      <c r="BA32">
        <v>5.3674570429733462E-2</v>
      </c>
      <c r="BB32">
        <v>5.326674972106641E-2</v>
      </c>
      <c r="BC32">
        <v>5.2860714485353358E-2</v>
      </c>
      <c r="BD32">
        <v>5.2456506183526659E-2</v>
      </c>
      <c r="BE32">
        <v>5.2054167374838499E-2</v>
      </c>
      <c r="BF32">
        <v>5.1653741744602008E-2</v>
      </c>
      <c r="BG32">
        <v>5.1255274132262579E-2</v>
      </c>
      <c r="BH32">
        <v>5.085881055976179E-2</v>
      </c>
      <c r="BI32">
        <v>5.0464398260150652E-2</v>
      </c>
      <c r="BJ32">
        <v>5.0072085706403931E-2</v>
      </c>
      <c r="BK32">
        <v>4.9681922640381321E-2</v>
      </c>
      <c r="BL32">
        <v>4.9293960101874687E-2</v>
      </c>
      <c r="BM32">
        <v>4.8908250457674302E-2</v>
      </c>
      <c r="BN32">
        <v>4.8524847430579235E-2</v>
      </c>
      <c r="BO32">
        <v>4.8143806128269406E-2</v>
      </c>
      <c r="BP32">
        <v>4.7765183071948936E-2</v>
      </c>
      <c r="BQ32">
        <v>4.7389036224660779E-2</v>
      </c>
      <c r="BR32">
        <v>4.7015425019163982E-2</v>
      </c>
      <c r="BS32">
        <v>4.6644410385254714E-2</v>
      </c>
      <c r="BT32">
        <v>4.6276054776401281E-2</v>
      </c>
      <c r="BU32">
        <v>4.5910422195553073E-2</v>
      </c>
      <c r="BV32">
        <v>4.5547578219971033E-2</v>
      </c>
      <c r="BW32">
        <v>4.5187590024915403E-2</v>
      </c>
      <c r="BX32">
        <v>4.4830526406013739E-2</v>
      </c>
      <c r="BY32">
        <v>4.4476457800118968E-2</v>
      </c>
      <c r="BZ32">
        <v>4.4125456304453532E-2</v>
      </c>
      <c r="CA32">
        <v>4.3777595693821739E-2</v>
      </c>
      <c r="CB32">
        <v>4.3432951435657792E-2</v>
      </c>
      <c r="CC32">
        <v>4.3091600702662505E-2</v>
      </c>
      <c r="CD32">
        <v>4.2753622382766643E-2</v>
      </c>
      <c r="CE32">
        <v>4.2419097086144046E-2</v>
      </c>
      <c r="CF32">
        <v>4.2088107148982472E-2</v>
      </c>
      <c r="CG32">
        <v>4.1760736633705969E-2</v>
      </c>
      <c r="CH32">
        <v>4.1437071325327542E-2</v>
      </c>
      <c r="CI32">
        <v>4.111719872359762E-2</v>
      </c>
      <c r="CJ32">
        <v>4.080120803060077E-2</v>
      </c>
      <c r="CK32">
        <v>4.048919013344069E-2</v>
      </c>
      <c r="CL32">
        <v>4.0181237581643346E-2</v>
      </c>
      <c r="CM32">
        <v>3.9877444558898599E-2</v>
      </c>
      <c r="CN32">
        <v>3.9577906848753411E-2</v>
      </c>
      <c r="CO32">
        <v>3.9282721793864779E-2</v>
      </c>
      <c r="CP32">
        <v>3.8991988248417944E-2</v>
      </c>
      <c r="CQ32">
        <v>3.8705806523315775E-2</v>
      </c>
      <c r="CR32">
        <v>3.8424278323749311E-2</v>
      </c>
      <c r="CS32">
        <v>3.8147506678766777E-2</v>
      </c>
      <c r="CT32">
        <v>3.787559586247017E-2</v>
      </c>
      <c r="CU32">
        <v>3.7608651306485129E-2</v>
      </c>
      <c r="CV32">
        <v>3.7346779503370973E-2</v>
      </c>
      <c r="CW32">
        <v>3.7090087900664814E-2</v>
      </c>
      <c r="CX32">
        <v>3.6838684785286256E-2</v>
      </c>
      <c r="CY32">
        <v>3.6592679158068304E-2</v>
      </c>
      <c r="CZ32">
        <v>3.6352180598225176E-2</v>
      </c>
      <c r="DA32">
        <v>3.6117299117620051E-2</v>
      </c>
      <c r="DB32">
        <v>3.5888145004754762E-2</v>
      </c>
      <c r="DC32">
        <v>3.5664828658469358E-2</v>
      </c>
      <c r="DD32">
        <v>3.5447460411412501E-2</v>
      </c>
      <c r="DE32">
        <v>3.5236150343423485E-2</v>
      </c>
      <c r="DF32">
        <v>3.5031008085052828E-2</v>
      </c>
      <c r="DG32">
        <v>3.4832142611541092E-2</v>
      </c>
      <c r="DH32">
        <v>3.4639662027673476E-2</v>
      </c>
      <c r="DI32">
        <v>3.4453673344030496E-2</v>
      </c>
      <c r="DJ32">
        <v>3.4274282245261939E-2</v>
      </c>
      <c r="DK32">
        <v>3.4101592851120688E-2</v>
      </c>
      <c r="DL32">
        <v>3.3935707471103943E-2</v>
      </c>
      <c r="DM32">
        <v>3.3776726353660753E-2</v>
      </c>
      <c r="DQ32">
        <v>-0.56000000000000005</v>
      </c>
      <c r="DR32">
        <v>-1.0151033023066924E-2</v>
      </c>
      <c r="DS32">
        <v>-1.0059288421287548E-2</v>
      </c>
      <c r="DT32">
        <v>-9.967543819508172E-3</v>
      </c>
      <c r="DU32">
        <v>-9.8757992177287944E-3</v>
      </c>
      <c r="DV32">
        <v>-9.7840546159494186E-3</v>
      </c>
      <c r="DW32">
        <v>-9.6923100141700427E-3</v>
      </c>
      <c r="DX32">
        <v>-9.6005654123906652E-3</v>
      </c>
      <c r="DY32">
        <v>-9.5088208106112911E-3</v>
      </c>
      <c r="DZ32">
        <v>-9.4170762088319135E-3</v>
      </c>
      <c r="EA32">
        <v>-9.3253316070525359E-3</v>
      </c>
      <c r="EB32">
        <v>-9.2335870052731618E-3</v>
      </c>
      <c r="EC32">
        <v>-9.1418424034937842E-3</v>
      </c>
      <c r="ED32">
        <v>-9.0500978017144101E-3</v>
      </c>
      <c r="EE32">
        <v>-8.9583531999350326E-3</v>
      </c>
      <c r="EF32">
        <v>-8.8666085981556567E-3</v>
      </c>
      <c r="EG32">
        <v>-8.7748639963762792E-3</v>
      </c>
      <c r="EH32">
        <v>-8.6831193945969033E-3</v>
      </c>
      <c r="EI32">
        <v>-8.5913747928175275E-3</v>
      </c>
      <c r="EJ32">
        <v>-8.4996301910381516E-3</v>
      </c>
      <c r="EK32">
        <v>-8.4078855892587741E-3</v>
      </c>
      <c r="EL32">
        <v>-8.3161409874794E-3</v>
      </c>
      <c r="EM32">
        <v>-8.2243963857000224E-3</v>
      </c>
      <c r="EN32">
        <v>-8.1326517839206466E-3</v>
      </c>
      <c r="EO32">
        <v>-8.0409071821412707E-3</v>
      </c>
      <c r="EP32">
        <v>-7.9491625803618932E-3</v>
      </c>
      <c r="EQ32">
        <v>-7.8574179785825173E-3</v>
      </c>
      <c r="ER32">
        <v>-7.7656733768031406E-3</v>
      </c>
      <c r="ES32">
        <v>-7.6739287750237656E-3</v>
      </c>
      <c r="ET32">
        <v>-7.5821841732443881E-3</v>
      </c>
      <c r="EU32">
        <v>-7.4904395714650114E-3</v>
      </c>
      <c r="EV32">
        <v>-7.3986949696856364E-3</v>
      </c>
      <c r="EW32">
        <v>-7.3069503679062588E-3</v>
      </c>
      <c r="EX32">
        <v>-7.2152057661268839E-3</v>
      </c>
      <c r="EY32">
        <v>-7.1234611643475072E-3</v>
      </c>
      <c r="EZ32">
        <v>-7.0317165625681296E-3</v>
      </c>
      <c r="FA32">
        <v>-6.9399719607887546E-3</v>
      </c>
      <c r="FB32">
        <v>-6.8482273590093797E-3</v>
      </c>
      <c r="FC32">
        <v>-6.7564827572300021E-3</v>
      </c>
      <c r="FD32">
        <v>-6.6647381554506271E-3</v>
      </c>
      <c r="FE32">
        <v>-6.5729935536712504E-3</v>
      </c>
      <c r="FF32">
        <v>-6.4812489518918728E-3</v>
      </c>
      <c r="FG32">
        <v>-6.3895043501124979E-3</v>
      </c>
      <c r="FH32">
        <v>-6.2977597483331212E-3</v>
      </c>
      <c r="FI32">
        <v>-6.2060151465537453E-3</v>
      </c>
      <c r="FJ32">
        <v>-6.1142705447743695E-3</v>
      </c>
      <c r="FK32">
        <v>-6.0225259429949928E-3</v>
      </c>
      <c r="FL32">
        <v>-5.9307813412156161E-3</v>
      </c>
      <c r="FM32">
        <v>-5.8390367394362402E-3</v>
      </c>
      <c r="FN32">
        <v>-5.7472921376568635E-3</v>
      </c>
      <c r="FO32">
        <v>-5.6555475358774877E-3</v>
      </c>
      <c r="FP32">
        <v>-5.563802934098111E-3</v>
      </c>
      <c r="FQ32">
        <v>-5.4720583323187343E-3</v>
      </c>
      <c r="FR32">
        <v>-5.3803137305393585E-3</v>
      </c>
      <c r="FS32">
        <v>-5.2885691287599818E-3</v>
      </c>
      <c r="FT32">
        <v>-5.1968245269806059E-3</v>
      </c>
      <c r="FU32">
        <v>-5.1050799252012301E-3</v>
      </c>
      <c r="FV32">
        <v>-5.0133353234218525E-3</v>
      </c>
      <c r="FW32">
        <v>-4.9215907216424767E-3</v>
      </c>
      <c r="FX32">
        <v>-4.8298461198631008E-3</v>
      </c>
      <c r="FY32">
        <v>-4.738101518083725E-3</v>
      </c>
      <c r="FZ32">
        <v>-4.6463569163043492E-3</v>
      </c>
      <c r="GA32">
        <v>-4.5546123145249716E-3</v>
      </c>
      <c r="GB32">
        <v>-4.4628677127455958E-3</v>
      </c>
      <c r="GC32">
        <v>-4.3711231109662199E-3</v>
      </c>
      <c r="GD32">
        <v>-4.2793785091868441E-3</v>
      </c>
      <c r="GE32">
        <v>-4.1876339074074674E-3</v>
      </c>
      <c r="GF32">
        <v>-4.0958893056280907E-3</v>
      </c>
      <c r="GG32">
        <v>-4.004144703848714E-3</v>
      </c>
      <c r="GH32">
        <v>-3.9124001020693381E-3</v>
      </c>
      <c r="GI32">
        <v>-3.8206555002899619E-3</v>
      </c>
      <c r="GJ32">
        <v>-3.7289108985105856E-3</v>
      </c>
      <c r="GK32">
        <v>-3.6371662967312098E-3</v>
      </c>
      <c r="GL32">
        <v>-3.5454216949518335E-3</v>
      </c>
      <c r="GM32">
        <v>-3.4536770931724572E-3</v>
      </c>
      <c r="GN32">
        <v>-3.3619324913930814E-3</v>
      </c>
      <c r="GO32">
        <v>-3.2701878896137051E-3</v>
      </c>
      <c r="GP32">
        <v>-3.178443287834328E-3</v>
      </c>
      <c r="GQ32">
        <v>-3.0866986860549521E-3</v>
      </c>
      <c r="GR32">
        <v>-2.9949540842755754E-3</v>
      </c>
      <c r="GS32">
        <v>-2.9032094824961996E-3</v>
      </c>
      <c r="GT32">
        <v>-2.8114648807168238E-3</v>
      </c>
      <c r="GU32">
        <v>-2.7197202789374462E-3</v>
      </c>
      <c r="GV32">
        <v>-2.6279756771580703E-3</v>
      </c>
      <c r="GW32">
        <v>-2.5362310753786941E-3</v>
      </c>
      <c r="GX32">
        <v>-2.4444864735993187E-3</v>
      </c>
      <c r="GY32">
        <v>-2.352741871819942E-3</v>
      </c>
      <c r="GZ32">
        <v>-2.2609972700405661E-3</v>
      </c>
      <c r="HA32">
        <v>-2.1692526682611894E-3</v>
      </c>
      <c r="HB32">
        <v>-2.0775080664818136E-3</v>
      </c>
      <c r="HC32">
        <v>-1.9857634647024373E-3</v>
      </c>
      <c r="HD32">
        <v>-1.8940188629230606E-3</v>
      </c>
      <c r="HE32">
        <v>-1.8022742611436846E-3</v>
      </c>
      <c r="HF32">
        <v>-1.7105296593643079E-3</v>
      </c>
      <c r="HG32">
        <v>-1.6187850575849318E-3</v>
      </c>
      <c r="HH32">
        <v>-1.5270404558055555E-3</v>
      </c>
      <c r="HI32">
        <v>-1.435295854026179E-3</v>
      </c>
      <c r="HJ32">
        <v>-1.3435512522468036E-3</v>
      </c>
      <c r="HK32">
        <v>-1.2518066504674276E-3</v>
      </c>
      <c r="HL32">
        <v>-1.1600620486880511E-3</v>
      </c>
      <c r="HM32">
        <v>-1.0683174469086748E-3</v>
      </c>
      <c r="HN32">
        <v>-9.7657284512929834E-4</v>
      </c>
    </row>
    <row r="33" spans="1:222" x14ac:dyDescent="0.25">
      <c r="A33">
        <v>23.197018</v>
      </c>
      <c r="B33">
        <f t="shared" si="0"/>
        <v>-7.7220099486802552E-3</v>
      </c>
      <c r="C33">
        <v>30.721636</v>
      </c>
      <c r="D33">
        <f t="shared" si="0"/>
        <v>3.0673643516966251E-4</v>
      </c>
      <c r="E33">
        <v>6.58</v>
      </c>
      <c r="F33">
        <f t="shared" ref="F33" si="29">LN(E33/E32)</f>
        <v>4.5696956900652683E-3</v>
      </c>
      <c r="P33">
        <v>-0.54</v>
      </c>
      <c r="Q33">
        <v>6.8454761635602004E-2</v>
      </c>
      <c r="R33">
        <v>6.8000483351377525E-2</v>
      </c>
      <c r="S33">
        <v>6.7547009382206272E-2</v>
      </c>
      <c r="T33">
        <v>6.7094356036582981E-2</v>
      </c>
      <c r="U33">
        <v>6.6642540036171066E-2</v>
      </c>
      <c r="V33">
        <v>6.6191578527835193E-2</v>
      </c>
      <c r="W33">
        <v>6.5741489096045672E-2</v>
      </c>
      <c r="X33">
        <v>6.5292289775665063E-2</v>
      </c>
      <c r="Y33">
        <v>6.4843999065128208E-2</v>
      </c>
      <c r="Z33">
        <v>6.4396635940026314E-2</v>
      </c>
      <c r="AA33">
        <v>6.3950219867106251E-2</v>
      </c>
      <c r="AB33">
        <v>6.3504770818696654E-2</v>
      </c>
      <c r="AC33">
        <v>6.3060309287571226E-2</v>
      </c>
      <c r="AD33">
        <v>6.2616856302261853E-2</v>
      </c>
      <c r="AE33">
        <v>6.2174433442831467E-2</v>
      </c>
      <c r="AF33">
        <v>6.1733062857119457E-2</v>
      </c>
      <c r="AG33">
        <v>6.1292767277469587E-2</v>
      </c>
      <c r="AH33">
        <v>6.0853570037952914E-2</v>
      </c>
      <c r="AI33">
        <v>6.0415495092095706E-2</v>
      </c>
      <c r="AJ33">
        <v>5.99785670311241E-2</v>
      </c>
      <c r="AK33">
        <v>5.9542811102735654E-2</v>
      </c>
      <c r="AL33">
        <v>5.9108253230408365E-2</v>
      </c>
      <c r="AM33">
        <v>5.8674920033257034E-2</v>
      </c>
      <c r="AN33">
        <v>5.8242838846446536E-2</v>
      </c>
      <c r="AO33">
        <v>5.7812037742170808E-2</v>
      </c>
      <c r="AP33">
        <v>5.7382545551205991E-2</v>
      </c>
      <c r="AQ33">
        <v>5.6954391885045037E-2</v>
      </c>
      <c r="AR33">
        <v>5.6527607158620694E-2</v>
      </c>
      <c r="AS33">
        <v>5.6102222613622126E-2</v>
      </c>
      <c r="AT33">
        <v>5.5678270342409956E-2</v>
      </c>
      <c r="AU33">
        <v>5.5255783312532732E-2</v>
      </c>
      <c r="AV33">
        <v>5.4834795391846401E-2</v>
      </c>
      <c r="AW33">
        <v>5.441534137423705E-2</v>
      </c>
      <c r="AX33">
        <v>5.3997457005944799E-2</v>
      </c>
      <c r="AY33">
        <v>5.3581179012485027E-2</v>
      </c>
      <c r="AZ33">
        <v>5.3166545126160696E-2</v>
      </c>
      <c r="BA33">
        <v>5.2753594114156858E-2</v>
      </c>
      <c r="BB33">
        <v>5.2342365807205686E-2</v>
      </c>
      <c r="BC33">
        <v>5.1932901128807267E-2</v>
      </c>
      <c r="BD33">
        <v>5.1525242124987769E-2</v>
      </c>
      <c r="BE33">
        <v>5.111943199457291E-2</v>
      </c>
      <c r="BF33">
        <v>5.0715515119950434E-2</v>
      </c>
      <c r="BG33">
        <v>5.0313537098290811E-2</v>
      </c>
      <c r="BH33">
        <v>4.9913544773190134E-2</v>
      </c>
      <c r="BI33">
        <v>4.9515586266694181E-2</v>
      </c>
      <c r="BJ33">
        <v>4.9119711011656186E-2</v>
      </c>
      <c r="BK33">
        <v>4.8725969784374837E-2</v>
      </c>
      <c r="BL33">
        <v>4.8334414737451897E-2</v>
      </c>
      <c r="BM33">
        <v>4.7945099432801383E-2</v>
      </c>
      <c r="BN33">
        <v>4.7558078874734025E-2</v>
      </c>
      <c r="BO33">
        <v>4.7173409543032202E-2</v>
      </c>
      <c r="BP33">
        <v>4.679114942592099E-2</v>
      </c>
      <c r="BQ33">
        <v>4.6411358052831191E-2</v>
      </c>
      <c r="BR33">
        <v>4.6034096526839076E-2</v>
      </c>
      <c r="BS33">
        <v>4.5659427556656716E-2</v>
      </c>
      <c r="BT33">
        <v>4.5287415488034152E-2</v>
      </c>
      <c r="BU33">
        <v>4.4918126334422E-2</v>
      </c>
      <c r="BV33">
        <v>4.4551627806729603E-2</v>
      </c>
      <c r="BW33">
        <v>4.4187989341999197E-2</v>
      </c>
      <c r="BX33">
        <v>4.3827282130801982E-2</v>
      </c>
      <c r="BY33">
        <v>4.3469579143145635E-2</v>
      </c>
      <c r="BZ33">
        <v>4.3114955152667098E-2</v>
      </c>
      <c r="CA33">
        <v>4.2763486758867028E-2</v>
      </c>
      <c r="CB33">
        <v>4.2415252407124758E-2</v>
      </c>
      <c r="CC33">
        <v>4.2070332406214911E-2</v>
      </c>
      <c r="CD33">
        <v>4.1728808943028044E-2</v>
      </c>
      <c r="CE33">
        <v>4.139076609417932E-2</v>
      </c>
      <c r="CF33">
        <v>4.1056289834170347E-2</v>
      </c>
      <c r="CG33">
        <v>4.0725468039750523E-2</v>
      </c>
      <c r="CH33">
        <v>4.0398390490106025E-2</v>
      </c>
      <c r="CI33">
        <v>4.0075148862486393E-2</v>
      </c>
      <c r="CJ33">
        <v>3.9755836722861287E-2</v>
      </c>
      <c r="CK33">
        <v>3.9440549511184232E-2</v>
      </c>
      <c r="CL33">
        <v>3.912938452082463E-2</v>
      </c>
      <c r="CM33">
        <v>3.8822440871716615E-2</v>
      </c>
      <c r="CN33">
        <v>3.8519819476761856E-2</v>
      </c>
      <c r="CO33">
        <v>3.822162300101499E-2</v>
      </c>
      <c r="CP33">
        <v>3.7927955813174548E-2</v>
      </c>
      <c r="CQ33">
        <v>3.7638923928900121E-2</v>
      </c>
      <c r="CR33">
        <v>3.7354634945478277E-2</v>
      </c>
      <c r="CS33">
        <v>3.7075197967365872E-2</v>
      </c>
      <c r="CT33">
        <v>3.6800723522151031E-2</v>
      </c>
      <c r="CU33">
        <v>3.6531323466488824E-2</v>
      </c>
      <c r="CV33">
        <v>3.6267110881591895E-2</v>
      </c>
      <c r="CW33">
        <v>3.6008199957886428E-2</v>
      </c>
      <c r="CX33">
        <v>3.5754705868481E-2</v>
      </c>
      <c r="CY33">
        <v>3.5506744631140903E-2</v>
      </c>
      <c r="CZ33">
        <v>3.5264432958513947E-2</v>
      </c>
      <c r="DA33">
        <v>3.5027888096415438E-2</v>
      </c>
      <c r="DB33">
        <v>3.47972276500512E-2</v>
      </c>
      <c r="DC33">
        <v>3.4572569398136715E-2</v>
      </c>
      <c r="DD33">
        <v>3.4354031094959984E-2</v>
      </c>
      <c r="DE33">
        <v>3.4141730260532827E-2</v>
      </c>
      <c r="DF33">
        <v>3.3935783959082116E-2</v>
      </c>
      <c r="DG33">
        <v>3.373630856624675E-2</v>
      </c>
      <c r="DH33">
        <v>3.3543419525467875E-2</v>
      </c>
      <c r="DI33">
        <v>3.3357231094188144E-2</v>
      </c>
      <c r="DJ33">
        <v>3.3177856080609122E-2</v>
      </c>
      <c r="DK33">
        <v>3.3005405571893187E-2</v>
      </c>
      <c r="DL33">
        <v>3.2839988654835298E-2</v>
      </c>
      <c r="DM33">
        <v>3.2681712130169543E-2</v>
      </c>
      <c r="DQ33">
        <v>-0.54</v>
      </c>
      <c r="DR33">
        <v>-1.0114443188640332E-2</v>
      </c>
      <c r="DS33">
        <v>-1.0022698586860956E-2</v>
      </c>
      <c r="DT33">
        <v>-9.9309539850815781E-3</v>
      </c>
      <c r="DU33">
        <v>-9.8392093833022023E-3</v>
      </c>
      <c r="DV33">
        <v>-9.7474647815228264E-3</v>
      </c>
      <c r="DW33">
        <v>-9.6557201797434489E-3</v>
      </c>
      <c r="DX33">
        <v>-9.5639755779640748E-3</v>
      </c>
      <c r="DY33">
        <v>-9.4722309761846972E-3</v>
      </c>
      <c r="DZ33">
        <v>-9.3804863744053196E-3</v>
      </c>
      <c r="EA33">
        <v>-9.2887417726259455E-3</v>
      </c>
      <c r="EB33">
        <v>-9.196997170846568E-3</v>
      </c>
      <c r="EC33">
        <v>-9.1052525690671939E-3</v>
      </c>
      <c r="ED33">
        <v>-9.0135079672878163E-3</v>
      </c>
      <c r="EE33">
        <v>-8.9217633655084404E-3</v>
      </c>
      <c r="EF33">
        <v>-8.8300187637290629E-3</v>
      </c>
      <c r="EG33">
        <v>-8.738274161949687E-3</v>
      </c>
      <c r="EH33">
        <v>-8.6465295601703112E-3</v>
      </c>
      <c r="EI33">
        <v>-8.5547849583909354E-3</v>
      </c>
      <c r="EJ33">
        <v>-8.4630403566115578E-3</v>
      </c>
      <c r="EK33">
        <v>-8.3712957548321837E-3</v>
      </c>
      <c r="EL33">
        <v>-8.2795511530528061E-3</v>
      </c>
      <c r="EM33">
        <v>-8.1878065512734303E-3</v>
      </c>
      <c r="EN33">
        <v>-8.0960619494940544E-3</v>
      </c>
      <c r="EO33">
        <v>-8.0043173477146769E-3</v>
      </c>
      <c r="EP33">
        <v>-7.912572745935301E-3</v>
      </c>
      <c r="EQ33">
        <v>-7.8208281441559252E-3</v>
      </c>
      <c r="ER33">
        <v>-7.7290835423765494E-3</v>
      </c>
      <c r="ES33">
        <v>-7.6373389405971718E-3</v>
      </c>
      <c r="ET33">
        <v>-7.5455943388177951E-3</v>
      </c>
      <c r="EU33">
        <v>-7.4538497370384201E-3</v>
      </c>
      <c r="EV33">
        <v>-7.3621051352590425E-3</v>
      </c>
      <c r="EW33">
        <v>-7.2703605334796676E-3</v>
      </c>
      <c r="EX33">
        <v>-7.1786159317002909E-3</v>
      </c>
      <c r="EY33">
        <v>-7.0868713299209133E-3</v>
      </c>
      <c r="EZ33">
        <v>-6.9951267281415383E-3</v>
      </c>
      <c r="FA33">
        <v>-6.9033821263621616E-3</v>
      </c>
      <c r="FB33">
        <v>-6.8116375245827858E-3</v>
      </c>
      <c r="FC33">
        <v>-6.7198929228034108E-3</v>
      </c>
      <c r="FD33">
        <v>-6.6281483210240341E-3</v>
      </c>
      <c r="FE33">
        <v>-6.5364037192446565E-3</v>
      </c>
      <c r="FF33">
        <v>-6.4446591174652816E-3</v>
      </c>
      <c r="FG33">
        <v>-6.3529145156859049E-3</v>
      </c>
      <c r="FH33">
        <v>-6.261169913906529E-3</v>
      </c>
      <c r="FI33">
        <v>-6.1694253121271532E-3</v>
      </c>
      <c r="FJ33">
        <v>-6.0776807103477774E-3</v>
      </c>
      <c r="FK33">
        <v>-5.9859361085683998E-3</v>
      </c>
      <c r="FL33">
        <v>-5.894191506789024E-3</v>
      </c>
      <c r="FM33">
        <v>-5.8024469050096473E-3</v>
      </c>
      <c r="FN33">
        <v>-5.7107023032302714E-3</v>
      </c>
      <c r="FO33">
        <v>-5.6189577014508947E-3</v>
      </c>
      <c r="FP33">
        <v>-5.527213099671518E-3</v>
      </c>
      <c r="FQ33">
        <v>-5.4354684978921422E-3</v>
      </c>
      <c r="FR33">
        <v>-5.3437238961127655E-3</v>
      </c>
      <c r="FS33">
        <v>-5.2519792943333896E-3</v>
      </c>
      <c r="FT33">
        <v>-5.1602346925540138E-3</v>
      </c>
      <c r="FU33">
        <v>-5.0684900907746362E-3</v>
      </c>
      <c r="FV33">
        <v>-4.9767454889952604E-3</v>
      </c>
      <c r="FW33">
        <v>-4.8850008872158845E-3</v>
      </c>
      <c r="FX33">
        <v>-4.7932562854365087E-3</v>
      </c>
      <c r="FY33">
        <v>-4.7015116836571329E-3</v>
      </c>
      <c r="FZ33">
        <v>-4.6097670818777562E-3</v>
      </c>
      <c r="GA33">
        <v>-4.5180224800983795E-3</v>
      </c>
      <c r="GB33">
        <v>-4.4262778783190036E-3</v>
      </c>
      <c r="GC33">
        <v>-4.3345332765396278E-3</v>
      </c>
      <c r="GD33">
        <v>-4.2427886747602511E-3</v>
      </c>
      <c r="GE33">
        <v>-4.1510440729808744E-3</v>
      </c>
      <c r="GF33">
        <v>-4.0592994712014985E-3</v>
      </c>
      <c r="GG33">
        <v>-3.9675548694221218E-3</v>
      </c>
      <c r="GH33">
        <v>-3.875810267642746E-3</v>
      </c>
      <c r="GI33">
        <v>-3.7840656658633693E-3</v>
      </c>
      <c r="GJ33">
        <v>-3.6923210640839926E-3</v>
      </c>
      <c r="GK33">
        <v>-3.6005764623046176E-3</v>
      </c>
      <c r="GL33">
        <v>-3.5088318605252409E-3</v>
      </c>
      <c r="GM33">
        <v>-3.4170872587458651E-3</v>
      </c>
      <c r="GN33">
        <v>-3.3253426569664888E-3</v>
      </c>
      <c r="GO33">
        <v>-3.2335980551871117E-3</v>
      </c>
      <c r="GP33">
        <v>-3.1418534534077358E-3</v>
      </c>
      <c r="GQ33">
        <v>-3.0501088516283596E-3</v>
      </c>
      <c r="GR33">
        <v>-2.9583642498489833E-3</v>
      </c>
      <c r="GS33">
        <v>-2.8666196480696075E-3</v>
      </c>
      <c r="GT33">
        <v>-2.7748750462902303E-3</v>
      </c>
      <c r="GU33">
        <v>-2.6831304445108541E-3</v>
      </c>
      <c r="GV33">
        <v>-2.5913858427314782E-3</v>
      </c>
      <c r="GW33">
        <v>-2.4996412409521015E-3</v>
      </c>
      <c r="GX33">
        <v>-2.4078966391727261E-3</v>
      </c>
      <c r="GY33">
        <v>-2.3161520373933498E-3</v>
      </c>
      <c r="GZ33">
        <v>-2.2244074356139731E-3</v>
      </c>
      <c r="HA33">
        <v>-2.1326628338345973E-3</v>
      </c>
      <c r="HB33">
        <v>-2.040918232055221E-3</v>
      </c>
      <c r="HC33">
        <v>-1.9491736302758445E-3</v>
      </c>
      <c r="HD33">
        <v>-1.8574290284964683E-3</v>
      </c>
      <c r="HE33">
        <v>-1.7656844267170918E-3</v>
      </c>
      <c r="HF33">
        <v>-1.6739398249377155E-3</v>
      </c>
      <c r="HG33">
        <v>-1.5821952231583395E-3</v>
      </c>
      <c r="HH33">
        <v>-1.4904506213789628E-3</v>
      </c>
      <c r="HI33">
        <v>-1.3987060195995867E-3</v>
      </c>
      <c r="HJ33">
        <v>-1.3069614178202113E-3</v>
      </c>
      <c r="HK33">
        <v>-1.2152168160408348E-3</v>
      </c>
      <c r="HL33">
        <v>-1.1234722142614588E-3</v>
      </c>
      <c r="HM33">
        <v>-1.0317276124820821E-3</v>
      </c>
      <c r="HN33">
        <v>-9.39983010702706E-4</v>
      </c>
    </row>
    <row r="34" spans="1:222" x14ac:dyDescent="0.25">
      <c r="A34">
        <v>24.143447999999999</v>
      </c>
      <c r="B34">
        <f t="shared" si="0"/>
        <v>3.9989303012831975E-2</v>
      </c>
      <c r="C34">
        <v>31.287065999999999</v>
      </c>
      <c r="D34">
        <f t="shared" si="0"/>
        <v>1.8237623237513188E-2</v>
      </c>
      <c r="E34">
        <v>6.65</v>
      </c>
      <c r="F34">
        <f t="shared" ref="F34" si="30">LN(E34/E33)</f>
        <v>1.0582109330537008E-2</v>
      </c>
      <c r="P34">
        <v>-0.52</v>
      </c>
      <c r="Q34">
        <v>6.7649915154602433E-2</v>
      </c>
      <c r="R34">
        <v>6.7193130728986056E-2</v>
      </c>
      <c r="S34">
        <v>6.6737126166215147E-2</v>
      </c>
      <c r="T34">
        <v>6.6281917562130296E-2</v>
      </c>
      <c r="U34">
        <v>6.5827521429306132E-2</v>
      </c>
      <c r="V34">
        <v>6.5373954709528531E-2</v>
      </c>
      <c r="W34">
        <v>6.4921234786672263E-2</v>
      </c>
      <c r="X34">
        <v>6.4469379499991847E-2</v>
      </c>
      <c r="Y34">
        <v>6.4018407157837964E-2</v>
      </c>
      <c r="Z34">
        <v>6.3568336551812293E-2</v>
      </c>
      <c r="AA34">
        <v>6.3119186971373781E-2</v>
      </c>
      <c r="AB34">
        <v>6.2670978218909351E-2</v>
      </c>
      <c r="AC34">
        <v>6.2223730625283059E-2</v>
      </c>
      <c r="AD34">
        <v>6.1777465065876343E-2</v>
      </c>
      <c r="AE34">
        <v>6.1332202977134001E-2</v>
      </c>
      <c r="AF34">
        <v>6.0887966373628893E-2</v>
      </c>
      <c r="AG34">
        <v>6.0444777865659889E-2</v>
      </c>
      <c r="AH34">
        <v>6.0002660677396458E-2</v>
      </c>
      <c r="AI34">
        <v>5.9561638665584067E-2</v>
      </c>
      <c r="AJ34">
        <v>5.9121736338824012E-2</v>
      </c>
      <c r="AK34">
        <v>5.8682978877441595E-2</v>
      </c>
      <c r="AL34">
        <v>5.8245392153955799E-2</v>
      </c>
      <c r="AM34">
        <v>5.7809002754164E-2</v>
      </c>
      <c r="AN34">
        <v>5.7373837998854448E-2</v>
      </c>
      <c r="AO34">
        <v>5.6939925966158877E-2</v>
      </c>
      <c r="AP34">
        <v>5.650729551455741E-2</v>
      </c>
      <c r="AQ34">
        <v>5.607597630654676E-2</v>
      </c>
      <c r="AR34">
        <v>5.5645998832982359E-2</v>
      </c>
      <c r="AS34">
        <v>5.5217394438104021E-2</v>
      </c>
      <c r="AT34">
        <v>5.4790195345253645E-2</v>
      </c>
      <c r="AU34">
        <v>5.4364434683292301E-2</v>
      </c>
      <c r="AV34">
        <v>5.3940146513722614E-2</v>
      </c>
      <c r="AW34">
        <v>5.3517365858520877E-2</v>
      </c>
      <c r="AX34">
        <v>5.3096128728681316E-2</v>
      </c>
      <c r="AY34">
        <v>5.2676472153473083E-2</v>
      </c>
      <c r="AZ34">
        <v>5.2258434210408176E-2</v>
      </c>
      <c r="BA34">
        <v>5.1842054055915854E-2</v>
      </c>
      <c r="BB34">
        <v>5.1427371956716296E-2</v>
      </c>
      <c r="BC34">
        <v>5.1014429321883097E-2</v>
      </c>
      <c r="BD34">
        <v>5.0603268735580388E-2</v>
      </c>
      <c r="BE34">
        <v>5.0193933990456817E-2</v>
      </c>
      <c r="BF34">
        <v>4.9786470121673733E-2</v>
      </c>
      <c r="BG34">
        <v>4.938092344154061E-2</v>
      </c>
      <c r="BH34">
        <v>4.897734157472499E-2</v>
      </c>
      <c r="BI34">
        <v>4.8575773493998851E-2</v>
      </c>
      <c r="BJ34">
        <v>4.8176269556476498E-2</v>
      </c>
      <c r="BK34">
        <v>4.7778881540292403E-2</v>
      </c>
      <c r="BL34">
        <v>4.7383662681659708E-2</v>
      </c>
      <c r="BM34">
        <v>4.6990667712241904E-2</v>
      </c>
      <c r="BN34">
        <v>4.6599952896761214E-2</v>
      </c>
      <c r="BO34">
        <v>4.6211576070757432E-2</v>
      </c>
      <c r="BP34">
        <v>4.5825596678400665E-2</v>
      </c>
      <c r="BQ34">
        <v>4.5442075810249873E-2</v>
      </c>
      <c r="BR34">
        <v>4.5061076240837321E-2</v>
      </c>
      <c r="BS34">
        <v>4.4682662465945544E-2</v>
      </c>
      <c r="BT34">
        <v>4.4306900739429854E-2</v>
      </c>
      <c r="BU34">
        <v>4.3933859109424565E-2</v>
      </c>
      <c r="BV34">
        <v>4.3563607453754941E-2</v>
      </c>
      <c r="BW34">
        <v>4.3196217514360508E-2</v>
      </c>
      <c r="BX34">
        <v>4.2831762930517395E-2</v>
      </c>
      <c r="BY34">
        <v>4.2470319270628859E-2</v>
      </c>
      <c r="BZ34">
        <v>4.2111964062333418E-2</v>
      </c>
      <c r="CA34">
        <v>4.1756776820659675E-2</v>
      </c>
      <c r="CB34">
        <v>4.1404839073935641E-2</v>
      </c>
      <c r="CC34">
        <v>4.1056234387138325E-2</v>
      </c>
      <c r="CD34">
        <v>4.0711048382346758E-2</v>
      </c>
      <c r="CE34">
        <v>4.036936875593828E-2</v>
      </c>
      <c r="CF34">
        <v>4.0031285292144683E-2</v>
      </c>
      <c r="CG34">
        <v>3.9696889872561043E-2</v>
      </c>
      <c r="CH34">
        <v>3.9366276481176195E-2</v>
      </c>
      <c r="CI34">
        <v>3.9039541204470882E-2</v>
      </c>
      <c r="CJ34">
        <v>3.8716782226106562E-2</v>
      </c>
      <c r="CK34">
        <v>3.8398099815706348E-2</v>
      </c>
      <c r="CL34">
        <v>3.8083596311209139E-2</v>
      </c>
      <c r="CM34">
        <v>3.7773376094259091E-2</v>
      </c>
      <c r="CN34">
        <v>3.7467545558076687E-2</v>
      </c>
      <c r="CO34">
        <v>3.7166213067243839E-2</v>
      </c>
      <c r="CP34">
        <v>3.686948890882525E-2</v>
      </c>
      <c r="CQ34">
        <v>3.6577485234242348E-2</v>
      </c>
      <c r="CR34">
        <v>3.629031599131443E-2</v>
      </c>
      <c r="CS34">
        <v>3.6008096845885837E-2</v>
      </c>
      <c r="CT34">
        <v>3.5730945092467714E-2</v>
      </c>
      <c r="CU34">
        <v>3.5458979553340209E-2</v>
      </c>
      <c r="CV34">
        <v>3.5192320465585403E-2</v>
      </c>
      <c r="CW34">
        <v>3.4931089355554466E-2</v>
      </c>
      <c r="CX34">
        <v>3.467540890031446E-2</v>
      </c>
      <c r="CY34">
        <v>3.4425402775672645E-2</v>
      </c>
      <c r="CZ34">
        <v>3.4181195490438597E-2</v>
      </c>
      <c r="DA34">
        <v>3.3942912206657766E-2</v>
      </c>
      <c r="DB34">
        <v>3.3710678545635656E-2</v>
      </c>
      <c r="DC34">
        <v>3.3484620379668192E-2</v>
      </c>
      <c r="DD34">
        <v>3.3264863609502565E-2</v>
      </c>
      <c r="DE34">
        <v>3.3051533927673189E-2</v>
      </c>
      <c r="DF34">
        <v>3.2844756567989096E-2</v>
      </c>
      <c r="DG34">
        <v>3.2644656041591259E-2</v>
      </c>
      <c r="DH34">
        <v>3.2451355860150827E-2</v>
      </c>
      <c r="DI34">
        <v>3.2264978246939774E-2</v>
      </c>
      <c r="DJ34">
        <v>3.208564383667336E-2</v>
      </c>
      <c r="DK34">
        <v>3.1913471365196552E-2</v>
      </c>
      <c r="DL34">
        <v>3.1748577350262361E-2</v>
      </c>
      <c r="DM34">
        <v>3.1591075764825907E-2</v>
      </c>
      <c r="DQ34">
        <v>-0.52</v>
      </c>
      <c r="DR34">
        <v>-1.0077853354213739E-2</v>
      </c>
      <c r="DS34">
        <v>-9.9861087524343618E-3</v>
      </c>
      <c r="DT34">
        <v>-9.894364150654986E-3</v>
      </c>
      <c r="DU34">
        <v>-9.8026195488756102E-3</v>
      </c>
      <c r="DV34">
        <v>-9.7108749470962326E-3</v>
      </c>
      <c r="DW34">
        <v>-9.6191303453168585E-3</v>
      </c>
      <c r="DX34">
        <v>-9.5273857435374809E-3</v>
      </c>
      <c r="DY34">
        <v>-9.4356411417581033E-3</v>
      </c>
      <c r="DZ34">
        <v>-9.3438965399787292E-3</v>
      </c>
      <c r="EA34">
        <v>-9.2521519381993517E-3</v>
      </c>
      <c r="EB34">
        <v>-9.1604073364199776E-3</v>
      </c>
      <c r="EC34">
        <v>-9.0686627346406E-3</v>
      </c>
      <c r="ED34">
        <v>-8.9769181328612242E-3</v>
      </c>
      <c r="EE34">
        <v>-8.8851735310818466E-3</v>
      </c>
      <c r="EF34">
        <v>-8.7934289293024707E-3</v>
      </c>
      <c r="EG34">
        <v>-8.7016843275230949E-3</v>
      </c>
      <c r="EH34">
        <v>-8.6099397257437191E-3</v>
      </c>
      <c r="EI34">
        <v>-8.5181951239643415E-3</v>
      </c>
      <c r="EJ34">
        <v>-8.4264505221849674E-3</v>
      </c>
      <c r="EK34">
        <v>-8.3347059204055898E-3</v>
      </c>
      <c r="EL34">
        <v>-8.242961318626214E-3</v>
      </c>
      <c r="EM34">
        <v>-8.1512167168468382E-3</v>
      </c>
      <c r="EN34">
        <v>-8.0594721150674606E-3</v>
      </c>
      <c r="EO34">
        <v>-7.9677275132880847E-3</v>
      </c>
      <c r="EP34">
        <v>-7.8759829115087089E-3</v>
      </c>
      <c r="EQ34">
        <v>-7.7842383097293331E-3</v>
      </c>
      <c r="ER34">
        <v>-7.6924937079499564E-3</v>
      </c>
      <c r="ES34">
        <v>-7.6007491061705788E-3</v>
      </c>
      <c r="ET34">
        <v>-7.5090045043912038E-3</v>
      </c>
      <c r="EU34">
        <v>-7.4172599026118263E-3</v>
      </c>
      <c r="EV34">
        <v>-7.3255153008324513E-3</v>
      </c>
      <c r="EW34">
        <v>-7.2337706990530746E-3</v>
      </c>
      <c r="EX34">
        <v>-7.142026097273697E-3</v>
      </c>
      <c r="EY34">
        <v>-7.050281495494322E-3</v>
      </c>
      <c r="EZ34">
        <v>-6.9585368937149453E-3</v>
      </c>
      <c r="FA34">
        <v>-6.8667922919355695E-3</v>
      </c>
      <c r="FB34">
        <v>-6.7750476901561945E-3</v>
      </c>
      <c r="FC34">
        <v>-6.6833030883768178E-3</v>
      </c>
      <c r="FD34">
        <v>-6.5915584865974403E-3</v>
      </c>
      <c r="FE34">
        <v>-6.4998138848180653E-3</v>
      </c>
      <c r="FF34">
        <v>-6.4080692830386886E-3</v>
      </c>
      <c r="FG34">
        <v>-6.3163246812593119E-3</v>
      </c>
      <c r="FH34">
        <v>-6.2245800794799369E-3</v>
      </c>
      <c r="FI34">
        <v>-6.1328354777005611E-3</v>
      </c>
      <c r="FJ34">
        <v>-6.0410908759211835E-3</v>
      </c>
      <c r="FK34">
        <v>-5.9493462741418077E-3</v>
      </c>
      <c r="FL34">
        <v>-5.8576016723624318E-3</v>
      </c>
      <c r="FM34">
        <v>-5.7658570705830551E-3</v>
      </c>
      <c r="FN34">
        <v>-5.6741124688036793E-3</v>
      </c>
      <c r="FO34">
        <v>-5.5823678670243017E-3</v>
      </c>
      <c r="FP34">
        <v>-5.4906232652449259E-3</v>
      </c>
      <c r="FQ34">
        <v>-5.39887866346555E-3</v>
      </c>
      <c r="FR34">
        <v>-5.3071340616861733E-3</v>
      </c>
      <c r="FS34">
        <v>-5.2153894599067975E-3</v>
      </c>
      <c r="FT34">
        <v>-5.1236448581274199E-3</v>
      </c>
      <c r="FU34">
        <v>-5.0319002563480441E-3</v>
      </c>
      <c r="FV34">
        <v>-4.9401556545686683E-3</v>
      </c>
      <c r="FW34">
        <v>-4.8484110527892924E-3</v>
      </c>
      <c r="FX34">
        <v>-4.7566664510099166E-3</v>
      </c>
      <c r="FY34">
        <v>-4.6649218492305399E-3</v>
      </c>
      <c r="FZ34">
        <v>-4.5731772474511632E-3</v>
      </c>
      <c r="GA34">
        <v>-4.4814326456717873E-3</v>
      </c>
      <c r="GB34">
        <v>-4.3896880438924115E-3</v>
      </c>
      <c r="GC34">
        <v>-4.2979434421130348E-3</v>
      </c>
      <c r="GD34">
        <v>-4.2061988403336581E-3</v>
      </c>
      <c r="GE34">
        <v>-4.1144542385542823E-3</v>
      </c>
      <c r="GF34">
        <v>-4.0227096367749056E-3</v>
      </c>
      <c r="GG34">
        <v>-3.9309650349955297E-3</v>
      </c>
      <c r="GH34">
        <v>-3.8392204332161534E-3</v>
      </c>
      <c r="GI34">
        <v>-3.7474758314367763E-3</v>
      </c>
      <c r="GJ34">
        <v>-3.6557312296574005E-3</v>
      </c>
      <c r="GK34">
        <v>-3.5639866278780251E-3</v>
      </c>
      <c r="GL34">
        <v>-3.4722420260986488E-3</v>
      </c>
      <c r="GM34">
        <v>-3.380497424319273E-3</v>
      </c>
      <c r="GN34">
        <v>-3.2887528225398954E-3</v>
      </c>
      <c r="GO34">
        <v>-3.1970082207605196E-3</v>
      </c>
      <c r="GP34">
        <v>-3.1052636189811433E-3</v>
      </c>
      <c r="GQ34">
        <v>-3.013519017201767E-3</v>
      </c>
      <c r="GR34">
        <v>-2.9217744154223912E-3</v>
      </c>
      <c r="GS34">
        <v>-2.830029813643014E-3</v>
      </c>
      <c r="GT34">
        <v>-2.7382852118636378E-3</v>
      </c>
      <c r="GU34">
        <v>-2.6465406100842619E-3</v>
      </c>
      <c r="GV34">
        <v>-2.5547960083048857E-3</v>
      </c>
      <c r="GW34">
        <v>-2.463051406525509E-3</v>
      </c>
      <c r="GX34">
        <v>-2.3713068047461336E-3</v>
      </c>
      <c r="GY34">
        <v>-2.2795622029667569E-3</v>
      </c>
      <c r="GZ34">
        <v>-2.187817601187381E-3</v>
      </c>
      <c r="HA34">
        <v>-2.0960729994080047E-3</v>
      </c>
      <c r="HB34">
        <v>-2.0043283976286285E-3</v>
      </c>
      <c r="HC34">
        <v>-1.9125837958492522E-3</v>
      </c>
      <c r="HD34">
        <v>-1.8208391940698755E-3</v>
      </c>
      <c r="HE34">
        <v>-1.7290945922904994E-3</v>
      </c>
      <c r="HF34">
        <v>-1.6373499905111232E-3</v>
      </c>
      <c r="HG34">
        <v>-1.5456053887317467E-3</v>
      </c>
      <c r="HH34">
        <v>-1.4538607869523704E-3</v>
      </c>
      <c r="HI34">
        <v>-1.3621161851729939E-3</v>
      </c>
      <c r="HJ34">
        <v>-1.2703715833936185E-3</v>
      </c>
      <c r="HK34">
        <v>-1.1786269816142425E-3</v>
      </c>
      <c r="HL34">
        <v>-1.086882379834866E-3</v>
      </c>
      <c r="HM34">
        <v>-9.9513777805548972E-4</v>
      </c>
      <c r="HN34">
        <v>-9.0339317627611323E-4</v>
      </c>
    </row>
    <row r="35" spans="1:222" x14ac:dyDescent="0.25">
      <c r="A35">
        <v>24.342196999999999</v>
      </c>
      <c r="B35">
        <f t="shared" si="0"/>
        <v>8.1983074865136212E-3</v>
      </c>
      <c r="C35">
        <v>31.145710000000001</v>
      </c>
      <c r="D35">
        <f t="shared" si="0"/>
        <v>-4.5282702644748778E-3</v>
      </c>
      <c r="E35">
        <v>6.67</v>
      </c>
      <c r="F35">
        <f t="shared" ref="F35" si="31">LN(E35/E34)</f>
        <v>3.0030052597695561E-3</v>
      </c>
      <c r="P35">
        <v>-0.5</v>
      </c>
      <c r="Q35">
        <v>6.6855383821299214E-2</v>
      </c>
      <c r="R35">
        <v>6.6396103755678004E-2</v>
      </c>
      <c r="S35">
        <v>6.5937578337403976E-2</v>
      </c>
      <c r="T35">
        <v>6.5479823419835381E-2</v>
      </c>
      <c r="U35">
        <v>6.502285527573641E-2</v>
      </c>
      <c r="V35">
        <v>6.4566690610181596E-2</v>
      </c>
      <c r="W35">
        <v>6.4111346573890227E-2</v>
      </c>
      <c r="X35">
        <v>6.3656840777005508E-2</v>
      </c>
      <c r="Y35">
        <v>6.3203191303332143E-2</v>
      </c>
      <c r="Z35">
        <v>6.2750416725047942E-2</v>
      </c>
      <c r="AA35">
        <v>6.2298536117903744E-2</v>
      </c>
      <c r="AB35">
        <v>6.184756907692774E-2</v>
      </c>
      <c r="AC35">
        <v>6.1397535732649264E-2</v>
      </c>
      <c r="AD35">
        <v>6.0948456767858761E-2</v>
      </c>
      <c r="AE35">
        <v>6.050035343491935E-2</v>
      </c>
      <c r="AF35">
        <v>6.00532475736473E-2</v>
      </c>
      <c r="AG35">
        <v>5.9607161629777319E-2</v>
      </c>
      <c r="AH35">
        <v>5.9162118674030172E-2</v>
      </c>
      <c r="AI35">
        <v>5.8718142421798951E-2</v>
      </c>
      <c r="AJ35">
        <v>5.8275257253471741E-2</v>
      </c>
      <c r="AK35">
        <v>5.7833488235407009E-2</v>
      </c>
      <c r="AL35">
        <v>5.7392861141579453E-2</v>
      </c>
      <c r="AM35">
        <v>5.6953402475912573E-2</v>
      </c>
      <c r="AN35">
        <v>5.6515139495315378E-2</v>
      </c>
      <c r="AO35">
        <v>5.6078100233439024E-2</v>
      </c>
      <c r="AP35">
        <v>5.5642313525170031E-2</v>
      </c>
      <c r="AQ35">
        <v>5.5207809031875298E-2</v>
      </c>
      <c r="AR35">
        <v>5.4774617267414207E-2</v>
      </c>
      <c r="AS35">
        <v>5.4342769624931862E-2</v>
      </c>
      <c r="AT35">
        <v>5.3912298404446911E-2</v>
      </c>
      <c r="AU35">
        <v>5.3483236841246326E-2</v>
      </c>
      <c r="AV35">
        <v>5.3055619135097973E-2</v>
      </c>
      <c r="AW35">
        <v>5.2629480480290772E-2</v>
      </c>
      <c r="AX35">
        <v>5.2204857096510161E-2</v>
      </c>
      <c r="AY35">
        <v>5.1781786260554914E-2</v>
      </c>
      <c r="AZ35">
        <v>5.1360306338898994E-2</v>
      </c>
      <c r="BA35">
        <v>5.0940456821099551E-2</v>
      </c>
      <c r="BB35">
        <v>5.0522278354049668E-2</v>
      </c>
      <c r="BC35">
        <v>5.0105812777070581E-2</v>
      </c>
      <c r="BD35">
        <v>4.9691103157835308E-2</v>
      </c>
      <c r="BE35">
        <v>4.9278193829110833E-2</v>
      </c>
      <c r="BF35">
        <v>4.8867130426302016E-2</v>
      </c>
      <c r="BG35">
        <v>4.8457959925774986E-2</v>
      </c>
      <c r="BH35">
        <v>4.8050730683932605E-2</v>
      </c>
      <c r="BI35">
        <v>4.7645492477008125E-2</v>
      </c>
      <c r="BJ35">
        <v>4.7242296541536367E-2</v>
      </c>
      <c r="BK35">
        <v>4.6841195615454655E-2</v>
      </c>
      <c r="BL35">
        <v>4.64422439797769E-2</v>
      </c>
      <c r="BM35">
        <v>4.6045497500775967E-2</v>
      </c>
      <c r="BN35">
        <v>4.5651013672598932E-2</v>
      </c>
      <c r="BO35">
        <v>4.5258851660229638E-2</v>
      </c>
      <c r="BP35">
        <v>4.4869072342700975E-2</v>
      </c>
      <c r="BQ35">
        <v>4.4481738356446941E-2</v>
      </c>
      <c r="BR35">
        <v>4.409691413867052E-2</v>
      </c>
      <c r="BS35">
        <v>4.3714665970588894E-2</v>
      </c>
      <c r="BT35">
        <v>4.3335062020401598E-2</v>
      </c>
      <c r="BU35">
        <v>4.2958172385809776E-2</v>
      </c>
      <c r="BV35">
        <v>4.2584069135896983E-2</v>
      </c>
      <c r="BW35">
        <v>4.2212826352161795E-2</v>
      </c>
      <c r="BX35">
        <v>4.1844520168472274E-2</v>
      </c>
      <c r="BY35">
        <v>4.1479228809689878E-2</v>
      </c>
      <c r="BZ35">
        <v>4.1117032628687322E-2</v>
      </c>
      <c r="CA35">
        <v>4.0758014141460276E-2</v>
      </c>
      <c r="CB35">
        <v>4.0402258060007239E-2</v>
      </c>
      <c r="CC35">
        <v>4.0049851322625056E-2</v>
      </c>
      <c r="CD35">
        <v>3.9700883121239643E-2</v>
      </c>
      <c r="CE35">
        <v>3.9355444925363199E-2</v>
      </c>
      <c r="CF35">
        <v>3.9013630502239438E-2</v>
      </c>
      <c r="CG35">
        <v>3.8675535932708761E-2</v>
      </c>
      <c r="CH35">
        <v>3.8341259622295044E-2</v>
      </c>
      <c r="CI35">
        <v>3.8010902306985887E-2</v>
      </c>
      <c r="CJ35">
        <v>3.7684567053148224E-2</v>
      </c>
      <c r="CK35">
        <v>3.7362359250992586E-2</v>
      </c>
      <c r="CL35">
        <v>3.7044386600971597E-2</v>
      </c>
      <c r="CM35">
        <v>3.6730759092472677E-2</v>
      </c>
      <c r="CN35">
        <v>3.6421588974141293E-2</v>
      </c>
      <c r="CO35">
        <v>3.6116990715151287E-2</v>
      </c>
      <c r="CP35">
        <v>3.5817080956721821E-2</v>
      </c>
      <c r="CQ35">
        <v>3.5521978453169137E-2</v>
      </c>
      <c r="CR35">
        <v>3.5231804001774676E-2</v>
      </c>
      <c r="CS35">
        <v>3.4946680360751395E-2</v>
      </c>
      <c r="CT35">
        <v>3.4666732154597368E-2</v>
      </c>
      <c r="CU35">
        <v>3.4392085766142028E-2</v>
      </c>
      <c r="CV35">
        <v>3.4122869214615444E-2</v>
      </c>
      <c r="CW35">
        <v>3.3859212019106986E-2</v>
      </c>
      <c r="CX35">
        <v>3.3601245046827266E-2</v>
      </c>
      <c r="CY35">
        <v>3.3349100345647052E-2</v>
      </c>
      <c r="CZ35">
        <v>3.310291096046003E-2</v>
      </c>
      <c r="DA35">
        <v>3.2862810733004268E-2</v>
      </c>
      <c r="DB35">
        <v>3.262893408487906E-2</v>
      </c>
      <c r="DC35">
        <v>3.2401415783612171E-2</v>
      </c>
      <c r="DD35">
        <v>3.2180390691765197E-2</v>
      </c>
      <c r="DE35">
        <v>3.1965993499213988E-2</v>
      </c>
      <c r="DF35">
        <v>3.1758358438904559E-2</v>
      </c>
      <c r="DG35">
        <v>3.1557618986563243E-2</v>
      </c>
      <c r="DH35">
        <v>3.1363907545031128E-2</v>
      </c>
      <c r="DI35">
        <v>3.1177355114095723E-2</v>
      </c>
      <c r="DJ35">
        <v>3.0998090946905227E-2</v>
      </c>
      <c r="DK35">
        <v>3.0826242194269989E-2</v>
      </c>
      <c r="DL35">
        <v>3.066193353837918E-2</v>
      </c>
      <c r="DM35">
        <v>3.0505286817684236E-2</v>
      </c>
      <c r="DQ35">
        <v>-0.5</v>
      </c>
      <c r="DR35">
        <v>-1.0041263519787146E-2</v>
      </c>
      <c r="DS35">
        <v>-9.9495189180077697E-3</v>
      </c>
      <c r="DT35">
        <v>-9.8577743162283939E-3</v>
      </c>
      <c r="DU35">
        <v>-9.7660297144490163E-3</v>
      </c>
      <c r="DV35">
        <v>-9.6742851126696422E-3</v>
      </c>
      <c r="DW35">
        <v>-9.5825405108902646E-3</v>
      </c>
      <c r="DX35">
        <v>-9.4907959091108871E-3</v>
      </c>
      <c r="DY35">
        <v>-9.3990513073315129E-3</v>
      </c>
      <c r="DZ35">
        <v>-9.3073067055521354E-3</v>
      </c>
      <c r="EA35">
        <v>-9.2155621037727613E-3</v>
      </c>
      <c r="EB35">
        <v>-9.1238175019933837E-3</v>
      </c>
      <c r="EC35">
        <v>-9.0320729002140079E-3</v>
      </c>
      <c r="ED35">
        <v>-8.9403282984346303E-3</v>
      </c>
      <c r="EE35">
        <v>-8.8485836966552562E-3</v>
      </c>
      <c r="EF35">
        <v>-8.7568390948758786E-3</v>
      </c>
      <c r="EG35">
        <v>-8.6650944930965028E-3</v>
      </c>
      <c r="EH35">
        <v>-8.5733498913171252E-3</v>
      </c>
      <c r="EI35">
        <v>-8.4816052895377511E-3</v>
      </c>
      <c r="EJ35">
        <v>-8.3898606877583735E-3</v>
      </c>
      <c r="EK35">
        <v>-8.2981160859789994E-3</v>
      </c>
      <c r="EL35">
        <v>-8.2063714841996219E-3</v>
      </c>
      <c r="EM35">
        <v>-8.1146268824202443E-3</v>
      </c>
      <c r="EN35">
        <v>-8.0228822806408702E-3</v>
      </c>
      <c r="EO35">
        <v>-7.9311376788614926E-3</v>
      </c>
      <c r="EP35">
        <v>-7.8393930770821168E-3</v>
      </c>
      <c r="EQ35">
        <v>-7.7476484753027401E-3</v>
      </c>
      <c r="ER35">
        <v>-7.6559038735233634E-3</v>
      </c>
      <c r="ES35">
        <v>-7.5641592717439875E-3</v>
      </c>
      <c r="ET35">
        <v>-7.4724146699646108E-3</v>
      </c>
      <c r="EU35">
        <v>-7.380670068185235E-3</v>
      </c>
      <c r="EV35">
        <v>-7.2889254664058583E-3</v>
      </c>
      <c r="EW35">
        <v>-7.1971808646264807E-3</v>
      </c>
      <c r="EX35">
        <v>-7.1054362628471058E-3</v>
      </c>
      <c r="EY35">
        <v>-7.0136916610677291E-3</v>
      </c>
      <c r="EZ35">
        <v>-6.9219470592883532E-3</v>
      </c>
      <c r="FA35">
        <v>-6.8302024575089765E-3</v>
      </c>
      <c r="FB35">
        <v>-6.7384578557296015E-3</v>
      </c>
      <c r="FC35">
        <v>-6.646713253950224E-3</v>
      </c>
      <c r="FD35">
        <v>-6.554968652170849E-3</v>
      </c>
      <c r="FE35">
        <v>-6.4632240503914723E-3</v>
      </c>
      <c r="FF35">
        <v>-6.3714794486120956E-3</v>
      </c>
      <c r="FG35">
        <v>-6.2797348468327198E-3</v>
      </c>
      <c r="FH35">
        <v>-6.1879902450533448E-3</v>
      </c>
      <c r="FI35">
        <v>-6.0962456432739672E-3</v>
      </c>
      <c r="FJ35">
        <v>-6.0045010414945914E-3</v>
      </c>
      <c r="FK35">
        <v>-5.9127564397152155E-3</v>
      </c>
      <c r="FL35">
        <v>-5.8210118379358388E-3</v>
      </c>
      <c r="FM35">
        <v>-5.729267236156463E-3</v>
      </c>
      <c r="FN35">
        <v>-5.6375226343770863E-3</v>
      </c>
      <c r="FO35">
        <v>-5.5457780325977096E-3</v>
      </c>
      <c r="FP35">
        <v>-5.4540334308183338E-3</v>
      </c>
      <c r="FQ35">
        <v>-5.3622888290389571E-3</v>
      </c>
      <c r="FR35">
        <v>-5.2705442272595812E-3</v>
      </c>
      <c r="FS35">
        <v>-5.1787996254802045E-3</v>
      </c>
      <c r="FT35">
        <v>-5.0870550237008278E-3</v>
      </c>
      <c r="FU35">
        <v>-4.995310421921452E-3</v>
      </c>
      <c r="FV35">
        <v>-4.9035658201420761E-3</v>
      </c>
      <c r="FW35">
        <v>-4.8118212183626994E-3</v>
      </c>
      <c r="FX35">
        <v>-4.7200766165833236E-3</v>
      </c>
      <c r="FY35">
        <v>-4.6283320148039469E-3</v>
      </c>
      <c r="FZ35">
        <v>-4.5365874130245711E-3</v>
      </c>
      <c r="GA35">
        <v>-4.4448428112451952E-3</v>
      </c>
      <c r="GB35">
        <v>-4.3530982094658194E-3</v>
      </c>
      <c r="GC35">
        <v>-4.2613536076864418E-3</v>
      </c>
      <c r="GD35">
        <v>-4.169609005907066E-3</v>
      </c>
      <c r="GE35">
        <v>-4.0778644041276893E-3</v>
      </c>
      <c r="GF35">
        <v>-3.9861198023483134E-3</v>
      </c>
      <c r="GG35">
        <v>-3.8943752005689372E-3</v>
      </c>
      <c r="GH35">
        <v>-3.80263059878956E-3</v>
      </c>
      <c r="GI35">
        <v>-3.7108859970101842E-3</v>
      </c>
      <c r="GJ35">
        <v>-3.6191413952308079E-3</v>
      </c>
      <c r="GK35">
        <v>-3.5273967934514325E-3</v>
      </c>
      <c r="GL35">
        <v>-3.4356521916720567E-3</v>
      </c>
      <c r="GM35">
        <v>-3.3439075898926795E-3</v>
      </c>
      <c r="GN35">
        <v>-3.2521629881133033E-3</v>
      </c>
      <c r="GO35">
        <v>-3.1604183863339274E-3</v>
      </c>
      <c r="GP35">
        <v>-3.0686737845545507E-3</v>
      </c>
      <c r="GQ35">
        <v>-2.9769291827751749E-3</v>
      </c>
      <c r="GR35">
        <v>-2.8851845809957978E-3</v>
      </c>
      <c r="GS35">
        <v>-2.7934399792164215E-3</v>
      </c>
      <c r="GT35">
        <v>-2.7016953774370456E-3</v>
      </c>
      <c r="GU35">
        <v>-2.6099507756576694E-3</v>
      </c>
      <c r="GV35">
        <v>-2.5182061738782931E-3</v>
      </c>
      <c r="GW35">
        <v>-2.4264615720989164E-3</v>
      </c>
      <c r="GX35">
        <v>-2.334716970319541E-3</v>
      </c>
      <c r="GY35">
        <v>-2.2429723685401647E-3</v>
      </c>
      <c r="GZ35">
        <v>-2.1512277667607889E-3</v>
      </c>
      <c r="HA35">
        <v>-2.0594831649814122E-3</v>
      </c>
      <c r="HB35">
        <v>-1.9677385632020359E-3</v>
      </c>
      <c r="HC35">
        <v>-1.8759939614226594E-3</v>
      </c>
      <c r="HD35">
        <v>-1.7842493596432832E-3</v>
      </c>
      <c r="HE35">
        <v>-1.6925047578639071E-3</v>
      </c>
      <c r="HF35">
        <v>-1.6007601560845304E-3</v>
      </c>
      <c r="HG35">
        <v>-1.5090155543051543E-3</v>
      </c>
      <c r="HH35">
        <v>-1.4172709525257776E-3</v>
      </c>
      <c r="HI35">
        <v>-1.3255263507464016E-3</v>
      </c>
      <c r="HJ35">
        <v>-1.2337817489670262E-3</v>
      </c>
      <c r="HK35">
        <v>-1.1420371471876497E-3</v>
      </c>
      <c r="HL35">
        <v>-1.0502925454082736E-3</v>
      </c>
      <c r="HM35">
        <v>-9.5854794362889694E-4</v>
      </c>
      <c r="HN35">
        <v>-8.6680334184952089E-4</v>
      </c>
    </row>
    <row r="36" spans="1:222" x14ac:dyDescent="0.25">
      <c r="A36">
        <v>24.342196999999999</v>
      </c>
      <c r="B36">
        <f t="shared" si="0"/>
        <v>0</v>
      </c>
      <c r="C36">
        <v>31.381304</v>
      </c>
      <c r="D36">
        <f t="shared" si="0"/>
        <v>7.5357865293176765E-3</v>
      </c>
      <c r="E36">
        <v>6.94</v>
      </c>
      <c r="F36">
        <f t="shared" ref="F36" si="32">LN(E36/E35)</f>
        <v>3.9681914591180791E-2</v>
      </c>
      <c r="P36">
        <v>-0.48</v>
      </c>
      <c r="Q36">
        <v>6.6071539765560752E-2</v>
      </c>
      <c r="R36">
        <v>6.5609778740195565E-2</v>
      </c>
      <c r="S36">
        <v>6.5148746424683893E-2</v>
      </c>
      <c r="T36">
        <v>6.46884583994944E-2</v>
      </c>
      <c r="U36">
        <v>6.4228930666199627E-2</v>
      </c>
      <c r="V36">
        <v>6.3770179660785381E-2</v>
      </c>
      <c r="W36">
        <v>6.3312222267420198E-2</v>
      </c>
      <c r="X36">
        <v>6.2855075832701071E-2</v>
      </c>
      <c r="Y36">
        <v>6.239875818039161E-2</v>
      </c>
      <c r="Z36">
        <v>6.1943287626670118E-2</v>
      </c>
      <c r="AA36">
        <v>6.1488682995904105E-2</v>
      </c>
      <c r="AB36">
        <v>6.103496363696953E-2</v>
      </c>
      <c r="AC36">
        <v>6.0582149440133022E-2</v>
      </c>
      <c r="AD36">
        <v>6.0130260854515102E-2</v>
      </c>
      <c r="AE36">
        <v>5.9679318906154265E-2</v>
      </c>
      <c r="AF36">
        <v>5.9229345216690488E-2</v>
      </c>
      <c r="AG36">
        <v>5.8780362022688666E-2</v>
      </c>
      <c r="AH36">
        <v>5.8332392195621356E-2</v>
      </c>
      <c r="AI36">
        <v>5.7885459262531941E-2</v>
      </c>
      <c r="AJ36">
        <v>5.7439587427398082E-2</v>
      </c>
      <c r="AK36">
        <v>5.699480159321705E-2</v>
      </c>
      <c r="AL36">
        <v>5.6551127384833394E-2</v>
      </c>
      <c r="AM36">
        <v>5.6108591172530232E-2</v>
      </c>
      <c r="AN36">
        <v>5.5667220096405276E-2</v>
      </c>
      <c r="AO36">
        <v>5.5227042091552617E-2</v>
      </c>
      <c r="AP36">
        <v>5.4788085914071027E-2</v>
      </c>
      <c r="AQ36">
        <v>5.4350381167919508E-2</v>
      </c>
      <c r="AR36">
        <v>5.3913958332640136E-2</v>
      </c>
      <c r="AS36">
        <v>5.3478848791968049E-2</v>
      </c>
      <c r="AT36">
        <v>5.3045084863347268E-2</v>
      </c>
      <c r="AU36">
        <v>5.2612699828370829E-2</v>
      </c>
      <c r="AV36">
        <v>5.21817279641619E-2</v>
      </c>
      <c r="AW36">
        <v>5.1752204575712023E-2</v>
      </c>
      <c r="AX36">
        <v>5.1324166029190446E-2</v>
      </c>
      <c r="AY36">
        <v>5.0897649786237398E-2</v>
      </c>
      <c r="AZ36">
        <v>5.0472694439251446E-2</v>
      </c>
      <c r="BA36">
        <v>5.0049339747679229E-2</v>
      </c>
      <c r="BB36">
        <v>4.9627626675312717E-2</v>
      </c>
      <c r="BC36">
        <v>4.9207597428596359E-2</v>
      </c>
      <c r="BD36">
        <v>4.8789295495942568E-2</v>
      </c>
      <c r="BE36">
        <v>4.8372765688050219E-2</v>
      </c>
      <c r="BF36">
        <v>4.7958054179216052E-2</v>
      </c>
      <c r="BG36">
        <v>4.7545208549624046E-2</v>
      </c>
      <c r="BH36">
        <v>4.7134277828591691E-2</v>
      </c>
      <c r="BI36">
        <v>4.6725312538746108E-2</v>
      </c>
      <c r="BJ36">
        <v>4.6318364741095346E-2</v>
      </c>
      <c r="BK36">
        <v>4.5913488080952768E-2</v>
      </c>
      <c r="BL36">
        <v>4.5510737834663216E-2</v>
      </c>
      <c r="BM36">
        <v>4.5110170957070275E-2</v>
      </c>
      <c r="BN36">
        <v>4.47118461296531E-2</v>
      </c>
      <c r="BO36">
        <v>4.4315823809249553E-2</v>
      </c>
      <c r="BP36">
        <v>4.392216627726974E-2</v>
      </c>
      <c r="BQ36">
        <v>4.3530937689289673E-2</v>
      </c>
      <c r="BR36">
        <v>4.3142204124899733E-2</v>
      </c>
      <c r="BS36">
        <v>4.2756033637665891E-2</v>
      </c>
      <c r="BT36">
        <v>4.2372496305043507E-2</v>
      </c>
      <c r="BU36">
        <v>4.1991664278064063E-2</v>
      </c>
      <c r="BV36">
        <v>4.1613611830594137E-2</v>
      </c>
      <c r="BW36">
        <v>4.1238415407943284E-2</v>
      </c>
      <c r="BX36">
        <v>4.0866153674573177E-2</v>
      </c>
      <c r="BY36">
        <v>4.0496907560634475E-2</v>
      </c>
      <c r="BZ36">
        <v>4.0130760307030361E-2</v>
      </c>
      <c r="CA36">
        <v>3.9767797508676289E-2</v>
      </c>
      <c r="CB36">
        <v>3.940810715559482E-2</v>
      </c>
      <c r="CC36">
        <v>3.9051779671451778E-2</v>
      </c>
      <c r="CD36">
        <v>3.8698907949106152E-2</v>
      </c>
      <c r="CE36">
        <v>3.8349587382710854E-2</v>
      </c>
      <c r="CF36">
        <v>3.8003915895864812E-2</v>
      </c>
      <c r="CG36">
        <v>3.7661993965279694E-2</v>
      </c>
      <c r="CH36">
        <v>3.7323924639386045E-2</v>
      </c>
      <c r="CI36">
        <v>3.6989813551265432E-2</v>
      </c>
      <c r="CJ36">
        <v>3.665976892525645E-2</v>
      </c>
      <c r="CK36">
        <v>3.6333901576544508E-2</v>
      </c>
      <c r="CL36">
        <v>3.6012324903008625E-2</v>
      </c>
      <c r="CM36">
        <v>3.5695154868562957E-2</v>
      </c>
      <c r="CN36">
        <v>3.5382509977198336E-2</v>
      </c>
      <c r="CO36">
        <v>3.5074511236899537E-2</v>
      </c>
      <c r="CP36">
        <v>3.4771282112588994E-2</v>
      </c>
      <c r="CQ36">
        <v>3.447294846722742E-2</v>
      </c>
      <c r="CR36">
        <v>3.4179638490188714E-2</v>
      </c>
      <c r="CS36">
        <v>3.3891482612020234E-2</v>
      </c>
      <c r="CT36">
        <v>3.3608613404702614E-2</v>
      </c>
      <c r="CU36">
        <v>3.3331165466536715E-2</v>
      </c>
      <c r="CV36">
        <v>3.3059275290809841E-2</v>
      </c>
      <c r="CW36">
        <v>3.2793081117431726E-2</v>
      </c>
      <c r="CX36">
        <v>3.2532722766783151E-2</v>
      </c>
      <c r="CY36">
        <v>3.2278341455088601E-2</v>
      </c>
      <c r="CZ36">
        <v>3.2030079590710026E-2</v>
      </c>
      <c r="DA36">
        <v>3.1788080550862984E-2</v>
      </c>
      <c r="DB36">
        <v>3.1552488438379857E-2</v>
      </c>
      <c r="DC36">
        <v>3.1323447818288497E-2</v>
      </c>
      <c r="DD36">
        <v>3.1101103434138754E-2</v>
      </c>
      <c r="DE36">
        <v>3.0885599904194171E-2</v>
      </c>
      <c r="DF36">
        <v>3.0677081397811098E-2</v>
      </c>
      <c r="DG36">
        <v>3.0475691292551555E-2</v>
      </c>
      <c r="DH36">
        <v>3.0281571812818518E-2</v>
      </c>
      <c r="DI36">
        <v>3.0094863651059699E-2</v>
      </c>
      <c r="DJ36">
        <v>2.9915705572857044E-2</v>
      </c>
      <c r="DK36">
        <v>2.9744234007499214E-2</v>
      </c>
      <c r="DL36">
        <v>2.9580582625920032E-2</v>
      </c>
      <c r="DM36">
        <v>2.9424881908172516E-2</v>
      </c>
      <c r="DQ36">
        <v>-0.48</v>
      </c>
      <c r="DR36">
        <v>-1.0004673685360553E-2</v>
      </c>
      <c r="DS36">
        <v>-9.9129290835811776E-3</v>
      </c>
      <c r="DT36">
        <v>-9.8211844818018E-3</v>
      </c>
      <c r="DU36">
        <v>-9.7294398800224259E-3</v>
      </c>
      <c r="DV36">
        <v>-9.6376952782430483E-3</v>
      </c>
      <c r="DW36">
        <v>-9.5459506764636708E-3</v>
      </c>
      <c r="DX36">
        <v>-9.4542060746842967E-3</v>
      </c>
      <c r="DY36">
        <v>-9.3624614729049191E-3</v>
      </c>
      <c r="DZ36">
        <v>-9.2707168711255433E-3</v>
      </c>
      <c r="EA36">
        <v>-9.1789722693461674E-3</v>
      </c>
      <c r="EB36">
        <v>-9.0872276675667916E-3</v>
      </c>
      <c r="EC36">
        <v>-8.995483065787414E-3</v>
      </c>
      <c r="ED36">
        <v>-8.9037384640080399E-3</v>
      </c>
      <c r="EE36">
        <v>-8.8119938622286623E-3</v>
      </c>
      <c r="EF36">
        <v>-8.7202492604492865E-3</v>
      </c>
      <c r="EG36">
        <v>-8.6285046586699089E-3</v>
      </c>
      <c r="EH36">
        <v>-8.5367600568905348E-3</v>
      </c>
      <c r="EI36">
        <v>-8.4450154551111555E-3</v>
      </c>
      <c r="EJ36">
        <v>-8.3532708533317832E-3</v>
      </c>
      <c r="EK36">
        <v>-8.2615262515524056E-3</v>
      </c>
      <c r="EL36">
        <v>-8.169781649773028E-3</v>
      </c>
      <c r="EM36">
        <v>-8.0780370479936539E-3</v>
      </c>
      <c r="EN36">
        <v>-7.9862924462142763E-3</v>
      </c>
      <c r="EO36">
        <v>-7.8945478444349005E-3</v>
      </c>
      <c r="EP36">
        <v>-7.8028032426555238E-3</v>
      </c>
      <c r="EQ36">
        <v>-7.7110586408761471E-3</v>
      </c>
      <c r="ER36">
        <v>-7.6193140390967713E-3</v>
      </c>
      <c r="ES36">
        <v>-7.5275694373173946E-3</v>
      </c>
      <c r="ET36">
        <v>-7.4358248355380196E-3</v>
      </c>
      <c r="EU36">
        <v>-7.344080233758642E-3</v>
      </c>
      <c r="EV36">
        <v>-7.2523356319792653E-3</v>
      </c>
      <c r="EW36">
        <v>-7.1605910301998903E-3</v>
      </c>
      <c r="EX36">
        <v>-7.0688464284205128E-3</v>
      </c>
      <c r="EY36">
        <v>-6.9771018266411378E-3</v>
      </c>
      <c r="EZ36">
        <v>-6.8853572248617602E-3</v>
      </c>
      <c r="FA36">
        <v>-6.7936126230823835E-3</v>
      </c>
      <c r="FB36">
        <v>-6.7018680213030077E-3</v>
      </c>
      <c r="FC36">
        <v>-6.6101234195236327E-3</v>
      </c>
      <c r="FD36">
        <v>-6.518378817744256E-3</v>
      </c>
      <c r="FE36">
        <v>-6.4266342159648802E-3</v>
      </c>
      <c r="FF36">
        <v>-6.3348896141855035E-3</v>
      </c>
      <c r="FG36">
        <v>-6.2431450124061276E-3</v>
      </c>
      <c r="FH36">
        <v>-6.1514004106267509E-3</v>
      </c>
      <c r="FI36">
        <v>-6.0596558088473751E-3</v>
      </c>
      <c r="FJ36">
        <v>-5.9679112070679993E-3</v>
      </c>
      <c r="FK36">
        <v>-5.8761666052886226E-3</v>
      </c>
      <c r="FL36">
        <v>-5.7844220035092467E-3</v>
      </c>
      <c r="FM36">
        <v>-5.69267740172987E-3</v>
      </c>
      <c r="FN36">
        <v>-5.6009327999504933E-3</v>
      </c>
      <c r="FO36">
        <v>-5.5091881981711175E-3</v>
      </c>
      <c r="FP36">
        <v>-5.4174435963917408E-3</v>
      </c>
      <c r="FQ36">
        <v>-5.3256989946123649E-3</v>
      </c>
      <c r="FR36">
        <v>-5.2339543928329882E-3</v>
      </c>
      <c r="FS36">
        <v>-5.1422097910536115E-3</v>
      </c>
      <c r="FT36">
        <v>-5.0504651892742357E-3</v>
      </c>
      <c r="FU36">
        <v>-4.9587205874948598E-3</v>
      </c>
      <c r="FV36">
        <v>-4.8669759857154831E-3</v>
      </c>
      <c r="FW36">
        <v>-4.7752313839361064E-3</v>
      </c>
      <c r="FX36">
        <v>-4.6834867821567306E-3</v>
      </c>
      <c r="FY36">
        <v>-4.5917421803773548E-3</v>
      </c>
      <c r="FZ36">
        <v>-4.4999975785979789E-3</v>
      </c>
      <c r="GA36">
        <v>-4.4082529768186031E-3</v>
      </c>
      <c r="GB36">
        <v>-4.3165083750392255E-3</v>
      </c>
      <c r="GC36">
        <v>-4.2247637732598497E-3</v>
      </c>
      <c r="GD36">
        <v>-4.1330191714804738E-3</v>
      </c>
      <c r="GE36">
        <v>-4.0412745697010971E-3</v>
      </c>
      <c r="GF36">
        <v>-3.9495299679217213E-3</v>
      </c>
      <c r="GG36">
        <v>-3.8577853661423437E-3</v>
      </c>
      <c r="GH36">
        <v>-3.7660407643629679E-3</v>
      </c>
      <c r="GI36">
        <v>-3.6742961625835916E-3</v>
      </c>
      <c r="GJ36">
        <v>-3.5825515608042154E-3</v>
      </c>
      <c r="GK36">
        <v>-3.4908069590248404E-3</v>
      </c>
      <c r="GL36">
        <v>-3.3990623572454632E-3</v>
      </c>
      <c r="GM36">
        <v>-3.307317755466087E-3</v>
      </c>
      <c r="GN36">
        <v>-3.2155731536867111E-3</v>
      </c>
      <c r="GO36">
        <v>-3.1238285519073349E-3</v>
      </c>
      <c r="GP36">
        <v>-3.0320839501279586E-3</v>
      </c>
      <c r="GQ36">
        <v>-2.9403393483485819E-3</v>
      </c>
      <c r="GR36">
        <v>-2.8485947465692052E-3</v>
      </c>
      <c r="GS36">
        <v>-2.7568501447898294E-3</v>
      </c>
      <c r="GT36">
        <v>-2.6651055430104535E-3</v>
      </c>
      <c r="GU36">
        <v>-2.5733609412310768E-3</v>
      </c>
      <c r="GV36">
        <v>-2.4816163394517005E-3</v>
      </c>
      <c r="GW36">
        <v>-2.3898717376723238E-3</v>
      </c>
      <c r="GX36">
        <v>-2.2981271358929484E-3</v>
      </c>
      <c r="GY36">
        <v>-2.2063825341135726E-3</v>
      </c>
      <c r="GZ36">
        <v>-2.1146379323341959E-3</v>
      </c>
      <c r="HA36">
        <v>-2.0228933305548196E-3</v>
      </c>
      <c r="HB36">
        <v>-1.9311487287754431E-3</v>
      </c>
      <c r="HC36">
        <v>-1.8394041269960671E-3</v>
      </c>
      <c r="HD36">
        <v>-1.7476595252166908E-3</v>
      </c>
      <c r="HE36">
        <v>-1.6559149234373143E-3</v>
      </c>
      <c r="HF36">
        <v>-1.5641703216579381E-3</v>
      </c>
      <c r="HG36">
        <v>-1.4724257198785616E-3</v>
      </c>
      <c r="HH36">
        <v>-1.3806811180991853E-3</v>
      </c>
      <c r="HI36">
        <v>-1.2889365163198088E-3</v>
      </c>
      <c r="HJ36">
        <v>-1.1971919145404334E-3</v>
      </c>
      <c r="HK36">
        <v>-1.1054473127610574E-3</v>
      </c>
      <c r="HL36">
        <v>-1.0137027109816809E-3</v>
      </c>
      <c r="HM36">
        <v>-9.219581092023046E-4</v>
      </c>
      <c r="HN36">
        <v>-8.3021350742292855E-4</v>
      </c>
    </row>
    <row r="37" spans="1:222" x14ac:dyDescent="0.25">
      <c r="A37">
        <v>24.342196999999999</v>
      </c>
      <c r="B37">
        <f t="shared" si="0"/>
        <v>0</v>
      </c>
      <c r="C37">
        <v>31.711137999999998</v>
      </c>
      <c r="D37">
        <f t="shared" si="0"/>
        <v>1.0455674066730635E-2</v>
      </c>
      <c r="E37">
        <v>7.46</v>
      </c>
      <c r="F37">
        <f t="shared" ref="F37" si="33">LN(E37/E36)</f>
        <v>7.2253639696956334E-2</v>
      </c>
      <c r="P37">
        <v>-0.45999999999999996</v>
      </c>
      <c r="Q37">
        <v>6.5298767857605286E-2</v>
      </c>
      <c r="R37">
        <v>6.4834545069512001E-2</v>
      </c>
      <c r="S37">
        <v>6.4371024382440495E-2</v>
      </c>
      <c r="T37">
        <v>6.3908221073222832E-2</v>
      </c>
      <c r="U37">
        <v>6.3446150840441862E-2</v>
      </c>
      <c r="V37">
        <v>6.298482981811801E-2</v>
      </c>
      <c r="W37">
        <v>6.2524274589886131E-2</v>
      </c>
      <c r="X37">
        <v>6.2064502203680642E-2</v>
      </c>
      <c r="Y37">
        <v>6.1605530186947401E-2</v>
      </c>
      <c r="Z37">
        <v>6.1147376562401282E-2</v>
      </c>
      <c r="AA37">
        <v>6.0690059864349451E-2</v>
      </c>
      <c r="AB37">
        <v>6.0233599155600441E-2</v>
      </c>
      <c r="AC37">
        <v>5.9778014044979629E-2</v>
      </c>
      <c r="AD37">
        <v>5.932332470547335E-2</v>
      </c>
      <c r="AE37">
        <v>5.8869551893022516E-2</v>
      </c>
      <c r="AF37">
        <v>5.8416716965989511E-2</v>
      </c>
      <c r="AG37">
        <v>5.7964841905320384E-2</v>
      </c>
      <c r="AH37">
        <v>5.7513949335426938E-2</v>
      </c>
      <c r="AI37">
        <v>5.7064062545811887E-2</v>
      </c>
      <c r="AJ37">
        <v>5.6615205513462663E-2</v>
      </c>
      <c r="AK37">
        <v>5.6167402926037995E-2</v>
      </c>
      <c r="AL37">
        <v>5.5720680205873271E-2</v>
      </c>
      <c r="AM37">
        <v>5.5275063534830055E-2</v>
      </c>
      <c r="AN37">
        <v>5.4830579880015939E-2</v>
      </c>
      <c r="AO37">
        <v>5.4387257020400696E-2</v>
      </c>
      <c r="AP37">
        <v>5.3945123574355144E-2</v>
      </c>
      <c r="AQ37">
        <v>5.350420902813887E-2</v>
      </c>
      <c r="AR37">
        <v>5.306454376536289E-2</v>
      </c>
      <c r="AS37">
        <v>5.2626159097453211E-2</v>
      </c>
      <c r="AT37">
        <v>5.2189087295140608E-2</v>
      </c>
      <c r="AU37">
        <v>5.1753361621001623E-2</v>
      </c>
      <c r="AV37">
        <v>5.1319016363074683E-2</v>
      </c>
      <c r="AW37">
        <v>5.0886086869574652E-2</v>
      </c>
      <c r="AX37">
        <v>5.0454609584727493E-2</v>
      </c>
      <c r="AY37">
        <v>5.0024622085745526E-2</v>
      </c>
      <c r="AZ37">
        <v>4.9596163120961795E-2</v>
      </c>
      <c r="BA37">
        <v>4.9169272649139825E-2</v>
      </c>
      <c r="BB37">
        <v>4.8743991879972796E-2</v>
      </c>
      <c r="BC37">
        <v>4.8320363315782981E-2</v>
      </c>
      <c r="BD37">
        <v>4.7898430794428792E-2</v>
      </c>
      <c r="BE37">
        <v>4.7478239533423207E-2</v>
      </c>
      <c r="BF37">
        <v>4.7059836175262458E-2</v>
      </c>
      <c r="BG37">
        <v>4.6643268833959105E-2</v>
      </c>
      <c r="BH37">
        <v>4.6228587142767265E-2</v>
      </c>
      <c r="BI37">
        <v>4.581584230308202E-2</v>
      </c>
      <c r="BJ37">
        <v>4.54050871344868E-2</v>
      </c>
      <c r="BK37">
        <v>4.4996376125914901E-2</v>
      </c>
      <c r="BL37">
        <v>4.4589765487881614E-2</v>
      </c>
      <c r="BM37">
        <v>4.4185313205733392E-2</v>
      </c>
      <c r="BN37">
        <v>4.3783079093849084E-2</v>
      </c>
      <c r="BO37">
        <v>4.3383124850715146E-2</v>
      </c>
      <c r="BP37">
        <v>4.2985514114783352E-2</v>
      </c>
      <c r="BQ37">
        <v>4.2590312521003482E-2</v>
      </c>
      <c r="BR37">
        <v>4.2197587757906961E-2</v>
      </c>
      <c r="BS37">
        <v>4.1807409625098518E-2</v>
      </c>
      <c r="BT37">
        <v>4.1419850090992701E-2</v>
      </c>
      <c r="BU37">
        <v>4.1034983350610038E-2</v>
      </c>
      <c r="BV37">
        <v>4.065288588322339E-2</v>
      </c>
      <c r="BW37">
        <v>4.0273636509619209E-2</v>
      </c>
      <c r="BX37">
        <v>3.989731644870978E-2</v>
      </c>
      <c r="BY37">
        <v>3.9524009373203141E-2</v>
      </c>
      <c r="BZ37">
        <v>3.9153801464003705E-2</v>
      </c>
      <c r="CA37">
        <v>3.8786781462982901E-2</v>
      </c>
      <c r="CB37">
        <v>3.8423040723721699E-2</v>
      </c>
      <c r="CC37">
        <v>3.8062673259787801E-2</v>
      </c>
      <c r="CD37">
        <v>3.7705775790069104E-2</v>
      </c>
      <c r="CE37">
        <v>3.7352447780641694E-2</v>
      </c>
      <c r="CF37">
        <v>3.7002791482605386E-2</v>
      </c>
      <c r="CG37">
        <v>3.6656911965273216E-2</v>
      </c>
      <c r="CH37">
        <v>3.6314917144052716E-2</v>
      </c>
      <c r="CI37">
        <v>3.5976917802308245E-2</v>
      </c>
      <c r="CJ37">
        <v>3.5643027606443334E-2</v>
      </c>
      <c r="CK37">
        <v>3.5313363113392719E-2</v>
      </c>
      <c r="CL37">
        <v>3.4988043769664745E-2</v>
      </c>
      <c r="CM37">
        <v>3.4667191901027024E-2</v>
      </c>
      <c r="CN37">
        <v>3.4350932691883315E-2</v>
      </c>
      <c r="CO37">
        <v>3.4039394153347807E-2</v>
      </c>
      <c r="CP37">
        <v>3.3732707078985624E-2</v>
      </c>
      <c r="CQ37">
        <v>3.3431004987157231E-2</v>
      </c>
      <c r="CR37">
        <v>3.3134424048880395E-2</v>
      </c>
      <c r="CS37">
        <v>3.284310300010828E-2</v>
      </c>
      <c r="CT37">
        <v>3.2557183037317999E-2</v>
      </c>
      <c r="CU37">
        <v>3.2276807695311806E-2</v>
      </c>
      <c r="CV37">
        <v>3.2002122706155885E-2</v>
      </c>
      <c r="CW37">
        <v>3.1733275838220429E-2</v>
      </c>
      <c r="CX37">
        <v>3.1470416714341691E-2</v>
      </c>
      <c r="CY37">
        <v>3.1213696608204805E-2</v>
      </c>
      <c r="CZ37">
        <v>3.0963268218145237E-2</v>
      </c>
      <c r="DA37">
        <v>3.0719285417690884E-2</v>
      </c>
      <c r="DB37">
        <v>3.0481902982315845E-2</v>
      </c>
      <c r="DC37">
        <v>3.0251276292052248E-2</v>
      </c>
      <c r="DD37">
        <v>3.0027561009809908E-2</v>
      </c>
      <c r="DE37">
        <v>2.9810912735483908E-2</v>
      </c>
      <c r="DF37">
        <v>2.9601486636188119E-2</v>
      </c>
      <c r="DG37">
        <v>2.9399437053236548E-2</v>
      </c>
      <c r="DH37">
        <v>2.920491708680268E-2</v>
      </c>
      <c r="DI37">
        <v>2.9018078159516816E-2</v>
      </c>
      <c r="DJ37">
        <v>2.8839069560608947E-2</v>
      </c>
      <c r="DK37">
        <v>2.8668037972565594E-2</v>
      </c>
      <c r="DL37">
        <v>2.8505126982637546E-2</v>
      </c>
      <c r="DM37">
        <v>2.8350476581904694E-2</v>
      </c>
      <c r="DQ37">
        <v>-0.45999999999999996</v>
      </c>
      <c r="DR37">
        <v>-9.9680838509339613E-3</v>
      </c>
      <c r="DS37">
        <v>-9.8763392491545837E-3</v>
      </c>
      <c r="DT37">
        <v>-9.7845946473752096E-3</v>
      </c>
      <c r="DU37">
        <v>-9.692850045595832E-3</v>
      </c>
      <c r="DV37">
        <v>-9.6011054438164545E-3</v>
      </c>
      <c r="DW37">
        <v>-9.5093608420370804E-3</v>
      </c>
      <c r="DX37">
        <v>-9.4176162402577028E-3</v>
      </c>
      <c r="DY37">
        <v>-9.325871638478327E-3</v>
      </c>
      <c r="DZ37">
        <v>-9.2341270366989511E-3</v>
      </c>
      <c r="EA37">
        <v>-9.1423824349195753E-3</v>
      </c>
      <c r="EB37">
        <v>-9.0506378331401977E-3</v>
      </c>
      <c r="EC37">
        <v>-8.9588932313608236E-3</v>
      </c>
      <c r="ED37">
        <v>-8.867148629581446E-3</v>
      </c>
      <c r="EE37">
        <v>-8.7754040278020702E-3</v>
      </c>
      <c r="EF37">
        <v>-8.6836594260226926E-3</v>
      </c>
      <c r="EG37">
        <v>-8.5919148242433185E-3</v>
      </c>
      <c r="EH37">
        <v>-8.5001702224639392E-3</v>
      </c>
      <c r="EI37">
        <v>-8.4084256206845669E-3</v>
      </c>
      <c r="EJ37">
        <v>-8.3166810189051893E-3</v>
      </c>
      <c r="EK37">
        <v>-8.2249364171258117E-3</v>
      </c>
      <c r="EL37">
        <v>-8.1331918153464376E-3</v>
      </c>
      <c r="EM37">
        <v>-8.04144721356706E-3</v>
      </c>
      <c r="EN37">
        <v>-7.9497026117876842E-3</v>
      </c>
      <c r="EO37">
        <v>-7.8579580100083084E-3</v>
      </c>
      <c r="EP37">
        <v>-7.7662134082289308E-3</v>
      </c>
      <c r="EQ37">
        <v>-7.674468806449555E-3</v>
      </c>
      <c r="ER37">
        <v>-7.5827242046701783E-3</v>
      </c>
      <c r="ES37">
        <v>-7.4909796028908033E-3</v>
      </c>
      <c r="ET37">
        <v>-7.3992350011114257E-3</v>
      </c>
      <c r="EU37">
        <v>-7.307490399332049E-3</v>
      </c>
      <c r="EV37">
        <v>-7.215745797552674E-3</v>
      </c>
      <c r="EW37">
        <v>-7.1240011957732965E-3</v>
      </c>
      <c r="EX37">
        <v>-7.0322565939939215E-3</v>
      </c>
      <c r="EY37">
        <v>-6.9405119922145448E-3</v>
      </c>
      <c r="EZ37">
        <v>-6.8487673904351672E-3</v>
      </c>
      <c r="FA37">
        <v>-6.7570227886557923E-3</v>
      </c>
      <c r="FB37">
        <v>-6.6652781868764164E-3</v>
      </c>
      <c r="FC37">
        <v>-6.5735335850970397E-3</v>
      </c>
      <c r="FD37">
        <v>-6.4817889833176639E-3</v>
      </c>
      <c r="FE37">
        <v>-6.3900443815382872E-3</v>
      </c>
      <c r="FF37">
        <v>-6.2982997797589113E-3</v>
      </c>
      <c r="FG37">
        <v>-6.2065551779795346E-3</v>
      </c>
      <c r="FH37">
        <v>-6.1148105762001588E-3</v>
      </c>
      <c r="FI37">
        <v>-6.023065974420783E-3</v>
      </c>
      <c r="FJ37">
        <v>-5.9313213726414071E-3</v>
      </c>
      <c r="FK37">
        <v>-5.8395767708620304E-3</v>
      </c>
      <c r="FL37">
        <v>-5.7478321690826537E-3</v>
      </c>
      <c r="FM37">
        <v>-5.656087567303277E-3</v>
      </c>
      <c r="FN37">
        <v>-5.5643429655239012E-3</v>
      </c>
      <c r="FO37">
        <v>-5.4725983637445245E-3</v>
      </c>
      <c r="FP37">
        <v>-5.3808537619651486E-3</v>
      </c>
      <c r="FQ37">
        <v>-5.2891091601857719E-3</v>
      </c>
      <c r="FR37">
        <v>-5.1973645584063952E-3</v>
      </c>
      <c r="FS37">
        <v>-5.1056199566270194E-3</v>
      </c>
      <c r="FT37">
        <v>-5.0138753548476436E-3</v>
      </c>
      <c r="FU37">
        <v>-4.9221307530682677E-3</v>
      </c>
      <c r="FV37">
        <v>-4.8303861512888902E-3</v>
      </c>
      <c r="FW37">
        <v>-4.7386415495095143E-3</v>
      </c>
      <c r="FX37">
        <v>-4.6468969477301385E-3</v>
      </c>
      <c r="FY37">
        <v>-4.5551523459507626E-3</v>
      </c>
      <c r="FZ37">
        <v>-4.4634077441713868E-3</v>
      </c>
      <c r="GA37">
        <v>-4.3716631423920092E-3</v>
      </c>
      <c r="GB37">
        <v>-4.2799185406126334E-3</v>
      </c>
      <c r="GC37">
        <v>-4.1881739388332576E-3</v>
      </c>
      <c r="GD37">
        <v>-4.0964293370538809E-3</v>
      </c>
      <c r="GE37">
        <v>-4.004684735274505E-3</v>
      </c>
      <c r="GF37">
        <v>-3.9129401334951283E-3</v>
      </c>
      <c r="GG37">
        <v>-3.8211955317157516E-3</v>
      </c>
      <c r="GH37">
        <v>-3.7294509299363758E-3</v>
      </c>
      <c r="GI37">
        <v>-3.6377063281569991E-3</v>
      </c>
      <c r="GJ37">
        <v>-3.5459617263776224E-3</v>
      </c>
      <c r="GK37">
        <v>-3.4542171245982474E-3</v>
      </c>
      <c r="GL37">
        <v>-3.3624725228188707E-3</v>
      </c>
      <c r="GM37">
        <v>-3.2707279210394949E-3</v>
      </c>
      <c r="GN37">
        <v>-3.1789833192601186E-3</v>
      </c>
      <c r="GO37">
        <v>-3.0872387174807423E-3</v>
      </c>
      <c r="GP37">
        <v>-2.9954941157013656E-3</v>
      </c>
      <c r="GQ37">
        <v>-2.9037495139219893E-3</v>
      </c>
      <c r="GR37">
        <v>-2.8120049121426131E-3</v>
      </c>
      <c r="GS37">
        <v>-2.7202603103632372E-3</v>
      </c>
      <c r="GT37">
        <v>-2.6285157085838605E-3</v>
      </c>
      <c r="GU37">
        <v>-2.5367711068044843E-3</v>
      </c>
      <c r="GV37">
        <v>-2.445026505025108E-3</v>
      </c>
      <c r="GW37">
        <v>-2.3532819032457313E-3</v>
      </c>
      <c r="GX37">
        <v>-2.2615373014663563E-3</v>
      </c>
      <c r="GY37">
        <v>-2.1697926996869796E-3</v>
      </c>
      <c r="GZ37">
        <v>-2.0780480979076038E-3</v>
      </c>
      <c r="HA37">
        <v>-1.9863034961282271E-3</v>
      </c>
      <c r="HB37">
        <v>-1.8945588943488508E-3</v>
      </c>
      <c r="HC37">
        <v>-1.8028142925694747E-3</v>
      </c>
      <c r="HD37">
        <v>-1.711069690790098E-3</v>
      </c>
      <c r="HE37">
        <v>-1.619325089010722E-3</v>
      </c>
      <c r="HF37">
        <v>-1.5275804872313453E-3</v>
      </c>
      <c r="HG37">
        <v>-1.4358358854519692E-3</v>
      </c>
      <c r="HH37">
        <v>-1.3440912836725925E-3</v>
      </c>
      <c r="HI37">
        <v>-1.2523466818932165E-3</v>
      </c>
      <c r="HJ37">
        <v>-1.1606020801138411E-3</v>
      </c>
      <c r="HK37">
        <v>-1.0688574783344646E-3</v>
      </c>
      <c r="HL37">
        <v>-9.7711287655508853E-4</v>
      </c>
      <c r="HM37">
        <v>-8.8536827477571226E-4</v>
      </c>
      <c r="HN37">
        <v>-7.9362367299633577E-4</v>
      </c>
    </row>
    <row r="38" spans="1:222" x14ac:dyDescent="0.25">
      <c r="A38">
        <v>24.891127000000001</v>
      </c>
      <c r="B38">
        <f t="shared" si="0"/>
        <v>2.2300048155446579E-2</v>
      </c>
      <c r="C38">
        <v>31.927885</v>
      </c>
      <c r="D38">
        <f t="shared" si="0"/>
        <v>6.8117902468911714E-3</v>
      </c>
      <c r="E38">
        <v>7.88</v>
      </c>
      <c r="F38">
        <f t="shared" ref="F38" si="34">LN(E38/E37)</f>
        <v>5.4772489654118309E-2</v>
      </c>
      <c r="P38">
        <v>-0.43999999999999995</v>
      </c>
      <c r="Q38">
        <v>6.4537465832501376E-2</v>
      </c>
      <c r="R38">
        <v>6.4070805348725418E-2</v>
      </c>
      <c r="S38">
        <v>6.3604819746716099E-2</v>
      </c>
      <c r="T38">
        <v>6.3139523968867836E-2</v>
      </c>
      <c r="U38">
        <v>6.2674933378849607E-2</v>
      </c>
      <c r="V38">
        <v>6.2211063775635927E-2</v>
      </c>
      <c r="W38">
        <v>6.1747931408058128E-2</v>
      </c>
      <c r="X38">
        <v>6.1285552989895339E-2</v>
      </c>
      <c r="Y38">
        <v>6.0823945715526358E-2</v>
      </c>
      <c r="Z38">
        <v>6.0363127276163622E-2</v>
      </c>
      <c r="AA38">
        <v>5.990311587669183E-2</v>
      </c>
      <c r="AB38">
        <v>5.9443930253133603E-2</v>
      </c>
      <c r="AC38">
        <v>5.8985589690766567E-2</v>
      </c>
      <c r="AD38">
        <v>5.8528114042915538E-2</v>
      </c>
      <c r="AE38">
        <v>5.807152375044583E-2</v>
      </c>
      <c r="AF38">
        <v>5.7615839861982966E-2</v>
      </c>
      <c r="AG38">
        <v>5.7161084054886048E-2</v>
      </c>
      <c r="AH38">
        <v>5.6707278657001627E-2</v>
      </c>
      <c r="AI38">
        <v>5.6254446669227215E-2</v>
      </c>
      <c r="AJ38">
        <v>5.5802611788912077E-2</v>
      </c>
      <c r="AK38">
        <v>5.5351798434126201E-2</v>
      </c>
      <c r="AL38">
        <v>5.4902031768826638E-2</v>
      </c>
      <c r="AM38">
        <v>5.4453337728952583E-2</v>
      </c>
      <c r="AN38">
        <v>5.4005743049480387E-2</v>
      </c>
      <c r="AO38">
        <v>5.3559275292470433E-2</v>
      </c>
      <c r="AP38">
        <v>5.3113962876138093E-2</v>
      </c>
      <c r="AQ38">
        <v>5.2669835104981327E-2</v>
      </c>
      <c r="AR38">
        <v>5.2226922200997825E-2</v>
      </c>
      <c r="AS38">
        <v>5.1785255336024384E-2</v>
      </c>
      <c r="AT38">
        <v>5.1344866665231595E-2</v>
      </c>
      <c r="AU38">
        <v>5.0905789361806245E-2</v>
      </c>
      <c r="AV38">
        <v>5.0468057652853733E-2</v>
      </c>
      <c r="AW38">
        <v>5.0031706856552054E-2</v>
      </c>
      <c r="AX38">
        <v>4.9596773420588103E-2</v>
      </c>
      <c r="AY38">
        <v>4.916329496190585E-2</v>
      </c>
      <c r="AZ38">
        <v>4.8731310307794588E-2</v>
      </c>
      <c r="BA38">
        <v>4.8300859538343455E-2</v>
      </c>
      <c r="BB38">
        <v>4.7871984030286523E-2</v>
      </c>
      <c r="BC38">
        <v>4.7444726502259851E-2</v>
      </c>
      <c r="BD38">
        <v>4.7019131061488952E-2</v>
      </c>
      <c r="BE38">
        <v>4.6595243251921319E-2</v>
      </c>
      <c r="BF38">
        <v>4.6173110103814433E-2</v>
      </c>
      <c r="BG38">
        <v>4.5752780184784715E-2</v>
      </c>
      <c r="BH38">
        <v>4.5334303652317123E-2</v>
      </c>
      <c r="BI38">
        <v>4.4917732307728588E-2</v>
      </c>
      <c r="BJ38">
        <v>4.4503119651570978E-2</v>
      </c>
      <c r="BK38">
        <v>4.4090520940450774E-2</v>
      </c>
      <c r="BL38">
        <v>4.3679993245233216E-2</v>
      </c>
      <c r="BM38">
        <v>4.3271595510587756E-2</v>
      </c>
      <c r="BN38">
        <v>4.2865388615819441E-2</v>
      </c>
      <c r="BO38">
        <v>4.2461435436917772E-2</v>
      </c>
      <c r="BP38">
        <v>4.2059800909738689E-2</v>
      </c>
      <c r="BQ38">
        <v>4.1660552094219552E-2</v>
      </c>
      <c r="BR38">
        <v>4.1263758239507391E-2</v>
      </c>
      <c r="BS38">
        <v>4.086949084986078E-2</v>
      </c>
      <c r="BT38">
        <v>4.0477823751162816E-2</v>
      </c>
      <c r="BU38">
        <v>4.0088833157857731E-2</v>
      </c>
      <c r="BV38">
        <v>3.9702597740096476E-2</v>
      </c>
      <c r="BW38">
        <v>3.9319198690846706E-2</v>
      </c>
      <c r="BX38">
        <v>3.8938719792690347E-2</v>
      </c>
      <c r="BY38">
        <v>3.8561247483996627E-2</v>
      </c>
      <c r="BZ38">
        <v>3.8186870924120285E-2</v>
      </c>
      <c r="CA38">
        <v>3.781568205723411E-2</v>
      </c>
      <c r="CB38">
        <v>3.7447775674360403E-2</v>
      </c>
      <c r="CC38">
        <v>3.7083249473119619E-2</v>
      </c>
      <c r="CD38">
        <v>3.6722204114663939E-2</v>
      </c>
      <c r="CE38">
        <v>3.6364743277211009E-2</v>
      </c>
      <c r="CF38">
        <v>3.60109737055372E-2</v>
      </c>
      <c r="CG38">
        <v>3.5661005255731744E-2</v>
      </c>
      <c r="CH38">
        <v>3.5314950934452236E-2</v>
      </c>
      <c r="CI38">
        <v>3.4972926931859993E-2</v>
      </c>
      <c r="CJ38">
        <v>3.4635052647349542E-2</v>
      </c>
      <c r="CK38">
        <v>3.430145070712224E-2</v>
      </c>
      <c r="CL38">
        <v>3.3972246972589347E-2</v>
      </c>
      <c r="CM38">
        <v>3.3647570538525996E-2</v>
      </c>
      <c r="CN38">
        <v>3.3327553719836173E-2</v>
      </c>
      <c r="CO38">
        <v>3.3012332025730257E-2</v>
      </c>
      <c r="CP38">
        <v>3.2702044120063084E-2</v>
      </c>
      <c r="CQ38">
        <v>3.239683176653322E-2</v>
      </c>
      <c r="CR38">
        <v>3.2096839757405501E-2</v>
      </c>
      <c r="CS38">
        <v>3.1802215824390037E-2</v>
      </c>
      <c r="CT38">
        <v>3.1513110530295291E-2</v>
      </c>
      <c r="CU38">
        <v>3.1229677140072052E-2</v>
      </c>
      <c r="CV38">
        <v>3.0952071469881888E-2</v>
      </c>
      <c r="CW38">
        <v>3.0680451712861424E-2</v>
      </c>
      <c r="CX38">
        <v>3.0414978240313976E-2</v>
      </c>
      <c r="CY38">
        <v>3.015581337714722E-2</v>
      </c>
      <c r="CZ38">
        <v>2.9903121150490229E-2</v>
      </c>
      <c r="DA38">
        <v>2.9657067010570484E-2</v>
      </c>
      <c r="DB38">
        <v>2.9417817523110831E-2</v>
      </c>
      <c r="DC38">
        <v>2.9185540032722241E-2</v>
      </c>
      <c r="DD38">
        <v>2.8960402297019714E-2</v>
      </c>
      <c r="DE38">
        <v>2.8742572091478246E-2</v>
      </c>
      <c r="DF38">
        <v>2.8532216785371413E-2</v>
      </c>
      <c r="DG38">
        <v>2.8329502889497427E-2</v>
      </c>
      <c r="DH38">
        <v>2.8134595576792338E-2</v>
      </c>
      <c r="DI38">
        <v>2.7947658177355207E-2</v>
      </c>
      <c r="DJ38">
        <v>2.7768851649859826E-2</v>
      </c>
      <c r="DK38">
        <v>2.7598334031795527E-2</v>
      </c>
      <c r="DL38">
        <v>2.7436259871458611E-2</v>
      </c>
      <c r="DM38">
        <v>2.7282779645095987E-2</v>
      </c>
      <c r="DQ38">
        <v>-0.43999999999999995</v>
      </c>
      <c r="DR38">
        <v>-9.9314940165073674E-3</v>
      </c>
      <c r="DS38">
        <v>-9.8397494147279933E-3</v>
      </c>
      <c r="DT38">
        <v>-9.7480048129486158E-3</v>
      </c>
      <c r="DU38">
        <v>-9.6562602111692382E-3</v>
      </c>
      <c r="DV38">
        <v>-9.5645156093898641E-3</v>
      </c>
      <c r="DW38">
        <v>-9.4727710076104865E-3</v>
      </c>
      <c r="DX38">
        <v>-9.3810264058311124E-3</v>
      </c>
      <c r="DY38">
        <v>-9.2892818040517348E-3</v>
      </c>
      <c r="DZ38">
        <v>-9.1975372022723573E-3</v>
      </c>
      <c r="EA38">
        <v>-9.1057926004929814E-3</v>
      </c>
      <c r="EB38">
        <v>-9.0140479987136073E-3</v>
      </c>
      <c r="EC38">
        <v>-8.9223033969342298E-3</v>
      </c>
      <c r="ED38">
        <v>-8.8305587951548539E-3</v>
      </c>
      <c r="EE38">
        <v>-8.7388141933754764E-3</v>
      </c>
      <c r="EF38">
        <v>-8.6470695915961023E-3</v>
      </c>
      <c r="EG38">
        <v>-8.5553249898167229E-3</v>
      </c>
      <c r="EH38">
        <v>-8.4635803880373506E-3</v>
      </c>
      <c r="EI38">
        <v>-8.3718357862579713E-3</v>
      </c>
      <c r="EJ38">
        <v>-8.2800911844785954E-3</v>
      </c>
      <c r="EK38">
        <v>-8.1883465826992213E-3</v>
      </c>
      <c r="EL38">
        <v>-8.0966019809198438E-3</v>
      </c>
      <c r="EM38">
        <v>-8.0048573791404679E-3</v>
      </c>
      <c r="EN38">
        <v>-7.9131127773610921E-3</v>
      </c>
      <c r="EO38">
        <v>-7.8213681755817145E-3</v>
      </c>
      <c r="EP38">
        <v>-7.7296235738023387E-3</v>
      </c>
      <c r="EQ38">
        <v>-7.637878972022962E-3</v>
      </c>
      <c r="ER38">
        <v>-7.546134370243587E-3</v>
      </c>
      <c r="ES38">
        <v>-7.4543897684642094E-3</v>
      </c>
      <c r="ET38">
        <v>-7.3626451666848327E-3</v>
      </c>
      <c r="EU38">
        <v>-7.2709005649054578E-3</v>
      </c>
      <c r="EV38">
        <v>-7.1791559631260802E-3</v>
      </c>
      <c r="EW38">
        <v>-7.0874113613467052E-3</v>
      </c>
      <c r="EX38">
        <v>-6.9956667595673285E-3</v>
      </c>
      <c r="EY38">
        <v>-6.9039221577879509E-3</v>
      </c>
      <c r="EZ38">
        <v>-6.812177556008576E-3</v>
      </c>
      <c r="FA38">
        <v>-6.7204329542291993E-3</v>
      </c>
      <c r="FB38">
        <v>-6.6286883524498234E-3</v>
      </c>
      <c r="FC38">
        <v>-6.5369437506704476E-3</v>
      </c>
      <c r="FD38">
        <v>-6.4451991488910709E-3</v>
      </c>
      <c r="FE38">
        <v>-6.3534545471116951E-3</v>
      </c>
      <c r="FF38">
        <v>-6.2617099453323184E-3</v>
      </c>
      <c r="FG38">
        <v>-6.1699653435529416E-3</v>
      </c>
      <c r="FH38">
        <v>-6.0782207417735667E-3</v>
      </c>
      <c r="FI38">
        <v>-5.9864761399941908E-3</v>
      </c>
      <c r="FJ38">
        <v>-5.8947315382148141E-3</v>
      </c>
      <c r="FK38">
        <v>-5.8029869364354374E-3</v>
      </c>
      <c r="FL38">
        <v>-5.7112423346560616E-3</v>
      </c>
      <c r="FM38">
        <v>-5.6194977328766849E-3</v>
      </c>
      <c r="FN38">
        <v>-5.5277531310973091E-3</v>
      </c>
      <c r="FO38">
        <v>-5.4360085293179324E-3</v>
      </c>
      <c r="FP38">
        <v>-5.3442639275385556E-3</v>
      </c>
      <c r="FQ38">
        <v>-5.2525193257591798E-3</v>
      </c>
      <c r="FR38">
        <v>-5.1607747239798031E-3</v>
      </c>
      <c r="FS38">
        <v>-5.0690301222004273E-3</v>
      </c>
      <c r="FT38">
        <v>-4.9772855204210514E-3</v>
      </c>
      <c r="FU38">
        <v>-4.8855409186416739E-3</v>
      </c>
      <c r="FV38">
        <v>-4.793796316862298E-3</v>
      </c>
      <c r="FW38">
        <v>-4.7020517150829222E-3</v>
      </c>
      <c r="FX38">
        <v>-4.6103071133035464E-3</v>
      </c>
      <c r="FY38">
        <v>-4.5185625115241705E-3</v>
      </c>
      <c r="FZ38">
        <v>-4.4268179097447929E-3</v>
      </c>
      <c r="GA38">
        <v>-4.3350733079654171E-3</v>
      </c>
      <c r="GB38">
        <v>-4.2433287061860413E-3</v>
      </c>
      <c r="GC38">
        <v>-4.1515841044066646E-3</v>
      </c>
      <c r="GD38">
        <v>-4.0598395026272887E-3</v>
      </c>
      <c r="GE38">
        <v>-3.968094900847912E-3</v>
      </c>
      <c r="GF38">
        <v>-3.8763502990685353E-3</v>
      </c>
      <c r="GG38">
        <v>-3.7846056972891595E-3</v>
      </c>
      <c r="GH38">
        <v>-3.6928610955097832E-3</v>
      </c>
      <c r="GI38">
        <v>-3.6011164937304061E-3</v>
      </c>
      <c r="GJ38">
        <v>-3.5093718919510302E-3</v>
      </c>
      <c r="GK38">
        <v>-3.4176272901716548E-3</v>
      </c>
      <c r="GL38">
        <v>-3.3258826883922786E-3</v>
      </c>
      <c r="GM38">
        <v>-3.2341380866129027E-3</v>
      </c>
      <c r="GN38">
        <v>-3.142393484833526E-3</v>
      </c>
      <c r="GO38">
        <v>-3.0506488830541493E-3</v>
      </c>
      <c r="GP38">
        <v>-2.9589042812747731E-3</v>
      </c>
      <c r="GQ38">
        <v>-2.8671596794953968E-3</v>
      </c>
      <c r="GR38">
        <v>-2.7754150777160209E-3</v>
      </c>
      <c r="GS38">
        <v>-2.6836704759366442E-3</v>
      </c>
      <c r="GT38">
        <v>-2.5919258741572684E-3</v>
      </c>
      <c r="GU38">
        <v>-2.5001812723778917E-3</v>
      </c>
      <c r="GV38">
        <v>-2.4084366705985154E-3</v>
      </c>
      <c r="GW38">
        <v>-2.3166920688191387E-3</v>
      </c>
      <c r="GX38">
        <v>-2.2249474670397633E-3</v>
      </c>
      <c r="GY38">
        <v>-2.1332028652603875E-3</v>
      </c>
      <c r="GZ38">
        <v>-2.0414582634810108E-3</v>
      </c>
      <c r="HA38">
        <v>-1.9497136617016345E-3</v>
      </c>
      <c r="HB38">
        <v>-1.8579690599222585E-3</v>
      </c>
      <c r="HC38">
        <v>-1.766224458142882E-3</v>
      </c>
      <c r="HD38">
        <v>-1.6744798563635057E-3</v>
      </c>
      <c r="HE38">
        <v>-1.5827352545841292E-3</v>
      </c>
      <c r="HF38">
        <v>-1.4909906528047529E-3</v>
      </c>
      <c r="HG38">
        <v>-1.3992460510253765E-3</v>
      </c>
      <c r="HH38">
        <v>-1.3075014492460002E-3</v>
      </c>
      <c r="HI38">
        <v>-1.2157568474666241E-3</v>
      </c>
      <c r="HJ38">
        <v>-1.1240122456872483E-3</v>
      </c>
      <c r="HK38">
        <v>-1.0322676439078722E-3</v>
      </c>
      <c r="HL38">
        <v>-9.4052304212849619E-4</v>
      </c>
      <c r="HM38">
        <v>-8.4877844034911948E-4</v>
      </c>
      <c r="HN38">
        <v>-7.5703383856974343E-4</v>
      </c>
    </row>
    <row r="39" spans="1:222" x14ac:dyDescent="0.25">
      <c r="A39">
        <v>24.351662000000001</v>
      </c>
      <c r="B39">
        <f t="shared" si="0"/>
        <v>-2.1911292763551814E-2</v>
      </c>
      <c r="C39">
        <v>31.956157999999999</v>
      </c>
      <c r="D39">
        <f t="shared" si="0"/>
        <v>8.8513502020858318E-4</v>
      </c>
      <c r="E39">
        <v>7.9</v>
      </c>
      <c r="F39">
        <f t="shared" ref="F39" si="35">LN(E39/E38)</f>
        <v>2.5348556031881157E-3</v>
      </c>
      <c r="P39">
        <v>-0.42000000000000004</v>
      </c>
      <c r="Q39">
        <v>6.3788044366257624E-2</v>
      </c>
      <c r="R39">
        <v>6.331897549177852E-2</v>
      </c>
      <c r="S39">
        <v>6.2850553741476703E-2</v>
      </c>
      <c r="T39">
        <v>6.2382793692788895E-2</v>
      </c>
      <c r="U39">
        <v>6.1915710342762595E-2</v>
      </c>
      <c r="V39">
        <v>6.1449319122393077E-2</v>
      </c>
      <c r="W39">
        <v>6.0983635911509348E-2</v>
      </c>
      <c r="X39">
        <v>6.0518677054231536E-2</v>
      </c>
      <c r="Y39">
        <v>6.0054459375022386E-2</v>
      </c>
      <c r="Z39">
        <v>5.9591000195357249E-2</v>
      </c>
      <c r="AA39">
        <v>5.9128317351036845E-2</v>
      </c>
      <c r="AB39">
        <v>5.8666429210169159E-2</v>
      </c>
      <c r="AC39">
        <v>5.8205354691846525E-2</v>
      </c>
      <c r="AD39">
        <v>5.774511328554599E-2</v>
      </c>
      <c r="AE39">
        <v>5.7285725071281275E-2</v>
      </c>
      <c r="AF39">
        <v>5.6827210740536233E-2</v>
      </c>
      <c r="AG39">
        <v>5.6369591618009939E-2</v>
      </c>
      <c r="AH39">
        <v>5.5912889684205394E-2</v>
      </c>
      <c r="AI39">
        <v>5.5457127598894214E-2</v>
      </c>
      <c r="AJ39">
        <v>5.500232872549083E-2</v>
      </c>
      <c r="AK39">
        <v>5.4548517156370803E-2</v>
      </c>
      <c r="AL39">
        <v>5.4095717739168714E-2</v>
      </c>
      <c r="AM39">
        <v>5.3643956104092033E-2</v>
      </c>
      <c r="AN39">
        <v>5.3193258692288248E-2</v>
      </c>
      <c r="AO39">
        <v>5.2743652785303498E-2</v>
      </c>
      <c r="AP39">
        <v>5.2295166535671476E-2</v>
      </c>
      <c r="AQ39">
        <v>5.1847828998672463E-2</v>
      </c>
      <c r="AR39">
        <v>5.1401670165302553E-2</v>
      </c>
      <c r="AS39">
        <v>5.095672099649403E-2</v>
      </c>
      <c r="AT39">
        <v>5.0513013458627902E-2</v>
      </c>
      <c r="AU39">
        <v>5.0070580560380148E-2</v>
      </c>
      <c r="AV39">
        <v>4.9629456390943065E-2</v>
      </c>
      <c r="AW39">
        <v>4.918967615966309E-2</v>
      </c>
      <c r="AX39">
        <v>4.8751276237136015E-2</v>
      </c>
      <c r="AY39">
        <v>4.8314294197799937E-2</v>
      </c>
      <c r="AZ39">
        <v>4.7878768864065342E-2</v>
      </c>
      <c r="BA39">
        <v>4.7444740352020363E-2</v>
      </c>
      <c r="BB39">
        <v>4.7012250118747469E-2</v>
      </c>
      <c r="BC39">
        <v>4.6581341011286068E-2</v>
      </c>
      <c r="BD39">
        <v>4.6152057317272184E-2</v>
      </c>
      <c r="BE39">
        <v>4.5724444817283889E-2</v>
      </c>
      <c r="BF39">
        <v>4.5298550838916575E-2</v>
      </c>
      <c r="BG39">
        <v>4.4874424312608026E-2</v>
      </c>
      <c r="BH39">
        <v>4.4452115829227624E-2</v>
      </c>
      <c r="BI39">
        <v>4.40316776994377E-2</v>
      </c>
      <c r="BJ39">
        <v>4.3613164014827635E-2</v>
      </c>
      <c r="BK39">
        <v>4.3196630710813082E-2</v>
      </c>
      <c r="BL39">
        <v>4.2782135631282726E-2</v>
      </c>
      <c r="BM39">
        <v>4.2369738594964075E-2</v>
      </c>
      <c r="BN39">
        <v>4.1959501463467275E-2</v>
      </c>
      <c r="BO39">
        <v>4.1551488210951525E-2</v>
      </c>
      <c r="BP39">
        <v>4.1145764995342865E-2</v>
      </c>
      <c r="BQ39">
        <v>4.0742400231013963E-2</v>
      </c>
      <c r="BR39">
        <v>4.0341464662816566E-2</v>
      </c>
      <c r="BS39">
        <v>3.9943031441334508E-2</v>
      </c>
      <c r="BT39">
        <v>3.9547176199200389E-2</v>
      </c>
      <c r="BU39">
        <v>3.9153977128291495E-2</v>
      </c>
      <c r="BV39">
        <v>3.8763515057589307E-2</v>
      </c>
      <c r="BW39">
        <v>3.8375873531453844E-2</v>
      </c>
      <c r="BX39">
        <v>3.7991138888026674E-2</v>
      </c>
      <c r="BY39">
        <v>3.7609400337436004E-2</v>
      </c>
      <c r="BZ39">
        <v>3.7230750039432971E-2</v>
      </c>
      <c r="CA39">
        <v>3.6855283180040159E-2</v>
      </c>
      <c r="CB39">
        <v>3.6483098046741741E-2</v>
      </c>
      <c r="CC39">
        <v>3.6114296101688009E-2</v>
      </c>
      <c r="CD39">
        <v>3.5748982052327467E-2</v>
      </c>
      <c r="CE39">
        <v>3.5387263918815082E-2</v>
      </c>
      <c r="CF39">
        <v>3.5029253097477245E-2</v>
      </c>
      <c r="CG39">
        <v>3.4675064419541789E-2</v>
      </c>
      <c r="CH39">
        <v>3.432481620426589E-2</v>
      </c>
      <c r="CI39">
        <v>3.3978630305515581E-2</v>
      </c>
      <c r="CJ39">
        <v>3.3636632150769445E-2</v>
      </c>
      <c r="CK39">
        <v>3.3298950771435104E-2</v>
      </c>
      <c r="CL39">
        <v>3.296571882328287E-2</v>
      </c>
      <c r="CM39">
        <v>3.2637072595716077E-2</v>
      </c>
      <c r="CN39">
        <v>3.2313152008514173E-2</v>
      </c>
      <c r="CO39">
        <v>3.199410059460419E-2</v>
      </c>
      <c r="CP39">
        <v>3.1680065467340299E-2</v>
      </c>
      <c r="CQ39">
        <v>3.1371197270701832E-2</v>
      </c>
      <c r="CR39">
        <v>3.1067650110760216E-2</v>
      </c>
      <c r="CS39">
        <v>3.0769581466717339E-2</v>
      </c>
      <c r="CT39">
        <v>3.0477152079784263E-2</v>
      </c>
      <c r="CU39">
        <v>3.0190525818154412E-2</v>
      </c>
      <c r="CV39">
        <v>2.9909869516331972E-2</v>
      </c>
      <c r="CW39">
        <v>2.9635352787108306E-2</v>
      </c>
      <c r="CX39">
        <v>2.936714780454068E-2</v>
      </c>
      <c r="CY39">
        <v>2.9105429056382512E-2</v>
      </c>
      <c r="CZ39">
        <v>2.8850373064546308E-2</v>
      </c>
      <c r="DA39">
        <v>2.8602158072353386E-2</v>
      </c>
      <c r="DB39">
        <v>2.8360963697541864E-2</v>
      </c>
      <c r="DC39">
        <v>2.8126970550268863E-2</v>
      </c>
      <c r="DD39">
        <v>2.7900359815656556E-2</v>
      </c>
      <c r="DE39">
        <v>2.7681312800796155E-2</v>
      </c>
      <c r="DF39">
        <v>2.7470010446538712E-2</v>
      </c>
      <c r="DG39">
        <v>2.7266632804865687E-2</v>
      </c>
      <c r="DH39">
        <v>2.7071358483142589E-2</v>
      </c>
      <c r="DI39">
        <v>2.6884364057110626E-2</v>
      </c>
      <c r="DJ39">
        <v>2.6705823455057773E-2</v>
      </c>
      <c r="DK39">
        <v>2.653590731622292E-2</v>
      </c>
      <c r="DL39">
        <v>2.6374782327113881E-2</v>
      </c>
      <c r="DM39">
        <v>2.6222610540049429E-2</v>
      </c>
      <c r="DQ39">
        <v>-0.42000000000000004</v>
      </c>
      <c r="DR39">
        <v>-9.894904182080777E-3</v>
      </c>
      <c r="DS39">
        <v>-9.8031595803013995E-3</v>
      </c>
      <c r="DT39">
        <v>-9.7114149785220219E-3</v>
      </c>
      <c r="DU39">
        <v>-9.6196703767426478E-3</v>
      </c>
      <c r="DV39">
        <v>-9.5279257749632702E-3</v>
      </c>
      <c r="DW39">
        <v>-9.4361811731838961E-3</v>
      </c>
      <c r="DX39">
        <v>-9.3444365714045186E-3</v>
      </c>
      <c r="DY39">
        <v>-9.2526919696251427E-3</v>
      </c>
      <c r="DZ39">
        <v>-9.1609473678457651E-3</v>
      </c>
      <c r="EA39">
        <v>-9.069202766066391E-3</v>
      </c>
      <c r="EB39">
        <v>-8.9774581642870152E-3</v>
      </c>
      <c r="EC39">
        <v>-8.8857135625076376E-3</v>
      </c>
      <c r="ED39">
        <v>-8.7939689607282618E-3</v>
      </c>
      <c r="EE39">
        <v>-8.702224358948886E-3</v>
      </c>
      <c r="EF39">
        <v>-8.6104797571695084E-3</v>
      </c>
      <c r="EG39">
        <v>-8.5187351553901343E-3</v>
      </c>
      <c r="EH39">
        <v>-8.4269905536107567E-3</v>
      </c>
      <c r="EI39">
        <v>-8.3352459518313791E-3</v>
      </c>
      <c r="EJ39">
        <v>-8.243501350052005E-3</v>
      </c>
      <c r="EK39">
        <v>-8.1517567482726275E-3</v>
      </c>
      <c r="EL39">
        <v>-8.0600121464932516E-3</v>
      </c>
      <c r="EM39">
        <v>-7.9682675447138758E-3</v>
      </c>
      <c r="EN39">
        <v>-7.8765229429344982E-3</v>
      </c>
      <c r="EO39">
        <v>-7.7847783411551224E-3</v>
      </c>
      <c r="EP39">
        <v>-7.6930337393757457E-3</v>
      </c>
      <c r="EQ39">
        <v>-7.6012891375963707E-3</v>
      </c>
      <c r="ER39">
        <v>-7.5095445358169931E-3</v>
      </c>
      <c r="ES39">
        <v>-7.4177999340376164E-3</v>
      </c>
      <c r="ET39">
        <v>-7.3260553322582415E-3</v>
      </c>
      <c r="EU39">
        <v>-7.2343107304788656E-3</v>
      </c>
      <c r="EV39">
        <v>-7.1425661286994889E-3</v>
      </c>
      <c r="EW39">
        <v>-7.050821526920114E-3</v>
      </c>
      <c r="EX39">
        <v>-6.9590769251407364E-3</v>
      </c>
      <c r="EY39">
        <v>-6.8673323233613597E-3</v>
      </c>
      <c r="EZ39">
        <v>-6.7755877215819839E-3</v>
      </c>
      <c r="FA39">
        <v>-6.6838431198026071E-3</v>
      </c>
      <c r="FB39">
        <v>-6.5920985180232313E-3</v>
      </c>
      <c r="FC39">
        <v>-6.5003539162438555E-3</v>
      </c>
      <c r="FD39">
        <v>-6.4086093144644796E-3</v>
      </c>
      <c r="FE39">
        <v>-6.3168647126851021E-3</v>
      </c>
      <c r="FF39">
        <v>-6.2251201109057262E-3</v>
      </c>
      <c r="FG39">
        <v>-6.1333755091263504E-3</v>
      </c>
      <c r="FH39">
        <v>-6.0416309073469746E-3</v>
      </c>
      <c r="FI39">
        <v>-5.9498863055675979E-3</v>
      </c>
      <c r="FJ39">
        <v>-5.8581417037882211E-3</v>
      </c>
      <c r="FK39">
        <v>-5.7663971020088444E-3</v>
      </c>
      <c r="FL39">
        <v>-5.6746525002294686E-3</v>
      </c>
      <c r="FM39">
        <v>-5.5829078984500919E-3</v>
      </c>
      <c r="FN39">
        <v>-5.4911632966707161E-3</v>
      </c>
      <c r="FO39">
        <v>-5.3994186948913394E-3</v>
      </c>
      <c r="FP39">
        <v>-5.3076740931119627E-3</v>
      </c>
      <c r="FQ39">
        <v>-5.2159294913325868E-3</v>
      </c>
      <c r="FR39">
        <v>-5.124184889553211E-3</v>
      </c>
      <c r="FS39">
        <v>-5.0324402877738351E-3</v>
      </c>
      <c r="FT39">
        <v>-4.9406956859944576E-3</v>
      </c>
      <c r="FU39">
        <v>-4.8489510842150817E-3</v>
      </c>
      <c r="FV39">
        <v>-4.757206482435705E-3</v>
      </c>
      <c r="FW39">
        <v>-4.6654618806563292E-3</v>
      </c>
      <c r="FX39">
        <v>-4.5737172788769542E-3</v>
      </c>
      <c r="FY39">
        <v>-4.4819726770975784E-3</v>
      </c>
      <c r="FZ39">
        <v>-4.3902280753182017E-3</v>
      </c>
      <c r="GA39">
        <v>-4.298483473538825E-3</v>
      </c>
      <c r="GB39">
        <v>-4.2067388717594491E-3</v>
      </c>
      <c r="GC39">
        <v>-4.1149942699800733E-3</v>
      </c>
      <c r="GD39">
        <v>-4.0232496682006957E-3</v>
      </c>
      <c r="GE39">
        <v>-3.9315050664213199E-3</v>
      </c>
      <c r="GF39">
        <v>-3.8397604646419441E-3</v>
      </c>
      <c r="GG39">
        <v>-3.7480158628625674E-3</v>
      </c>
      <c r="GH39">
        <v>-3.6562712610831915E-3</v>
      </c>
      <c r="GI39">
        <v>-3.5645266593038144E-3</v>
      </c>
      <c r="GJ39">
        <v>-3.4727820575244381E-3</v>
      </c>
      <c r="GK39">
        <v>-3.3810374557450623E-3</v>
      </c>
      <c r="GL39">
        <v>-3.289292853965686E-3</v>
      </c>
      <c r="GM39">
        <v>-3.1975482521863097E-3</v>
      </c>
      <c r="GN39">
        <v>-3.1058036504069339E-3</v>
      </c>
      <c r="GO39">
        <v>-3.0140590486275576E-3</v>
      </c>
      <c r="GP39">
        <v>-2.9223144468481814E-3</v>
      </c>
      <c r="GQ39">
        <v>-2.8305698450688047E-3</v>
      </c>
      <c r="GR39">
        <v>-2.738825243289428E-3</v>
      </c>
      <c r="GS39">
        <v>-2.6470806415100521E-3</v>
      </c>
      <c r="GT39">
        <v>-2.5553360397306754E-3</v>
      </c>
      <c r="GU39">
        <v>-2.4635914379512996E-3</v>
      </c>
      <c r="GV39">
        <v>-2.3718468361719229E-3</v>
      </c>
      <c r="GW39">
        <v>-2.2801022343925466E-3</v>
      </c>
      <c r="GX39">
        <v>-2.1883576326131712E-3</v>
      </c>
      <c r="GY39">
        <v>-2.0966130308337954E-3</v>
      </c>
      <c r="GZ39">
        <v>-2.0048684290544187E-3</v>
      </c>
      <c r="HA39">
        <v>-1.9131238272750424E-3</v>
      </c>
      <c r="HB39">
        <v>-1.8213792254956659E-3</v>
      </c>
      <c r="HC39">
        <v>-1.7296346237162898E-3</v>
      </c>
      <c r="HD39">
        <v>-1.6378900219369131E-3</v>
      </c>
      <c r="HE39">
        <v>-1.5461454201575371E-3</v>
      </c>
      <c r="HF39">
        <v>-1.4544008183781608E-3</v>
      </c>
      <c r="HG39">
        <v>-1.3626562165987843E-3</v>
      </c>
      <c r="HH39">
        <v>-1.2709116148194081E-3</v>
      </c>
      <c r="HI39">
        <v>-1.1791670130400316E-3</v>
      </c>
      <c r="HJ39">
        <v>-1.0874224112606562E-3</v>
      </c>
      <c r="HK39">
        <v>-9.9567780948128012E-4</v>
      </c>
      <c r="HL39">
        <v>-9.0393320770190363E-4</v>
      </c>
      <c r="HM39">
        <v>-8.1218860592252736E-4</v>
      </c>
      <c r="HN39">
        <v>-7.2044400414315109E-4</v>
      </c>
    </row>
    <row r="40" spans="1:222" x14ac:dyDescent="0.25">
      <c r="A40">
        <v>24.484165000000001</v>
      </c>
      <c r="B40">
        <f t="shared" si="0"/>
        <v>5.4264802415534595E-3</v>
      </c>
      <c r="C40">
        <v>32.059821999999997</v>
      </c>
      <c r="D40">
        <f t="shared" si="0"/>
        <v>3.2386941701795643E-3</v>
      </c>
      <c r="E40">
        <v>7.85</v>
      </c>
      <c r="F40">
        <f t="shared" ref="F40" si="36">LN(E40/E39)</f>
        <v>-6.3492276786588919E-3</v>
      </c>
      <c r="P40">
        <v>-0.4</v>
      </c>
      <c r="Q40">
        <v>6.3050927096217471E-2</v>
      </c>
      <c r="R40">
        <v>6.2579484755414402E-2</v>
      </c>
      <c r="S40">
        <v>6.2108661327054594E-2</v>
      </c>
      <c r="T40">
        <v>6.1638470993766514E-2</v>
      </c>
      <c r="U40">
        <v>6.1168928354884827E-2</v>
      </c>
      <c r="V40">
        <v>6.0700048441048822E-2</v>
      </c>
      <c r="W40">
        <v>6.0231846729378341E-2</v>
      </c>
      <c r="X40">
        <v>5.9764339159250966E-2</v>
      </c>
      <c r="Y40">
        <v>5.9297542148706667E-2</v>
      </c>
      <c r="Z40">
        <v>5.8831472611505425E-2</v>
      </c>
      <c r="AA40">
        <v>5.8366147974866299E-2</v>
      </c>
      <c r="AB40">
        <v>5.79015861979158E-2</v>
      </c>
      <c r="AC40">
        <v>5.7437805790875783E-2</v>
      </c>
      <c r="AD40">
        <v>5.6974825835021746E-2</v>
      </c>
      <c r="AE40">
        <v>5.6512666003443561E-2</v>
      </c>
      <c r="AF40">
        <v>5.6051346582642207E-2</v>
      </c>
      <c r="AG40">
        <v>5.5590888494997041E-2</v>
      </c>
      <c r="AH40">
        <v>5.5131313322139518E-2</v>
      </c>
      <c r="AI40">
        <v>5.4672643329270715E-2</v>
      </c>
      <c r="AJ40">
        <v>5.421490149046098E-2</v>
      </c>
      <c r="AK40">
        <v>5.3758111514971695E-2</v>
      </c>
      <c r="AL40">
        <v>5.330229787464031E-2</v>
      </c>
      <c r="AM40">
        <v>5.2847485832370908E-2</v>
      </c>
      <c r="AN40">
        <v>5.2393701471774343E-2</v>
      </c>
      <c r="AO40">
        <v>5.1940971728002758E-2</v>
      </c>
      <c r="AP40">
        <v>5.1489324419824747E-2</v>
      </c>
      <c r="AQ40">
        <v>5.1038788282988724E-2</v>
      </c>
      <c r="AR40">
        <v>5.0589393004922871E-2</v>
      </c>
      <c r="AS40">
        <v>5.0141169260821385E-2</v>
      </c>
      <c r="AT40">
        <v>4.9694148751167337E-2</v>
      </c>
      <c r="AU40">
        <v>4.9248364240743664E-2</v>
      </c>
      <c r="AV40">
        <v>4.8803849599184074E-2</v>
      </c>
      <c r="AW40">
        <v>4.8360639843116282E-2</v>
      </c>
      <c r="AX40">
        <v>4.7918771179950359E-2</v>
      </c>
      <c r="AY40">
        <v>4.7478281053364609E-2</v>
      </c>
      <c r="AZ40">
        <v>4.7039208190541727E-2</v>
      </c>
      <c r="BA40">
        <v>4.6601592651206496E-2</v>
      </c>
      <c r="BB40">
        <v>4.6165475878516014E-2</v>
      </c>
      <c r="BC40">
        <v>4.5730900751851725E-2</v>
      </c>
      <c r="BD40">
        <v>4.5297911641560114E-2</v>
      </c>
      <c r="BE40">
        <v>4.4866554465687117E-2</v>
      </c>
      <c r="BF40">
        <v>4.4436876748747293E-2</v>
      </c>
      <c r="BG40">
        <v>4.4008927682565188E-2</v>
      </c>
      <c r="BH40">
        <v>4.3582758189221506E-2</v>
      </c>
      <c r="BI40">
        <v>4.315842098613043E-2</v>
      </c>
      <c r="BJ40">
        <v>4.2735970653267952E-2</v>
      </c>
      <c r="BK40">
        <v>4.2315463702562714E-2</v>
      </c>
      <c r="BL40">
        <v>4.1896958649451296E-2</v>
      </c>
      <c r="BM40">
        <v>4.1480516086588988E-2</v>
      </c>
      <c r="BN40">
        <v>4.1066198759694215E-2</v>
      </c>
      <c r="BO40">
        <v>4.0654071645490328E-2</v>
      </c>
      <c r="BP40">
        <v>4.0244202031691684E-2</v>
      </c>
      <c r="BQ40">
        <v>3.9836659598962126E-2</v>
      </c>
      <c r="BR40">
        <v>3.9431516504752281E-2</v>
      </c>
      <c r="BS40">
        <v>3.9028847468898294E-2</v>
      </c>
      <c r="BT40">
        <v>3.8628729860836902E-2</v>
      </c>
      <c r="BU40">
        <v>3.8231243788261766E-2</v>
      </c>
      <c r="BV40">
        <v>3.783647218701159E-2</v>
      </c>
      <c r="BW40">
        <v>3.7444500911943096E-2</v>
      </c>
      <c r="BX40">
        <v>3.7055418828499539E-2</v>
      </c>
      <c r="BY40">
        <v>3.6669317904639794E-2</v>
      </c>
      <c r="BZ40">
        <v>3.6286293302741211E-2</v>
      </c>
      <c r="CA40">
        <v>3.5906443471034465E-2</v>
      </c>
      <c r="CB40">
        <v>3.5529870234066889E-2</v>
      </c>
      <c r="CC40">
        <v>3.5156678881624721E-2</v>
      </c>
      <c r="CD40">
        <v>3.4786978255472695E-2</v>
      </c>
      <c r="CE40">
        <v>3.442088083319178E-2</v>
      </c>
      <c r="CF40">
        <v>3.4058502808312872E-2</v>
      </c>
      <c r="CG40">
        <v>3.3699964165855259E-2</v>
      </c>
      <c r="CH40">
        <v>3.3345388752284898E-2</v>
      </c>
      <c r="CI40">
        <v>3.2994904338808063E-2</v>
      </c>
      <c r="CJ40">
        <v>3.2648642676812591E-2</v>
      </c>
      <c r="CK40">
        <v>3.2306739544161502E-2</v>
      </c>
      <c r="CL40">
        <v>3.1969334780933362E-2</v>
      </c>
      <c r="CM40">
        <v>3.1636572313092165E-2</v>
      </c>
      <c r="CN40">
        <v>3.1308600162457442E-2</v>
      </c>
      <c r="CO40">
        <v>3.0985570441235344E-2</v>
      </c>
      <c r="CP40">
        <v>3.0667639329265174E-2</v>
      </c>
      <c r="CQ40">
        <v>3.0354967032036672E-2</v>
      </c>
      <c r="CR40">
        <v>3.0047717717443714E-2</v>
      </c>
      <c r="CS40">
        <v>2.9746059429163658E-2</v>
      </c>
      <c r="CT40">
        <v>2.9450163974492533E-2</v>
      </c>
      <c r="CU40">
        <v>2.9160206784429123E-2</v>
      </c>
      <c r="CV40">
        <v>2.8876366743789666E-2</v>
      </c>
      <c r="CW40">
        <v>2.8598825989155991E-2</v>
      </c>
      <c r="CX40">
        <v>2.832776967251769E-2</v>
      </c>
      <c r="CY40">
        <v>2.8063385688569528E-2</v>
      </c>
      <c r="CZ40">
        <v>2.7805864363774267E-2</v>
      </c>
      <c r="DA40">
        <v>2.7555398105504138E-2</v>
      </c>
      <c r="DB40">
        <v>2.7312181009835838E-2</v>
      </c>
      <c r="DC40">
        <v>2.7076408426899248E-2</v>
      </c>
      <c r="DD40">
        <v>2.6848276483072253E-2</v>
      </c>
      <c r="DE40">
        <v>2.6627981559775186E-2</v>
      </c>
      <c r="DF40">
        <v>2.641571972914937E-2</v>
      </c>
      <c r="DG40">
        <v>2.62116861475034E-2</v>
      </c>
      <c r="DH40">
        <v>2.6016074408074692E-2</v>
      </c>
      <c r="DI40">
        <v>2.5829075855375531E-2</v>
      </c>
      <c r="DJ40">
        <v>2.5650878864163975E-2</v>
      </c>
      <c r="DK40">
        <v>2.5481668086887326E-2</v>
      </c>
      <c r="DL40">
        <v>2.5321623674274457E-2</v>
      </c>
      <c r="DM40">
        <v>2.5170920474584718E-2</v>
      </c>
      <c r="DQ40">
        <v>-0.4</v>
      </c>
      <c r="DR40">
        <v>-9.8583143476541832E-3</v>
      </c>
      <c r="DS40">
        <v>-9.7665697458748056E-3</v>
      </c>
      <c r="DT40">
        <v>-9.6748251440954315E-3</v>
      </c>
      <c r="DU40">
        <v>-9.5830805423160539E-3</v>
      </c>
      <c r="DV40">
        <v>-9.4913359405366798E-3</v>
      </c>
      <c r="DW40">
        <v>-9.3995913387573023E-3</v>
      </c>
      <c r="DX40">
        <v>-9.3078467369779264E-3</v>
      </c>
      <c r="DY40">
        <v>-9.2161021351985489E-3</v>
      </c>
      <c r="DZ40">
        <v>-9.1243575334191748E-3</v>
      </c>
      <c r="EA40">
        <v>-9.0326129316397989E-3</v>
      </c>
      <c r="EB40">
        <v>-8.9408683298604213E-3</v>
      </c>
      <c r="EC40">
        <v>-8.8491237280810455E-3</v>
      </c>
      <c r="ED40">
        <v>-8.7573791263016697E-3</v>
      </c>
      <c r="EE40">
        <v>-8.6656345245222921E-3</v>
      </c>
      <c r="EF40">
        <v>-8.573889922742918E-3</v>
      </c>
      <c r="EG40">
        <v>-8.4821453209635404E-3</v>
      </c>
      <c r="EH40">
        <v>-8.3904007191841629E-3</v>
      </c>
      <c r="EI40">
        <v>-8.2986561174047888E-3</v>
      </c>
      <c r="EJ40">
        <v>-8.2069115156254112E-3</v>
      </c>
      <c r="EK40">
        <v>-8.1151669138460353E-3</v>
      </c>
      <c r="EL40">
        <v>-8.0234223120666595E-3</v>
      </c>
      <c r="EM40">
        <v>-7.9316777102872819E-3</v>
      </c>
      <c r="EN40">
        <v>-7.8399331085079061E-3</v>
      </c>
      <c r="EO40">
        <v>-7.7481885067285294E-3</v>
      </c>
      <c r="EP40">
        <v>-7.6564439049491544E-3</v>
      </c>
      <c r="EQ40">
        <v>-7.5646993031697769E-3</v>
      </c>
      <c r="ER40">
        <v>-7.4729547013904002E-3</v>
      </c>
      <c r="ES40">
        <v>-7.3812100996110252E-3</v>
      </c>
      <c r="ET40">
        <v>-7.2894654978316476E-3</v>
      </c>
      <c r="EU40">
        <v>-7.1977208960522726E-3</v>
      </c>
      <c r="EV40">
        <v>-7.1059762942728977E-3</v>
      </c>
      <c r="EW40">
        <v>-7.0142316924935201E-3</v>
      </c>
      <c r="EX40">
        <v>-6.9224870907141434E-3</v>
      </c>
      <c r="EY40">
        <v>-6.8307424889347684E-3</v>
      </c>
      <c r="EZ40">
        <v>-6.7389978871553909E-3</v>
      </c>
      <c r="FA40">
        <v>-6.647253285376015E-3</v>
      </c>
      <c r="FB40">
        <v>-6.5555086835966392E-3</v>
      </c>
      <c r="FC40">
        <v>-6.4637640818172633E-3</v>
      </c>
      <c r="FD40">
        <v>-6.3720194800378858E-3</v>
      </c>
      <c r="FE40">
        <v>-6.2802748782585099E-3</v>
      </c>
      <c r="FF40">
        <v>-6.1885302764791341E-3</v>
      </c>
      <c r="FG40">
        <v>-6.0967856746997583E-3</v>
      </c>
      <c r="FH40">
        <v>-6.0050410729203816E-3</v>
      </c>
      <c r="FI40">
        <v>-5.9132964711410049E-3</v>
      </c>
      <c r="FJ40">
        <v>-5.821551869361629E-3</v>
      </c>
      <c r="FK40">
        <v>-5.7298072675822523E-3</v>
      </c>
      <c r="FL40">
        <v>-5.6380626658028765E-3</v>
      </c>
      <c r="FM40">
        <v>-5.5463180640234998E-3</v>
      </c>
      <c r="FN40">
        <v>-5.4545734622441231E-3</v>
      </c>
      <c r="FO40">
        <v>-5.3628288604647464E-3</v>
      </c>
      <c r="FP40">
        <v>-5.2710842586853705E-3</v>
      </c>
      <c r="FQ40">
        <v>-5.1793396569059947E-3</v>
      </c>
      <c r="FR40">
        <v>-5.0875950551266189E-3</v>
      </c>
      <c r="FS40">
        <v>-4.9958504533472413E-3</v>
      </c>
      <c r="FT40">
        <v>-4.9041058515678655E-3</v>
      </c>
      <c r="FU40">
        <v>-4.8123612497884896E-3</v>
      </c>
      <c r="FV40">
        <v>-4.7206166480091129E-3</v>
      </c>
      <c r="FW40">
        <v>-4.6288720462297362E-3</v>
      </c>
      <c r="FX40">
        <v>-4.5371274444503621E-3</v>
      </c>
      <c r="FY40">
        <v>-4.4453828426709854E-3</v>
      </c>
      <c r="FZ40">
        <v>-4.3536382408916096E-3</v>
      </c>
      <c r="GA40">
        <v>-4.2618936391122329E-3</v>
      </c>
      <c r="GB40">
        <v>-4.170149037332857E-3</v>
      </c>
      <c r="GC40">
        <v>-4.0784044355534795E-3</v>
      </c>
      <c r="GD40">
        <v>-3.9866598337741036E-3</v>
      </c>
      <c r="GE40">
        <v>-3.8949152319947278E-3</v>
      </c>
      <c r="GF40">
        <v>-3.8031706302153515E-3</v>
      </c>
      <c r="GG40">
        <v>-3.7114260284359752E-3</v>
      </c>
      <c r="GH40">
        <v>-3.6196814266565985E-3</v>
      </c>
      <c r="GI40">
        <v>-3.5279368248772218E-3</v>
      </c>
      <c r="GJ40">
        <v>-3.436192223097846E-3</v>
      </c>
      <c r="GK40">
        <v>-3.3444476213184702E-3</v>
      </c>
      <c r="GL40">
        <v>-3.2527030195390935E-3</v>
      </c>
      <c r="GM40">
        <v>-3.1609584177597176E-3</v>
      </c>
      <c r="GN40">
        <v>-3.0692138159803413E-3</v>
      </c>
      <c r="GO40">
        <v>-2.9774692142009651E-3</v>
      </c>
      <c r="GP40">
        <v>-2.8857246124215884E-3</v>
      </c>
      <c r="GQ40">
        <v>-2.7939800106422121E-3</v>
      </c>
      <c r="GR40">
        <v>-2.7022354088628358E-3</v>
      </c>
      <c r="GS40">
        <v>-2.6104908070834591E-3</v>
      </c>
      <c r="GT40">
        <v>-2.5187462053040833E-3</v>
      </c>
      <c r="GU40">
        <v>-2.4270016035247066E-3</v>
      </c>
      <c r="GV40">
        <v>-2.3352570017453307E-3</v>
      </c>
      <c r="GW40">
        <v>-2.243512399965954E-3</v>
      </c>
      <c r="GX40">
        <v>-2.1517677981865791E-3</v>
      </c>
      <c r="GY40">
        <v>-2.0600231964072024E-3</v>
      </c>
      <c r="GZ40">
        <v>-1.9682785946278265E-3</v>
      </c>
      <c r="HA40">
        <v>-1.8765339928484496E-3</v>
      </c>
      <c r="HB40">
        <v>-1.7847893910690736E-3</v>
      </c>
      <c r="HC40">
        <v>-1.6930447892896971E-3</v>
      </c>
      <c r="HD40">
        <v>-1.6013001875103208E-3</v>
      </c>
      <c r="HE40">
        <v>-1.5095555857309447E-3</v>
      </c>
      <c r="HF40">
        <v>-1.417810983951568E-3</v>
      </c>
      <c r="HG40">
        <v>-1.326066382172192E-3</v>
      </c>
      <c r="HH40">
        <v>-1.2343217803928153E-3</v>
      </c>
      <c r="HI40">
        <v>-1.1425771786134392E-3</v>
      </c>
      <c r="HJ40">
        <v>-1.0508325768340638E-3</v>
      </c>
      <c r="HK40">
        <v>-9.5908797505468734E-4</v>
      </c>
      <c r="HL40">
        <v>-8.6734337327531129E-4</v>
      </c>
      <c r="HM40">
        <v>-7.755987714959348E-4</v>
      </c>
      <c r="HN40">
        <v>-6.8385416971655853E-4</v>
      </c>
    </row>
    <row r="41" spans="1:222" x14ac:dyDescent="0.25">
      <c r="A41">
        <v>24.569341999999999</v>
      </c>
      <c r="B41">
        <f t="shared" si="0"/>
        <v>3.4728234866646113E-3</v>
      </c>
      <c r="C41">
        <v>32.097515000000001</v>
      </c>
      <c r="D41">
        <f t="shared" si="0"/>
        <v>1.1750177329458438E-3</v>
      </c>
      <c r="E41">
        <v>7.88</v>
      </c>
      <c r="F41">
        <f t="shared" ref="F41" si="37">LN(E41/E40)</f>
        <v>3.8143720754706925E-3</v>
      </c>
      <c r="P41">
        <v>-0.38</v>
      </c>
      <c r="Q41">
        <v>6.2326550577935208E-2</v>
      </c>
      <c r="R41">
        <v>6.1852775708195591E-2</v>
      </c>
      <c r="S41">
        <v>6.1379591182230846E-2</v>
      </c>
      <c r="T41">
        <v>6.0907010759125572E-2</v>
      </c>
      <c r="U41">
        <v>6.0435048610485056E-2</v>
      </c>
      <c r="V41">
        <v>5.9963719335245996E-2</v>
      </c>
      <c r="W41">
        <v>5.949303797509102E-2</v>
      </c>
      <c r="X41">
        <v>5.9023020030494033E-2</v>
      </c>
      <c r="Y41">
        <v>5.8553681477423597E-2</v>
      </c>
      <c r="Z41">
        <v>5.8085038784734144E-2</v>
      </c>
      <c r="AA41">
        <v>5.7617108932274314E-2</v>
      </c>
      <c r="AB41">
        <v>5.7149909429745092E-2</v>
      </c>
      <c r="AC41">
        <v>5.6683458336339851E-2</v>
      </c>
      <c r="AD41">
        <v>5.6217774281201248E-2</v>
      </c>
      <c r="AE41">
        <v>5.5752876484730499E-2</v>
      </c>
      <c r="AF41">
        <v>5.5288784780786644E-2</v>
      </c>
      <c r="AG41">
        <v>5.4825519639814461E-2</v>
      </c>
      <c r="AH41">
        <v>5.4363102192941722E-2</v>
      </c>
      <c r="AI41">
        <v>5.3901554257087751E-2</v>
      </c>
      <c r="AJ41">
        <v>5.344089836112724E-2</v>
      </c>
      <c r="AK41">
        <v>5.2981157773154555E-2</v>
      </c>
      <c r="AL41">
        <v>5.2522356528896016E-2</v>
      </c>
      <c r="AM41">
        <v>5.2064519461318799E-2</v>
      </c>
      <c r="AN41">
        <v>5.160767223148733E-2</v>
      </c>
      <c r="AO41">
        <v>5.1151841360719548E-2</v>
      </c>
      <c r="AP41">
        <v>5.0697054264097215E-2</v>
      </c>
      <c r="AQ41">
        <v>5.0243339285386095E-2</v>
      </c>
      <c r="AR41">
        <v>4.9790725733423823E-2</v>
      </c>
      <c r="AS41">
        <v>4.9339243920034401E-2</v>
      </c>
      <c r="AT41">
        <v>4.8888925199530392E-2</v>
      </c>
      <c r="AU41">
        <v>4.8439802009864877E-2</v>
      </c>
      <c r="AV41">
        <v>4.7991907915497053E-2</v>
      </c>
      <c r="AW41">
        <v>4.7545277652036005E-2</v>
      </c>
      <c r="AX41">
        <v>4.7099947172728841E-2</v>
      </c>
      <c r="AY41">
        <v>4.6655953696859591E-2</v>
      </c>
      <c r="AZ41">
        <v>4.6213335760126352E-2</v>
      </c>
      <c r="BA41">
        <v>4.577213326706378E-2</v>
      </c>
      <c r="BB41">
        <v>4.533238754557857E-2</v>
      </c>
      <c r="BC41">
        <v>4.4894141403664392E-2</v>
      </c>
      <c r="BD41">
        <v>4.4457439188362015E-2</v>
      </c>
      <c r="BE41">
        <v>4.4022326847028517E-2</v>
      </c>
      <c r="BF41">
        <v>4.3588851990977173E-2</v>
      </c>
      <c r="BG41">
        <v>4.315706396154665E-2</v>
      </c>
      <c r="BH41">
        <v>4.2727013898653736E-2</v>
      </c>
      <c r="BI41">
        <v>4.2298754811879238E-2</v>
      </c>
      <c r="BJ41">
        <v>4.1872341654130257E-2</v>
      </c>
      <c r="BK41">
        <v>4.1447831397914574E-2</v>
      </c>
      <c r="BL41">
        <v>4.1025283114254088E-2</v>
      </c>
      <c r="BM41">
        <v>4.0604758054253405E-2</v>
      </c>
      <c r="BN41">
        <v>4.018631973332739E-2</v>
      </c>
      <c r="BO41">
        <v>3.9770034018076814E-2</v>
      </c>
      <c r="BP41">
        <v>3.9355969215784312E-2</v>
      </c>
      <c r="BQ41">
        <v>3.8944196166483466E-2</v>
      </c>
      <c r="BR41">
        <v>3.8534788337531246E-2</v>
      </c>
      <c r="BS41">
        <v>3.8127821920588778E-2</v>
      </c>
      <c r="BT41">
        <v>3.7723375930885789E-2</v>
      </c>
      <c r="BU41">
        <v>3.7321532308611648E-2</v>
      </c>
      <c r="BV41">
        <v>3.6922376022238329E-2</v>
      </c>
      <c r="BW41">
        <v>3.6525995173538849E-2</v>
      </c>
      <c r="BX41">
        <v>3.6132481104017948E-2</v>
      </c>
      <c r="BY41">
        <v>3.5741928502419272E-2</v>
      </c>
      <c r="BZ41">
        <v>3.5354435512915422E-2</v>
      </c>
      <c r="CA41">
        <v>3.4970103843522476E-2</v>
      </c>
      <c r="CB41">
        <v>3.4589038874209894E-2</v>
      </c>
      <c r="CC41">
        <v>3.421134976409828E-2</v>
      </c>
      <c r="CD41">
        <v>3.3837149557052512E-2</v>
      </c>
      <c r="CE41">
        <v>3.3466555284884292E-2</v>
      </c>
      <c r="CF41">
        <v>3.3099688067277942E-2</v>
      </c>
      <c r="CG41">
        <v>3.2736673207444174E-2</v>
      </c>
      <c r="CH41">
        <v>3.2377640282390742E-2</v>
      </c>
      <c r="CI41">
        <v>3.202272322657454E-2</v>
      </c>
      <c r="CJ41">
        <v>3.1672060407569154E-2</v>
      </c>
      <c r="CK41">
        <v>3.1325794692244099E-2</v>
      </c>
      <c r="CL41">
        <v>3.0984073501809831E-2</v>
      </c>
      <c r="CM41">
        <v>3.0647048853935131E-2</v>
      </c>
      <c r="CN41">
        <v>3.0314877389994936E-2</v>
      </c>
      <c r="CO41">
        <v>2.998772038535728E-2</v>
      </c>
      <c r="CP41">
        <v>2.9665743740471529E-2</v>
      </c>
      <c r="CQ41">
        <v>2.9349117950379457E-2</v>
      </c>
      <c r="CR41">
        <v>2.9038018050139933E-2</v>
      </c>
      <c r="CS41">
        <v>2.873262353354156E-2</v>
      </c>
      <c r="CT41">
        <v>2.8433118242380782E-2</v>
      </c>
      <c r="CU41">
        <v>2.8139690223511597E-2</v>
      </c>
      <c r="CV41">
        <v>2.7852531550833726E-2</v>
      </c>
      <c r="CW41">
        <v>2.7571838109385988E-2</v>
      </c>
      <c r="CX41">
        <v>2.7297809338758253E-2</v>
      </c>
      <c r="CY41">
        <v>2.7030647933137152E-2</v>
      </c>
      <c r="CZ41">
        <v>2.677055949546504E-2</v>
      </c>
      <c r="DA41">
        <v>2.6517752143427647E-2</v>
      </c>
      <c r="DB41">
        <v>2.6272436065300393E-2</v>
      </c>
      <c r="DC41">
        <v>2.6034823024083314E-2</v>
      </c>
      <c r="DD41">
        <v>2.5805125808846342E-2</v>
      </c>
      <c r="DE41">
        <v>2.5583557632793043E-2</v>
      </c>
      <c r="DF41">
        <v>2.5370331478234687E-2</v>
      </c>
      <c r="DG41">
        <v>2.5165659389445271E-2</v>
      </c>
      <c r="DH41">
        <v>2.4969751715238405E-2</v>
      </c>
      <c r="DI41">
        <v>2.4782816304059031E-2</v>
      </c>
      <c r="DJ41">
        <v>2.46050576554054E-2</v>
      </c>
      <c r="DK41">
        <v>2.4436676032470548E-2</v>
      </c>
      <c r="DL41">
        <v>2.4277866541997133E-2</v>
      </c>
      <c r="DM41">
        <v>2.4128818188447074E-2</v>
      </c>
      <c r="DQ41">
        <v>-0.38</v>
      </c>
      <c r="DR41">
        <v>-9.8217245132275893E-3</v>
      </c>
      <c r="DS41">
        <v>-9.7299799114482152E-3</v>
      </c>
      <c r="DT41">
        <v>-9.6382353096688377E-3</v>
      </c>
      <c r="DU41">
        <v>-9.5464907078894636E-3</v>
      </c>
      <c r="DV41">
        <v>-9.454746106110086E-3</v>
      </c>
      <c r="DW41">
        <v>-9.3630015043307101E-3</v>
      </c>
      <c r="DX41">
        <v>-9.2712569025513343E-3</v>
      </c>
      <c r="DY41">
        <v>-9.1795123007719585E-3</v>
      </c>
      <c r="DZ41">
        <v>-9.0877676989925809E-3</v>
      </c>
      <c r="EA41">
        <v>-8.9960230972132051E-3</v>
      </c>
      <c r="EB41">
        <v>-8.9042784954338292E-3</v>
      </c>
      <c r="EC41">
        <v>-8.8125338936544534E-3</v>
      </c>
      <c r="ED41">
        <v>-8.7207892918750758E-3</v>
      </c>
      <c r="EE41">
        <v>-8.6290446900957017E-3</v>
      </c>
      <c r="EF41">
        <v>-8.5373000883163241E-3</v>
      </c>
      <c r="EG41">
        <v>-8.4455554865369466E-3</v>
      </c>
      <c r="EH41">
        <v>-8.3538108847575725E-3</v>
      </c>
      <c r="EI41">
        <v>-8.2620662829781949E-3</v>
      </c>
      <c r="EJ41">
        <v>-8.1703216811988191E-3</v>
      </c>
      <c r="EK41">
        <v>-8.0785770794194432E-3</v>
      </c>
      <c r="EL41">
        <v>-7.9868324776400657E-3</v>
      </c>
      <c r="EM41">
        <v>-7.8950878758606898E-3</v>
      </c>
      <c r="EN41">
        <v>-7.8033432740813131E-3</v>
      </c>
      <c r="EO41">
        <v>-7.7115986723019381E-3</v>
      </c>
      <c r="EP41">
        <v>-7.6198540705225606E-3</v>
      </c>
      <c r="EQ41">
        <v>-7.5281094687431839E-3</v>
      </c>
      <c r="ER41">
        <v>-7.4363648669638089E-3</v>
      </c>
      <c r="ES41">
        <v>-7.3446202651844313E-3</v>
      </c>
      <c r="ET41">
        <v>-7.2528756634050564E-3</v>
      </c>
      <c r="EU41">
        <v>-7.1611310616256814E-3</v>
      </c>
      <c r="EV41">
        <v>-7.0693864598463038E-3</v>
      </c>
      <c r="EW41">
        <v>-6.9776418580669271E-3</v>
      </c>
      <c r="EX41">
        <v>-6.8858972562875521E-3</v>
      </c>
      <c r="EY41">
        <v>-6.7941526545081746E-3</v>
      </c>
      <c r="EZ41">
        <v>-6.7024080527287987E-3</v>
      </c>
      <c r="FA41">
        <v>-6.6106634509494229E-3</v>
      </c>
      <c r="FB41">
        <v>-6.5189188491700471E-3</v>
      </c>
      <c r="FC41">
        <v>-6.4271742473906704E-3</v>
      </c>
      <c r="FD41">
        <v>-6.3354296456112937E-3</v>
      </c>
      <c r="FE41">
        <v>-6.2436850438319178E-3</v>
      </c>
      <c r="FF41">
        <v>-6.151940442052542E-3</v>
      </c>
      <c r="FG41">
        <v>-6.0601958402731653E-3</v>
      </c>
      <c r="FH41">
        <v>-5.9684512384937886E-3</v>
      </c>
      <c r="FI41">
        <v>-5.8767066367144127E-3</v>
      </c>
      <c r="FJ41">
        <v>-5.784962034935036E-3</v>
      </c>
      <c r="FK41">
        <v>-5.6932174331556602E-3</v>
      </c>
      <c r="FL41">
        <v>-5.6014728313762835E-3</v>
      </c>
      <c r="FM41">
        <v>-5.5097282295969068E-3</v>
      </c>
      <c r="FN41">
        <v>-5.4179836278175309E-3</v>
      </c>
      <c r="FO41">
        <v>-5.3262390260381542E-3</v>
      </c>
      <c r="FP41">
        <v>-5.2344944242587784E-3</v>
      </c>
      <c r="FQ41">
        <v>-5.1427498224794026E-3</v>
      </c>
      <c r="FR41">
        <v>-5.051005220700025E-3</v>
      </c>
      <c r="FS41">
        <v>-4.9592606189206492E-3</v>
      </c>
      <c r="FT41">
        <v>-4.8675160171412733E-3</v>
      </c>
      <c r="FU41">
        <v>-4.7757714153618966E-3</v>
      </c>
      <c r="FV41">
        <v>-4.6840268135825199E-3</v>
      </c>
      <c r="FW41">
        <v>-4.5922822118031441E-3</v>
      </c>
      <c r="FX41">
        <v>-4.5005376100237691E-3</v>
      </c>
      <c r="FY41">
        <v>-4.4087930082443933E-3</v>
      </c>
      <c r="FZ41">
        <v>-4.3170484064650166E-3</v>
      </c>
      <c r="GA41">
        <v>-4.2253038046856407E-3</v>
      </c>
      <c r="GB41">
        <v>-4.133559202906264E-3</v>
      </c>
      <c r="GC41">
        <v>-4.0418146011268873E-3</v>
      </c>
      <c r="GD41">
        <v>-3.9500699993475115E-3</v>
      </c>
      <c r="GE41">
        <v>-3.8583253975681352E-3</v>
      </c>
      <c r="GF41">
        <v>-3.7665807957887589E-3</v>
      </c>
      <c r="GG41">
        <v>-3.6748361940093822E-3</v>
      </c>
      <c r="GH41">
        <v>-3.583091592230006E-3</v>
      </c>
      <c r="GI41">
        <v>-3.4913469904506297E-3</v>
      </c>
      <c r="GJ41">
        <v>-3.399602388671253E-3</v>
      </c>
      <c r="GK41">
        <v>-3.3078577868918776E-3</v>
      </c>
      <c r="GL41">
        <v>-3.2161131851125013E-3</v>
      </c>
      <c r="GM41">
        <v>-3.1243685833331255E-3</v>
      </c>
      <c r="GN41">
        <v>-3.0326239815537488E-3</v>
      </c>
      <c r="GO41">
        <v>-2.9408793797743721E-3</v>
      </c>
      <c r="GP41">
        <v>-2.8491347779949958E-3</v>
      </c>
      <c r="GQ41">
        <v>-2.7573901762156195E-3</v>
      </c>
      <c r="GR41">
        <v>-2.6656455744362428E-3</v>
      </c>
      <c r="GS41">
        <v>-2.573900972656867E-3</v>
      </c>
      <c r="GT41">
        <v>-2.4821563708774903E-3</v>
      </c>
      <c r="GU41">
        <v>-2.3904117690981145E-3</v>
      </c>
      <c r="GV41">
        <v>-2.2986671673187382E-3</v>
      </c>
      <c r="GW41">
        <v>-2.2069225655393615E-3</v>
      </c>
      <c r="GX41">
        <v>-2.1151779637599861E-3</v>
      </c>
      <c r="GY41">
        <v>-2.0234333619806102E-3</v>
      </c>
      <c r="GZ41">
        <v>-1.9316887602012335E-3</v>
      </c>
      <c r="HA41">
        <v>-1.8399441584218573E-3</v>
      </c>
      <c r="HB41">
        <v>-1.7481995566424808E-3</v>
      </c>
      <c r="HC41">
        <v>-1.6564549548631047E-3</v>
      </c>
      <c r="HD41">
        <v>-1.5647103530837285E-3</v>
      </c>
      <c r="HE41">
        <v>-1.472965751304352E-3</v>
      </c>
      <c r="HF41">
        <v>-1.3812211495249757E-3</v>
      </c>
      <c r="HG41">
        <v>-1.2894765477455992E-3</v>
      </c>
      <c r="HH41">
        <v>-1.1977319459662229E-3</v>
      </c>
      <c r="HI41">
        <v>-1.1059873441868465E-3</v>
      </c>
      <c r="HJ41">
        <v>-1.0142427424074711E-3</v>
      </c>
      <c r="HK41">
        <v>-9.22498140628095E-4</v>
      </c>
      <c r="HL41">
        <v>-8.3075353884871873E-4</v>
      </c>
      <c r="HM41">
        <v>-7.3900893706934224E-4</v>
      </c>
      <c r="HN41">
        <v>-6.4726433528996597E-4</v>
      </c>
    </row>
    <row r="42" spans="1:222" x14ac:dyDescent="0.25">
      <c r="A42">
        <v>24.010947999999999</v>
      </c>
      <c r="B42">
        <f t="shared" si="0"/>
        <v>-2.2989512545471154E-2</v>
      </c>
      <c r="C42">
        <v>31.871344000000001</v>
      </c>
      <c r="D42">
        <f t="shared" si="0"/>
        <v>-7.0713139480567868E-3</v>
      </c>
      <c r="E42">
        <v>8.4</v>
      </c>
      <c r="F42">
        <f t="shared" ref="F42" si="38">LN(E42/E41)</f>
        <v>6.3903801979480257E-2</v>
      </c>
      <c r="P42">
        <v>-0.36</v>
      </c>
      <c r="Q42">
        <v>6.1615364170195509E-2</v>
      </c>
      <c r="R42">
        <v>6.1139304125857254E-2</v>
      </c>
      <c r="S42">
        <v>6.0663805610819743E-2</v>
      </c>
      <c r="T42">
        <v>6.0188881933506549E-2</v>
      </c>
      <c r="U42">
        <v>5.9714546809373562E-2</v>
      </c>
      <c r="V42">
        <v>5.9240814375877249E-2</v>
      </c>
      <c r="W42">
        <v>5.8767699208072052E-2</v>
      </c>
      <c r="X42">
        <v>5.8295216334865133E-2</v>
      </c>
      <c r="Y42">
        <v>5.7823381255959323E-2</v>
      </c>
      <c r="Z42">
        <v>5.7352209959515378E-2</v>
      </c>
      <c r="AA42">
        <v>5.6881718940566921E-2</v>
      </c>
      <c r="AB42">
        <v>5.6411925220222453E-2</v>
      </c>
      <c r="AC42">
        <v>5.5942846365690919E-2</v>
      </c>
      <c r="AD42">
        <v>5.5474500511168486E-2</v>
      </c>
      <c r="AE42">
        <v>5.5006906379626325E-2</v>
      </c>
      <c r="AF42">
        <v>5.4540083305540735E-2</v>
      </c>
      <c r="AG42">
        <v>5.4074051258609042E-2</v>
      </c>
      <c r="AH42">
        <v>5.3608830868496292E-2</v>
      </c>
      <c r="AI42">
        <v>5.3144443450660099E-2</v>
      </c>
      <c r="AJ42">
        <v>5.2680911033302996E-2</v>
      </c>
      <c r="AK42">
        <v>5.2218256385503405E-2</v>
      </c>
      <c r="AL42">
        <v>5.1756503046579146E-2</v>
      </c>
      <c r="AM42">
        <v>5.1295675356738936E-2</v>
      </c>
      <c r="AN42">
        <v>5.0835798489080077E-2</v>
      </c>
      <c r="AO42">
        <v>5.0376898482992843E-2</v>
      </c>
      <c r="AP42">
        <v>4.9919002279033814E-2</v>
      </c>
      <c r="AQ42">
        <v>4.9462137755333695E-2</v>
      </c>
      <c r="AR42">
        <v>4.9006333765606633E-2</v>
      </c>
      <c r="AS42">
        <v>4.8551620178831051E-2</v>
      </c>
      <c r="AT42">
        <v>4.8098027920673823E-2</v>
      </c>
      <c r="AU42">
        <v>4.7645589016732388E-2</v>
      </c>
      <c r="AV42">
        <v>4.7194336637671135E-2</v>
      </c>
      <c r="AW42">
        <v>4.6744305146330843E-2</v>
      </c>
      <c r="AX42">
        <v>4.6295530146891757E-2</v>
      </c>
      <c r="AY42">
        <v>4.5848048536172629E-2</v>
      </c>
      <c r="AZ42">
        <v>4.5401898557149871E-2</v>
      </c>
      <c r="BA42">
        <v>4.4957119854781839E-2</v>
      </c>
      <c r="BB42">
        <v>4.451375353422489E-2</v>
      </c>
      <c r="BC42">
        <v>4.4071842221527616E-2</v>
      </c>
      <c r="BD42">
        <v>4.3631430126890594E-2</v>
      </c>
      <c r="BE42">
        <v>4.3192563110577904E-2</v>
      </c>
      <c r="BF42">
        <v>4.2755288751565937E-2</v>
      </c>
      <c r="BG42">
        <v>4.2319656419013071E-2</v>
      </c>
      <c r="BH42">
        <v>4.1885717346630866E-2</v>
      </c>
      <c r="BI42">
        <v>4.1453524710034016E-2</v>
      </c>
      <c r="BJ42">
        <v>4.1023133707140828E-2</v>
      </c>
      <c r="BK42">
        <v>4.0594601641690167E-2</v>
      </c>
      <c r="BL42">
        <v>4.0167988009932501E-2</v>
      </c>
      <c r="BM42">
        <v>3.9743354590543248E-2</v>
      </c>
      <c r="BN42">
        <v>3.9320765537794858E-2</v>
      </c>
      <c r="BO42">
        <v>3.8900287478010026E-2</v>
      </c>
      <c r="BP42">
        <v>3.8481989609301881E-2</v>
      </c>
      <c r="BQ42">
        <v>3.8065943804587568E-2</v>
      </c>
      <c r="BR42">
        <v>3.7652224717838738E-2</v>
      </c>
      <c r="BS42">
        <v>3.7240909893506112E-2</v>
      </c>
      <c r="BT42">
        <v>3.6832079879024794E-2</v>
      </c>
      <c r="BU42">
        <v>3.6425818340271941E-2</v>
      </c>
      <c r="BV42">
        <v>3.602221217980827E-2</v>
      </c>
      <c r="BW42">
        <v>3.5621351657689378E-2</v>
      </c>
      <c r="BX42">
        <v>3.522333051458109E-2</v>
      </c>
      <c r="BY42">
        <v>3.4828246096854705E-2</v>
      </c>
      <c r="BZ42">
        <v>3.4436199483272506E-2</v>
      </c>
      <c r="CA42">
        <v>3.4047295612800246E-2</v>
      </c>
      <c r="CB42">
        <v>3.3661643413001742E-2</v>
      </c>
      <c r="CC42">
        <v>3.3279355928379481E-2</v>
      </c>
      <c r="CD42">
        <v>3.2900550447924982E-2</v>
      </c>
      <c r="CE42">
        <v>3.252534863103166E-2</v>
      </c>
      <c r="CF42">
        <v>3.2153876630802346E-2</v>
      </c>
      <c r="CG42">
        <v>3.1786265213651119E-2</v>
      </c>
      <c r="CH42">
        <v>3.1422649873956918E-2</v>
      </c>
      <c r="CI42">
        <v>3.1063170942371755E-2</v>
      </c>
      <c r="CJ42">
        <v>3.0707973686222606E-2</v>
      </c>
      <c r="CK42">
        <v>3.03572084002709E-2</v>
      </c>
      <c r="CL42">
        <v>3.0011030485910049E-2</v>
      </c>
      <c r="CM42">
        <v>2.9669600516690039E-2</v>
      </c>
      <c r="CN42">
        <v>2.9333084287860561E-2</v>
      </c>
      <c r="CO42">
        <v>2.9001652847424012E-2</v>
      </c>
      <c r="CP42">
        <v>2.8675482505988791E-2</v>
      </c>
      <c r="CQ42">
        <v>2.835475482251695E-2</v>
      </c>
      <c r="CR42">
        <v>2.8039656562872408E-2</v>
      </c>
      <c r="CS42">
        <v>2.7730379627903153E-2</v>
      </c>
      <c r="CT42">
        <v>2.7427120947639137E-2</v>
      </c>
      <c r="CU42">
        <v>2.7130082338065829E-2</v>
      </c>
      <c r="CV42">
        <v>2.6839470316849485E-2</v>
      </c>
      <c r="CW42">
        <v>2.6555495874354604E-2</v>
      </c>
      <c r="CX42">
        <v>2.6278374196317608E-2</v>
      </c>
      <c r="CY42">
        <v>2.6008324334634181E-2</v>
      </c>
      <c r="CZ42">
        <v>2.5745568822893871E-2</v>
      </c>
      <c r="DA42">
        <v>2.5490333233565459E-2</v>
      </c>
      <c r="DB42">
        <v>2.5242845674112609E-2</v>
      </c>
      <c r="DC42">
        <v>2.5003336219811278E-2</v>
      </c>
      <c r="DD42">
        <v>2.4772036281658281E-2</v>
      </c>
      <c r="DE42">
        <v>2.454917790850986E-2</v>
      </c>
      <c r="DF42">
        <v>2.433499302347444E-2</v>
      </c>
      <c r="DG42">
        <v>2.4129712595603741E-2</v>
      </c>
      <c r="DH42">
        <v>2.3933565749075767E-2</v>
      </c>
      <c r="DI42">
        <v>2.374677881333034E-2</v>
      </c>
      <c r="DJ42">
        <v>2.3569574318984699E-2</v>
      </c>
      <c r="DK42">
        <v>2.3402169945799016E-2</v>
      </c>
      <c r="DL42">
        <v>2.3244777430446194E-2</v>
      </c>
      <c r="DM42">
        <v>2.3097601443329778E-2</v>
      </c>
      <c r="DQ42">
        <v>-0.36</v>
      </c>
      <c r="DR42">
        <v>-9.7851346788009989E-3</v>
      </c>
      <c r="DS42">
        <v>-9.6933900770216214E-3</v>
      </c>
      <c r="DT42">
        <v>-9.6016454752422473E-3</v>
      </c>
      <c r="DU42">
        <v>-9.5099008734628697E-3</v>
      </c>
      <c r="DV42">
        <v>-9.4181562716834939E-3</v>
      </c>
      <c r="DW42">
        <v>-9.3264116699041163E-3</v>
      </c>
      <c r="DX42">
        <v>-9.2346670681247422E-3</v>
      </c>
      <c r="DY42">
        <v>-9.1429224663453646E-3</v>
      </c>
      <c r="DZ42">
        <v>-9.0511778645659888E-3</v>
      </c>
      <c r="EA42">
        <v>-8.9594332627866129E-3</v>
      </c>
      <c r="EB42">
        <v>-8.8676886610072371E-3</v>
      </c>
      <c r="EC42">
        <v>-8.7759440592278595E-3</v>
      </c>
      <c r="ED42">
        <v>-8.6841994574484854E-3</v>
      </c>
      <c r="EE42">
        <v>-8.5924548556691079E-3</v>
      </c>
      <c r="EF42">
        <v>-8.5007102538897303E-3</v>
      </c>
      <c r="EG42">
        <v>-8.4089656521103562E-3</v>
      </c>
      <c r="EH42">
        <v>-8.3172210503309786E-3</v>
      </c>
      <c r="EI42">
        <v>-8.2254764485516028E-3</v>
      </c>
      <c r="EJ42">
        <v>-8.1337318467722269E-3</v>
      </c>
      <c r="EK42">
        <v>-8.0419872449928494E-3</v>
      </c>
      <c r="EL42">
        <v>-7.9502426432134735E-3</v>
      </c>
      <c r="EM42">
        <v>-7.8584980414340977E-3</v>
      </c>
      <c r="EN42">
        <v>-7.7667534396547219E-3</v>
      </c>
      <c r="EO42">
        <v>-7.6750088378753443E-3</v>
      </c>
      <c r="EP42">
        <v>-7.5832642360959676E-3</v>
      </c>
      <c r="EQ42">
        <v>-7.4915196343165926E-3</v>
      </c>
      <c r="ER42">
        <v>-7.399775032537215E-3</v>
      </c>
      <c r="ES42">
        <v>-7.3080304307578401E-3</v>
      </c>
      <c r="ET42">
        <v>-7.2162858289784634E-3</v>
      </c>
      <c r="EU42">
        <v>-7.1245412271990875E-3</v>
      </c>
      <c r="EV42">
        <v>-7.0327966254197108E-3</v>
      </c>
      <c r="EW42">
        <v>-6.9410520236403359E-3</v>
      </c>
      <c r="EX42">
        <v>-6.8493074218609583E-3</v>
      </c>
      <c r="EY42">
        <v>-6.7575628200815824E-3</v>
      </c>
      <c r="EZ42">
        <v>-6.6658182183022057E-3</v>
      </c>
      <c r="FA42">
        <v>-6.5740736165228299E-3</v>
      </c>
      <c r="FB42">
        <v>-6.4823290147434541E-3</v>
      </c>
      <c r="FC42">
        <v>-6.3905844129640774E-3</v>
      </c>
      <c r="FD42">
        <v>-6.2988398111847015E-3</v>
      </c>
      <c r="FE42">
        <v>-6.2070952094053257E-3</v>
      </c>
      <c r="FF42">
        <v>-6.115350607625949E-3</v>
      </c>
      <c r="FG42">
        <v>-6.0236060058465723E-3</v>
      </c>
      <c r="FH42">
        <v>-5.9318614040671964E-3</v>
      </c>
      <c r="FI42">
        <v>-5.8401168022878197E-3</v>
      </c>
      <c r="FJ42">
        <v>-5.7483722005084439E-3</v>
      </c>
      <c r="FK42">
        <v>-5.6566275987290672E-3</v>
      </c>
      <c r="FL42">
        <v>-5.5648829969496905E-3</v>
      </c>
      <c r="FM42">
        <v>-5.4731383951703147E-3</v>
      </c>
      <c r="FN42">
        <v>-5.381393793390938E-3</v>
      </c>
      <c r="FO42">
        <v>-5.2896491916115621E-3</v>
      </c>
      <c r="FP42">
        <v>-5.1979045898321863E-3</v>
      </c>
      <c r="FQ42">
        <v>-5.1061599880528087E-3</v>
      </c>
      <c r="FR42">
        <v>-5.0144153862734329E-3</v>
      </c>
      <c r="FS42">
        <v>-4.922670784494057E-3</v>
      </c>
      <c r="FT42">
        <v>-4.8309261827146803E-3</v>
      </c>
      <c r="FU42">
        <v>-4.7391815809353036E-3</v>
      </c>
      <c r="FV42">
        <v>-4.6474369791559278E-3</v>
      </c>
      <c r="FW42">
        <v>-4.5556923773765511E-3</v>
      </c>
      <c r="FX42">
        <v>-4.463947775597177E-3</v>
      </c>
      <c r="FY42">
        <v>-4.3722031738178003E-3</v>
      </c>
      <c r="FZ42">
        <v>-4.2804585720384244E-3</v>
      </c>
      <c r="GA42">
        <v>-4.1887139702590477E-3</v>
      </c>
      <c r="GB42">
        <v>-4.096969368479671E-3</v>
      </c>
      <c r="GC42">
        <v>-4.0052247667002952E-3</v>
      </c>
      <c r="GD42">
        <v>-3.9134801649209194E-3</v>
      </c>
      <c r="GE42">
        <v>-3.8217355631415427E-3</v>
      </c>
      <c r="GF42">
        <v>-3.729990961362166E-3</v>
      </c>
      <c r="GG42">
        <v>-3.6382463595827897E-3</v>
      </c>
      <c r="GH42">
        <v>-3.5465017578034134E-3</v>
      </c>
      <c r="GI42">
        <v>-3.4547571560240367E-3</v>
      </c>
      <c r="GJ42">
        <v>-3.3630125542446604E-3</v>
      </c>
      <c r="GK42">
        <v>-3.271267952465285E-3</v>
      </c>
      <c r="GL42">
        <v>-3.1795233506859092E-3</v>
      </c>
      <c r="GM42">
        <v>-3.0877787489065325E-3</v>
      </c>
      <c r="GN42">
        <v>-2.9960341471271558E-3</v>
      </c>
      <c r="GO42">
        <v>-2.9042895453477795E-3</v>
      </c>
      <c r="GP42">
        <v>-2.8125449435684033E-3</v>
      </c>
      <c r="GQ42">
        <v>-2.7208003417890265E-3</v>
      </c>
      <c r="GR42">
        <v>-2.6290557400096507E-3</v>
      </c>
      <c r="GS42">
        <v>-2.537311138230274E-3</v>
      </c>
      <c r="GT42">
        <v>-2.4455665364508982E-3</v>
      </c>
      <c r="GU42">
        <v>-2.3538219346715219E-3</v>
      </c>
      <c r="GV42">
        <v>-2.2620773328921452E-3</v>
      </c>
      <c r="GW42">
        <v>-2.1703327311127689E-3</v>
      </c>
      <c r="GX42">
        <v>-2.078588129333394E-3</v>
      </c>
      <c r="GY42">
        <v>-1.9868435275540173E-3</v>
      </c>
      <c r="GZ42">
        <v>-1.895098925774641E-3</v>
      </c>
      <c r="HA42">
        <v>-1.8033543239952645E-3</v>
      </c>
      <c r="HB42">
        <v>-1.7116097222158884E-3</v>
      </c>
      <c r="HC42">
        <v>-1.6198651204365122E-3</v>
      </c>
      <c r="HD42">
        <v>-1.5281205186571357E-3</v>
      </c>
      <c r="HE42">
        <v>-1.4363759168777594E-3</v>
      </c>
      <c r="HF42">
        <v>-1.3446313150983829E-3</v>
      </c>
      <c r="HG42">
        <v>-1.2528867133190067E-3</v>
      </c>
      <c r="HH42">
        <v>-1.1611421115396302E-3</v>
      </c>
      <c r="HI42">
        <v>-1.0693975097602539E-3</v>
      </c>
      <c r="HJ42">
        <v>-9.7765290798087871E-4</v>
      </c>
      <c r="HK42">
        <v>-8.8590830620150223E-4</v>
      </c>
      <c r="HL42">
        <v>-7.9416370442212596E-4</v>
      </c>
      <c r="HM42">
        <v>-7.0241910264274969E-4</v>
      </c>
      <c r="HN42">
        <v>-6.106745008633732E-4</v>
      </c>
    </row>
    <row r="43" spans="1:222" x14ac:dyDescent="0.25">
      <c r="A43">
        <v>24.285413999999999</v>
      </c>
      <c r="B43">
        <f t="shared" si="0"/>
        <v>1.1366030210394012E-2</v>
      </c>
      <c r="C43">
        <v>31.183402999999998</v>
      </c>
      <c r="D43">
        <f t="shared" si="0"/>
        <v>-2.1821300712146111E-2</v>
      </c>
      <c r="E43">
        <v>8.0399999999999991</v>
      </c>
      <c r="F43">
        <f t="shared" ref="F43" si="39">LN(E43/E42)</f>
        <v>-4.3802622658393117E-2</v>
      </c>
      <c r="P43">
        <v>-0.33999999999999997</v>
      </c>
      <c r="Q43">
        <v>6.09178298393682E-2</v>
      </c>
      <c r="R43">
        <v>6.0439538803752385E-2</v>
      </c>
      <c r="S43">
        <v>5.9961780363056001E-2</v>
      </c>
      <c r="T43">
        <v>5.9484567350107313E-2</v>
      </c>
      <c r="U43">
        <v>5.900791299797465E-2</v>
      </c>
      <c r="V43">
        <v>5.853183095503374E-2</v>
      </c>
      <c r="W43">
        <v>5.8056335300686622E-2</v>
      </c>
      <c r="X43">
        <v>5.7581440561763168E-2</v>
      </c>
      <c r="Y43">
        <v>5.7107161729637576E-2</v>
      </c>
      <c r="Z43">
        <v>5.6633514278094294E-2</v>
      </c>
      <c r="AA43">
        <v>5.6160514181978802E-2</v>
      </c>
      <c r="AB43">
        <v>5.5688177936671468E-2</v>
      </c>
      <c r="AC43">
        <v>5.5216522578423292E-2</v>
      </c>
      <c r="AD43">
        <v>5.4745565705595592E-2</v>
      </c>
      <c r="AE43">
        <v>5.4275325500846544E-2</v>
      </c>
      <c r="AF43">
        <v>5.3805820754310694E-2</v>
      </c>
      <c r="AG43">
        <v>5.333707088781859E-2</v>
      </c>
      <c r="AH43">
        <v>5.2869095980207247E-2</v>
      </c>
      <c r="AI43">
        <v>5.2401916793773429E-2</v>
      </c>
      <c r="AJ43">
        <v>5.1935554801924931E-2</v>
      </c>
      <c r="AK43">
        <v>5.1470032218087346E-2</v>
      </c>
      <c r="AL43">
        <v>5.1005372025926428E-2</v>
      </c>
      <c r="AM43">
        <v>5.0541598010949089E-2</v>
      </c>
      <c r="AN43">
        <v>5.0078734793548796E-2</v>
      </c>
      <c r="AO43">
        <v>4.9616807863563969E-2</v>
      </c>
      <c r="AP43">
        <v>4.9155843616421217E-2</v>
      </c>
      <c r="AQ43">
        <v>4.869586939093809E-2</v>
      </c>
      <c r="AR43">
        <v>4.8236913508863215E-2</v>
      </c>
      <c r="AS43">
        <v>4.777900531623494E-2</v>
      </c>
      <c r="AT43">
        <v>4.7322175226642629E-2</v>
      </c>
      <c r="AU43">
        <v>4.6866454766478126E-2</v>
      </c>
      <c r="AV43">
        <v>4.6411876622267881E-2</v>
      </c>
      <c r="AW43">
        <v>4.5958474690179822E-2</v>
      </c>
      <c r="AX43">
        <v>4.5506284127801402E-2</v>
      </c>
      <c r="AY43">
        <v>4.5055341408289061E-2</v>
      </c>
      <c r="AZ43">
        <v>4.4605684376991576E-2</v>
      </c>
      <c r="BA43">
        <v>4.415735231065266E-2</v>
      </c>
      <c r="BB43">
        <v>4.3710385979300388E-2</v>
      </c>
      <c r="BC43">
        <v>4.3264827710933325E-2</v>
      </c>
      <c r="BD43">
        <v>4.2820721459114572E-2</v>
      </c>
      <c r="BE43">
        <v>4.2378112873586206E-2</v>
      </c>
      <c r="BF43">
        <v>4.1937049374017217E-2</v>
      </c>
      <c r="BG43">
        <v>4.1497580226997684E-2</v>
      </c>
      <c r="BH43">
        <v>4.1059756626391102E-2</v>
      </c>
      <c r="BI43">
        <v>4.0623631777154452E-2</v>
      </c>
      <c r="BJ43">
        <v>4.0189260982732754E-2</v>
      </c>
      <c r="BK43">
        <v>3.9756701736129781E-2</v>
      </c>
      <c r="BL43">
        <v>3.9326013814750795E-2</v>
      </c>
      <c r="BM43">
        <v>3.8897259379104883E-2</v>
      </c>
      <c r="BN43">
        <v>3.847050307544421E-2</v>
      </c>
      <c r="BO43">
        <v>3.8045812142404961E-2</v>
      </c>
      <c r="BP43">
        <v>3.7623256521699205E-2</v>
      </c>
      <c r="BQ43">
        <v>3.7202908972888159E-2</v>
      </c>
      <c r="BR43">
        <v>3.678484519224498E-2</v>
      </c>
      <c r="BS43">
        <v>3.6369143935688977E-2</v>
      </c>
      <c r="BT43">
        <v>3.5955887145741557E-2</v>
      </c>
      <c r="BU43">
        <v>3.5545160082418398E-2</v>
      </c>
      <c r="BV43">
        <v>3.5137051457929766E-2</v>
      </c>
      <c r="BW43">
        <v>3.4731653575012317E-2</v>
      </c>
      <c r="BX43">
        <v>3.4329062468659612E-2</v>
      </c>
      <c r="BY43">
        <v>3.392937805095473E-2</v>
      </c>
      <c r="BZ43">
        <v>3.3532704258635179E-2</v>
      </c>
      <c r="CA43">
        <v>3.3139149202937875E-2</v>
      </c>
      <c r="CB43">
        <v>3.2748825321178669E-2</v>
      </c>
      <c r="CC43">
        <v>3.2361849529416196E-2</v>
      </c>
      <c r="CD43">
        <v>3.1978343375432754E-2</v>
      </c>
      <c r="CE43">
        <v>3.1598433191134645E-2</v>
      </c>
      <c r="CF43">
        <v>3.1222250243330033E-2</v>
      </c>
      <c r="CG43">
        <v>3.0849930881683536E-2</v>
      </c>
      <c r="CH43">
        <v>3.0481616682472523E-2</v>
      </c>
      <c r="CI43">
        <v>3.0117454586580356E-2</v>
      </c>
      <c r="CJ43">
        <v>2.9757597029956572E-2</v>
      </c>
      <c r="CK43">
        <v>2.9402202064553545E-2</v>
      </c>
      <c r="CL43">
        <v>2.905143346751413E-2</v>
      </c>
      <c r="CM43">
        <v>2.8705460836136568E-2</v>
      </c>
      <c r="CN43">
        <v>2.8364459665883777E-2</v>
      </c>
      <c r="CO43">
        <v>2.8028611408436408E-2</v>
      </c>
      <c r="CP43">
        <v>2.7698103506516875E-2</v>
      </c>
      <c r="CQ43">
        <v>2.7373129401939412E-2</v>
      </c>
      <c r="CR43">
        <v>2.7053888513075608E-2</v>
      </c>
      <c r="CS43">
        <v>2.6740586177672613E-2</v>
      </c>
      <c r="CT43">
        <v>2.6433433556731774E-2</v>
      </c>
      <c r="CU43">
        <v>2.613264749495884E-2</v>
      </c>
      <c r="CV43">
        <v>2.583845033314518E-2</v>
      </c>
      <c r="CW43">
        <v>2.555106966774677E-2</v>
      </c>
      <c r="CX43">
        <v>2.527073805290804E-2</v>
      </c>
      <c r="CY43">
        <v>2.4997692640248748E-2</v>
      </c>
      <c r="CZ43">
        <v>2.4732174751909822E-2</v>
      </c>
      <c r="DA43">
        <v>2.4474429382657148E-2</v>
      </c>
      <c r="DB43">
        <v>2.4224704627287912E-2</v>
      </c>
      <c r="DC43">
        <v>2.3983251030188214E-2</v>
      </c>
      <c r="DD43">
        <v>2.3750320854668685E-2</v>
      </c>
      <c r="DE43">
        <v>2.3526167270667007E-2</v>
      </c>
      <c r="DF43">
        <v>2.3311043460559705E-2</v>
      </c>
      <c r="DG43">
        <v>2.3105201644171174E-2</v>
      </c>
      <c r="DH43">
        <v>2.2908892025598357E-2</v>
      </c>
      <c r="DI43">
        <v>2.2722361666170282E-2</v>
      </c>
      <c r="DJ43">
        <v>2.2545853289706558E-2</v>
      </c>
      <c r="DK43">
        <v>2.2379604028192862E-2</v>
      </c>
      <c r="DL43">
        <v>2.2223844118006392E-2</v>
      </c>
      <c r="DM43">
        <v>2.207879555884322E-2</v>
      </c>
      <c r="DQ43">
        <v>-0.33999999999999997</v>
      </c>
      <c r="DR43">
        <v>-9.7485448443744051E-3</v>
      </c>
      <c r="DS43">
        <v>-9.656800242595031E-3</v>
      </c>
      <c r="DT43">
        <v>-9.5650556408156534E-3</v>
      </c>
      <c r="DU43">
        <v>-9.4733110390362758E-3</v>
      </c>
      <c r="DV43">
        <v>-9.3815664372569017E-3</v>
      </c>
      <c r="DW43">
        <v>-9.2898218354775259E-3</v>
      </c>
      <c r="DX43">
        <v>-9.1980772336981483E-3</v>
      </c>
      <c r="DY43">
        <v>-9.1063326319187725E-3</v>
      </c>
      <c r="DZ43">
        <v>-9.0145880301393949E-3</v>
      </c>
      <c r="EA43">
        <v>-8.9228434283600208E-3</v>
      </c>
      <c r="EB43">
        <v>-8.8310988265806432E-3</v>
      </c>
      <c r="EC43">
        <v>-8.7393542248012691E-3</v>
      </c>
      <c r="ED43">
        <v>-8.6476096230218916E-3</v>
      </c>
      <c r="EE43">
        <v>-8.555865021242514E-3</v>
      </c>
      <c r="EF43">
        <v>-8.4641204194631399E-3</v>
      </c>
      <c r="EG43">
        <v>-8.3723758176837623E-3</v>
      </c>
      <c r="EH43">
        <v>-8.2806312159043865E-3</v>
      </c>
      <c r="EI43">
        <v>-8.1888866141250106E-3</v>
      </c>
      <c r="EJ43">
        <v>-8.0971420123456331E-3</v>
      </c>
      <c r="EK43">
        <v>-8.0053974105662572E-3</v>
      </c>
      <c r="EL43">
        <v>-7.9136528087868814E-3</v>
      </c>
      <c r="EM43">
        <v>-7.8219082070075056E-3</v>
      </c>
      <c r="EN43">
        <v>-7.730163605228128E-3</v>
      </c>
      <c r="EO43">
        <v>-7.6384190034487513E-3</v>
      </c>
      <c r="EP43">
        <v>-7.5466744016693763E-3</v>
      </c>
      <c r="EQ43">
        <v>-7.4549297998899988E-3</v>
      </c>
      <c r="ER43">
        <v>-7.3631851981106238E-3</v>
      </c>
      <c r="ES43">
        <v>-7.2714405963312471E-3</v>
      </c>
      <c r="ET43">
        <v>-7.1796959945518695E-3</v>
      </c>
      <c r="EU43">
        <v>-7.0879513927724945E-3</v>
      </c>
      <c r="EV43">
        <v>-6.9962067909931196E-3</v>
      </c>
      <c r="EW43">
        <v>-6.904462189213742E-3</v>
      </c>
      <c r="EX43">
        <v>-6.8127175874343662E-3</v>
      </c>
      <c r="EY43">
        <v>-6.7209729856549903E-3</v>
      </c>
      <c r="EZ43">
        <v>-6.6292283838756136E-3</v>
      </c>
      <c r="FA43">
        <v>-6.5374837820962369E-3</v>
      </c>
      <c r="FB43">
        <v>-6.4457391803168611E-3</v>
      </c>
      <c r="FC43">
        <v>-6.3539945785374852E-3</v>
      </c>
      <c r="FD43">
        <v>-6.2622499767581094E-3</v>
      </c>
      <c r="FE43">
        <v>-6.1705053749787327E-3</v>
      </c>
      <c r="FF43">
        <v>-6.078760773199356E-3</v>
      </c>
      <c r="FG43">
        <v>-5.9870161714199802E-3</v>
      </c>
      <c r="FH43">
        <v>-5.8952715696406035E-3</v>
      </c>
      <c r="FI43">
        <v>-5.8035269678612276E-3</v>
      </c>
      <c r="FJ43">
        <v>-5.7117823660818509E-3</v>
      </c>
      <c r="FK43">
        <v>-5.6200377643024742E-3</v>
      </c>
      <c r="FL43">
        <v>-5.5282931625230984E-3</v>
      </c>
      <c r="FM43">
        <v>-5.4365485607437217E-3</v>
      </c>
      <c r="FN43">
        <v>-5.3448039589643458E-3</v>
      </c>
      <c r="FO43">
        <v>-5.25305935718497E-3</v>
      </c>
      <c r="FP43">
        <v>-5.1613147554055924E-3</v>
      </c>
      <c r="FQ43">
        <v>-5.0695701536262166E-3</v>
      </c>
      <c r="FR43">
        <v>-4.9778255518468408E-3</v>
      </c>
      <c r="FS43">
        <v>-4.886080950067464E-3</v>
      </c>
      <c r="FT43">
        <v>-4.7943363482880873E-3</v>
      </c>
      <c r="FU43">
        <v>-4.7025917465087115E-3</v>
      </c>
      <c r="FV43">
        <v>-4.6108471447293348E-3</v>
      </c>
      <c r="FW43">
        <v>-4.519102542949959E-3</v>
      </c>
      <c r="FX43">
        <v>-4.427357941170584E-3</v>
      </c>
      <c r="FY43">
        <v>-4.3356133393912082E-3</v>
      </c>
      <c r="FZ43">
        <v>-4.2438687376118315E-3</v>
      </c>
      <c r="GA43">
        <v>-4.1521241358324548E-3</v>
      </c>
      <c r="GB43">
        <v>-4.0603795340530789E-3</v>
      </c>
      <c r="GC43">
        <v>-3.9686349322737031E-3</v>
      </c>
      <c r="GD43">
        <v>-3.8768903304943264E-3</v>
      </c>
      <c r="GE43">
        <v>-3.7851457287149497E-3</v>
      </c>
      <c r="GF43">
        <v>-3.6934011269355734E-3</v>
      </c>
      <c r="GG43">
        <v>-3.6016565251561971E-3</v>
      </c>
      <c r="GH43">
        <v>-3.5099119233768204E-3</v>
      </c>
      <c r="GI43">
        <v>-3.4181673215974442E-3</v>
      </c>
      <c r="GJ43">
        <v>-3.3264227198180679E-3</v>
      </c>
      <c r="GK43">
        <v>-3.2346781180386929E-3</v>
      </c>
      <c r="GL43">
        <v>-3.1429335162593166E-3</v>
      </c>
      <c r="GM43">
        <v>-3.0511889144799395E-3</v>
      </c>
      <c r="GN43">
        <v>-2.9594443127005637E-3</v>
      </c>
      <c r="GO43">
        <v>-2.8676997109211874E-3</v>
      </c>
      <c r="GP43">
        <v>-2.7759551091418107E-3</v>
      </c>
      <c r="GQ43">
        <v>-2.6842105073624344E-3</v>
      </c>
      <c r="GR43">
        <v>-2.5924659055830577E-3</v>
      </c>
      <c r="GS43">
        <v>-2.5007213038036819E-3</v>
      </c>
      <c r="GT43">
        <v>-2.4089767020243056E-3</v>
      </c>
      <c r="GU43">
        <v>-2.3172321002449289E-3</v>
      </c>
      <c r="GV43">
        <v>-2.2254874984655526E-3</v>
      </c>
      <c r="GW43">
        <v>-2.1337428966861764E-3</v>
      </c>
      <c r="GX43">
        <v>-2.041998294906801E-3</v>
      </c>
      <c r="GY43">
        <v>-1.9502536931274249E-3</v>
      </c>
      <c r="GZ43">
        <v>-1.8585090913480484E-3</v>
      </c>
      <c r="HA43">
        <v>-1.7667644895686722E-3</v>
      </c>
      <c r="HB43">
        <v>-1.6750198877892959E-3</v>
      </c>
      <c r="HC43">
        <v>-1.5832752860099194E-3</v>
      </c>
      <c r="HD43">
        <v>-1.4915306842305433E-3</v>
      </c>
      <c r="HE43">
        <v>-1.3997860824511666E-3</v>
      </c>
      <c r="HF43">
        <v>-1.3080414806717904E-3</v>
      </c>
      <c r="HG43">
        <v>-1.2162968788924139E-3</v>
      </c>
      <c r="HH43">
        <v>-1.1245522771130378E-3</v>
      </c>
      <c r="HI43">
        <v>-1.0328076753336616E-3</v>
      </c>
      <c r="HJ43">
        <v>-9.4106307355428616E-4</v>
      </c>
      <c r="HK43">
        <v>-8.4931847177490978E-4</v>
      </c>
      <c r="HL43">
        <v>-7.575738699955334E-4</v>
      </c>
      <c r="HM43">
        <v>-6.6582926821615702E-4</v>
      </c>
      <c r="HN43">
        <v>-5.7408466643678086E-4</v>
      </c>
    </row>
    <row r="44" spans="1:222" x14ac:dyDescent="0.25">
      <c r="A44">
        <v>23.793265999999999</v>
      </c>
      <c r="B44">
        <f t="shared" si="0"/>
        <v>-2.0473323747070726E-2</v>
      </c>
      <c r="C44">
        <v>31.098589</v>
      </c>
      <c r="D44">
        <f t="shared" si="0"/>
        <v>-2.7235497678758749E-3</v>
      </c>
      <c r="E44">
        <v>7.67</v>
      </c>
      <c r="F44">
        <f t="shared" ref="F44" si="40">LN(E44/E43)</f>
        <v>-4.7112467811710107E-2</v>
      </c>
      <c r="P44">
        <v>-0.31999999999999995</v>
      </c>
      <c r="Q44">
        <v>6.0234421873884808E-2</v>
      </c>
      <c r="R44">
        <v>5.975396127669716E-2</v>
      </c>
      <c r="S44">
        <v>5.9274004361591102E-2</v>
      </c>
      <c r="T44">
        <v>5.8794563463672601E-2</v>
      </c>
      <c r="U44">
        <v>5.8315651310216342E-2</v>
      </c>
      <c r="V44">
        <v>5.783728103577012E-2</v>
      </c>
      <c r="W44">
        <v>5.7359466197930919E-2</v>
      </c>
      <c r="X44">
        <v>5.6882220793825461E-2</v>
      </c>
      <c r="Y44">
        <v>5.6405559277330541E-2</v>
      </c>
      <c r="Z44">
        <v>5.5929496577069186E-2</v>
      </c>
      <c r="AA44">
        <v>5.5454048115221907E-2</v>
      </c>
      <c r="AB44">
        <v>5.4979229827192964E-2</v>
      </c>
      <c r="AC44">
        <v>5.4505058182174902E-2</v>
      </c>
      <c r="AD44">
        <v>5.4031550204655825E-2</v>
      </c>
      <c r="AE44">
        <v>5.3558723496917121E-2</v>
      </c>
      <c r="AF44">
        <v>5.3086596262570916E-2</v>
      </c>
      <c r="AG44">
        <v>5.2615187331189854E-2</v>
      </c>
      <c r="AH44">
        <v>5.2144516184084028E-2</v>
      </c>
      <c r="AI44">
        <v>5.1674602981282854E-2</v>
      </c>
      <c r="AJ44">
        <v>5.1205468589782685E-2</v>
      </c>
      <c r="AK44">
        <v>5.0737134613123763E-2</v>
      </c>
      <c r="AL44">
        <v>5.026962342236381E-2</v>
      </c>
      <c r="AM44">
        <v>4.98029581885183E-2</v>
      </c>
      <c r="AN44">
        <v>4.9337162916541347E-2</v>
      </c>
      <c r="AO44">
        <v>4.8872262480924591E-2</v>
      </c>
      <c r="AP44">
        <v>4.8408282662995225E-2</v>
      </c>
      <c r="AQ44">
        <v>4.7945250189998026E-2</v>
      </c>
      <c r="AR44">
        <v>4.7483192776050488E-2</v>
      </c>
      <c r="AS44">
        <v>4.7022139165064036E-2</v>
      </c>
      <c r="AT44">
        <v>4.6562119175728361E-2</v>
      </c>
      <c r="AU44">
        <v>4.6103163748660664E-2</v>
      </c>
      <c r="AV44">
        <v>4.5645304995825295E-2</v>
      </c>
      <c r="AW44">
        <v>4.5188576252334134E-2</v>
      </c>
      <c r="AX44">
        <v>4.473301213074217E-2</v>
      </c>
      <c r="AY44">
        <v>4.4278648577957311E-2</v>
      </c>
      <c r="AZ44">
        <v>4.3825522934887652E-2</v>
      </c>
      <c r="BA44">
        <v>4.3373673998953491E-2</v>
      </c>
      <c r="BB44">
        <v>4.29231420895958E-2</v>
      </c>
      <c r="BC44">
        <v>4.2473969116916463E-2</v>
      </c>
      <c r="BD44">
        <v>4.2026198653588968E-2</v>
      </c>
      <c r="BE44">
        <v>4.1579876010181656E-2</v>
      </c>
      <c r="BF44">
        <v>4.1135048314038039E-2</v>
      </c>
      <c r="BG44">
        <v>4.0691764591860774E-2</v>
      </c>
      <c r="BH44">
        <v>4.0250075856147045E-2</v>
      </c>
      <c r="BI44">
        <v>3.9810035195623421E-2</v>
      </c>
      <c r="BJ44">
        <v>3.9371697869827339E-2</v>
      </c>
      <c r="BK44">
        <v>3.8935121407980278E-2</v>
      </c>
      <c r="BL44">
        <v>3.8500365712293816E-2</v>
      </c>
      <c r="BM44">
        <v>3.8067493165844006E-2</v>
      </c>
      <c r="BN44">
        <v>3.7636568745141985E-2</v>
      </c>
      <c r="BO44">
        <v>3.7207660137517702E-2</v>
      </c>
      <c r="BP44">
        <v>3.6780837863420887E-2</v>
      </c>
      <c r="BQ44">
        <v>3.6356175403726043E-2</v>
      </c>
      <c r="BR44">
        <v>3.5933749332107558E-2</v>
      </c>
      <c r="BS44">
        <v>3.5513639452525739E-2</v>
      </c>
      <c r="BT44">
        <v>3.5095928941833866E-2</v>
      </c>
      <c r="BU44">
        <v>3.4680704497479835E-2</v>
      </c>
      <c r="BV44">
        <v>3.4268056490232866E-2</v>
      </c>
      <c r="BW44">
        <v>3.3858079121814801E-2</v>
      </c>
      <c r="BX44">
        <v>3.345087058725614E-2</v>
      </c>
      <c r="BY44">
        <v>3.3046533241728265E-2</v>
      </c>
      <c r="BZ44">
        <v>3.2645173771523275E-2</v>
      </c>
      <c r="CA44">
        <v>3.2246903368761765E-2</v>
      </c>
      <c r="CB44">
        <v>3.1851837909303952E-2</v>
      </c>
      <c r="CC44">
        <v>3.1460098133220968E-2</v>
      </c>
      <c r="CD44">
        <v>3.1071809827047749E-2</v>
      </c>
      <c r="CE44">
        <v>3.0687104006887893E-2</v>
      </c>
      <c r="CF44">
        <v>3.0306117101270104E-2</v>
      </c>
      <c r="CG44">
        <v>2.9928991132466269E-2</v>
      </c>
      <c r="CH44">
        <v>2.9555873894770889E-2</v>
      </c>
      <c r="CI44">
        <v>2.91869191280094E-2</v>
      </c>
      <c r="CJ44">
        <v>2.8822286684288771E-2</v>
      </c>
      <c r="CK44">
        <v>2.8462142685727391E-2</v>
      </c>
      <c r="CL44">
        <v>2.8106659670602756E-2</v>
      </c>
      <c r="CM44">
        <v>2.775601672503597E-2</v>
      </c>
      <c r="CN44">
        <v>2.7410399596993699E-2</v>
      </c>
      <c r="CO44">
        <v>2.7070000789033512E-2</v>
      </c>
      <c r="CP44">
        <v>2.6735019625851869E-2</v>
      </c>
      <c r="CQ44">
        <v>2.6405662292320962E-2</v>
      </c>
      <c r="CR44">
        <v>2.608214183732855E-2</v>
      </c>
      <c r="CS44">
        <v>2.5764678138372972E-2</v>
      </c>
      <c r="CT44">
        <v>2.545349782152526E-2</v>
      </c>
      <c r="CU44">
        <v>2.5148834131065299E-2</v>
      </c>
      <c r="CV44">
        <v>2.4850926742845735E-2</v>
      </c>
      <c r="CW44">
        <v>2.456002151525407E-2</v>
      </c>
      <c r="CX44">
        <v>2.427637017155174E-2</v>
      </c>
      <c r="CY44">
        <v>2.40002299073921E-2</v>
      </c>
      <c r="CZ44">
        <v>2.3731862917481972E-2</v>
      </c>
      <c r="DA44">
        <v>2.3471535835680648E-2</v>
      </c>
      <c r="DB44">
        <v>2.3219519083351663E-2</v>
      </c>
      <c r="DC44">
        <v>2.2976086121522757E-2</v>
      </c>
      <c r="DD44">
        <v>2.2741512603389767E-2</v>
      </c>
      <c r="DE44">
        <v>2.2516075424941349E-2</v>
      </c>
      <c r="DF44">
        <v>2.2300051672993194E-2</v>
      </c>
      <c r="DG44">
        <v>2.2093717471708834E-2</v>
      </c>
      <c r="DH44">
        <v>2.1897346730739429E-2</v>
      </c>
      <c r="DI44">
        <v>2.1711209800417942E-2</v>
      </c>
      <c r="DJ44">
        <v>2.1535572041956778E-2</v>
      </c>
      <c r="DK44">
        <v>2.1370692323269814E-2</v>
      </c>
      <c r="DL44">
        <v>2.1216821453799887E-2</v>
      </c>
      <c r="DM44">
        <v>2.107420057449368E-2</v>
      </c>
      <c r="DQ44">
        <v>-0.31999999999999995</v>
      </c>
      <c r="DR44">
        <v>-9.7119550099478147E-3</v>
      </c>
      <c r="DS44">
        <v>-9.6202104081684371E-3</v>
      </c>
      <c r="DT44">
        <v>-9.5284658063890595E-3</v>
      </c>
      <c r="DU44">
        <v>-9.4367212046096854E-3</v>
      </c>
      <c r="DV44">
        <v>-9.3449766028303096E-3</v>
      </c>
      <c r="DW44">
        <v>-9.253232001050932E-3</v>
      </c>
      <c r="DX44">
        <v>-9.1614873992715562E-3</v>
      </c>
      <c r="DY44">
        <v>-9.0697427974921786E-3</v>
      </c>
      <c r="DZ44">
        <v>-8.9779981957128045E-3</v>
      </c>
      <c r="EA44">
        <v>-8.886253593933427E-3</v>
      </c>
      <c r="EB44">
        <v>-8.7945089921540529E-3</v>
      </c>
      <c r="EC44">
        <v>-8.7027643903746753E-3</v>
      </c>
      <c r="ED44">
        <v>-8.6110197885952977E-3</v>
      </c>
      <c r="EE44">
        <v>-8.5192751868159236E-3</v>
      </c>
      <c r="EF44">
        <v>-8.427530585036546E-3</v>
      </c>
      <c r="EG44">
        <v>-8.3357859832571702E-3</v>
      </c>
      <c r="EH44">
        <v>-8.2440413814777944E-3</v>
      </c>
      <c r="EI44">
        <v>-8.1522967796984168E-3</v>
      </c>
      <c r="EJ44">
        <v>-8.060552177919041E-3</v>
      </c>
      <c r="EK44">
        <v>-7.9688075761396651E-3</v>
      </c>
      <c r="EL44">
        <v>-7.8770629743602893E-3</v>
      </c>
      <c r="EM44">
        <v>-7.7853183725809126E-3</v>
      </c>
      <c r="EN44">
        <v>-7.693573770801535E-3</v>
      </c>
      <c r="EO44">
        <v>-7.60182916902216E-3</v>
      </c>
      <c r="EP44">
        <v>-7.5100845672427825E-3</v>
      </c>
      <c r="EQ44">
        <v>-7.4183399654634075E-3</v>
      </c>
      <c r="ER44">
        <v>-7.3265953636840308E-3</v>
      </c>
      <c r="ES44">
        <v>-7.2348507619046532E-3</v>
      </c>
      <c r="ET44">
        <v>-7.1431061601252782E-3</v>
      </c>
      <c r="EU44">
        <v>-7.0513615583459033E-3</v>
      </c>
      <c r="EV44">
        <v>-6.9596169565665257E-3</v>
      </c>
      <c r="EW44">
        <v>-6.8678723547871499E-3</v>
      </c>
      <c r="EX44">
        <v>-6.776127753007774E-3</v>
      </c>
      <c r="EY44">
        <v>-6.6843831512283973E-3</v>
      </c>
      <c r="EZ44">
        <v>-6.5926385494490206E-3</v>
      </c>
      <c r="FA44">
        <v>-6.5008939476696448E-3</v>
      </c>
      <c r="FB44">
        <v>-6.409149345890269E-3</v>
      </c>
      <c r="FC44">
        <v>-6.3174047441108931E-3</v>
      </c>
      <c r="FD44">
        <v>-6.2256601423315173E-3</v>
      </c>
      <c r="FE44">
        <v>-6.1339155405521397E-3</v>
      </c>
      <c r="FF44">
        <v>-6.0421709387727639E-3</v>
      </c>
      <c r="FG44">
        <v>-5.9504263369933872E-3</v>
      </c>
      <c r="FH44">
        <v>-5.8586817352140113E-3</v>
      </c>
      <c r="FI44">
        <v>-5.7669371334346355E-3</v>
      </c>
      <c r="FJ44">
        <v>-5.6751925316552579E-3</v>
      </c>
      <c r="FK44">
        <v>-5.5834479298758821E-3</v>
      </c>
      <c r="FL44">
        <v>-5.4917033280965062E-3</v>
      </c>
      <c r="FM44">
        <v>-5.3999587263171295E-3</v>
      </c>
      <c r="FN44">
        <v>-5.3082141245377537E-3</v>
      </c>
      <c r="FO44">
        <v>-5.2164695227583761E-3</v>
      </c>
      <c r="FP44">
        <v>-5.1247249209790003E-3</v>
      </c>
      <c r="FQ44">
        <v>-5.0329803191996245E-3</v>
      </c>
      <c r="FR44">
        <v>-4.9412357174202478E-3</v>
      </c>
      <c r="FS44">
        <v>-4.8494911156408711E-3</v>
      </c>
      <c r="FT44">
        <v>-4.7577465138614952E-3</v>
      </c>
      <c r="FU44">
        <v>-4.6660019120821185E-3</v>
      </c>
      <c r="FV44">
        <v>-4.5742573103027427E-3</v>
      </c>
      <c r="FW44">
        <v>-4.4825127085233668E-3</v>
      </c>
      <c r="FX44">
        <v>-4.3907681067439919E-3</v>
      </c>
      <c r="FY44">
        <v>-4.2990235049646152E-3</v>
      </c>
      <c r="FZ44">
        <v>-4.2072789031852385E-3</v>
      </c>
      <c r="GA44">
        <v>-4.1155343014058626E-3</v>
      </c>
      <c r="GB44">
        <v>-4.0237896996264868E-3</v>
      </c>
      <c r="GC44">
        <v>-3.9320450978471101E-3</v>
      </c>
      <c r="GD44">
        <v>-3.8403004960677334E-3</v>
      </c>
      <c r="GE44">
        <v>-3.7485558942883575E-3</v>
      </c>
      <c r="GF44">
        <v>-3.6568112925089813E-3</v>
      </c>
      <c r="GG44">
        <v>-3.5650666907296041E-3</v>
      </c>
      <c r="GH44">
        <v>-3.4733220889502279E-3</v>
      </c>
      <c r="GI44">
        <v>-3.3815774871708516E-3</v>
      </c>
      <c r="GJ44">
        <v>-3.2898328853914758E-3</v>
      </c>
      <c r="GK44">
        <v>-3.1980882836121004E-3</v>
      </c>
      <c r="GL44">
        <v>-3.1063436818327232E-3</v>
      </c>
      <c r="GM44">
        <v>-3.0145990800533474E-3</v>
      </c>
      <c r="GN44">
        <v>-2.9228544782739711E-3</v>
      </c>
      <c r="GO44">
        <v>-2.8311098764945944E-3</v>
      </c>
      <c r="GP44">
        <v>-2.7393652747152181E-3</v>
      </c>
      <c r="GQ44">
        <v>-2.6476206729358419E-3</v>
      </c>
      <c r="GR44">
        <v>-2.5558760711564656E-3</v>
      </c>
      <c r="GS44">
        <v>-2.4641314693770893E-3</v>
      </c>
      <c r="GT44">
        <v>-2.3723868675977131E-3</v>
      </c>
      <c r="GU44">
        <v>-2.2806422658183368E-3</v>
      </c>
      <c r="GV44">
        <v>-2.1888976640389601E-3</v>
      </c>
      <c r="GW44">
        <v>-2.0971530622595838E-3</v>
      </c>
      <c r="GX44">
        <v>-2.0054084604802088E-3</v>
      </c>
      <c r="GY44">
        <v>-1.9136638587008321E-3</v>
      </c>
      <c r="GZ44">
        <v>-1.8219192569214559E-3</v>
      </c>
      <c r="HA44">
        <v>-1.7301746551420798E-3</v>
      </c>
      <c r="HB44">
        <v>-1.6384300533627033E-3</v>
      </c>
      <c r="HC44">
        <v>-1.5466854515833271E-3</v>
      </c>
      <c r="HD44">
        <v>-1.4549408498039504E-3</v>
      </c>
      <c r="HE44">
        <v>-1.3631962480245743E-3</v>
      </c>
      <c r="HF44">
        <v>-1.2714516462451978E-3</v>
      </c>
      <c r="HG44">
        <v>-1.1797070444658215E-3</v>
      </c>
      <c r="HH44">
        <v>-1.0879624426864455E-3</v>
      </c>
      <c r="HI44">
        <v>-9.96217840907069E-4</v>
      </c>
      <c r="HJ44">
        <v>-9.044732391276936E-4</v>
      </c>
      <c r="HK44">
        <v>-8.1272863734831722E-4</v>
      </c>
      <c r="HL44">
        <v>-7.2098403556894084E-4</v>
      </c>
      <c r="HM44">
        <v>-6.2923943378956468E-4</v>
      </c>
      <c r="HN44">
        <v>-5.374948320101883E-4</v>
      </c>
    </row>
    <row r="45" spans="1:222" x14ac:dyDescent="0.25">
      <c r="A45">
        <v>23.670233</v>
      </c>
      <c r="B45">
        <f t="shared" si="0"/>
        <v>-5.1843323041198307E-3</v>
      </c>
      <c r="C45">
        <v>31.258793000000001</v>
      </c>
      <c r="D45">
        <f t="shared" si="0"/>
        <v>5.1382642225784383E-3</v>
      </c>
      <c r="E45">
        <v>7.46</v>
      </c>
      <c r="F45">
        <f t="shared" ref="F45" si="41">LN(E45/E44)</f>
        <v>-2.7761201163495279E-2</v>
      </c>
      <c r="P45">
        <v>-0.29999999999999993</v>
      </c>
      <c r="Q45">
        <v>5.9565626499303762E-2</v>
      </c>
      <c r="R45">
        <v>5.9083065436165948E-2</v>
      </c>
      <c r="S45">
        <v>5.8600979321500969E-2</v>
      </c>
      <c r="T45">
        <v>5.811937997405605E-2</v>
      </c>
      <c r="U45">
        <v>5.763827959545146E-2</v>
      </c>
      <c r="V45">
        <v>5.7157690785258057E-2</v>
      </c>
      <c r="W45">
        <v>5.6677626556763269E-2</v>
      </c>
      <c r="X45">
        <v>5.6198100353460949E-2</v>
      </c>
      <c r="Y45">
        <v>5.5719126066301715E-2</v>
      </c>
      <c r="Z45">
        <v>5.5240718051743215E-2</v>
      </c>
      <c r="AA45">
        <v>5.4762891150641035E-2</v>
      </c>
      <c r="AB45">
        <v>5.4285660708024333E-2</v>
      </c>
      <c r="AC45">
        <v>5.380904259380128E-2</v>
      </c>
      <c r="AD45">
        <v>5.33330532244434E-2</v>
      </c>
      <c r="AE45">
        <v>5.2857709585699131E-2</v>
      </c>
      <c r="AF45">
        <v>5.2383029256390996E-2</v>
      </c>
      <c r="AG45">
        <v>5.1909030433352606E-2</v>
      </c>
      <c r="AH45">
        <v>5.1435731957565699E-2</v>
      </c>
      <c r="AI45">
        <v>5.0963153341560118E-2</v>
      </c>
      <c r="AJ45">
        <v>5.0491314798143283E-2</v>
      </c>
      <c r="AK45">
        <v>5.0020237270529233E-2</v>
      </c>
      <c r="AL45">
        <v>4.9549942463941239E-2</v>
      </c>
      <c r="AM45">
        <v>4.9080452878765703E-2</v>
      </c>
      <c r="AN45">
        <v>4.8611791845339335E-2</v>
      </c>
      <c r="AO45">
        <v>4.8143983560456086E-2</v>
      </c>
      <c r="AP45">
        <v>4.7677053125684467E-2</v>
      </c>
      <c r="AQ45">
        <v>4.7211026587590944E-2</v>
      </c>
      <c r="AR45">
        <v>4.6745930979969853E-2</v>
      </c>
      <c r="AS45">
        <v>4.6281794368185414E-2</v>
      </c>
      <c r="AT45">
        <v>4.5818645895736594E-2</v>
      </c>
      <c r="AU45">
        <v>4.5356515833161248E-2</v>
      </c>
      <c r="AV45">
        <v>4.4895435629401362E-2</v>
      </c>
      <c r="AW45">
        <v>4.4435437965757045E-2</v>
      </c>
      <c r="AX45">
        <v>4.3976556812562878E-2</v>
      </c>
      <c r="AY45">
        <v>4.3518827488726132E-2</v>
      </c>
      <c r="AZ45">
        <v>4.3062286724272397E-2</v>
      </c>
      <c r="BA45">
        <v>4.2606972726050317E-2</v>
      </c>
      <c r="BB45">
        <v>4.2152925246753049E-2</v>
      </c>
      <c r="BC45">
        <v>4.1700185657420188E-2</v>
      </c>
      <c r="BD45">
        <v>4.124879702358944E-2</v>
      </c>
      <c r="BE45">
        <v>4.079880418527309E-2</v>
      </c>
      <c r="BF45">
        <v>4.0350253840939335E-2</v>
      </c>
      <c r="BG45">
        <v>3.9903194635683349E-2</v>
      </c>
      <c r="BH45">
        <v>3.945767725377692E-2</v>
      </c>
      <c r="BI45">
        <v>3.9013754515788757E-2</v>
      </c>
      <c r="BJ45">
        <v>3.857148148046996E-2</v>
      </c>
      <c r="BK45">
        <v>3.8130915551600038E-2</v>
      </c>
      <c r="BL45">
        <v>3.7692116589988382E-2</v>
      </c>
      <c r="BM45">
        <v>3.7255147030823908E-2</v>
      </c>
      <c r="BN45">
        <v>3.6820072006561101E-2</v>
      </c>
      <c r="BO45">
        <v>3.6386959475523485E-2</v>
      </c>
      <c r="BP45">
        <v>3.5955880356395659E-2</v>
      </c>
      <c r="BQ45">
        <v>3.552690866876116E-2</v>
      </c>
      <c r="BR45">
        <v>3.5100121679825576E-2</v>
      </c>
      <c r="BS45">
        <v>3.4675600057441427E-2</v>
      </c>
      <c r="BT45">
        <v>3.4253428029522977E-2</v>
      </c>
      <c r="BU45">
        <v>3.3833693549903697E-2</v>
      </c>
      <c r="BV45">
        <v>3.341648847064705E-2</v>
      </c>
      <c r="BW45">
        <v>3.300190872076926E-2</v>
      </c>
      <c r="BX45">
        <v>3.2590054491272204E-2</v>
      </c>
      <c r="BY45">
        <v>3.218103042631177E-2</v>
      </c>
      <c r="BZ45">
        <v>3.1774945820242137E-2</v>
      </c>
      <c r="CA45">
        <v>3.1371914820177121E-2</v>
      </c>
      <c r="CB45">
        <v>3.0972056633594442E-2</v>
      </c>
      <c r="CC45">
        <v>3.0575495740375509E-2</v>
      </c>
      <c r="CD45">
        <v>3.0182362108520717E-2</v>
      </c>
      <c r="CE45">
        <v>2.9792791412605504E-2</v>
      </c>
      <c r="CF45">
        <v>2.9406925253844213E-2</v>
      </c>
      <c r="CG45">
        <v>2.9024911380404719E-2</v>
      </c>
      <c r="CH45">
        <v>2.8646903906365189E-2</v>
      </c>
      <c r="CI45">
        <v>2.8273063527423085E-2</v>
      </c>
      <c r="CJ45">
        <v>2.7903557731154806E-2</v>
      </c>
      <c r="CK45">
        <v>2.7538560999280325E-2</v>
      </c>
      <c r="CL45">
        <v>2.7178254999011331E-2</v>
      </c>
      <c r="CM45">
        <v>2.6822828760153024E-2</v>
      </c>
      <c r="CN45">
        <v>2.647247883419131E-2</v>
      </c>
      <c r="CO45">
        <v>2.6127409431130524E-2</v>
      </c>
      <c r="CP45">
        <v>2.5787832529356878E-2</v>
      </c>
      <c r="CQ45">
        <v>2.5453967953295454E-2</v>
      </c>
      <c r="CR45">
        <v>2.5126043413112895E-2</v>
      </c>
      <c r="CS45">
        <v>2.4804294500204653E-2</v>
      </c>
      <c r="CT45">
        <v>2.4488964631709898E-2</v>
      </c>
      <c r="CU45">
        <v>2.4180304936836525E-2</v>
      </c>
      <c r="CV45">
        <v>2.3878574077374683E-2</v>
      </c>
      <c r="CW45">
        <v>2.3584037994456051E-2</v>
      </c>
      <c r="CX45">
        <v>2.3296969573406531E-2</v>
      </c>
      <c r="CY45">
        <v>2.3017648218476173E-2</v>
      </c>
      <c r="CZ45">
        <v>2.274635932934798E-2</v>
      </c>
      <c r="DA45">
        <v>2.2483393671666192E-2</v>
      </c>
      <c r="DB45">
        <v>2.2229046634424734E-2</v>
      </c>
      <c r="DC45">
        <v>2.1983617367957141E-2</v>
      </c>
      <c r="DD45">
        <v>2.1747407797507057E-2</v>
      </c>
      <c r="DE45">
        <v>2.1520721508964367E-2</v>
      </c>
      <c r="DF45">
        <v>2.1303862505347226E-2</v>
      </c>
      <c r="DG45">
        <v>2.1097133835004313E-2</v>
      </c>
      <c r="DH45">
        <v>2.0900836095296166E-2</v>
      </c>
      <c r="DI45">
        <v>2.0715265818661205E-2</v>
      </c>
      <c r="DJ45">
        <v>2.0540713751429338E-2</v>
      </c>
      <c r="DK45">
        <v>2.0377463039434766E-2</v>
      </c>
      <c r="DL45">
        <v>2.0225787338294363E-2</v>
      </c>
      <c r="DM45">
        <v>2.0085948870025884E-2</v>
      </c>
      <c r="DQ45">
        <v>-0.29999999999999993</v>
      </c>
      <c r="DR45">
        <v>-9.6753651755212208E-3</v>
      </c>
      <c r="DS45">
        <v>-9.5836205737418433E-3</v>
      </c>
      <c r="DT45">
        <v>-9.4918759719624692E-3</v>
      </c>
      <c r="DU45">
        <v>-9.4001313701830916E-3</v>
      </c>
      <c r="DV45">
        <v>-9.3083867684037157E-3</v>
      </c>
      <c r="DW45">
        <v>-9.2166421666243416E-3</v>
      </c>
      <c r="DX45">
        <v>-9.1248975648449623E-3</v>
      </c>
      <c r="DY45">
        <v>-9.0331529630655882E-3</v>
      </c>
      <c r="DZ45">
        <v>-8.9414083612862107E-3</v>
      </c>
      <c r="EA45">
        <v>-8.8496637595068366E-3</v>
      </c>
      <c r="EB45">
        <v>-8.757919157727459E-3</v>
      </c>
      <c r="EC45">
        <v>-8.6661745559480814E-3</v>
      </c>
      <c r="ED45">
        <v>-8.5744299541687073E-3</v>
      </c>
      <c r="EE45">
        <v>-8.4826853523893297E-3</v>
      </c>
      <c r="EF45">
        <v>-8.3909407506099539E-3</v>
      </c>
      <c r="EG45">
        <v>-8.2991961488305781E-3</v>
      </c>
      <c r="EH45">
        <v>-8.2074515470512005E-3</v>
      </c>
      <c r="EI45">
        <v>-8.1157069452718247E-3</v>
      </c>
      <c r="EJ45">
        <v>-8.0239623434924488E-3</v>
      </c>
      <c r="EK45">
        <v>-7.932217741713073E-3</v>
      </c>
      <c r="EL45">
        <v>-7.8404731399336954E-3</v>
      </c>
      <c r="EM45">
        <v>-7.7487285381543187E-3</v>
      </c>
      <c r="EN45">
        <v>-7.6569839363749437E-3</v>
      </c>
      <c r="EO45">
        <v>-7.565239334595567E-3</v>
      </c>
      <c r="EP45">
        <v>-7.4734947328161912E-3</v>
      </c>
      <c r="EQ45">
        <v>-7.3817501310368145E-3</v>
      </c>
      <c r="ER45">
        <v>-7.2900055292574369E-3</v>
      </c>
      <c r="ES45">
        <v>-7.198260927478062E-3</v>
      </c>
      <c r="ET45">
        <v>-7.1065163256986853E-3</v>
      </c>
      <c r="EU45">
        <v>-7.0147717239193094E-3</v>
      </c>
      <c r="EV45">
        <v>-6.9230271221399336E-3</v>
      </c>
      <c r="EW45">
        <v>-6.8312825203605577E-3</v>
      </c>
      <c r="EX45">
        <v>-6.739537918581181E-3</v>
      </c>
      <c r="EY45">
        <v>-6.6477933168018043E-3</v>
      </c>
      <c r="EZ45">
        <v>-6.5560487150224285E-3</v>
      </c>
      <c r="FA45">
        <v>-6.4643041132430518E-3</v>
      </c>
      <c r="FB45">
        <v>-6.3725595114636768E-3</v>
      </c>
      <c r="FC45">
        <v>-6.280814909684301E-3</v>
      </c>
      <c r="FD45">
        <v>-6.1890703079049234E-3</v>
      </c>
      <c r="FE45">
        <v>-6.0973257061255476E-3</v>
      </c>
      <c r="FF45">
        <v>-6.0055811043461717E-3</v>
      </c>
      <c r="FG45">
        <v>-5.913836502566795E-3</v>
      </c>
      <c r="FH45">
        <v>-5.8220919007874192E-3</v>
      </c>
      <c r="FI45">
        <v>-5.7303472990080416E-3</v>
      </c>
      <c r="FJ45">
        <v>-5.6386026972286658E-3</v>
      </c>
      <c r="FK45">
        <v>-5.54685809544929E-3</v>
      </c>
      <c r="FL45">
        <v>-5.4551134936699133E-3</v>
      </c>
      <c r="FM45">
        <v>-5.3633688918905374E-3</v>
      </c>
      <c r="FN45">
        <v>-5.2716242901111607E-3</v>
      </c>
      <c r="FO45">
        <v>-5.179879688331784E-3</v>
      </c>
      <c r="FP45">
        <v>-5.0881350865524082E-3</v>
      </c>
      <c r="FQ45">
        <v>-4.9963904847730323E-3</v>
      </c>
      <c r="FR45">
        <v>-4.9046458829936548E-3</v>
      </c>
      <c r="FS45">
        <v>-4.8129012812142789E-3</v>
      </c>
      <c r="FT45">
        <v>-4.7211566794349022E-3</v>
      </c>
      <c r="FU45">
        <v>-4.6294120776555264E-3</v>
      </c>
      <c r="FV45">
        <v>-4.5376674758761506E-3</v>
      </c>
      <c r="FW45">
        <v>-4.445922874096773E-3</v>
      </c>
      <c r="FX45">
        <v>-4.3541782723173989E-3</v>
      </c>
      <c r="FY45">
        <v>-4.262433670538023E-3</v>
      </c>
      <c r="FZ45">
        <v>-4.1706890687586463E-3</v>
      </c>
      <c r="GA45">
        <v>-4.0789444669792705E-3</v>
      </c>
      <c r="GB45">
        <v>-3.9871998651998947E-3</v>
      </c>
      <c r="GC45">
        <v>-3.8954552634205171E-3</v>
      </c>
      <c r="GD45">
        <v>-3.8037106616411413E-3</v>
      </c>
      <c r="GE45">
        <v>-3.711966059861765E-3</v>
      </c>
      <c r="GF45">
        <v>-3.6202214580823878E-3</v>
      </c>
      <c r="GG45">
        <v>-3.528476856303012E-3</v>
      </c>
      <c r="GH45">
        <v>-3.4367322545236357E-3</v>
      </c>
      <c r="GI45">
        <v>-3.3449876527442595E-3</v>
      </c>
      <c r="GJ45">
        <v>-3.2532430509648823E-3</v>
      </c>
      <c r="GK45">
        <v>-3.1614984491855069E-3</v>
      </c>
      <c r="GL45">
        <v>-3.0697538474061311E-3</v>
      </c>
      <c r="GM45">
        <v>-2.9780092456267548E-3</v>
      </c>
      <c r="GN45">
        <v>-2.8862646438473786E-3</v>
      </c>
      <c r="GO45">
        <v>-2.7945200420680023E-3</v>
      </c>
      <c r="GP45">
        <v>-2.7027754402886256E-3</v>
      </c>
      <c r="GQ45">
        <v>-2.6110308385092493E-3</v>
      </c>
      <c r="GR45">
        <v>-2.5192862367298735E-3</v>
      </c>
      <c r="GS45">
        <v>-2.4275416349504968E-3</v>
      </c>
      <c r="GT45">
        <v>-2.3357970331711205E-3</v>
      </c>
      <c r="GU45">
        <v>-2.2440524313917438E-3</v>
      </c>
      <c r="GV45">
        <v>-2.1523078296123675E-3</v>
      </c>
      <c r="GW45">
        <v>-2.0605632278329913E-3</v>
      </c>
      <c r="GX45">
        <v>-1.9688186260536159E-3</v>
      </c>
      <c r="GY45">
        <v>-1.8770740242742398E-3</v>
      </c>
      <c r="GZ45">
        <v>-1.7853294224948637E-3</v>
      </c>
      <c r="HA45">
        <v>-1.693584820715487E-3</v>
      </c>
      <c r="HB45">
        <v>-1.6018402189361108E-3</v>
      </c>
      <c r="HC45">
        <v>-1.5100956171567343E-3</v>
      </c>
      <c r="HD45">
        <v>-1.4183510153773582E-3</v>
      </c>
      <c r="HE45">
        <v>-1.3266064135979815E-3</v>
      </c>
      <c r="HF45">
        <v>-1.2348618118186053E-3</v>
      </c>
      <c r="HG45">
        <v>-1.1431172100392292E-3</v>
      </c>
      <c r="HH45">
        <v>-1.0513726082598527E-3</v>
      </c>
      <c r="HI45">
        <v>-9.5962800648047633E-4</v>
      </c>
      <c r="HJ45">
        <v>-8.6788340470110104E-4</v>
      </c>
      <c r="HK45">
        <v>-7.7613880292172466E-4</v>
      </c>
      <c r="HL45">
        <v>-6.843942011423485E-4</v>
      </c>
      <c r="HM45">
        <v>-5.9264959936297212E-4</v>
      </c>
      <c r="HN45">
        <v>-5.0090499758359574E-4</v>
      </c>
    </row>
    <row r="46" spans="1:222" x14ac:dyDescent="0.25">
      <c r="A46">
        <v>23.462016999999999</v>
      </c>
      <c r="B46">
        <f t="shared" si="0"/>
        <v>-8.8354515022559584E-3</v>
      </c>
      <c r="C46">
        <v>31.550934000000002</v>
      </c>
      <c r="D46">
        <f t="shared" si="0"/>
        <v>9.3024797489167504E-3</v>
      </c>
      <c r="E46">
        <v>7.44</v>
      </c>
      <c r="F46">
        <f t="shared" ref="F46" si="42">LN(E46/E45)</f>
        <v>-2.6845653706688757E-3</v>
      </c>
      <c r="P46">
        <v>-0.28000000000000003</v>
      </c>
      <c r="Q46">
        <v>5.8911941384226119E-2</v>
      </c>
      <c r="R46">
        <v>5.8427357034543506E-2</v>
      </c>
      <c r="S46">
        <v>5.794321925342566E-2</v>
      </c>
      <c r="T46">
        <v>5.7459539328853816E-2</v>
      </c>
      <c r="U46">
        <v>5.6976328921251561E-2</v>
      </c>
      <c r="V46">
        <v>5.649360007847086E-2</v>
      </c>
      <c r="W46">
        <v>5.6011365251480566E-2</v>
      </c>
      <c r="X46">
        <v>5.5529637310794078E-2</v>
      </c>
      <c r="Y46">
        <v>5.50484295636752E-2</v>
      </c>
      <c r="Z46">
        <v>5.4567755772163579E-2</v>
      </c>
      <c r="AA46">
        <v>5.4087630171963365E-2</v>
      </c>
      <c r="AB46">
        <v>5.3608067492241104E-2</v>
      </c>
      <c r="AC46">
        <v>5.3129082976381969E-2</v>
      </c>
      <c r="AD46">
        <v>5.2650692403755632E-2</v>
      </c>
      <c r="AE46">
        <v>5.2172912112546564E-2</v>
      </c>
      <c r="AF46">
        <v>5.1695759023706489E-2</v>
      </c>
      <c r="AG46">
        <v>5.1219250666090003E-2</v>
      </c>
      <c r="AH46">
        <v>5.0743405202837932E-2</v>
      </c>
      <c r="AI46">
        <v>5.0268241459076754E-2</v>
      </c>
      <c r="AJ46">
        <v>4.9793778951006465E-2</v>
      </c>
      <c r="AK46">
        <v>4.9320037916452904E-2</v>
      </c>
      <c r="AL46">
        <v>4.8847039346965715E-2</v>
      </c>
      <c r="AM46">
        <v>4.8374805021546993E-2</v>
      </c>
      <c r="AN46">
        <v>4.7903357542101017E-2</v>
      </c>
      <c r="AO46">
        <v>4.7432720370700343E-2</v>
      </c>
      <c r="AP46">
        <v>4.6962917868769008E-2</v>
      </c>
      <c r="AQ46">
        <v>4.6493975338289181E-2</v>
      </c>
      <c r="AR46">
        <v>4.602591906514359E-2</v>
      </c>
      <c r="AS46">
        <v>4.5558776364712221E-2</v>
      </c>
      <c r="AT46">
        <v>4.5092575629848204E-2</v>
      </c>
      <c r="AU46">
        <v>4.4627346381364709E-2</v>
      </c>
      <c r="AV46">
        <v>4.4163119321171583E-2</v>
      </c>
      <c r="AW46">
        <v>4.3699926388207785E-2</v>
      </c>
      <c r="AX46">
        <v>4.3237800817323334E-2</v>
      </c>
      <c r="AY46">
        <v>4.2776777201272181E-2</v>
      </c>
      <c r="AZ46">
        <v>4.2316891555985531E-2</v>
      </c>
      <c r="BA46">
        <v>4.1858181389303174E-2</v>
      </c>
      <c r="BB46">
        <v>4.1400685773348975E-2</v>
      </c>
      <c r="BC46">
        <v>4.0944445420744942E-2</v>
      </c>
      <c r="BD46">
        <v>4.0489502764866708E-2</v>
      </c>
      <c r="BE46">
        <v>4.0035902044351937E-2</v>
      </c>
      <c r="BF46">
        <v>3.9583689392080977E-2</v>
      </c>
      <c r="BG46">
        <v>3.9132912928857629E-2</v>
      </c>
      <c r="BH46">
        <v>3.8683622862024793E-2</v>
      </c>
      <c r="BI46">
        <v>3.8235871589257495E-2</v>
      </c>
      <c r="BJ46">
        <v>3.778971380778131E-2</v>
      </c>
      <c r="BK46">
        <v>3.7345206629269739E-2</v>
      </c>
      <c r="BL46">
        <v>3.690240970067802E-2</v>
      </c>
      <c r="BM46">
        <v>3.6461385331272654E-2</v>
      </c>
      <c r="BN46">
        <v>3.6022198626116657E-2</v>
      </c>
      <c r="BO46">
        <v>3.5584917626267774E-2</v>
      </c>
      <c r="BP46">
        <v>3.5149613455941912E-2</v>
      </c>
      <c r="BQ46">
        <v>3.4716360476884797E-2</v>
      </c>
      <c r="BR46">
        <v>3.4285236450182048E-2</v>
      </c>
      <c r="BS46">
        <v>3.3856322705718971E-2</v>
      </c>
      <c r="BT46">
        <v>3.3429704319477296E-2</v>
      </c>
      <c r="BU46">
        <v>3.3005470298824439E-2</v>
      </c>
      <c r="BV46">
        <v>3.2583713775911016E-2</v>
      </c>
      <c r="BW46">
        <v>3.2164532209242695E-2</v>
      </c>
      <c r="BX46">
        <v>3.1748027593432239E-2</v>
      </c>
      <c r="BY46">
        <v>3.1334306677063495E-2</v>
      </c>
      <c r="BZ46">
        <v>3.0923481188511164E-2</v>
      </c>
      <c r="CA46">
        <v>3.0515668069454886E-2</v>
      </c>
      <c r="CB46">
        <v>3.0110989715701808E-2</v>
      </c>
      <c r="CC46">
        <v>2.9709574224785824E-2</v>
      </c>
      <c r="CD46">
        <v>2.9311555649641378E-2</v>
      </c>
      <c r="CE46">
        <v>2.8917074257452043E-2</v>
      </c>
      <c r="CF46">
        <v>2.8526276792546455E-2</v>
      </c>
      <c r="CG46">
        <v>2.8139316741953063E-2</v>
      </c>
      <c r="CH46">
        <v>2.7756354601927689E-2</v>
      </c>
      <c r="CI46">
        <v>2.7377558143431124E-2</v>
      </c>
      <c r="CJ46">
        <v>2.7003102674155021E-2</v>
      </c>
      <c r="CK46">
        <v>2.6633171294270817E-2</v>
      </c>
      <c r="CL46">
        <v>2.6267955142606568E-2</v>
      </c>
      <c r="CM46">
        <v>2.5907653629439656E-2</v>
      </c>
      <c r="CN46">
        <v>2.5552474651529371E-2</v>
      </c>
      <c r="CO46">
        <v>2.520263478440481E-2</v>
      </c>
      <c r="CP46">
        <v>2.485835944627357E-2</v>
      </c>
      <c r="CQ46">
        <v>2.4519883027233073E-2</v>
      </c>
      <c r="CR46">
        <v>2.418744897675762E-2</v>
      </c>
      <c r="CS46">
        <v>2.386130984171491E-2</v>
      </c>
      <c r="CT46">
        <v>2.3541727246453162E-2</v>
      </c>
      <c r="CU46">
        <v>2.3228971805817764E-2</v>
      </c>
      <c r="CV46">
        <v>2.2923322961332739E-2</v>
      </c>
      <c r="CW46">
        <v>2.2625068730252728E-2</v>
      </c>
      <c r="CX46">
        <v>2.2334505356796281E-2</v>
      </c>
      <c r="CY46">
        <v>2.205193685465905E-2</v>
      </c>
      <c r="CZ46">
        <v>2.1777674429929051E-2</v>
      </c>
      <c r="DA46">
        <v>2.1512035773843158E-2</v>
      </c>
      <c r="DB46">
        <v>2.1255344215496418E-2</v>
      </c>
      <c r="DC46">
        <v>2.1007927725703288E-2</v>
      </c>
      <c r="DD46">
        <v>2.0770117764772441E-2</v>
      </c>
      <c r="DE46">
        <v>2.0542247969043342E-2</v>
      </c>
      <c r="DF46">
        <v>2.0324652673682313E-2</v>
      </c>
      <c r="DG46">
        <v>2.0117665272466011E-2</v>
      </c>
      <c r="DH46">
        <v>1.992161641908495E-2</v>
      </c>
      <c r="DI46">
        <v>1.9736832078840111E-2</v>
      </c>
      <c r="DJ46">
        <v>1.9563631444405094E-2</v>
      </c>
      <c r="DK46">
        <v>1.9402324734466906E-2</v>
      </c>
      <c r="DL46">
        <v>1.9253210899377374E-2</v>
      </c>
      <c r="DM46">
        <v>1.9116575263239698E-2</v>
      </c>
      <c r="DQ46">
        <v>-0.28000000000000003</v>
      </c>
      <c r="DR46">
        <v>-9.6387753410946287E-3</v>
      </c>
      <c r="DS46">
        <v>-9.5470307393152529E-3</v>
      </c>
      <c r="DT46">
        <v>-9.455286137535877E-3</v>
      </c>
      <c r="DU46">
        <v>-9.3635415357564995E-3</v>
      </c>
      <c r="DV46">
        <v>-9.2717969339771236E-3</v>
      </c>
      <c r="DW46">
        <v>-9.1800523321977478E-3</v>
      </c>
      <c r="DX46">
        <v>-9.0883077304183719E-3</v>
      </c>
      <c r="DY46">
        <v>-8.9965631286389944E-3</v>
      </c>
      <c r="DZ46">
        <v>-8.9048185268596203E-3</v>
      </c>
      <c r="EA46">
        <v>-8.8130739250802427E-3</v>
      </c>
      <c r="EB46">
        <v>-8.7213293233008651E-3</v>
      </c>
      <c r="EC46">
        <v>-8.629584721521491E-3</v>
      </c>
      <c r="ED46">
        <v>-8.5378401197421135E-3</v>
      </c>
      <c r="EE46">
        <v>-8.4460955179627376E-3</v>
      </c>
      <c r="EF46">
        <v>-8.3543509161833618E-3</v>
      </c>
      <c r="EG46">
        <v>-8.2626063144039842E-3</v>
      </c>
      <c r="EH46">
        <v>-8.1708617126246084E-3</v>
      </c>
      <c r="EI46">
        <v>-8.0791171108452325E-3</v>
      </c>
      <c r="EJ46">
        <v>-7.9873725090658567E-3</v>
      </c>
      <c r="EK46">
        <v>-7.8956279072864791E-3</v>
      </c>
      <c r="EL46">
        <v>-7.8038833055071024E-3</v>
      </c>
      <c r="EM46">
        <v>-7.7121387037277275E-3</v>
      </c>
      <c r="EN46">
        <v>-7.6203941019483516E-3</v>
      </c>
      <c r="EO46">
        <v>-7.5286495001689749E-3</v>
      </c>
      <c r="EP46">
        <v>-7.4369048983895999E-3</v>
      </c>
      <c r="EQ46">
        <v>-7.3451602966102224E-3</v>
      </c>
      <c r="ER46">
        <v>-7.2534156948308457E-3</v>
      </c>
      <c r="ES46">
        <v>-7.1616710930514707E-3</v>
      </c>
      <c r="ET46">
        <v>-7.0699264912720931E-3</v>
      </c>
      <c r="EU46">
        <v>-6.9781818894927182E-3</v>
      </c>
      <c r="EV46">
        <v>-6.8864372877133415E-3</v>
      </c>
      <c r="EW46">
        <v>-6.7946926859339656E-3</v>
      </c>
      <c r="EX46">
        <v>-6.7029480841545889E-3</v>
      </c>
      <c r="EY46">
        <v>-6.6112034823752122E-3</v>
      </c>
      <c r="EZ46">
        <v>-6.5194588805958364E-3</v>
      </c>
      <c r="FA46">
        <v>-6.4277142788164605E-3</v>
      </c>
      <c r="FB46">
        <v>-6.3359696770370838E-3</v>
      </c>
      <c r="FC46">
        <v>-6.2442250752577071E-3</v>
      </c>
      <c r="FD46">
        <v>-6.1524804734783313E-3</v>
      </c>
      <c r="FE46">
        <v>-6.0607358716989546E-3</v>
      </c>
      <c r="FF46">
        <v>-5.9689912699195788E-3</v>
      </c>
      <c r="FG46">
        <v>-5.8772466681402021E-3</v>
      </c>
      <c r="FH46">
        <v>-5.7855020663608253E-3</v>
      </c>
      <c r="FI46">
        <v>-5.6937574645814495E-3</v>
      </c>
      <c r="FJ46">
        <v>-5.6020128628020728E-3</v>
      </c>
      <c r="FK46">
        <v>-5.510268261022697E-3</v>
      </c>
      <c r="FL46">
        <v>-5.4185236592433211E-3</v>
      </c>
      <c r="FM46">
        <v>-5.3267790574639436E-3</v>
      </c>
      <c r="FN46">
        <v>-5.2350344556845686E-3</v>
      </c>
      <c r="FO46">
        <v>-5.1432898539051928E-3</v>
      </c>
      <c r="FP46">
        <v>-5.0515452521258161E-3</v>
      </c>
      <c r="FQ46">
        <v>-4.9598006503464402E-3</v>
      </c>
      <c r="FR46">
        <v>-4.8680560485670626E-3</v>
      </c>
      <c r="FS46">
        <v>-4.7763114467876868E-3</v>
      </c>
      <c r="FT46">
        <v>-4.684566845008311E-3</v>
      </c>
      <c r="FU46">
        <v>-4.5928222432289343E-3</v>
      </c>
      <c r="FV46">
        <v>-4.5010776414495584E-3</v>
      </c>
      <c r="FW46">
        <v>-4.4093330396701817E-3</v>
      </c>
      <c r="FX46">
        <v>-4.3175884378908059E-3</v>
      </c>
      <c r="FY46">
        <v>-4.2258438361114301E-3</v>
      </c>
      <c r="FZ46">
        <v>-4.1340992343320542E-3</v>
      </c>
      <c r="GA46">
        <v>-4.0423546325526775E-3</v>
      </c>
      <c r="GB46">
        <v>-3.9506100307733008E-3</v>
      </c>
      <c r="GC46">
        <v>-3.8588654289939245E-3</v>
      </c>
      <c r="GD46">
        <v>-3.7671208272145483E-3</v>
      </c>
      <c r="GE46">
        <v>-3.6753762254351724E-3</v>
      </c>
      <c r="GF46">
        <v>-3.5836316236557962E-3</v>
      </c>
      <c r="GG46">
        <v>-3.491887021876419E-3</v>
      </c>
      <c r="GH46">
        <v>-3.4001424200970432E-3</v>
      </c>
      <c r="GI46">
        <v>-3.3083978183176669E-3</v>
      </c>
      <c r="GJ46">
        <v>-3.2166532165382906E-3</v>
      </c>
      <c r="GK46">
        <v>-3.1249086147589148E-3</v>
      </c>
      <c r="GL46">
        <v>-3.033164012979539E-3</v>
      </c>
      <c r="GM46">
        <v>-2.9414194112001623E-3</v>
      </c>
      <c r="GN46">
        <v>-2.849674809420786E-3</v>
      </c>
      <c r="GO46">
        <v>-2.7579302076414097E-3</v>
      </c>
      <c r="GP46">
        <v>-2.6661856058620335E-3</v>
      </c>
      <c r="GQ46">
        <v>-2.5744410040826572E-3</v>
      </c>
      <c r="GR46">
        <v>-2.4826964023032805E-3</v>
      </c>
      <c r="GS46">
        <v>-2.3909518005239046E-3</v>
      </c>
      <c r="GT46">
        <v>-2.2992071987445284E-3</v>
      </c>
      <c r="GU46">
        <v>-2.2074625969651517E-3</v>
      </c>
      <c r="GV46">
        <v>-2.1157179951857754E-3</v>
      </c>
      <c r="GW46">
        <v>-2.0239733934063987E-3</v>
      </c>
      <c r="GX46">
        <v>-1.9322287916270237E-3</v>
      </c>
      <c r="GY46">
        <v>-1.8404841898476475E-3</v>
      </c>
      <c r="GZ46">
        <v>-1.748739588068271E-3</v>
      </c>
      <c r="HA46">
        <v>-1.6569949862888949E-3</v>
      </c>
      <c r="HB46">
        <v>-1.5652503845095182E-3</v>
      </c>
      <c r="HC46">
        <v>-1.4735057827301419E-3</v>
      </c>
      <c r="HD46">
        <v>-1.3817611809507659E-3</v>
      </c>
      <c r="HE46">
        <v>-1.2900165791713894E-3</v>
      </c>
      <c r="HF46">
        <v>-1.1982719773920131E-3</v>
      </c>
      <c r="HG46">
        <v>-1.1065273756126369E-3</v>
      </c>
      <c r="HH46">
        <v>-1.0147827738332606E-3</v>
      </c>
      <c r="HI46">
        <v>-9.230381720538841E-4</v>
      </c>
      <c r="HJ46">
        <v>-8.3129357027450881E-4</v>
      </c>
      <c r="HK46">
        <v>-7.3954896849513243E-4</v>
      </c>
      <c r="HL46">
        <v>-6.4780436671575605E-4</v>
      </c>
      <c r="HM46">
        <v>-5.5605976493637967E-4</v>
      </c>
      <c r="HN46">
        <v>-4.6431516315700329E-4</v>
      </c>
    </row>
    <row r="47" spans="1:222" x14ac:dyDescent="0.25">
      <c r="A47">
        <v>23.887910999999999</v>
      </c>
      <c r="B47">
        <f t="shared" si="0"/>
        <v>1.798969941069118E-2</v>
      </c>
      <c r="C47">
        <v>31.475543999999999</v>
      </c>
      <c r="D47">
        <f t="shared" si="0"/>
        <v>-2.3923290130933167E-3</v>
      </c>
      <c r="E47">
        <v>7.49</v>
      </c>
      <c r="F47">
        <f t="shared" ref="F47" si="43">LN(E47/E46)</f>
        <v>6.6979486841274964E-3</v>
      </c>
      <c r="P47">
        <v>-0.26</v>
      </c>
      <c r="Q47">
        <v>5.8273875027261883E-2</v>
      </c>
      <c r="R47">
        <v>5.7787353066049714E-2</v>
      </c>
      <c r="S47">
        <v>5.7301249838835437E-2</v>
      </c>
      <c r="T47">
        <v>5.6815576093444647E-2</v>
      </c>
      <c r="U47">
        <v>5.6330342938707256E-2</v>
      </c>
      <c r="V47">
        <v>5.5845561859289586E-2</v>
      </c>
      <c r="W47">
        <v>5.5361244731238844E-2</v>
      </c>
      <c r="X47">
        <v>5.4877403838278549E-2</v>
      </c>
      <c r="Y47">
        <v>5.4394051888895935E-2</v>
      </c>
      <c r="Z47">
        <v>5.3911202034264694E-2</v>
      </c>
      <c r="AA47">
        <v>5.3428867887048787E-2</v>
      </c>
      <c r="AB47">
        <v>5.2947063541136333E-2</v>
      </c>
      <c r="AC47">
        <v>5.2465803592354802E-2</v>
      </c>
      <c r="AD47">
        <v>5.1985103160222541E-2</v>
      </c>
      <c r="AE47">
        <v>5.1504977910794357E-2</v>
      </c>
      <c r="AF47">
        <v>5.1025444080662903E-2</v>
      </c>
      <c r="AG47">
        <v>5.0546518502180809E-2</v>
      </c>
      <c r="AH47">
        <v>5.0068218629972877E-2</v>
      </c>
      <c r="AI47">
        <v>4.9590562568811676E-2</v>
      </c>
      <c r="AJ47">
        <v>4.9113569102934226E-2</v>
      </c>
      <c r="AK47">
        <v>4.8637257726882294E-2</v>
      </c>
      <c r="AL47">
        <v>4.8161648677953868E-2</v>
      </c>
      <c r="AM47">
        <v>4.7686762970358405E-2</v>
      </c>
      <c r="AN47">
        <v>4.7212622431174515E-2</v>
      </c>
      <c r="AO47">
        <v>4.6739249738214098E-2</v>
      </c>
      <c r="AP47">
        <v>4.6266668459903806E-2</v>
      </c>
      <c r="AQ47">
        <v>4.579490309730086E-2</v>
      </c>
      <c r="AR47">
        <v>4.5323979128367567E-2</v>
      </c>
      <c r="AS47">
        <v>4.4853923054636265E-2</v>
      </c>
      <c r="AT47">
        <v>4.4384762450403729E-2</v>
      </c>
      <c r="AU47">
        <v>4.3916526014603136E-2</v>
      </c>
      <c r="AV47">
        <v>4.3449243625509365E-2</v>
      </c>
      <c r="AW47">
        <v>4.2982946398443009E-2</v>
      </c>
      <c r="AX47">
        <v>4.2517666746647684E-2</v>
      </c>
      <c r="AY47">
        <v>4.2053438445525025E-2</v>
      </c>
      <c r="AZ47">
        <v>4.1590296700422101E-2</v>
      </c>
      <c r="BA47">
        <v>4.1128278218176439E-2</v>
      </c>
      <c r="BB47">
        <v>4.0667421282635063E-2</v>
      </c>
      <c r="BC47">
        <v>4.0207765834374819E-2</v>
      </c>
      <c r="BD47">
        <v>3.9749353554863323E-2</v>
      </c>
      <c r="BE47">
        <v>3.9292227955311197E-2</v>
      </c>
      <c r="BF47">
        <v>3.8836434470478347E-2</v>
      </c>
      <c r="BG47">
        <v>3.8382020557708861E-2</v>
      </c>
      <c r="BH47">
        <v>3.7929035801480888E-2</v>
      </c>
      <c r="BI47">
        <v>3.7477532023769383E-2</v>
      </c>
      <c r="BJ47">
        <v>3.7027563400530518E-2</v>
      </c>
      <c r="BK47">
        <v>3.6579186584627076E-2</v>
      </c>
      <c r="BL47">
        <v>3.613246083552326E-2</v>
      </c>
      <c r="BM47">
        <v>3.5687448156085502E-2</v>
      </c>
      <c r="BN47">
        <v>3.5244213436831942E-2</v>
      </c>
      <c r="BO47">
        <v>3.4802824607977532E-2</v>
      </c>
      <c r="BP47">
        <v>3.4363352799622666E-2</v>
      </c>
      <c r="BQ47">
        <v>3.3925872510431179E-2</v>
      </c>
      <c r="BR47">
        <v>3.3490461785137156E-2</v>
      </c>
      <c r="BS47">
        <v>3.3057202401208137E-2</v>
      </c>
      <c r="BT47">
        <v>3.2626180064974759E-2</v>
      </c>
      <c r="BU47">
        <v>3.2197484617511332E-2</v>
      </c>
      <c r="BV47">
        <v>3.1771210250517823E-2</v>
      </c>
      <c r="BW47">
        <v>3.1347455732409046E-2</v>
      </c>
      <c r="BX47">
        <v>3.0926324644759966E-2</v>
      </c>
      <c r="BY47">
        <v>3.0507925629184258E-2</v>
      </c>
      <c r="BZ47">
        <v>3.0092372644635289E-2</v>
      </c>
      <c r="CA47">
        <v>2.9679785235010678E-2</v>
      </c>
      <c r="CB47">
        <v>2.9270288806811044E-2</v>
      </c>
      <c r="CC47">
        <v>2.8864014916447522E-2</v>
      </c>
      <c r="CD47">
        <v>2.8461101566606469E-2</v>
      </c>
      <c r="CE47">
        <v>2.8061693510860668E-2</v>
      </c>
      <c r="CF47">
        <v>2.7665942565459026E-2</v>
      </c>
      <c r="CG47">
        <v>2.7274007926927094E-2</v>
      </c>
      <c r="CH47">
        <v>2.6886056493764441E-2</v>
      </c>
      <c r="CI47">
        <v>2.6502263190126069E-2</v>
      </c>
      <c r="CJ47">
        <v>2.6122811288920196E-2</v>
      </c>
      <c r="CK47">
        <v>2.5747892731238575E-2</v>
      </c>
      <c r="CL47">
        <v>2.5377708438454539E-2</v>
      </c>
      <c r="CM47">
        <v>2.5012468612675004E-2</v>
      </c>
      <c r="CN47">
        <v>2.4652393020514349E-2</v>
      </c>
      <c r="CO47">
        <v>2.4297711254370517E-2</v>
      </c>
      <c r="CP47">
        <v>2.3948662964529552E-2</v>
      </c>
      <c r="CQ47">
        <v>2.3605498054510569E-2</v>
      </c>
      <c r="CR47">
        <v>2.3268476831098804E-2</v>
      </c>
      <c r="CS47">
        <v>2.2937870099515957E-2</v>
      </c>
      <c r="CT47">
        <v>2.2613959193165653E-2</v>
      </c>
      <c r="CU47">
        <v>2.2297035926397514E-2</v>
      </c>
      <c r="CV47">
        <v>2.1987402457793154E-2</v>
      </c>
      <c r="CW47">
        <v>2.1685371050638776E-2</v>
      </c>
      <c r="CX47">
        <v>2.1391263716569037E-2</v>
      </c>
      <c r="CY47">
        <v>2.1105411727913064E-2</v>
      </c>
      <c r="CZ47">
        <v>2.0828154984123402E-2</v>
      </c>
      <c r="DA47">
        <v>2.0559841217908412E-2</v>
      </c>
      <c r="DB47">
        <v>2.0300825027410919E-2</v>
      </c>
      <c r="DC47">
        <v>2.0051466722075674E-2</v>
      </c>
      <c r="DD47">
        <v>1.9812130971817995E-2</v>
      </c>
      <c r="DE47">
        <v>1.9583185251828627E-2</v>
      </c>
      <c r="DF47">
        <v>1.936499807889E-2</v>
      </c>
      <c r="DG47">
        <v>1.9157937039472581E-2</v>
      </c>
      <c r="DH47">
        <v>1.8962366615124401E-2</v>
      </c>
      <c r="DI47">
        <v>1.8778645816708406E-2</v>
      </c>
      <c r="DJ47">
        <v>1.8607125645767608E-2</v>
      </c>
      <c r="DK47">
        <v>1.8448146408525493E-2</v>
      </c>
      <c r="DL47">
        <v>1.8302034915506207E-2</v>
      </c>
      <c r="DM47">
        <v>1.81691016071635E-2</v>
      </c>
      <c r="DQ47">
        <v>-0.26</v>
      </c>
      <c r="DR47">
        <v>-9.6021855066680366E-3</v>
      </c>
      <c r="DS47">
        <v>-9.5104409048886607E-3</v>
      </c>
      <c r="DT47">
        <v>-9.4186963031092832E-3</v>
      </c>
      <c r="DU47">
        <v>-9.3269517013299073E-3</v>
      </c>
      <c r="DV47">
        <v>-9.2352070995505315E-3</v>
      </c>
      <c r="DW47">
        <v>-9.1434624977711557E-3</v>
      </c>
      <c r="DX47">
        <v>-9.0517178959917781E-3</v>
      </c>
      <c r="DY47">
        <v>-8.959973294212404E-3</v>
      </c>
      <c r="DZ47">
        <v>-8.8682286924330264E-3</v>
      </c>
      <c r="EA47">
        <v>-8.7764840906536488E-3</v>
      </c>
      <c r="EB47">
        <v>-8.6847394888742747E-3</v>
      </c>
      <c r="EC47">
        <v>-8.5929948870948972E-3</v>
      </c>
      <c r="ED47">
        <v>-8.5012502853155213E-3</v>
      </c>
      <c r="EE47">
        <v>-8.4095056835361455E-3</v>
      </c>
      <c r="EF47">
        <v>-8.3177610817567679E-3</v>
      </c>
      <c r="EG47">
        <v>-8.2260164799773921E-3</v>
      </c>
      <c r="EH47">
        <v>-8.1342718781980163E-3</v>
      </c>
      <c r="EI47">
        <v>-8.0425272764186404E-3</v>
      </c>
      <c r="EJ47">
        <v>-7.9507826746392628E-3</v>
      </c>
      <c r="EK47">
        <v>-7.859038072859887E-3</v>
      </c>
      <c r="EL47">
        <v>-7.7672934710805112E-3</v>
      </c>
      <c r="EM47">
        <v>-7.6755488693011353E-3</v>
      </c>
      <c r="EN47">
        <v>-7.5838042675217586E-3</v>
      </c>
      <c r="EO47">
        <v>-7.4920596657423837E-3</v>
      </c>
      <c r="EP47">
        <v>-7.4003150639630061E-3</v>
      </c>
      <c r="EQ47">
        <v>-7.3085704621836294E-3</v>
      </c>
      <c r="ER47">
        <v>-7.2168258604042544E-3</v>
      </c>
      <c r="ES47">
        <v>-7.1250812586248768E-3</v>
      </c>
      <c r="ET47">
        <v>-7.033336656845501E-3</v>
      </c>
      <c r="EU47">
        <v>-6.941592055066126E-3</v>
      </c>
      <c r="EV47">
        <v>-6.8498474532867493E-3</v>
      </c>
      <c r="EW47">
        <v>-6.7581028515073726E-3</v>
      </c>
      <c r="EX47">
        <v>-6.6663582497279959E-3</v>
      </c>
      <c r="EY47">
        <v>-6.5746136479486201E-3</v>
      </c>
      <c r="EZ47">
        <v>-6.4828690461692443E-3</v>
      </c>
      <c r="FA47">
        <v>-6.3911244443898675E-3</v>
      </c>
      <c r="FB47">
        <v>-6.2993798426104908E-3</v>
      </c>
      <c r="FC47">
        <v>-6.207635240831115E-3</v>
      </c>
      <c r="FD47">
        <v>-6.1158906390517383E-3</v>
      </c>
      <c r="FE47">
        <v>-6.0241460372723625E-3</v>
      </c>
      <c r="FF47">
        <v>-5.9324014354929866E-3</v>
      </c>
      <c r="FG47">
        <v>-5.8406568337136091E-3</v>
      </c>
      <c r="FH47">
        <v>-5.7489122319342332E-3</v>
      </c>
      <c r="FI47">
        <v>-5.6571676301548565E-3</v>
      </c>
      <c r="FJ47">
        <v>-5.5654230283754807E-3</v>
      </c>
      <c r="FK47">
        <v>-5.4736784265961048E-3</v>
      </c>
      <c r="FL47">
        <v>-5.3819338248167273E-3</v>
      </c>
      <c r="FM47">
        <v>-5.2901892230373514E-3</v>
      </c>
      <c r="FN47">
        <v>-5.1984446212579765E-3</v>
      </c>
      <c r="FO47">
        <v>-5.1067000194785998E-3</v>
      </c>
      <c r="FP47">
        <v>-5.0149554176992239E-3</v>
      </c>
      <c r="FQ47">
        <v>-4.9232108159198472E-3</v>
      </c>
      <c r="FR47">
        <v>-4.8314662141404705E-3</v>
      </c>
      <c r="FS47">
        <v>-4.7397216123610947E-3</v>
      </c>
      <c r="FT47">
        <v>-4.6479770105817188E-3</v>
      </c>
      <c r="FU47">
        <v>-4.5562324088023421E-3</v>
      </c>
      <c r="FV47">
        <v>-4.4644878070229654E-3</v>
      </c>
      <c r="FW47">
        <v>-4.3727432052435896E-3</v>
      </c>
      <c r="FX47">
        <v>-4.2809986034642138E-3</v>
      </c>
      <c r="FY47">
        <v>-4.1892540016848379E-3</v>
      </c>
      <c r="FZ47">
        <v>-4.0975093999054612E-3</v>
      </c>
      <c r="GA47">
        <v>-4.0057647981260845E-3</v>
      </c>
      <c r="GB47">
        <v>-3.9140201963467087E-3</v>
      </c>
      <c r="GC47">
        <v>-3.822275594567332E-3</v>
      </c>
      <c r="GD47">
        <v>-3.7305309927879561E-3</v>
      </c>
      <c r="GE47">
        <v>-3.6387863910085799E-3</v>
      </c>
      <c r="GF47">
        <v>-3.5470417892292027E-3</v>
      </c>
      <c r="GG47">
        <v>-3.4552971874498269E-3</v>
      </c>
      <c r="GH47">
        <v>-3.3635525856704506E-3</v>
      </c>
      <c r="GI47">
        <v>-3.2718079838910744E-3</v>
      </c>
      <c r="GJ47">
        <v>-3.1800633821116977E-3</v>
      </c>
      <c r="GK47">
        <v>-3.0883187803323227E-3</v>
      </c>
      <c r="GL47">
        <v>-2.996574178552946E-3</v>
      </c>
      <c r="GM47">
        <v>-2.9048295767735697E-3</v>
      </c>
      <c r="GN47">
        <v>-2.8130849749941939E-3</v>
      </c>
      <c r="GO47">
        <v>-2.7213403732148172E-3</v>
      </c>
      <c r="GP47">
        <v>-2.6295957714354409E-3</v>
      </c>
      <c r="GQ47">
        <v>-2.5378511696560642E-3</v>
      </c>
      <c r="GR47">
        <v>-2.4461065678766884E-3</v>
      </c>
      <c r="GS47">
        <v>-2.3543619660973121E-3</v>
      </c>
      <c r="GT47">
        <v>-2.2626173643179354E-3</v>
      </c>
      <c r="GU47">
        <v>-2.1708727625385591E-3</v>
      </c>
      <c r="GV47">
        <v>-2.0791281607591828E-3</v>
      </c>
      <c r="GW47">
        <v>-1.9873835589798066E-3</v>
      </c>
      <c r="GX47">
        <v>-1.8956389572004314E-3</v>
      </c>
      <c r="GY47">
        <v>-1.8038943554210549E-3</v>
      </c>
      <c r="GZ47">
        <v>-1.7121497536416786E-3</v>
      </c>
      <c r="HA47">
        <v>-1.6204051518623019E-3</v>
      </c>
      <c r="HB47">
        <v>-1.5286605500829259E-3</v>
      </c>
      <c r="HC47">
        <v>-1.4369159483035498E-3</v>
      </c>
      <c r="HD47">
        <v>-1.3451713465241731E-3</v>
      </c>
      <c r="HE47">
        <v>-1.2534267447447968E-3</v>
      </c>
      <c r="HF47">
        <v>-1.1616821429654206E-3</v>
      </c>
      <c r="HG47">
        <v>-1.0699375411860443E-3</v>
      </c>
      <c r="HH47">
        <v>-9.7819293940666803E-4</v>
      </c>
      <c r="HI47">
        <v>-8.8644833762729154E-4</v>
      </c>
      <c r="HJ47">
        <v>-7.9470373584791625E-4</v>
      </c>
      <c r="HK47">
        <v>-7.0295913406853987E-4</v>
      </c>
      <c r="HL47">
        <v>-6.1121453228916349E-4</v>
      </c>
      <c r="HM47">
        <v>-5.1946993050978711E-4</v>
      </c>
      <c r="HN47">
        <v>-4.2772532873041073E-4</v>
      </c>
    </row>
    <row r="48" spans="1:222" x14ac:dyDescent="0.25">
      <c r="A48">
        <v>23.793265999999999</v>
      </c>
      <c r="B48">
        <f t="shared" si="0"/>
        <v>-3.9699156043154467E-3</v>
      </c>
      <c r="C48">
        <v>31.598051000000002</v>
      </c>
      <c r="D48">
        <f t="shared" si="0"/>
        <v>3.884578136127418E-3</v>
      </c>
      <c r="E48">
        <v>7.48</v>
      </c>
      <c r="F48">
        <f t="shared" ref="F48" si="44">LN(E48/E47)</f>
        <v>-1.3360055427422512E-3</v>
      </c>
      <c r="P48">
        <v>-0.24</v>
      </c>
      <c r="Q48">
        <v>5.7651946015359203E-2</v>
      </c>
      <c r="R48">
        <v>5.7163581014042994E-2</v>
      </c>
      <c r="S48">
        <v>5.6675607666484086E-2</v>
      </c>
      <c r="T48">
        <v>5.6188036176809099E-2</v>
      </c>
      <c r="U48">
        <v>5.5700877097875169E-2</v>
      </c>
      <c r="V48">
        <v>5.5214141345888805E-2</v>
      </c>
      <c r="W48">
        <v>5.4727840215743832E-2</v>
      </c>
      <c r="X48">
        <v>5.4241985397118296E-2</v>
      </c>
      <c r="Y48">
        <v>5.3756588991373026E-2</v>
      </c>
      <c r="Z48">
        <v>5.3271663529296964E-2</v>
      </c>
      <c r="AA48">
        <v>5.2787221989747245E-2</v>
      </c>
      <c r="AB48">
        <v>5.2303277819235085E-2</v>
      </c>
      <c r="AC48">
        <v>5.1819844952511476E-2</v>
      </c>
      <c r="AD48">
        <v>5.1336937834210346E-2</v>
      </c>
      <c r="AE48">
        <v>5.0854571441610152E-2</v>
      </c>
      <c r="AF48">
        <v>5.0372761308579192E-2</v>
      </c>
      <c r="AG48">
        <v>4.989152355077324E-2</v>
      </c>
      <c r="AH48">
        <v>4.9410874892159472E-2</v>
      </c>
      <c r="AI48">
        <v>4.8930832692944404E-2</v>
      </c>
      <c r="AJ48">
        <v>4.8451414978989062E-2</v>
      </c>
      <c r="AK48">
        <v>4.7972640472799706E-2</v>
      </c>
      <c r="AL48">
        <v>4.749452862618813E-2</v>
      </c>
      <c r="AM48">
        <v>4.7017099654701293E-2</v>
      </c>
      <c r="AN48">
        <v>4.6540374573926978E-2</v>
      </c>
      <c r="AO48">
        <v>4.6064375237788162E-2</v>
      </c>
      <c r="AP48">
        <v>4.5589124378946792E-2</v>
      </c>
      <c r="AQ48">
        <v>4.5114645651444685E-2</v>
      </c>
      <c r="AR48">
        <v>4.4640963675717842E-2</v>
      </c>
      <c r="AS48">
        <v>4.4168104086128833E-2</v>
      </c>
      <c r="AT48">
        <v>4.3696093581171158E-2</v>
      </c>
      <c r="AU48">
        <v>4.3224959976509311E-2</v>
      </c>
      <c r="AV48">
        <v>4.2754732261028161E-2</v>
      </c>
      <c r="AW48">
        <v>4.2285440656076645E-2</v>
      </c>
      <c r="AX48">
        <v>4.1817116678101611E-2</v>
      </c>
      <c r="AY48">
        <v>4.1349793204880171E-2</v>
      </c>
      <c r="AZ48">
        <v>4.0883504545571332E-2</v>
      </c>
      <c r="BA48">
        <v>4.0418286514820947E-2</v>
      </c>
      <c r="BB48">
        <v>3.9954176511167998E-2</v>
      </c>
      <c r="BC48">
        <v>3.9491213600014709E-2</v>
      </c>
      <c r="BD48">
        <v>3.9029438601437913E-2</v>
      </c>
      <c r="BE48">
        <v>3.8568894183134729E-2</v>
      </c>
      <c r="BF48">
        <v>3.8109624958811691E-2</v>
      </c>
      <c r="BG48">
        <v>3.7651677592342794E-2</v>
      </c>
      <c r="BH48">
        <v>3.7195100908038695E-2</v>
      </c>
      <c r="BI48">
        <v>3.6739946007386018E-2</v>
      </c>
      <c r="BJ48">
        <v>3.6286266392632709E-2</v>
      </c>
      <c r="BK48">
        <v>3.5834118097611653E-2</v>
      </c>
      <c r="BL48">
        <v>3.5383559826211081E-2</v>
      </c>
      <c r="BM48">
        <v>3.4934653098915205E-2</v>
      </c>
      <c r="BN48">
        <v>3.4487462407852505E-2</v>
      </c>
      <c r="BO48">
        <v>3.4042055380801253E-2</v>
      </c>
      <c r="BP48">
        <v>3.3598502954611628E-2</v>
      </c>
      <c r="BQ48">
        <v>3.3156879558510342E-2</v>
      </c>
      <c r="BR48">
        <v>3.2717263307756685E-2</v>
      </c>
      <c r="BS48">
        <v>3.2279736208116833E-2</v>
      </c>
      <c r="BT48">
        <v>3.1844384371614777E-2</v>
      </c>
      <c r="BU48">
        <v>3.1411298244002669E-2</v>
      </c>
      <c r="BV48">
        <v>3.0980572844368663E-2</v>
      </c>
      <c r="BW48">
        <v>3.0552308017264232E-2</v>
      </c>
      <c r="BX48">
        <v>3.0126608697683684E-2</v>
      </c>
      <c r="BY48">
        <v>2.9703585189163929E-2</v>
      </c>
      <c r="BZ48">
        <v>2.9283353455188392E-2</v>
      </c>
      <c r="CA48">
        <v>2.8866035423973209E-2</v>
      </c>
      <c r="CB48">
        <v>2.8451759306581823E-2</v>
      </c>
      <c r="CC48">
        <v>2.804065992815186E-2</v>
      </c>
      <c r="CD48">
        <v>2.763287907182066E-2</v>
      </c>
      <c r="CE48">
        <v>2.7228565834697824E-2</v>
      </c>
      <c r="CF48">
        <v>2.6827876994948555E-2</v>
      </c>
      <c r="CG48">
        <v>2.6430977388714048E-2</v>
      </c>
      <c r="CH48">
        <v>2.6038040295197778E-2</v>
      </c>
      <c r="CI48">
        <v>2.5649247827782013E-2</v>
      </c>
      <c r="CJ48">
        <v>2.5264791328499518E-2</v>
      </c>
      <c r="CK48">
        <v>2.4884871762564396E-2</v>
      </c>
      <c r="CL48">
        <v>2.4509700108955479E-2</v>
      </c>
      <c r="CM48">
        <v>2.4139497742239717E-2</v>
      </c>
      <c r="CN48">
        <v>2.377449679991708E-2</v>
      </c>
      <c r="CO48">
        <v>2.34149405285588E-2</v>
      </c>
      <c r="CP48">
        <v>2.3061083600898508E-2</v>
      </c>
      <c r="CQ48">
        <v>2.271319239482468E-2</v>
      </c>
      <c r="CR48">
        <v>2.2371545223922731E-2</v>
      </c>
      <c r="CS48">
        <v>2.2036432507843127E-2</v>
      </c>
      <c r="CT48">
        <v>2.1708156869352985E-2</v>
      </c>
      <c r="CU48">
        <v>2.1387033143499733E-2</v>
      </c>
      <c r="CV48">
        <v>2.1073388282924078E-2</v>
      </c>
      <c r="CW48">
        <v>2.0767561142069971E-2</v>
      </c>
      <c r="CX48">
        <v>2.046990212192901E-2</v>
      </c>
      <c r="CY48">
        <v>2.0180772656122465E-2</v>
      </c>
      <c r="CZ48">
        <v>1.9900544518677198E-2</v>
      </c>
      <c r="DA48">
        <v>1.9629598933921522E-2</v>
      </c>
      <c r="DB48">
        <v>1.9368325469652239E-2</v>
      </c>
      <c r="DC48">
        <v>1.9117120696254264E-2</v>
      </c>
      <c r="DD48">
        <v>1.8876386596934636E-2</v>
      </c>
      <c r="DE48">
        <v>1.8646528717799479E-2</v>
      </c>
      <c r="DF48">
        <v>1.8427954051264472E-2</v>
      </c>
      <c r="DG48">
        <v>1.8221068652313332E-2</v>
      </c>
      <c r="DH48">
        <v>1.8026274994410885E-2</v>
      </c>
      <c r="DI48">
        <v>1.7843969080362634E-2</v>
      </c>
      <c r="DJ48">
        <v>1.7674537332919328E-2</v>
      </c>
      <c r="DK48">
        <v>1.7518353300170288E-2</v>
      </c>
      <c r="DL48">
        <v>1.737577422135262E-2</v>
      </c>
      <c r="DM48">
        <v>1.7247137509113331E-2</v>
      </c>
      <c r="DQ48">
        <v>-0.24</v>
      </c>
      <c r="DR48">
        <v>-9.5655956722414445E-3</v>
      </c>
      <c r="DS48">
        <v>-9.4738510704620669E-3</v>
      </c>
      <c r="DT48">
        <v>-9.3821064686826928E-3</v>
      </c>
      <c r="DU48">
        <v>-9.2903618669033135E-3</v>
      </c>
      <c r="DV48">
        <v>-9.1986172651239394E-3</v>
      </c>
      <c r="DW48">
        <v>-9.1068726633445618E-3</v>
      </c>
      <c r="DX48">
        <v>-9.0151280615651877E-3</v>
      </c>
      <c r="DY48">
        <v>-8.9233834597858101E-3</v>
      </c>
      <c r="DZ48">
        <v>-8.8316388580064326E-3</v>
      </c>
      <c r="EA48">
        <v>-8.7398942562270585E-3</v>
      </c>
      <c r="EB48">
        <v>-8.6481496544476809E-3</v>
      </c>
      <c r="EC48">
        <v>-8.556405052668305E-3</v>
      </c>
      <c r="ED48">
        <v>-8.4646604508889292E-3</v>
      </c>
      <c r="EE48">
        <v>-8.3729158491095516E-3</v>
      </c>
      <c r="EF48">
        <v>-8.2811712473301758E-3</v>
      </c>
      <c r="EG48">
        <v>-8.1894266455508E-3</v>
      </c>
      <c r="EH48">
        <v>-8.0976820437714241E-3</v>
      </c>
      <c r="EI48">
        <v>-8.0059374419920466E-3</v>
      </c>
      <c r="EJ48">
        <v>-7.9141928402126707E-3</v>
      </c>
      <c r="EK48">
        <v>-7.8224482384332949E-3</v>
      </c>
      <c r="EL48">
        <v>-7.7307036366539182E-3</v>
      </c>
      <c r="EM48">
        <v>-7.6389590348745423E-3</v>
      </c>
      <c r="EN48">
        <v>-7.5472144330951674E-3</v>
      </c>
      <c r="EO48">
        <v>-7.4554698313157898E-3</v>
      </c>
      <c r="EP48">
        <v>-7.3637252295364131E-3</v>
      </c>
      <c r="EQ48">
        <v>-7.2719806277570381E-3</v>
      </c>
      <c r="ER48">
        <v>-7.1802360259776606E-3</v>
      </c>
      <c r="ES48">
        <v>-7.0884914241982847E-3</v>
      </c>
      <c r="ET48">
        <v>-6.9967468224189089E-3</v>
      </c>
      <c r="EU48">
        <v>-6.905002220639533E-3</v>
      </c>
      <c r="EV48">
        <v>-6.8132576188601563E-3</v>
      </c>
      <c r="EW48">
        <v>-6.7215130170807805E-3</v>
      </c>
      <c r="EX48">
        <v>-6.6297684153014038E-3</v>
      </c>
      <c r="EY48">
        <v>-6.538023813522028E-3</v>
      </c>
      <c r="EZ48">
        <v>-6.4462792117426521E-3</v>
      </c>
      <c r="FA48">
        <v>-6.3545346099632746E-3</v>
      </c>
      <c r="FB48">
        <v>-6.2627900081838987E-3</v>
      </c>
      <c r="FC48">
        <v>-6.1710454064045229E-3</v>
      </c>
      <c r="FD48">
        <v>-6.0793008046251462E-3</v>
      </c>
      <c r="FE48">
        <v>-5.9875562028457703E-3</v>
      </c>
      <c r="FF48">
        <v>-5.8958116010663928E-3</v>
      </c>
      <c r="FG48">
        <v>-5.8040669992870169E-3</v>
      </c>
      <c r="FH48">
        <v>-5.7123223975076411E-3</v>
      </c>
      <c r="FI48">
        <v>-5.6205777957282644E-3</v>
      </c>
      <c r="FJ48">
        <v>-5.5288331939488886E-3</v>
      </c>
      <c r="FK48">
        <v>-5.437088592169511E-3</v>
      </c>
      <c r="FL48">
        <v>-5.3453439903901351E-3</v>
      </c>
      <c r="FM48">
        <v>-5.2535993886107593E-3</v>
      </c>
      <c r="FN48">
        <v>-5.1618547868313835E-3</v>
      </c>
      <c r="FO48">
        <v>-5.0701101850520076E-3</v>
      </c>
      <c r="FP48">
        <v>-4.9783655832726309E-3</v>
      </c>
      <c r="FQ48">
        <v>-4.8866209814932542E-3</v>
      </c>
      <c r="FR48">
        <v>-4.7948763797138784E-3</v>
      </c>
      <c r="FS48">
        <v>-4.7031317779345026E-3</v>
      </c>
      <c r="FT48">
        <v>-4.6113871761551259E-3</v>
      </c>
      <c r="FU48">
        <v>-4.5196425743757491E-3</v>
      </c>
      <c r="FV48">
        <v>-4.4278979725963733E-3</v>
      </c>
      <c r="FW48">
        <v>-4.3361533708169966E-3</v>
      </c>
      <c r="FX48">
        <v>-4.2444087690376216E-3</v>
      </c>
      <c r="FY48">
        <v>-4.1526641672582458E-3</v>
      </c>
      <c r="FZ48">
        <v>-4.0609195654788682E-3</v>
      </c>
      <c r="GA48">
        <v>-3.9691749636994924E-3</v>
      </c>
      <c r="GB48">
        <v>-3.8774303619201161E-3</v>
      </c>
      <c r="GC48">
        <v>-3.7856857601407399E-3</v>
      </c>
      <c r="GD48">
        <v>-3.6939411583613636E-3</v>
      </c>
      <c r="GE48">
        <v>-3.6021965565819869E-3</v>
      </c>
      <c r="GF48">
        <v>-3.5104519548026106E-3</v>
      </c>
      <c r="GG48">
        <v>-3.4187073530232343E-3</v>
      </c>
      <c r="GH48">
        <v>-3.3269627512438581E-3</v>
      </c>
      <c r="GI48">
        <v>-3.2352181494644818E-3</v>
      </c>
      <c r="GJ48">
        <v>-3.1434735476851055E-3</v>
      </c>
      <c r="GK48">
        <v>-3.0517289459057297E-3</v>
      </c>
      <c r="GL48">
        <v>-2.9599843441263539E-3</v>
      </c>
      <c r="GM48">
        <v>-2.8682397423469776E-3</v>
      </c>
      <c r="GN48">
        <v>-2.7764951405676009E-3</v>
      </c>
      <c r="GO48">
        <v>-2.6847505387882246E-3</v>
      </c>
      <c r="GP48">
        <v>-2.5930059370088483E-3</v>
      </c>
      <c r="GQ48">
        <v>-2.5012613352294721E-3</v>
      </c>
      <c r="GR48">
        <v>-2.4095167334500958E-3</v>
      </c>
      <c r="GS48">
        <v>-2.3177721316707195E-3</v>
      </c>
      <c r="GT48">
        <v>-2.2260275298913433E-3</v>
      </c>
      <c r="GU48">
        <v>-2.1342829281119666E-3</v>
      </c>
      <c r="GV48">
        <v>-2.0425383263325903E-3</v>
      </c>
      <c r="GW48">
        <v>-1.9507937245532138E-3</v>
      </c>
      <c r="GX48">
        <v>-1.8590491227738386E-3</v>
      </c>
      <c r="GY48">
        <v>-1.7673045209944623E-3</v>
      </c>
      <c r="GZ48">
        <v>-1.6755599192150859E-3</v>
      </c>
      <c r="HA48">
        <v>-1.5838153174357098E-3</v>
      </c>
      <c r="HB48">
        <v>-1.4920707156563335E-3</v>
      </c>
      <c r="HC48">
        <v>-1.4003261138769568E-3</v>
      </c>
      <c r="HD48">
        <v>-1.3085815120975808E-3</v>
      </c>
      <c r="HE48">
        <v>-1.2168369103182043E-3</v>
      </c>
      <c r="HF48">
        <v>-1.125092308538828E-3</v>
      </c>
      <c r="HG48">
        <v>-1.0333477067594517E-3</v>
      </c>
      <c r="HH48">
        <v>-9.4160310498007536E-4</v>
      </c>
      <c r="HI48">
        <v>-8.4985850320069898E-4</v>
      </c>
      <c r="HJ48">
        <v>-7.5811390142132369E-4</v>
      </c>
      <c r="HK48">
        <v>-6.6636929964194731E-4</v>
      </c>
      <c r="HL48">
        <v>-5.7462469786257093E-4</v>
      </c>
      <c r="HM48">
        <v>-4.8288009608319455E-4</v>
      </c>
      <c r="HN48">
        <v>-3.9113549430381839E-4</v>
      </c>
    </row>
    <row r="49" spans="1:222" x14ac:dyDescent="0.25">
      <c r="A49">
        <v>23.547197000000001</v>
      </c>
      <c r="B49">
        <f t="shared" si="0"/>
        <v>-1.0395809441531319E-2</v>
      </c>
      <c r="C49">
        <v>32.267142999999997</v>
      </c>
      <c r="D49">
        <f t="shared" si="0"/>
        <v>2.095402642659373E-2</v>
      </c>
      <c r="E49">
        <v>7.41</v>
      </c>
      <c r="F49">
        <f t="shared" ref="F49" si="45">LN(E49/E48)</f>
        <v>-9.4023526783903934E-3</v>
      </c>
      <c r="P49">
        <v>-0.21999999999999997</v>
      </c>
      <c r="Q49">
        <v>5.7046682144129592E-2</v>
      </c>
      <c r="R49">
        <v>5.6556577954720161E-2</v>
      </c>
      <c r="S49">
        <v>5.6066839319408132E-2</v>
      </c>
      <c r="T49">
        <v>5.5577475901783524E-2</v>
      </c>
      <c r="U49">
        <v>5.5088497701274559E-2</v>
      </c>
      <c r="V49">
        <v>5.4599915067501205E-2</v>
      </c>
      <c r="W49">
        <v>5.4111738715350508E-2</v>
      </c>
      <c r="X49">
        <v>5.3623979740815481E-2</v>
      </c>
      <c r="Y49">
        <v>5.3136649637641073E-2</v>
      </c>
      <c r="Z49">
        <v>5.264976031482442E-2</v>
      </c>
      <c r="AA49">
        <v>5.2163324115018839E-2</v>
      </c>
      <c r="AB49">
        <v>5.1677353833894768E-2</v>
      </c>
      <c r="AC49">
        <v>5.1191862740513926E-2</v>
      </c>
      <c r="AD49">
        <v>5.070686459877681E-2</v>
      </c>
      <c r="AE49">
        <v>5.0222373690007496E-2</v>
      </c>
      <c r="AF49">
        <v>4.9738404836743993E-2</v>
      </c>
      <c r="AG49">
        <v>4.9254973427806506E-2</v>
      </c>
      <c r="AH49">
        <v>4.8772095444721449E-2</v>
      </c>
      <c r="AI49">
        <v>4.8289787489583333E-2</v>
      </c>
      <c r="AJ49">
        <v>4.7808066814442787E-2</v>
      </c>
      <c r="AK49">
        <v>4.7326951352314461E-2</v>
      </c>
      <c r="AL49">
        <v>4.6846459749904916E-2</v>
      </c>
      <c r="AM49">
        <v>4.6366611402167288E-2</v>
      </c>
      <c r="AN49">
        <v>4.5887426488796734E-2</v>
      </c>
      <c r="AO49">
        <v>4.540892601278812E-2</v>
      </c>
      <c r="AP49">
        <v>4.4931131841185724E-2</v>
      </c>
      <c r="AQ49">
        <v>4.4454066748163421E-2</v>
      </c>
      <c r="AR49">
        <v>4.3977754460583038E-2</v>
      </c>
      <c r="AS49">
        <v>4.3502219706188561E-2</v>
      </c>
      <c r="AT49">
        <v>4.302748826460448E-2</v>
      </c>
      <c r="AU49">
        <v>4.2553587021317701E-2</v>
      </c>
      <c r="AV49">
        <v>4.208054402483466E-2</v>
      </c>
      <c r="AW49">
        <v>4.1608388547217788E-2</v>
      </c>
      <c r="AX49">
        <v>4.1137151148219378E-2</v>
      </c>
      <c r="AY49">
        <v>4.0666863743245019E-2</v>
      </c>
      <c r="AZ49">
        <v>4.0197559675394137E-2</v>
      </c>
      <c r="BA49">
        <v>3.9729273791841407E-2</v>
      </c>
      <c r="BB49">
        <v>3.926204252483978E-2</v>
      </c>
      <c r="BC49">
        <v>3.8795903977643875E-2</v>
      </c>
      <c r="BD49">
        <v>3.833089801567148E-2</v>
      </c>
      <c r="BE49">
        <v>3.7867066363240477E-2</v>
      </c>
      <c r="BF49">
        <v>3.740445270623962E-2</v>
      </c>
      <c r="BG49">
        <v>3.6943102801112696E-2</v>
      </c>
      <c r="BH49">
        <v>3.6483064590558341E-2</v>
      </c>
      <c r="BI49">
        <v>3.6024388326370373E-2</v>
      </c>
      <c r="BJ49">
        <v>3.5567126699867321E-2</v>
      </c>
      <c r="BK49">
        <v>3.5111334980383567E-2</v>
      </c>
      <c r="BL49">
        <v>3.4657071162318455E-2</v>
      </c>
      <c r="BM49">
        <v>3.4204396121263581E-2</v>
      </c>
      <c r="BN49">
        <v>3.3753373779751607E-2</v>
      </c>
      <c r="BO49">
        <v>3.330407128319212E-2</v>
      </c>
      <c r="BP49">
        <v>3.2856559186580515E-2</v>
      </c>
      <c r="BQ49">
        <v>3.2410911652583939E-2</v>
      </c>
      <c r="BR49">
        <v>3.1967206661623414E-2</v>
      </c>
      <c r="BS49">
        <v>3.1525526234581512E-2</v>
      </c>
      <c r="BT49">
        <v>3.1085956668769909E-2</v>
      </c>
      <c r="BU49">
        <v>3.0648588787789241E-2</v>
      </c>
      <c r="BV49">
        <v>3.0213518205901926E-2</v>
      </c>
      <c r="BW49">
        <v>2.9780845607516607E-2</v>
      </c>
      <c r="BX49">
        <v>2.9350677042346431E-2</v>
      </c>
      <c r="BY49">
        <v>2.8923124236750589E-2</v>
      </c>
      <c r="BZ49">
        <v>2.8498304921694962E-2</v>
      </c>
      <c r="CA49">
        <v>2.8076343177670136E-2</v>
      </c>
      <c r="CB49">
        <v>2.7657369796777718E-2</v>
      </c>
      <c r="CC49">
        <v>2.7241522662034279E-2</v>
      </c>
      <c r="CD49">
        <v>2.6828947143739137E-2</v>
      </c>
      <c r="CE49">
        <v>2.6419796512501318E-2</v>
      </c>
      <c r="CF49">
        <v>2.60142323682136E-2</v>
      </c>
      <c r="CG49">
        <v>2.5612425083889539E-2</v>
      </c>
      <c r="CH49">
        <v>2.5214554262832072E-2</v>
      </c>
      <c r="CI49">
        <v>2.482080920706976E-2</v>
      </c>
      <c r="CJ49">
        <v>2.4431389394367679E-2</v>
      </c>
      <c r="CK49">
        <v>2.4046504960382305E-2</v>
      </c>
      <c r="CL49">
        <v>2.3666377181672041E-2</v>
      </c>
      <c r="CM49">
        <v>2.329123895428601E-2</v>
      </c>
      <c r="CN49">
        <v>2.2921335261523051E-2</v>
      </c>
      <c r="CO49">
        <v>2.2556923623172478E-2</v>
      </c>
      <c r="CP49">
        <v>2.2198274517113717E-2</v>
      </c>
      <c r="CQ49">
        <v>2.1845671762563183E-2</v>
      </c>
      <c r="CR49">
        <v>2.1499412852521525E-2</v>
      </c>
      <c r="CS49">
        <v>2.1159809221108106E-2</v>
      </c>
      <c r="CT49">
        <v>2.0827186429501765E-2</v>
      </c>
      <c r="CU49">
        <v>2.0501884252179362E-2</v>
      </c>
      <c r="CV49">
        <v>2.0184256643119278E-2</v>
      </c>
      <c r="CW49">
        <v>1.9874671559697688E-2</v>
      </c>
      <c r="CX49">
        <v>1.9573510620259575E-2</v>
      </c>
      <c r="CY49">
        <v>1.9281168569927998E-2</v>
      </c>
      <c r="CZ49">
        <v>1.8998052528286975E-2</v>
      </c>
      <c r="DA49">
        <v>1.8724580992324762E-2</v>
      </c>
      <c r="DB49">
        <v>1.8461182568668646E-2</v>
      </c>
      <c r="DC49">
        <v>1.8208294410908109E-2</v>
      </c>
      <c r="DD49">
        <v>1.7966360340923439E-2</v>
      </c>
      <c r="DE49">
        <v>1.7735828637831179E-2</v>
      </c>
      <c r="DF49">
        <v>1.7517149484608658E-2</v>
      </c>
      <c r="DG49">
        <v>1.731077207078717E-2</v>
      </c>
      <c r="DH49">
        <v>1.7117141359829086E-2</v>
      </c>
      <c r="DI49">
        <v>1.6936694541822641E-2</v>
      </c>
      <c r="DJ49">
        <v>1.6769857205672475E-2</v>
      </c>
      <c r="DK49">
        <v>1.6617039279585639E-2</v>
      </c>
      <c r="DL49">
        <v>1.6478630803708955E-2</v>
      </c>
      <c r="DM49">
        <v>1.6354997613439337E-2</v>
      </c>
      <c r="DQ49">
        <v>-0.21999999999999997</v>
      </c>
      <c r="DR49">
        <v>-9.5290058378148506E-3</v>
      </c>
      <c r="DS49">
        <v>-9.4372612360354765E-3</v>
      </c>
      <c r="DT49">
        <v>-9.3455166342560972E-3</v>
      </c>
      <c r="DU49">
        <v>-9.2537720324767231E-3</v>
      </c>
      <c r="DV49">
        <v>-9.1620274306973472E-3</v>
      </c>
      <c r="DW49">
        <v>-9.0702828289179714E-3</v>
      </c>
      <c r="DX49">
        <v>-8.9785382271385938E-3</v>
      </c>
      <c r="DY49">
        <v>-8.8867936253592163E-3</v>
      </c>
      <c r="DZ49">
        <v>-8.7950490235798422E-3</v>
      </c>
      <c r="EA49">
        <v>-8.7033044218004646E-3</v>
      </c>
      <c r="EB49">
        <v>-8.6115598200210905E-3</v>
      </c>
      <c r="EC49">
        <v>-8.5198152182417129E-3</v>
      </c>
      <c r="ED49">
        <v>-8.4280706164623354E-3</v>
      </c>
      <c r="EE49">
        <v>-8.3363260146829595E-3</v>
      </c>
      <c r="EF49">
        <v>-8.2445814129035837E-3</v>
      </c>
      <c r="EG49">
        <v>-8.1528368111242078E-3</v>
      </c>
      <c r="EH49">
        <v>-8.0610922093448303E-3</v>
      </c>
      <c r="EI49">
        <v>-7.9693476075654544E-3</v>
      </c>
      <c r="EJ49">
        <v>-7.8776030057860786E-3</v>
      </c>
      <c r="EK49">
        <v>-7.7858584040067019E-3</v>
      </c>
      <c r="EL49">
        <v>-7.6941138022273261E-3</v>
      </c>
      <c r="EM49">
        <v>-7.6023692004479511E-3</v>
      </c>
      <c r="EN49">
        <v>-7.5106245986685744E-3</v>
      </c>
      <c r="EO49">
        <v>-7.4188799968891968E-3</v>
      </c>
      <c r="EP49">
        <v>-7.3271353951098218E-3</v>
      </c>
      <c r="EQ49">
        <v>-7.2353907933304443E-3</v>
      </c>
      <c r="ER49">
        <v>-7.1436461915510684E-3</v>
      </c>
      <c r="ES49">
        <v>-7.0519015897716926E-3</v>
      </c>
      <c r="ET49">
        <v>-6.9601569879923168E-3</v>
      </c>
      <c r="EU49">
        <v>-6.8684123862129401E-3</v>
      </c>
      <c r="EV49">
        <v>-6.7766677844335642E-3</v>
      </c>
      <c r="EW49">
        <v>-6.6849231826541875E-3</v>
      </c>
      <c r="EX49">
        <v>-6.5931785808748117E-3</v>
      </c>
      <c r="EY49">
        <v>-6.5014339790954358E-3</v>
      </c>
      <c r="EZ49">
        <v>-6.4096893773160583E-3</v>
      </c>
      <c r="FA49">
        <v>-6.3179447755366824E-3</v>
      </c>
      <c r="FB49">
        <v>-6.2262001737573066E-3</v>
      </c>
      <c r="FC49">
        <v>-6.1344555719779299E-3</v>
      </c>
      <c r="FD49">
        <v>-6.0427109701985541E-3</v>
      </c>
      <c r="FE49">
        <v>-5.9509663684191774E-3</v>
      </c>
      <c r="FF49">
        <v>-5.8592217666398006E-3</v>
      </c>
      <c r="FG49">
        <v>-5.7674771648604248E-3</v>
      </c>
      <c r="FH49">
        <v>-5.6757325630810481E-3</v>
      </c>
      <c r="FI49">
        <v>-5.5839879613016723E-3</v>
      </c>
      <c r="FJ49">
        <v>-5.4922433595222956E-3</v>
      </c>
      <c r="FK49">
        <v>-5.4004987577429189E-3</v>
      </c>
      <c r="FL49">
        <v>-5.308754155963543E-3</v>
      </c>
      <c r="FM49">
        <v>-5.2170095541841672E-3</v>
      </c>
      <c r="FN49">
        <v>-5.1252649524047914E-3</v>
      </c>
      <c r="FO49">
        <v>-5.0335203506254146E-3</v>
      </c>
      <c r="FP49">
        <v>-4.9417757488460379E-3</v>
      </c>
      <c r="FQ49">
        <v>-4.8500311470666621E-3</v>
      </c>
      <c r="FR49">
        <v>-4.7582865452872863E-3</v>
      </c>
      <c r="FS49">
        <v>-4.6665419435079096E-3</v>
      </c>
      <c r="FT49">
        <v>-4.5747973417285329E-3</v>
      </c>
      <c r="FU49">
        <v>-4.483052739949157E-3</v>
      </c>
      <c r="FV49">
        <v>-4.3913081381697803E-3</v>
      </c>
      <c r="FW49">
        <v>-4.2995635363904045E-3</v>
      </c>
      <c r="FX49">
        <v>-4.2078189346110295E-3</v>
      </c>
      <c r="FY49">
        <v>-4.1160743328316519E-3</v>
      </c>
      <c r="FZ49">
        <v>-4.0243297310522761E-3</v>
      </c>
      <c r="GA49">
        <v>-3.9325851292729003E-3</v>
      </c>
      <c r="GB49">
        <v>-3.8408405274935236E-3</v>
      </c>
      <c r="GC49">
        <v>-3.7490959257141477E-3</v>
      </c>
      <c r="GD49">
        <v>-3.6573513239347706E-3</v>
      </c>
      <c r="GE49">
        <v>-3.5656067221553943E-3</v>
      </c>
      <c r="GF49">
        <v>-3.4738621203760185E-3</v>
      </c>
      <c r="GG49">
        <v>-3.3821175185966422E-3</v>
      </c>
      <c r="GH49">
        <v>-3.2903729168172655E-3</v>
      </c>
      <c r="GI49">
        <v>-3.1986283150378892E-3</v>
      </c>
      <c r="GJ49">
        <v>-3.1068837132585125E-3</v>
      </c>
      <c r="GK49">
        <v>-3.0151391114791376E-3</v>
      </c>
      <c r="GL49">
        <v>-2.9233945096997613E-3</v>
      </c>
      <c r="GM49">
        <v>-2.8316499079203846E-3</v>
      </c>
      <c r="GN49">
        <v>-2.7399053061410088E-3</v>
      </c>
      <c r="GO49">
        <v>-2.6481607043616321E-3</v>
      </c>
      <c r="GP49">
        <v>-2.5564161025822558E-3</v>
      </c>
      <c r="GQ49">
        <v>-2.4646715008028799E-3</v>
      </c>
      <c r="GR49">
        <v>-2.3729268990235032E-3</v>
      </c>
      <c r="GS49">
        <v>-2.281182297244127E-3</v>
      </c>
      <c r="GT49">
        <v>-2.1894376954647503E-3</v>
      </c>
      <c r="GU49">
        <v>-2.097693093685374E-3</v>
      </c>
      <c r="GV49">
        <v>-2.0059484919059977E-3</v>
      </c>
      <c r="GW49">
        <v>-1.9142038901266215E-3</v>
      </c>
      <c r="GX49">
        <v>-1.8224592883472463E-3</v>
      </c>
      <c r="GY49">
        <v>-1.7307146865678698E-3</v>
      </c>
      <c r="GZ49">
        <v>-1.6389700847884935E-3</v>
      </c>
      <c r="HA49">
        <v>-1.5472254830091172E-3</v>
      </c>
      <c r="HB49">
        <v>-1.4554808812297408E-3</v>
      </c>
      <c r="HC49">
        <v>-1.3637362794503647E-3</v>
      </c>
      <c r="HD49">
        <v>-1.2719916776709882E-3</v>
      </c>
      <c r="HE49">
        <v>-1.1802470758916117E-3</v>
      </c>
      <c r="HF49">
        <v>-1.0885024741122355E-3</v>
      </c>
      <c r="HG49">
        <v>-9.9675787233285918E-4</v>
      </c>
      <c r="HH49">
        <v>-9.0501327055348281E-4</v>
      </c>
      <c r="HI49">
        <v>-8.1326866877410643E-4</v>
      </c>
      <c r="HJ49">
        <v>-7.2152406699473113E-4</v>
      </c>
      <c r="HK49">
        <v>-6.2977946521535475E-4</v>
      </c>
      <c r="HL49">
        <v>-5.3803486343597837E-4</v>
      </c>
      <c r="HM49">
        <v>-4.4629026165660221E-4</v>
      </c>
      <c r="HN49">
        <v>-3.5454565987722583E-4</v>
      </c>
    </row>
    <row r="50" spans="1:222" x14ac:dyDescent="0.25">
      <c r="A50">
        <v>23.973091</v>
      </c>
      <c r="B50">
        <f t="shared" si="0"/>
        <v>1.7925202966306328E-2</v>
      </c>
      <c r="C50">
        <v>32.700642000000002</v>
      </c>
      <c r="D50">
        <f t="shared" si="0"/>
        <v>1.334524283585275E-2</v>
      </c>
      <c r="E50">
        <v>7.26</v>
      </c>
      <c r="F50">
        <f t="shared" ref="F50" si="46">LN(E50/E49)</f>
        <v>-2.0450610471290879E-2</v>
      </c>
      <c r="P50">
        <v>-0.19999999999999996</v>
      </c>
      <c r="Q50">
        <v>5.6458619391367759E-2</v>
      </c>
      <c r="R50">
        <v>5.5966889507798531E-2</v>
      </c>
      <c r="S50">
        <v>5.5475500302403224E-2</v>
      </c>
      <c r="T50">
        <v>5.4984460908976414E-2</v>
      </c>
      <c r="U50">
        <v>5.4493780783907632E-2</v>
      </c>
      <c r="V50">
        <v>5.4003469720226412E-2</v>
      </c>
      <c r="W50">
        <v>5.3513537862369454E-2</v>
      </c>
      <c r="X50">
        <v>5.3023995721711625E-2</v>
      </c>
      <c r="Y50">
        <v>5.2534854192906481E-2</v>
      </c>
      <c r="Z50">
        <v>5.2046124571084075E-2</v>
      </c>
      <c r="AA50">
        <v>5.1557818569957614E-2</v>
      </c>
      <c r="AB50">
        <v>5.1069948340893567E-2</v>
      </c>
      <c r="AC50">
        <v>5.0582526493003648E-2</v>
      </c>
      <c r="AD50">
        <v>5.009556611432095E-2</v>
      </c>
      <c r="AE50">
        <v>4.9609080794126723E-2</v>
      </c>
      <c r="AF50">
        <v>4.9123084646498859E-2</v>
      </c>
      <c r="AG50">
        <v>4.863759233515777E-2</v>
      </c>
      <c r="AH50">
        <v>4.8152619099690826E-2</v>
      </c>
      <c r="AI50">
        <v>4.7668180783241872E-2</v>
      </c>
      <c r="AJ50">
        <v>4.7184293861758229E-2</v>
      </c>
      <c r="AK50">
        <v>4.67009754748944E-2</v>
      </c>
      <c r="AL50">
        <v>4.6218243458677963E-2</v>
      </c>
      <c r="AM50">
        <v>4.5736116380051053E-2</v>
      </c>
      <c r="AN50">
        <v>4.52546135734085E-2</v>
      </c>
      <c r="AO50">
        <v>4.4773755179261972E-2</v>
      </c>
      <c r="AP50">
        <v>4.429356218516925E-2</v>
      </c>
      <c r="AQ50">
        <v>4.3814056469076559E-2</v>
      </c>
      <c r="AR50">
        <v>4.3335260845233307E-2</v>
      </c>
      <c r="AS50">
        <v>4.2857199112849152E-2</v>
      </c>
      <c r="AT50">
        <v>4.2379896107675785E-2</v>
      </c>
      <c r="AU50">
        <v>4.1903377756708285E-2</v>
      </c>
      <c r="AV50">
        <v>4.1427671136215261E-2</v>
      </c>
      <c r="AW50">
        <v>4.0952804533321251E-2</v>
      </c>
      <c r="AX50">
        <v>4.0478807511381054E-2</v>
      </c>
      <c r="AY50">
        <v>4.0005710979402274E-2</v>
      </c>
      <c r="AZ50">
        <v>3.9533547265790649E-2</v>
      </c>
      <c r="BA50">
        <v>3.9062350196711733E-2</v>
      </c>
      <c r="BB50">
        <v>3.8592155179383213E-2</v>
      </c>
      <c r="BC50">
        <v>3.8122999290633605E-2</v>
      </c>
      <c r="BD50">
        <v>3.7654921371086586E-2</v>
      </c>
      <c r="BE50">
        <v>3.7187962125354253E-2</v>
      </c>
      <c r="BF50">
        <v>3.6722164228648879E-2</v>
      </c>
      <c r="BG50">
        <v>3.6257572440249533E-2</v>
      </c>
      <c r="BH50">
        <v>3.5794233724289061E-2</v>
      </c>
      <c r="BI50">
        <v>3.5332197378356314E-2</v>
      </c>
      <c r="BJ50">
        <v>3.4871515170440084E-2</v>
      </c>
      <c r="BK50">
        <v>3.4412241484773169E-2</v>
      </c>
      <c r="BL50">
        <v>3.3954433477168498E-2</v>
      </c>
      <c r="BM50">
        <v>3.3498151240472743E-2</v>
      </c>
      <c r="BN50">
        <v>3.3043457980797296E-2</v>
      </c>
      <c r="BO50">
        <v>3.2590420205220655E-2</v>
      </c>
      <c r="BP50">
        <v>3.2139107921689412E-2</v>
      </c>
      <c r="BQ50">
        <v>3.1689594851877653E-2</v>
      </c>
      <c r="BR50">
        <v>3.1241958657793997E-2</v>
      </c>
      <c r="BS50">
        <v>3.0796281182952502E-2</v>
      </c>
      <c r="BT50">
        <v>3.0352648708945423E-2</v>
      </c>
      <c r="BU50">
        <v>2.9911152228271398E-2</v>
      </c>
      <c r="BV50">
        <v>2.9471887734280122E-2</v>
      </c>
      <c r="BW50">
        <v>2.9034956529090994E-2</v>
      </c>
      <c r="BX50">
        <v>2.8600465550326328E-2</v>
      </c>
      <c r="BY50">
        <v>2.8168527717465273E-2</v>
      </c>
      <c r="BZ50">
        <v>2.7739262298569194E-2</v>
      </c>
      <c r="CA50">
        <v>2.7312795298047438E-2</v>
      </c>
      <c r="CB50">
        <v>2.6889259866018419E-2</v>
      </c>
      <c r="CC50">
        <v>2.6468796729668356E-2</v>
      </c>
      <c r="CD50">
        <v>2.6051554646810287E-2</v>
      </c>
      <c r="CE50">
        <v>2.5637690881590524E-2</v>
      </c>
      <c r="CF50">
        <v>2.5227371701967764E-2</v>
      </c>
      <c r="CG50">
        <v>2.4820772898189625E-2</v>
      </c>
      <c r="CH50">
        <v>2.4418080320999281E-2</v>
      </c>
      <c r="CI50">
        <v>2.4019490437705932E-2</v>
      </c>
      <c r="CJ50">
        <v>2.3625210903531174E-2</v>
      </c>
      <c r="CK50">
        <v>2.3235461144780759E-2</v>
      </c>
      <c r="CL50">
        <v>2.2850472949370468E-2</v>
      </c>
      <c r="CM50">
        <v>2.2470491059035917E-2</v>
      </c>
      <c r="CN50">
        <v>2.2095773756162555E-2</v>
      </c>
      <c r="CO50">
        <v>2.1726593436566105E-2</v>
      </c>
      <c r="CP50">
        <v>2.1363237157724004E-2</v>
      </c>
      <c r="CQ50">
        <v>2.1006007149896165E-2</v>
      </c>
      <c r="CR50">
        <v>2.0655221275281094E-2</v>
      </c>
      <c r="CS50">
        <v>2.031121341784305E-2</v>
      </c>
      <c r="CT50">
        <v>1.9974333783746509E-2</v>
      </c>
      <c r="CU50">
        <v>1.964494908949559E-2</v>
      </c>
      <c r="CV50">
        <v>1.9323442611973596E-2</v>
      </c>
      <c r="CW50">
        <v>1.9010214071719635E-2</v>
      </c>
      <c r="CX50">
        <v>1.8705679318110426E-2</v>
      </c>
      <c r="CY50">
        <v>1.8410269782824149E-2</v>
      </c>
      <c r="CZ50">
        <v>1.8124431666282904E-2</v>
      </c>
      <c r="DA50">
        <v>1.7848624820981474E-2</v>
      </c>
      <c r="DB50">
        <v>1.7583321296033929E-2</v>
      </c>
      <c r="DC50">
        <v>1.7329003509260747E-2</v>
      </c>
      <c r="DD50">
        <v>1.7086162017064841E-2</v>
      </c>
      <c r="DE50">
        <v>1.6855292858559714E-2</v>
      </c>
      <c r="DF50">
        <v>1.6636894459220616E-2</v>
      </c>
      <c r="DG50">
        <v>1.643146409093493E-2</v>
      </c>
      <c r="DH50">
        <v>1.6239493899784234E-2</v>
      </c>
      <c r="DI50">
        <v>1.6061466530039575E-2</v>
      </c>
      <c r="DJ50">
        <v>1.589785039227129E-2</v>
      </c>
      <c r="DK50">
        <v>1.5749094644439285E-2</v>
      </c>
      <c r="DL50">
        <v>1.5615623976293062E-2</v>
      </c>
      <c r="DM50">
        <v>1.549783330802916E-2</v>
      </c>
      <c r="DQ50">
        <v>-0.19999999999999996</v>
      </c>
      <c r="DR50">
        <v>-9.4924160033882602E-3</v>
      </c>
      <c r="DS50">
        <v>-9.4006714016088809E-3</v>
      </c>
      <c r="DT50">
        <v>-9.3089267998295068E-3</v>
      </c>
      <c r="DU50">
        <v>-9.2171821980501292E-3</v>
      </c>
      <c r="DV50">
        <v>-9.1254375962707551E-3</v>
      </c>
      <c r="DW50">
        <v>-9.0336929944913776E-3</v>
      </c>
      <c r="DX50">
        <v>-8.9419483927120017E-3</v>
      </c>
      <c r="DY50">
        <v>-8.8502037909326259E-3</v>
      </c>
      <c r="DZ50">
        <v>-8.7584591891532483E-3</v>
      </c>
      <c r="EA50">
        <v>-8.6667145873738742E-3</v>
      </c>
      <c r="EB50">
        <v>-8.5749699855944966E-3</v>
      </c>
      <c r="EC50">
        <v>-8.4832253838151191E-3</v>
      </c>
      <c r="ED50">
        <v>-8.391480782035745E-3</v>
      </c>
      <c r="EE50">
        <v>-8.2997361802563674E-3</v>
      </c>
      <c r="EF50">
        <v>-8.2079915784769916E-3</v>
      </c>
      <c r="EG50">
        <v>-8.116246976697614E-3</v>
      </c>
      <c r="EH50">
        <v>-8.0245023749182381E-3</v>
      </c>
      <c r="EI50">
        <v>-7.9327577731388623E-3</v>
      </c>
      <c r="EJ50">
        <v>-7.8410131713594847E-3</v>
      </c>
      <c r="EK50">
        <v>-7.7492685695801106E-3</v>
      </c>
      <c r="EL50">
        <v>-7.6575239678007331E-3</v>
      </c>
      <c r="EM50">
        <v>-7.5657793660213581E-3</v>
      </c>
      <c r="EN50">
        <v>-7.4740347642419805E-3</v>
      </c>
      <c r="EO50">
        <v>-7.3822901624626056E-3</v>
      </c>
      <c r="EP50">
        <v>-7.2905455606832288E-3</v>
      </c>
      <c r="EQ50">
        <v>-7.1988009589038521E-3</v>
      </c>
      <c r="ER50">
        <v>-7.1070563571244763E-3</v>
      </c>
      <c r="ES50">
        <v>-7.0153117553451005E-3</v>
      </c>
      <c r="ET50">
        <v>-6.9235671535657229E-3</v>
      </c>
      <c r="EU50">
        <v>-6.8318225517863479E-3</v>
      </c>
      <c r="EV50">
        <v>-6.7400779500069712E-3</v>
      </c>
      <c r="EW50">
        <v>-6.6483333482275954E-3</v>
      </c>
      <c r="EX50">
        <v>-6.5565887464482196E-3</v>
      </c>
      <c r="EY50">
        <v>-6.464844144668842E-3</v>
      </c>
      <c r="EZ50">
        <v>-6.3730995428894661E-3</v>
      </c>
      <c r="FA50">
        <v>-6.2813549411100903E-3</v>
      </c>
      <c r="FB50">
        <v>-6.1896103393307136E-3</v>
      </c>
      <c r="FC50">
        <v>-6.0978657375513378E-3</v>
      </c>
      <c r="FD50">
        <v>-6.0061211357719611E-3</v>
      </c>
      <c r="FE50">
        <v>-5.9143765339925844E-3</v>
      </c>
      <c r="FF50">
        <v>-5.8226319322132085E-3</v>
      </c>
      <c r="FG50">
        <v>-5.7308873304338318E-3</v>
      </c>
      <c r="FH50">
        <v>-5.639142728654456E-3</v>
      </c>
      <c r="FI50">
        <v>-5.5473981268750793E-3</v>
      </c>
      <c r="FJ50">
        <v>-5.4556535250957026E-3</v>
      </c>
      <c r="FK50">
        <v>-5.3639089233163267E-3</v>
      </c>
      <c r="FL50">
        <v>-5.2721643215369509E-3</v>
      </c>
      <c r="FM50">
        <v>-5.1804197197575733E-3</v>
      </c>
      <c r="FN50">
        <v>-5.0886751179781984E-3</v>
      </c>
      <c r="FO50">
        <v>-4.9969305161988225E-3</v>
      </c>
      <c r="FP50">
        <v>-4.9051859144194458E-3</v>
      </c>
      <c r="FQ50">
        <v>-4.81344131264007E-3</v>
      </c>
      <c r="FR50">
        <v>-4.7216967108606941E-3</v>
      </c>
      <c r="FS50">
        <v>-4.6299521090813166E-3</v>
      </c>
      <c r="FT50">
        <v>-4.5382075073019407E-3</v>
      </c>
      <c r="FU50">
        <v>-4.446462905522564E-3</v>
      </c>
      <c r="FV50">
        <v>-4.3547183037431882E-3</v>
      </c>
      <c r="FW50">
        <v>-4.2629737019638115E-3</v>
      </c>
      <c r="FX50">
        <v>-4.1712291001844357E-3</v>
      </c>
      <c r="FY50">
        <v>-4.0794844984050598E-3</v>
      </c>
      <c r="FZ50">
        <v>-3.987739896625684E-3</v>
      </c>
      <c r="GA50">
        <v>-3.8959952948463073E-3</v>
      </c>
      <c r="GB50">
        <v>-3.8042506930669314E-3</v>
      </c>
      <c r="GC50">
        <v>-3.7125060912875543E-3</v>
      </c>
      <c r="GD50">
        <v>-3.620761489508178E-3</v>
      </c>
      <c r="GE50">
        <v>-3.5290168877288022E-3</v>
      </c>
      <c r="GF50">
        <v>-3.4372722859494259E-3</v>
      </c>
      <c r="GG50">
        <v>-3.3455276841700492E-3</v>
      </c>
      <c r="GH50">
        <v>-3.253783082390673E-3</v>
      </c>
      <c r="GI50">
        <v>-3.1620384806112967E-3</v>
      </c>
      <c r="GJ50">
        <v>-3.0702938788319204E-3</v>
      </c>
      <c r="GK50">
        <v>-2.978549277052545E-3</v>
      </c>
      <c r="GL50">
        <v>-2.8868046752731687E-3</v>
      </c>
      <c r="GM50">
        <v>-2.7950600734937925E-3</v>
      </c>
      <c r="GN50">
        <v>-2.7033154717144158E-3</v>
      </c>
      <c r="GO50">
        <v>-2.6115708699350395E-3</v>
      </c>
      <c r="GP50">
        <v>-2.5198262681556637E-3</v>
      </c>
      <c r="GQ50">
        <v>-2.428081666376287E-3</v>
      </c>
      <c r="GR50">
        <v>-2.3363370645969107E-3</v>
      </c>
      <c r="GS50">
        <v>-2.2445924628175344E-3</v>
      </c>
      <c r="GT50">
        <v>-2.1528478610381581E-3</v>
      </c>
      <c r="GU50">
        <v>-2.0611032592587814E-3</v>
      </c>
      <c r="GV50">
        <v>-1.9693586574794052E-3</v>
      </c>
      <c r="GW50">
        <v>-1.8776140557000291E-3</v>
      </c>
      <c r="GX50">
        <v>-1.7858694539206535E-3</v>
      </c>
      <c r="GY50">
        <v>-1.6941248521412772E-3</v>
      </c>
      <c r="GZ50">
        <v>-1.6023802503619012E-3</v>
      </c>
      <c r="HA50">
        <v>-1.5106356485825247E-3</v>
      </c>
      <c r="HB50">
        <v>-1.4188910468031484E-3</v>
      </c>
      <c r="HC50">
        <v>-1.3271464450237721E-3</v>
      </c>
      <c r="HD50">
        <v>-1.2354018432443957E-3</v>
      </c>
      <c r="HE50">
        <v>-1.1436572414650192E-3</v>
      </c>
      <c r="HF50">
        <v>-1.0519126396856429E-3</v>
      </c>
      <c r="HG50">
        <v>-9.6016803790626663E-4</v>
      </c>
      <c r="HH50">
        <v>-8.6842343612689025E-4</v>
      </c>
      <c r="HI50">
        <v>-7.7667883434751387E-4</v>
      </c>
      <c r="HJ50">
        <v>-6.8493423256813857E-4</v>
      </c>
      <c r="HK50">
        <v>-5.931896307887622E-4</v>
      </c>
      <c r="HL50">
        <v>-5.0144502900938603E-4</v>
      </c>
      <c r="HM50">
        <v>-4.0970042723000965E-4</v>
      </c>
      <c r="HN50">
        <v>-3.1795582545063328E-4</v>
      </c>
    </row>
    <row r="51" spans="1:222" x14ac:dyDescent="0.25">
      <c r="A51">
        <v>23.679697000000001</v>
      </c>
      <c r="B51">
        <f t="shared" si="0"/>
        <v>-1.2313978664494464E-2</v>
      </c>
      <c r="C51">
        <v>32.662945000000001</v>
      </c>
      <c r="D51">
        <f t="shared" si="0"/>
        <v>-1.1534557973242958E-3</v>
      </c>
      <c r="E51">
        <v>7.62</v>
      </c>
      <c r="F51">
        <f t="shared" ref="F51" si="47">LN(E51/E50)</f>
        <v>4.8396540861850239E-2</v>
      </c>
      <c r="P51">
        <v>-0.17999999999999994</v>
      </c>
      <c r="Q51">
        <v>5.5888300735805238E-2</v>
      </c>
      <c r="R51">
        <v>5.5395068625631566E-2</v>
      </c>
      <c r="S51">
        <v>5.4902153800794183E-2</v>
      </c>
      <c r="T51">
        <v>5.4409564884482363E-2</v>
      </c>
      <c r="U51">
        <v>5.3917310809204283E-2</v>
      </c>
      <c r="V51">
        <v>5.3425400830494366E-2</v>
      </c>
      <c r="W51">
        <v>5.2933844541338981E-2</v>
      </c>
      <c r="X51">
        <v>5.2442651887364605E-2</v>
      </c>
      <c r="Y51">
        <v>5.1951833182833654E-2</v>
      </c>
      <c r="Z51">
        <v>5.146139912749801E-2</v>
      </c>
      <c r="AA51">
        <v>5.0971360824362301E-2</v>
      </c>
      <c r="AB51">
        <v>5.048172979841347E-2</v>
      </c>
      <c r="AC51">
        <v>4.9992518016376442E-2</v>
      </c>
      <c r="AD51">
        <v>4.9503737907560359E-2</v>
      </c>
      <c r="AE51">
        <v>4.9015402385863757E-2</v>
      </c>
      <c r="AF51">
        <v>4.8527524873012595E-2</v>
      </c>
      <c r="AG51">
        <v>4.8040119323109309E-2</v>
      </c>
      <c r="AH51">
        <v>4.755320024857751E-2</v>
      </c>
      <c r="AI51">
        <v>4.7066782747592267E-2</v>
      </c>
      <c r="AJ51">
        <v>4.6580882533092852E-2</v>
      </c>
      <c r="AK51">
        <v>4.6095515963481153E-2</v>
      </c>
      <c r="AL51">
        <v>4.5610700075117291E-2</v>
      </c>
      <c r="AM51">
        <v>4.5126452616731039E-2</v>
      </c>
      <c r="AN51">
        <v>4.4642792085877007E-2</v>
      </c>
      <c r="AO51">
        <v>4.4159737767570831E-2</v>
      </c>
      <c r="AP51">
        <v>4.3677309775252963E-2</v>
      </c>
      <c r="AQ51">
        <v>4.3195529094238454E-2</v>
      </c>
      <c r="AR51">
        <v>4.2714417627822111E-2</v>
      </c>
      <c r="AS51">
        <v>4.2233998246221094E-2</v>
      </c>
      <c r="AT51">
        <v>4.1754294838550692E-2</v>
      </c>
      <c r="AU51">
        <v>4.1275332368043267E-2</v>
      </c>
      <c r="AV51">
        <v>4.0797136930736541E-2</v>
      </c>
      <c r="AW51">
        <v>4.0319735817873369E-2</v>
      </c>
      <c r="AX51">
        <v>3.9843157582274288E-2</v>
      </c>
      <c r="AY51">
        <v>3.9367432108962715E-2</v>
      </c>
      <c r="AZ51">
        <v>3.8892590690344134E-2</v>
      </c>
      <c r="BA51">
        <v>3.8418666106262774E-2</v>
      </c>
      <c r="BB51">
        <v>3.7945692709283517E-2</v>
      </c>
      <c r="BC51">
        <v>3.747370651557231E-2</v>
      </c>
      <c r="BD51">
        <v>3.7002745301776302E-2</v>
      </c>
      <c r="BE51">
        <v>3.653284870833394E-2</v>
      </c>
      <c r="BF51">
        <v>3.6064058349677061E-2</v>
      </c>
      <c r="BG51">
        <v>3.5596417931820244E-2</v>
      </c>
      <c r="BH51">
        <v>3.5129973377868114E-2</v>
      </c>
      <c r="BI51">
        <v>3.4664772962009115E-2</v>
      </c>
      <c r="BJ51">
        <v>3.4200867452603603E-2</v>
      </c>
      <c r="BK51">
        <v>3.3738310265016093E-2</v>
      </c>
      <c r="BL51">
        <v>3.3277157624884771E-2</v>
      </c>
      <c r="BM51">
        <v>3.2817468742567114E-2</v>
      </c>
      <c r="BN51">
        <v>3.2359305999547013E-2</v>
      </c>
      <c r="BO51">
        <v>3.190273514763705E-2</v>
      </c>
      <c r="BP51">
        <v>3.1447825521858257E-2</v>
      </c>
      <c r="BQ51">
        <v>3.0994650267928657E-2</v>
      </c>
      <c r="BR51">
        <v>3.054328658533962E-2</v>
      </c>
      <c r="BS51">
        <v>3.0093815987045764E-2</v>
      </c>
      <c r="BT51">
        <v>2.9646324576836875E-2</v>
      </c>
      <c r="BU51">
        <v>2.9200903345498744E-2</v>
      </c>
      <c r="BV51">
        <v>2.8757648486901082E-2</v>
      </c>
      <c r="BW51">
        <v>2.8316661735172385E-2</v>
      </c>
      <c r="BX51">
        <v>2.7878050724130514E-2</v>
      </c>
      <c r="BY51">
        <v>2.7441929370130281E-2</v>
      </c>
      <c r="BZ51">
        <v>2.7008418279459663E-2</v>
      </c>
      <c r="CA51">
        <v>2.6577645181360392E-2</v>
      </c>
      <c r="CB51">
        <v>2.6149745387657884E-2</v>
      </c>
      <c r="CC51">
        <v>2.572486227985268E-2</v>
      </c>
      <c r="CD51">
        <v>2.5303147824340875E-2</v>
      </c>
      <c r="CE51">
        <v>2.4884763116182405E-2</v>
      </c>
      <c r="CF51">
        <v>2.4469878951510673E-2</v>
      </c>
      <c r="CG51">
        <v>2.4058676428258988E-2</v>
      </c>
      <c r="CH51">
        <v>2.3651347574350834E-2</v>
      </c>
      <c r="CI51">
        <v>2.3248096001841623E-2</v>
      </c>
      <c r="CJ51">
        <v>2.2849137584686752E-2</v>
      </c>
      <c r="CK51">
        <v>2.2454701156819065E-2</v>
      </c>
      <c r="CL51">
        <v>2.2065029226021101E-2</v>
      </c>
      <c r="CM51">
        <v>2.1680378697644696E-2</v>
      </c>
      <c r="CN51">
        <v>2.1301021600533938E-2</v>
      </c>
      <c r="CO51">
        <v>2.0927245805517448E-2</v>
      </c>
      <c r="CP51">
        <v>2.0559355724528161E-2</v>
      </c>
      <c r="CQ51">
        <v>2.0197672975762249E-2</v>
      </c>
      <c r="CR51">
        <v>1.9842536997294258E-2</v>
      </c>
      <c r="CS51">
        <v>1.9494305588226346E-2</v>
      </c>
      <c r="CT51">
        <v>1.9153355352791883E-2</v>
      </c>
      <c r="CU51">
        <v>1.8820082018909924E-2</v>
      </c>
      <c r="CV51">
        <v>1.8494900598588757E-2</v>
      </c>
      <c r="CW51">
        <v>1.8178245353440134E-2</v>
      </c>
      <c r="CX51">
        <v>1.7870569524586051E-2</v>
      </c>
      <c r="CY51">
        <v>1.7572344782676733E-2</v>
      </c>
      <c r="CZ51">
        <v>1.7284060350926677E-2</v>
      </c>
      <c r="DA51">
        <v>1.7006221752426134E-2</v>
      </c>
      <c r="DB51">
        <v>1.6739349132983482E-2</v>
      </c>
      <c r="DC51">
        <v>1.6483975112943621E-2</v>
      </c>
      <c r="DD51">
        <v>1.6240642126387168E-2</v>
      </c>
      <c r="DE51">
        <v>1.6009899214411847E-2</v>
      </c>
      <c r="DF51">
        <v>1.5792298251327306E-2</v>
      </c>
      <c r="DG51">
        <v>1.5588389598901251E-2</v>
      </c>
      <c r="DH51">
        <v>1.5398717204377667E-2</v>
      </c>
      <c r="DI51">
        <v>1.5223813182598757E-2</v>
      </c>
      <c r="DJ51">
        <v>1.5064191950514484E-2</v>
      </c>
      <c r="DK51">
        <v>1.4920344012462648E-2</v>
      </c>
      <c r="DL51">
        <v>1.4792729525125553E-2</v>
      </c>
      <c r="DM51">
        <v>1.4681771799814201E-2</v>
      </c>
      <c r="DQ51">
        <v>-0.17999999999999994</v>
      </c>
      <c r="DR51">
        <v>-9.4558261689616646E-3</v>
      </c>
      <c r="DS51">
        <v>-9.3640815671822905E-3</v>
      </c>
      <c r="DT51">
        <v>-9.2723369654029129E-3</v>
      </c>
      <c r="DU51">
        <v>-9.1805923636235388E-3</v>
      </c>
      <c r="DV51">
        <v>-9.0888477618441613E-3</v>
      </c>
      <c r="DW51">
        <v>-8.9971031600647854E-3</v>
      </c>
      <c r="DX51">
        <v>-8.9053585582854096E-3</v>
      </c>
      <c r="DY51">
        <v>-8.813613956506032E-3</v>
      </c>
      <c r="DZ51">
        <v>-8.7218693547266579E-3</v>
      </c>
      <c r="EA51">
        <v>-8.6301247529472803E-3</v>
      </c>
      <c r="EB51">
        <v>-8.5383801511679028E-3</v>
      </c>
      <c r="EC51">
        <v>-8.4466355493885287E-3</v>
      </c>
      <c r="ED51">
        <v>-8.3548909476091511E-3</v>
      </c>
      <c r="EE51">
        <v>-8.2631463458297753E-3</v>
      </c>
      <c r="EF51">
        <v>-8.1714017440503994E-3</v>
      </c>
      <c r="EG51">
        <v>-8.0796571422710219E-3</v>
      </c>
      <c r="EH51">
        <v>-7.987912540491646E-3</v>
      </c>
      <c r="EI51">
        <v>-7.8961679387122684E-3</v>
      </c>
      <c r="EJ51">
        <v>-7.8044233369328943E-3</v>
      </c>
      <c r="EK51">
        <v>-7.7126787351535168E-3</v>
      </c>
      <c r="EL51">
        <v>-7.6209341333741401E-3</v>
      </c>
      <c r="EM51">
        <v>-7.5291895315947651E-3</v>
      </c>
      <c r="EN51">
        <v>-7.4374449298153893E-3</v>
      </c>
      <c r="EO51">
        <v>-7.3457003280360126E-3</v>
      </c>
      <c r="EP51">
        <v>-7.2539557262566359E-3</v>
      </c>
      <c r="EQ51">
        <v>-7.16221112447726E-3</v>
      </c>
      <c r="ER51">
        <v>-7.0704665226978842E-3</v>
      </c>
      <c r="ES51">
        <v>-6.9787219209185066E-3</v>
      </c>
      <c r="ET51">
        <v>-6.8869773191391308E-3</v>
      </c>
      <c r="EU51">
        <v>-6.7952327173597558E-3</v>
      </c>
      <c r="EV51">
        <v>-6.7034881155803791E-3</v>
      </c>
      <c r="EW51">
        <v>-6.6117435138010033E-3</v>
      </c>
      <c r="EX51">
        <v>-6.5199989120216257E-3</v>
      </c>
      <c r="EY51">
        <v>-6.4282543102422499E-3</v>
      </c>
      <c r="EZ51">
        <v>-6.336509708462874E-3</v>
      </c>
      <c r="FA51">
        <v>-6.2447651066834973E-3</v>
      </c>
      <c r="FB51">
        <v>-6.1530205049041215E-3</v>
      </c>
      <c r="FC51">
        <v>-6.0612759031247448E-3</v>
      </c>
      <c r="FD51">
        <v>-5.9695313013453681E-3</v>
      </c>
      <c r="FE51">
        <v>-5.8777866995659922E-3</v>
      </c>
      <c r="FF51">
        <v>-5.7860420977866164E-3</v>
      </c>
      <c r="FG51">
        <v>-5.6942974960072397E-3</v>
      </c>
      <c r="FH51">
        <v>-5.602552894227863E-3</v>
      </c>
      <c r="FI51">
        <v>-5.5108082924484872E-3</v>
      </c>
      <c r="FJ51">
        <v>-5.4190636906691105E-3</v>
      </c>
      <c r="FK51">
        <v>-5.3273190888897346E-3</v>
      </c>
      <c r="FL51">
        <v>-5.235574487110357E-3</v>
      </c>
      <c r="FM51">
        <v>-5.1438298853309812E-3</v>
      </c>
      <c r="FN51">
        <v>-5.0520852835516062E-3</v>
      </c>
      <c r="FO51">
        <v>-4.9603406817722295E-3</v>
      </c>
      <c r="FP51">
        <v>-4.8685960799928537E-3</v>
      </c>
      <c r="FQ51">
        <v>-4.7768514782134779E-3</v>
      </c>
      <c r="FR51">
        <v>-4.6851068764341003E-3</v>
      </c>
      <c r="FS51">
        <v>-4.5933622746547245E-3</v>
      </c>
      <c r="FT51">
        <v>-4.5016176728753486E-3</v>
      </c>
      <c r="FU51">
        <v>-4.4098730710959719E-3</v>
      </c>
      <c r="FV51">
        <v>-4.3181284693165952E-3</v>
      </c>
      <c r="FW51">
        <v>-4.2263838675372194E-3</v>
      </c>
      <c r="FX51">
        <v>-4.1346392657578435E-3</v>
      </c>
      <c r="FY51">
        <v>-4.0428946639784677E-3</v>
      </c>
      <c r="FZ51">
        <v>-3.951150062199091E-3</v>
      </c>
      <c r="GA51">
        <v>-3.8594054604197152E-3</v>
      </c>
      <c r="GB51">
        <v>-3.767660858640338E-3</v>
      </c>
      <c r="GC51">
        <v>-3.6759162568609617E-3</v>
      </c>
      <c r="GD51">
        <v>-3.5841716550815859E-3</v>
      </c>
      <c r="GE51">
        <v>-3.4924270533022096E-3</v>
      </c>
      <c r="GF51">
        <v>-3.4006824515228334E-3</v>
      </c>
      <c r="GG51">
        <v>-3.3089378497434571E-3</v>
      </c>
      <c r="GH51">
        <v>-3.2171932479640804E-3</v>
      </c>
      <c r="GI51">
        <v>-3.1254486461847041E-3</v>
      </c>
      <c r="GJ51">
        <v>-3.0337040444053274E-3</v>
      </c>
      <c r="GK51">
        <v>-2.9419594426259525E-3</v>
      </c>
      <c r="GL51">
        <v>-2.8502148408465762E-3</v>
      </c>
      <c r="GM51">
        <v>-2.7584702390671995E-3</v>
      </c>
      <c r="GN51">
        <v>-2.6667256372878236E-3</v>
      </c>
      <c r="GO51">
        <v>-2.5749810355084474E-3</v>
      </c>
      <c r="GP51">
        <v>-2.4832364337290707E-3</v>
      </c>
      <c r="GQ51">
        <v>-2.3914918319496948E-3</v>
      </c>
      <c r="GR51">
        <v>-2.2997472301703181E-3</v>
      </c>
      <c r="GS51">
        <v>-2.2080026283909419E-3</v>
      </c>
      <c r="GT51">
        <v>-2.1162580266115651E-3</v>
      </c>
      <c r="GU51">
        <v>-2.0245134248321889E-3</v>
      </c>
      <c r="GV51">
        <v>-1.932768823052813E-3</v>
      </c>
      <c r="GW51">
        <v>-1.8410242212734363E-3</v>
      </c>
      <c r="GX51">
        <v>-1.7492796194940612E-3</v>
      </c>
      <c r="GY51">
        <v>-1.6575350177146851E-3</v>
      </c>
      <c r="GZ51">
        <v>-1.5657904159353084E-3</v>
      </c>
      <c r="HA51">
        <v>-1.4740458141559321E-3</v>
      </c>
      <c r="HB51">
        <v>-1.3823012123765559E-3</v>
      </c>
      <c r="HC51">
        <v>-1.2905566105971796E-3</v>
      </c>
      <c r="HD51">
        <v>-1.1988120088178031E-3</v>
      </c>
      <c r="HE51">
        <v>-1.1070674070384266E-3</v>
      </c>
      <c r="HF51">
        <v>-1.0153228052590503E-3</v>
      </c>
      <c r="HG51">
        <v>-9.2357820347967407E-4</v>
      </c>
      <c r="HH51">
        <v>-8.3183360170029769E-4</v>
      </c>
      <c r="HI51">
        <v>-7.4008899992092153E-4</v>
      </c>
      <c r="HJ51">
        <v>-6.4834439814154602E-4</v>
      </c>
      <c r="HK51">
        <v>-5.5659979636216985E-4</v>
      </c>
      <c r="HL51">
        <v>-4.6485519458279348E-4</v>
      </c>
      <c r="HM51">
        <v>-3.731105928034171E-4</v>
      </c>
      <c r="HN51">
        <v>-2.8136599102404072E-4</v>
      </c>
    </row>
    <row r="52" spans="1:222" x14ac:dyDescent="0.25">
      <c r="A52">
        <v>23.140229999999999</v>
      </c>
      <c r="B52">
        <f t="shared" si="0"/>
        <v>-2.304535311099486E-2</v>
      </c>
      <c r="C52">
        <v>32.540432000000003</v>
      </c>
      <c r="D52">
        <f t="shared" si="0"/>
        <v>-3.7578772698747863E-3</v>
      </c>
      <c r="E52">
        <v>7.64</v>
      </c>
      <c r="F52">
        <f t="shared" ref="F52" si="48">LN(E52/E51)</f>
        <v>2.6212334798740656E-3</v>
      </c>
      <c r="P52">
        <v>-0.16000000000000003</v>
      </c>
      <c r="Q52">
        <v>5.5336274814291583E-2</v>
      </c>
      <c r="R52">
        <v>5.4841674213404912E-2</v>
      </c>
      <c r="S52">
        <v>5.4347369262556663E-2</v>
      </c>
      <c r="T52">
        <v>5.3853368102813617E-2</v>
      </c>
      <c r="U52">
        <v>5.3359679171623632E-2</v>
      </c>
      <c r="V52">
        <v>5.2866311216171233E-2</v>
      </c>
      <c r="W52">
        <v>5.2373273307447073E-2</v>
      </c>
      <c r="X52">
        <v>5.1880574855074899E-2</v>
      </c>
      <c r="Y52">
        <v>5.138822562294322E-2</v>
      </c>
      <c r="Z52">
        <v>5.0896235745691583E-2</v>
      </c>
      <c r="AA52">
        <v>5.0404615746105191E-2</v>
      </c>
      <c r="AB52">
        <v>4.9913376553475372E-2</v>
      </c>
      <c r="AC52">
        <v>4.9422529522987195E-2</v>
      </c>
      <c r="AD52">
        <v>4.8932086456200327E-2</v>
      </c>
      <c r="AE52">
        <v>4.8442059622693517E-2</v>
      </c>
      <c r="AF52">
        <v>4.7952461782948423E-2</v>
      </c>
      <c r="AG52">
        <v>4.7463306212554061E-2</v>
      </c>
      <c r="AH52">
        <v>4.6974606727818627E-2</v>
      </c>
      <c r="AI52">
        <v>4.6486377712882512E-2</v>
      </c>
      <c r="AJ52">
        <v>4.5998634148432534E-2</v>
      </c>
      <c r="AK52">
        <v>4.5511391642125316E-2</v>
      </c>
      <c r="AL52">
        <v>4.5024666460835576E-2</v>
      </c>
      <c r="AM52">
        <v>4.4538475564853769E-2</v>
      </c>
      <c r="AN52">
        <v>4.4052836644167051E-2</v>
      </c>
      <c r="AO52">
        <v>4.3567768156967425E-2</v>
      </c>
      <c r="AP52">
        <v>4.3083289370542142E-2</v>
      </c>
      <c r="AQ52">
        <v>4.259942040471304E-2</v>
      </c>
      <c r="AR52">
        <v>4.2116182278004496E-2</v>
      </c>
      <c r="AS52">
        <v>4.1633596956733451E-2</v>
      </c>
      <c r="AT52">
        <v>4.1151687407229819E-2</v>
      </c>
      <c r="AU52">
        <v>4.0670477651411914E-2</v>
      </c>
      <c r="AV52">
        <v>4.0189992825959066E-2</v>
      </c>
      <c r="AW52">
        <v>3.9710259245342307E-2</v>
      </c>
      <c r="AX52">
        <v>3.9231304468994567E-2</v>
      </c>
      <c r="AY52">
        <v>3.8753157372924077E-2</v>
      </c>
      <c r="AZ52">
        <v>3.8275848226098037E-2</v>
      </c>
      <c r="BA52">
        <v>3.7799408771950017E-2</v>
      </c>
      <c r="BB52">
        <v>3.7323872315391644E-2</v>
      </c>
      <c r="BC52">
        <v>3.684927381573961E-2</v>
      </c>
      <c r="BD52">
        <v>3.6375649986000971E-2</v>
      </c>
      <c r="BE52">
        <v>3.590303939899462E-2</v>
      </c>
      <c r="BF52">
        <v>3.5431482600823717E-2</v>
      </c>
      <c r="BG52">
        <v>3.4961022232254522E-2</v>
      </c>
      <c r="BH52">
        <v>3.4491703158599216E-2</v>
      </c>
      <c r="BI52">
        <v>3.4023572608746673E-2</v>
      </c>
      <c r="BJ52">
        <v>3.3556680324033819E-2</v>
      </c>
      <c r="BK52">
        <v>3.3091078717701942E-2</v>
      </c>
      <c r="BL52">
        <v>3.2626823045738017E-2</v>
      </c>
      <c r="BM52">
        <v>3.2163971589958595E-2</v>
      </c>
      <c r="BN52">
        <v>3.1702585854255359E-2</v>
      </c>
      <c r="BO52">
        <v>3.1242730774985208E-2</v>
      </c>
      <c r="BP52">
        <v>3.0784474946553658E-2</v>
      </c>
      <c r="BQ52">
        <v>3.0327890863308962E-2</v>
      </c>
      <c r="BR52">
        <v>2.9873055178932996E-2</v>
      </c>
      <c r="BS52">
        <v>2.9420048984584952E-2</v>
      </c>
      <c r="BT52">
        <v>2.8968958107121967E-2</v>
      </c>
      <c r="BU52">
        <v>2.8519873428786532E-2</v>
      </c>
      <c r="BV52">
        <v>2.8072891229811495E-2</v>
      </c>
      <c r="BW52">
        <v>2.7628113555446691E-2</v>
      </c>
      <c r="BX52">
        <v>2.7185648608953481E-2</v>
      </c>
      <c r="BY52">
        <v>2.6745611172140717E-2</v>
      </c>
      <c r="BZ52">
        <v>2.6308123055022167E-2</v>
      </c>
      <c r="CA52">
        <v>2.587331357615499E-2</v>
      </c>
      <c r="CB52">
        <v>2.5441320075163365E-2</v>
      </c>
      <c r="CC52">
        <v>2.5012288458851211E-2</v>
      </c>
      <c r="CD52">
        <v>2.4586373782151352E-2</v>
      </c>
      <c r="CE52">
        <v>2.4163740864931161E-2</v>
      </c>
      <c r="CF52">
        <v>2.3744564945360355E-2</v>
      </c>
      <c r="CG52">
        <v>2.3329032370124875E-2</v>
      </c>
      <c r="CH52">
        <v>2.2917341321218733E-2</v>
      </c>
      <c r="CI52">
        <v>2.2509702578336118E-2</v>
      </c>
      <c r="CJ52">
        <v>2.2106340314988156E-2</v>
      </c>
      <c r="CK52">
        <v>2.1707492925347148E-2</v>
      </c>
      <c r="CL52">
        <v>2.1313413877437112E-2</v>
      </c>
      <c r="CM52">
        <v>2.0924372586600258E-2</v>
      </c>
      <c r="CN52">
        <v>2.0540655301129383E-2</v>
      </c>
      <c r="CO52">
        <v>2.0162565989520473E-2</v>
      </c>
      <c r="CP52">
        <v>1.979042721592254E-2</v>
      </c>
      <c r="CQ52">
        <v>1.9424580987004437E-2</v>
      </c>
      <c r="CR52">
        <v>1.9065389549591371E-2</v>
      </c>
      <c r="CS52">
        <v>1.8713236114035654E-2</v>
      </c>
      <c r="CT52">
        <v>1.8368525473391583E-2</v>
      </c>
      <c r="CU52">
        <v>1.8031684483115533E-2</v>
      </c>
      <c r="CV52">
        <v>1.7703162360313773E-2</v>
      </c>
      <c r="CW52">
        <v>1.7383430755683361E-2</v>
      </c>
      <c r="CX52">
        <v>1.7072983545492356E-2</v>
      </c>
      <c r="CY52">
        <v>1.6772336285582699E-2</v>
      </c>
      <c r="CZ52">
        <v>1.6482025264927314E-2</v>
      </c>
      <c r="DA52">
        <v>1.620260609333379E-2</v>
      </c>
      <c r="DB52">
        <v>1.5934651757185631E-2</v>
      </c>
      <c r="DC52">
        <v>1.5678750079481076E-2</v>
      </c>
      <c r="DD52">
        <v>1.5435500526768913E-2</v>
      </c>
      <c r="DE52">
        <v>1.520551031678798E-2</v>
      </c>
      <c r="DF52">
        <v>1.4989389797487252E-2</v>
      </c>
      <c r="DG52">
        <v>1.4787747091193132E-2</v>
      </c>
      <c r="DH52">
        <v>1.4601182027157041E-2</v>
      </c>
      <c r="DI52">
        <v>1.4430279421143012E-2</v>
      </c>
      <c r="DJ52">
        <v>1.4275601800952562E-2</v>
      </c>
      <c r="DK52">
        <v>1.4137681719838769E-2</v>
      </c>
      <c r="DL52">
        <v>1.4017013842775979E-2</v>
      </c>
      <c r="DM52">
        <v>1.3914047029915146E-2</v>
      </c>
      <c r="DQ52">
        <v>-0.16000000000000003</v>
      </c>
      <c r="DR52">
        <v>-9.4192363345350742E-3</v>
      </c>
      <c r="DS52">
        <v>-9.3274917327556984E-3</v>
      </c>
      <c r="DT52">
        <v>-9.2357471309763225E-3</v>
      </c>
      <c r="DU52">
        <v>-9.144002529196945E-3</v>
      </c>
      <c r="DV52">
        <v>-9.0522579274175674E-3</v>
      </c>
      <c r="DW52">
        <v>-8.9605133256381933E-3</v>
      </c>
      <c r="DX52">
        <v>-8.8687687238588157E-3</v>
      </c>
      <c r="DY52">
        <v>-8.7770241220794399E-3</v>
      </c>
      <c r="DZ52">
        <v>-8.6852795203000641E-3</v>
      </c>
      <c r="EA52">
        <v>-8.5935349185206865E-3</v>
      </c>
      <c r="EB52">
        <v>-8.5017903167413107E-3</v>
      </c>
      <c r="EC52">
        <v>-8.4100457149619348E-3</v>
      </c>
      <c r="ED52">
        <v>-8.318301113182559E-3</v>
      </c>
      <c r="EE52">
        <v>-8.2265565114031814E-3</v>
      </c>
      <c r="EF52">
        <v>-8.1348119096238056E-3</v>
      </c>
      <c r="EG52">
        <v>-8.0430673078444297E-3</v>
      </c>
      <c r="EH52">
        <v>-7.9513227060650522E-3</v>
      </c>
      <c r="EI52">
        <v>-7.8595781042856781E-3</v>
      </c>
      <c r="EJ52">
        <v>-7.7678335025063022E-3</v>
      </c>
      <c r="EK52">
        <v>-7.6760889007269255E-3</v>
      </c>
      <c r="EL52">
        <v>-7.5843442989475479E-3</v>
      </c>
      <c r="EM52">
        <v>-7.492599697168173E-3</v>
      </c>
      <c r="EN52">
        <v>-7.4008550953887971E-3</v>
      </c>
      <c r="EO52">
        <v>-7.3091104936094204E-3</v>
      </c>
      <c r="EP52">
        <v>-7.2173658918300446E-3</v>
      </c>
      <c r="EQ52">
        <v>-7.1256212900506679E-3</v>
      </c>
      <c r="ER52">
        <v>-7.0338766882712912E-3</v>
      </c>
      <c r="ES52">
        <v>-6.9421320864919154E-3</v>
      </c>
      <c r="ET52">
        <v>-6.8503874847125387E-3</v>
      </c>
      <c r="EU52">
        <v>-6.7586428829331628E-3</v>
      </c>
      <c r="EV52">
        <v>-6.666898281153787E-3</v>
      </c>
      <c r="EW52">
        <v>-6.5751536793744094E-3</v>
      </c>
      <c r="EX52">
        <v>-6.4834090775950336E-3</v>
      </c>
      <c r="EY52">
        <v>-6.3916644758156577E-3</v>
      </c>
      <c r="EZ52">
        <v>-6.299919874036281E-3</v>
      </c>
      <c r="FA52">
        <v>-6.2081752722569052E-3</v>
      </c>
      <c r="FB52">
        <v>-6.1164306704775276E-3</v>
      </c>
      <c r="FC52">
        <v>-6.0246860686981518E-3</v>
      </c>
      <c r="FD52">
        <v>-5.9329414669187759E-3</v>
      </c>
      <c r="FE52">
        <v>-5.8411968651393992E-3</v>
      </c>
      <c r="FF52">
        <v>-5.7494522633600234E-3</v>
      </c>
      <c r="FG52">
        <v>-5.6577076615806467E-3</v>
      </c>
      <c r="FH52">
        <v>-5.5659630598012709E-3</v>
      </c>
      <c r="FI52">
        <v>-5.474218458021895E-3</v>
      </c>
      <c r="FJ52">
        <v>-5.3824738562425192E-3</v>
      </c>
      <c r="FK52">
        <v>-5.2907292544631425E-3</v>
      </c>
      <c r="FL52">
        <v>-5.1989846526837658E-3</v>
      </c>
      <c r="FM52">
        <v>-5.1072400509043891E-3</v>
      </c>
      <c r="FN52">
        <v>-5.0154954491250141E-3</v>
      </c>
      <c r="FO52">
        <v>-4.9237508473456383E-3</v>
      </c>
      <c r="FP52">
        <v>-4.8320062455662616E-3</v>
      </c>
      <c r="FQ52">
        <v>-4.7402616437868849E-3</v>
      </c>
      <c r="FR52">
        <v>-4.648517042007509E-3</v>
      </c>
      <c r="FS52">
        <v>-4.5567724402281323E-3</v>
      </c>
      <c r="FT52">
        <v>-4.4650278384487565E-3</v>
      </c>
      <c r="FU52">
        <v>-4.3732832366693807E-3</v>
      </c>
      <c r="FV52">
        <v>-4.2815386348900031E-3</v>
      </c>
      <c r="FW52">
        <v>-4.1897940331106272E-3</v>
      </c>
      <c r="FX52">
        <v>-4.0980494313312514E-3</v>
      </c>
      <c r="FY52">
        <v>-4.0063048295518747E-3</v>
      </c>
      <c r="FZ52">
        <v>-3.9145602277724989E-3</v>
      </c>
      <c r="GA52">
        <v>-3.8228156259931226E-3</v>
      </c>
      <c r="GB52">
        <v>-3.7310710242137463E-3</v>
      </c>
      <c r="GC52">
        <v>-3.6393264224343701E-3</v>
      </c>
      <c r="GD52">
        <v>-3.5475818206549934E-3</v>
      </c>
      <c r="GE52">
        <v>-3.4558372188756171E-3</v>
      </c>
      <c r="GF52">
        <v>-3.3640926170962408E-3</v>
      </c>
      <c r="GG52">
        <v>-3.2723480153168645E-3</v>
      </c>
      <c r="GH52">
        <v>-3.1806034135374883E-3</v>
      </c>
      <c r="GI52">
        <v>-3.0888588117581116E-3</v>
      </c>
      <c r="GJ52">
        <v>-2.9971142099787353E-3</v>
      </c>
      <c r="GK52">
        <v>-2.9053696081993603E-3</v>
      </c>
      <c r="GL52">
        <v>-2.8136250064199841E-3</v>
      </c>
      <c r="GM52">
        <v>-2.7218804046406074E-3</v>
      </c>
      <c r="GN52">
        <v>-2.6301358028612311E-3</v>
      </c>
      <c r="GO52">
        <v>-2.5383912010818548E-3</v>
      </c>
      <c r="GP52">
        <v>-2.4466465993024785E-3</v>
      </c>
      <c r="GQ52">
        <v>-2.3549019975231018E-3</v>
      </c>
      <c r="GR52">
        <v>-2.263157395743726E-3</v>
      </c>
      <c r="GS52">
        <v>-2.1714127939643497E-3</v>
      </c>
      <c r="GT52">
        <v>-2.079668192184973E-3</v>
      </c>
      <c r="GU52">
        <v>-1.9879235904055968E-3</v>
      </c>
      <c r="GV52">
        <v>-1.8961789886262203E-3</v>
      </c>
      <c r="GW52">
        <v>-1.8044343868468442E-3</v>
      </c>
      <c r="GX52">
        <v>-1.7126897850674688E-3</v>
      </c>
      <c r="GY52">
        <v>-1.6209451832880923E-3</v>
      </c>
      <c r="GZ52">
        <v>-1.5292005815087163E-3</v>
      </c>
      <c r="HA52">
        <v>-1.4374559797293398E-3</v>
      </c>
      <c r="HB52">
        <v>-1.3457113779499633E-3</v>
      </c>
      <c r="HC52">
        <v>-1.253966776170587E-3</v>
      </c>
      <c r="HD52">
        <v>-1.1622221743912108E-3</v>
      </c>
      <c r="HE52">
        <v>-1.0704775726118345E-3</v>
      </c>
      <c r="HF52">
        <v>-9.7873297083245821E-4</v>
      </c>
      <c r="HG52">
        <v>-8.8698836905308173E-4</v>
      </c>
      <c r="HH52">
        <v>-7.9524376727370546E-4</v>
      </c>
      <c r="HI52">
        <v>-7.0349916549432897E-4</v>
      </c>
      <c r="HJ52">
        <v>-6.1175456371495378E-4</v>
      </c>
      <c r="HK52">
        <v>-5.200099619355774E-4</v>
      </c>
      <c r="HL52">
        <v>-4.2826536015620103E-4</v>
      </c>
      <c r="HM52">
        <v>-3.3652075837682476E-4</v>
      </c>
      <c r="HN52">
        <v>-2.4477615659744838E-4</v>
      </c>
    </row>
    <row r="53" spans="1:222" x14ac:dyDescent="0.25">
      <c r="A53">
        <v>22.771121999999998</v>
      </c>
      <c r="B53">
        <f t="shared" si="0"/>
        <v>-1.607950699086132E-2</v>
      </c>
      <c r="C53">
        <v>32.757179000000001</v>
      </c>
      <c r="D53">
        <f t="shared" si="0"/>
        <v>6.6387664951768361E-3</v>
      </c>
      <c r="E53">
        <v>8.17</v>
      </c>
      <c r="F53">
        <f t="shared" ref="F53" si="49">LN(E53/E52)</f>
        <v>6.707130569348245E-2</v>
      </c>
      <c r="P53">
        <v>-0.14000000000000001</v>
      </c>
      <c r="Q53">
        <v>5.4803094412088638E-2</v>
      </c>
      <c r="R53">
        <v>5.4307269574621043E-2</v>
      </c>
      <c r="S53">
        <v>5.3811720797478944E-2</v>
      </c>
      <c r="T53">
        <v>5.3316455778175106E-2</v>
      </c>
      <c r="U53">
        <v>5.2821482498424638E-2</v>
      </c>
      <c r="V53">
        <v>5.2326809237155554E-2</v>
      </c>
      <c r="W53">
        <v>5.1832444584226985E-2</v>
      </c>
      <c r="X53">
        <v>5.1338397454899799E-2</v>
      </c>
      <c r="Y53">
        <v>5.0844677105106782E-2</v>
      </c>
      <c r="Z53">
        <v>5.0351293147573514E-2</v>
      </c>
      <c r="AA53">
        <v>4.9858255568844413E-2</v>
      </c>
      <c r="AB53">
        <v>4.9365574747272337E-2</v>
      </c>
      <c r="AC53">
        <v>4.8873261472034656E-2</v>
      </c>
      <c r="AD53">
        <v>4.8381326963242842E-2</v>
      </c>
      <c r="AE53">
        <v>4.7889782893218012E-2</v>
      </c>
      <c r="AF53">
        <v>4.7398641409009949E-2</v>
      </c>
      <c r="AG53">
        <v>4.6907915156242819E-2</v>
      </c>
      <c r="AH53">
        <v>4.6417617304377476E-2</v>
      </c>
      <c r="AI53">
        <v>4.5927761573486457E-2</v>
      </c>
      <c r="AJ53">
        <v>4.5438362262645443E-2</v>
      </c>
      <c r="AK53">
        <v>4.4949434280052859E-2</v>
      </c>
      <c r="AL53">
        <v>4.4460993174997646E-2</v>
      </c>
      <c r="AM53">
        <v>4.3973055171804824E-2</v>
      </c>
      <c r="AN53">
        <v>4.3485637205898223E-2</v>
      </c>
      <c r="AO53">
        <v>4.2998756962131089E-2</v>
      </c>
      <c r="AP53">
        <v>4.2512432915546489E-2</v>
      </c>
      <c r="AQ53">
        <v>4.2026684374743044E-2</v>
      </c>
      <c r="AR53">
        <v>4.1541531528034789E-2</v>
      </c>
      <c r="AS53">
        <v>4.1056995492609445E-2</v>
      </c>
      <c r="AT53">
        <v>4.0573098366905661E-2</v>
      </c>
      <c r="AU53">
        <v>4.0089863286447612E-2</v>
      </c>
      <c r="AV53">
        <v>3.9607314483394669E-2</v>
      </c>
      <c r="AW53">
        <v>3.9125477350084772E-2</v>
      </c>
      <c r="AX53">
        <v>3.8644378506873085E-2</v>
      </c>
      <c r="AY53">
        <v>3.8164045874591955E-2</v>
      </c>
      <c r="AZ53">
        <v>3.768450875198523E-2</v>
      </c>
      <c r="BA53">
        <v>3.7205797898498962E-2</v>
      </c>
      <c r="BB53">
        <v>3.6727945622842227E-2</v>
      </c>
      <c r="BC53">
        <v>3.6250985877765693E-2</v>
      </c>
      <c r="BD53">
        <v>3.5774954361543029E-2</v>
      </c>
      <c r="BE53">
        <v>3.5299888626680008E-2</v>
      </c>
      <c r="BF53">
        <v>3.4825828196419759E-2</v>
      </c>
      <c r="BG53">
        <v>3.4352814689659499E-2</v>
      </c>
      <c r="BH53">
        <v>3.3880891954944627E-2</v>
      </c>
      <c r="BI53">
        <v>3.3410106214260757E-2</v>
      </c>
      <c r="BJ53">
        <v>3.2940506217402694E-2</v>
      </c>
      <c r="BK53">
        <v>3.2472143407762784E-2</v>
      </c>
      <c r="BL53">
        <v>3.2005072100448173E-2</v>
      </c>
      <c r="BM53">
        <v>3.1539349673708666E-2</v>
      </c>
      <c r="BN53">
        <v>3.1075036774733739E-2</v>
      </c>
      <c r="BO53">
        <v>3.061219754095822E-2</v>
      </c>
      <c r="BP53">
        <v>3.015089983810184E-2</v>
      </c>
      <c r="BQ53">
        <v>2.9691215516257623E-2</v>
      </c>
      <c r="BR53">
        <v>2.923322068543718E-2</v>
      </c>
      <c r="BS53">
        <v>2.877699601207697E-2</v>
      </c>
      <c r="BT53">
        <v>2.8322627038107222E-2</v>
      </c>
      <c r="BU53">
        <v>2.7870204524282873E-2</v>
      </c>
      <c r="BV53">
        <v>2.7419824819571687E-2</v>
      </c>
      <c r="BW53">
        <v>2.6971590258485844E-2</v>
      </c>
      <c r="BX53">
        <v>2.6525609588326227E-2</v>
      </c>
      <c r="BY53">
        <v>2.6081998428379046E-2</v>
      </c>
      <c r="BZ53">
        <v>2.5640879763156262E-2</v>
      </c>
      <c r="CA53">
        <v>2.5202384471797751E-2</v>
      </c>
      <c r="CB53">
        <v>2.4766651895744719E-2</v>
      </c>
      <c r="CC53">
        <v>2.4333830446739892E-2</v>
      </c>
      <c r="CD53">
        <v>2.3904078257096256E-2</v>
      </c>
      <c r="CE53">
        <v>2.3477563873985852E-2</v>
      </c>
      <c r="CF53">
        <v>2.3054466999212889E-2</v>
      </c>
      <c r="CG53">
        <v>2.2634979275526476E-2</v>
      </c>
      <c r="CH53">
        <v>2.2219305119968027E-2</v>
      </c>
      <c r="CI53">
        <v>2.1807662604001563E-2</v>
      </c>
      <c r="CJ53">
        <v>2.1400284379201738E-2</v>
      </c>
      <c r="CK53">
        <v>2.0997418646025293E-2</v>
      </c>
      <c r="CL53">
        <v>2.0599330161614526E-2</v>
      </c>
      <c r="CM53">
        <v>2.0206301280614427E-2</v>
      </c>
      <c r="CN53">
        <v>1.981863302056237E-2</v>
      </c>
      <c r="CO53">
        <v>1.9436646140460985E-2</v>
      </c>
      <c r="CP53">
        <v>1.9060682217598501E-2</v>
      </c>
      <c r="CQ53">
        <v>1.8691104703469543E-2</v>
      </c>
      <c r="CR53">
        <v>1.8328299934714444E-2</v>
      </c>
      <c r="CS53">
        <v>1.797267806929876E-2</v>
      </c>
      <c r="CT53">
        <v>1.7624673911691494E-2</v>
      </c>
      <c r="CU53">
        <v>1.7284747583614622E-2</v>
      </c>
      <c r="CV53">
        <v>1.6953384989142766E-2</v>
      </c>
      <c r="CW53">
        <v>1.6631098014740876E-2</v>
      </c>
      <c r="CX53">
        <v>1.6318424396575524E-2</v>
      </c>
      <c r="CY53">
        <v>1.6015927179610655E-2</v>
      </c>
      <c r="CZ53">
        <v>1.5724193686273341E-2</v>
      </c>
      <c r="DA53">
        <v>1.5443833907721624E-2</v>
      </c>
      <c r="DB53">
        <v>1.5175478229042826E-2</v>
      </c>
      <c r="DC53">
        <v>1.4919774402316554E-2</v>
      </c>
      <c r="DD53">
        <v>1.467738368977573E-2</v>
      </c>
      <c r="DE53">
        <v>1.4448976114686318E-2</v>
      </c>
      <c r="DF53">
        <v>1.4235224781283353E-2</v>
      </c>
      <c r="DG53">
        <v>1.4036799258006025E-2</v>
      </c>
      <c r="DH53">
        <v>1.385435806056925E-2</v>
      </c>
      <c r="DI53">
        <v>1.3688540322341484E-2</v>
      </c>
      <c r="DJ53">
        <v>1.3539956797098135E-2</v>
      </c>
      <c r="DK53">
        <v>1.3409180400129088E-2</v>
      </c>
      <c r="DL53">
        <v>1.3296736553159766E-2</v>
      </c>
      <c r="DM53">
        <v>1.3203093650734696E-2</v>
      </c>
      <c r="DQ53">
        <v>-0.14000000000000001</v>
      </c>
      <c r="DR53">
        <v>-9.3826465001084821E-3</v>
      </c>
      <c r="DS53">
        <v>-9.2909018983291063E-3</v>
      </c>
      <c r="DT53">
        <v>-9.1991572965497287E-3</v>
      </c>
      <c r="DU53">
        <v>-9.1074126947703529E-3</v>
      </c>
      <c r="DV53">
        <v>-9.015668092990977E-3</v>
      </c>
      <c r="DW53">
        <v>-8.9239234912115994E-3</v>
      </c>
      <c r="DX53">
        <v>-8.8321788894322253E-3</v>
      </c>
      <c r="DY53">
        <v>-8.7404342876528478E-3</v>
      </c>
      <c r="DZ53">
        <v>-8.6486896858734702E-3</v>
      </c>
      <c r="EA53">
        <v>-8.5569450840940961E-3</v>
      </c>
      <c r="EB53">
        <v>-8.4652004823147185E-3</v>
      </c>
      <c r="EC53">
        <v>-8.3734558805353427E-3</v>
      </c>
      <c r="ED53">
        <v>-8.2817112787559651E-3</v>
      </c>
      <c r="EE53">
        <v>-8.1899666769765893E-3</v>
      </c>
      <c r="EF53">
        <v>-8.0982220751972134E-3</v>
      </c>
      <c r="EG53">
        <v>-8.0064774734178359E-3</v>
      </c>
      <c r="EH53">
        <v>-7.9147328716384618E-3</v>
      </c>
      <c r="EI53">
        <v>-7.8229882698590842E-3</v>
      </c>
      <c r="EJ53">
        <v>-7.7312436680797092E-3</v>
      </c>
      <c r="EK53">
        <v>-7.6394990663003317E-3</v>
      </c>
      <c r="EL53">
        <v>-7.5477544645209567E-3</v>
      </c>
      <c r="EM53">
        <v>-7.4560098627415809E-3</v>
      </c>
      <c r="EN53">
        <v>-7.3642652609622042E-3</v>
      </c>
      <c r="EO53">
        <v>-7.2725206591828283E-3</v>
      </c>
      <c r="EP53">
        <v>-7.1807760574034525E-3</v>
      </c>
      <c r="EQ53">
        <v>-7.0890314556240749E-3</v>
      </c>
      <c r="ER53">
        <v>-6.9972868538446991E-3</v>
      </c>
      <c r="ES53">
        <v>-6.9055422520653224E-3</v>
      </c>
      <c r="ET53">
        <v>-6.8137976502859465E-3</v>
      </c>
      <c r="EU53">
        <v>-6.7220530485065707E-3</v>
      </c>
      <c r="EV53">
        <v>-6.6303084467271931E-3</v>
      </c>
      <c r="EW53">
        <v>-6.5385638449478173E-3</v>
      </c>
      <c r="EX53">
        <v>-6.4468192431684414E-3</v>
      </c>
      <c r="EY53">
        <v>-6.3550746413890647E-3</v>
      </c>
      <c r="EZ53">
        <v>-6.2633300396096889E-3</v>
      </c>
      <c r="FA53">
        <v>-6.1715854378303122E-3</v>
      </c>
      <c r="FB53">
        <v>-6.0798408360509355E-3</v>
      </c>
      <c r="FC53">
        <v>-5.9880962342715597E-3</v>
      </c>
      <c r="FD53">
        <v>-5.896351632492183E-3</v>
      </c>
      <c r="FE53">
        <v>-5.8046070307128071E-3</v>
      </c>
      <c r="FF53">
        <v>-5.7128624289334304E-3</v>
      </c>
      <c r="FG53">
        <v>-5.6211178271540537E-3</v>
      </c>
      <c r="FH53">
        <v>-5.5293732253746787E-3</v>
      </c>
      <c r="FI53">
        <v>-5.4376286235953029E-3</v>
      </c>
      <c r="FJ53">
        <v>-5.3458840218159262E-3</v>
      </c>
      <c r="FK53">
        <v>-5.2541394200365495E-3</v>
      </c>
      <c r="FL53">
        <v>-5.1623948182571737E-3</v>
      </c>
      <c r="FM53">
        <v>-5.070650216477797E-3</v>
      </c>
      <c r="FN53">
        <v>-4.978905614698422E-3</v>
      </c>
      <c r="FO53">
        <v>-4.8871610129190453E-3</v>
      </c>
      <c r="FP53">
        <v>-4.7954164111396686E-3</v>
      </c>
      <c r="FQ53">
        <v>-4.7036718093602927E-3</v>
      </c>
      <c r="FR53">
        <v>-4.611927207580916E-3</v>
      </c>
      <c r="FS53">
        <v>-4.5201826058015402E-3</v>
      </c>
      <c r="FT53">
        <v>-4.4284380040221644E-3</v>
      </c>
      <c r="FU53">
        <v>-4.3366934022427868E-3</v>
      </c>
      <c r="FV53">
        <v>-4.244948800463411E-3</v>
      </c>
      <c r="FW53">
        <v>-4.1532041986840351E-3</v>
      </c>
      <c r="FX53">
        <v>-4.0614595969046584E-3</v>
      </c>
      <c r="FY53">
        <v>-3.9697149951252826E-3</v>
      </c>
      <c r="FZ53">
        <v>-3.8779703933459063E-3</v>
      </c>
      <c r="GA53">
        <v>-3.78622579156653E-3</v>
      </c>
      <c r="GB53">
        <v>-3.6944811897871542E-3</v>
      </c>
      <c r="GC53">
        <v>-3.6027365880077771E-3</v>
      </c>
      <c r="GD53">
        <v>-3.5109919862284008E-3</v>
      </c>
      <c r="GE53">
        <v>-3.4192473844490245E-3</v>
      </c>
      <c r="GF53">
        <v>-3.3275027826696483E-3</v>
      </c>
      <c r="GG53">
        <v>-3.235758180890272E-3</v>
      </c>
      <c r="GH53">
        <v>-3.1440135791108953E-3</v>
      </c>
      <c r="GI53">
        <v>-3.052268977331519E-3</v>
      </c>
      <c r="GJ53">
        <v>-2.9605243755521432E-3</v>
      </c>
      <c r="GK53">
        <v>-2.8687797737727678E-3</v>
      </c>
      <c r="GL53">
        <v>-2.7770351719933911E-3</v>
      </c>
      <c r="GM53">
        <v>-2.6852905702140152E-3</v>
      </c>
      <c r="GN53">
        <v>-2.5935459684346385E-3</v>
      </c>
      <c r="GO53">
        <v>-2.5018013666552623E-3</v>
      </c>
      <c r="GP53">
        <v>-2.4100567648758855E-3</v>
      </c>
      <c r="GQ53">
        <v>-2.3183121630965097E-3</v>
      </c>
      <c r="GR53">
        <v>-2.2265675613171334E-3</v>
      </c>
      <c r="GS53">
        <v>-2.1348229595377567E-3</v>
      </c>
      <c r="GT53">
        <v>-2.0430783577583805E-3</v>
      </c>
      <c r="GU53">
        <v>-1.9513337559790042E-3</v>
      </c>
      <c r="GV53">
        <v>-1.8595891541996279E-3</v>
      </c>
      <c r="GW53">
        <v>-1.7678445524202514E-3</v>
      </c>
      <c r="GX53">
        <v>-1.676099950640876E-3</v>
      </c>
      <c r="GY53">
        <v>-1.5843553488615E-3</v>
      </c>
      <c r="GZ53">
        <v>-1.4926107470821237E-3</v>
      </c>
      <c r="HA53">
        <v>-1.4008661453027472E-3</v>
      </c>
      <c r="HB53">
        <v>-1.3091215435233707E-3</v>
      </c>
      <c r="HC53">
        <v>-1.2173769417439945E-3</v>
      </c>
      <c r="HD53">
        <v>-1.1256323399646182E-3</v>
      </c>
      <c r="HE53">
        <v>-1.0338877381852419E-3</v>
      </c>
      <c r="HF53">
        <v>-9.4214313640586566E-4</v>
      </c>
      <c r="HG53">
        <v>-8.5039853462648917E-4</v>
      </c>
      <c r="HH53">
        <v>-7.586539328471129E-4</v>
      </c>
      <c r="HI53">
        <v>-6.6690933106773641E-4</v>
      </c>
      <c r="HJ53">
        <v>-5.7516472928836123E-4</v>
      </c>
      <c r="HK53">
        <v>-4.8342012750898485E-4</v>
      </c>
      <c r="HL53">
        <v>-3.9167552572960858E-4</v>
      </c>
      <c r="HM53">
        <v>-2.999309239502322E-4</v>
      </c>
      <c r="HN53">
        <v>-2.0818632217085582E-4</v>
      </c>
    </row>
    <row r="54" spans="1:222" x14ac:dyDescent="0.25">
      <c r="A54">
        <v>23.055052</v>
      </c>
      <c r="B54">
        <f t="shared" si="0"/>
        <v>1.2391766908184706E-2</v>
      </c>
      <c r="C54">
        <v>32.596977000000003</v>
      </c>
      <c r="D54">
        <f t="shared" si="0"/>
        <v>-4.9025901543685831E-3</v>
      </c>
      <c r="E54">
        <v>9</v>
      </c>
      <c r="F54">
        <f t="shared" ref="F54" si="50">LN(E54/E53)</f>
        <v>9.6755668464307804E-2</v>
      </c>
      <c r="P54">
        <v>-0.12</v>
      </c>
      <c r="Q54">
        <v>5.4289314782821792E-2</v>
      </c>
      <c r="R54">
        <v>5.3792420678032242E-2</v>
      </c>
      <c r="S54">
        <v>5.3295785389104421E-2</v>
      </c>
      <c r="T54">
        <v>5.2799416219363335E-2</v>
      </c>
      <c r="U54">
        <v>5.2303320745385441E-2</v>
      </c>
      <c r="V54">
        <v>5.1807506829693824E-2</v>
      </c>
      <c r="W54">
        <v>5.1311982634155595E-2</v>
      </c>
      <c r="X54">
        <v>5.0816756634126152E-2</v>
      </c>
      <c r="Y54">
        <v>5.0321837633388655E-2</v>
      </c>
      <c r="Z54">
        <v>4.9827234779940013E-2</v>
      </c>
      <c r="AA54">
        <v>4.9332957582678978E-2</v>
      </c>
      <c r="AB54">
        <v>4.8839015929055637E-2</v>
      </c>
      <c r="AC54">
        <v>4.8345420103746164E-2</v>
      </c>
      <c r="AD54">
        <v>4.7852180808421511E-2</v>
      </c>
      <c r="AE54">
        <v>4.7359309182683725E-2</v>
      </c>
      <c r="AF54">
        <v>4.6866816826249304E-2</v>
      </c>
      <c r="AG54">
        <v>4.6374715822465003E-2</v>
      </c>
      <c r="AH54">
        <v>4.588301876324806E-2</v>
      </c>
      <c r="AI54">
        <v>4.5391738775549986E-2</v>
      </c>
      <c r="AJ54">
        <v>4.4900889549450686E-2</v>
      </c>
      <c r="AK54">
        <v>4.4410485367998152E-2</v>
      </c>
      <c r="AL54">
        <v>4.3920541138918044E-2</v>
      </c>
      <c r="AM54">
        <v>4.3431072428327333E-2</v>
      </c>
      <c r="AN54">
        <v>4.2942095496596847E-2</v>
      </c>
      <c r="AO54">
        <v>4.2453627336519535E-2</v>
      </c>
      <c r="AP54">
        <v>4.1965685713953503E-2</v>
      </c>
      <c r="AQ54">
        <v>4.1478289211123093E-2</v>
      </c>
      <c r="AR54">
        <v>4.0991457272776075E-2</v>
      </c>
      <c r="AS54">
        <v>4.0505210255411449E-2</v>
      </c>
      <c r="AT54">
        <v>4.0019569479810231E-2</v>
      </c>
      <c r="AU54">
        <v>3.9534557287120783E-2</v>
      </c>
      <c r="AV54">
        <v>3.9050197098771708E-2</v>
      </c>
      <c r="AW54">
        <v>3.856651348050804E-2</v>
      </c>
      <c r="AX54">
        <v>3.8083532210871733E-2</v>
      </c>
      <c r="AY54">
        <v>3.7601280354474756E-2</v>
      </c>
      <c r="AZ54">
        <v>3.7119786340442745E-2</v>
      </c>
      <c r="BA54">
        <v>3.6639080046439988E-2</v>
      </c>
      <c r="BB54">
        <v>3.6159192888721416E-2</v>
      </c>
      <c r="BC54">
        <v>3.5680157918696102E-2</v>
      </c>
      <c r="BD54">
        <v>3.520200992652877E-2</v>
      </c>
      <c r="BE54">
        <v>3.4724785552351145E-2</v>
      </c>
      <c r="BF54">
        <v>3.4248523405705049E-2</v>
      </c>
      <c r="BG54">
        <v>3.3773264193892857E-2</v>
      </c>
      <c r="BH54">
        <v>3.3299050859969724E-2</v>
      </c>
      <c r="BI54">
        <v>3.2825928731175645E-2</v>
      </c>
      <c r="BJ54">
        <v>3.2353945678674209E-2</v>
      </c>
      <c r="BK54">
        <v>3.1883152289539807E-2</v>
      </c>
      <c r="BL54">
        <v>3.1413602052015301E-2</v>
      </c>
      <c r="BM54">
        <v>3.0945351555149273E-2</v>
      </c>
      <c r="BN54">
        <v>3.0478460704014988E-2</v>
      </c>
      <c r="BO54">
        <v>3.0012992951813366E-2</v>
      </c>
      <c r="BP54">
        <v>2.9549015550268651E-2</v>
      </c>
      <c r="BQ54">
        <v>2.9086599819838781E-2</v>
      </c>
      <c r="BR54">
        <v>2.8625821441381889E-2</v>
      </c>
      <c r="BS54">
        <v>2.8166760771045709E-2</v>
      </c>
      <c r="BT54">
        <v>2.7709503180276734E-2</v>
      </c>
      <c r="BU54">
        <v>2.7254139422979773E-2</v>
      </c>
      <c r="BV54">
        <v>2.6800766031993956E-2</v>
      </c>
      <c r="BW54">
        <v>2.6349485747185826E-2</v>
      </c>
      <c r="BX54">
        <v>2.5900407977590308E-2</v>
      </c>
      <c r="BY54">
        <v>2.5453649300151537E-2</v>
      </c>
      <c r="BZ54">
        <v>2.5009333997721594E-2</v>
      </c>
      <c r="CA54">
        <v>2.4567594639058339E-2</v>
      </c>
      <c r="CB54">
        <v>2.4128572703614071E-2</v>
      </c>
      <c r="CC54">
        <v>2.3692419253911128E-2</v>
      </c>
      <c r="CD54">
        <v>2.3259295658244129E-2</v>
      </c>
      <c r="CE54">
        <v>2.28293743663101E-2</v>
      </c>
      <c r="CF54">
        <v>2.2402839740123699E-2</v>
      </c>
      <c r="CG54">
        <v>2.1979888942194447E-2</v>
      </c>
      <c r="CH54">
        <v>2.1560732882389334E-2</v>
      </c>
      <c r="CI54">
        <v>2.114559722413378E-2</v>
      </c>
      <c r="CJ54">
        <v>2.0734723449562835E-2</v>
      </c>
      <c r="CK54">
        <v>2.0328369981860675E-2</v>
      </c>
      <c r="CL54">
        <v>1.9926813361247311E-2</v>
      </c>
      <c r="CM54">
        <v>1.9530349468802687E-2</v>
      </c>
      <c r="CN54">
        <v>1.9139294789467694E-2</v>
      </c>
      <c r="CO54">
        <v>1.8753987702025826E-2</v>
      </c>
      <c r="CP54">
        <v>1.837478977954124E-2</v>
      </c>
      <c r="CQ54">
        <v>1.800208707850114E-2</v>
      </c>
      <c r="CR54">
        <v>1.7636291388683414E-2</v>
      </c>
      <c r="CS54">
        <v>1.7277841408467866E-2</v>
      </c>
      <c r="CT54">
        <v>1.6927203801892134E-2</v>
      </c>
      <c r="CU54">
        <v>1.6584874084249877E-2</v>
      </c>
      <c r="CV54">
        <v>1.6251377272559445E-2</v>
      </c>
      <c r="CW54">
        <v>1.5927268226055183E-2</v>
      </c>
      <c r="CX54">
        <v>1.5613131590406813E-2</v>
      </c>
      <c r="CY54">
        <v>1.5309581248323488E-2</v>
      </c>
      <c r="CZ54">
        <v>1.5017259169491743E-2</v>
      </c>
      <c r="DA54">
        <v>1.4736833545689405E-2</v>
      </c>
      <c r="DB54">
        <v>1.4468996093994773E-2</v>
      </c>
      <c r="DC54">
        <v>1.4214458414154311E-2</v>
      </c>
      <c r="DD54">
        <v>1.3973947297468075E-2</v>
      </c>
      <c r="DE54">
        <v>1.3748198906115495E-2</v>
      </c>
      <c r="DF54">
        <v>1.3537951775539092E-2</v>
      </c>
      <c r="DG54">
        <v>1.3343938639567243E-2</v>
      </c>
      <c r="DH54">
        <v>1.3166877138534259E-2</v>
      </c>
      <c r="DI54">
        <v>1.3007459543315267E-2</v>
      </c>
      <c r="DJ54">
        <v>1.2866341709503813E-2</v>
      </c>
      <c r="DK54">
        <v>1.2744131560269552E-2</v>
      </c>
      <c r="DL54">
        <v>1.2641377475979671E-2</v>
      </c>
      <c r="DM54">
        <v>1.2558557034148498E-2</v>
      </c>
      <c r="DQ54">
        <v>-0.12</v>
      </c>
      <c r="DR54">
        <v>-9.34605666568189E-3</v>
      </c>
      <c r="DS54">
        <v>-9.2543120639025124E-3</v>
      </c>
      <c r="DT54">
        <v>-9.1625674621231366E-3</v>
      </c>
      <c r="DU54">
        <v>-9.0708228603437607E-3</v>
      </c>
      <c r="DV54">
        <v>-8.9790782585643832E-3</v>
      </c>
      <c r="DW54">
        <v>-8.8873336567850091E-3</v>
      </c>
      <c r="DX54">
        <v>-8.7955890550056315E-3</v>
      </c>
      <c r="DY54">
        <v>-8.7038444532262539E-3</v>
      </c>
      <c r="DZ54">
        <v>-8.6120998514468798E-3</v>
      </c>
      <c r="EA54">
        <v>-8.5203552496675022E-3</v>
      </c>
      <c r="EB54">
        <v>-8.4286106478881264E-3</v>
      </c>
      <c r="EC54">
        <v>-8.3368660461087506E-3</v>
      </c>
      <c r="ED54">
        <v>-8.245121444329373E-3</v>
      </c>
      <c r="EE54">
        <v>-8.1533768425499972E-3</v>
      </c>
      <c r="EF54">
        <v>-8.0616322407706196E-3</v>
      </c>
      <c r="EG54">
        <v>-7.9698876389912455E-3</v>
      </c>
      <c r="EH54">
        <v>-7.8781430372118679E-3</v>
      </c>
      <c r="EI54">
        <v>-7.7863984354324912E-3</v>
      </c>
      <c r="EJ54">
        <v>-7.6946538336531154E-3</v>
      </c>
      <c r="EK54">
        <v>-7.6029092318737404E-3</v>
      </c>
      <c r="EL54">
        <v>-7.5111646300943637E-3</v>
      </c>
      <c r="EM54">
        <v>-7.4194200283149879E-3</v>
      </c>
      <c r="EN54">
        <v>-7.327675426535612E-3</v>
      </c>
      <c r="EO54">
        <v>-7.2359308247562362E-3</v>
      </c>
      <c r="EP54">
        <v>-7.1441862229768586E-3</v>
      </c>
      <c r="EQ54">
        <v>-7.0524416211974828E-3</v>
      </c>
      <c r="ER54">
        <v>-6.9606970194181069E-3</v>
      </c>
      <c r="ES54">
        <v>-6.8689524176387302E-3</v>
      </c>
      <c r="ET54">
        <v>-6.7772078158593544E-3</v>
      </c>
      <c r="EU54">
        <v>-6.6854632140799768E-3</v>
      </c>
      <c r="EV54">
        <v>-6.593718612300601E-3</v>
      </c>
      <c r="EW54">
        <v>-6.5019740105212252E-3</v>
      </c>
      <c r="EX54">
        <v>-6.4102294087418485E-3</v>
      </c>
      <c r="EY54">
        <v>-6.3184848069624726E-3</v>
      </c>
      <c r="EZ54">
        <v>-6.2267402051830959E-3</v>
      </c>
      <c r="FA54">
        <v>-6.1349956034037192E-3</v>
      </c>
      <c r="FB54">
        <v>-6.0432510016243434E-3</v>
      </c>
      <c r="FC54">
        <v>-5.9515063998449675E-3</v>
      </c>
      <c r="FD54">
        <v>-5.8597617980655908E-3</v>
      </c>
      <c r="FE54">
        <v>-5.7680171962862141E-3</v>
      </c>
      <c r="FF54">
        <v>-5.6762725945068374E-3</v>
      </c>
      <c r="FG54">
        <v>-5.5845279927274616E-3</v>
      </c>
      <c r="FH54">
        <v>-5.4927833909480866E-3</v>
      </c>
      <c r="FI54">
        <v>-5.4010387891687099E-3</v>
      </c>
      <c r="FJ54">
        <v>-5.3092941873893332E-3</v>
      </c>
      <c r="FK54">
        <v>-5.2175495856099574E-3</v>
      </c>
      <c r="FL54">
        <v>-5.1258049838305807E-3</v>
      </c>
      <c r="FM54">
        <v>-5.0340603820512048E-3</v>
      </c>
      <c r="FN54">
        <v>-4.9423157802718299E-3</v>
      </c>
      <c r="FO54">
        <v>-4.8505711784924523E-3</v>
      </c>
      <c r="FP54">
        <v>-4.7588265767130765E-3</v>
      </c>
      <c r="FQ54">
        <v>-4.6670819749336998E-3</v>
      </c>
      <c r="FR54">
        <v>-4.5753373731543239E-3</v>
      </c>
      <c r="FS54">
        <v>-4.4835927713749481E-3</v>
      </c>
      <c r="FT54">
        <v>-4.3918481695955705E-3</v>
      </c>
      <c r="FU54">
        <v>-4.3001035678161947E-3</v>
      </c>
      <c r="FV54">
        <v>-4.208358966036818E-3</v>
      </c>
      <c r="FW54">
        <v>-4.1166143642574413E-3</v>
      </c>
      <c r="FX54">
        <v>-4.0248697624780663E-3</v>
      </c>
      <c r="FY54">
        <v>-3.9331251606986905E-3</v>
      </c>
      <c r="FZ54">
        <v>-3.8413805589193138E-3</v>
      </c>
      <c r="GA54">
        <v>-3.7496359571399379E-3</v>
      </c>
      <c r="GB54">
        <v>-3.6578913553605608E-3</v>
      </c>
      <c r="GC54">
        <v>-3.5661467535811845E-3</v>
      </c>
      <c r="GD54">
        <v>-3.4744021518018087E-3</v>
      </c>
      <c r="GE54">
        <v>-3.382657550022432E-3</v>
      </c>
      <c r="GF54">
        <v>-3.2909129482430557E-3</v>
      </c>
      <c r="GG54">
        <v>-3.1991683464636794E-3</v>
      </c>
      <c r="GH54">
        <v>-3.1074237446843032E-3</v>
      </c>
      <c r="GI54">
        <v>-3.0156791429049269E-3</v>
      </c>
      <c r="GJ54">
        <v>-2.9239345411255502E-3</v>
      </c>
      <c r="GK54">
        <v>-2.8321899393461752E-3</v>
      </c>
      <c r="GL54">
        <v>-2.7404453375667989E-3</v>
      </c>
      <c r="GM54">
        <v>-2.6487007357874222E-3</v>
      </c>
      <c r="GN54">
        <v>-2.556956134008046E-3</v>
      </c>
      <c r="GO54">
        <v>-2.4652115322286697E-3</v>
      </c>
      <c r="GP54">
        <v>-2.3734669304492934E-3</v>
      </c>
      <c r="GQ54">
        <v>-2.2817223286699172E-3</v>
      </c>
      <c r="GR54">
        <v>-2.1899777268905409E-3</v>
      </c>
      <c r="GS54">
        <v>-2.0982331251111646E-3</v>
      </c>
      <c r="GT54">
        <v>-2.0064885233317879E-3</v>
      </c>
      <c r="GU54">
        <v>-1.9147439215524116E-3</v>
      </c>
      <c r="GV54">
        <v>-1.8229993197730352E-3</v>
      </c>
      <c r="GW54">
        <v>-1.7312547179936591E-3</v>
      </c>
      <c r="GX54">
        <v>-1.6395101162142837E-3</v>
      </c>
      <c r="GY54">
        <v>-1.5477655144349074E-3</v>
      </c>
      <c r="GZ54">
        <v>-1.4560209126555312E-3</v>
      </c>
      <c r="HA54">
        <v>-1.3642763108761547E-3</v>
      </c>
      <c r="HB54">
        <v>-1.2725317090967782E-3</v>
      </c>
      <c r="HC54">
        <v>-1.1807871073174021E-3</v>
      </c>
      <c r="HD54">
        <v>-1.0890425055380256E-3</v>
      </c>
      <c r="HE54">
        <v>-9.9729790375864937E-4</v>
      </c>
      <c r="HF54">
        <v>-9.055533019792731E-4</v>
      </c>
      <c r="HG54">
        <v>-8.1380870019989661E-4</v>
      </c>
      <c r="HH54">
        <v>-7.2206409842052034E-4</v>
      </c>
      <c r="HI54">
        <v>-6.3031949664114385E-4</v>
      </c>
      <c r="HJ54">
        <v>-5.3857489486176867E-4</v>
      </c>
      <c r="HK54">
        <v>-4.468302930823924E-4</v>
      </c>
      <c r="HL54">
        <v>-3.5508569130301602E-4</v>
      </c>
      <c r="HM54">
        <v>-2.6334108952363964E-4</v>
      </c>
      <c r="HN54">
        <v>-1.7159648774426337E-4</v>
      </c>
    </row>
    <row r="55" spans="1:222" x14ac:dyDescent="0.25">
      <c r="A55">
        <v>23.395766999999999</v>
      </c>
      <c r="B55">
        <f t="shared" si="0"/>
        <v>1.4670187431682823E-2</v>
      </c>
      <c r="C55">
        <v>32.521583999999997</v>
      </c>
      <c r="D55">
        <f t="shared" si="0"/>
        <v>-2.315562031139624E-3</v>
      </c>
      <c r="E55">
        <v>9.7899999999999991</v>
      </c>
      <c r="F55">
        <f t="shared" ref="F55" si="51">LN(E55/E54)</f>
        <v>8.4136879206199583E-2</v>
      </c>
      <c r="P55">
        <v>-9.9999999999999978E-2</v>
      </c>
      <c r="Q55">
        <v>5.3795491796867441E-2</v>
      </c>
      <c r="R55">
        <v>5.3297694244542414E-2</v>
      </c>
      <c r="S55">
        <v>5.2800140917687269E-2</v>
      </c>
      <c r="T55">
        <v>5.2302838786203038E-2</v>
      </c>
      <c r="U55">
        <v>5.1805795084029563E-2</v>
      </c>
      <c r="V55">
        <v>5.130901732158185E-2</v>
      </c>
      <c r="W55">
        <v>5.0812513298884539E-2</v>
      </c>
      <c r="X55">
        <v>5.0316291119450129E-2</v>
      </c>
      <c r="Y55">
        <v>4.9820359204949552E-2</v>
      </c>
      <c r="Z55">
        <v>4.9324726310727297E-2</v>
      </c>
      <c r="AA55">
        <v>4.8829401542217481E-2</v>
      </c>
      <c r="AB55">
        <v>4.8334394372321218E-2</v>
      </c>
      <c r="AC55">
        <v>4.7839714659810094E-2</v>
      </c>
      <c r="AD55">
        <v>4.734537266882613E-2</v>
      </c>
      <c r="AE55">
        <v>4.6851379089553107E-2</v>
      </c>
      <c r="AF55">
        <v>4.635774506014078E-2</v>
      </c>
      <c r="AG55">
        <v>4.5864482189969247E-2</v>
      </c>
      <c r="AH55">
        <v>4.5371602584347991E-2</v>
      </c>
      <c r="AI55">
        <v>4.4879118870751314E-2</v>
      </c>
      <c r="AJ55">
        <v>4.4387044226700277E-2</v>
      </c>
      <c r="AK55">
        <v>4.3895392409409824E-2</v>
      </c>
      <c r="AL55">
        <v>4.3404177787329495E-2</v>
      </c>
      <c r="AM55">
        <v>4.2913415373716741E-2</v>
      </c>
      <c r="AN55">
        <v>4.2423120862392902E-2</v>
      </c>
      <c r="AO55">
        <v>4.1933310665844763E-2</v>
      </c>
      <c r="AP55">
        <v>4.1444001955847742E-2</v>
      </c>
      <c r="AQ55">
        <v>4.0955212706801795E-2</v>
      </c>
      <c r="AR55">
        <v>4.0466961741987176E-2</v>
      </c>
      <c r="AS55">
        <v>3.9979268782964691E-2</v>
      </c>
      <c r="AT55">
        <v>3.9492154502364436E-2</v>
      </c>
      <c r="AU55">
        <v>3.9005640580327849E-2</v>
      </c>
      <c r="AV55">
        <v>3.8519749764891011E-2</v>
      </c>
      <c r="AW55">
        <v>3.8034505936621943E-2</v>
      </c>
      <c r="AX55">
        <v>3.7549934177852365E-2</v>
      </c>
      <c r="AY55">
        <v>3.7066060846874034E-2</v>
      </c>
      <c r="AZ55">
        <v>3.65829136575027E-2</v>
      </c>
      <c r="BA55">
        <v>3.6100521764448688E-2</v>
      </c>
      <c r="BB55">
        <v>3.5618915854972018E-2</v>
      </c>
      <c r="BC55">
        <v>3.513812824734304E-2</v>
      </c>
      <c r="BD55">
        <v>3.4658192996676607E-2</v>
      </c>
      <c r="BE55">
        <v>3.4179146008758717E-2</v>
      </c>
      <c r="BF55">
        <v>3.3701025162540935E-2</v>
      </c>
      <c r="BG55">
        <v>3.3223870442039033E-2</v>
      </c>
      <c r="BH55">
        <v>3.2747724078439087E-2</v>
      </c>
      <c r="BI55">
        <v>3.2272630703287411E-2</v>
      </c>
      <c r="BJ55">
        <v>3.1798637513720106E-2</v>
      </c>
      <c r="BK55">
        <v>3.1325794450774457E-2</v>
      </c>
      <c r="BL55">
        <v>3.0854154391919141E-2</v>
      </c>
      <c r="BM55">
        <v>3.0383773359041528E-2</v>
      </c>
      <c r="BN55">
        <v>2.9914710743241806E-2</v>
      </c>
      <c r="BO55">
        <v>2.9447029547902764E-2</v>
      </c>
      <c r="BP55">
        <v>2.8980796651632907E-2</v>
      </c>
      <c r="BQ55">
        <v>2.8516083092818736E-2</v>
      </c>
      <c r="BR55">
        <v>2.805296437766952E-2</v>
      </c>
      <c r="BS55">
        <v>2.7591520813794485E-2</v>
      </c>
      <c r="BT55">
        <v>2.7131837871517656E-2</v>
      </c>
      <c r="BU55">
        <v>2.6674006575308343E-2</v>
      </c>
      <c r="BV55">
        <v>2.621812392788379E-2</v>
      </c>
      <c r="BW55">
        <v>2.5764293369723128E-2</v>
      </c>
      <c r="BX55">
        <v>2.531262527691374E-2</v>
      </c>
      <c r="BY55">
        <v>2.4863237500429278E-2</v>
      </c>
      <c r="BZ55">
        <v>2.4416255950105447E-2</v>
      </c>
      <c r="CA55">
        <v>2.3971815226727689E-2</v>
      </c>
      <c r="CB55">
        <v>2.3530059305762362E-2</v>
      </c>
      <c r="CC55">
        <v>2.3091142276336647E-2</v>
      </c>
      <c r="CD55">
        <v>2.2655229139083011E-2</v>
      </c>
      <c r="CE55">
        <v>2.2222496666389601E-2</v>
      </c>
      <c r="CF55">
        <v>2.1793134328408223E-2</v>
      </c>
      <c r="CG55">
        <v>2.1367345287831147E-2</v>
      </c>
      <c r="CH55">
        <v>2.0945347465911406E-2</v>
      </c>
      <c r="CI55">
        <v>2.052737468141335E-2</v>
      </c>
      <c r="CJ55">
        <v>2.0113677863073807E-2</v>
      </c>
      <c r="CK55">
        <v>1.9704526334649291E-2</v>
      </c>
      <c r="CL55">
        <v>1.9300209169624986E-2</v>
      </c>
      <c r="CM55">
        <v>1.8901036610055866E-2</v>
      </c>
      <c r="CN55">
        <v>1.8507341540671768E-2</v>
      </c>
      <c r="CO55">
        <v>1.8119481005163592E-2</v>
      </c>
      <c r="CP55">
        <v>1.7737837746323551E-2</v>
      </c>
      <c r="CQ55">
        <v>1.7362821745278718E-2</v>
      </c>
      <c r="CR55">
        <v>1.6994871727281542E-2</v>
      </c>
      <c r="CS55">
        <v>1.6634456592272268E-2</v>
      </c>
      <c r="CT55">
        <v>1.628207671762524E-2</v>
      </c>
      <c r="CU55">
        <v>1.5938265068133492E-2</v>
      </c>
      <c r="CV55">
        <v>1.5603588034504807E-2</v>
      </c>
      <c r="CW55">
        <v>1.5278645906755145E-2</v>
      </c>
      <c r="CX55">
        <v>1.496407287346853E-2</v>
      </c>
      <c r="CY55">
        <v>1.4660536422858287E-2</v>
      </c>
      <c r="CZ55">
        <v>1.4368736008238129E-2</v>
      </c>
      <c r="DA55">
        <v>1.4089400830692924E-2</v>
      </c>
      <c r="DB55">
        <v>1.3823286587726837E-2</v>
      </c>
      <c r="DC55">
        <v>1.3571171041215777E-2</v>
      </c>
      <c r="DD55">
        <v>1.3333848274164724E-2</v>
      </c>
      <c r="DE55">
        <v>1.3112121536653188E-2</v>
      </c>
      <c r="DF55">
        <v>1.2906794629592969E-2</v>
      </c>
      <c r="DG55">
        <v>1.271866184211304E-2</v>
      </c>
      <c r="DH55">
        <v>1.254849654431006E-2</v>
      </c>
      <c r="DI55">
        <v>1.2397038638969696E-2</v>
      </c>
      <c r="DJ55">
        <v>1.2264981187701043E-2</v>
      </c>
      <c r="DK55">
        <v>1.21529566393623E-2</v>
      </c>
      <c r="DL55">
        <v>1.2061523189331716E-2</v>
      </c>
      <c r="DM55">
        <v>1.1991151872958666E-2</v>
      </c>
      <c r="DQ55">
        <v>-9.9999999999999978E-2</v>
      </c>
      <c r="DR55">
        <v>-9.3094668312552961E-3</v>
      </c>
      <c r="DS55">
        <v>-9.2177222294759203E-3</v>
      </c>
      <c r="DT55">
        <v>-9.1259776276965444E-3</v>
      </c>
      <c r="DU55">
        <v>-9.0342330259171669E-3</v>
      </c>
      <c r="DV55">
        <v>-8.9424884241377928E-3</v>
      </c>
      <c r="DW55">
        <v>-8.8507438223584152E-3</v>
      </c>
      <c r="DX55">
        <v>-8.7589992205790376E-3</v>
      </c>
      <c r="DY55">
        <v>-8.6672546187996635E-3</v>
      </c>
      <c r="DZ55">
        <v>-8.575510017020286E-3</v>
      </c>
      <c r="EA55">
        <v>-8.4837654152409101E-3</v>
      </c>
      <c r="EB55">
        <v>-8.3920208134615343E-3</v>
      </c>
      <c r="EC55">
        <v>-8.3002762116821567E-3</v>
      </c>
      <c r="ED55">
        <v>-8.2085316099027809E-3</v>
      </c>
      <c r="EE55">
        <v>-8.116787008123405E-3</v>
      </c>
      <c r="EF55">
        <v>-8.0250424063440292E-3</v>
      </c>
      <c r="EG55">
        <v>-7.9332978045646516E-3</v>
      </c>
      <c r="EH55">
        <v>-7.8415532027852741E-3</v>
      </c>
      <c r="EI55">
        <v>-7.7498086010059E-3</v>
      </c>
      <c r="EJ55">
        <v>-7.6580639992265241E-3</v>
      </c>
      <c r="EK55">
        <v>-7.5663193974471474E-3</v>
      </c>
      <c r="EL55">
        <v>-7.4745747956677707E-3</v>
      </c>
      <c r="EM55">
        <v>-7.3828301938883957E-3</v>
      </c>
      <c r="EN55">
        <v>-7.2910855921090199E-3</v>
      </c>
      <c r="EO55">
        <v>-7.1993409903296423E-3</v>
      </c>
      <c r="EP55">
        <v>-7.1075963885502665E-3</v>
      </c>
      <c r="EQ55">
        <v>-7.0158517867708907E-3</v>
      </c>
      <c r="ER55">
        <v>-6.924107184991514E-3</v>
      </c>
      <c r="ES55">
        <v>-6.8323625832121381E-3</v>
      </c>
      <c r="ET55">
        <v>-6.7406179814327614E-3</v>
      </c>
      <c r="EU55">
        <v>-6.6488733796533847E-3</v>
      </c>
      <c r="EV55">
        <v>-6.5571287778740089E-3</v>
      </c>
      <c r="EW55">
        <v>-6.465384176094633E-3</v>
      </c>
      <c r="EX55">
        <v>-6.3736395743152563E-3</v>
      </c>
      <c r="EY55">
        <v>-6.2818949725358796E-3</v>
      </c>
      <c r="EZ55">
        <v>-6.1901503707565029E-3</v>
      </c>
      <c r="FA55">
        <v>-6.0984057689771271E-3</v>
      </c>
      <c r="FB55">
        <v>-6.0066611671977512E-3</v>
      </c>
      <c r="FC55">
        <v>-5.9149165654183745E-3</v>
      </c>
      <c r="FD55">
        <v>-5.8231719636389978E-3</v>
      </c>
      <c r="FE55">
        <v>-5.731427361859622E-3</v>
      </c>
      <c r="FF55">
        <v>-5.6396827600802453E-3</v>
      </c>
      <c r="FG55">
        <v>-5.5479381583008695E-3</v>
      </c>
      <c r="FH55">
        <v>-5.4561935565214936E-3</v>
      </c>
      <c r="FI55">
        <v>-5.3644489547421169E-3</v>
      </c>
      <c r="FJ55">
        <v>-5.2727043529627411E-3</v>
      </c>
      <c r="FK55">
        <v>-5.1809597511833644E-3</v>
      </c>
      <c r="FL55">
        <v>-5.0892151494039885E-3</v>
      </c>
      <c r="FM55">
        <v>-4.9974705476246127E-3</v>
      </c>
      <c r="FN55">
        <v>-4.905725945845236E-3</v>
      </c>
      <c r="FO55">
        <v>-4.8139813440658602E-3</v>
      </c>
      <c r="FP55">
        <v>-4.7222367422864843E-3</v>
      </c>
      <c r="FQ55">
        <v>-4.6304921405071076E-3</v>
      </c>
      <c r="FR55">
        <v>-4.5387475387277318E-3</v>
      </c>
      <c r="FS55">
        <v>-4.4470029369483551E-3</v>
      </c>
      <c r="FT55">
        <v>-4.3552583351689784E-3</v>
      </c>
      <c r="FU55">
        <v>-4.2635137333896017E-3</v>
      </c>
      <c r="FV55">
        <v>-4.171769131610225E-3</v>
      </c>
      <c r="FW55">
        <v>-4.0800245298308491E-3</v>
      </c>
      <c r="FX55">
        <v>-3.9882799280514742E-3</v>
      </c>
      <c r="FY55">
        <v>-3.8965353262720979E-3</v>
      </c>
      <c r="FZ55">
        <v>-3.8047907244927216E-3</v>
      </c>
      <c r="GA55">
        <v>-3.7130461227133445E-3</v>
      </c>
      <c r="GB55">
        <v>-3.6213015209339687E-3</v>
      </c>
      <c r="GC55">
        <v>-3.5295569191545924E-3</v>
      </c>
      <c r="GD55">
        <v>-3.4378123173752157E-3</v>
      </c>
      <c r="GE55">
        <v>-3.3460677155958394E-3</v>
      </c>
      <c r="GF55">
        <v>-3.2543231138164631E-3</v>
      </c>
      <c r="GG55">
        <v>-3.1625785120370869E-3</v>
      </c>
      <c r="GH55">
        <v>-3.0708339102577106E-3</v>
      </c>
      <c r="GI55">
        <v>-2.9790893084783339E-3</v>
      </c>
      <c r="GJ55">
        <v>-2.8873447066989581E-3</v>
      </c>
      <c r="GK55">
        <v>-2.7956001049195827E-3</v>
      </c>
      <c r="GL55">
        <v>-2.7038555031402059E-3</v>
      </c>
      <c r="GM55">
        <v>-2.6121109013608301E-3</v>
      </c>
      <c r="GN55">
        <v>-2.5203662995814534E-3</v>
      </c>
      <c r="GO55">
        <v>-2.4286216978020771E-3</v>
      </c>
      <c r="GP55">
        <v>-2.3368770960227009E-3</v>
      </c>
      <c r="GQ55">
        <v>-2.2451324942433246E-3</v>
      </c>
      <c r="GR55">
        <v>-2.1533878924639483E-3</v>
      </c>
      <c r="GS55">
        <v>-2.0616432906845716E-3</v>
      </c>
      <c r="GT55">
        <v>-1.9698986889051954E-3</v>
      </c>
      <c r="GU55">
        <v>-1.8781540871258191E-3</v>
      </c>
      <c r="GV55">
        <v>-1.7864094853464428E-3</v>
      </c>
      <c r="GW55">
        <v>-1.6946648835670668E-3</v>
      </c>
      <c r="GX55">
        <v>-1.6029202817876911E-3</v>
      </c>
      <c r="GY55">
        <v>-1.5111756800083149E-3</v>
      </c>
      <c r="GZ55">
        <v>-1.4194310782289386E-3</v>
      </c>
      <c r="HA55">
        <v>-1.3276864764495621E-3</v>
      </c>
      <c r="HB55">
        <v>-1.2359418746701861E-3</v>
      </c>
      <c r="HC55">
        <v>-1.1441972728908096E-3</v>
      </c>
      <c r="HD55">
        <v>-1.0524526711114331E-3</v>
      </c>
      <c r="HE55">
        <v>-9.6070806933205681E-4</v>
      </c>
      <c r="HF55">
        <v>-8.6896346755268054E-4</v>
      </c>
      <c r="HG55">
        <v>-7.7721886577330405E-4</v>
      </c>
      <c r="HH55">
        <v>-6.8547426399392778E-4</v>
      </c>
      <c r="HI55">
        <v>-5.9372966221455151E-4</v>
      </c>
      <c r="HJ55">
        <v>-5.0198506043517622E-4</v>
      </c>
      <c r="HK55">
        <v>-4.1024045865579984E-4</v>
      </c>
      <c r="HL55">
        <v>-3.1849585687642346E-4</v>
      </c>
      <c r="HM55">
        <v>-2.2675125509704719E-4</v>
      </c>
      <c r="HN55">
        <v>-1.3500665331767081E-4</v>
      </c>
    </row>
    <row r="56" spans="1:222" x14ac:dyDescent="0.25">
      <c r="A56">
        <v>23.963625</v>
      </c>
      <c r="B56">
        <f t="shared" si="0"/>
        <v>2.3981947062687095E-2</v>
      </c>
      <c r="C56">
        <v>32.493313000000001</v>
      </c>
      <c r="D56">
        <f t="shared" si="0"/>
        <v>-8.6967766116333536E-4</v>
      </c>
      <c r="E56">
        <v>9.85</v>
      </c>
      <c r="F56">
        <f t="shared" ref="F56" si="52">LN(E56/E55)</f>
        <v>6.1099986415784737E-3</v>
      </c>
      <c r="P56">
        <v>-7.999999999999996E-2</v>
      </c>
      <c r="Q56">
        <v>5.332217991957814E-2</v>
      </c>
      <c r="R56">
        <v>5.2823655655374495E-2</v>
      </c>
      <c r="S56">
        <v>5.2325363995335009E-2</v>
      </c>
      <c r="T56">
        <v>5.1827311648551005E-2</v>
      </c>
      <c r="U56">
        <v>5.1329505581222651E-2</v>
      </c>
      <c r="V56">
        <v>5.0831953028921781E-2</v>
      </c>
      <c r="W56">
        <v>5.033466150955284E-2</v>
      </c>
      <c r="X56">
        <v>4.983763883705785E-2</v>
      </c>
      <c r="Y56">
        <v>4.9340893135914971E-2</v>
      </c>
      <c r="Z56">
        <v>4.8844432856483773E-2</v>
      </c>
      <c r="AA56">
        <v>4.8348266791254563E-2</v>
      </c>
      <c r="AB56">
        <v>4.7852404092063261E-2</v>
      </c>
      <c r="AC56">
        <v>4.7356854288338281E-2</v>
      </c>
      <c r="AD56">
        <v>4.6861627306450868E-2</v>
      </c>
      <c r="AE56">
        <v>4.6366733490246066E-2</v>
      </c>
      <c r="AF56">
        <v>4.5872183622837473E-2</v>
      </c>
      <c r="AG56">
        <v>4.5377988949755546E-2</v>
      </c>
      <c r="AH56">
        <v>4.4884161203546644E-2</v>
      </c>
      <c r="AI56">
        <v>4.439071262992738E-2</v>
      </c>
      <c r="AJ56">
        <v>4.3897656015607862E-2</v>
      </c>
      <c r="AK56">
        <v>4.3405004717906419E-2</v>
      </c>
      <c r="AL56">
        <v>4.2912772696288591E-2</v>
      </c>
      <c r="AM56">
        <v>4.242097454597421E-2</v>
      </c>
      <c r="AN56">
        <v>4.1929625533768576E-2</v>
      </c>
      <c r="AO56">
        <v>4.1438741636286816E-2</v>
      </c>
      <c r="AP56">
        <v>4.0948339580754806E-2</v>
      </c>
      <c r="AQ56">
        <v>4.0458436888586011E-2</v>
      </c>
      <c r="AR56">
        <v>3.9969051921950695E-2</v>
      </c>
      <c r="AS56">
        <v>3.9480203933572725E-2</v>
      </c>
      <c r="AT56">
        <v>3.8991913120009873E-2</v>
      </c>
      <c r="AU56">
        <v>3.850420067869624E-2</v>
      </c>
      <c r="AV56">
        <v>3.8017088869049837E-2</v>
      </c>
      <c r="AW56">
        <v>3.7530601077975831E-2</v>
      </c>
      <c r="AX56">
        <v>3.7044761890125504E-2</v>
      </c>
      <c r="AY56">
        <v>3.6559597163303599E-2</v>
      </c>
      <c r="AZ56">
        <v>3.6075134109452518E-2</v>
      </c>
      <c r="BA56">
        <v>3.5591401381681216E-2</v>
      </c>
      <c r="BB56">
        <v>3.5108429167849446E-2</v>
      </c>
      <c r="BC56">
        <v>3.4626249291265586E-2</v>
      </c>
      <c r="BD56">
        <v>3.4144895319108033E-2</v>
      </c>
      <c r="BE56">
        <v>3.3664402679237128E-2</v>
      </c>
      <c r="BF56">
        <v>3.3184808786127083E-2</v>
      </c>
      <c r="BG56">
        <v>3.2706153176716053E-2</v>
      </c>
      <c r="BH56">
        <v>3.2228477657047595E-2</v>
      </c>
      <c r="BI56">
        <v>3.1751826460659327E-2</v>
      </c>
      <c r="BJ56">
        <v>3.1276246419764675E-2</v>
      </c>
      <c r="BK56">
        <v>3.0801787150372718E-2</v>
      </c>
      <c r="BL56">
        <v>3.0328501252598949E-2</v>
      </c>
      <c r="BM56">
        <v>2.9856444527537659E-2</v>
      </c>
      <c r="BN56">
        <v>2.9385676212195237E-2</v>
      </c>
      <c r="BO56">
        <v>2.8916259234123418E-2</v>
      </c>
      <c r="BP56">
        <v>2.8448260487542731E-2</v>
      </c>
      <c r="BQ56">
        <v>2.7981751132910706E-2</v>
      </c>
      <c r="BR56">
        <v>2.75168069220653E-2</v>
      </c>
      <c r="BS56">
        <v>2.7053508551263705E-2</v>
      </c>
      <c r="BT56">
        <v>2.6591942044637943E-2</v>
      </c>
      <c r="BU56">
        <v>2.6132199170802194E-2</v>
      </c>
      <c r="BV56">
        <v>2.5674377895570775E-2</v>
      </c>
      <c r="BW56">
        <v>2.5218582873977647E-2</v>
      </c>
      <c r="BX56">
        <v>2.4764925985025492E-2</v>
      </c>
      <c r="BY56">
        <v>2.4313526912830022E-2</v>
      </c>
      <c r="BZ56">
        <v>2.3864513778056231E-2</v>
      </c>
      <c r="CA56">
        <v>2.3418023823759515E-2</v>
      </c>
      <c r="CB56">
        <v>2.297420415993354E-2</v>
      </c>
      <c r="CC56">
        <v>2.2533212571212609E-2</v>
      </c>
      <c r="CD56">
        <v>2.2095218392258698E-2</v>
      </c>
      <c r="CE56">
        <v>2.1660403455355279E-2</v>
      </c>
      <c r="CF56">
        <v>2.1228963114597325E-2</v>
      </c>
      <c r="CG56">
        <v>2.0801107350766384E-2</v>
      </c>
      <c r="CH56">
        <v>2.0377061960456608E-2</v>
      </c>
      <c r="CI56">
        <v>1.9957069832204202E-2</v>
      </c>
      <c r="CJ56">
        <v>1.9541392311185742E-2</v>
      </c>
      <c r="CK56">
        <v>1.9130310652388009E-2</v>
      </c>
      <c r="CL56">
        <v>1.872412755989122E-2</v>
      </c>
      <c r="CM56">
        <v>1.8323168806903802E-2</v>
      </c>
      <c r="CN56">
        <v>1.7927784927271796E-2</v>
      </c>
      <c r="CO56">
        <v>1.7538352964168048E-2</v>
      </c>
      <c r="CP56">
        <v>1.7155278255335214E-2</v>
      </c>
      <c r="CQ56">
        <v>1.6778996226390275E-2</v>
      </c>
      <c r="CR56">
        <v>1.6409974154076776E-2</v>
      </c>
      <c r="CS56">
        <v>1.6048712849780926E-2</v>
      </c>
      <c r="CT56">
        <v>1.569574819997396E-2</v>
      </c>
      <c r="CU56">
        <v>1.5351652484480456E-2</v>
      </c>
      <c r="CV56">
        <v>1.5017035375750136E-2</v>
      </c>
      <c r="CW56">
        <v>1.4692544503040106E-2</v>
      </c>
      <c r="CX56">
        <v>1.4378865445371678E-2</v>
      </c>
      <c r="CY56">
        <v>1.4076720997569009E-2</v>
      </c>
      <c r="CZ56">
        <v>1.3786869536472143E-2</v>
      </c>
      <c r="DA56">
        <v>1.3510102302092824E-2</v>
      </c>
      <c r="DB56">
        <v>1.324723940431858E-2</v>
      </c>
      <c r="DC56">
        <v>1.2999124373689741E-2</v>
      </c>
      <c r="DD56">
        <v>1.2766617099098154E-2</v>
      </c>
      <c r="DE56">
        <v>1.255058504024107E-2</v>
      </c>
      <c r="DF56">
        <v>1.2351892671759552E-2</v>
      </c>
      <c r="DG56">
        <v>1.2171389210850933E-2</v>
      </c>
      <c r="DH56">
        <v>1.2009894799471663E-2</v>
      </c>
      <c r="DI56">
        <v>1.1868185450680377E-2</v>
      </c>
      <c r="DJ56">
        <v>1.1746977216037881E-2</v>
      </c>
      <c r="DK56">
        <v>1.1646910172294262E-2</v>
      </c>
      <c r="DL56">
        <v>1.1568532942161548E-2</v>
      </c>
      <c r="DM56">
        <v>1.1512288535789445E-2</v>
      </c>
      <c r="DQ56">
        <v>-7.999999999999996E-2</v>
      </c>
      <c r="DR56">
        <v>-9.272876996828704E-3</v>
      </c>
      <c r="DS56">
        <v>-9.1811323950493282E-3</v>
      </c>
      <c r="DT56">
        <v>-9.0893877932699506E-3</v>
      </c>
      <c r="DU56">
        <v>-8.9976431914905765E-3</v>
      </c>
      <c r="DV56">
        <v>-8.9058985897111989E-3</v>
      </c>
      <c r="DW56">
        <v>-8.8141539879318213E-3</v>
      </c>
      <c r="DX56">
        <v>-8.7224093861524472E-3</v>
      </c>
      <c r="DY56">
        <v>-8.6306647843730697E-3</v>
      </c>
      <c r="DZ56">
        <v>-8.5389201825936938E-3</v>
      </c>
      <c r="EA56">
        <v>-8.447175580814318E-3</v>
      </c>
      <c r="EB56">
        <v>-8.3554309790349404E-3</v>
      </c>
      <c r="EC56">
        <v>-8.2636863772555646E-3</v>
      </c>
      <c r="ED56">
        <v>-8.1719417754761887E-3</v>
      </c>
      <c r="EE56">
        <v>-8.0801971736968129E-3</v>
      </c>
      <c r="EF56">
        <v>-7.9884525719174353E-3</v>
      </c>
      <c r="EG56">
        <v>-7.8967079701380595E-3</v>
      </c>
      <c r="EH56">
        <v>-7.8049633683586837E-3</v>
      </c>
      <c r="EI56">
        <v>-7.7132187665793061E-3</v>
      </c>
      <c r="EJ56">
        <v>-7.6214741647999311E-3</v>
      </c>
      <c r="EK56">
        <v>-7.5297295630205553E-3</v>
      </c>
      <c r="EL56">
        <v>-7.4379849612411786E-3</v>
      </c>
      <c r="EM56">
        <v>-7.3462403594618036E-3</v>
      </c>
      <c r="EN56">
        <v>-7.2544957576824269E-3</v>
      </c>
      <c r="EO56">
        <v>-7.1627511559030502E-3</v>
      </c>
      <c r="EP56">
        <v>-7.0710065541236744E-3</v>
      </c>
      <c r="EQ56">
        <v>-6.9792619523442977E-3</v>
      </c>
      <c r="ER56">
        <v>-6.8875173505649218E-3</v>
      </c>
      <c r="ES56">
        <v>-6.7957727487855451E-3</v>
      </c>
      <c r="ET56">
        <v>-6.7040281470061684E-3</v>
      </c>
      <c r="EU56">
        <v>-6.6122835452267926E-3</v>
      </c>
      <c r="EV56">
        <v>-6.5205389434474167E-3</v>
      </c>
      <c r="EW56">
        <v>-6.42879434166804E-3</v>
      </c>
      <c r="EX56">
        <v>-6.3370497398886633E-3</v>
      </c>
      <c r="EY56">
        <v>-6.2453051381092875E-3</v>
      </c>
      <c r="EZ56">
        <v>-6.1535605363299108E-3</v>
      </c>
      <c r="FA56">
        <v>-6.061815934550535E-3</v>
      </c>
      <c r="FB56">
        <v>-5.9700713327711583E-3</v>
      </c>
      <c r="FC56">
        <v>-5.8783267309917816E-3</v>
      </c>
      <c r="FD56">
        <v>-5.7865821292124057E-3</v>
      </c>
      <c r="FE56">
        <v>-5.694837527433029E-3</v>
      </c>
      <c r="FF56">
        <v>-5.6030929256536532E-3</v>
      </c>
      <c r="FG56">
        <v>-5.5113483238742765E-3</v>
      </c>
      <c r="FH56">
        <v>-5.4196037220949006E-3</v>
      </c>
      <c r="FI56">
        <v>-5.3278591203155248E-3</v>
      </c>
      <c r="FJ56">
        <v>-5.236114518536149E-3</v>
      </c>
      <c r="FK56">
        <v>-5.1443699167567723E-3</v>
      </c>
      <c r="FL56">
        <v>-5.0526253149773964E-3</v>
      </c>
      <c r="FM56">
        <v>-4.9608807131980188E-3</v>
      </c>
      <c r="FN56">
        <v>-4.8691361114186439E-3</v>
      </c>
      <c r="FO56">
        <v>-4.777391509639268E-3</v>
      </c>
      <c r="FP56">
        <v>-4.6856469078598913E-3</v>
      </c>
      <c r="FQ56">
        <v>-4.5939023060805155E-3</v>
      </c>
      <c r="FR56">
        <v>-4.5021577043011388E-3</v>
      </c>
      <c r="FS56">
        <v>-4.4104131025217621E-3</v>
      </c>
      <c r="FT56">
        <v>-4.3186685007423854E-3</v>
      </c>
      <c r="FU56">
        <v>-4.2269238989630096E-3</v>
      </c>
      <c r="FV56">
        <v>-4.1351792971836328E-3</v>
      </c>
      <c r="FW56">
        <v>-4.043434695404257E-3</v>
      </c>
      <c r="FX56">
        <v>-3.9516900936248812E-3</v>
      </c>
      <c r="FY56">
        <v>-3.8599454918455053E-3</v>
      </c>
      <c r="FZ56">
        <v>-3.7682008900661286E-3</v>
      </c>
      <c r="GA56">
        <v>-3.6764562882867524E-3</v>
      </c>
      <c r="GB56">
        <v>-3.5847116865073761E-3</v>
      </c>
      <c r="GC56">
        <v>-3.4929670847279994E-3</v>
      </c>
      <c r="GD56">
        <v>-3.4012224829486236E-3</v>
      </c>
      <c r="GE56">
        <v>-3.3094778811692468E-3</v>
      </c>
      <c r="GF56">
        <v>-3.2177332793898706E-3</v>
      </c>
      <c r="GG56">
        <v>-3.1259886776104943E-3</v>
      </c>
      <c r="GH56">
        <v>-3.034244075831118E-3</v>
      </c>
      <c r="GI56">
        <v>-2.9424994740517418E-3</v>
      </c>
      <c r="GJ56">
        <v>-2.8507548722723651E-3</v>
      </c>
      <c r="GK56">
        <v>-2.7590102704929901E-3</v>
      </c>
      <c r="GL56">
        <v>-2.6672656687136138E-3</v>
      </c>
      <c r="GM56">
        <v>-2.5755210669342371E-3</v>
      </c>
      <c r="GN56">
        <v>-2.4837764651548608E-3</v>
      </c>
      <c r="GO56">
        <v>-2.392031863375485E-3</v>
      </c>
      <c r="GP56">
        <v>-2.3002872615961083E-3</v>
      </c>
      <c r="GQ56">
        <v>-2.208542659816732E-3</v>
      </c>
      <c r="GR56">
        <v>-2.1167980580373558E-3</v>
      </c>
      <c r="GS56">
        <v>-2.0250534562579795E-3</v>
      </c>
      <c r="GT56">
        <v>-1.9333088544786028E-3</v>
      </c>
      <c r="GU56">
        <v>-1.8415642526992265E-3</v>
      </c>
      <c r="GV56">
        <v>-1.7498196509198505E-3</v>
      </c>
      <c r="GW56">
        <v>-1.658075049140474E-3</v>
      </c>
      <c r="GX56">
        <v>-1.5663304473610986E-3</v>
      </c>
      <c r="GY56">
        <v>-1.4745858455817223E-3</v>
      </c>
      <c r="GZ56">
        <v>-1.382841243802346E-3</v>
      </c>
      <c r="HA56">
        <v>-1.2910966420229698E-3</v>
      </c>
      <c r="HB56">
        <v>-1.1993520402435935E-3</v>
      </c>
      <c r="HC56">
        <v>-1.107607438464217E-3</v>
      </c>
      <c r="HD56">
        <v>-1.0158628366848405E-3</v>
      </c>
      <c r="HE56">
        <v>-9.2411823490546425E-4</v>
      </c>
      <c r="HF56">
        <v>-8.3237363312608798E-4</v>
      </c>
      <c r="HG56">
        <v>-7.4062903134671149E-4</v>
      </c>
      <c r="HH56">
        <v>-6.4888442956733522E-4</v>
      </c>
      <c r="HI56">
        <v>-5.5713982778795895E-4</v>
      </c>
      <c r="HJ56">
        <v>-4.6539522600858366E-4</v>
      </c>
      <c r="HK56">
        <v>-3.7365062422920728E-4</v>
      </c>
      <c r="HL56">
        <v>-2.8190602244983101E-4</v>
      </c>
      <c r="HM56">
        <v>-1.9016142067045463E-4</v>
      </c>
      <c r="HN56">
        <v>-9.8416818891078253E-5</v>
      </c>
    </row>
    <row r="57" spans="1:222" x14ac:dyDescent="0.25">
      <c r="A57">
        <v>23.462016999999999</v>
      </c>
      <c r="B57">
        <f t="shared" si="0"/>
        <v>-2.1154239967354729E-2</v>
      </c>
      <c r="C57">
        <v>32.559280000000001</v>
      </c>
      <c r="D57">
        <f t="shared" si="0"/>
        <v>2.0281135484186163E-3</v>
      </c>
      <c r="E57">
        <v>9.57</v>
      </c>
      <c r="F57">
        <f t="shared" ref="F57" si="53">LN(E57/E56)</f>
        <v>-2.8838249719134568E-2</v>
      </c>
      <c r="P57">
        <v>-5.9999999999999942E-2</v>
      </c>
      <c r="Q57">
        <v>5.2869930023742247E-2</v>
      </c>
      <c r="R57">
        <v>5.2370866685982349E-2</v>
      </c>
      <c r="S57">
        <v>5.1872027617893231E-2</v>
      </c>
      <c r="T57">
        <v>5.1373419352492254E-2</v>
      </c>
      <c r="U57">
        <v>5.087504867582518E-2</v>
      </c>
      <c r="V57">
        <v>5.0376922639172227E-2</v>
      </c>
      <c r="W57">
        <v>4.9879048571957671E-2</v>
      </c>
      <c r="X57">
        <v>4.9381434095409668E-2</v>
      </c>
      <c r="Y57">
        <v>4.8884087137021089E-2</v>
      </c>
      <c r="Z57">
        <v>4.838701594586569E-2</v>
      </c>
      <c r="AA57">
        <v>4.7890229108828196E-2</v>
      </c>
      <c r="AB57">
        <v>4.7393735567811686E-2</v>
      </c>
      <c r="AC57">
        <v>4.6897544637990035E-2</v>
      </c>
      <c r="AD57">
        <v>4.6401666027179302E-2</v>
      </c>
      <c r="AE57">
        <v>4.5906109856407008E-2</v>
      </c>
      <c r="AF57">
        <v>4.5410886681765412E-2</v>
      </c>
      <c r="AG57">
        <v>4.4916007517640924E-2</v>
      </c>
      <c r="AH57">
        <v>4.4421483861420259E-2</v>
      </c>
      <c r="AI57">
        <v>4.3927327719781355E-2</v>
      </c>
      <c r="AJ57">
        <v>4.3433551636686697E-2</v>
      </c>
      <c r="AK57">
        <v>4.2940168723205947E-2</v>
      </c>
      <c r="AL57">
        <v>4.244719268930592E-2</v>
      </c>
      <c r="AM57">
        <v>4.1954637877757259E-2</v>
      </c>
      <c r="AN57">
        <v>4.1462519300320251E-2</v>
      </c>
      <c r="AO57">
        <v>4.0970852676385942E-2</v>
      </c>
      <c r="AP57">
        <v>4.0479654474264222E-2</v>
      </c>
      <c r="AQ57">
        <v>3.9988941955327158E-2</v>
      </c>
      <c r="AR57">
        <v>3.9498733221234289E-2</v>
      </c>
      <c r="AS57">
        <v>3.9009047264486688E-2</v>
      </c>
      <c r="AT57">
        <v>3.8519904022578801E-2</v>
      </c>
      <c r="AU57">
        <v>3.8031324436041077E-2</v>
      </c>
      <c r="AV57">
        <v>3.7543330510693307E-2</v>
      </c>
      <c r="AW57">
        <v>3.7055945384457556E-2</v>
      </c>
      <c r="AX57">
        <v>3.6569193399111966E-2</v>
      </c>
      <c r="AY57">
        <v>3.6083100177401815E-2</v>
      </c>
      <c r="AZ57">
        <v>3.5597692705963142E-2</v>
      </c>
      <c r="BA57">
        <v>3.5112999424557215E-2</v>
      </c>
      <c r="BB57">
        <v>3.4629050322160668E-2</v>
      </c>
      <c r="BC57">
        <v>3.414587704050847E-2</v>
      </c>
      <c r="BD57">
        <v>3.3663512985743445E-2</v>
      </c>
      <c r="BE57">
        <v>3.3181993448889099E-2</v>
      </c>
      <c r="BF57">
        <v>3.2701355735931303E-2</v>
      </c>
      <c r="BG57">
        <v>3.2221639308370728E-2</v>
      </c>
      <c r="BH57">
        <v>3.174288593519127E-2</v>
      </c>
      <c r="BI57">
        <v>3.1265139857281819E-2</v>
      </c>
      <c r="BJ57">
        <v>3.0788447965450081E-2</v>
      </c>
      <c r="BK57">
        <v>3.031285999327793E-2</v>
      </c>
      <c r="BL57">
        <v>2.9838428726189966E-2</v>
      </c>
      <c r="BM57">
        <v>2.9365210228240742E-2</v>
      </c>
      <c r="BN57">
        <v>2.8893264088272152E-2</v>
      </c>
      <c r="BO57">
        <v>2.8422653687252823E-2</v>
      </c>
      <c r="BP57">
        <v>2.7953446488785293E-2</v>
      </c>
      <c r="BQ57">
        <v>2.7485714354956576E-2</v>
      </c>
      <c r="BR57">
        <v>2.7019533889912972E-2</v>
      </c>
      <c r="BS57">
        <v>2.6554986813761602E-2</v>
      </c>
      <c r="BT57">
        <v>2.6092160369638927E-2</v>
      </c>
      <c r="BU57">
        <v>2.5631147767040525E-2</v>
      </c>
      <c r="BV57">
        <v>2.5172048664774658E-2</v>
      </c>
      <c r="BW57">
        <v>2.4714969697183686E-2</v>
      </c>
      <c r="BX57">
        <v>2.4260025047568249E-2</v>
      </c>
      <c r="BY57">
        <v>2.380733707304487E-2</v>
      </c>
      <c r="BZ57">
        <v>2.3357036985360992E-2</v>
      </c>
      <c r="CA57">
        <v>2.2909265592473117E-2</v>
      </c>
      <c r="CB57">
        <v>2.2464174105949919E-2</v>
      </c>
      <c r="CC57">
        <v>2.2021925019475381E-2</v>
      </c>
      <c r="CD57">
        <v>2.1582693063873372E-2</v>
      </c>
      <c r="CE57">
        <v>2.1146666244123362E-2</v>
      </c>
      <c r="CF57">
        <v>2.0714046963747377E-2</v>
      </c>
      <c r="CG57">
        <v>2.0285053241668467E-2</v>
      </c>
      <c r="CH57">
        <v>1.9859920026105937E-2</v>
      </c>
      <c r="CI57">
        <v>1.9438900609199318E-2</v>
      </c>
      <c r="CJ57">
        <v>1.9022268144738754E-2</v>
      </c>
      <c r="CK57">
        <v>1.8610317269497648E-2</v>
      </c>
      <c r="CL57">
        <v>1.8203365826060545E-2</v>
      </c>
      <c r="CM57">
        <v>1.7801756681530681E-2</v>
      </c>
      <c r="CN57">
        <v>1.7405859631872897E-2</v>
      </c>
      <c r="CO57">
        <v>1.7016073375650139E-2</v>
      </c>
      <c r="CP57">
        <v>1.6632827533271766E-2</v>
      </c>
      <c r="CQ57">
        <v>1.6256584678296486E-2</v>
      </c>
      <c r="CR57">
        <v>1.5887842335531015E-2</v>
      </c>
      <c r="CS57">
        <v>1.5527134886377652E-2</v>
      </c>
      <c r="CT57">
        <v>1.5175035304929183E-2</v>
      </c>
      <c r="CU57">
        <v>1.483215662865435E-2</v>
      </c>
      <c r="CV57">
        <v>1.449915304536889E-2</v>
      </c>
      <c r="CW57">
        <v>1.4176720454115322E-2</v>
      </c>
      <c r="CX57">
        <v>1.3865596332658768E-2</v>
      </c>
      <c r="CY57">
        <v>1.3566558720300281E-2</v>
      </c>
      <c r="CZ57">
        <v>1.3280424104202311E-2</v>
      </c>
      <c r="DA57">
        <v>1.30080439839588E-2</v>
      </c>
      <c r="DB57">
        <v>1.2750299887247459E-2</v>
      </c>
      <c r="DC57">
        <v>1.2508096624422326E-2</v>
      </c>
      <c r="DD57">
        <v>1.2282353607596335E-2</v>
      </c>
      <c r="DE57">
        <v>1.2073994125524123E-2</v>
      </c>
      <c r="DF57">
        <v>1.1883932563312289E-2</v>
      </c>
      <c r="DG57">
        <v>1.171305968654323E-2</v>
      </c>
      <c r="DH57">
        <v>1.1562226269049614E-2</v>
      </c>
      <c r="DI57">
        <v>1.1432225522525553E-2</v>
      </c>
      <c r="DJ57">
        <v>1.1323774967919274E-2</v>
      </c>
      <c r="DK57">
        <v>1.1237498550623819E-2</v>
      </c>
      <c r="DL57">
        <v>1.1173909917816437E-2</v>
      </c>
      <c r="DM57">
        <v>1.1133397821540715E-2</v>
      </c>
      <c r="DQ57">
        <v>-5.9999999999999942E-2</v>
      </c>
      <c r="DR57">
        <v>-9.2362871624021119E-3</v>
      </c>
      <c r="DS57">
        <v>-9.1445425606227343E-3</v>
      </c>
      <c r="DT57">
        <v>-9.0527979588433602E-3</v>
      </c>
      <c r="DU57">
        <v>-8.9610533570639826E-3</v>
      </c>
      <c r="DV57">
        <v>-8.8693087552846051E-3</v>
      </c>
      <c r="DW57">
        <v>-8.7775641535052309E-3</v>
      </c>
      <c r="DX57">
        <v>-8.6858195517258534E-3</v>
      </c>
      <c r="DY57">
        <v>-8.5940749499464775E-3</v>
      </c>
      <c r="DZ57">
        <v>-8.5023303481671017E-3</v>
      </c>
      <c r="EA57">
        <v>-8.4105857463877241E-3</v>
      </c>
      <c r="EB57">
        <v>-8.3188411446083483E-3</v>
      </c>
      <c r="EC57">
        <v>-8.2270965428289725E-3</v>
      </c>
      <c r="ED57">
        <v>-8.1353519410495966E-3</v>
      </c>
      <c r="EE57">
        <v>-8.0436073392702191E-3</v>
      </c>
      <c r="EF57">
        <v>-7.9518627374908432E-3</v>
      </c>
      <c r="EG57">
        <v>-7.8601181357114674E-3</v>
      </c>
      <c r="EH57">
        <v>-7.7683735339320898E-3</v>
      </c>
      <c r="EI57">
        <v>-7.676628932152714E-3</v>
      </c>
      <c r="EJ57">
        <v>-7.584884330373339E-3</v>
      </c>
      <c r="EK57">
        <v>-7.4931397285939623E-3</v>
      </c>
      <c r="EL57">
        <v>-7.4013951268145865E-3</v>
      </c>
      <c r="EM57">
        <v>-7.3096505250352106E-3</v>
      </c>
      <c r="EN57">
        <v>-7.2179059232558339E-3</v>
      </c>
      <c r="EO57">
        <v>-7.1261613214764581E-3</v>
      </c>
      <c r="EP57">
        <v>-7.0344167196970822E-3</v>
      </c>
      <c r="EQ57">
        <v>-6.9426721179177055E-3</v>
      </c>
      <c r="ER57">
        <v>-6.8509275161383288E-3</v>
      </c>
      <c r="ES57">
        <v>-6.7591829143589521E-3</v>
      </c>
      <c r="ET57">
        <v>-6.6674383125795763E-3</v>
      </c>
      <c r="EU57">
        <v>-6.5756937108002005E-3</v>
      </c>
      <c r="EV57">
        <v>-6.4839491090208238E-3</v>
      </c>
      <c r="EW57">
        <v>-6.3922045072414471E-3</v>
      </c>
      <c r="EX57">
        <v>-6.3004599054620712E-3</v>
      </c>
      <c r="EY57">
        <v>-6.2087153036826945E-3</v>
      </c>
      <c r="EZ57">
        <v>-6.1169707019033187E-3</v>
      </c>
      <c r="FA57">
        <v>-6.0252261001239428E-3</v>
      </c>
      <c r="FB57">
        <v>-5.9334814983445653E-3</v>
      </c>
      <c r="FC57">
        <v>-5.8417368965651894E-3</v>
      </c>
      <c r="FD57">
        <v>-5.7499922947858127E-3</v>
      </c>
      <c r="FE57">
        <v>-5.6582476930064369E-3</v>
      </c>
      <c r="FF57">
        <v>-5.5665030912270602E-3</v>
      </c>
      <c r="FG57">
        <v>-5.4747584894476835E-3</v>
      </c>
      <c r="FH57">
        <v>-5.3830138876683085E-3</v>
      </c>
      <c r="FI57">
        <v>-5.2912692858889327E-3</v>
      </c>
      <c r="FJ57">
        <v>-5.199524684109556E-3</v>
      </c>
      <c r="FK57">
        <v>-5.1077800823301801E-3</v>
      </c>
      <c r="FL57">
        <v>-5.0160354805508034E-3</v>
      </c>
      <c r="FM57">
        <v>-4.9242908787714267E-3</v>
      </c>
      <c r="FN57">
        <v>-4.8325462769920518E-3</v>
      </c>
      <c r="FO57">
        <v>-4.7408016752126751E-3</v>
      </c>
      <c r="FP57">
        <v>-4.6490570734332992E-3</v>
      </c>
      <c r="FQ57">
        <v>-4.5573124716539225E-3</v>
      </c>
      <c r="FR57">
        <v>-4.4655678698745458E-3</v>
      </c>
      <c r="FS57">
        <v>-4.3738232680951691E-3</v>
      </c>
      <c r="FT57">
        <v>-4.2820786663157933E-3</v>
      </c>
      <c r="FU57">
        <v>-4.1903340645364166E-3</v>
      </c>
      <c r="FV57">
        <v>-4.0985894627570407E-3</v>
      </c>
      <c r="FW57">
        <v>-4.0068448609776649E-3</v>
      </c>
      <c r="FX57">
        <v>-3.9151002591982891E-3</v>
      </c>
      <c r="FY57">
        <v>-3.8233556574189123E-3</v>
      </c>
      <c r="FZ57">
        <v>-3.7316110556395361E-3</v>
      </c>
      <c r="GA57">
        <v>-3.6398664538601598E-3</v>
      </c>
      <c r="GB57">
        <v>-3.5481218520807835E-3</v>
      </c>
      <c r="GC57">
        <v>-3.4563772503014073E-3</v>
      </c>
      <c r="GD57">
        <v>-3.3646326485220306E-3</v>
      </c>
      <c r="GE57">
        <v>-3.2728880467426543E-3</v>
      </c>
      <c r="GF57">
        <v>-3.1811434449632785E-3</v>
      </c>
      <c r="GG57">
        <v>-3.0893988431839018E-3</v>
      </c>
      <c r="GH57">
        <v>-2.9976542414045255E-3</v>
      </c>
      <c r="GI57">
        <v>-2.9059096396251488E-3</v>
      </c>
      <c r="GJ57">
        <v>-2.8141650378457729E-3</v>
      </c>
      <c r="GK57">
        <v>-2.7224204360663975E-3</v>
      </c>
      <c r="GL57">
        <v>-2.6306758342870208E-3</v>
      </c>
      <c r="GM57">
        <v>-2.538931232507645E-3</v>
      </c>
      <c r="GN57">
        <v>-2.4471866307282687E-3</v>
      </c>
      <c r="GO57">
        <v>-2.355442028948892E-3</v>
      </c>
      <c r="GP57">
        <v>-2.2636974271695158E-3</v>
      </c>
      <c r="GQ57">
        <v>-2.1719528253901395E-3</v>
      </c>
      <c r="GR57">
        <v>-2.0802082236107632E-3</v>
      </c>
      <c r="GS57">
        <v>-1.9884636218313865E-3</v>
      </c>
      <c r="GT57">
        <v>-1.8967190200520105E-3</v>
      </c>
      <c r="GU57">
        <v>-1.8049744182726344E-3</v>
      </c>
      <c r="GV57">
        <v>-1.7132298164932577E-3</v>
      </c>
      <c r="GW57">
        <v>-1.6214852147138814E-3</v>
      </c>
      <c r="GX57">
        <v>-1.529740612934506E-3</v>
      </c>
      <c r="GY57">
        <v>-1.4379960111551298E-3</v>
      </c>
      <c r="GZ57">
        <v>-1.3462514093757535E-3</v>
      </c>
      <c r="HA57">
        <v>-1.2545068075963772E-3</v>
      </c>
      <c r="HB57">
        <v>-1.1627622058170009E-3</v>
      </c>
      <c r="HC57">
        <v>-1.0710176040376245E-3</v>
      </c>
      <c r="HD57">
        <v>-9.7927300225824818E-4</v>
      </c>
      <c r="HE57">
        <v>-8.8752840047887169E-4</v>
      </c>
      <c r="HF57">
        <v>-7.9578379869949542E-4</v>
      </c>
      <c r="HG57">
        <v>-7.0403919692011915E-4</v>
      </c>
      <c r="HH57">
        <v>-6.1229459514074267E-4</v>
      </c>
      <c r="HI57">
        <v>-5.205499933613665E-4</v>
      </c>
      <c r="HJ57">
        <v>-4.288053915819911E-4</v>
      </c>
      <c r="HK57">
        <v>-3.3706078980261483E-4</v>
      </c>
      <c r="HL57">
        <v>-2.4531618802323845E-4</v>
      </c>
      <c r="HM57">
        <v>-1.5357158624386207E-4</v>
      </c>
      <c r="HN57">
        <v>-6.1826984464485776E-5</v>
      </c>
    </row>
    <row r="58" spans="1:222" x14ac:dyDescent="0.25">
      <c r="A58">
        <v>23.178089</v>
      </c>
      <c r="B58">
        <f t="shared" si="0"/>
        <v>-1.2175422906217183E-2</v>
      </c>
      <c r="C58">
        <v>32.408501000000001</v>
      </c>
      <c r="D58">
        <f t="shared" si="0"/>
        <v>-4.641662940942072E-3</v>
      </c>
      <c r="E58">
        <v>10.06</v>
      </c>
      <c r="F58">
        <f t="shared" ref="F58" si="54">LN(E58/E57)</f>
        <v>4.9933959206730258E-2</v>
      </c>
      <c r="P58">
        <v>-4.0000000000000036E-2</v>
      </c>
      <c r="Q58">
        <v>5.2439287044023113E-2</v>
      </c>
      <c r="R58">
        <v>5.1939883073749818E-2</v>
      </c>
      <c r="S58">
        <v>5.1440698641923244E-2</v>
      </c>
      <c r="T58">
        <v>5.0941740202397195E-2</v>
      </c>
      <c r="U58">
        <v>5.0443014461398962E-2</v>
      </c>
      <c r="V58">
        <v>4.9944528389827506E-2</v>
      </c>
      <c r="W58">
        <v>4.9446289236268016E-2</v>
      </c>
      <c r="X58">
        <v>4.8948304540771058E-2</v>
      </c>
      <c r="Y58">
        <v>4.8450582149448619E-2</v>
      </c>
      <c r="Z58">
        <v>4.7953130229943047E-2</v>
      </c>
      <c r="AA58">
        <v>4.7455957287829448E-2</v>
      </c>
      <c r="AB58">
        <v>4.6959072184016959E-2</v>
      </c>
      <c r="AC58">
        <v>4.6462484153219172E-2</v>
      </c>
      <c r="AD58">
        <v>4.596620282357005E-2</v>
      </c>
      <c r="AE58">
        <v>4.547023823746716E-2</v>
      </c>
      <c r="AF58">
        <v>4.4974600873731729E-2</v>
      </c>
      <c r="AG58">
        <v>4.4479301671181019E-2</v>
      </c>
      <c r="AH58">
        <v>4.3984352053717798E-2</v>
      </c>
      <c r="AI58">
        <v>4.3489763957049239E-2</v>
      </c>
      <c r="AJ58">
        <v>4.2995549857157721E-2</v>
      </c>
      <c r="AK58">
        <v>4.25017228006562E-2</v>
      </c>
      <c r="AL58">
        <v>4.2008296437171896E-2</v>
      </c>
      <c r="AM58">
        <v>4.1515285053914858E-2</v>
      </c>
      <c r="AN58">
        <v>4.1022703612601033E-2</v>
      </c>
      <c r="AO58">
        <v>4.0530567788914833E-2</v>
      </c>
      <c r="AP58">
        <v>4.0038894014711966E-2</v>
      </c>
      <c r="AQ58">
        <v>3.9547699523181649E-2</v>
      </c>
      <c r="AR58">
        <v>3.905700239720649E-2</v>
      </c>
      <c r="AS58">
        <v>3.8566821621180178E-2</v>
      </c>
      <c r="AT58">
        <v>3.8077177136566671E-2</v>
      </c>
      <c r="AU58">
        <v>3.7588089901510392E-2</v>
      </c>
      <c r="AV58">
        <v>3.7099581954835904E-2</v>
      </c>
      <c r="AW58">
        <v>3.6611676484806746E-2</v>
      </c>
      <c r="AX58">
        <v>3.6124397903047785E-2</v>
      </c>
      <c r="AY58">
        <v>3.5637771924073795E-2</v>
      </c>
      <c r="AZ58">
        <v>3.5151825650908776E-2</v>
      </c>
      <c r="BA58">
        <v>3.4666587667327178E-2</v>
      </c>
      <c r="BB58">
        <v>3.4182088137299053E-2</v>
      </c>
      <c r="BC58">
        <v>3.3698358912277716E-2</v>
      </c>
      <c r="BD58">
        <v>3.3215433647030709E-2</v>
      </c>
      <c r="BE58">
        <v>3.2733347924783371E-2</v>
      </c>
      <c r="BF58">
        <v>3.2252139392520099E-2</v>
      </c>
      <c r="BG58">
        <v>3.1771847907372031E-2</v>
      </c>
      <c r="BH58">
        <v>3.1292515695111836E-2</v>
      </c>
      <c r="BI58">
        <v>3.0814187521878096E-2</v>
      </c>
      <c r="BJ58">
        <v>3.0336910880363575E-2</v>
      </c>
      <c r="BK58">
        <v>2.9860736191825263E-2</v>
      </c>
      <c r="BL58">
        <v>2.9385717025409652E-2</v>
      </c>
      <c r="BM58">
        <v>2.891191033643618E-2</v>
      </c>
      <c r="BN58">
        <v>2.8439376725445418E-2</v>
      </c>
      <c r="BO58">
        <v>2.7968180719998483E-2</v>
      </c>
      <c r="BP58">
        <v>2.7498391081410379E-2</v>
      </c>
      <c r="BQ58">
        <v>2.7030081138814433E-2</v>
      </c>
      <c r="BR58">
        <v>2.6563329153187869E-2</v>
      </c>
      <c r="BS58">
        <v>2.6098218714221015E-2</v>
      </c>
      <c r="BT58">
        <v>2.5634839173184574E-2</v>
      </c>
      <c r="BU58">
        <v>2.517328611524065E-2</v>
      </c>
      <c r="BV58">
        <v>2.4713661874952966E-2</v>
      </c>
      <c r="BW58">
        <v>2.4256076099077664E-2</v>
      </c>
      <c r="BX58">
        <v>2.3800646361054913E-2</v>
      </c>
      <c r="BY58">
        <v>2.3347498831968124E-2</v>
      </c>
      <c r="BZ58">
        <v>2.289676901308384E-2</v>
      </c>
      <c r="CA58">
        <v>2.2448602535420473E-2</v>
      </c>
      <c r="CB58">
        <v>2.2003156032102837E-2</v>
      </c>
      <c r="CC58">
        <v>2.1560598089520787E-2</v>
      </c>
      <c r="CD58">
        <v>2.1121110283496891E-2</v>
      </c>
      <c r="CE58">
        <v>2.0684888306743053E-2</v>
      </c>
      <c r="CF58">
        <v>2.0252143193801486E-2</v>
      </c>
      <c r="CG58">
        <v>1.982310264935969E-2</v>
      </c>
      <c r="CH58">
        <v>1.9398012485223042E-2</v>
      </c>
      <c r="CI58">
        <v>1.8977138170221924E-2</v>
      </c>
      <c r="CJ58">
        <v>1.856076649579768E-2</v>
      </c>
      <c r="CK58">
        <v>1.8149207357798416E-2</v>
      </c>
      <c r="CL58">
        <v>1.7742795651931789E-2</v>
      </c>
      <c r="CM58">
        <v>1.734189327614092E-2</v>
      </c>
      <c r="CN58">
        <v>1.6946891227624043E-2</v>
      </c>
      <c r="CO58">
        <v>1.6558211775001143E-2</v>
      </c>
      <c r="CP58">
        <v>1.6176310676902173E-2</v>
      </c>
      <c r="CQ58">
        <v>1.5801679406649748E-2</v>
      </c>
      <c r="CR58">
        <v>1.5434847328380836E-2</v>
      </c>
      <c r="CS58">
        <v>1.507638375258862E-2</v>
      </c>
      <c r="CT58">
        <v>1.472689977847402E-2</v>
      </c>
      <c r="CU58">
        <v>1.4387049806688128E-2</v>
      </c>
      <c r="CV58">
        <v>1.4057532579369628E-2</v>
      </c>
      <c r="CW58">
        <v>1.3739091575681381E-2</v>
      </c>
      <c r="CX58">
        <v>1.3432514561871372E-2</v>
      </c>
      <c r="CY58">
        <v>1.3138632067678147E-2</v>
      </c>
      <c r="CZ58">
        <v>1.2858314539229528E-2</v>
      </c>
      <c r="DA58">
        <v>1.2592467907233644E-2</v>
      </c>
      <c r="DB58">
        <v>1.2342027314208305E-2</v>
      </c>
      <c r="DC58">
        <v>1.2107948772588415E-2</v>
      </c>
      <c r="DD58">
        <v>1.1891198583809524E-2</v>
      </c>
      <c r="DE58">
        <v>1.1692740442880305E-2</v>
      </c>
      <c r="DF58">
        <v>1.1513520286799805E-2</v>
      </c>
      <c r="DG58">
        <v>1.1354449116955849E-2</v>
      </c>
      <c r="DH58">
        <v>1.1216384227082052E-2</v>
      </c>
      <c r="DI58">
        <v>1.110010948299779E-2</v>
      </c>
      <c r="DJ58">
        <v>1.1006315503589145E-2</v>
      </c>
      <c r="DK58">
        <v>1.0935580753648288E-2</v>
      </c>
      <c r="DL58">
        <v>1.0888354646115534E-2</v>
      </c>
      <c r="DM58">
        <v>1.086494373683617E-2</v>
      </c>
      <c r="DQ58">
        <v>-4.0000000000000036E-2</v>
      </c>
      <c r="DR58">
        <v>-9.199697327975518E-3</v>
      </c>
      <c r="DS58">
        <v>-9.1079527261961439E-3</v>
      </c>
      <c r="DT58">
        <v>-9.0162081244167663E-3</v>
      </c>
      <c r="DU58">
        <v>-8.9244635226373888E-3</v>
      </c>
      <c r="DV58">
        <v>-8.8327189208580147E-3</v>
      </c>
      <c r="DW58">
        <v>-8.7409743190786371E-3</v>
      </c>
      <c r="DX58">
        <v>-8.6492297172992613E-3</v>
      </c>
      <c r="DY58">
        <v>-8.5574851155198854E-3</v>
      </c>
      <c r="DZ58">
        <v>-8.4657405137405078E-3</v>
      </c>
      <c r="EA58">
        <v>-8.373995911961132E-3</v>
      </c>
      <c r="EB58">
        <v>-8.2822513101817562E-3</v>
      </c>
      <c r="EC58">
        <v>-8.1905067084023803E-3</v>
      </c>
      <c r="ED58">
        <v>-8.0987621066230045E-3</v>
      </c>
      <c r="EE58">
        <v>-8.0070175048436269E-3</v>
      </c>
      <c r="EF58">
        <v>-7.9152729030642511E-3</v>
      </c>
      <c r="EG58">
        <v>-7.8235283012848753E-3</v>
      </c>
      <c r="EH58">
        <v>-7.7317836995054985E-3</v>
      </c>
      <c r="EI58">
        <v>-7.6400390977261218E-3</v>
      </c>
      <c r="EJ58">
        <v>-7.5482944959467469E-3</v>
      </c>
      <c r="EK58">
        <v>-7.456549894167371E-3</v>
      </c>
      <c r="EL58">
        <v>-7.3648052923879935E-3</v>
      </c>
      <c r="EM58">
        <v>-7.2730606906086176E-3</v>
      </c>
      <c r="EN58">
        <v>-7.1813160888292418E-3</v>
      </c>
      <c r="EO58">
        <v>-7.0895714870498651E-3</v>
      </c>
      <c r="EP58">
        <v>-6.9978268852704893E-3</v>
      </c>
      <c r="EQ58">
        <v>-6.9060822834911125E-3</v>
      </c>
      <c r="ER58">
        <v>-6.8143376817117358E-3</v>
      </c>
      <c r="ES58">
        <v>-6.72259307993236E-3</v>
      </c>
      <c r="ET58">
        <v>-6.6308484781529833E-3</v>
      </c>
      <c r="EU58">
        <v>-6.5391038763736075E-3</v>
      </c>
      <c r="EV58">
        <v>-6.4473592745942308E-3</v>
      </c>
      <c r="EW58">
        <v>-6.3556146728148541E-3</v>
      </c>
      <c r="EX58">
        <v>-6.2638700710354782E-3</v>
      </c>
      <c r="EY58">
        <v>-6.1721254692561024E-3</v>
      </c>
      <c r="EZ58">
        <v>-6.0803808674767257E-3</v>
      </c>
      <c r="FA58">
        <v>-5.988636265697349E-3</v>
      </c>
      <c r="FB58">
        <v>-5.896891663917974E-3</v>
      </c>
      <c r="FC58">
        <v>-5.8051470621385973E-3</v>
      </c>
      <c r="FD58">
        <v>-5.7134024603592215E-3</v>
      </c>
      <c r="FE58">
        <v>-5.6216578585798448E-3</v>
      </c>
      <c r="FF58">
        <v>-5.5299132568004681E-3</v>
      </c>
      <c r="FG58">
        <v>-5.4381686550210922E-3</v>
      </c>
      <c r="FH58">
        <v>-5.3464240532417164E-3</v>
      </c>
      <c r="FI58">
        <v>-5.2546794514623405E-3</v>
      </c>
      <c r="FJ58">
        <v>-5.1629348496829647E-3</v>
      </c>
      <c r="FK58">
        <v>-5.0711902479035871E-3</v>
      </c>
      <c r="FL58">
        <v>-4.9794456461242113E-3</v>
      </c>
      <c r="FM58">
        <v>-4.8877010443448355E-3</v>
      </c>
      <c r="FN58">
        <v>-4.7959564425654588E-3</v>
      </c>
      <c r="FO58">
        <v>-4.7042118407860829E-3</v>
      </c>
      <c r="FP58">
        <v>-4.6124672390067062E-3</v>
      </c>
      <c r="FQ58">
        <v>-4.5207226372273295E-3</v>
      </c>
      <c r="FR58">
        <v>-4.4289780354479537E-3</v>
      </c>
      <c r="FS58">
        <v>-4.337233433668577E-3</v>
      </c>
      <c r="FT58">
        <v>-4.2454888318892011E-3</v>
      </c>
      <c r="FU58">
        <v>-4.1537442301098244E-3</v>
      </c>
      <c r="FV58">
        <v>-4.0619996283304477E-3</v>
      </c>
      <c r="FW58">
        <v>-3.9702550265510719E-3</v>
      </c>
      <c r="FX58">
        <v>-3.8785104247716965E-3</v>
      </c>
      <c r="FY58">
        <v>-3.7867658229923202E-3</v>
      </c>
      <c r="FZ58">
        <v>-3.695021221212944E-3</v>
      </c>
      <c r="GA58">
        <v>-3.6032766194335672E-3</v>
      </c>
      <c r="GB58">
        <v>-3.511532017654191E-3</v>
      </c>
      <c r="GC58">
        <v>-3.4197874158748151E-3</v>
      </c>
      <c r="GD58">
        <v>-3.3280428140954384E-3</v>
      </c>
      <c r="GE58">
        <v>-3.2362982123160622E-3</v>
      </c>
      <c r="GF58">
        <v>-3.1445536105366855E-3</v>
      </c>
      <c r="GG58">
        <v>-3.0528090087573096E-3</v>
      </c>
      <c r="GH58">
        <v>-2.9610644069779334E-3</v>
      </c>
      <c r="GI58">
        <v>-2.8693198051985567E-3</v>
      </c>
      <c r="GJ58">
        <v>-2.7775752034191808E-3</v>
      </c>
      <c r="GK58">
        <v>-2.6858306016398054E-3</v>
      </c>
      <c r="GL58">
        <v>-2.5940859998604287E-3</v>
      </c>
      <c r="GM58">
        <v>-2.5023413980810524E-3</v>
      </c>
      <c r="GN58">
        <v>-2.4105967963016762E-3</v>
      </c>
      <c r="GO58">
        <v>-2.3188521945222999E-3</v>
      </c>
      <c r="GP58">
        <v>-2.2271075927429232E-3</v>
      </c>
      <c r="GQ58">
        <v>-2.1353629909635474E-3</v>
      </c>
      <c r="GR58">
        <v>-2.0436183891841711E-3</v>
      </c>
      <c r="GS58">
        <v>-1.9518737874047944E-3</v>
      </c>
      <c r="GT58">
        <v>-1.8601291856254183E-3</v>
      </c>
      <c r="GU58">
        <v>-1.7683845838460418E-3</v>
      </c>
      <c r="GV58">
        <v>-1.6766399820666656E-3</v>
      </c>
      <c r="GW58">
        <v>-1.5848953802872891E-3</v>
      </c>
      <c r="GX58">
        <v>-1.4931507785079139E-3</v>
      </c>
      <c r="GY58">
        <v>-1.4014061767285374E-3</v>
      </c>
      <c r="GZ58">
        <v>-1.3096615749491611E-3</v>
      </c>
      <c r="HA58">
        <v>-1.2179169731697847E-3</v>
      </c>
      <c r="HB58">
        <v>-1.1261723713904084E-3</v>
      </c>
      <c r="HC58">
        <v>-1.0344277696110321E-3</v>
      </c>
      <c r="HD58">
        <v>-9.4268316783165584E-4</v>
      </c>
      <c r="HE58">
        <v>-8.5093856605227957E-4</v>
      </c>
      <c r="HF58">
        <v>-7.5919396427290308E-4</v>
      </c>
      <c r="HG58">
        <v>-6.6744936249352681E-4</v>
      </c>
      <c r="HH58">
        <v>-5.7570476071415043E-4</v>
      </c>
      <c r="HI58">
        <v>-4.8396015893477416E-4</v>
      </c>
      <c r="HJ58">
        <v>-3.9221555715539876E-4</v>
      </c>
      <c r="HK58">
        <v>-3.0047095537602244E-4</v>
      </c>
      <c r="HL58">
        <v>-2.0872635359664614E-4</v>
      </c>
      <c r="HM58">
        <v>-1.1698175181726976E-4</v>
      </c>
      <c r="HN58">
        <v>-2.5237150037893462E-5</v>
      </c>
    </row>
    <row r="59" spans="1:222" x14ac:dyDescent="0.25">
      <c r="A59">
        <v>23.055052</v>
      </c>
      <c r="B59">
        <f t="shared" si="0"/>
        <v>-5.322471620798002E-3</v>
      </c>
      <c r="C59">
        <v>32.304836000000002</v>
      </c>
      <c r="D59">
        <f t="shared" si="0"/>
        <v>-3.2038245430725224E-3</v>
      </c>
      <c r="E59">
        <v>9.7799999999999994</v>
      </c>
      <c r="F59">
        <f t="shared" ref="F59" si="55">LN(E59/E58)</f>
        <v>-2.8227680624867319E-2</v>
      </c>
      <c r="P59">
        <v>-2.0000000000000018E-2</v>
      </c>
      <c r="Q59">
        <v>5.2030787484776818E-2</v>
      </c>
      <c r="R59">
        <v>5.1531251931417117E-2</v>
      </c>
      <c r="S59">
        <v>5.1031935099282291E-2</v>
      </c>
      <c r="T59">
        <v>5.0532843471949467E-2</v>
      </c>
      <c r="U59">
        <v>5.0033983788708436E-2</v>
      </c>
      <c r="V59">
        <v>4.953536305713261E-2</v>
      </c>
      <c r="W59">
        <v>4.903698856638878E-2</v>
      </c>
      <c r="X59">
        <v>4.8538867901336123E-2</v>
      </c>
      <c r="Y59">
        <v>4.8041008957468594E-2</v>
      </c>
      <c r="Z59">
        <v>4.7543419956759585E-2</v>
      </c>
      <c r="AA59">
        <v>4.7046109464471547E-2</v>
      </c>
      <c r="AB59">
        <v>4.6549086406999222E-2</v>
      </c>
      <c r="AC59">
        <v>4.6052360090819741E-2</v>
      </c>
      <c r="AD59">
        <v>4.5555940222629383E-2</v>
      </c>
      <c r="AE59">
        <v>4.5059836930752904E-2</v>
      </c>
      <c r="AF59">
        <v>4.456406078791867E-2</v>
      </c>
      <c r="AG59">
        <v>4.4068622835500372E-2</v>
      </c>
      <c r="AH59">
        <v>4.3573534609334448E-2</v>
      </c>
      <c r="AI59">
        <v>4.307880816723178E-2</v>
      </c>
      <c r="AJ59">
        <v>4.2584456118312131E-2</v>
      </c>
      <c r="AK59">
        <v>4.2090491654300656E-2</v>
      </c>
      <c r="AL59">
        <v>4.1596928582938217E-2</v>
      </c>
      <c r="AM59">
        <v>4.1103781363669906E-2</v>
      </c>
      <c r="AN59">
        <v>4.0611065145791242E-2</v>
      </c>
      <c r="AO59">
        <v>4.0118795809246682E-2</v>
      </c>
      <c r="AP59">
        <v>3.9626990008293159E-2</v>
      </c>
      <c r="AQ59">
        <v>3.9135665218259785E-2</v>
      </c>
      <c r="AR59">
        <v>3.8644839785656492E-2</v>
      </c>
      <c r="AS59">
        <v>3.8154532981906818E-2</v>
      </c>
      <c r="AT59">
        <v>3.7664765061006009E-2</v>
      </c>
      <c r="AU59">
        <v>3.7175557321432989E-2</v>
      </c>
      <c r="AV59">
        <v>3.6686932172675962E-2</v>
      </c>
      <c r="AW59">
        <v>3.6198913206765077E-2</v>
      </c>
      <c r="AX59">
        <v>3.5711525275242746E-2</v>
      </c>
      <c r="AY59">
        <v>3.5224794572043992E-2</v>
      </c>
      <c r="AZ59">
        <v>3.4738748722803817E-2</v>
      </c>
      <c r="BA59">
        <v>3.4253416881159696E-2</v>
      </c>
      <c r="BB59">
        <v>3.376882983267164E-2</v>
      </c>
      <c r="BC59">
        <v>3.3285020107044538E-2</v>
      </c>
      <c r="BD59">
        <v>3.2802022099404041E-2</v>
      </c>
      <c r="BE59">
        <v>3.2319872201452618E-2</v>
      </c>
      <c r="BF59">
        <v>3.1838608943414518E-2</v>
      </c>
      <c r="BG59">
        <v>3.1358273147769601E-2</v>
      </c>
      <c r="BH59">
        <v>3.0878908095876498E-2</v>
      </c>
      <c r="BI59">
        <v>3.0400559708697029E-2</v>
      </c>
      <c r="BJ59">
        <v>2.9923276742955907E-2</v>
      </c>
      <c r="BK59">
        <v>2.9447111004205585E-2</v>
      </c>
      <c r="BL59">
        <v>2.8972117578414808E-2</v>
      </c>
      <c r="BM59">
        <v>2.8498355083863797E-2</v>
      </c>
      <c r="BN59">
        <v>2.8025885945309307E-2</v>
      </c>
      <c r="BO59">
        <v>2.7554776692580777E-2</v>
      </c>
      <c r="BP59">
        <v>2.708509828598572E-2</v>
      </c>
      <c r="BQ59">
        <v>2.6616926471139134E-2</v>
      </c>
      <c r="BR59">
        <v>2.6150342166089427E-2</v>
      </c>
      <c r="BS59">
        <v>2.5685431883892652E-2</v>
      </c>
      <c r="BT59">
        <v>2.5222288194087988E-2</v>
      </c>
      <c r="BU59">
        <v>2.4761010226850157E-2</v>
      </c>
      <c r="BV59">
        <v>2.430170422393732E-2</v>
      </c>
      <c r="BW59">
        <v>2.3844484140913908E-2</v>
      </c>
      <c r="BX59">
        <v>2.3389472305502389E-2</v>
      </c>
      <c r="BY59">
        <v>2.2936800137299856E-2</v>
      </c>
      <c r="BZ59">
        <v>2.2486608934475225E-2</v>
      </c>
      <c r="CA59">
        <v>2.2039050733427924E-2</v>
      </c>
      <c r="CB59">
        <v>2.1594289247720232E-2</v>
      </c>
      <c r="CC59">
        <v>2.1152500892868631E-2</v>
      </c>
      <c r="CD59">
        <v>2.0713875903761173E-2</v>
      </c>
      <c r="CE59">
        <v>2.0278619551513711E-2</v>
      </c>
      <c r="CF59">
        <v>1.9846953466430488E-2</v>
      </c>
      <c r="CG59">
        <v>1.9419117073319454E-2</v>
      </c>
      <c r="CH59">
        <v>1.8995369144634278E-2</v>
      </c>
      <c r="CI59">
        <v>1.8575989475652907E-2</v>
      </c>
      <c r="CJ59">
        <v>1.8161280684005143E-2</v>
      </c>
      <c r="CK59">
        <v>1.775157013314246E-2</v>
      </c>
      <c r="CL59">
        <v>1.7347211975575198E-2</v>
      </c>
      <c r="CM59">
        <v>1.6948589306612236E-2</v>
      </c>
      <c r="CN59">
        <v>1.6556116412609824E-2</v>
      </c>
      <c r="CO59">
        <v>1.6170241089005846E-2</v>
      </c>
      <c r="CP59">
        <v>1.5791446992288721E-2</v>
      </c>
      <c r="CQ59">
        <v>1.5420255976116697E-2</v>
      </c>
      <c r="CR59">
        <v>1.5057230344677198E-2</v>
      </c>
      <c r="CS59">
        <v>1.470297493575296E-2</v>
      </c>
      <c r="CT59">
        <v>1.4358138921709125E-2</v>
      </c>
      <c r="CU59">
        <v>1.402341718889601E-2</v>
      </c>
      <c r="CV59">
        <v>1.3699551125403947E-2</v>
      </c>
      <c r="CW59">
        <v>1.3387328615011133E-2</v>
      </c>
      <c r="CX59">
        <v>1.3087583003749851E-2</v>
      </c>
      <c r="CY59">
        <v>1.2801190778157901E-2</v>
      </c>
      <c r="CZ59">
        <v>1.2529067675711334E-2</v>
      </c>
      <c r="DA59">
        <v>1.2272162944294751E-2</v>
      </c>
      <c r="DB59">
        <v>1.20314514862129E-2</v>
      </c>
      <c r="DC59">
        <v>1.1807923671157215E-2</v>
      </c>
      <c r="DD59">
        <v>1.1602572689178118E-2</v>
      </c>
      <c r="DE59">
        <v>1.1416379444309647E-2</v>
      </c>
      <c r="DF59">
        <v>1.1250295162806021E-2</v>
      </c>
      <c r="DG59">
        <v>1.1105222100843555E-2</v>
      </c>
      <c r="DH59">
        <v>1.0981992969988578E-2</v>
      </c>
      <c r="DI59">
        <v>1.0881349930118954E-2</v>
      </c>
      <c r="DJ59">
        <v>1.0803924196120957E-2</v>
      </c>
      <c r="DK59">
        <v>1.0750217430097065E-2</v>
      </c>
      <c r="DL59">
        <v>1.0720586111692049E-2</v>
      </c>
      <c r="DM59">
        <v>1.0715229973596134E-2</v>
      </c>
      <c r="DQ59">
        <v>-2.0000000000000018E-2</v>
      </c>
      <c r="DR59">
        <v>-9.1631074935489276E-3</v>
      </c>
      <c r="DS59">
        <v>-9.07136289176955E-3</v>
      </c>
      <c r="DT59">
        <v>-8.9796182899901725E-3</v>
      </c>
      <c r="DU59">
        <v>-8.8878736882107984E-3</v>
      </c>
      <c r="DV59">
        <v>-8.7961290864314208E-3</v>
      </c>
      <c r="DW59">
        <v>-8.704384484652045E-3</v>
      </c>
      <c r="DX59">
        <v>-8.6126398828726691E-3</v>
      </c>
      <c r="DY59">
        <v>-8.5208952810932916E-3</v>
      </c>
      <c r="DZ59">
        <v>-8.4291506793139157E-3</v>
      </c>
      <c r="EA59">
        <v>-8.3374060775345416E-3</v>
      </c>
      <c r="EB59">
        <v>-8.245661475755164E-3</v>
      </c>
      <c r="EC59">
        <v>-8.1539168739757882E-3</v>
      </c>
      <c r="ED59">
        <v>-8.0621722721964124E-3</v>
      </c>
      <c r="EE59">
        <v>-7.9704276704170348E-3</v>
      </c>
      <c r="EF59">
        <v>-7.878683068637659E-3</v>
      </c>
      <c r="EG59">
        <v>-7.7869384668582823E-3</v>
      </c>
      <c r="EH59">
        <v>-7.6951938650789064E-3</v>
      </c>
      <c r="EI59">
        <v>-7.6034492632995297E-3</v>
      </c>
      <c r="EJ59">
        <v>-7.5117046615201548E-3</v>
      </c>
      <c r="EK59">
        <v>-7.4199600597407772E-3</v>
      </c>
      <c r="EL59">
        <v>-7.3282154579614013E-3</v>
      </c>
      <c r="EM59">
        <v>-7.2364708561820255E-3</v>
      </c>
      <c r="EN59">
        <v>-7.1447262544026488E-3</v>
      </c>
      <c r="EO59">
        <v>-7.052981652623273E-3</v>
      </c>
      <c r="EP59">
        <v>-6.9612370508438963E-3</v>
      </c>
      <c r="EQ59">
        <v>-6.8694924490645196E-3</v>
      </c>
      <c r="ER59">
        <v>-6.7777478472851437E-3</v>
      </c>
      <c r="ES59">
        <v>-6.6860032455057679E-3</v>
      </c>
      <c r="ET59">
        <v>-6.5942586437263912E-3</v>
      </c>
      <c r="EU59">
        <v>-6.5025140419470145E-3</v>
      </c>
      <c r="EV59">
        <v>-6.4107694401676386E-3</v>
      </c>
      <c r="EW59">
        <v>-6.3190248383882619E-3</v>
      </c>
      <c r="EX59">
        <v>-6.2272802366088861E-3</v>
      </c>
      <c r="EY59">
        <v>-6.1355356348295094E-3</v>
      </c>
      <c r="EZ59">
        <v>-6.0437910330501327E-3</v>
      </c>
      <c r="FA59">
        <v>-5.9520464312707569E-3</v>
      </c>
      <c r="FB59">
        <v>-5.860301829491381E-3</v>
      </c>
      <c r="FC59">
        <v>-5.7685572277120052E-3</v>
      </c>
      <c r="FD59">
        <v>-5.6768126259326293E-3</v>
      </c>
      <c r="FE59">
        <v>-5.5850680241532518E-3</v>
      </c>
      <c r="FF59">
        <v>-5.4933234223738759E-3</v>
      </c>
      <c r="FG59">
        <v>-5.4015788205945001E-3</v>
      </c>
      <c r="FH59">
        <v>-5.3098342188151243E-3</v>
      </c>
      <c r="FI59">
        <v>-5.2180896170357484E-3</v>
      </c>
      <c r="FJ59">
        <v>-5.1263450152563709E-3</v>
      </c>
      <c r="FK59">
        <v>-5.034600413476995E-3</v>
      </c>
      <c r="FL59">
        <v>-4.9428558116976192E-3</v>
      </c>
      <c r="FM59">
        <v>-4.8511112099182425E-3</v>
      </c>
      <c r="FN59">
        <v>-4.7593666081388666E-3</v>
      </c>
      <c r="FO59">
        <v>-4.6676220063594899E-3</v>
      </c>
      <c r="FP59">
        <v>-4.5758774045801132E-3</v>
      </c>
      <c r="FQ59">
        <v>-4.4841328028007374E-3</v>
      </c>
      <c r="FR59">
        <v>-4.3923882010213616E-3</v>
      </c>
      <c r="FS59">
        <v>-4.3006435992419849E-3</v>
      </c>
      <c r="FT59">
        <v>-4.2088989974626081E-3</v>
      </c>
      <c r="FU59">
        <v>-4.1171543956832314E-3</v>
      </c>
      <c r="FV59">
        <v>-4.0254097939038556E-3</v>
      </c>
      <c r="FW59">
        <v>-3.9336651921244798E-3</v>
      </c>
      <c r="FX59">
        <v>-3.8419205903451039E-3</v>
      </c>
      <c r="FY59">
        <v>-3.7501759885657277E-3</v>
      </c>
      <c r="FZ59">
        <v>-3.658431386786351E-3</v>
      </c>
      <c r="GA59">
        <v>-3.5666867850069751E-3</v>
      </c>
      <c r="GB59">
        <v>-3.4749421832275989E-3</v>
      </c>
      <c r="GC59">
        <v>-3.3831975814482221E-3</v>
      </c>
      <c r="GD59">
        <v>-3.2914529796688459E-3</v>
      </c>
      <c r="GE59">
        <v>-3.1997083778894696E-3</v>
      </c>
      <c r="GF59">
        <v>-3.1079637761100933E-3</v>
      </c>
      <c r="GG59">
        <v>-3.0162191743307171E-3</v>
      </c>
      <c r="GH59">
        <v>-2.9244745725513404E-3</v>
      </c>
      <c r="GI59">
        <v>-2.8327299707719645E-3</v>
      </c>
      <c r="GJ59">
        <v>-2.7409853689925878E-3</v>
      </c>
      <c r="GK59">
        <v>-2.6492407672132124E-3</v>
      </c>
      <c r="GL59">
        <v>-2.5574961654338366E-3</v>
      </c>
      <c r="GM59">
        <v>-2.4657515636544599E-3</v>
      </c>
      <c r="GN59">
        <v>-2.3740069618750836E-3</v>
      </c>
      <c r="GO59">
        <v>-2.2822623600957069E-3</v>
      </c>
      <c r="GP59">
        <v>-2.1905177583163311E-3</v>
      </c>
      <c r="GQ59">
        <v>-2.0987731565369548E-3</v>
      </c>
      <c r="GR59">
        <v>-2.0070285547575781E-3</v>
      </c>
      <c r="GS59">
        <v>-1.915283952978202E-3</v>
      </c>
      <c r="GT59">
        <v>-1.8235393511988258E-3</v>
      </c>
      <c r="GU59">
        <v>-1.7317947494194493E-3</v>
      </c>
      <c r="GV59">
        <v>-1.640050147640073E-3</v>
      </c>
      <c r="GW59">
        <v>-1.5483055458606965E-3</v>
      </c>
      <c r="GX59">
        <v>-1.4565609440813213E-3</v>
      </c>
      <c r="GY59">
        <v>-1.3648163423019449E-3</v>
      </c>
      <c r="GZ59">
        <v>-1.2730717405225686E-3</v>
      </c>
      <c r="HA59">
        <v>-1.1813271387431921E-3</v>
      </c>
      <c r="HB59">
        <v>-1.0895825369638158E-3</v>
      </c>
      <c r="HC59">
        <v>-9.9783793518443977E-4</v>
      </c>
      <c r="HD59">
        <v>-9.0609333340506328E-4</v>
      </c>
      <c r="HE59">
        <v>-8.143487316256869E-4</v>
      </c>
      <c r="HF59">
        <v>-7.2260412984631052E-4</v>
      </c>
      <c r="HG59">
        <v>-6.3085952806693425E-4</v>
      </c>
      <c r="HH59">
        <v>-5.3911492628755798E-4</v>
      </c>
      <c r="HI59">
        <v>-4.4737032450818161E-4</v>
      </c>
      <c r="HJ59">
        <v>-3.5562572272880626E-4</v>
      </c>
      <c r="HK59">
        <v>-2.6388112094942993E-4</v>
      </c>
      <c r="HL59">
        <v>-1.7213651917005355E-4</v>
      </c>
      <c r="HM59">
        <v>-8.0391917390677255E-5</v>
      </c>
      <c r="HN59">
        <v>1.1352684388699096E-5</v>
      </c>
    </row>
    <row r="60" spans="1:222" x14ac:dyDescent="0.25">
      <c r="A60">
        <v>23.064518</v>
      </c>
      <c r="B60">
        <f t="shared" si="0"/>
        <v>4.1049819557838722E-4</v>
      </c>
      <c r="C60">
        <v>32.455615999999999</v>
      </c>
      <c r="D60">
        <f t="shared" si="0"/>
        <v>4.6565540479248293E-3</v>
      </c>
      <c r="E60">
        <v>10.16</v>
      </c>
      <c r="F60">
        <f t="shared" ref="F60" si="56">LN(E60/E59)</f>
        <v>3.8118958103609935E-2</v>
      </c>
      <c r="P60">
        <v>0</v>
      </c>
      <c r="Q60">
        <v>5.1644956796545738E-2</v>
      </c>
      <c r="R60">
        <v>5.1145509022338081E-2</v>
      </c>
      <c r="S60">
        <v>5.0646283366265532E-2</v>
      </c>
      <c r="T60">
        <v>5.0147286462011775E-2</v>
      </c>
      <c r="U60">
        <v>4.96485252068486E-2</v>
      </c>
      <c r="V60">
        <v>4.9150006774690273E-2</v>
      </c>
      <c r="W60">
        <v>4.8651738629920768E-2</v>
      </c>
      <c r="X60">
        <v>4.8153728542047046E-2</v>
      </c>
      <c r="Y60">
        <v>4.7655984601235504E-2</v>
      </c>
      <c r="Z60">
        <v>4.7158515234793412E-2</v>
      </c>
      <c r="AA60">
        <v>4.6661329224661978E-2</v>
      </c>
      <c r="AB60">
        <v>4.6164435725993158E-2</v>
      </c>
      <c r="AC60">
        <v>4.5667844286887686E-2</v>
      </c>
      <c r="AD60">
        <v>4.5171564869378768E-2</v>
      </c>
      <c r="AE60">
        <v>4.4675607871752267E-2</v>
      </c>
      <c r="AF60">
        <v>4.4179984152302045E-2</v>
      </c>
      <c r="AG60">
        <v>4.3684705054626995E-2</v>
      </c>
      <c r="AH60">
        <v>4.318978243458578E-2</v>
      </c>
      <c r="AI60">
        <v>4.2695228689034581E-2</v>
      </c>
      <c r="AJ60">
        <v>4.2201056786484337E-2</v>
      </c>
      <c r="AK60">
        <v>4.1707280299825317E-2</v>
      </c>
      <c r="AL60">
        <v>4.1213913441280052E-2</v>
      </c>
      <c r="AM60">
        <v>4.0720971099759626E-2</v>
      </c>
      <c r="AN60">
        <v>4.0228468880813745E-2</v>
      </c>
      <c r="AO60">
        <v>3.9736423149382083E-2</v>
      </c>
      <c r="AP60">
        <v>3.9244851075572997E-2</v>
      </c>
      <c r="AQ60">
        <v>3.875377068371625E-2</v>
      </c>
      <c r="AR60">
        <v>3.8263200904958716E-2</v>
      </c>
      <c r="AS60">
        <v>3.7773161633697136E-2</v>
      </c>
      <c r="AT60">
        <v>3.7283673788168888E-2</v>
      </c>
      <c r="AU60">
        <v>3.6794759375552127E-2</v>
      </c>
      <c r="AV60">
        <v>3.6306441561959453E-2</v>
      </c>
      <c r="AW60">
        <v>3.5818744747745976E-2</v>
      </c>
      <c r="AX60">
        <v>3.5331694648592635E-2</v>
      </c>
      <c r="AY60">
        <v>3.4845318382870402E-2</v>
      </c>
      <c r="AZ60">
        <v>3.4359644565839578E-2</v>
      </c>
      <c r="BA60">
        <v>3.3874703411292915E-2</v>
      </c>
      <c r="BB60">
        <v>3.3390526841310803E-2</v>
      </c>
      <c r="BC60">
        <v>3.2907148604863067E-2</v>
      </c>
      <c r="BD60">
        <v>3.2424604406064719E-2</v>
      </c>
      <c r="BE60">
        <v>3.1942932042973909E-2</v>
      </c>
      <c r="BF60">
        <v>3.1462171557909244E-2</v>
      </c>
      <c r="BG60">
        <v>3.0982365400362588E-2</v>
      </c>
      <c r="BH60">
        <v>3.0503558603691843E-2</v>
      </c>
      <c r="BI60">
        <v>3.0025798976898978E-2</v>
      </c>
      <c r="BJ60">
        <v>2.9549137312930799E-2</v>
      </c>
      <c r="BK60">
        <v>2.9073627615086802E-2</v>
      </c>
      <c r="BL60">
        <v>2.8599327343279302E-2</v>
      </c>
      <c r="BM60">
        <v>2.8126297682068917E-2</v>
      </c>
      <c r="BN60">
        <v>2.7654603832593123E-2</v>
      </c>
      <c r="BO60">
        <v>2.7184315330719661E-2</v>
      </c>
      <c r="BP60">
        <v>2.6715506393990222E-2</v>
      </c>
      <c r="BQ60">
        <v>2.6248256300174917E-2</v>
      </c>
      <c r="BR60">
        <v>2.5782649800534827E-2</v>
      </c>
      <c r="BS60">
        <v>2.5318777571189562E-2</v>
      </c>
      <c r="BT60">
        <v>2.4856736706308242E-2</v>
      </c>
      <c r="BU60">
        <v>2.4396631257185865E-2</v>
      </c>
      <c r="BV60">
        <v>2.393857282162978E-2</v>
      </c>
      <c r="BW60">
        <v>2.3482681188459986E-2</v>
      </c>
      <c r="BX60">
        <v>2.3029085042316377E-2</v>
      </c>
      <c r="BY60">
        <v>2.257792273435787E-2</v>
      </c>
      <c r="BZ60">
        <v>2.2129343124820379E-2</v>
      </c>
      <c r="CA60">
        <v>2.168350650375632E-2</v>
      </c>
      <c r="CB60">
        <v>2.1240585596585076E-2</v>
      </c>
      <c r="CC60">
        <v>2.0800766661310317E-2</v>
      </c>
      <c r="CD60">
        <v>2.0364250684366144E-2</v>
      </c>
      <c r="CE60">
        <v>1.9931254681984829E-2</v>
      </c>
      <c r="CF60">
        <v>1.9502013113665572E-2</v>
      </c>
      <c r="CG60">
        <v>1.9076779413675485E-2</v>
      </c>
      <c r="CH60">
        <v>1.865582764541655E-2</v>
      </c>
      <c r="CI60">
        <v>1.823945428180215E-2</v>
      </c>
      <c r="CJ60">
        <v>1.7827980112324004E-2</v>
      </c>
      <c r="CK60">
        <v>1.7421752274036511E-2</v>
      </c>
      <c r="CL60">
        <v>1.7021146398976162E-2</v>
      </c>
      <c r="CM60">
        <v>1.6626568864256661E-2</v>
      </c>
      <c r="CN60">
        <v>1.6238459122877563E-2</v>
      </c>
      <c r="CO60">
        <v>1.5857292082757036E-2</v>
      </c>
      <c r="CP60">
        <v>1.5483580488226203E-2</v>
      </c>
      <c r="CQ60">
        <v>1.5117877241792125E-2</v>
      </c>
      <c r="CR60">
        <v>1.4760777584037372E-2</v>
      </c>
      <c r="CS60">
        <v>1.4412921025869491E-2</v>
      </c>
      <c r="CT60">
        <v>1.407499290001556E-2</v>
      </c>
      <c r="CU60">
        <v>1.3747725368148464E-2</v>
      </c>
      <c r="CV60">
        <v>1.3431897687429877E-2</v>
      </c>
      <c r="CW60">
        <v>1.3128335507525018E-2</v>
      </c>
      <c r="CX60">
        <v>1.2837908939375876E-2</v>
      </c>
      <c r="CY60">
        <v>1.256152911465315E-2</v>
      </c>
      <c r="CZ60">
        <v>1.2300142945748936E-2</v>
      </c>
      <c r="DA60">
        <v>1.2054725807684002E-2</v>
      </c>
      <c r="DB60">
        <v>1.1826271903522043E-2</v>
      </c>
      <c r="DC60">
        <v>1.1615782151824039E-2</v>
      </c>
      <c r="DD60">
        <v>1.1424249554620198E-2</v>
      </c>
      <c r="DE60">
        <v>1.1252642169679639E-2</v>
      </c>
      <c r="DF60">
        <v>1.1101884017430196E-2</v>
      </c>
      <c r="DG60">
        <v>1.0972834487911424E-2</v>
      </c>
      <c r="DH60">
        <v>1.0866267053902715E-2</v>
      </c>
      <c r="DI60">
        <v>1.0782848311061953E-2</v>
      </c>
      <c r="DJ60">
        <v>1.0723118517344591E-2</v>
      </c>
      <c r="DK60">
        <v>1.0687474856095435E-2</v>
      </c>
      <c r="DL60">
        <v>1.0676158573538173E-2</v>
      </c>
      <c r="DM60">
        <v>1.0689246933250256E-2</v>
      </c>
      <c r="DQ60">
        <v>0</v>
      </c>
      <c r="DR60">
        <v>-9.1265176591223338E-3</v>
      </c>
      <c r="DS60">
        <v>-9.0347730573429562E-3</v>
      </c>
      <c r="DT60">
        <v>-8.9430284555635821E-3</v>
      </c>
      <c r="DU60">
        <v>-8.8512838537842045E-3</v>
      </c>
      <c r="DV60">
        <v>-8.7595392520048287E-3</v>
      </c>
      <c r="DW60">
        <v>-8.6677946502254528E-3</v>
      </c>
      <c r="DX60">
        <v>-8.5760500484460753E-3</v>
      </c>
      <c r="DY60">
        <v>-8.4843054466666994E-3</v>
      </c>
      <c r="DZ60">
        <v>-8.3925608448873236E-3</v>
      </c>
      <c r="EA60">
        <v>-8.3008162431079478E-3</v>
      </c>
      <c r="EB60">
        <v>-8.2090716413285719E-3</v>
      </c>
      <c r="EC60">
        <v>-8.1173270395491961E-3</v>
      </c>
      <c r="ED60">
        <v>-8.0255824377698185E-3</v>
      </c>
      <c r="EE60">
        <v>-7.9338378359904427E-3</v>
      </c>
      <c r="EF60">
        <v>-7.8420932342110668E-3</v>
      </c>
      <c r="EG60">
        <v>-7.7503486324316901E-3</v>
      </c>
      <c r="EH60">
        <v>-7.6586040306523134E-3</v>
      </c>
      <c r="EI60">
        <v>-7.5668594288729376E-3</v>
      </c>
      <c r="EJ60">
        <v>-7.4751148270935618E-3</v>
      </c>
      <c r="EK60">
        <v>-7.3833702253141851E-3</v>
      </c>
      <c r="EL60">
        <v>-7.2916256235348092E-3</v>
      </c>
      <c r="EM60">
        <v>-7.1998810217554325E-3</v>
      </c>
      <c r="EN60">
        <v>-7.1081364199760567E-3</v>
      </c>
      <c r="EO60">
        <v>-7.01639181819668E-3</v>
      </c>
      <c r="EP60">
        <v>-6.9246472164173033E-3</v>
      </c>
      <c r="EQ60">
        <v>-6.8329026146379274E-3</v>
      </c>
      <c r="ER60">
        <v>-6.7411580128585516E-3</v>
      </c>
      <c r="ES60">
        <v>-6.6494134110791749E-3</v>
      </c>
      <c r="ET60">
        <v>-6.5576688092997982E-3</v>
      </c>
      <c r="EU60">
        <v>-6.4659242075204224E-3</v>
      </c>
      <c r="EV60">
        <v>-6.3741796057410456E-3</v>
      </c>
      <c r="EW60">
        <v>-6.2824350039616698E-3</v>
      </c>
      <c r="EX60">
        <v>-6.190690402182294E-3</v>
      </c>
      <c r="EY60">
        <v>-6.0989458004029164E-3</v>
      </c>
      <c r="EZ60">
        <v>-6.0072011986235406E-3</v>
      </c>
      <c r="FA60">
        <v>-5.9154565968441639E-3</v>
      </c>
      <c r="FB60">
        <v>-5.8237119950647889E-3</v>
      </c>
      <c r="FC60">
        <v>-5.7319673932854131E-3</v>
      </c>
      <c r="FD60">
        <v>-5.6402227915060355E-3</v>
      </c>
      <c r="FE60">
        <v>-5.5484781897266596E-3</v>
      </c>
      <c r="FF60">
        <v>-5.4567335879472838E-3</v>
      </c>
      <c r="FG60">
        <v>-5.3649889861679071E-3</v>
      </c>
      <c r="FH60">
        <v>-5.2732443843885321E-3</v>
      </c>
      <c r="FI60">
        <v>-5.1814997826091554E-3</v>
      </c>
      <c r="FJ60">
        <v>-5.0897551808297787E-3</v>
      </c>
      <c r="FK60">
        <v>-4.9980105790504029E-3</v>
      </c>
      <c r="FL60">
        <v>-4.9062659772710262E-3</v>
      </c>
      <c r="FM60">
        <v>-4.8145213754916504E-3</v>
      </c>
      <c r="FN60">
        <v>-4.7227767737122736E-3</v>
      </c>
      <c r="FO60">
        <v>-4.6310321719328969E-3</v>
      </c>
      <c r="FP60">
        <v>-4.5392875701535211E-3</v>
      </c>
      <c r="FQ60">
        <v>-4.4475429683741453E-3</v>
      </c>
      <c r="FR60">
        <v>-4.3557983665947686E-3</v>
      </c>
      <c r="FS60">
        <v>-4.2640537648153919E-3</v>
      </c>
      <c r="FT60">
        <v>-4.172309163036016E-3</v>
      </c>
      <c r="FU60">
        <v>-4.0805645612566393E-3</v>
      </c>
      <c r="FV60">
        <v>-3.9888199594772635E-3</v>
      </c>
      <c r="FW60">
        <v>-3.8970753576978868E-3</v>
      </c>
      <c r="FX60">
        <v>-3.8053307559185114E-3</v>
      </c>
      <c r="FY60">
        <v>-3.7135861541391347E-3</v>
      </c>
      <c r="FZ60">
        <v>-3.6218415523597588E-3</v>
      </c>
      <c r="GA60">
        <v>-3.5300969505803826E-3</v>
      </c>
      <c r="GB60">
        <v>-3.4383523488010059E-3</v>
      </c>
      <c r="GC60">
        <v>-3.34660774702163E-3</v>
      </c>
      <c r="GD60">
        <v>-3.2548631452422533E-3</v>
      </c>
      <c r="GE60">
        <v>-3.1631185434628771E-3</v>
      </c>
      <c r="GF60">
        <v>-3.0713739416835008E-3</v>
      </c>
      <c r="GG60">
        <v>-2.9796293399041245E-3</v>
      </c>
      <c r="GH60">
        <v>-2.8878847381247482E-3</v>
      </c>
      <c r="GI60">
        <v>-2.7961401363453715E-3</v>
      </c>
      <c r="GJ60">
        <v>-2.7043955345659957E-3</v>
      </c>
      <c r="GK60">
        <v>-2.6126509327866203E-3</v>
      </c>
      <c r="GL60">
        <v>-2.5209063310072436E-3</v>
      </c>
      <c r="GM60">
        <v>-2.4291617292278673E-3</v>
      </c>
      <c r="GN60">
        <v>-2.3374171274484911E-3</v>
      </c>
      <c r="GO60">
        <v>-2.2456725256691148E-3</v>
      </c>
      <c r="GP60">
        <v>-2.1539279238897385E-3</v>
      </c>
      <c r="GQ60">
        <v>-2.0621833221103618E-3</v>
      </c>
      <c r="GR60">
        <v>-1.970438720330986E-3</v>
      </c>
      <c r="GS60">
        <v>-1.8786941185516095E-3</v>
      </c>
      <c r="GT60">
        <v>-1.7869495167722332E-3</v>
      </c>
      <c r="GU60">
        <v>-1.6952049149928567E-3</v>
      </c>
      <c r="GV60">
        <v>-1.6034603132134805E-3</v>
      </c>
      <c r="GW60">
        <v>-1.511715711434104E-3</v>
      </c>
      <c r="GX60">
        <v>-1.4199711096547288E-3</v>
      </c>
      <c r="GY60">
        <v>-1.3282265078753523E-3</v>
      </c>
      <c r="GZ60">
        <v>-1.236481906095976E-3</v>
      </c>
      <c r="HA60">
        <v>-1.1447373043165995E-3</v>
      </c>
      <c r="HB60">
        <v>-1.0529927025372235E-3</v>
      </c>
      <c r="HC60">
        <v>-9.612481007578471E-4</v>
      </c>
      <c r="HD60">
        <v>-8.6950349897847072E-4</v>
      </c>
      <c r="HE60">
        <v>-7.7775889719909435E-4</v>
      </c>
      <c r="HF60">
        <v>-6.8601429541971797E-4</v>
      </c>
      <c r="HG60">
        <v>-5.942696936403417E-4</v>
      </c>
      <c r="HH60">
        <v>-5.0252509186096543E-4</v>
      </c>
      <c r="HI60">
        <v>-4.1078049008158899E-4</v>
      </c>
      <c r="HJ60">
        <v>-3.1903588830221375E-4</v>
      </c>
      <c r="HK60">
        <v>-2.2729128652283737E-4</v>
      </c>
      <c r="HL60">
        <v>-1.3554668474346105E-4</v>
      </c>
      <c r="HM60">
        <v>-4.3802082964084711E-5</v>
      </c>
      <c r="HN60">
        <v>4.7942518815291627E-5</v>
      </c>
    </row>
    <row r="61" spans="1:222" x14ac:dyDescent="0.25">
      <c r="A61">
        <v>22.752195</v>
      </c>
      <c r="B61">
        <f t="shared" si="0"/>
        <v>-1.3633795068531348E-2</v>
      </c>
      <c r="C61">
        <v>32.540432000000003</v>
      </c>
      <c r="D61">
        <f t="shared" si="0"/>
        <v>2.6098832391659352E-3</v>
      </c>
      <c r="E61">
        <v>8.01</v>
      </c>
      <c r="F61">
        <f t="shared" ref="F61" si="57">LN(E61/E60)</f>
        <v>-0.23776768107006807</v>
      </c>
      <c r="P61">
        <v>2.0000000000000018E-2</v>
      </c>
      <c r="Q61">
        <v>5.1282306640581726E-2</v>
      </c>
      <c r="R61">
        <v>5.0783175918009134E-2</v>
      </c>
      <c r="S61">
        <v>5.0284275208908796E-2</v>
      </c>
      <c r="T61">
        <v>4.9785611428163699E-2</v>
      </c>
      <c r="U61">
        <v>4.928719176715117E-2</v>
      </c>
      <c r="V61">
        <v>4.8789023707518177E-2</v>
      </c>
      <c r="W61">
        <v>4.8291115035776662E-2</v>
      </c>
      <c r="X61">
        <v>4.7793473858775588E-2</v>
      </c>
      <c r="Y61">
        <v>4.7296108620110841E-2</v>
      </c>
      <c r="Z61">
        <v>4.6799028117538818E-2</v>
      </c>
      <c r="AA61">
        <v>4.6302241521464803E-2</v>
      </c>
      <c r="AB61">
        <v>4.5805758394583292E-2</v>
      </c>
      <c r="AC61">
        <v>4.5309588712752875E-2</v>
      </c>
      <c r="AD61">
        <v>4.4813742887196056E-2</v>
      </c>
      <c r="AE61">
        <v>4.4318231788120936E-2</v>
      </c>
      <c r="AF61">
        <v>4.3823066769870397E-2</v>
      </c>
      <c r="AG61">
        <v>4.3328259697712666E-2</v>
      </c>
      <c r="AH61">
        <v>4.2833822976397408E-2</v>
      </c>
      <c r="AI61">
        <v>4.233976958061153E-2</v>
      </c>
      <c r="AJ61">
        <v>4.1846113087480534E-2</v>
      </c>
      <c r="AK61">
        <v>4.1352867711274263E-2</v>
      </c>
      <c r="AL61">
        <v>4.086004834048898E-2</v>
      </c>
      <c r="AM61">
        <v>4.0367670577493679E-2</v>
      </c>
      <c r="AN61">
        <v>3.9875750780944672E-2</v>
      </c>
      <c r="AO61">
        <v>3.9384306111190745E-2</v>
      </c>
      <c r="AP61">
        <v>3.8893354578911681E-2</v>
      </c>
      <c r="AQ61">
        <v>3.8402915097254409E-2</v>
      </c>
      <c r="AR61">
        <v>3.7913007537755679E-2</v>
      </c>
      <c r="AS61">
        <v>3.7423652790366586E-2</v>
      </c>
      <c r="AT61">
        <v>3.6934872827923938E-2</v>
      </c>
      <c r="AU61">
        <v>3.6446690775445198E-2</v>
      </c>
      <c r="AV61">
        <v>3.5959130984660026E-2</v>
      </c>
      <c r="AW61">
        <v>3.5472219114230201E-2</v>
      </c>
      <c r="AX61">
        <v>3.4985982216153184E-2</v>
      </c>
      <c r="AY61">
        <v>3.4500448828892388E-2</v>
      </c>
      <c r="AZ61">
        <v>3.4015649077829814E-2</v>
      </c>
      <c r="BA61">
        <v>3.3531614783695006E-2</v>
      </c>
      <c r="BB61">
        <v>3.3048379579688467E-2</v>
      </c>
      <c r="BC61">
        <v>3.2565979038088687E-2</v>
      </c>
      <c r="BD61">
        <v>3.2084450807210362E-2</v>
      </c>
      <c r="BE61">
        <v>3.1603834759667666E-2</v>
      </c>
      <c r="BF61">
        <v>3.112417315299253E-2</v>
      </c>
      <c r="BG61">
        <v>3.0645510803762942E-2</v>
      </c>
      <c r="BH61">
        <v>3.0167895276512882E-2</v>
      </c>
      <c r="BI61">
        <v>2.9691377088824151E-2</v>
      </c>
      <c r="BJ61">
        <v>2.9216009934141626E-2</v>
      </c>
      <c r="BK61">
        <v>2.8741850924009393E-2</v>
      </c>
      <c r="BL61">
        <v>2.8268960851596643E-2</v>
      </c>
      <c r="BM61">
        <v>2.7797404478570199E-2</v>
      </c>
      <c r="BN61">
        <v>2.7327250847576531E-2</v>
      </c>
      <c r="BO61">
        <v>2.6858573622821388E-2</v>
      </c>
      <c r="BP61">
        <v>2.6391451461480257E-2</v>
      </c>
      <c r="BQ61">
        <v>2.5925968418939082E-2</v>
      </c>
      <c r="BR61">
        <v>2.5462214391152073E-2</v>
      </c>
      <c r="BS61">
        <v>2.5000285597711953E-2</v>
      </c>
      <c r="BT61">
        <v>2.4540285109556949E-2</v>
      </c>
      <c r="BU61">
        <v>2.4082323425585993E-2</v>
      </c>
      <c r="BV61">
        <v>2.362651910281581E-2</v>
      </c>
      <c r="BW61">
        <v>2.3172999445085218E-2</v>
      </c>
      <c r="BX61">
        <v>2.272190125568558E-2</v>
      </c>
      <c r="BY61">
        <v>2.2273371659659855E-2</v>
      </c>
      <c r="BZ61">
        <v>2.1827569001850813E-2</v>
      </c>
      <c r="CA61">
        <v>2.1384663827069741E-2</v>
      </c>
      <c r="CB61">
        <v>2.0944839948971165E-2</v>
      </c>
      <c r="CC61">
        <v>2.0508295614318092E-2</v>
      </c>
      <c r="CD61">
        <v>2.0075244769255138E-2</v>
      </c>
      <c r="CE61">
        <v>1.9645918433907832E-2</v>
      </c>
      <c r="CF61">
        <v>1.9220566191010615E-2</v>
      </c>
      <c r="CG61">
        <v>1.8799457793226056E-2</v>
      </c>
      <c r="CH61">
        <v>1.8382884892218693E-2</v>
      </c>
      <c r="CI61">
        <v>1.7971162890220639E-2</v>
      </c>
      <c r="CJ61">
        <v>1.7564632911567828E-2</v>
      </c>
      <c r="CK61">
        <v>1.716366388724816E-2</v>
      </c>
      <c r="CL61">
        <v>1.6768654739594598E-2</v>
      </c>
      <c r="CM61">
        <v>1.6380036646541328E-2</v>
      </c>
      <c r="CN61">
        <v>1.5998275354967242E-2</v>
      </c>
      <c r="CO61">
        <v>1.5623873500181521E-2</v>
      </c>
      <c r="CP61">
        <v>1.5257372873171957E-2</v>
      </c>
      <c r="CQ61">
        <v>1.4899356558500748E-2</v>
      </c>
      <c r="CR61">
        <v>1.4550450843485297E-2</v>
      </c>
      <c r="CS61">
        <v>1.4211326773564511E-2</v>
      </c>
      <c r="CT61">
        <v>1.3882701199924598E-2</v>
      </c>
      <c r="CU61">
        <v>1.3565337134503922E-2</v>
      </c>
      <c r="CV61">
        <v>1.3260043196163468E-2</v>
      </c>
      <c r="CW61">
        <v>1.2967671902870537E-2</v>
      </c>
      <c r="CX61">
        <v>1.2689116542213712E-2</v>
      </c>
      <c r="CY61">
        <v>1.2425306341828042E-2</v>
      </c>
      <c r="CZ61">
        <v>1.2177199669040066E-2</v>
      </c>
      <c r="DA61">
        <v>1.1945775022830193E-2</v>
      </c>
      <c r="DB61">
        <v>1.1732019648700076E-2</v>
      </c>
      <c r="DC61">
        <v>1.1536915714518439E-2</v>
      </c>
      <c r="DD61">
        <v>1.1361424135878704E-2</v>
      </c>
      <c r="DE61">
        <v>1.1206466330282648E-2</v>
      </c>
      <c r="DF61">
        <v>1.1072904400074851E-2</v>
      </c>
      <c r="DG61">
        <v>1.0961520474808327E-2</v>
      </c>
      <c r="DH61">
        <v>1.0872996156124314E-2</v>
      </c>
      <c r="DI61">
        <v>1.0807893167845107E-2</v>
      </c>
      <c r="DJ61">
        <v>1.0766636386031554E-2</v>
      </c>
      <c r="DK61">
        <v>1.0749500380738217E-2</v>
      </c>
      <c r="DL61">
        <v>1.0756600430757404E-2</v>
      </c>
      <c r="DM61">
        <v>1.0787888683308541E-2</v>
      </c>
      <c r="DQ61">
        <v>2.0000000000000018E-2</v>
      </c>
      <c r="DR61">
        <v>-9.0899278246957399E-3</v>
      </c>
      <c r="DS61">
        <v>-8.9981832229163658E-3</v>
      </c>
      <c r="DT61">
        <v>-8.9064386211369882E-3</v>
      </c>
      <c r="DU61">
        <v>-8.8146940193576124E-3</v>
      </c>
      <c r="DV61">
        <v>-8.7229494175782366E-3</v>
      </c>
      <c r="DW61">
        <v>-8.631204815798859E-3</v>
      </c>
      <c r="DX61">
        <v>-8.5394602140194831E-3</v>
      </c>
      <c r="DY61">
        <v>-8.4477156122401073E-3</v>
      </c>
      <c r="DZ61">
        <v>-8.3559710104607315E-3</v>
      </c>
      <c r="EA61">
        <v>-8.2642264086813556E-3</v>
      </c>
      <c r="EB61">
        <v>-8.1724818069019798E-3</v>
      </c>
      <c r="EC61">
        <v>-8.0807372051226022E-3</v>
      </c>
      <c r="ED61">
        <v>-7.9889926033432264E-3</v>
      </c>
      <c r="EE61">
        <v>-7.8972480015638506E-3</v>
      </c>
      <c r="EF61">
        <v>-7.8055033997844738E-3</v>
      </c>
      <c r="EG61">
        <v>-7.7137587980050971E-3</v>
      </c>
      <c r="EH61">
        <v>-7.6220141962257213E-3</v>
      </c>
      <c r="EI61">
        <v>-7.5302695944463446E-3</v>
      </c>
      <c r="EJ61">
        <v>-7.4385249926669688E-3</v>
      </c>
      <c r="EK61">
        <v>-7.3467803908875929E-3</v>
      </c>
      <c r="EL61">
        <v>-7.2550357891082171E-3</v>
      </c>
      <c r="EM61">
        <v>-7.1632911873288404E-3</v>
      </c>
      <c r="EN61">
        <v>-7.0715465855494637E-3</v>
      </c>
      <c r="EO61">
        <v>-6.9798019837700878E-3</v>
      </c>
      <c r="EP61">
        <v>-6.8880573819907111E-3</v>
      </c>
      <c r="EQ61">
        <v>-6.7963127802113353E-3</v>
      </c>
      <c r="ER61">
        <v>-6.7045681784319586E-3</v>
      </c>
      <c r="ES61">
        <v>-6.6128235766525819E-3</v>
      </c>
      <c r="ET61">
        <v>-6.5210789748732061E-3</v>
      </c>
      <c r="EU61">
        <v>-6.4293343730938294E-3</v>
      </c>
      <c r="EV61">
        <v>-6.3375897713144535E-3</v>
      </c>
      <c r="EW61">
        <v>-6.2458451695350777E-3</v>
      </c>
      <c r="EX61">
        <v>-6.1541005677557001E-3</v>
      </c>
      <c r="EY61">
        <v>-6.0623559659763243E-3</v>
      </c>
      <c r="EZ61">
        <v>-5.9706113641969484E-3</v>
      </c>
      <c r="FA61">
        <v>-5.8788667624175717E-3</v>
      </c>
      <c r="FB61">
        <v>-5.7871221606381968E-3</v>
      </c>
      <c r="FC61">
        <v>-5.6953775588588192E-3</v>
      </c>
      <c r="FD61">
        <v>-5.6036329570794434E-3</v>
      </c>
      <c r="FE61">
        <v>-5.5118883553000675E-3</v>
      </c>
      <c r="FF61">
        <v>-5.4201437535206908E-3</v>
      </c>
      <c r="FG61">
        <v>-5.328399151741315E-3</v>
      </c>
      <c r="FH61">
        <v>-5.2366545499619391E-3</v>
      </c>
      <c r="FI61">
        <v>-5.1449099481825624E-3</v>
      </c>
      <c r="FJ61">
        <v>-5.0531653464031866E-3</v>
      </c>
      <c r="FK61">
        <v>-4.9614207446238108E-3</v>
      </c>
      <c r="FL61">
        <v>-4.8696761428444341E-3</v>
      </c>
      <c r="FM61">
        <v>-4.7779315410650574E-3</v>
      </c>
      <c r="FN61">
        <v>-4.6861869392856807E-3</v>
      </c>
      <c r="FO61">
        <v>-4.5944423375063048E-3</v>
      </c>
      <c r="FP61">
        <v>-4.502697735726929E-3</v>
      </c>
      <c r="FQ61">
        <v>-4.4109531339475523E-3</v>
      </c>
      <c r="FR61">
        <v>-4.3192085321681756E-3</v>
      </c>
      <c r="FS61">
        <v>-4.2274639303887997E-3</v>
      </c>
      <c r="FT61">
        <v>-4.135719328609423E-3</v>
      </c>
      <c r="FU61">
        <v>-4.0439747268300472E-3</v>
      </c>
      <c r="FV61">
        <v>-3.9522301250506705E-3</v>
      </c>
      <c r="FW61">
        <v>-3.8604855232712942E-3</v>
      </c>
      <c r="FX61">
        <v>-3.7687409214919188E-3</v>
      </c>
      <c r="FY61">
        <v>-3.6769963197125425E-3</v>
      </c>
      <c r="FZ61">
        <v>-3.5852517179331663E-3</v>
      </c>
      <c r="GA61">
        <v>-3.49350711615379E-3</v>
      </c>
      <c r="GB61">
        <v>-3.4017625143744137E-3</v>
      </c>
      <c r="GC61">
        <v>-3.310017912595037E-3</v>
      </c>
      <c r="GD61">
        <v>-3.2182733108156608E-3</v>
      </c>
      <c r="GE61">
        <v>-3.1265287090362849E-3</v>
      </c>
      <c r="GF61">
        <v>-3.0347841072569082E-3</v>
      </c>
      <c r="GG61">
        <v>-2.943039505477532E-3</v>
      </c>
      <c r="GH61">
        <v>-2.8512949036981552E-3</v>
      </c>
      <c r="GI61">
        <v>-2.7595503019187794E-3</v>
      </c>
      <c r="GJ61">
        <v>-2.6678057001394027E-3</v>
      </c>
      <c r="GK61">
        <v>-2.5760610983600273E-3</v>
      </c>
      <c r="GL61">
        <v>-2.4843164965806515E-3</v>
      </c>
      <c r="GM61">
        <v>-2.3925718948012748E-3</v>
      </c>
      <c r="GN61">
        <v>-2.3008272930218985E-3</v>
      </c>
      <c r="GO61">
        <v>-2.2090826912425222E-3</v>
      </c>
      <c r="GP61">
        <v>-2.117338089463146E-3</v>
      </c>
      <c r="GQ61">
        <v>-2.0255934876837697E-3</v>
      </c>
      <c r="GR61">
        <v>-1.9338488859043932E-3</v>
      </c>
      <c r="GS61">
        <v>-1.8421042841250169E-3</v>
      </c>
      <c r="GT61">
        <v>-1.7503596823456407E-3</v>
      </c>
      <c r="GU61">
        <v>-1.6586150805662642E-3</v>
      </c>
      <c r="GV61">
        <v>-1.5668704787868879E-3</v>
      </c>
      <c r="GW61">
        <v>-1.4751258770075114E-3</v>
      </c>
      <c r="GX61">
        <v>-1.3833812752281362E-3</v>
      </c>
      <c r="GY61">
        <v>-1.2916366734487597E-3</v>
      </c>
      <c r="GZ61">
        <v>-1.1998920716693835E-3</v>
      </c>
      <c r="HA61">
        <v>-1.1081474698900072E-3</v>
      </c>
      <c r="HB61">
        <v>-1.0164028681106309E-3</v>
      </c>
      <c r="HC61">
        <v>-9.2465826633125455E-4</v>
      </c>
      <c r="HD61">
        <v>-8.3291366455187817E-4</v>
      </c>
      <c r="HE61">
        <v>-7.4116906277250179E-4</v>
      </c>
      <c r="HF61">
        <v>-6.4942446099312552E-4</v>
      </c>
      <c r="HG61">
        <v>-5.5767985921374914E-4</v>
      </c>
      <c r="HH61">
        <v>-4.6593525743437281E-4</v>
      </c>
      <c r="HI61">
        <v>-3.7419065565499649E-4</v>
      </c>
      <c r="HJ61">
        <v>-2.8244605387562119E-4</v>
      </c>
      <c r="HK61">
        <v>-1.9070145209624487E-4</v>
      </c>
      <c r="HL61">
        <v>-9.8956850316868518E-5</v>
      </c>
      <c r="HM61">
        <v>-7.2122485374921731E-6</v>
      </c>
      <c r="HN61">
        <v>8.4532353241884158E-5</v>
      </c>
    </row>
    <row r="62" spans="1:222" x14ac:dyDescent="0.25">
      <c r="A62">
        <v>22.051833999999999</v>
      </c>
      <c r="B62">
        <f t="shared" si="0"/>
        <v>-3.126585122199381E-2</v>
      </c>
      <c r="C62">
        <v>32.116363999999997</v>
      </c>
      <c r="D62">
        <f t="shared" si="0"/>
        <v>-1.311769549803739E-2</v>
      </c>
      <c r="E62">
        <v>7.09</v>
      </c>
      <c r="F62">
        <f t="shared" ref="F62" si="58">LN(E62/E61)</f>
        <v>-0.12200542053623166</v>
      </c>
      <c r="P62">
        <v>4.0000000000000036E-2</v>
      </c>
      <c r="Q62">
        <v>5.0943332064861437E-2</v>
      </c>
      <c r="R62">
        <v>5.0444757062705417E-2</v>
      </c>
      <c r="S62">
        <v>4.99464247307553E-2</v>
      </c>
      <c r="T62">
        <v>4.9448342405783906E-2</v>
      </c>
      <c r="U62">
        <v>4.8950517719420453E-2</v>
      </c>
      <c r="V62">
        <v>4.8452958612905689E-2</v>
      </c>
      <c r="W62">
        <v>4.7955673352728712E-2</v>
      </c>
      <c r="X62">
        <v>4.7458670547206483E-2</v>
      </c>
      <c r="Y62">
        <v>4.6961959164071941E-2</v>
      </c>
      <c r="Z62">
        <v>4.64655485491417E-2</v>
      </c>
      <c r="AA62">
        <v>4.5969448446140121E-2</v>
      </c>
      <c r="AB62">
        <v>4.5473669017762702E-2</v>
      </c>
      <c r="AC62">
        <v>4.4978220868068304E-2</v>
      </c>
      <c r="AD62">
        <v>4.4483115066297298E-2</v>
      </c>
      <c r="AE62">
        <v>4.3988363172220483E-2</v>
      </c>
      <c r="AF62">
        <v>4.3493977263132512E-2</v>
      </c>
      <c r="AG62">
        <v>4.2999969962612988E-2</v>
      </c>
      <c r="AH62">
        <v>4.2506354471188855E-2</v>
      </c>
      <c r="AI62">
        <v>4.2013144599043074E-2</v>
      </c>
      <c r="AJ62">
        <v>4.1520354800926904E-2</v>
      </c>
      <c r="AK62">
        <v>4.1028000213447061E-2</v>
      </c>
      <c r="AL62">
        <v>4.0536096694913502E-2</v>
      </c>
      <c r="AM62">
        <v>4.0044660867950291E-2</v>
      </c>
      <c r="AN62">
        <v>3.9553710165089802E-2</v>
      </c>
      <c r="AO62">
        <v>3.9063262877590169E-2</v>
      </c>
      <c r="AP62">
        <v>3.8573338207737562E-2</v>
      </c>
      <c r="AQ62">
        <v>3.8083956324918587E-2</v>
      </c>
      <c r="AR62">
        <v>3.7595138425774055E-2</v>
      </c>
      <c r="AS62">
        <v>3.710690679877434E-2</v>
      </c>
      <c r="AT62">
        <v>3.6619284893587775E-2</v>
      </c>
      <c r="AU62">
        <v>3.6132297395648293E-2</v>
      </c>
      <c r="AV62">
        <v>3.5645970306367118E-2</v>
      </c>
      <c r="AW62">
        <v>3.5160331029474773E-2</v>
      </c>
      <c r="AX62">
        <v>3.467540846402669E-2</v>
      </c>
      <c r="AY62">
        <v>3.4191233104656348E-2</v>
      </c>
      <c r="AZ62">
        <v>3.3707837149716514E-2</v>
      </c>
      <c r="BA62">
        <v>3.3225254618011235E-2</v>
      </c>
      <c r="BB62">
        <v>3.2743521474889528E-2</v>
      </c>
      <c r="BC62">
        <v>3.2262675768547674E-2</v>
      </c>
      <c r="BD62">
        <v>3.1782757777469868E-2</v>
      </c>
      <c r="BE62">
        <v>3.1303810170029089E-2</v>
      </c>
      <c r="BF62">
        <v>3.0825878177371011E-2</v>
      </c>
      <c r="BG62">
        <v>3.0349009780815377E-2</v>
      </c>
      <c r="BH62">
        <v>2.9873255915131562E-2</v>
      </c>
      <c r="BI62">
        <v>2.9398670689180239E-2</v>
      </c>
      <c r="BJ62">
        <v>2.8925311625560658E-2</v>
      </c>
      <c r="BK62">
        <v>2.8453239921065767E-2</v>
      </c>
      <c r="BL62">
        <v>2.7982520729924843E-2</v>
      </c>
      <c r="BM62">
        <v>2.7513223472007482E-2</v>
      </c>
      <c r="BN62">
        <v>2.7045422168374071E-2</v>
      </c>
      <c r="BO62">
        <v>2.6579195806787369E-2</v>
      </c>
      <c r="BP62">
        <v>2.6114628740047472E-2</v>
      </c>
      <c r="BQ62">
        <v>2.5651811120279411E-2</v>
      </c>
      <c r="BR62">
        <v>2.5190839372586902E-2</v>
      </c>
      <c r="BS62">
        <v>2.4731816711787778E-2</v>
      </c>
      <c r="BT62">
        <v>2.4274853706262835E-2</v>
      </c>
      <c r="BU62">
        <v>2.3820068893277091E-2</v>
      </c>
      <c r="BV62">
        <v>2.3367589450464896E-2</v>
      </c>
      <c r="BW62">
        <v>2.2917551928500056E-2</v>
      </c>
      <c r="BX62">
        <v>2.2470103050287092E-2</v>
      </c>
      <c r="BY62">
        <v>2.2025400582294821E-2</v>
      </c>
      <c r="BZ62">
        <v>2.1583614283886551E-2</v>
      </c>
      <c r="CA62">
        <v>2.1144926940654982E-2</v>
      </c>
      <c r="CB62">
        <v>2.0709535487805832E-2</v>
      </c>
      <c r="CC62">
        <v>2.0277652229504978E-2</v>
      </c>
      <c r="CD62">
        <v>1.9849506159746493E-2</v>
      </c>
      <c r="CE62">
        <v>1.9425344389634041E-2</v>
      </c>
      <c r="CF62">
        <v>1.9005433684895649E-2</v>
      </c>
      <c r="CG62">
        <v>1.8590062115847072E-2</v>
      </c>
      <c r="CH62">
        <v>1.81795408197277E-2</v>
      </c>
      <c r="CI62">
        <v>1.7774205872168967E-2</v>
      </c>
      <c r="CJ62">
        <v>1.73744202602951E-2</v>
      </c>
      <c r="CK62">
        <v>1.6980575944339063E-2</v>
      </c>
      <c r="CL62">
        <v>1.6593095987385443E-2</v>
      </c>
      <c r="CM62">
        <v>1.6212436723599392E-2</v>
      </c>
      <c r="CN62">
        <v>1.5839089923725048E-2</v>
      </c>
      <c r="CO62">
        <v>1.5473584902406729E-2</v>
      </c>
      <c r="CP62">
        <v>1.5116490494725859E-2</v>
      </c>
      <c r="CQ62">
        <v>1.4768416809099474E-2</v>
      </c>
      <c r="CR62">
        <v>1.4430016640408055E-2</v>
      </c>
      <c r="CS62">
        <v>1.4101986401306082E-2</v>
      </c>
      <c r="CT62">
        <v>1.378506640200898E-2</v>
      </c>
      <c r="CU62">
        <v>1.3480040281022116E-2</v>
      </c>
      <c r="CV62">
        <v>1.3187733363742522E-2</v>
      </c>
      <c r="CW62">
        <v>1.2909009706145679E-2</v>
      </c>
      <c r="CX62">
        <v>1.2644767571551713E-2</v>
      </c>
      <c r="CY62">
        <v>1.2395933095526739E-2</v>
      </c>
      <c r="CZ62">
        <v>1.2163451923857441E-2</v>
      </c>
      <c r="DA62">
        <v>1.1948278667833883E-2</v>
      </c>
      <c r="DB62">
        <v>1.1751364115261002E-2</v>
      </c>
      <c r="DC62">
        <v>1.157364026742151E-2</v>
      </c>
      <c r="DD62">
        <v>1.1416003439686066E-2</v>
      </c>
      <c r="DE62">
        <v>1.1279295858127597E-2</v>
      </c>
      <c r="DF62">
        <v>1.1164286390111617E-2</v>
      </c>
      <c r="DG62">
        <v>1.1071651239571063E-2</v>
      </c>
      <c r="DH62">
        <v>1.1001955588256399E-2</v>
      </c>
      <c r="DI62">
        <v>1.0955637242362665E-2</v>
      </c>
      <c r="DJ62">
        <v>1.0932993324407012E-2</v>
      </c>
      <c r="DK62">
        <v>1.093417091972773E-2</v>
      </c>
      <c r="DL62">
        <v>1.0959162349245384E-2</v>
      </c>
      <c r="DM62">
        <v>1.1007805417857936E-2</v>
      </c>
      <c r="DQ62">
        <v>4.0000000000000036E-2</v>
      </c>
      <c r="DR62">
        <v>-9.0533379902691495E-3</v>
      </c>
      <c r="DS62">
        <v>-8.9615933884897719E-3</v>
      </c>
      <c r="DT62">
        <v>-8.8698487867103961E-3</v>
      </c>
      <c r="DU62">
        <v>-8.7781041849310203E-3</v>
      </c>
      <c r="DV62">
        <v>-8.6863595831516427E-3</v>
      </c>
      <c r="DW62">
        <v>-8.5946149813722669E-3</v>
      </c>
      <c r="DX62">
        <v>-8.502870379592891E-3</v>
      </c>
      <c r="DY62">
        <v>-8.4111257778135152E-3</v>
      </c>
      <c r="DZ62">
        <v>-8.3193811760341376E-3</v>
      </c>
      <c r="EA62">
        <v>-8.2276365742547635E-3</v>
      </c>
      <c r="EB62">
        <v>-8.1358919724753859E-3</v>
      </c>
      <c r="EC62">
        <v>-8.0441473706960101E-3</v>
      </c>
      <c r="ED62">
        <v>-7.9524027689166343E-3</v>
      </c>
      <c r="EE62">
        <v>-7.8606581671372567E-3</v>
      </c>
      <c r="EF62">
        <v>-7.7689135653578809E-3</v>
      </c>
      <c r="EG62">
        <v>-7.677168963578505E-3</v>
      </c>
      <c r="EH62">
        <v>-7.5854243617991283E-3</v>
      </c>
      <c r="EI62">
        <v>-7.4936797600197516E-3</v>
      </c>
      <c r="EJ62">
        <v>-7.4019351582403766E-3</v>
      </c>
      <c r="EK62">
        <v>-7.3101905564610008E-3</v>
      </c>
      <c r="EL62">
        <v>-7.2184459546816241E-3</v>
      </c>
      <c r="EM62">
        <v>-7.1267013529022474E-3</v>
      </c>
      <c r="EN62">
        <v>-7.0349567511228716E-3</v>
      </c>
      <c r="EO62">
        <v>-6.9432121493434949E-3</v>
      </c>
      <c r="EP62">
        <v>-6.851467547564119E-3</v>
      </c>
      <c r="EQ62">
        <v>-6.7597229457847432E-3</v>
      </c>
      <c r="ER62">
        <v>-6.6679783440053656E-3</v>
      </c>
      <c r="ES62">
        <v>-6.5762337422259898E-3</v>
      </c>
      <c r="ET62">
        <v>-6.4844891404466131E-3</v>
      </c>
      <c r="EU62">
        <v>-6.3927445386672372E-3</v>
      </c>
      <c r="EV62">
        <v>-6.3009999368878614E-3</v>
      </c>
      <c r="EW62">
        <v>-6.2092553351084838E-3</v>
      </c>
      <c r="EX62">
        <v>-6.117510733329108E-3</v>
      </c>
      <c r="EY62">
        <v>-6.0257661315497322E-3</v>
      </c>
      <c r="EZ62">
        <v>-5.9340215297703554E-3</v>
      </c>
      <c r="FA62">
        <v>-5.8422769279909787E-3</v>
      </c>
      <c r="FB62">
        <v>-5.7505323262116038E-3</v>
      </c>
      <c r="FC62">
        <v>-5.6587877244322271E-3</v>
      </c>
      <c r="FD62">
        <v>-5.5670431226528512E-3</v>
      </c>
      <c r="FE62">
        <v>-5.4752985208734745E-3</v>
      </c>
      <c r="FF62">
        <v>-5.3835539190940987E-3</v>
      </c>
      <c r="FG62">
        <v>-5.291809317314722E-3</v>
      </c>
      <c r="FH62">
        <v>-5.2000647155353462E-3</v>
      </c>
      <c r="FI62">
        <v>-5.1083201137559703E-3</v>
      </c>
      <c r="FJ62">
        <v>-5.0165755119765945E-3</v>
      </c>
      <c r="FK62">
        <v>-4.9248309101972178E-3</v>
      </c>
      <c r="FL62">
        <v>-4.8330863084178411E-3</v>
      </c>
      <c r="FM62">
        <v>-4.7413417066384652E-3</v>
      </c>
      <c r="FN62">
        <v>-4.6495971048590885E-3</v>
      </c>
      <c r="FO62">
        <v>-4.5578525030797127E-3</v>
      </c>
      <c r="FP62">
        <v>-4.466107901300336E-3</v>
      </c>
      <c r="FQ62">
        <v>-4.3743632995209593E-3</v>
      </c>
      <c r="FR62">
        <v>-4.2826186977415834E-3</v>
      </c>
      <c r="FS62">
        <v>-4.1908740959622067E-3</v>
      </c>
      <c r="FT62">
        <v>-4.0991294941828309E-3</v>
      </c>
      <c r="FU62">
        <v>-4.0073848924034542E-3</v>
      </c>
      <c r="FV62">
        <v>-3.9156402906240784E-3</v>
      </c>
      <c r="FW62">
        <v>-3.8238956888447017E-3</v>
      </c>
      <c r="FX62">
        <v>-3.7321510870653263E-3</v>
      </c>
      <c r="FY62">
        <v>-3.64040648528595E-3</v>
      </c>
      <c r="FZ62">
        <v>-3.5486618835065737E-3</v>
      </c>
      <c r="GA62">
        <v>-3.4569172817271974E-3</v>
      </c>
      <c r="GB62">
        <v>-3.3651726799478207E-3</v>
      </c>
      <c r="GC62">
        <v>-3.2734280781684449E-3</v>
      </c>
      <c r="GD62">
        <v>-3.1816834763890686E-3</v>
      </c>
      <c r="GE62">
        <v>-3.0899388746096919E-3</v>
      </c>
      <c r="GF62">
        <v>-2.9981942728303157E-3</v>
      </c>
      <c r="GG62">
        <v>-2.9064496710509394E-3</v>
      </c>
      <c r="GH62">
        <v>-2.8147050692715631E-3</v>
      </c>
      <c r="GI62">
        <v>-2.7229604674921864E-3</v>
      </c>
      <c r="GJ62">
        <v>-2.6312158657128101E-3</v>
      </c>
      <c r="GK62">
        <v>-2.5394712639334352E-3</v>
      </c>
      <c r="GL62">
        <v>-2.4477266621540585E-3</v>
      </c>
      <c r="GM62">
        <v>-2.3559820603746822E-3</v>
      </c>
      <c r="GN62">
        <v>-2.2642374585953064E-3</v>
      </c>
      <c r="GO62">
        <v>-2.1724928568159297E-3</v>
      </c>
      <c r="GP62">
        <v>-2.0807482550365534E-3</v>
      </c>
      <c r="GQ62">
        <v>-1.9890036532571771E-3</v>
      </c>
      <c r="GR62">
        <v>-1.8972590514778006E-3</v>
      </c>
      <c r="GS62">
        <v>-1.8055144496984244E-3</v>
      </c>
      <c r="GT62">
        <v>-1.7137698479190479E-3</v>
      </c>
      <c r="GU62">
        <v>-1.6220252461396716E-3</v>
      </c>
      <c r="GV62">
        <v>-1.5302806443602953E-3</v>
      </c>
      <c r="GW62">
        <v>-1.4385360425809189E-3</v>
      </c>
      <c r="GX62">
        <v>-1.3467914408015437E-3</v>
      </c>
      <c r="GY62">
        <v>-1.2550468390221672E-3</v>
      </c>
      <c r="GZ62">
        <v>-1.1633022372427911E-3</v>
      </c>
      <c r="HA62">
        <v>-1.0715576354634146E-3</v>
      </c>
      <c r="HB62">
        <v>-9.7981303368403837E-4</v>
      </c>
      <c r="HC62">
        <v>-8.8806843190466199E-4</v>
      </c>
      <c r="HD62">
        <v>-7.9632383012528561E-4</v>
      </c>
      <c r="HE62">
        <v>-7.0457922834590934E-4</v>
      </c>
      <c r="HF62">
        <v>-6.1283462656653296E-4</v>
      </c>
      <c r="HG62">
        <v>-5.2109002478715658E-4</v>
      </c>
      <c r="HH62">
        <v>-4.2934542300778031E-4</v>
      </c>
      <c r="HI62">
        <v>-3.3760082122840399E-4</v>
      </c>
      <c r="HJ62">
        <v>-2.4585621944902864E-4</v>
      </c>
      <c r="HK62">
        <v>-1.5411161766965231E-4</v>
      </c>
      <c r="HL62">
        <v>-6.2367015890275987E-5</v>
      </c>
      <c r="HM62">
        <v>2.9377585889100365E-5</v>
      </c>
      <c r="HN62">
        <v>1.211221876684767E-4</v>
      </c>
    </row>
    <row r="63" spans="1:222" x14ac:dyDescent="0.25">
      <c r="A63">
        <v>21.853085</v>
      </c>
      <c r="B63">
        <f t="shared" si="0"/>
        <v>-9.0536715306250067E-3</v>
      </c>
      <c r="C63">
        <v>31.777104999999999</v>
      </c>
      <c r="D63">
        <f t="shared" si="0"/>
        <v>-1.0619620241922775E-2</v>
      </c>
      <c r="E63">
        <v>7.06</v>
      </c>
      <c r="F63">
        <f t="shared" ref="F63" si="59">LN(E63/E62)</f>
        <v>-4.2402890388854161E-3</v>
      </c>
      <c r="P63">
        <v>6.0000000000000053E-2</v>
      </c>
      <c r="Q63">
        <v>5.0628508619090649E-2</v>
      </c>
      <c r="R63">
        <v>5.0130736774376093E-2</v>
      </c>
      <c r="S63">
        <v>4.9633225254009421E-2</v>
      </c>
      <c r="T63">
        <v>4.9135981965497531E-2</v>
      </c>
      <c r="U63">
        <v>4.8639015135353701E-2</v>
      </c>
      <c r="V63">
        <v>4.8142333325106305E-2</v>
      </c>
      <c r="W63">
        <v>4.7645945448265829E-2</v>
      </c>
      <c r="X63">
        <v>4.7149860788316351E-2</v>
      </c>
      <c r="Y63">
        <v>4.665408901780322E-2</v>
      </c>
      <c r="Z63">
        <v>4.615864021859406E-2</v>
      </c>
      <c r="AA63">
        <v>4.566352490339657E-2</v>
      </c>
      <c r="AB63">
        <v>4.5168754038623138E-2</v>
      </c>
      <c r="AC63">
        <v>4.4674339068699789E-2</v>
      </c>
      <c r="AD63">
        <v>4.418029194192459E-2</v>
      </c>
      <c r="AE63">
        <v>4.3686625137989578E-2</v>
      </c>
      <c r="AF63">
        <v>4.3193351697289779E-2</v>
      </c>
      <c r="AG63">
        <v>4.2700485252152767E-2</v>
      </c>
      <c r="AH63">
        <v>4.2208040060133956E-2</v>
      </c>
      <c r="AI63">
        <v>4.1716031039534869E-2</v>
      </c>
      <c r="AJ63">
        <v>4.122447380731508E-2</v>
      </c>
      <c r="AK63">
        <v>4.0733384719583321E-2</v>
      </c>
      <c r="AL63">
        <v>4.0242780914869297E-2</v>
      </c>
      <c r="AM63">
        <v>3.9752680360395309E-2</v>
      </c>
      <c r="AN63">
        <v>3.9263101901586397E-2</v>
      </c>
      <c r="AO63">
        <v>3.8774065315078342E-2</v>
      </c>
      <c r="AP63">
        <v>3.8285591365506855E-2</v>
      </c>
      <c r="AQ63">
        <v>3.779770186638589E-2</v>
      </c>
      <c r="AR63">
        <v>3.731041974541182E-2</v>
      </c>
      <c r="AS63">
        <v>3.6823769114560347E-2</v>
      </c>
      <c r="AT63">
        <v>3.633777534537698E-2</v>
      </c>
      <c r="AU63">
        <v>3.5852465149899142E-2</v>
      </c>
      <c r="AV63">
        <v>3.5367866667688409E-2</v>
      </c>
      <c r="AW63">
        <v>3.4884009559496512E-2</v>
      </c>
      <c r="AX63">
        <v>3.4400925108137866E-2</v>
      </c>
      <c r="AY63">
        <v>3.3918646327195656E-2</v>
      </c>
      <c r="AZ63">
        <v>3.343720807824814E-2</v>
      </c>
      <c r="BA63">
        <v>3.2956647197367475E-2</v>
      </c>
      <c r="BB63">
        <v>3.247700263171531E-2</v>
      </c>
      <c r="BC63">
        <v>3.199831558713901E-2</v>
      </c>
      <c r="BD63">
        <v>3.1520629687759261E-2</v>
      </c>
      <c r="BE63">
        <v>3.1043991148635579E-2</v>
      </c>
      <c r="BF63">
        <v>3.0568448962701476E-2</v>
      </c>
      <c r="BG63">
        <v>3.0094055103276007E-2</v>
      </c>
      <c r="BH63">
        <v>2.9620864743584836E-2</v>
      </c>
      <c r="BI63">
        <v>2.9148936494861839E-2</v>
      </c>
      <c r="BJ63">
        <v>2.8678332664752958E-2</v>
      </c>
      <c r="BK63">
        <v>2.820911953790815E-2</v>
      </c>
      <c r="BL63">
        <v>2.7741367680825559E-2</v>
      </c>
      <c r="BM63">
        <v>2.7275152273205028E-2</v>
      </c>
      <c r="BN63">
        <v>2.68105534682762E-2</v>
      </c>
      <c r="BO63">
        <v>2.6347656784789786E-2</v>
      </c>
      <c r="BP63">
        <v>2.5886553533598637E-2</v>
      </c>
      <c r="BQ63">
        <v>2.5427341282007132E-2</v>
      </c>
      <c r="BR63">
        <v>2.4970124359331228E-2</v>
      </c>
      <c r="BS63">
        <v>2.4515014407384635E-2</v>
      </c>
      <c r="BT63">
        <v>2.4062130979883984E-2</v>
      </c>
      <c r="BU63">
        <v>2.3611602195042075E-2</v>
      </c>
      <c r="BV63">
        <v>2.3163565445883879E-2</v>
      </c>
      <c r="BW63">
        <v>2.2718168173063224E-2</v>
      </c>
      <c r="BX63">
        <v>2.2275568705162757E-2</v>
      </c>
      <c r="BY63">
        <v>2.1835937171604907E-2</v>
      </c>
      <c r="BZ63">
        <v>2.1399456493358289E-2</v>
      </c>
      <c r="CA63">
        <v>2.096632345655762E-2</v>
      </c>
      <c r="CB63">
        <v>2.0536749873917959E-2</v>
      </c>
      <c r="CC63">
        <v>2.0110963838358101E-2</v>
      </c>
      <c r="CD63">
        <v>1.9689211072479056E-2</v>
      </c>
      <c r="CE63">
        <v>1.9271756376379484E-2</v>
      </c>
      <c r="CF63">
        <v>1.8858885174617868E-2</v>
      </c>
      <c r="CG63">
        <v>1.8450905160813297E-2</v>
      </c>
      <c r="CH63">
        <v>1.8048148035248346E-2</v>
      </c>
      <c r="CI63">
        <v>1.7650971326704873E-2</v>
      </c>
      <c r="CJ63">
        <v>1.7259760284403819E-2</v>
      </c>
      <c r="CK63">
        <v>1.6874929819084162E-2</v>
      </c>
      <c r="CL63">
        <v>1.6496926463676655E-2</v>
      </c>
      <c r="CM63">
        <v>1.6126230313433489E-2</v>
      </c>
      <c r="CN63">
        <v>1.5763356892516713E-2</v>
      </c>
      <c r="CO63">
        <v>1.5408858878736411E-2</v>
      </c>
      <c r="CP63">
        <v>1.5063327600294052E-2</v>
      </c>
      <c r="CQ63">
        <v>1.4727394198151757E-2</v>
      </c>
      <c r="CR63">
        <v>1.4401730325441257E-2</v>
      </c>
      <c r="CS63">
        <v>1.408704823200096E-2</v>
      </c>
      <c r="CT63">
        <v>1.3784100059115768E-2</v>
      </c>
      <c r="CU63">
        <v>1.349367614898609E-2</v>
      </c>
      <c r="CV63">
        <v>1.3216602158373525E-2</v>
      </c>
      <c r="CW63">
        <v>1.2953734760166204E-2</v>
      </c>
      <c r="CX63">
        <v>1.2705955725003904E-2</v>
      </c>
      <c r="CY63">
        <v>1.2474164202854939E-2</v>
      </c>
      <c r="CZ63">
        <v>1.2259267076739232E-2</v>
      </c>
      <c r="DA63">
        <v>1.2062167341852966E-2</v>
      </c>
      <c r="DB63">
        <v>1.188375057513043E-2</v>
      </c>
      <c r="DC63">
        <v>1.1724869701023046E-2</v>
      </c>
      <c r="DD63">
        <v>1.1586328422111575E-2</v>
      </c>
      <c r="DE63">
        <v>1.1468863855199414E-2</v>
      </c>
      <c r="DF63">
        <v>1.1373129075948073E-2</v>
      </c>
      <c r="DG63">
        <v>1.1299676404758598E-2</v>
      </c>
      <c r="DH63">
        <v>1.1248942339231179E-2</v>
      </c>
      <c r="DI63">
        <v>1.1221235033428548E-2</v>
      </c>
      <c r="DJ63">
        <v>1.1216725129223211E-2</v>
      </c>
      <c r="DK63">
        <v>1.1235440560950759E-2</v>
      </c>
      <c r="DL63">
        <v>1.1277265696868826E-2</v>
      </c>
      <c r="DM63">
        <v>1.1341944878278068E-2</v>
      </c>
      <c r="DQ63">
        <v>6.0000000000000053E-2</v>
      </c>
      <c r="DR63">
        <v>-9.0167481558425557E-3</v>
      </c>
      <c r="DS63">
        <v>-8.9250035540631815E-3</v>
      </c>
      <c r="DT63">
        <v>-8.833258952283804E-3</v>
      </c>
      <c r="DU63">
        <v>-8.7415143505044264E-3</v>
      </c>
      <c r="DV63">
        <v>-8.6497697487250506E-3</v>
      </c>
      <c r="DW63">
        <v>-8.5580251469456747E-3</v>
      </c>
      <c r="DX63">
        <v>-8.4662805451662989E-3</v>
      </c>
      <c r="DY63">
        <v>-8.3745359433869213E-3</v>
      </c>
      <c r="DZ63">
        <v>-8.2827913416075455E-3</v>
      </c>
      <c r="EA63">
        <v>-8.1910467398281697E-3</v>
      </c>
      <c r="EB63">
        <v>-8.0993021380487938E-3</v>
      </c>
      <c r="EC63">
        <v>-8.007557536269418E-3</v>
      </c>
      <c r="ED63">
        <v>-7.9158129344900421E-3</v>
      </c>
      <c r="EE63">
        <v>-7.8240683327106646E-3</v>
      </c>
      <c r="EF63">
        <v>-7.7323237309312887E-3</v>
      </c>
      <c r="EG63">
        <v>-7.640579129151912E-3</v>
      </c>
      <c r="EH63">
        <v>-7.5488345273725362E-3</v>
      </c>
      <c r="EI63">
        <v>-7.4570899255931595E-3</v>
      </c>
      <c r="EJ63">
        <v>-7.3653453238137845E-3</v>
      </c>
      <c r="EK63">
        <v>-7.2736007220344078E-3</v>
      </c>
      <c r="EL63">
        <v>-7.1818561202550311E-3</v>
      </c>
      <c r="EM63">
        <v>-7.0901115184756553E-3</v>
      </c>
      <c r="EN63">
        <v>-6.9983669166962786E-3</v>
      </c>
      <c r="EO63">
        <v>-6.9066223149169027E-3</v>
      </c>
      <c r="EP63">
        <v>-6.8148777131375269E-3</v>
      </c>
      <c r="EQ63">
        <v>-6.7231331113581493E-3</v>
      </c>
      <c r="ER63">
        <v>-6.6313885095787735E-3</v>
      </c>
      <c r="ES63">
        <v>-6.5396439077993977E-3</v>
      </c>
      <c r="ET63">
        <v>-6.4478993060200209E-3</v>
      </c>
      <c r="EU63">
        <v>-6.3561547042406451E-3</v>
      </c>
      <c r="EV63">
        <v>-6.2644101024612684E-3</v>
      </c>
      <c r="EW63">
        <v>-6.1726655006818917E-3</v>
      </c>
      <c r="EX63">
        <v>-6.0809208989025159E-3</v>
      </c>
      <c r="EY63">
        <v>-5.9891762971231392E-3</v>
      </c>
      <c r="EZ63">
        <v>-5.8974316953437625E-3</v>
      </c>
      <c r="FA63">
        <v>-5.8056870935643866E-3</v>
      </c>
      <c r="FB63">
        <v>-5.7139424917850108E-3</v>
      </c>
      <c r="FC63">
        <v>-5.6221978900056349E-3</v>
      </c>
      <c r="FD63">
        <v>-5.5304532882262591E-3</v>
      </c>
      <c r="FE63">
        <v>-5.4387086864468824E-3</v>
      </c>
      <c r="FF63">
        <v>-5.3469640846675057E-3</v>
      </c>
      <c r="FG63">
        <v>-5.255219482888129E-3</v>
      </c>
      <c r="FH63">
        <v>-5.163474881108754E-3</v>
      </c>
      <c r="FI63">
        <v>-5.0717302793293782E-3</v>
      </c>
      <c r="FJ63">
        <v>-4.9799856775500015E-3</v>
      </c>
      <c r="FK63">
        <v>-4.8882410757706248E-3</v>
      </c>
      <c r="FL63">
        <v>-4.7964964739912489E-3</v>
      </c>
      <c r="FM63">
        <v>-4.7047518722118714E-3</v>
      </c>
      <c r="FN63">
        <v>-4.6130072704324964E-3</v>
      </c>
      <c r="FO63">
        <v>-4.5212626686531206E-3</v>
      </c>
      <c r="FP63">
        <v>-4.429518066873743E-3</v>
      </c>
      <c r="FQ63">
        <v>-4.3377734650943672E-3</v>
      </c>
      <c r="FR63">
        <v>-4.2460288633149913E-3</v>
      </c>
      <c r="FS63">
        <v>-4.1542842615356146E-3</v>
      </c>
      <c r="FT63">
        <v>-4.0625396597562379E-3</v>
      </c>
      <c r="FU63">
        <v>-3.9707950579768621E-3</v>
      </c>
      <c r="FV63">
        <v>-3.8790504561974854E-3</v>
      </c>
      <c r="FW63">
        <v>-3.7873058544181091E-3</v>
      </c>
      <c r="FX63">
        <v>-3.6955612526387341E-3</v>
      </c>
      <c r="FY63">
        <v>-3.6038166508593574E-3</v>
      </c>
      <c r="FZ63">
        <v>-3.5120720490799812E-3</v>
      </c>
      <c r="GA63">
        <v>-3.4203274473006049E-3</v>
      </c>
      <c r="GB63">
        <v>-3.3285828455212286E-3</v>
      </c>
      <c r="GC63">
        <v>-3.2368382437418524E-3</v>
      </c>
      <c r="GD63">
        <v>-3.1450936419624756E-3</v>
      </c>
      <c r="GE63">
        <v>-3.0533490401830998E-3</v>
      </c>
      <c r="GF63">
        <v>-2.9616044384037231E-3</v>
      </c>
      <c r="GG63">
        <v>-2.8698598366243468E-3</v>
      </c>
      <c r="GH63">
        <v>-2.7781152348449701E-3</v>
      </c>
      <c r="GI63">
        <v>-2.6863706330655943E-3</v>
      </c>
      <c r="GJ63">
        <v>-2.594626031286218E-3</v>
      </c>
      <c r="GK63">
        <v>-2.5028814295068422E-3</v>
      </c>
      <c r="GL63">
        <v>-2.4111368277274664E-3</v>
      </c>
      <c r="GM63">
        <v>-2.3193922259480901E-3</v>
      </c>
      <c r="GN63">
        <v>-2.2276476241687134E-3</v>
      </c>
      <c r="GO63">
        <v>-2.1359030223893371E-3</v>
      </c>
      <c r="GP63">
        <v>-2.0441584206099608E-3</v>
      </c>
      <c r="GQ63">
        <v>-1.9524138188305846E-3</v>
      </c>
      <c r="GR63">
        <v>-1.8606692170512083E-3</v>
      </c>
      <c r="GS63">
        <v>-1.7689246152718318E-3</v>
      </c>
      <c r="GT63">
        <v>-1.6771800134924553E-3</v>
      </c>
      <c r="GU63">
        <v>-1.585435411713079E-3</v>
      </c>
      <c r="GV63">
        <v>-1.4936908099337028E-3</v>
      </c>
      <c r="GW63">
        <v>-1.4019462081543265E-3</v>
      </c>
      <c r="GX63">
        <v>-1.3102016063749511E-3</v>
      </c>
      <c r="GY63">
        <v>-1.2184570045955748E-3</v>
      </c>
      <c r="GZ63">
        <v>-1.1267124028161986E-3</v>
      </c>
      <c r="HA63">
        <v>-1.0349678010368223E-3</v>
      </c>
      <c r="HB63">
        <v>-9.4322319925744581E-4</v>
      </c>
      <c r="HC63">
        <v>-8.5147859747806943E-4</v>
      </c>
      <c r="HD63">
        <v>-7.5973399569869316E-4</v>
      </c>
      <c r="HE63">
        <v>-6.6798939391931678E-4</v>
      </c>
      <c r="HF63">
        <v>-5.7624479213994051E-4</v>
      </c>
      <c r="HG63">
        <v>-4.8450019036056413E-4</v>
      </c>
      <c r="HH63">
        <v>-3.9275558858118781E-4</v>
      </c>
      <c r="HI63">
        <v>-3.0101098680181148E-4</v>
      </c>
      <c r="HJ63">
        <v>-2.0926638502243613E-4</v>
      </c>
      <c r="HK63">
        <v>-1.1752178324305981E-4</v>
      </c>
      <c r="HL63">
        <v>-2.5777181463683456E-5</v>
      </c>
      <c r="HM63">
        <v>6.5967420315692882E-5</v>
      </c>
      <c r="HN63">
        <v>1.5771202209506919E-4</v>
      </c>
    </row>
    <row r="64" spans="1:222" x14ac:dyDescent="0.25">
      <c r="A64">
        <v>22.307371</v>
      </c>
      <c r="B64">
        <f t="shared" si="0"/>
        <v>2.0575060460387356E-2</v>
      </c>
      <c r="C64">
        <v>32.078667000000003</v>
      </c>
      <c r="D64">
        <f t="shared" si="0"/>
        <v>9.4451678350668308E-3</v>
      </c>
      <c r="E64">
        <v>6.59</v>
      </c>
      <c r="F64">
        <f t="shared" ref="F64" si="60">LN(E64/E63)</f>
        <v>-6.8891702990734868E-2</v>
      </c>
      <c r="P64">
        <v>8.0000000000000071E-2</v>
      </c>
      <c r="Q64">
        <v>5.0338289440012181E-2</v>
      </c>
      <c r="R64">
        <v>4.9841576215030631E-2</v>
      </c>
      <c r="S64">
        <v>4.9345146169364841E-2</v>
      </c>
      <c r="T64">
        <v>4.8849007936479741E-2</v>
      </c>
      <c r="U64">
        <v>4.8353170499001896E-2</v>
      </c>
      <c r="V64">
        <v>4.7857643206261645E-2</v>
      </c>
      <c r="W64">
        <v>4.736243579288487E-2</v>
      </c>
      <c r="X64">
        <v>4.6867558398506835E-2</v>
      </c>
      <c r="Y64">
        <v>4.6373021588686274E-2</v>
      </c>
      <c r="Z64">
        <v>4.5878836377104042E-2</v>
      </c>
      <c r="AA64">
        <v>4.5385014249137476E-2</v>
      </c>
      <c r="AB64">
        <v>4.4891567186908794E-2</v>
      </c>
      <c r="AC64">
        <v>4.4398507695913476E-2</v>
      </c>
      <c r="AD64">
        <v>4.3905848833343794E-2</v>
      </c>
      <c r="AE64">
        <v>4.3413604238231492E-2</v>
      </c>
      <c r="AF64">
        <v>4.2921788163544083E-2</v>
      </c>
      <c r="AG64">
        <v>4.2430415510380307E-2</v>
      </c>
      <c r="AH64">
        <v>4.1939501864422489E-2</v>
      </c>
      <c r="AI64">
        <v>4.1449063534816803E-2</v>
      </c>
      <c r="AJ64">
        <v>4.0959117595666894E-2</v>
      </c>
      <c r="AK64">
        <v>4.04696819303422E-2</v>
      </c>
      <c r="AL64">
        <v>3.9980775278819547E-2</v>
      </c>
      <c r="AM64">
        <v>3.9492417288295716E-2</v>
      </c>
      <c r="AN64">
        <v>3.9004628567328968E-2</v>
      </c>
      <c r="AO64">
        <v>3.851743074379077E-2</v>
      </c>
      <c r="AP64">
        <v>3.8030846526933212E-2</v>
      </c>
      <c r="AQ64">
        <v>3.7544899773905183E-2</v>
      </c>
      <c r="AR64">
        <v>3.7059615561079819E-2</v>
      </c>
      <c r="AS64">
        <v>3.6575020260588779E-2</v>
      </c>
      <c r="AT64">
        <v>3.6091141622494265E-2</v>
      </c>
      <c r="AU64">
        <v>3.5608008863069023E-2</v>
      </c>
      <c r="AV64">
        <v>3.5125652759697902E-2</v>
      </c>
      <c r="AW64">
        <v>3.4644105752961084E-2</v>
      </c>
      <c r="AX64">
        <v>3.4163402056511236E-2</v>
      </c>
      <c r="AY64">
        <v>3.3683577775413462E-2</v>
      </c>
      <c r="AZ64">
        <v>3.3204671033678773E-2</v>
      </c>
      <c r="BA64">
        <v>3.2726722111790112E-2</v>
      </c>
      <c r="BB64">
        <v>3.2249773595094344E-2</v>
      </c>
      <c r="BC64">
        <v>3.1773870534015265E-2</v>
      </c>
      <c r="BD64">
        <v>3.1299060617131773E-2</v>
      </c>
      <c r="BE64">
        <v>3.0825394358262828E-2</v>
      </c>
      <c r="BF64">
        <v>3.0352925298807055E-2</v>
      </c>
      <c r="BG64">
        <v>2.9881710226700681E-2</v>
      </c>
      <c r="BH64">
        <v>2.9411809413483234E-2</v>
      </c>
      <c r="BI64">
        <v>2.8943286871097092E-2</v>
      </c>
      <c r="BJ64">
        <v>2.8476210630194249E-2</v>
      </c>
      <c r="BK64">
        <v>2.8010653041883216E-2</v>
      </c>
      <c r="BL64">
        <v>2.7546691105019169E-2</v>
      </c>
      <c r="BM64">
        <v>2.7084406821323032E-2</v>
      </c>
      <c r="BN64">
        <v>2.6623887580808397E-2</v>
      </c>
      <c r="BO64">
        <v>2.6165226580198472E-2</v>
      </c>
      <c r="BP64">
        <v>2.570852327722719E-2</v>
      </c>
      <c r="BQ64">
        <v>2.5253883883936491E-2</v>
      </c>
      <c r="BR64">
        <v>2.4801421902301661E-2</v>
      </c>
      <c r="BS64">
        <v>2.4351258705734222E-2</v>
      </c>
      <c r="BT64">
        <v>2.3903524170218751E-2</v>
      </c>
      <c r="BU64">
        <v>2.345835735902823E-2</v>
      </c>
      <c r="BV64">
        <v>2.3015907265118242E-2</v>
      </c>
      <c r="BW64">
        <v>2.2576333615407496E-2</v>
      </c>
      <c r="BX64">
        <v>2.2139807741189645E-2</v>
      </c>
      <c r="BY64">
        <v>2.1706513518861343E-2</v>
      </c>
      <c r="BZ64">
        <v>2.1276648384959188E-2</v>
      </c>
      <c r="CA64">
        <v>2.0850424429130199E-2</v>
      </c>
      <c r="CB64">
        <v>2.0428069568061469E-2</v>
      </c>
      <c r="CC64">
        <v>2.000982880249743E-2</v>
      </c>
      <c r="CD64">
        <v>1.9595965558194858E-2</v>
      </c>
      <c r="CE64">
        <v>1.9186763109906513E-2</v>
      </c>
      <c r="CF64">
        <v>1.878252608512461E-2</v>
      </c>
      <c r="CG64">
        <v>1.8383582041215756E-2</v>
      </c>
      <c r="CH64">
        <v>1.7990283105577889E-2</v>
      </c>
      <c r="CI64">
        <v>1.7603007663367611E-2</v>
      </c>
      <c r="CJ64">
        <v>1.7222162070986424E-2</v>
      </c>
      <c r="CK64">
        <v>1.6848182365675968E-2</v>
      </c>
      <c r="CL64">
        <v>1.6481535932061451E-2</v>
      </c>
      <c r="CM64">
        <v>1.6122723075138321E-2</v>
      </c>
      <c r="CN64">
        <v>1.5772278435925779E-2</v>
      </c>
      <c r="CO64">
        <v>1.54307721708328E-2</v>
      </c>
      <c r="CP64">
        <v>1.5098810798898479E-2</v>
      </c>
      <c r="CQ64">
        <v>1.4777037602940774E-2</v>
      </c>
      <c r="CR64">
        <v>1.4466132452093914E-2</v>
      </c>
      <c r="CS64">
        <v>1.4166810895516696E-2</v>
      </c>
      <c r="CT64">
        <v>1.3879822362052886E-2</v>
      </c>
      <c r="CU64">
        <v>1.3605947290797614E-2</v>
      </c>
      <c r="CV64">
        <v>1.3345993015987581E-2</v>
      </c>
      <c r="CW64">
        <v>1.3100788240049626E-2</v>
      </c>
      <c r="CX64">
        <v>1.2871175954956978E-2</v>
      </c>
      <c r="CY64">
        <v>1.2658004718015772E-2</v>
      </c>
      <c r="CZ64">
        <v>1.2462118256707535E-2</v>
      </c>
      <c r="DA64">
        <v>1.2284343469311813E-2</v>
      </c>
      <c r="DB64">
        <v>1.2125477001953003E-2</v>
      </c>
      <c r="DC64">
        <v>1.1986270712893371E-2</v>
      </c>
      <c r="DD64">
        <v>1.1867416471399595E-2</v>
      </c>
      <c r="DE64">
        <v>1.1769530867181339E-2</v>
      </c>
      <c r="DF64">
        <v>1.1693140509992558E-2</v>
      </c>
      <c r="DG64">
        <v>1.1638668659444282E-2</v>
      </c>
      <c r="DH64">
        <v>1.1606423926741558E-2</v>
      </c>
      <c r="DI64">
        <v>1.1596591723224289E-2</v>
      </c>
      <c r="DJ64">
        <v>1.1609228994557567E-2</v>
      </c>
      <c r="DK64">
        <v>1.1644262584037042E-2</v>
      </c>
      <c r="DL64">
        <v>1.1701491333541236E-2</v>
      </c>
      <c r="DM64">
        <v>1.178059178296588E-2</v>
      </c>
      <c r="DQ64">
        <v>8.0000000000000071E-2</v>
      </c>
      <c r="DR64">
        <v>-8.9801583214159653E-3</v>
      </c>
      <c r="DS64">
        <v>-8.8884137196365877E-3</v>
      </c>
      <c r="DT64">
        <v>-8.7966691178572101E-3</v>
      </c>
      <c r="DU64">
        <v>-8.704924516077836E-3</v>
      </c>
      <c r="DV64">
        <v>-8.6131799142984584E-3</v>
      </c>
      <c r="DW64">
        <v>-8.5214353125190826E-3</v>
      </c>
      <c r="DX64">
        <v>-8.429690710739705E-3</v>
      </c>
      <c r="DY64">
        <v>-8.3379461089603292E-3</v>
      </c>
      <c r="DZ64">
        <v>-8.2462015071809534E-3</v>
      </c>
      <c r="EA64">
        <v>-8.1544569054015775E-3</v>
      </c>
      <c r="EB64">
        <v>-8.0627123036222017E-3</v>
      </c>
      <c r="EC64">
        <v>-7.9709677018428259E-3</v>
      </c>
      <c r="ED64">
        <v>-7.8792231000634483E-3</v>
      </c>
      <c r="EE64">
        <v>-7.7874784982840724E-3</v>
      </c>
      <c r="EF64">
        <v>-7.6957338965046957E-3</v>
      </c>
      <c r="EG64">
        <v>-7.6039892947253199E-3</v>
      </c>
      <c r="EH64">
        <v>-7.5122446929459432E-3</v>
      </c>
      <c r="EI64">
        <v>-7.4205000911665674E-3</v>
      </c>
      <c r="EJ64">
        <v>-7.3287554893871924E-3</v>
      </c>
      <c r="EK64">
        <v>-7.2370108876078148E-3</v>
      </c>
      <c r="EL64">
        <v>-7.145266285828439E-3</v>
      </c>
      <c r="EM64">
        <v>-7.0535216840490623E-3</v>
      </c>
      <c r="EN64">
        <v>-6.9617770822696864E-3</v>
      </c>
      <c r="EO64">
        <v>-6.8700324804903106E-3</v>
      </c>
      <c r="EP64">
        <v>-6.778287878710933E-3</v>
      </c>
      <c r="EQ64">
        <v>-6.6865432769315572E-3</v>
      </c>
      <c r="ER64">
        <v>-6.5947986751521814E-3</v>
      </c>
      <c r="ES64">
        <v>-6.5030540733728047E-3</v>
      </c>
      <c r="ET64">
        <v>-6.4113094715934288E-3</v>
      </c>
      <c r="EU64">
        <v>-6.3195648698140521E-3</v>
      </c>
      <c r="EV64">
        <v>-6.2278202680346754E-3</v>
      </c>
      <c r="EW64">
        <v>-6.1360756662552996E-3</v>
      </c>
      <c r="EX64">
        <v>-6.0443310644759229E-3</v>
      </c>
      <c r="EY64">
        <v>-5.9525864626965462E-3</v>
      </c>
      <c r="EZ64">
        <v>-5.8608418609171703E-3</v>
      </c>
      <c r="FA64">
        <v>-5.7690972591377936E-3</v>
      </c>
      <c r="FB64">
        <v>-5.6773526573584187E-3</v>
      </c>
      <c r="FC64">
        <v>-5.5856080555790428E-3</v>
      </c>
      <c r="FD64">
        <v>-5.4938634537996661E-3</v>
      </c>
      <c r="FE64">
        <v>-5.4021188520202894E-3</v>
      </c>
      <c r="FF64">
        <v>-5.3103742502409136E-3</v>
      </c>
      <c r="FG64">
        <v>-5.2186296484615369E-3</v>
      </c>
      <c r="FH64">
        <v>-5.1268850466821619E-3</v>
      </c>
      <c r="FI64">
        <v>-5.0351404449027852E-3</v>
      </c>
      <c r="FJ64">
        <v>-4.9433958431234085E-3</v>
      </c>
      <c r="FK64">
        <v>-4.8516512413440327E-3</v>
      </c>
      <c r="FL64">
        <v>-4.7599066395646551E-3</v>
      </c>
      <c r="FM64">
        <v>-4.6681620377852793E-3</v>
      </c>
      <c r="FN64">
        <v>-4.5764174360059043E-3</v>
      </c>
      <c r="FO64">
        <v>-4.4846728342265267E-3</v>
      </c>
      <c r="FP64">
        <v>-4.3929282324471509E-3</v>
      </c>
      <c r="FQ64">
        <v>-4.301183630667775E-3</v>
      </c>
      <c r="FR64">
        <v>-4.2094390288883983E-3</v>
      </c>
      <c r="FS64">
        <v>-4.1176944271090216E-3</v>
      </c>
      <c r="FT64">
        <v>-4.0259498253296458E-3</v>
      </c>
      <c r="FU64">
        <v>-3.9342052235502691E-3</v>
      </c>
      <c r="FV64">
        <v>-3.8424606217708933E-3</v>
      </c>
      <c r="FW64">
        <v>-3.7507160199915165E-3</v>
      </c>
      <c r="FX64">
        <v>-3.6589714182121411E-3</v>
      </c>
      <c r="FY64">
        <v>-3.5672268164327649E-3</v>
      </c>
      <c r="FZ64">
        <v>-3.4754822146533886E-3</v>
      </c>
      <c r="GA64">
        <v>-3.3837376128740123E-3</v>
      </c>
      <c r="GB64">
        <v>-3.2919930110946361E-3</v>
      </c>
      <c r="GC64">
        <v>-3.2002484093152598E-3</v>
      </c>
      <c r="GD64">
        <v>-3.1085038075358835E-3</v>
      </c>
      <c r="GE64">
        <v>-3.0167592057565068E-3</v>
      </c>
      <c r="GF64">
        <v>-2.9250146039771305E-3</v>
      </c>
      <c r="GG64">
        <v>-2.8332700021977543E-3</v>
      </c>
      <c r="GH64">
        <v>-2.741525400418378E-3</v>
      </c>
      <c r="GI64">
        <v>-2.6497807986390017E-3</v>
      </c>
      <c r="GJ64">
        <v>-2.558036196859625E-3</v>
      </c>
      <c r="GK64">
        <v>-2.4662915950802501E-3</v>
      </c>
      <c r="GL64">
        <v>-2.3745469933008738E-3</v>
      </c>
      <c r="GM64">
        <v>-2.2828023915214971E-3</v>
      </c>
      <c r="GN64">
        <v>-2.1910577897421213E-3</v>
      </c>
      <c r="GO64">
        <v>-2.0993131879627445E-3</v>
      </c>
      <c r="GP64">
        <v>-2.0075685861833683E-3</v>
      </c>
      <c r="GQ64">
        <v>-1.915823984403992E-3</v>
      </c>
      <c r="GR64">
        <v>-1.8240793826246155E-3</v>
      </c>
      <c r="GS64">
        <v>-1.7323347808452392E-3</v>
      </c>
      <c r="GT64">
        <v>-1.6405901790658628E-3</v>
      </c>
      <c r="GU64">
        <v>-1.5488455772864865E-3</v>
      </c>
      <c r="GV64">
        <v>-1.4571009755071102E-3</v>
      </c>
      <c r="GW64">
        <v>-1.365356373727734E-3</v>
      </c>
      <c r="GX64">
        <v>-1.2736117719483588E-3</v>
      </c>
      <c r="GY64">
        <v>-1.1818671701689823E-3</v>
      </c>
      <c r="GZ64">
        <v>-1.090122568389606E-3</v>
      </c>
      <c r="HA64">
        <v>-9.9837796661022952E-4</v>
      </c>
      <c r="HB64">
        <v>-9.0663336483085325E-4</v>
      </c>
      <c r="HC64">
        <v>-8.1488876305147698E-4</v>
      </c>
      <c r="HD64">
        <v>-7.231441612721006E-4</v>
      </c>
      <c r="HE64">
        <v>-6.3139955949272422E-4</v>
      </c>
      <c r="HF64">
        <v>-5.3965495771334795E-4</v>
      </c>
      <c r="HG64">
        <v>-4.4791035593397157E-4</v>
      </c>
      <c r="HH64">
        <v>-3.5616575415459519E-4</v>
      </c>
      <c r="HI64">
        <v>-2.6442115237521892E-4</v>
      </c>
      <c r="HJ64">
        <v>-1.7267655059584357E-4</v>
      </c>
      <c r="HK64">
        <v>-8.093194881646725E-5</v>
      </c>
      <c r="HL64">
        <v>1.0812652962909102E-5</v>
      </c>
      <c r="HM64">
        <v>1.025572547422854E-4</v>
      </c>
      <c r="HN64">
        <v>1.9430185652166178E-4</v>
      </c>
    </row>
    <row r="65" spans="1:222" x14ac:dyDescent="0.25">
      <c r="A65">
        <v>22.543980000000001</v>
      </c>
      <c r="B65">
        <f t="shared" si="0"/>
        <v>1.0550906034944553E-2</v>
      </c>
      <c r="C65">
        <v>32.163479000000002</v>
      </c>
      <c r="D65">
        <f t="shared" si="0"/>
        <v>2.6403865547465623E-3</v>
      </c>
      <c r="E65">
        <v>6.39</v>
      </c>
      <c r="F65">
        <f t="shared" ref="F65" si="61">LN(E65/E64)</f>
        <v>-3.0819080124972496E-2</v>
      </c>
      <c r="P65">
        <v>0.10000000000000009</v>
      </c>
      <c r="Q65">
        <v>5.0073102341776837E-2</v>
      </c>
      <c r="R65">
        <v>4.9577710367524452E-2</v>
      </c>
      <c r="S65">
        <v>4.9082629793718614E-2</v>
      </c>
      <c r="T65">
        <v>4.8587870139298474E-2</v>
      </c>
      <c r="U65">
        <v>4.809344130860712E-2</v>
      </c>
      <c r="V65">
        <v>4.7599353610742981E-2</v>
      </c>
      <c r="W65">
        <v>4.7105617780065993E-2</v>
      </c>
      <c r="X65">
        <v>4.6612244997937993E-2</v>
      </c>
      <c r="Y65">
        <v>4.6119246915782654E-2</v>
      </c>
      <c r="Z65">
        <v>4.5626635679557499E-2</v>
      </c>
      <c r="AA65">
        <v>4.51344239557371E-2</v>
      </c>
      <c r="AB65">
        <v>4.4642624958915314E-2</v>
      </c>
      <c r="AC65">
        <v>4.4151252481141788E-2</v>
      </c>
      <c r="AD65">
        <v>4.3660320923118466E-2</v>
      </c>
      <c r="AE65">
        <v>4.3169845327391085E-2</v>
      </c>
      <c r="AF65">
        <v>4.2679841413682064E-2</v>
      </c>
      <c r="AG65">
        <v>4.2190325616523014E-2</v>
      </c>
      <c r="AH65">
        <v>4.1701315125358247E-2</v>
      </c>
      <c r="AI65">
        <v>4.1212827927304789E-2</v>
      </c>
      <c r="AJ65">
        <v>4.0724882852770025E-2</v>
      </c>
      <c r="AK65">
        <v>4.023749962414485E-2</v>
      </c>
      <c r="AL65">
        <v>3.9750698907808892E-2</v>
      </c>
      <c r="AM65">
        <v>3.9264502369704204E-2</v>
      </c>
      <c r="AN65">
        <v>3.8778932734756154E-2</v>
      </c>
      <c r="AO65">
        <v>3.8294013850443842E-2</v>
      </c>
      <c r="AP65">
        <v>3.7809770754848988E-2</v>
      </c>
      <c r="AQ65">
        <v>3.7326229749540599E-2</v>
      </c>
      <c r="AR65">
        <v>3.6843418477684076E-2</v>
      </c>
      <c r="AS65">
        <v>3.6361366007797637E-2</v>
      </c>
      <c r="AT65">
        <v>3.5880102923616285E-2</v>
      </c>
      <c r="AU65">
        <v>3.5399661420564194E-2</v>
      </c>
      <c r="AV65">
        <v>3.4920075409381225E-2</v>
      </c>
      <c r="AW65">
        <v>3.444138062749761E-2</v>
      </c>
      <c r="AX65">
        <v>3.3963614758804335E-2</v>
      </c>
      <c r="AY65">
        <v>3.3486817562524245E-2</v>
      </c>
      <c r="AZ65">
        <v>3.3011031011952643E-2</v>
      </c>
      <c r="BA65">
        <v>3.2536299443904557E-2</v>
      </c>
      <c r="BB65">
        <v>3.2062669719780897E-2</v>
      </c>
      <c r="BC65">
        <v>3.1590191399247534E-2</v>
      </c>
      <c r="BD65">
        <v>3.1118916927609121E-2</v>
      </c>
      <c r="BE65">
        <v>3.064890183805594E-2</v>
      </c>
      <c r="BF65">
        <v>3.018020497006518E-2</v>
      </c>
      <c r="BG65">
        <v>2.9712888705349948E-2</v>
      </c>
      <c r="BH65">
        <v>2.9247019222869271E-2</v>
      </c>
      <c r="BI65">
        <v>2.8782666774540944E-2</v>
      </c>
      <c r="BJ65">
        <v>2.8319905983435905E-2</v>
      </c>
      <c r="BK65">
        <v>2.7858816166377948E-2</v>
      </c>
      <c r="BL65">
        <v>2.7399481683025331E-2</v>
      </c>
      <c r="BM65">
        <v>2.694199231366988E-2</v>
      </c>
      <c r="BN65">
        <v>2.648644366815333E-2</v>
      </c>
      <c r="BO65">
        <v>2.603293762846751E-2</v>
      </c>
      <c r="BP65">
        <v>2.5581582827770961E-2</v>
      </c>
      <c r="BQ65">
        <v>2.5132495168716129E-2</v>
      </c>
      <c r="BR65">
        <v>2.4685798384131305E-2</v>
      </c>
      <c r="BS65">
        <v>2.4241624643233525E-2</v>
      </c>
      <c r="BT65">
        <v>2.3800115206651432E-2</v>
      </c>
      <c r="BU65">
        <v>2.336142113359848E-2</v>
      </c>
      <c r="BV65">
        <v>2.2925704044539377E-2</v>
      </c>
      <c r="BW65">
        <v>2.2493136942616159E-2</v>
      </c>
      <c r="BX65">
        <v>2.2063905096917115E-2</v>
      </c>
      <c r="BY65">
        <v>2.1638206990350496E-2</v>
      </c>
      <c r="BZ65">
        <v>2.1216255334383306E-2</v>
      </c>
      <c r="CA65">
        <v>2.0798278152175234E-2</v>
      </c>
      <c r="CB65">
        <v>2.0384519930617899E-2</v>
      </c>
      <c r="CC65">
        <v>1.9975242840408067E-2</v>
      </c>
      <c r="CD65">
        <v>1.9570728021455819E-2</v>
      </c>
      <c r="CE65">
        <v>1.9171276928554474E-2</v>
      </c>
      <c r="CF65">
        <v>1.8777212729206138E-2</v>
      </c>
      <c r="CG65">
        <v>1.8388881741677597E-2</v>
      </c>
      <c r="CH65">
        <v>1.8006654896619564E-2</v>
      </c>
      <c r="CI65">
        <v>1.7630929199775876E-2</v>
      </c>
      <c r="CJ65">
        <v>1.7262129166301387E-2</v>
      </c>
      <c r="CK65">
        <v>1.6900708188879038E-2</v>
      </c>
      <c r="CL65">
        <v>1.654714979210075E-2</v>
      </c>
      <c r="CM65">
        <v>1.6201968714443429E-2</v>
      </c>
      <c r="CN65">
        <v>1.5865711746732139E-2</v>
      </c>
      <c r="CO65">
        <v>1.553895824249462E-2</v>
      </c>
      <c r="CP65">
        <v>1.5222320201552578E-2</v>
      </c>
      <c r="CQ65">
        <v>1.4916441814327127E-2</v>
      </c>
      <c r="CR65">
        <v>1.4621998341773419E-2</v>
      </c>
      <c r="CS65">
        <v>1.4339694196127383E-2</v>
      </c>
      <c r="CT65">
        <v>1.4070260082709235E-2</v>
      </c>
      <c r="CU65">
        <v>1.3814449065262037E-2</v>
      </c>
      <c r="CV65">
        <v>1.3573031429395735E-2</v>
      </c>
      <c r="CW65">
        <v>1.334678824343207E-2</v>
      </c>
      <c r="CX65">
        <v>1.313650355580492E-2</v>
      </c>
      <c r="CY65">
        <v>1.2942955224883574E-2</v>
      </c>
      <c r="CZ65">
        <v>1.276690445096279E-2</v>
      </c>
      <c r="DA65">
        <v>1.2609084169426932E-2</v>
      </c>
      <c r="DB65">
        <v>1.2470186564297226E-2</v>
      </c>
      <c r="DC65">
        <v>1.2350850065079409E-2</v>
      </c>
      <c r="DD65">
        <v>1.2251646286796394E-2</v>
      </c>
      <c r="DE65">
        <v>1.217306745107734E-2</v>
      </c>
      <c r="DF65">
        <v>1.2115514872476203E-2</v>
      </c>
      <c r="DG65">
        <v>1.2079289097745463E-2</v>
      </c>
      <c r="DH65">
        <v>1.2064582239499202E-2</v>
      </c>
      <c r="DI65">
        <v>1.2071472948458837E-2</v>
      </c>
      <c r="DJ65">
        <v>1.2099924326297019E-2</v>
      </c>
      <c r="DK65">
        <v>1.2149784906896995E-2</v>
      </c>
      <c r="DL65">
        <v>1.2220792645758149E-2</v>
      </c>
      <c r="DM65">
        <v>1.2312581675764744E-2</v>
      </c>
      <c r="DQ65">
        <v>0.10000000000000009</v>
      </c>
      <c r="DR65">
        <v>-8.9435684869893714E-3</v>
      </c>
      <c r="DS65">
        <v>-8.8518238852099938E-3</v>
      </c>
      <c r="DT65">
        <v>-8.7600792834306197E-3</v>
      </c>
      <c r="DU65">
        <v>-8.6683346816512422E-3</v>
      </c>
      <c r="DV65">
        <v>-8.5765900798718663E-3</v>
      </c>
      <c r="DW65">
        <v>-8.4848454780924905E-3</v>
      </c>
      <c r="DX65">
        <v>-8.3931008763131129E-3</v>
      </c>
      <c r="DY65">
        <v>-8.3013562745337371E-3</v>
      </c>
      <c r="DZ65">
        <v>-8.2096116727543595E-3</v>
      </c>
      <c r="EA65">
        <v>-8.1178670709749854E-3</v>
      </c>
      <c r="EB65">
        <v>-8.0261224691956096E-3</v>
      </c>
      <c r="EC65">
        <v>-7.934377867416232E-3</v>
      </c>
      <c r="ED65">
        <v>-7.8426332656368562E-3</v>
      </c>
      <c r="EE65">
        <v>-7.7508886638574795E-3</v>
      </c>
      <c r="EF65">
        <v>-7.6591440620781036E-3</v>
      </c>
      <c r="EG65">
        <v>-7.5673994602987269E-3</v>
      </c>
      <c r="EH65">
        <v>-7.4756548585193511E-3</v>
      </c>
      <c r="EI65">
        <v>-7.3839102567399744E-3</v>
      </c>
      <c r="EJ65">
        <v>-7.2921656549605985E-3</v>
      </c>
      <c r="EK65">
        <v>-7.2004210531812227E-3</v>
      </c>
      <c r="EL65">
        <v>-7.1086764514018469E-3</v>
      </c>
      <c r="EM65">
        <v>-7.0169318496224702E-3</v>
      </c>
      <c r="EN65">
        <v>-6.9251872478430943E-3</v>
      </c>
      <c r="EO65">
        <v>-6.8334426460637167E-3</v>
      </c>
      <c r="EP65">
        <v>-6.7416980442843409E-3</v>
      </c>
      <c r="EQ65">
        <v>-6.6499534425049651E-3</v>
      </c>
      <c r="ER65">
        <v>-6.5582088407255884E-3</v>
      </c>
      <c r="ES65">
        <v>-6.4664642389462125E-3</v>
      </c>
      <c r="ET65">
        <v>-6.3747196371668358E-3</v>
      </c>
      <c r="EU65">
        <v>-6.2829750353874591E-3</v>
      </c>
      <c r="EV65">
        <v>-6.1912304336080833E-3</v>
      </c>
      <c r="EW65">
        <v>-6.0994858318287075E-3</v>
      </c>
      <c r="EX65">
        <v>-6.0077412300493299E-3</v>
      </c>
      <c r="EY65">
        <v>-5.915996628269954E-3</v>
      </c>
      <c r="EZ65">
        <v>-5.8242520264905782E-3</v>
      </c>
      <c r="FA65">
        <v>-5.7325074247112015E-3</v>
      </c>
      <c r="FB65">
        <v>-5.6407628229318265E-3</v>
      </c>
      <c r="FC65">
        <v>-5.5490182211524498E-3</v>
      </c>
      <c r="FD65">
        <v>-5.4572736193730731E-3</v>
      </c>
      <c r="FE65">
        <v>-5.3655290175936973E-3</v>
      </c>
      <c r="FF65">
        <v>-5.2737844158143206E-3</v>
      </c>
      <c r="FG65">
        <v>-5.1820398140349447E-3</v>
      </c>
      <c r="FH65">
        <v>-5.0902952122555698E-3</v>
      </c>
      <c r="FI65">
        <v>-4.9985506104761922E-3</v>
      </c>
      <c r="FJ65">
        <v>-4.9068060086968164E-3</v>
      </c>
      <c r="FK65">
        <v>-4.8150614069174397E-3</v>
      </c>
      <c r="FL65">
        <v>-4.723316805138063E-3</v>
      </c>
      <c r="FM65">
        <v>-4.6315722033586871E-3</v>
      </c>
      <c r="FN65">
        <v>-4.5398276015793104E-3</v>
      </c>
      <c r="FO65">
        <v>-4.4480829997999346E-3</v>
      </c>
      <c r="FP65">
        <v>-4.3563383980205587E-3</v>
      </c>
      <c r="FQ65">
        <v>-4.264593796241182E-3</v>
      </c>
      <c r="FR65">
        <v>-4.1728491944618053E-3</v>
      </c>
      <c r="FS65">
        <v>-4.0811045926824295E-3</v>
      </c>
      <c r="FT65">
        <v>-3.9893599909030528E-3</v>
      </c>
      <c r="FU65">
        <v>-3.897615389123677E-3</v>
      </c>
      <c r="FV65">
        <v>-3.8058707873443003E-3</v>
      </c>
      <c r="FW65">
        <v>-3.714126185564924E-3</v>
      </c>
      <c r="FX65">
        <v>-3.622381583785549E-3</v>
      </c>
      <c r="FY65">
        <v>-3.5306369820061723E-3</v>
      </c>
      <c r="FZ65">
        <v>-3.438892380226796E-3</v>
      </c>
      <c r="GA65">
        <v>-3.3471477784474202E-3</v>
      </c>
      <c r="GB65">
        <v>-3.2554031766680435E-3</v>
      </c>
      <c r="GC65">
        <v>-3.1636585748886672E-3</v>
      </c>
      <c r="GD65">
        <v>-3.0719139731092905E-3</v>
      </c>
      <c r="GE65">
        <v>-2.9801693713299147E-3</v>
      </c>
      <c r="GF65">
        <v>-2.888424769550538E-3</v>
      </c>
      <c r="GG65">
        <v>-2.7966801677711617E-3</v>
      </c>
      <c r="GH65">
        <v>-2.7049355659917859E-3</v>
      </c>
      <c r="GI65">
        <v>-2.6131909642124092E-3</v>
      </c>
      <c r="GJ65">
        <v>-2.5214463624330329E-3</v>
      </c>
      <c r="GK65">
        <v>-2.4297017606536575E-3</v>
      </c>
      <c r="GL65">
        <v>-2.3379571588742812E-3</v>
      </c>
      <c r="GM65">
        <v>-2.246212557094905E-3</v>
      </c>
      <c r="GN65">
        <v>-2.1544679553155287E-3</v>
      </c>
      <c r="GO65">
        <v>-2.062723353536152E-3</v>
      </c>
      <c r="GP65">
        <v>-1.9709787517567757E-3</v>
      </c>
      <c r="GQ65">
        <v>-1.8792341499773994E-3</v>
      </c>
      <c r="GR65">
        <v>-1.7874895481980232E-3</v>
      </c>
      <c r="GS65">
        <v>-1.6957449464186467E-3</v>
      </c>
      <c r="GT65">
        <v>-1.6040003446392702E-3</v>
      </c>
      <c r="GU65">
        <v>-1.5122557428598942E-3</v>
      </c>
      <c r="GV65">
        <v>-1.4205111410805179E-3</v>
      </c>
      <c r="GW65">
        <v>-1.3287665393011414E-3</v>
      </c>
      <c r="GX65">
        <v>-1.2370219375217662E-3</v>
      </c>
      <c r="GY65">
        <v>-1.1452773357423897E-3</v>
      </c>
      <c r="GZ65">
        <v>-1.0535327339630134E-3</v>
      </c>
      <c r="HA65">
        <v>-9.6178813218363707E-4</v>
      </c>
      <c r="HB65">
        <v>-8.700435304042608E-4</v>
      </c>
      <c r="HC65">
        <v>-7.7829892862488442E-4</v>
      </c>
      <c r="HD65">
        <v>-6.8655432684550804E-4</v>
      </c>
      <c r="HE65">
        <v>-5.9480972506613177E-4</v>
      </c>
      <c r="HF65">
        <v>-5.0306512328675539E-4</v>
      </c>
      <c r="HG65">
        <v>-4.1132052150737907E-4</v>
      </c>
      <c r="HH65">
        <v>-3.1957591972800274E-4</v>
      </c>
      <c r="HI65">
        <v>-2.2783131794862742E-4</v>
      </c>
      <c r="HJ65">
        <v>-1.360867161692511E-4</v>
      </c>
      <c r="HK65">
        <v>-4.4342114389874746E-5</v>
      </c>
      <c r="HL65">
        <v>4.7402487389501579E-5</v>
      </c>
      <c r="HM65">
        <v>1.3914708916887796E-4</v>
      </c>
      <c r="HN65">
        <v>2.3089169094825425E-4</v>
      </c>
    </row>
    <row r="66" spans="1:222" x14ac:dyDescent="0.25">
      <c r="A66">
        <v>22.733267000000001</v>
      </c>
      <c r="B66">
        <f t="shared" si="0"/>
        <v>8.3612902865656414E-3</v>
      </c>
      <c r="C66">
        <v>33.162402999999998</v>
      </c>
      <c r="D66">
        <f t="shared" si="0"/>
        <v>3.0585178148344098E-2</v>
      </c>
      <c r="E66">
        <v>6.53</v>
      </c>
      <c r="F66">
        <f t="shared" ref="F66" si="62">LN(E66/E65)</f>
        <v>2.1672674898896349E-2</v>
      </c>
      <c r="P66">
        <v>0.12000000000000011</v>
      </c>
      <c r="Q66">
        <v>4.9833346949047903E-2</v>
      </c>
      <c r="R66">
        <v>4.9339545058746596E-2</v>
      </c>
      <c r="S66">
        <v>4.8846088278274614E-2</v>
      </c>
      <c r="T66">
        <v>4.8352987173481986E-2</v>
      </c>
      <c r="U66">
        <v>4.7860252737880915E-2</v>
      </c>
      <c r="V66">
        <v>4.7367896414066878E-2</v>
      </c>
      <c r="W66">
        <v>4.687593011641164E-2</v>
      </c>
      <c r="X66">
        <v>4.6384366255115009E-2</v>
      </c>
      <c r="Y66">
        <v>4.5893217761708578E-2</v>
      </c>
      <c r="Z66">
        <v>4.5402498116112099E-2</v>
      </c>
      <c r="AA66">
        <v>4.4912221375350919E-2</v>
      </c>
      <c r="AB66">
        <v>4.4422402204051289E-2</v>
      </c>
      <c r="AC66">
        <v>4.3933055906839436E-2</v>
      </c>
      <c r="AD66">
        <v>4.344419846278056E-2</v>
      </c>
      <c r="AE66">
        <v>4.2955846562004317E-2</v>
      </c>
      <c r="AF66">
        <v>4.2468017644675359E-2</v>
      </c>
      <c r="AG66">
        <v>4.1980729942480317E-2</v>
      </c>
      <c r="AH66">
        <v>4.1494002522816195E-2</v>
      </c>
      <c r="AI66">
        <v>4.100785533588043E-2</v>
      </c>
      <c r="AJ66">
        <v>4.0522309264879319E-2</v>
      </c>
      <c r="AK66">
        <v>4.0037386179589164E-2</v>
      </c>
      <c r="AL66">
        <v>3.9553108993524114E-2</v>
      </c>
      <c r="AM66">
        <v>3.9069501724985509E-2</v>
      </c>
      <c r="AN66">
        <v>3.8586589562290934E-2</v>
      </c>
      <c r="AO66">
        <v>3.8104398933505833E-2</v>
      </c>
      <c r="AP66">
        <v>3.7622957581027947E-2</v>
      </c>
      <c r="AQ66">
        <v>3.7142294641404464E-2</v>
      </c>
      <c r="AR66">
        <v>3.666244073079402E-2</v>
      </c>
      <c r="AS66">
        <v>3.61834280365207E-2</v>
      </c>
      <c r="AT66">
        <v>3.570529041520553E-2</v>
      </c>
      <c r="AU66">
        <v>3.5228063498002123E-2</v>
      </c>
      <c r="AV66">
        <v>3.4751784803508705E-2</v>
      </c>
      <c r="AW66">
        <v>3.4276493858977089E-2</v>
      </c>
      <c r="AX66">
        <v>3.3802232330492857E-2</v>
      </c>
      <c r="AY66">
        <v>3.3329044162858104E-2</v>
      </c>
      <c r="AZ66">
        <v>3.2856975729970678E-2</v>
      </c>
      <c r="BA66">
        <v>3.2386075996561008E-2</v>
      </c>
      <c r="BB66">
        <v>3.1916396692220364E-2</v>
      </c>
      <c r="BC66">
        <v>3.1447992498732438E-2</v>
      </c>
      <c r="BD66">
        <v>3.0980921251804232E-2</v>
      </c>
      <c r="BE66">
        <v>3.0515244158381978E-2</v>
      </c>
      <c r="BF66">
        <v>3.0051026030833664E-2</v>
      </c>
      <c r="BG66">
        <v>2.9588335539381509E-2</v>
      </c>
      <c r="BH66">
        <v>2.9127245484274984E-2</v>
      </c>
      <c r="BI66">
        <v>2.8667833089307863E-2</v>
      </c>
      <c r="BJ66">
        <v>2.8210180318399582E-2</v>
      </c>
      <c r="BK66">
        <v>2.775437421708208E-2</v>
      </c>
      <c r="BL66">
        <v>2.7300507280855583E-2</v>
      </c>
      <c r="BM66">
        <v>2.6848677852499062E-2</v>
      </c>
      <c r="BN66">
        <v>2.6398990550540097E-2</v>
      </c>
      <c r="BO66">
        <v>2.5951556731201E-2</v>
      </c>
      <c r="BP66">
        <v>2.5506494986238099E-2</v>
      </c>
      <c r="BQ66">
        <v>2.5063931679172792E-2</v>
      </c>
      <c r="BR66">
        <v>2.4624001522467884E-2</v>
      </c>
      <c r="BS66">
        <v>2.4186848198220586E-2</v>
      </c>
      <c r="BT66">
        <v>2.3752625024911232E-2</v>
      </c>
      <c r="BU66">
        <v>2.3321495672647557E-2</v>
      </c>
      <c r="BV66">
        <v>2.2893634929158916E-2</v>
      </c>
      <c r="BW66">
        <v>2.2469229518497037E-2</v>
      </c>
      <c r="BX66">
        <v>2.2048478973960964E-2</v>
      </c>
      <c r="BY66">
        <v>2.163159656614614E-2</v>
      </c>
      <c r="BZ66">
        <v>2.1218810286178138E-2</v>
      </c>
      <c r="CA66">
        <v>2.0810363883078539E-2</v>
      </c>
      <c r="CB66">
        <v>2.0406517952763697E-2</v>
      </c>
      <c r="CC66">
        <v>2.0007551074326946E-2</v>
      </c>
      <c r="CD66">
        <v>1.9613760986922989E-2</v>
      </c>
      <c r="CE66">
        <v>1.9225465797672894E-2</v>
      </c>
      <c r="CF66">
        <v>1.8843005207446209E-2</v>
      </c>
      <c r="CG66">
        <v>1.8466741737058177E-2</v>
      </c>
      <c r="CH66">
        <v>1.8097061931252122E-2</v>
      </c>
      <c r="CI66">
        <v>1.7734377511741142E-2</v>
      </c>
      <c r="CJ66">
        <v>1.7379126443504922E-2</v>
      </c>
      <c r="CK66">
        <v>1.7031773870466956E-2</v>
      </c>
      <c r="CL66">
        <v>1.6692812867672022E-2</v>
      </c>
      <c r="CM66">
        <v>1.6362764947297846E-2</v>
      </c>
      <c r="CN66">
        <v>1.6042180245556661E-2</v>
      </c>
      <c r="CO66">
        <v>1.573163730723362E-2</v>
      </c>
      <c r="CP66">
        <v>1.543174237494806E-2</v>
      </c>
      <c r="CQ66">
        <v>1.5143128082143313E-2</v>
      </c>
      <c r="CR66">
        <v>1.4866451443523237E-2</v>
      </c>
      <c r="CS66">
        <v>1.460239103565158E-2</v>
      </c>
      <c r="CT66">
        <v>1.4351643265442738E-2</v>
      </c>
      <c r="CU66">
        <v>1.4114917637166186E-2</v>
      </c>
      <c r="CV66">
        <v>1.3892930951186976E-2</v>
      </c>
      <c r="CW66">
        <v>1.3686400401490521E-2</v>
      </c>
      <c r="CX66">
        <v>1.3496035584955962E-2</v>
      </c>
      <c r="CY66">
        <v>1.3322529493151143E-2</v>
      </c>
      <c r="CZ66">
        <v>1.3166548625451293E-2</v>
      </c>
      <c r="DA66">
        <v>1.3028722437056961E-2</v>
      </c>
      <c r="DB66">
        <v>1.2909632411590054E-2</v>
      </c>
      <c r="DC66">
        <v>1.2809801118201965E-2</v>
      </c>
      <c r="DD66">
        <v>1.2729681669170165E-2</v>
      </c>
      <c r="DE66">
        <v>1.2669648027231551E-2</v>
      </c>
      <c r="DF66">
        <v>1.262998661497567E-2</v>
      </c>
      <c r="DG66">
        <v>1.2610889646650778E-2</v>
      </c>
      <c r="DH66">
        <v>1.2612450534711711E-2</v>
      </c>
      <c r="DI66">
        <v>1.2634661622936423E-2</v>
      </c>
      <c r="DJ66">
        <v>1.2677414373075532E-2</v>
      </c>
      <c r="DK66">
        <v>1.2740501994514522E-2</v>
      </c>
      <c r="DL66">
        <v>1.2823624369997812E-2</v>
      </c>
      <c r="DM66">
        <v>1.2926395008600886E-2</v>
      </c>
      <c r="DQ66">
        <v>0.12000000000000011</v>
      </c>
      <c r="DR66">
        <v>-8.9069786525627775E-3</v>
      </c>
      <c r="DS66">
        <v>-8.8152340507834034E-3</v>
      </c>
      <c r="DT66">
        <v>-8.7234894490040259E-3</v>
      </c>
      <c r="DU66">
        <v>-8.63174484722465E-3</v>
      </c>
      <c r="DV66">
        <v>-8.5400002454452742E-3</v>
      </c>
      <c r="DW66">
        <v>-8.4482556436658966E-3</v>
      </c>
      <c r="DX66">
        <v>-8.3565110418865208E-3</v>
      </c>
      <c r="DY66">
        <v>-8.264766440107145E-3</v>
      </c>
      <c r="DZ66">
        <v>-8.1730218383277674E-3</v>
      </c>
      <c r="EA66">
        <v>-8.0812772365483933E-3</v>
      </c>
      <c r="EB66">
        <v>-7.9895326347690157E-3</v>
      </c>
      <c r="EC66">
        <v>-7.8977880329896399E-3</v>
      </c>
      <c r="ED66">
        <v>-7.8060434312102632E-3</v>
      </c>
      <c r="EE66">
        <v>-7.7142988294308873E-3</v>
      </c>
      <c r="EF66">
        <v>-7.6225542276515106E-3</v>
      </c>
      <c r="EG66">
        <v>-7.5308096258721348E-3</v>
      </c>
      <c r="EH66">
        <v>-7.4390650240927581E-3</v>
      </c>
      <c r="EI66">
        <v>-7.3473204223133814E-3</v>
      </c>
      <c r="EJ66">
        <v>-7.2555758205340064E-3</v>
      </c>
      <c r="EK66">
        <v>-7.1638312187546306E-3</v>
      </c>
      <c r="EL66">
        <v>-7.0720866169752539E-3</v>
      </c>
      <c r="EM66">
        <v>-6.980342015195878E-3</v>
      </c>
      <c r="EN66">
        <v>-6.8885974134165013E-3</v>
      </c>
      <c r="EO66">
        <v>-6.7968528116371246E-3</v>
      </c>
      <c r="EP66">
        <v>-6.7051082098577488E-3</v>
      </c>
      <c r="EQ66">
        <v>-6.613363608078373E-3</v>
      </c>
      <c r="ER66">
        <v>-6.5216190062989962E-3</v>
      </c>
      <c r="ES66">
        <v>-6.4298744045196195E-3</v>
      </c>
      <c r="ET66">
        <v>-6.3381298027402428E-3</v>
      </c>
      <c r="EU66">
        <v>-6.246385200960867E-3</v>
      </c>
      <c r="EV66">
        <v>-6.1546405991814912E-3</v>
      </c>
      <c r="EW66">
        <v>-6.0628959974021136E-3</v>
      </c>
      <c r="EX66">
        <v>-5.9711513956227378E-3</v>
      </c>
      <c r="EY66">
        <v>-5.8794067938433619E-3</v>
      </c>
      <c r="EZ66">
        <v>-5.7876621920639852E-3</v>
      </c>
      <c r="FA66">
        <v>-5.6959175902846094E-3</v>
      </c>
      <c r="FB66">
        <v>-5.6041729885052344E-3</v>
      </c>
      <c r="FC66">
        <v>-5.5124283867258568E-3</v>
      </c>
      <c r="FD66">
        <v>-5.420683784946481E-3</v>
      </c>
      <c r="FE66">
        <v>-5.3289391831671043E-3</v>
      </c>
      <c r="FF66">
        <v>-5.2371945813877285E-3</v>
      </c>
      <c r="FG66">
        <v>-5.1454499796083518E-3</v>
      </c>
      <c r="FH66">
        <v>-5.0537053778289759E-3</v>
      </c>
      <c r="FI66">
        <v>-4.9619607760496001E-3</v>
      </c>
      <c r="FJ66">
        <v>-4.8702161742702234E-3</v>
      </c>
      <c r="FK66">
        <v>-4.7784715724908467E-3</v>
      </c>
      <c r="FL66">
        <v>-4.6867269707114708E-3</v>
      </c>
      <c r="FM66">
        <v>-4.594982368932095E-3</v>
      </c>
      <c r="FN66">
        <v>-4.5032377671527183E-3</v>
      </c>
      <c r="FO66">
        <v>-4.4114931653733425E-3</v>
      </c>
      <c r="FP66">
        <v>-4.3197485635939666E-3</v>
      </c>
      <c r="FQ66">
        <v>-4.2280039618145899E-3</v>
      </c>
      <c r="FR66">
        <v>-4.1362593600352132E-3</v>
      </c>
      <c r="FS66">
        <v>-4.0445147582558365E-3</v>
      </c>
      <c r="FT66">
        <v>-3.9527701564764607E-3</v>
      </c>
      <c r="FU66">
        <v>-3.861025554697084E-3</v>
      </c>
      <c r="FV66">
        <v>-3.7692809529177081E-3</v>
      </c>
      <c r="FW66">
        <v>-3.6775363511383314E-3</v>
      </c>
      <c r="FX66">
        <v>-3.585791749358956E-3</v>
      </c>
      <c r="FY66">
        <v>-3.4940471475795798E-3</v>
      </c>
      <c r="FZ66">
        <v>-3.4023025458002039E-3</v>
      </c>
      <c r="GA66">
        <v>-3.3105579440208272E-3</v>
      </c>
      <c r="GB66">
        <v>-3.2188133422414509E-3</v>
      </c>
      <c r="GC66">
        <v>-3.1270687404620747E-3</v>
      </c>
      <c r="GD66">
        <v>-3.0353241386826984E-3</v>
      </c>
      <c r="GE66">
        <v>-2.9435795369033217E-3</v>
      </c>
      <c r="GF66">
        <v>-2.8518349351239454E-3</v>
      </c>
      <c r="GG66">
        <v>-2.7600903333445696E-3</v>
      </c>
      <c r="GH66">
        <v>-2.6683457315651929E-3</v>
      </c>
      <c r="GI66">
        <v>-2.5766011297858166E-3</v>
      </c>
      <c r="GJ66">
        <v>-2.4848565280064404E-3</v>
      </c>
      <c r="GK66">
        <v>-2.3931119262270649E-3</v>
      </c>
      <c r="GL66">
        <v>-2.3013673244476887E-3</v>
      </c>
      <c r="GM66">
        <v>-2.2096227226683124E-3</v>
      </c>
      <c r="GN66">
        <v>-2.1178781208889361E-3</v>
      </c>
      <c r="GO66">
        <v>-2.0261335191095594E-3</v>
      </c>
      <c r="GP66">
        <v>-1.9343889173301832E-3</v>
      </c>
      <c r="GQ66">
        <v>-1.8426443155508069E-3</v>
      </c>
      <c r="GR66">
        <v>-1.7508997137714306E-3</v>
      </c>
      <c r="GS66">
        <v>-1.6591551119920541E-3</v>
      </c>
      <c r="GT66">
        <v>-1.5674105102126781E-3</v>
      </c>
      <c r="GU66">
        <v>-1.4756659084333016E-3</v>
      </c>
      <c r="GV66">
        <v>-1.3839213066539253E-3</v>
      </c>
      <c r="GW66">
        <v>-1.2921767048745488E-3</v>
      </c>
      <c r="GX66">
        <v>-1.2004321030951736E-3</v>
      </c>
      <c r="GY66">
        <v>-1.1086875013157972E-3</v>
      </c>
      <c r="GZ66">
        <v>-1.0169428995364209E-3</v>
      </c>
      <c r="HA66">
        <v>-9.2519829775704462E-4</v>
      </c>
      <c r="HB66">
        <v>-8.3345369597766824E-4</v>
      </c>
      <c r="HC66">
        <v>-7.4170909419829186E-4</v>
      </c>
      <c r="HD66">
        <v>-6.4996449241891559E-4</v>
      </c>
      <c r="HE66">
        <v>-5.5821989063953921E-4</v>
      </c>
      <c r="HF66">
        <v>-4.6647528886016289E-4</v>
      </c>
      <c r="HG66">
        <v>-3.7473068708078656E-4</v>
      </c>
      <c r="HH66">
        <v>-2.8298608530141122E-4</v>
      </c>
      <c r="HI66">
        <v>-1.9124148352203386E-4</v>
      </c>
      <c r="HJ66">
        <v>-9.9496881742658567E-5</v>
      </c>
      <c r="HK66">
        <v>-7.7522799632822421E-6</v>
      </c>
      <c r="HL66">
        <v>8.3992321816094137E-5</v>
      </c>
      <c r="HM66">
        <v>1.7573692359547046E-4</v>
      </c>
      <c r="HN66">
        <v>2.6748152537484679E-4</v>
      </c>
    </row>
    <row r="67" spans="1:222" x14ac:dyDescent="0.25">
      <c r="A67">
        <v>22.721727000000001</v>
      </c>
      <c r="B67">
        <f t="shared" si="0"/>
        <v>-5.0775500038266789E-4</v>
      </c>
      <c r="C67">
        <v>33.049320000000002</v>
      </c>
      <c r="D67">
        <f t="shared" si="0"/>
        <v>-3.4158032695095716E-3</v>
      </c>
      <c r="E67">
        <v>6.03</v>
      </c>
      <c r="F67">
        <f t="shared" ref="F67" si="63">LN(E67/E66)</f>
        <v>-7.9659932549245679E-2</v>
      </c>
      <c r="P67">
        <v>0.14000000000000012</v>
      </c>
      <c r="Q67">
        <v>4.9619391912727184E-2</v>
      </c>
      <c r="R67">
        <v>4.912745407155289E-2</v>
      </c>
      <c r="S67">
        <v>4.8635900612009515E-2</v>
      </c>
      <c r="T67">
        <v>4.8144743307603211E-2</v>
      </c>
      <c r="U67">
        <v>4.7653994407538883E-2</v>
      </c>
      <c r="V67">
        <v>4.716366666044422E-2</v>
      </c>
      <c r="W67">
        <v>4.6673773339491784E-2</v>
      </c>
      <c r="X67">
        <v>4.6184328269013697E-2</v>
      </c>
      <c r="Y67">
        <v>4.5695345852710081E-2</v>
      </c>
      <c r="Z67">
        <v>4.5206841103560491E-2</v>
      </c>
      <c r="AA67">
        <v>4.4718829675555578E-2</v>
      </c>
      <c r="AB67">
        <v>4.4231327897375418E-2</v>
      </c>
      <c r="AC67">
        <v>4.3744352808150436E-2</v>
      </c>
      <c r="AD67">
        <v>4.3257922195451597E-2</v>
      </c>
      <c r="AE67">
        <v>4.2772054635667842E-2</v>
      </c>
      <c r="AF67">
        <v>4.2286769536941146E-2</v>
      </c>
      <c r="AG67">
        <v>4.1802087184842802E-2</v>
      </c>
      <c r="AH67">
        <v>4.1318028790989419E-2</v>
      </c>
      <c r="AI67">
        <v>4.0834616544812442E-2</v>
      </c>
      <c r="AJ67">
        <v>4.0351873668712276E-2</v>
      </c>
      <c r="AK67">
        <v>3.9869824476846741E-2</v>
      </c>
      <c r="AL67">
        <v>3.9388494437823177E-2</v>
      </c>
      <c r="AM67">
        <v>3.8907910241585748E-2</v>
      </c>
      <c r="AN67">
        <v>3.8428099870812846E-2</v>
      </c>
      <c r="AO67">
        <v>3.7949092677164835E-2</v>
      </c>
      <c r="AP67">
        <v>3.7470919462750475E-2</v>
      </c>
      <c r="AQ67">
        <v>3.6993612567209844E-2</v>
      </c>
      <c r="AR67">
        <v>3.6517205960844352E-2</v>
      </c>
      <c r="AS67">
        <v>3.6041735344259342E-2</v>
      </c>
      <c r="AT67">
        <v>3.5567238255022657E-2</v>
      </c>
      <c r="AU67">
        <v>3.5093754181883527E-2</v>
      </c>
      <c r="AV67">
        <v>3.4621324687140374E-2</v>
      </c>
      <c r="AW67">
        <v>3.4149993537793383E-2</v>
      </c>
      <c r="AX67">
        <v>3.367980684616928E-2</v>
      </c>
      <c r="AY67">
        <v>3.321081322076018E-2</v>
      </c>
      <c r="AZ67">
        <v>3.2743063928077562E-2</v>
      </c>
      <c r="BA67">
        <v>3.2276613066385018E-2</v>
      </c>
      <c r="BB67">
        <v>3.1811517752240379E-2</v>
      </c>
      <c r="BC67">
        <v>3.1347838320848857E-2</v>
      </c>
      <c r="BD67">
        <v>3.0885638541303665E-2</v>
      </c>
      <c r="BE67">
        <v>3.0424985847869367E-2</v>
      </c>
      <c r="BF67">
        <v>2.9965951588545411E-2</v>
      </c>
      <c r="BG67">
        <v>2.9508611292232142E-2</v>
      </c>
      <c r="BH67">
        <v>2.9053044955908835E-2</v>
      </c>
      <c r="BI67">
        <v>2.859933735332125E-2</v>
      </c>
      <c r="BJ67">
        <v>2.8147578366763619E-2</v>
      </c>
      <c r="BK67">
        <v>2.7697863343625069E-2</v>
      </c>
      <c r="BL67">
        <v>2.72502934794502E-2</v>
      </c>
      <c r="BM67">
        <v>2.680497622933492E-2</v>
      </c>
      <c r="BN67">
        <v>2.6362025749537162E-2</v>
      </c>
      <c r="BO67">
        <v>2.5921563371222769E-2</v>
      </c>
      <c r="BP67">
        <v>2.5483718108282042E-2</v>
      </c>
      <c r="BQ67">
        <v>2.5048627201135258E-2</v>
      </c>
      <c r="BR67">
        <v>2.4616436698383683E-2</v>
      </c>
      <c r="BS67">
        <v>2.4187302078045324E-2</v>
      </c>
      <c r="BT67">
        <v>2.3761388909925005E-2</v>
      </c>
      <c r="BU67">
        <v>2.3338873560388589E-2</v>
      </c>
      <c r="BV67">
        <v>2.2919943940418148E-2</v>
      </c>
      <c r="BW67">
        <v>2.250480029729264E-2</v>
      </c>
      <c r="BX67">
        <v>2.2093656049534709E-2</v>
      </c>
      <c r="BY67">
        <v>2.1686738663853247E-2</v>
      </c>
      <c r="BZ67">
        <v>2.1284290571649312E-2</v>
      </c>
      <c r="CA67">
        <v>2.0886570121193649E-2</v>
      </c>
      <c r="CB67">
        <v>2.0493852559772294E-2</v>
      </c>
      <c r="CC67">
        <v>2.0106431037875377E-2</v>
      </c>
      <c r="CD67">
        <v>1.9724617624810835E-2</v>
      </c>
      <c r="CE67">
        <v>1.9348744321897607E-2</v>
      </c>
      <c r="CF67">
        <v>1.8979164055572584E-2</v>
      </c>
      <c r="CG67">
        <v>1.8616251628282173E-2</v>
      </c>
      <c r="CH67">
        <v>1.82604045998906E-2</v>
      </c>
      <c r="CI67">
        <v>1.7912044066518477E-2</v>
      </c>
      <c r="CJ67">
        <v>1.7571615297265666E-2</v>
      </c>
      <c r="CK67">
        <v>1.7239588182271306E-2</v>
      </c>
      <c r="CL67">
        <v>1.6916457438202682E-2</v>
      </c>
      <c r="CM67">
        <v>1.6602742509830841E-2</v>
      </c>
      <c r="CN67">
        <v>1.6298987099263938E-2</v>
      </c>
      <c r="CO67">
        <v>1.6005758248243261E-2</v>
      </c>
      <c r="CP67">
        <v>1.5723644894408199E-2</v>
      </c>
      <c r="CQ67">
        <v>1.5453255820528488E-2</v>
      </c>
      <c r="CR67">
        <v>1.5195216917469558E-2</v>
      </c>
      <c r="CS67">
        <v>1.4950167688297525E-2</v>
      </c>
      <c r="CT67">
        <v>1.4718756933670874E-2</v>
      </c>
      <c r="CU67">
        <v>1.4501637578624025E-2</v>
      </c>
      <c r="CV67">
        <v>1.429946062885042E-2</v>
      </c>
      <c r="CW67">
        <v>1.4112868280946041E-2</v>
      </c>
      <c r="CX67">
        <v>1.3942486255314341E-2</v>
      </c>
      <c r="CY67">
        <v>1.3788915471092445E-2</v>
      </c>
      <c r="CZ67">
        <v>1.3652723236894633E-2</v>
      </c>
      <c r="DA67">
        <v>1.3534434185534303E-2</v>
      </c>
      <c r="DB67">
        <v>1.3434521230281462E-2</v>
      </c>
      <c r="DC67">
        <v>1.335339685908473E-2</v>
      </c>
      <c r="DD67">
        <v>1.3291405105952919E-2</v>
      </c>
      <c r="DE67">
        <v>1.3248814540550246E-2</v>
      </c>
      <c r="DF67">
        <v>1.3225812594855817E-2</v>
      </c>
      <c r="DG67">
        <v>1.3222501498718184E-2</v>
      </c>
      <c r="DH67">
        <v>1.3238896026405276E-2</v>
      </c>
      <c r="DI67">
        <v>1.3274923168792387E-2</v>
      </c>
      <c r="DJ67">
        <v>1.3330423748017892E-2</v>
      </c>
      <c r="DK67">
        <v>1.3405155892085126E-2</v>
      </c>
      <c r="DL67">
        <v>1.3498800195035727E-2</v>
      </c>
      <c r="DM67">
        <v>1.3610966311944774E-2</v>
      </c>
      <c r="DQ67">
        <v>0.14000000000000012</v>
      </c>
      <c r="DR67">
        <v>-8.8703888181361872E-3</v>
      </c>
      <c r="DS67">
        <v>-8.7786442163568096E-3</v>
      </c>
      <c r="DT67">
        <v>-8.6868996145774337E-3</v>
      </c>
      <c r="DU67">
        <v>-8.5951550127980579E-3</v>
      </c>
      <c r="DV67">
        <v>-8.5034104110186803E-3</v>
      </c>
      <c r="DW67">
        <v>-8.4116658092393045E-3</v>
      </c>
      <c r="DX67">
        <v>-8.3199212074599287E-3</v>
      </c>
      <c r="DY67">
        <v>-8.2281766056805511E-3</v>
      </c>
      <c r="DZ67">
        <v>-8.1364320039011753E-3</v>
      </c>
      <c r="EA67">
        <v>-8.0446874021217994E-3</v>
      </c>
      <c r="EB67">
        <v>-7.9529428003424236E-3</v>
      </c>
      <c r="EC67">
        <v>-7.8611981985630477E-3</v>
      </c>
      <c r="ED67">
        <v>-7.769453596783671E-3</v>
      </c>
      <c r="EE67">
        <v>-7.6777089950042952E-3</v>
      </c>
      <c r="EF67">
        <v>-7.5859643932249185E-3</v>
      </c>
      <c r="EG67">
        <v>-7.4942197914455418E-3</v>
      </c>
      <c r="EH67">
        <v>-7.4024751896661651E-3</v>
      </c>
      <c r="EI67">
        <v>-7.3107305878867893E-3</v>
      </c>
      <c r="EJ67">
        <v>-7.2189859861074143E-3</v>
      </c>
      <c r="EK67">
        <v>-7.1272413843280376E-3</v>
      </c>
      <c r="EL67">
        <v>-7.0354967825486617E-3</v>
      </c>
      <c r="EM67">
        <v>-6.943752180769285E-3</v>
      </c>
      <c r="EN67">
        <v>-6.8520075789899083E-3</v>
      </c>
      <c r="EO67">
        <v>-6.7602629772105325E-3</v>
      </c>
      <c r="EP67">
        <v>-6.6685183754311567E-3</v>
      </c>
      <c r="EQ67">
        <v>-6.57677377365178E-3</v>
      </c>
      <c r="ER67">
        <v>-6.4850291718724033E-3</v>
      </c>
      <c r="ES67">
        <v>-6.3932845700930274E-3</v>
      </c>
      <c r="ET67">
        <v>-6.3015399683136507E-3</v>
      </c>
      <c r="EU67">
        <v>-6.2097953665342749E-3</v>
      </c>
      <c r="EV67">
        <v>-6.1180507647548973E-3</v>
      </c>
      <c r="EW67">
        <v>-6.0263061629755215E-3</v>
      </c>
      <c r="EX67">
        <v>-5.9345615611961456E-3</v>
      </c>
      <c r="EY67">
        <v>-5.8428169594167689E-3</v>
      </c>
      <c r="EZ67">
        <v>-5.7510723576373931E-3</v>
      </c>
      <c r="FA67">
        <v>-5.6593277558580164E-3</v>
      </c>
      <c r="FB67">
        <v>-5.5675831540786406E-3</v>
      </c>
      <c r="FC67">
        <v>-5.4758385522992647E-3</v>
      </c>
      <c r="FD67">
        <v>-5.384093950519888E-3</v>
      </c>
      <c r="FE67">
        <v>-5.2923493487405122E-3</v>
      </c>
      <c r="FF67">
        <v>-5.2006047469611355E-3</v>
      </c>
      <c r="FG67">
        <v>-5.1088601451817588E-3</v>
      </c>
      <c r="FH67">
        <v>-5.0171155434023838E-3</v>
      </c>
      <c r="FI67">
        <v>-4.925370941623008E-3</v>
      </c>
      <c r="FJ67">
        <v>-4.8336263398436304E-3</v>
      </c>
      <c r="FK67">
        <v>-4.7418817380642546E-3</v>
      </c>
      <c r="FL67">
        <v>-4.6501371362848787E-3</v>
      </c>
      <c r="FM67">
        <v>-4.558392534505502E-3</v>
      </c>
      <c r="FN67">
        <v>-4.4666479327261262E-3</v>
      </c>
      <c r="FO67">
        <v>-4.3749033309467503E-3</v>
      </c>
      <c r="FP67">
        <v>-4.2831587291673736E-3</v>
      </c>
      <c r="FQ67">
        <v>-4.1914141273879969E-3</v>
      </c>
      <c r="FR67">
        <v>-4.0996695256086202E-3</v>
      </c>
      <c r="FS67">
        <v>-4.0079249238292444E-3</v>
      </c>
      <c r="FT67">
        <v>-3.9161803220498677E-3</v>
      </c>
      <c r="FU67">
        <v>-3.8244357202704918E-3</v>
      </c>
      <c r="FV67">
        <v>-3.7326911184911151E-3</v>
      </c>
      <c r="FW67">
        <v>-3.6409465167117389E-3</v>
      </c>
      <c r="FX67">
        <v>-3.5492019149323639E-3</v>
      </c>
      <c r="FY67">
        <v>-3.4574573131529876E-3</v>
      </c>
      <c r="FZ67">
        <v>-3.3657127113736109E-3</v>
      </c>
      <c r="GA67">
        <v>-3.2739681095942347E-3</v>
      </c>
      <c r="GB67">
        <v>-3.1822235078148584E-3</v>
      </c>
      <c r="GC67">
        <v>-3.0904789060354821E-3</v>
      </c>
      <c r="GD67">
        <v>-2.9987343042561054E-3</v>
      </c>
      <c r="GE67">
        <v>-2.9069897024767291E-3</v>
      </c>
      <c r="GF67">
        <v>-2.8152451006973533E-3</v>
      </c>
      <c r="GG67">
        <v>-2.7235004989179766E-3</v>
      </c>
      <c r="GH67">
        <v>-2.6317558971386003E-3</v>
      </c>
      <c r="GI67">
        <v>-2.5400112953592241E-3</v>
      </c>
      <c r="GJ67">
        <v>-2.4482666935798478E-3</v>
      </c>
      <c r="GK67">
        <v>-2.3565220918004724E-3</v>
      </c>
      <c r="GL67">
        <v>-2.2647774900210961E-3</v>
      </c>
      <c r="GM67">
        <v>-2.1730328882417198E-3</v>
      </c>
      <c r="GN67">
        <v>-2.0812882864623431E-3</v>
      </c>
      <c r="GO67">
        <v>-1.9895436846829669E-3</v>
      </c>
      <c r="GP67">
        <v>-1.8977990829035906E-3</v>
      </c>
      <c r="GQ67">
        <v>-1.8060544811242143E-3</v>
      </c>
      <c r="GR67">
        <v>-1.7143098793448378E-3</v>
      </c>
      <c r="GS67">
        <v>-1.6225652775654618E-3</v>
      </c>
      <c r="GT67">
        <v>-1.5308206757860853E-3</v>
      </c>
      <c r="GU67">
        <v>-1.439076074006709E-3</v>
      </c>
      <c r="GV67">
        <v>-1.3473314722273325E-3</v>
      </c>
      <c r="GW67">
        <v>-1.2555868704479563E-3</v>
      </c>
      <c r="GX67">
        <v>-1.1638422686685809E-3</v>
      </c>
      <c r="GY67">
        <v>-1.0720976668892046E-3</v>
      </c>
      <c r="GZ67">
        <v>-9.8035306510982833E-4</v>
      </c>
      <c r="HA67">
        <v>-8.8860846333045206E-4</v>
      </c>
      <c r="HB67">
        <v>-7.9686386155107558E-4</v>
      </c>
      <c r="HC67">
        <v>-7.0511925977169931E-4</v>
      </c>
      <c r="HD67">
        <v>-6.1337465799232303E-4</v>
      </c>
      <c r="HE67">
        <v>-5.2163005621294666E-4</v>
      </c>
      <c r="HF67">
        <v>-4.2988545443357033E-4</v>
      </c>
      <c r="HG67">
        <v>-3.3814085265419498E-4</v>
      </c>
      <c r="HH67">
        <v>-2.4639625087481763E-4</v>
      </c>
      <c r="HI67">
        <v>-1.5465164909544128E-4</v>
      </c>
      <c r="HJ67">
        <v>-6.2907047316066009E-5</v>
      </c>
      <c r="HK67">
        <v>2.883755446331037E-5</v>
      </c>
      <c r="HL67">
        <v>1.2058215624268669E-4</v>
      </c>
      <c r="HM67">
        <v>2.1232675802206302E-4</v>
      </c>
      <c r="HN67">
        <v>3.0407135980143934E-4</v>
      </c>
    </row>
    <row r="68" spans="1:222" x14ac:dyDescent="0.25">
      <c r="A68">
        <v>22.798651</v>
      </c>
      <c r="B68">
        <f t="shared" si="0"/>
        <v>3.3797642552081683E-3</v>
      </c>
      <c r="C68">
        <v>33.247214999999997</v>
      </c>
      <c r="D68">
        <f t="shared" si="0"/>
        <v>5.9700129958586345E-3</v>
      </c>
      <c r="E68">
        <v>5.71</v>
      </c>
      <c r="F68">
        <f t="shared" ref="F68" si="64">LN(E68/E67)</f>
        <v>-5.4527987071175323E-2</v>
      </c>
      <c r="P68">
        <v>0.15999999999999992</v>
      </c>
      <c r="Q68">
        <v>4.9431572249564952E-2</v>
      </c>
      <c r="R68">
        <v>4.8941776389210691E-2</v>
      </c>
      <c r="S68">
        <v>4.8452409766946057E-2</v>
      </c>
      <c r="T68">
        <v>4.7963485521192104E-2</v>
      </c>
      <c r="U68">
        <v>4.7475017319472013E-2</v>
      </c>
      <c r="V68">
        <v>4.6987019384631498E-2</v>
      </c>
      <c r="W68">
        <v>4.6499506522589155E-2</v>
      </c>
      <c r="X68">
        <v>4.6012494151718118E-2</v>
      </c>
      <c r="Y68">
        <v>4.5525998333968282E-2</v>
      </c>
      <c r="Z68">
        <v>4.5040035807846324E-2</v>
      </c>
      <c r="AA68">
        <v>4.4554624023379237E-2</v>
      </c>
      <c r="AB68">
        <v>4.406978117919684E-2</v>
      </c>
      <c r="AC68">
        <v>4.3585526261878595E-2</v>
      </c>
      <c r="AD68">
        <v>4.3101879087721132E-2</v>
      </c>
      <c r="AE68">
        <v>4.2618860347094716E-2</v>
      </c>
      <c r="AF68">
        <v>4.2136491651569651E-2</v>
      </c>
      <c r="AG68">
        <v>4.1654795584007413E-2</v>
      </c>
      <c r="AH68">
        <v>4.1173795751826114E-2</v>
      </c>
      <c r="AI68">
        <v>4.0693516843666282E-2</v>
      </c>
      <c r="AJ68">
        <v>4.0213984689699868E-2</v>
      </c>
      <c r="AK68">
        <v>3.9735226325844517E-2</v>
      </c>
      <c r="AL68">
        <v>3.9257270062165124E-2</v>
      </c>
      <c r="AM68">
        <v>3.8780145555766685E-2</v>
      </c>
      <c r="AN68">
        <v>3.8303883888505905E-2</v>
      </c>
      <c r="AO68">
        <v>3.782851764987416E-2</v>
      </c>
      <c r="AP68">
        <v>3.7354081025432098E-2</v>
      </c>
      <c r="AQ68">
        <v>3.6880609891205139E-2</v>
      </c>
      <c r="AR68">
        <v>3.6408141914480857E-2</v>
      </c>
      <c r="AS68">
        <v>3.5936716661482904E-2</v>
      </c>
      <c r="AT68">
        <v>3.5466375712432704E-2</v>
      </c>
      <c r="AU68">
        <v>3.4997162784548348E-2</v>
      </c>
      <c r="AV68">
        <v>3.4529123863572361E-2</v>
      </c>
      <c r="AW68">
        <v>3.4062307344463257E-2</v>
      </c>
      <c r="AX68">
        <v>3.3596764181933282E-2</v>
      </c>
      <c r="AY68">
        <v>3.3132548051564077E-2</v>
      </c>
      <c r="AZ68">
        <v>3.2669715522284183E-2</v>
      </c>
      <c r="BA68">
        <v>3.2208326241047615E-2</v>
      </c>
      <c r="BB68">
        <v>3.1748443130609476E-2</v>
      </c>
      <c r="BC68">
        <v>3.1290132601354347E-2</v>
      </c>
      <c r="BD68">
        <v>3.0833464778194146E-2</v>
      </c>
      <c r="BE68">
        <v>3.0378513743614038E-2</v>
      </c>
      <c r="BF68">
        <v>2.9925357798007389E-2</v>
      </c>
      <c r="BG68">
        <v>2.9474079738502152E-2</v>
      </c>
      <c r="BH68">
        <v>2.9024767157539981E-2</v>
      </c>
      <c r="BI68">
        <v>2.8577512762524432E-2</v>
      </c>
      <c r="BJ68">
        <v>2.8132414717903061E-2</v>
      </c>
      <c r="BK68">
        <v>2.768957701108736E-2</v>
      </c>
      <c r="BL68">
        <v>2.7249109843640637E-2</v>
      </c>
      <c r="BM68">
        <v>2.6811130049172786E-2</v>
      </c>
      <c r="BN68">
        <v>2.63757615393665E-2</v>
      </c>
      <c r="BO68">
        <v>2.5943135779515961E-2</v>
      </c>
      <c r="BP68">
        <v>2.5513392294876903E-2</v>
      </c>
      <c r="BQ68">
        <v>2.5086679208998035E-2</v>
      </c>
      <c r="BR68">
        <v>2.4663153815014632E-2</v>
      </c>
      <c r="BS68">
        <v>2.4242983180623096E-2</v>
      </c>
      <c r="BT68">
        <v>2.3826344787102459E-2</v>
      </c>
      <c r="BU68">
        <v>2.3413427202287191E-2</v>
      </c>
      <c r="BV68">
        <v>2.3004430786801172E-2</v>
      </c>
      <c r="BW68">
        <v>2.2599568432110747E-2</v>
      </c>
      <c r="BX68">
        <v>2.2199066328014661E-2</v>
      </c>
      <c r="BY68">
        <v>2.1803164756028854E-2</v>
      </c>
      <c r="BZ68">
        <v>2.1412118903707079E-2</v>
      </c>
      <c r="CA68">
        <v>2.1026199693226735E-2</v>
      </c>
      <c r="CB68">
        <v>2.0645694615522462E-2</v>
      </c>
      <c r="CC68">
        <v>2.027090855882846E-2</v>
      </c>
      <c r="CD68">
        <v>1.990216461765814E-2</v>
      </c>
      <c r="CE68">
        <v>1.9539804864976237E-2</v>
      </c>
      <c r="CF68">
        <v>1.9184191066587645E-2</v>
      </c>
      <c r="CG68">
        <v>1.8835705312579627E-2</v>
      </c>
      <c r="CH68">
        <v>1.8494750536039849E-2</v>
      </c>
      <c r="CI68">
        <v>1.8161750884299648E-2</v>
      </c>
      <c r="CJ68">
        <v>1.783715190273881E-2</v>
      </c>
      <c r="CK68">
        <v>1.7521420485919662E-2</v>
      </c>
      <c r="CL68">
        <v>1.7215044545758177E-2</v>
      </c>
      <c r="CM68">
        <v>1.6918532341946169E-2</v>
      </c>
      <c r="CN68">
        <v>1.6632411416373918E-2</v>
      </c>
      <c r="CO68">
        <v>1.6357227071437847E-2</v>
      </c>
      <c r="CP68">
        <v>1.6093540332525958E-2</v>
      </c>
      <c r="CQ68">
        <v>1.5841925338408433E-2</v>
      </c>
      <c r="CR68">
        <v>1.5602966110511854E-2</v>
      </c>
      <c r="CS68">
        <v>1.5377252663881884E-2</v>
      </c>
      <c r="CT68">
        <v>1.5165376439671731E-2</v>
      </c>
      <c r="CU68">
        <v>1.496792506161242E-2</v>
      </c>
      <c r="CV68">
        <v>1.4785476447113454E-2</v>
      </c>
      <c r="CW68">
        <v>1.4618592336858402E-2</v>
      </c>
      <c r="CX68">
        <v>1.4467811343785568E-2</v>
      </c>
      <c r="CY68">
        <v>1.4333641661228051E-2</v>
      </c>
      <c r="CZ68">
        <v>1.4216553608052174E-2</v>
      </c>
      <c r="DA68">
        <v>1.4116972222603438E-2</v>
      </c>
      <c r="DB68">
        <v>1.4035270143531245E-2</v>
      </c>
      <c r="DC68">
        <v>1.3971761030559067E-2</v>
      </c>
      <c r="DD68">
        <v>1.3926693778970125E-2</v>
      </c>
      <c r="DE68">
        <v>1.3900247766006483E-2</v>
      </c>
      <c r="DF68">
        <v>1.3892529335025286E-2</v>
      </c>
      <c r="DG68">
        <v>1.3903569675364482E-2</v>
      </c>
      <c r="DH68">
        <v>1.393332419546385E-2</v>
      </c>
      <c r="DI68">
        <v>1.3981673418410568E-2</v>
      </c>
      <c r="DJ68">
        <v>1.4048425358284319E-2</v>
      </c>
      <c r="DK68">
        <v>1.4133319268327943E-2</v>
      </c>
      <c r="DL68">
        <v>1.4236030593487103E-2</v>
      </c>
      <c r="DM68">
        <v>1.4356176914552092E-2</v>
      </c>
      <c r="DQ68">
        <v>0.15999999999999992</v>
      </c>
      <c r="DR68">
        <v>-8.833798983709595E-3</v>
      </c>
      <c r="DS68">
        <v>-8.7420543819302175E-3</v>
      </c>
      <c r="DT68">
        <v>-8.6503097801508416E-3</v>
      </c>
      <c r="DU68">
        <v>-8.5585651783714658E-3</v>
      </c>
      <c r="DV68">
        <v>-8.4668205765920899E-3</v>
      </c>
      <c r="DW68">
        <v>-8.3750759748127124E-3</v>
      </c>
      <c r="DX68">
        <v>-8.2833313730333365E-3</v>
      </c>
      <c r="DY68">
        <v>-8.1915867712539607E-3</v>
      </c>
      <c r="DZ68">
        <v>-8.0998421694745849E-3</v>
      </c>
      <c r="EA68">
        <v>-8.008097567695209E-3</v>
      </c>
      <c r="EB68">
        <v>-7.9163529659158315E-3</v>
      </c>
      <c r="EC68">
        <v>-7.8246083641364556E-3</v>
      </c>
      <c r="ED68">
        <v>-7.7328637623570789E-3</v>
      </c>
      <c r="EE68">
        <v>-7.6411191605777031E-3</v>
      </c>
      <c r="EF68">
        <v>-7.5493745587983264E-3</v>
      </c>
      <c r="EG68">
        <v>-7.4576299570189497E-3</v>
      </c>
      <c r="EH68">
        <v>-7.3658853552395738E-3</v>
      </c>
      <c r="EI68">
        <v>-7.2741407534601971E-3</v>
      </c>
      <c r="EJ68">
        <v>-7.1823961516808213E-3</v>
      </c>
      <c r="EK68">
        <v>-7.0906515499014455E-3</v>
      </c>
      <c r="EL68">
        <v>-6.9989069481220679E-3</v>
      </c>
      <c r="EM68">
        <v>-6.9071623463426929E-3</v>
      </c>
      <c r="EN68">
        <v>-6.8154177445633162E-3</v>
      </c>
      <c r="EO68">
        <v>-6.7236731427839404E-3</v>
      </c>
      <c r="EP68">
        <v>-6.6319285410045645E-3</v>
      </c>
      <c r="EQ68">
        <v>-6.540183939225187E-3</v>
      </c>
      <c r="ER68">
        <v>-6.4484393374458111E-3</v>
      </c>
      <c r="ES68">
        <v>-6.3566947356664353E-3</v>
      </c>
      <c r="ET68">
        <v>-6.2649501338870586E-3</v>
      </c>
      <c r="EU68">
        <v>-6.1732055321076836E-3</v>
      </c>
      <c r="EV68">
        <v>-6.0814609303283078E-3</v>
      </c>
      <c r="EW68">
        <v>-5.9897163285489302E-3</v>
      </c>
      <c r="EX68">
        <v>-5.8979717267695544E-3</v>
      </c>
      <c r="EY68">
        <v>-5.8062271249901777E-3</v>
      </c>
      <c r="EZ68">
        <v>-5.7144825232108018E-3</v>
      </c>
      <c r="FA68">
        <v>-5.6227379214314251E-3</v>
      </c>
      <c r="FB68">
        <v>-5.5309933196520484E-3</v>
      </c>
      <c r="FC68">
        <v>-5.4392487178726726E-3</v>
      </c>
      <c r="FD68">
        <v>-5.3475041160932968E-3</v>
      </c>
      <c r="FE68">
        <v>-5.25575951431392E-3</v>
      </c>
      <c r="FF68">
        <v>-5.1640149125345433E-3</v>
      </c>
      <c r="FG68">
        <v>-5.0722703107551666E-3</v>
      </c>
      <c r="FH68">
        <v>-4.9805257089757908E-3</v>
      </c>
      <c r="FI68">
        <v>-4.888781107196415E-3</v>
      </c>
      <c r="FJ68">
        <v>-4.7970365054170383E-3</v>
      </c>
      <c r="FK68">
        <v>-4.7052919036376624E-3</v>
      </c>
      <c r="FL68">
        <v>-4.6135473018582866E-3</v>
      </c>
      <c r="FM68">
        <v>-4.5218027000789099E-3</v>
      </c>
      <c r="FN68">
        <v>-4.4300580982995341E-3</v>
      </c>
      <c r="FO68">
        <v>-4.3383134965201573E-3</v>
      </c>
      <c r="FP68">
        <v>-4.2465688947407815E-3</v>
      </c>
      <c r="FQ68">
        <v>-4.1548242929614048E-3</v>
      </c>
      <c r="FR68">
        <v>-4.063079691182029E-3</v>
      </c>
      <c r="FS68">
        <v>-3.9713350894026523E-3</v>
      </c>
      <c r="FT68">
        <v>-3.879590487623276E-3</v>
      </c>
      <c r="FU68">
        <v>-3.7878458858438997E-3</v>
      </c>
      <c r="FV68">
        <v>-3.696101284064523E-3</v>
      </c>
      <c r="FW68">
        <v>-3.6043566822851467E-3</v>
      </c>
      <c r="FX68">
        <v>-3.5126120805057718E-3</v>
      </c>
      <c r="FY68">
        <v>-3.4208674787263951E-3</v>
      </c>
      <c r="FZ68">
        <v>-3.3291228769470188E-3</v>
      </c>
      <c r="GA68">
        <v>-3.237378275167643E-3</v>
      </c>
      <c r="GB68">
        <v>-3.1456336733882663E-3</v>
      </c>
      <c r="GC68">
        <v>-3.05388907160889E-3</v>
      </c>
      <c r="GD68">
        <v>-2.9621444698295133E-3</v>
      </c>
      <c r="GE68">
        <v>-2.8703998680501375E-3</v>
      </c>
      <c r="GF68">
        <v>-2.7786552662707607E-3</v>
      </c>
      <c r="GG68">
        <v>-2.6869106644913845E-3</v>
      </c>
      <c r="GH68">
        <v>-2.5951660627120086E-3</v>
      </c>
      <c r="GI68">
        <v>-2.5034214609326319E-3</v>
      </c>
      <c r="GJ68">
        <v>-2.4116768591532557E-3</v>
      </c>
      <c r="GK68">
        <v>-2.3199322573738803E-3</v>
      </c>
      <c r="GL68">
        <v>-2.228187655594504E-3</v>
      </c>
      <c r="GM68">
        <v>-2.1364430538151277E-3</v>
      </c>
      <c r="GN68">
        <v>-2.0446984520357515E-3</v>
      </c>
      <c r="GO68">
        <v>-1.952953850256375E-3</v>
      </c>
      <c r="GP68">
        <v>-1.8612092484769985E-3</v>
      </c>
      <c r="GQ68">
        <v>-1.7694646466976222E-3</v>
      </c>
      <c r="GR68">
        <v>-1.6777200449182459E-3</v>
      </c>
      <c r="GS68">
        <v>-1.5859754431388695E-3</v>
      </c>
      <c r="GT68">
        <v>-1.4942308413594934E-3</v>
      </c>
      <c r="GU68">
        <v>-1.4024862395801169E-3</v>
      </c>
      <c r="GV68">
        <v>-1.3107416378007406E-3</v>
      </c>
      <c r="GW68">
        <v>-1.2189970360213642E-3</v>
      </c>
      <c r="GX68">
        <v>-1.127252434241989E-3</v>
      </c>
      <c r="GY68">
        <v>-1.0355078324626125E-3</v>
      </c>
      <c r="GZ68">
        <v>-9.4376323068323621E-4</v>
      </c>
      <c r="HA68">
        <v>-8.5201862890385994E-4</v>
      </c>
      <c r="HB68">
        <v>-7.6027402712448356E-4</v>
      </c>
      <c r="HC68">
        <v>-6.6852942534510718E-4</v>
      </c>
      <c r="HD68">
        <v>-5.7678482356573091E-4</v>
      </c>
      <c r="HE68">
        <v>-4.8504022178635453E-4</v>
      </c>
      <c r="HF68">
        <v>-3.9329562000697821E-4</v>
      </c>
      <c r="HG68">
        <v>-3.0155101822760188E-4</v>
      </c>
      <c r="HH68">
        <v>-2.098064164482255E-4</v>
      </c>
      <c r="HI68">
        <v>-1.1806181466884918E-4</v>
      </c>
      <c r="HJ68">
        <v>-2.6317212889473884E-5</v>
      </c>
      <c r="HK68">
        <v>6.542738888990244E-5</v>
      </c>
      <c r="HL68">
        <v>1.5717199066927882E-4</v>
      </c>
      <c r="HM68">
        <v>2.489165924486552E-4</v>
      </c>
      <c r="HN68">
        <v>3.4066119422803147E-4</v>
      </c>
    </row>
    <row r="69" spans="1:222" x14ac:dyDescent="0.25">
      <c r="A69">
        <v>22.971733</v>
      </c>
      <c r="B69">
        <f t="shared" ref="B69:D132" si="65">LN(A69/A68)</f>
        <v>7.5630925459892941E-3</v>
      </c>
      <c r="C69">
        <v>33.746684999999999</v>
      </c>
      <c r="D69">
        <f t="shared" si="65"/>
        <v>1.4911186076845608E-2</v>
      </c>
      <c r="E69">
        <v>5.75</v>
      </c>
      <c r="F69">
        <f t="shared" ref="F69" si="66">LN(E69/E68)</f>
        <v>6.9808311413401408E-3</v>
      </c>
      <c r="P69">
        <v>0.17999999999999994</v>
      </c>
      <c r="Q69">
        <v>4.9270186847317855E-2</v>
      </c>
      <c r="R69">
        <v>4.8782813616487654E-2</v>
      </c>
      <c r="S69">
        <v>4.8295920032000013E-2</v>
      </c>
      <c r="T69">
        <v>4.7809520748055133E-2</v>
      </c>
      <c r="U69">
        <v>4.7323631006137894E-2</v>
      </c>
      <c r="V69">
        <v>4.6838266663877338E-2</v>
      </c>
      <c r="W69">
        <v>4.635344422556837E-2</v>
      </c>
      <c r="X69">
        <v>4.586918087446383E-2</v>
      </c>
      <c r="Y69">
        <v>4.5385494506953283E-2</v>
      </c>
      <c r="Z69">
        <v>4.4902403768752756E-2</v>
      </c>
      <c r="AA69">
        <v>4.4419928093238997E-2</v>
      </c>
      <c r="AB69">
        <v>4.3938087742071252E-2</v>
      </c>
      <c r="AC69">
        <v>4.3456903848253937E-2</v>
      </c>
      <c r="AD69">
        <v>4.2976398461804934E-2</v>
      </c>
      <c r="AE69">
        <v>4.2496594598206081E-2</v>
      </c>
      <c r="AF69">
        <v>4.20175162898253E-2</v>
      </c>
      <c r="AG69">
        <v>4.1539188640513876E-2</v>
      </c>
      <c r="AH69">
        <v>4.1061637883597228E-2</v>
      </c>
      <c r="AI69">
        <v>4.0584891443493386E-2</v>
      </c>
      <c r="AJ69">
        <v>4.0108978001210979E-2</v>
      </c>
      <c r="AK69">
        <v>3.9633927563996439E-2</v>
      </c>
      <c r="AL69">
        <v>3.9159771539420574E-2</v>
      </c>
      <c r="AM69">
        <v>3.8686542814215345E-2</v>
      </c>
      <c r="AN69">
        <v>3.8214275838194658E-2</v>
      </c>
      <c r="AO69">
        <v>3.7743006713617099E-2</v>
      </c>
      <c r="AP69">
        <v>3.7272773290374692E-2</v>
      </c>
      <c r="AQ69">
        <v>3.6803615267419043E-2</v>
      </c>
      <c r="AR69">
        <v>3.6335574300865786E-2</v>
      </c>
      <c r="AS69">
        <v>3.5868694119249485E-2</v>
      </c>
      <c r="AT69">
        <v>3.5403020646434039E-2</v>
      </c>
      <c r="AU69">
        <v>3.4938602132718377E-2</v>
      </c>
      <c r="AV69">
        <v>3.4475489294714272E-2</v>
      </c>
      <c r="AW69">
        <v>3.4013735464610916E-2</v>
      </c>
      <c r="AX69">
        <v>3.35533967494814E-2</v>
      </c>
      <c r="AY69">
        <v>3.3094532201327381E-2</v>
      </c>
      <c r="AZ69">
        <v>3.2637203998600844E-2</v>
      </c>
      <c r="BA69">
        <v>3.2181477639985495E-2</v>
      </c>
      <c r="BB69">
        <v>3.1727422151263604E-2</v>
      </c>
      <c r="BC69">
        <v>3.1275110306138096E-2</v>
      </c>
      <c r="BD69">
        <v>3.082461886192148E-2</v>
      </c>
      <c r="BE69">
        <v>3.0376028811043621E-2</v>
      </c>
      <c r="BF69">
        <v>2.9929425649366969E-2</v>
      </c>
      <c r="BG69">
        <v>2.9484899662329294E-2</v>
      </c>
      <c r="BH69">
        <v>2.9042546229958437E-2</v>
      </c>
      <c r="BI69">
        <v>2.8602466151818572E-2</v>
      </c>
      <c r="BJ69">
        <v>2.81647659929492E-2</v>
      </c>
      <c r="BK69">
        <v>2.7729558451844404E-2</v>
      </c>
      <c r="BL69">
        <v>2.7296962751484456E-2</v>
      </c>
      <c r="BM69">
        <v>2.6867105054371069E-2</v>
      </c>
      <c r="BN69">
        <v>2.6440118902423627E-2</v>
      </c>
      <c r="BO69">
        <v>2.6016145682460235E-2</v>
      </c>
      <c r="BP69">
        <v>2.5595335117804107E-2</v>
      </c>
      <c r="BQ69">
        <v>2.5177845786313904E-2</v>
      </c>
      <c r="BR69">
        <v>2.4763845664821937E-2</v>
      </c>
      <c r="BS69">
        <v>2.4353512699564355E-2</v>
      </c>
      <c r="BT69">
        <v>2.3947035401685354E-2</v>
      </c>
      <c r="BU69">
        <v>2.3544613466275198E-2</v>
      </c>
      <c r="BV69">
        <v>2.3146458412639508E-2</v>
      </c>
      <c r="BW69">
        <v>2.2752794242571615E-2</v>
      </c>
      <c r="BX69">
        <v>2.2363858112288148E-2</v>
      </c>
      <c r="BY69">
        <v>2.1979901012363991E-2</v>
      </c>
      <c r="BZ69">
        <v>2.1601188448441666E-2</v>
      </c>
      <c r="CA69">
        <v>2.1228001113667454E-2</v>
      </c>
      <c r="CB69">
        <v>2.0860635541700315E-2</v>
      </c>
      <c r="CC69">
        <v>2.0499404726733918E-2</v>
      </c>
      <c r="CD69">
        <v>2.0144638694259035E-2</v>
      </c>
      <c r="CE69">
        <v>1.9796685003278771E-2</v>
      </c>
      <c r="CF69">
        <v>1.9455909157396211E-2</v>
      </c>
      <c r="CG69">
        <v>1.9122694898671359E-2</v>
      </c>
      <c r="CH69">
        <v>1.8797444354472666E-2</v>
      </c>
      <c r="CI69">
        <v>1.8480578003848471E-2</v>
      </c>
      <c r="CJ69">
        <v>1.8172534426385507E-2</v>
      </c>
      <c r="CK69">
        <v>1.7873769793331558E-2</v>
      </c>
      <c r="CL69">
        <v>1.7584757058226982E-2</v>
      </c>
      <c r="CM69">
        <v>1.7305984802770472E-2</v>
      </c>
      <c r="CN69">
        <v>1.703795569355632E-2</v>
      </c>
      <c r="CO69">
        <v>1.67811845071336E-2</v>
      </c>
      <c r="CP69">
        <v>1.6536195685052234E-2</v>
      </c>
      <c r="CQ69">
        <v>1.6303520387671688E-2</v>
      </c>
      <c r="CR69">
        <v>1.608369302595394E-2</v>
      </c>
      <c r="CS69">
        <v>1.5877247264561301E-2</v>
      </c>
      <c r="CT69">
        <v>1.5684711507449729E-2</v>
      </c>
      <c r="CU69">
        <v>1.5506603898624596E-2</v>
      </c>
      <c r="CV69">
        <v>1.5343426895278638E-2</v>
      </c>
      <c r="CW69">
        <v>1.51956614972066E-2</v>
      </c>
      <c r="CX69">
        <v>1.5063761243780423E-2</v>
      </c>
      <c r="CY69">
        <v>1.4948146116042685E-2</v>
      </c>
      <c r="CZ69">
        <v>1.4849196504474901E-2</v>
      </c>
      <c r="DA69">
        <v>1.4767247420405204E-2</v>
      </c>
      <c r="DB69">
        <v>1.4702583138599337E-2</v>
      </c>
      <c r="DC69">
        <v>1.4655432458456956E-2</v>
      </c>
      <c r="DD69">
        <v>1.4625964760191673E-2</v>
      </c>
      <c r="DE69">
        <v>1.4614287010092231E-2</v>
      </c>
      <c r="DF69">
        <v>1.4620441836187414E-2</v>
      </c>
      <c r="DG69">
        <v>1.4644406754195771E-2</v>
      </c>
      <c r="DH69">
        <v>1.4686094576310512E-2</v>
      </c>
      <c r="DI69">
        <v>1.4745354985599573E-2</v>
      </c>
      <c r="DJ69">
        <v>1.4821977210323935E-2</v>
      </c>
      <c r="DK69">
        <v>1.4915693688876323E-2</v>
      </c>
      <c r="DL69">
        <v>1.5026184580338903E-2</v>
      </c>
      <c r="DM69">
        <v>1.5153082949995721E-2</v>
      </c>
      <c r="DQ69">
        <v>0.17999999999999994</v>
      </c>
      <c r="DR69">
        <v>-8.7972091492830012E-3</v>
      </c>
      <c r="DS69">
        <v>-8.7054645475036253E-3</v>
      </c>
      <c r="DT69">
        <v>-8.6137199457242495E-3</v>
      </c>
      <c r="DU69">
        <v>-8.5219753439448719E-3</v>
      </c>
      <c r="DV69">
        <v>-8.4302307421654961E-3</v>
      </c>
      <c r="DW69">
        <v>-8.3384861403861203E-3</v>
      </c>
      <c r="DX69">
        <v>-8.2467415386067444E-3</v>
      </c>
      <c r="DY69">
        <v>-8.1549969368273686E-3</v>
      </c>
      <c r="DZ69">
        <v>-8.0632523350479927E-3</v>
      </c>
      <c r="EA69">
        <v>-7.9715077332686152E-3</v>
      </c>
      <c r="EB69">
        <v>-7.8797631314892393E-3</v>
      </c>
      <c r="EC69">
        <v>-7.7880185297098626E-3</v>
      </c>
      <c r="ED69">
        <v>-7.6962739279304868E-3</v>
      </c>
      <c r="EE69">
        <v>-7.6045293261511101E-3</v>
      </c>
      <c r="EF69">
        <v>-7.5127847243717334E-3</v>
      </c>
      <c r="EG69">
        <v>-7.4210401225923575E-3</v>
      </c>
      <c r="EH69">
        <v>-7.3292955208129808E-3</v>
      </c>
      <c r="EI69">
        <v>-7.237550919033605E-3</v>
      </c>
      <c r="EJ69">
        <v>-7.1458063172542292E-3</v>
      </c>
      <c r="EK69">
        <v>-7.0540617154748516E-3</v>
      </c>
      <c r="EL69">
        <v>-6.9623171136954758E-3</v>
      </c>
      <c r="EM69">
        <v>-6.8705725119160999E-3</v>
      </c>
      <c r="EN69">
        <v>-6.7788279101367241E-3</v>
      </c>
      <c r="EO69">
        <v>-6.6870833083573483E-3</v>
      </c>
      <c r="EP69">
        <v>-6.5953387065779707E-3</v>
      </c>
      <c r="EQ69">
        <v>-6.5035941047985948E-3</v>
      </c>
      <c r="ER69">
        <v>-6.411849503019219E-3</v>
      </c>
      <c r="ES69">
        <v>-6.3201049012398423E-3</v>
      </c>
      <c r="ET69">
        <v>-6.2283602994604665E-3</v>
      </c>
      <c r="EU69">
        <v>-6.1366156976810915E-3</v>
      </c>
      <c r="EV69">
        <v>-6.0448710959017139E-3</v>
      </c>
      <c r="EW69">
        <v>-5.9531264941223381E-3</v>
      </c>
      <c r="EX69">
        <v>-5.8613818923429623E-3</v>
      </c>
      <c r="EY69">
        <v>-5.7696372905635855E-3</v>
      </c>
      <c r="EZ69">
        <v>-5.6778926887842088E-3</v>
      </c>
      <c r="FA69">
        <v>-5.5861480870048321E-3</v>
      </c>
      <c r="FB69">
        <v>-5.4944034852254563E-3</v>
      </c>
      <c r="FC69">
        <v>-5.4026588834460805E-3</v>
      </c>
      <c r="FD69">
        <v>-5.3109142816667038E-3</v>
      </c>
      <c r="FE69">
        <v>-5.2191696798873271E-3</v>
      </c>
      <c r="FF69">
        <v>-5.1274250781079512E-3</v>
      </c>
      <c r="FG69">
        <v>-5.0356804763285745E-3</v>
      </c>
      <c r="FH69">
        <v>-4.9439358745491987E-3</v>
      </c>
      <c r="FI69">
        <v>-4.8521912727698228E-3</v>
      </c>
      <c r="FJ69">
        <v>-4.7604466709904461E-3</v>
      </c>
      <c r="FK69">
        <v>-4.6687020692110703E-3</v>
      </c>
      <c r="FL69">
        <v>-4.5769574674316936E-3</v>
      </c>
      <c r="FM69">
        <v>-4.4852128656523169E-3</v>
      </c>
      <c r="FN69">
        <v>-4.3934682638729411E-3</v>
      </c>
      <c r="FO69">
        <v>-4.3017236620935652E-3</v>
      </c>
      <c r="FP69">
        <v>-4.2099790603141885E-3</v>
      </c>
      <c r="FQ69">
        <v>-4.1182344585348127E-3</v>
      </c>
      <c r="FR69">
        <v>-4.026489856755436E-3</v>
      </c>
      <c r="FS69">
        <v>-3.9347452549760593E-3</v>
      </c>
      <c r="FT69">
        <v>-3.8430006531966834E-3</v>
      </c>
      <c r="FU69">
        <v>-3.7512560514173067E-3</v>
      </c>
      <c r="FV69">
        <v>-3.6595114496379309E-3</v>
      </c>
      <c r="FW69">
        <v>-3.5677668478585546E-3</v>
      </c>
      <c r="FX69">
        <v>-3.4760222460791788E-3</v>
      </c>
      <c r="FY69">
        <v>-3.3842776442998025E-3</v>
      </c>
      <c r="FZ69">
        <v>-3.2925330425204267E-3</v>
      </c>
      <c r="GA69">
        <v>-3.20078844074105E-3</v>
      </c>
      <c r="GB69">
        <v>-3.1090438389616737E-3</v>
      </c>
      <c r="GC69">
        <v>-3.0172992371822974E-3</v>
      </c>
      <c r="GD69">
        <v>-2.9255546354029212E-3</v>
      </c>
      <c r="GE69">
        <v>-2.8338100336235445E-3</v>
      </c>
      <c r="GF69">
        <v>-2.7420654318441682E-3</v>
      </c>
      <c r="GG69">
        <v>-2.6503208300647924E-3</v>
      </c>
      <c r="GH69">
        <v>-2.5585762282854157E-3</v>
      </c>
      <c r="GI69">
        <v>-2.4668316265060394E-3</v>
      </c>
      <c r="GJ69">
        <v>-2.3750870247266631E-3</v>
      </c>
      <c r="GK69">
        <v>-2.2833424229472877E-3</v>
      </c>
      <c r="GL69">
        <v>-2.1915978211679114E-3</v>
      </c>
      <c r="GM69">
        <v>-2.0998532193885352E-3</v>
      </c>
      <c r="GN69">
        <v>-2.0081086176091589E-3</v>
      </c>
      <c r="GO69">
        <v>-1.9163640158297824E-3</v>
      </c>
      <c r="GP69">
        <v>-1.8246194140504059E-3</v>
      </c>
      <c r="GQ69">
        <v>-1.7328748122710297E-3</v>
      </c>
      <c r="GR69">
        <v>-1.6411302104916534E-3</v>
      </c>
      <c r="GS69">
        <v>-1.5493856087122771E-3</v>
      </c>
      <c r="GT69">
        <v>-1.4576410069329008E-3</v>
      </c>
      <c r="GU69">
        <v>-1.3658964051535244E-3</v>
      </c>
      <c r="GV69">
        <v>-1.2741518033741481E-3</v>
      </c>
      <c r="GW69">
        <v>-1.1824072015947716E-3</v>
      </c>
      <c r="GX69">
        <v>-1.0906625998153964E-3</v>
      </c>
      <c r="GY69">
        <v>-9.9891799803601992E-4</v>
      </c>
      <c r="GZ69">
        <v>-9.0717339625664365E-4</v>
      </c>
      <c r="HA69">
        <v>-8.1542879447726738E-4</v>
      </c>
      <c r="HB69">
        <v>-7.23684192697891E-4</v>
      </c>
      <c r="HC69">
        <v>-6.3193959091851462E-4</v>
      </c>
      <c r="HD69">
        <v>-5.4019498913913835E-4</v>
      </c>
      <c r="HE69">
        <v>-4.4845038735976197E-4</v>
      </c>
      <c r="HF69">
        <v>-3.567057855803857E-4</v>
      </c>
      <c r="HG69">
        <v>-2.6496118380100932E-4</v>
      </c>
      <c r="HH69">
        <v>-1.73216582021633E-4</v>
      </c>
      <c r="HI69">
        <v>-8.1471980242256621E-5</v>
      </c>
      <c r="HJ69">
        <v>1.027262153711862E-5</v>
      </c>
      <c r="HK69">
        <v>1.02017223316495E-4</v>
      </c>
      <c r="HL69">
        <v>1.9376182509587138E-4</v>
      </c>
      <c r="HM69">
        <v>2.8550642687524765E-4</v>
      </c>
      <c r="HN69">
        <v>3.7725102865462403E-4</v>
      </c>
    </row>
    <row r="70" spans="1:222" x14ac:dyDescent="0.25">
      <c r="A70">
        <v>23.029427999999999</v>
      </c>
      <c r="B70">
        <f t="shared" si="65"/>
        <v>2.5084162659346886E-3</v>
      </c>
      <c r="C70">
        <v>33.869190000000003</v>
      </c>
      <c r="D70">
        <f t="shared" si="65"/>
        <v>3.6235613025156431E-3</v>
      </c>
      <c r="E70">
        <v>5.96</v>
      </c>
      <c r="F70">
        <f t="shared" ref="F70" si="67">LN(E70/E69)</f>
        <v>3.5870626267999417E-2</v>
      </c>
      <c r="P70">
        <v>0.19999999999999996</v>
      </c>
      <c r="Q70">
        <v>4.9135496176448405E-2</v>
      </c>
      <c r="R70">
        <v>4.8650827620719414E-2</v>
      </c>
      <c r="S70">
        <v>4.8166694581226362E-2</v>
      </c>
      <c r="T70">
        <v>4.7683113369476345E-2</v>
      </c>
      <c r="U70">
        <v>4.7200100946465498E-2</v>
      </c>
      <c r="V70">
        <v>4.6717674954258374E-2</v>
      </c>
      <c r="W70">
        <v>4.623585374935725E-2</v>
      </c>
      <c r="X70">
        <v>4.5754656437975501E-2</v>
      </c>
      <c r="Y70">
        <v>4.5274102913336674E-2</v>
      </c>
      <c r="Z70">
        <v>4.4794213895129734E-2</v>
      </c>
      <c r="AA70">
        <v>4.4315010971259776E-2</v>
      </c>
      <c r="AB70">
        <v>4.3836516642043098E-2</v>
      </c>
      <c r="AC70">
        <v>4.3358754367006161E-2</v>
      </c>
      <c r="AD70">
        <v>4.2881748614458766E-2</v>
      </c>
      <c r="AE70">
        <v>4.2405524914023933E-2</v>
      </c>
      <c r="AF70">
        <v>4.1930109912319324E-2</v>
      </c>
      <c r="AG70">
        <v>4.1455531431999045E-2</v>
      </c>
      <c r="AH70">
        <v>4.0981818534378739E-2</v>
      </c>
      <c r="AI70">
        <v>4.0509001585882665E-2</v>
      </c>
      <c r="AJ70">
        <v>4.003711232856768E-2</v>
      </c>
      <c r="AK70">
        <v>3.9566183954996913E-2</v>
      </c>
      <c r="AL70">
        <v>3.9096251187754193E-2</v>
      </c>
      <c r="AM70">
        <v>3.8627350363910462E-2</v>
      </c>
      <c r="AN70">
        <v>3.8159519524774192E-2</v>
      </c>
      <c r="AO70">
        <v>3.7692798511280101E-2</v>
      </c>
      <c r="AP70">
        <v>3.7227229065393816E-2</v>
      </c>
      <c r="AQ70">
        <v>3.6762854937934998E-2</v>
      </c>
      <c r="AR70">
        <v>3.6299722003246916E-2</v>
      </c>
      <c r="AS70">
        <v>3.5837878381167768E-2</v>
      </c>
      <c r="AT70">
        <v>3.5377374566786926E-2</v>
      </c>
      <c r="AU70">
        <v>3.4918263568498351E-2</v>
      </c>
      <c r="AV70">
        <v>3.446060105489316E-2</v>
      </c>
      <c r="AW70">
        <v>3.4004445511063616E-2</v>
      </c>
      <c r="AX70">
        <v>3.3549858404921654E-2</v>
      </c>
      <c r="AY70">
        <v>3.3096904364165181E-2</v>
      </c>
      <c r="AZ70">
        <v>3.264565136455555E-2</v>
      </c>
      <c r="BA70">
        <v>3.2196170930197984E-2</v>
      </c>
      <c r="BB70">
        <v>3.174853834654362E-2</v>
      </c>
      <c r="BC70">
        <v>3.1302832886855189E-2</v>
      </c>
      <c r="BD70">
        <v>3.0859138052898062E-2</v>
      </c>
      <c r="BE70">
        <v>3.0417541830632312E-2</v>
      </c>
      <c r="BF70">
        <v>2.9978136961687912E-2</v>
      </c>
      <c r="BG70">
        <v>2.9541021231402582E-2</v>
      </c>
      <c r="BH70">
        <v>2.9106297774187016E-2</v>
      </c>
      <c r="BI70">
        <v>2.8674075396952502E-2</v>
      </c>
      <c r="BJ70">
        <v>2.8244468921287871E-2</v>
      </c>
      <c r="BK70">
        <v>2.7817599545001771E-2</v>
      </c>
      <c r="BL70">
        <v>2.7393595223547711E-2</v>
      </c>
      <c r="BM70">
        <v>2.6972591071717161E-2</v>
      </c>
      <c r="BN70">
        <v>2.6554729785813733E-2</v>
      </c>
      <c r="BO70">
        <v>2.6140162086301166E-2</v>
      </c>
      <c r="BP70">
        <v>2.5729047180640355E-2</v>
      </c>
      <c r="BQ70">
        <v>2.5321553245686666E-2</v>
      </c>
      <c r="BR70">
        <v>2.4917857928595688E-2</v>
      </c>
      <c r="BS70">
        <v>2.4518148864672063E-2</v>
      </c>
      <c r="BT70">
        <v>2.4122624209976989E-2</v>
      </c>
      <c r="BU70">
        <v>2.3731493185771575E-2</v>
      </c>
      <c r="BV70">
        <v>2.3344976630998888E-2</v>
      </c>
      <c r="BW70">
        <v>2.2963307557981556E-2</v>
      </c>
      <c r="BX70">
        <v>2.2586731705318237E-2</v>
      </c>
      <c r="BY70">
        <v>2.2215508080586633E-2</v>
      </c>
      <c r="BZ70">
        <v>2.1849909483890293E-2</v>
      </c>
      <c r="CA70">
        <v>2.1490223001513844E-2</v>
      </c>
      <c r="CB70">
        <v>2.1136750456974156E-2</v>
      </c>
      <c r="CC70">
        <v>2.0789808804580347E-2</v>
      </c>
      <c r="CD70">
        <v>2.0449730448263193E-2</v>
      </c>
      <c r="CE70">
        <v>2.0116863465939362E-2</v>
      </c>
      <c r="CF70">
        <v>1.9791571717094013E-2</v>
      </c>
      <c r="CG70">
        <v>1.9474234808677656E-2</v>
      </c>
      <c r="CH70">
        <v>1.9165247891930748E-2</v>
      </c>
      <c r="CI70">
        <v>1.8865021260518269E-2</v>
      </c>
      <c r="CJ70">
        <v>1.8573979718559605E-2</v>
      </c>
      <c r="CK70">
        <v>1.8292561686000342E-2</v>
      </c>
      <c r="CL70">
        <v>1.8021218008553094E-2</v>
      </c>
      <c r="CM70">
        <v>1.7760410440428344E-2</v>
      </c>
      <c r="CN70">
        <v>1.7510609770597953E-2</v>
      </c>
      <c r="CO70">
        <v>1.7272293567701189E-2</v>
      </c>
      <c r="CP70">
        <v>1.7045943525207104E-2</v>
      </c>
      <c r="CQ70">
        <v>1.6832042397322292E-2</v>
      </c>
      <c r="CR70">
        <v>1.6631070527508653E-2</v>
      </c>
      <c r="CS70">
        <v>1.6443501985334071E-2</v>
      </c>
      <c r="CT70">
        <v>1.6269800343501794E-2</v>
      </c>
      <c r="CU70">
        <v>1.6110414144836358E-2</v>
      </c>
      <c r="CV70">
        <v>1.5965772128020698E-2</v>
      </c>
      <c r="CW70">
        <v>1.5836278299986666E-2</v>
      </c>
      <c r="CX70">
        <v>1.572230696082421E-2</v>
      </c>
      <c r="CY70">
        <v>1.5624197802483844E-2</v>
      </c>
      <c r="CZ70">
        <v>1.5542251213929966E-2</v>
      </c>
      <c r="DA70">
        <v>1.5476723931364829E-2</v>
      </c>
      <c r="DB70">
        <v>1.5427825171535388E-2</v>
      </c>
      <c r="DC70">
        <v>1.5395713378218235E-2</v>
      </c>
      <c r="DD70">
        <v>1.5380493696563895E-2</v>
      </c>
      <c r="DE70">
        <v>1.5382216267522777E-2</v>
      </c>
      <c r="DF70">
        <v>1.5400875406179021E-2</v>
      </c>
      <c r="DG70">
        <v>1.543640969518055E-2</v>
      </c>
      <c r="DH70">
        <v>1.5488702989704633E-2</v>
      </c>
      <c r="DI70">
        <v>1.5557586295891568E-2</v>
      </c>
      <c r="DJ70">
        <v>1.5642840452742206E-2</v>
      </c>
      <c r="DK70">
        <v>1.5744199520165814E-2</v>
      </c>
      <c r="DL70">
        <v>1.5861354754769151E-2</v>
      </c>
      <c r="DM70">
        <v>1.5993959041072141E-2</v>
      </c>
      <c r="DQ70">
        <v>0.19999999999999996</v>
      </c>
      <c r="DR70">
        <v>-8.760619314856409E-3</v>
      </c>
      <c r="DS70">
        <v>-8.6688747130770332E-3</v>
      </c>
      <c r="DT70">
        <v>-8.5771301112976556E-3</v>
      </c>
      <c r="DU70">
        <v>-8.4853855095182798E-3</v>
      </c>
      <c r="DV70">
        <v>-8.393640907738904E-3</v>
      </c>
      <c r="DW70">
        <v>-8.3018963059595281E-3</v>
      </c>
      <c r="DX70">
        <v>-8.2101517041801523E-3</v>
      </c>
      <c r="DY70">
        <v>-8.1184071024007765E-3</v>
      </c>
      <c r="DZ70">
        <v>-8.0266625006213989E-3</v>
      </c>
      <c r="EA70">
        <v>-7.934917898842023E-3</v>
      </c>
      <c r="EB70">
        <v>-7.8431732970626472E-3</v>
      </c>
      <c r="EC70">
        <v>-7.7514286952832705E-3</v>
      </c>
      <c r="ED70">
        <v>-7.6596840935038938E-3</v>
      </c>
      <c r="EE70">
        <v>-7.5679394917245171E-3</v>
      </c>
      <c r="EF70">
        <v>-7.4761948899451413E-3</v>
      </c>
      <c r="EG70">
        <v>-7.3844502881657646E-3</v>
      </c>
      <c r="EH70">
        <v>-7.2927056863863887E-3</v>
      </c>
      <c r="EI70">
        <v>-7.2009610846070129E-3</v>
      </c>
      <c r="EJ70">
        <v>-7.1092164828276353E-3</v>
      </c>
      <c r="EK70">
        <v>-7.0174718810482595E-3</v>
      </c>
      <c r="EL70">
        <v>-6.9257272792688836E-3</v>
      </c>
      <c r="EM70">
        <v>-6.8339826774895078E-3</v>
      </c>
      <c r="EN70">
        <v>-6.742238075710132E-3</v>
      </c>
      <c r="EO70">
        <v>-6.6504934739307544E-3</v>
      </c>
      <c r="EP70">
        <v>-6.5587488721513786E-3</v>
      </c>
      <c r="EQ70">
        <v>-6.4670042703720027E-3</v>
      </c>
      <c r="ER70">
        <v>-6.375259668592626E-3</v>
      </c>
      <c r="ES70">
        <v>-6.2835150668132502E-3</v>
      </c>
      <c r="ET70">
        <v>-6.1917704650338735E-3</v>
      </c>
      <c r="EU70">
        <v>-6.1000258632544976E-3</v>
      </c>
      <c r="EV70">
        <v>-6.0082812614751218E-3</v>
      </c>
      <c r="EW70">
        <v>-5.916536659695746E-3</v>
      </c>
      <c r="EX70">
        <v>-5.8247920579163693E-3</v>
      </c>
      <c r="EY70">
        <v>-5.7330474561369926E-3</v>
      </c>
      <c r="EZ70">
        <v>-5.6413028543576167E-3</v>
      </c>
      <c r="FA70">
        <v>-5.54955825257824E-3</v>
      </c>
      <c r="FB70">
        <v>-5.4578136507988642E-3</v>
      </c>
      <c r="FC70">
        <v>-5.3660690490194875E-3</v>
      </c>
      <c r="FD70">
        <v>-5.2743244472401108E-3</v>
      </c>
      <c r="FE70">
        <v>-5.1825798454607349E-3</v>
      </c>
      <c r="FF70">
        <v>-5.0908352436813582E-3</v>
      </c>
      <c r="FG70">
        <v>-4.9990906419019824E-3</v>
      </c>
      <c r="FH70">
        <v>-4.9073460401226066E-3</v>
      </c>
      <c r="FI70">
        <v>-4.8156014383432299E-3</v>
      </c>
      <c r="FJ70">
        <v>-4.723856836563854E-3</v>
      </c>
      <c r="FK70">
        <v>-4.6321122347844773E-3</v>
      </c>
      <c r="FL70">
        <v>-4.5403676330051006E-3</v>
      </c>
      <c r="FM70">
        <v>-4.4486230312257248E-3</v>
      </c>
      <c r="FN70">
        <v>-4.3568784294463489E-3</v>
      </c>
      <c r="FO70">
        <v>-4.2651338276669722E-3</v>
      </c>
      <c r="FP70">
        <v>-4.1733892258875964E-3</v>
      </c>
      <c r="FQ70">
        <v>-4.0816446241082197E-3</v>
      </c>
      <c r="FR70">
        <v>-3.989900022328843E-3</v>
      </c>
      <c r="FS70">
        <v>-3.8981554205494671E-3</v>
      </c>
      <c r="FT70">
        <v>-3.8064108187700904E-3</v>
      </c>
      <c r="FU70">
        <v>-3.7146662169907146E-3</v>
      </c>
      <c r="FV70">
        <v>-3.6229216152113383E-3</v>
      </c>
      <c r="FW70">
        <v>-3.5311770134319621E-3</v>
      </c>
      <c r="FX70">
        <v>-3.4394324116525867E-3</v>
      </c>
      <c r="FY70">
        <v>-3.3476878098732104E-3</v>
      </c>
      <c r="FZ70">
        <v>-3.2559432080938337E-3</v>
      </c>
      <c r="GA70">
        <v>-3.1641986063144579E-3</v>
      </c>
      <c r="GB70">
        <v>-3.0724540045350811E-3</v>
      </c>
      <c r="GC70">
        <v>-2.9807094027557049E-3</v>
      </c>
      <c r="GD70">
        <v>-2.8889648009763282E-3</v>
      </c>
      <c r="GE70">
        <v>-2.7972201991969523E-3</v>
      </c>
      <c r="GF70">
        <v>-2.7054755974175761E-3</v>
      </c>
      <c r="GG70">
        <v>-2.6137309956381994E-3</v>
      </c>
      <c r="GH70">
        <v>-2.5219863938588235E-3</v>
      </c>
      <c r="GI70">
        <v>-2.4302417920794468E-3</v>
      </c>
      <c r="GJ70">
        <v>-2.3384971903000706E-3</v>
      </c>
      <c r="GK70">
        <v>-2.2467525885206951E-3</v>
      </c>
      <c r="GL70">
        <v>-2.1550079867413189E-3</v>
      </c>
      <c r="GM70">
        <v>-2.0632633849619426E-3</v>
      </c>
      <c r="GN70">
        <v>-1.9715187831825663E-3</v>
      </c>
      <c r="GO70">
        <v>-1.8797741814031899E-3</v>
      </c>
      <c r="GP70">
        <v>-1.7880295796238134E-3</v>
      </c>
      <c r="GQ70">
        <v>-1.6962849778444371E-3</v>
      </c>
      <c r="GR70">
        <v>-1.6045403760650608E-3</v>
      </c>
      <c r="GS70">
        <v>-1.5127957742856846E-3</v>
      </c>
      <c r="GT70">
        <v>-1.4210511725063083E-3</v>
      </c>
      <c r="GU70">
        <v>-1.3293065707269318E-3</v>
      </c>
      <c r="GV70">
        <v>-1.2375619689475553E-3</v>
      </c>
      <c r="GW70">
        <v>-1.145817367168179E-3</v>
      </c>
      <c r="GX70">
        <v>-1.0540727653888039E-3</v>
      </c>
      <c r="GY70">
        <v>-9.6232816360942758E-4</v>
      </c>
      <c r="GZ70">
        <v>-8.705835618300512E-4</v>
      </c>
      <c r="HA70">
        <v>-7.7883896005067482E-4</v>
      </c>
      <c r="HB70">
        <v>-6.8709435827129855E-4</v>
      </c>
      <c r="HC70">
        <v>-5.9534975649192217E-4</v>
      </c>
      <c r="HD70">
        <v>-5.0360515471254579E-4</v>
      </c>
      <c r="HE70">
        <v>-4.1186055293316942E-4</v>
      </c>
      <c r="HF70">
        <v>-3.2011595115379309E-4</v>
      </c>
      <c r="HG70">
        <v>-2.2837134937441687E-4</v>
      </c>
      <c r="HH70">
        <v>-1.366267475950405E-4</v>
      </c>
      <c r="HI70">
        <v>-4.4882145815664171E-5</v>
      </c>
      <c r="HJ70">
        <v>4.6862455963711178E-5</v>
      </c>
      <c r="HK70">
        <v>1.3860705774308756E-4</v>
      </c>
      <c r="HL70">
        <v>2.3035165952246383E-4</v>
      </c>
      <c r="HM70">
        <v>3.2209626130184021E-4</v>
      </c>
      <c r="HN70">
        <v>4.1384086308121658E-4</v>
      </c>
    </row>
    <row r="71" spans="1:222" x14ac:dyDescent="0.25">
      <c r="A71">
        <v>22.721727000000001</v>
      </c>
      <c r="B71">
        <f t="shared" si="65"/>
        <v>-1.3451273067132067E-2</v>
      </c>
      <c r="C71">
        <v>34.085937999999999</v>
      </c>
      <c r="D71">
        <f t="shared" si="65"/>
        <v>6.3791722980842029E-3</v>
      </c>
      <c r="E71">
        <v>5.85</v>
      </c>
      <c r="F71">
        <f t="shared" ref="F71" si="68">LN(E71/E70)</f>
        <v>-1.8628819833493324E-2</v>
      </c>
      <c r="P71">
        <v>0.21999999999999997</v>
      </c>
      <c r="Q71">
        <v>4.9027720247554321E-2</v>
      </c>
      <c r="R71">
        <v>4.854603843416521E-2</v>
      </c>
      <c r="S71">
        <v>4.8064953320017402E-2</v>
      </c>
      <c r="T71">
        <v>4.7584483003227672E-2</v>
      </c>
      <c r="U71">
        <v>4.7104646296713466E-2</v>
      </c>
      <c r="V71">
        <v>4.6625462762502491E-2</v>
      </c>
      <c r="W71">
        <v>4.6146952747950089E-2</v>
      </c>
      <c r="X71">
        <v>4.5669137423982265E-2</v>
      </c>
      <c r="Y71">
        <v>4.5192038825490305E-2</v>
      </c>
      <c r="Z71">
        <v>4.4715679894011186E-2</v>
      </c>
      <c r="AA71">
        <v>4.4240084522836697E-2</v>
      </c>
      <c r="AB71">
        <v>4.3765277604703945E-2</v>
      </c>
      <c r="AC71">
        <v>4.3291285082229583E-2</v>
      </c>
      <c r="AD71">
        <v>4.2818134001261117E-2</v>
      </c>
      <c r="AE71">
        <v>4.2345852567329895E-2</v>
      </c>
      <c r="AF71">
        <v>4.18744702054024E-2</v>
      </c>
      <c r="AG71">
        <v>4.1404017623139347E-2</v>
      </c>
      <c r="AH71">
        <v>4.0934526877885631E-2</v>
      </c>
      <c r="AI71">
        <v>4.0466031447628455E-2</v>
      </c>
      <c r="AJ71">
        <v>3.9998566306176223E-2</v>
      </c>
      <c r="AK71">
        <v>3.9532168002826544E-2</v>
      </c>
      <c r="AL71">
        <v>3.9066874746808686E-2</v>
      </c>
      <c r="AM71">
        <v>3.860272649680304E-2</v>
      </c>
      <c r="AN71">
        <v>3.813976505585906E-2</v>
      </c>
      <c r="AO71">
        <v>3.7678034172051525E-2</v>
      </c>
      <c r="AP71">
        <v>3.7217579645235449E-2</v>
      </c>
      <c r="AQ71">
        <v>3.6758449440279888E-2</v>
      </c>
      <c r="AR71">
        <v>3.6300693807182094E-2</v>
      </c>
      <c r="AS71">
        <v>3.5844365408484638E-2</v>
      </c>
      <c r="AT71">
        <v>3.5389519454439612E-2</v>
      </c>
      <c r="AU71">
        <v>3.4936213846385185E-2</v>
      </c>
      <c r="AV71">
        <v>3.4484509328821231E-2</v>
      </c>
      <c r="AW71">
        <v>3.403446965069043E-2</v>
      </c>
      <c r="AX71">
        <v>3.3586161736390549E-2</v>
      </c>
      <c r="AY71">
        <v>3.3139655867060656E-2</v>
      </c>
      <c r="AZ71">
        <v>3.2695025872698708E-2</v>
      </c>
      <c r="BA71">
        <v>3.2252349335679019E-2</v>
      </c>
      <c r="BB71">
        <v>3.1811707806245149E-2</v>
      </c>
      <c r="BC71">
        <v>3.1373187030554757E-2</v>
      </c>
      <c r="BD71">
        <v>3.0936877191847054E-2</v>
      </c>
      <c r="BE71">
        <v>3.050287316528872E-2</v>
      </c>
      <c r="BF71">
        <v>3.0071274787028264E-2</v>
      </c>
      <c r="BG71">
        <v>2.964218713794985E-2</v>
      </c>
      <c r="BH71">
        <v>2.9215720842562218E-2</v>
      </c>
      <c r="BI71">
        <v>2.8791992383383546E-2</v>
      </c>
      <c r="BJ71">
        <v>2.837112443108511E-2</v>
      </c>
      <c r="BK71">
        <v>2.795324619053071E-2</v>
      </c>
      <c r="BL71">
        <v>2.7538493762690287E-2</v>
      </c>
      <c r="BM71">
        <v>2.7127010522209238E-2</v>
      </c>
      <c r="BN71">
        <v>2.6718947510172935E-2</v>
      </c>
      <c r="BO71">
        <v>2.6314463841311853E-2</v>
      </c>
      <c r="BP71">
        <v>2.5913727124538613E-2</v>
      </c>
      <c r="BQ71">
        <v>2.5516913895285112E-2</v>
      </c>
      <c r="BR71">
        <v>2.5124210057606733E-2</v>
      </c>
      <c r="BS71">
        <v>2.4735811333431279E-2</v>
      </c>
      <c r="BT71">
        <v>2.435192371564255E-2</v>
      </c>
      <c r="BU71">
        <v>2.3972763920892551E-2</v>
      </c>
      <c r="BV71">
        <v>2.3598559837122009E-2</v>
      </c>
      <c r="BW71">
        <v>2.322955095972833E-2</v>
      </c>
      <c r="BX71">
        <v>2.2865988809146417E-2</v>
      </c>
      <c r="BY71">
        <v>2.2508137321298048E-2</v>
      </c>
      <c r="BZ71">
        <v>2.2156273200920271E-2</v>
      </c>
      <c r="CA71">
        <v>2.1810686226211049E-2</v>
      </c>
      <c r="CB71">
        <v>2.1471679491545454E-2</v>
      </c>
      <c r="CC71">
        <v>2.1139569573245379E-2</v>
      </c>
      <c r="CD71">
        <v>2.0814686601568537E-2</v>
      </c>
      <c r="CE71">
        <v>2.0497374220274131E-2</v>
      </c>
      <c r="CF71">
        <v>2.0187989413396452E-2</v>
      </c>
      <c r="CG71">
        <v>1.9886902177309131E-2</v>
      </c>
      <c r="CH71">
        <v>1.9594495014909799E-2</v>
      </c>
      <c r="CI71">
        <v>1.9311162227939421E-2</v>
      </c>
      <c r="CJ71">
        <v>1.9037308983237897E-2</v>
      </c>
      <c r="CK71">
        <v>1.8773350129312378E-2</v>
      </c>
      <c r="CL71">
        <v>1.8519708741155803E-2</v>
      </c>
      <c r="CM71">
        <v>1.8276814374002356E-2</v>
      </c>
      <c r="CN71">
        <v>1.8045101010835115E-2</v>
      </c>
      <c r="CO71">
        <v>1.7825004694129891E-2</v>
      </c>
      <c r="CP71">
        <v>1.7616960839636035E-2</v>
      </c>
      <c r="CQ71">
        <v>1.7421401238987447E-2</v>
      </c>
      <c r="CR71">
        <v>1.7238750768525078E-2</v>
      </c>
      <c r="CS71">
        <v>1.7069423833681714E-2</v>
      </c>
      <c r="CT71">
        <v>1.6913820591262216E-2</v>
      </c>
      <c r="CU71">
        <v>1.6772323005414511E-2</v>
      </c>
      <c r="CV71">
        <v>1.6645290806336629E-2</v>
      </c>
      <c r="CW71">
        <v>1.6533057432975898E-2</v>
      </c>
      <c r="CX71">
        <v>1.6435926051234572E-2</v>
      </c>
      <c r="CY71">
        <v>1.6354165746568356E-2</v>
      </c>
      <c r="CZ71">
        <v>1.62880079934845E-2</v>
      </c>
      <c r="DA71">
        <v>1.6237643503612433E-2</v>
      </c>
      <c r="DB71">
        <v>1.6203219548287493E-2</v>
      </c>
      <c r="DC71">
        <v>1.618483784085005E-2</v>
      </c>
      <c r="DD71">
        <v>1.6182553048398274E-2</v>
      </c>
      <c r="DE71">
        <v>1.6196371983220308E-2</v>
      </c>
      <c r="DF71">
        <v>1.622625350160874E-2</v>
      </c>
      <c r="DG71">
        <v>1.6272109113544656E-2</v>
      </c>
      <c r="DH71">
        <v>1.6333804282307993E-2</v>
      </c>
      <c r="DI71">
        <v>1.6411160369924783E-2</v>
      </c>
      <c r="DJ71">
        <v>1.6503957163875677E-2</v>
      </c>
      <c r="DK71">
        <v>1.6611935903792299E-2</v>
      </c>
      <c r="DL71">
        <v>1.6734802714743036E-2</v>
      </c>
      <c r="DM71">
        <v>1.6872232346552277E-2</v>
      </c>
      <c r="DQ71">
        <v>0.21999999999999997</v>
      </c>
      <c r="DR71">
        <v>-8.7240294804298169E-3</v>
      </c>
      <c r="DS71">
        <v>-8.6322848786504393E-3</v>
      </c>
      <c r="DT71">
        <v>-8.5405402768710635E-3</v>
      </c>
      <c r="DU71">
        <v>-8.4487956750916877E-3</v>
      </c>
      <c r="DV71">
        <v>-8.3570510733123118E-3</v>
      </c>
      <c r="DW71">
        <v>-8.265306471532936E-3</v>
      </c>
      <c r="DX71">
        <v>-8.1735618697535602E-3</v>
      </c>
      <c r="DY71">
        <v>-8.0818172679741826E-3</v>
      </c>
      <c r="DZ71">
        <v>-7.9900726661948068E-3</v>
      </c>
      <c r="EA71">
        <v>-7.8983280644154309E-3</v>
      </c>
      <c r="EB71">
        <v>-7.8065834626360542E-3</v>
      </c>
      <c r="EC71">
        <v>-7.7148388608566784E-3</v>
      </c>
      <c r="ED71">
        <v>-7.6230942590773008E-3</v>
      </c>
      <c r="EE71">
        <v>-7.531349657297925E-3</v>
      </c>
      <c r="EF71">
        <v>-7.4396050555185483E-3</v>
      </c>
      <c r="EG71">
        <v>-7.3478604537391724E-3</v>
      </c>
      <c r="EH71">
        <v>-7.2561158519597966E-3</v>
      </c>
      <c r="EI71">
        <v>-7.164371250180419E-3</v>
      </c>
      <c r="EJ71">
        <v>-7.0726266484010432E-3</v>
      </c>
      <c r="EK71">
        <v>-6.9808820466216674E-3</v>
      </c>
      <c r="EL71">
        <v>-6.8891374448422906E-3</v>
      </c>
      <c r="EM71">
        <v>-6.7973928430629157E-3</v>
      </c>
      <c r="EN71">
        <v>-6.705648241283539E-3</v>
      </c>
      <c r="EO71">
        <v>-6.6139036395041623E-3</v>
      </c>
      <c r="EP71">
        <v>-6.5221590377247864E-3</v>
      </c>
      <c r="EQ71">
        <v>-6.4304144359454106E-3</v>
      </c>
      <c r="ER71">
        <v>-6.3386698341660339E-3</v>
      </c>
      <c r="ES71">
        <v>-6.2469252323866572E-3</v>
      </c>
      <c r="ET71">
        <v>-6.1551806306072814E-3</v>
      </c>
      <c r="EU71">
        <v>-6.0634360288279055E-3</v>
      </c>
      <c r="EV71">
        <v>-5.9716914270485297E-3</v>
      </c>
      <c r="EW71">
        <v>-5.879946825269153E-3</v>
      </c>
      <c r="EX71">
        <v>-5.7882022234897763E-3</v>
      </c>
      <c r="EY71">
        <v>-5.6964576217104004E-3</v>
      </c>
      <c r="EZ71">
        <v>-5.6047130199310237E-3</v>
      </c>
      <c r="FA71">
        <v>-5.5129684181516479E-3</v>
      </c>
      <c r="FB71">
        <v>-5.4212238163722721E-3</v>
      </c>
      <c r="FC71">
        <v>-5.3294792145928945E-3</v>
      </c>
      <c r="FD71">
        <v>-5.2377346128135186E-3</v>
      </c>
      <c r="FE71">
        <v>-5.1459900110341419E-3</v>
      </c>
      <c r="FF71">
        <v>-5.0542454092547661E-3</v>
      </c>
      <c r="FG71">
        <v>-4.9625008074753903E-3</v>
      </c>
      <c r="FH71">
        <v>-4.8707562056960136E-3</v>
      </c>
      <c r="FI71">
        <v>-4.7790116039166377E-3</v>
      </c>
      <c r="FJ71">
        <v>-4.6872670021372619E-3</v>
      </c>
      <c r="FK71">
        <v>-4.5955224003578843E-3</v>
      </c>
      <c r="FL71">
        <v>-4.5037777985785085E-3</v>
      </c>
      <c r="FM71">
        <v>-4.4120331967991326E-3</v>
      </c>
      <c r="FN71">
        <v>-4.3202885950197559E-3</v>
      </c>
      <c r="FO71">
        <v>-4.2285439932403801E-3</v>
      </c>
      <c r="FP71">
        <v>-4.1367993914610043E-3</v>
      </c>
      <c r="FQ71">
        <v>-4.0450547896816276E-3</v>
      </c>
      <c r="FR71">
        <v>-3.9533101879022509E-3</v>
      </c>
      <c r="FS71">
        <v>-3.8615655861228746E-3</v>
      </c>
      <c r="FT71">
        <v>-3.7698209843434983E-3</v>
      </c>
      <c r="FU71">
        <v>-3.678076382564122E-3</v>
      </c>
      <c r="FV71">
        <v>-3.5863317807847458E-3</v>
      </c>
      <c r="FW71">
        <v>-3.4945871790053695E-3</v>
      </c>
      <c r="FX71">
        <v>-3.4028425772259941E-3</v>
      </c>
      <c r="FY71">
        <v>-3.3110979754466174E-3</v>
      </c>
      <c r="FZ71">
        <v>-3.2193533736672416E-3</v>
      </c>
      <c r="GA71">
        <v>-3.1276087718878649E-3</v>
      </c>
      <c r="GB71">
        <v>-3.0358641701084886E-3</v>
      </c>
      <c r="GC71">
        <v>-2.9441195683291123E-3</v>
      </c>
      <c r="GD71">
        <v>-2.852374966549736E-3</v>
      </c>
      <c r="GE71">
        <v>-2.7606303647703598E-3</v>
      </c>
      <c r="GF71">
        <v>-2.6688857629909831E-3</v>
      </c>
      <c r="GG71">
        <v>-2.5771411612116072E-3</v>
      </c>
      <c r="GH71">
        <v>-2.4853965594322305E-3</v>
      </c>
      <c r="GI71">
        <v>-2.3936519576528543E-3</v>
      </c>
      <c r="GJ71">
        <v>-2.301907355873478E-3</v>
      </c>
      <c r="GK71">
        <v>-2.2101627540941026E-3</v>
      </c>
      <c r="GL71">
        <v>-2.1184181523147263E-3</v>
      </c>
      <c r="GM71">
        <v>-2.02667355053535E-3</v>
      </c>
      <c r="GN71">
        <v>-1.9349289487559738E-3</v>
      </c>
      <c r="GO71">
        <v>-1.8431843469765973E-3</v>
      </c>
      <c r="GP71">
        <v>-1.7514397451972208E-3</v>
      </c>
      <c r="GQ71">
        <v>-1.6596951434178448E-3</v>
      </c>
      <c r="GR71">
        <v>-1.5679505416384683E-3</v>
      </c>
      <c r="GS71">
        <v>-1.476205939859092E-3</v>
      </c>
      <c r="GT71">
        <v>-1.3844613380797157E-3</v>
      </c>
      <c r="GU71">
        <v>-1.2927167363003392E-3</v>
      </c>
      <c r="GV71">
        <v>-1.200972134520963E-3</v>
      </c>
      <c r="GW71">
        <v>-1.1092275327415865E-3</v>
      </c>
      <c r="GX71">
        <v>-1.0174829309622113E-3</v>
      </c>
      <c r="GY71">
        <v>-9.2573832918283502E-4</v>
      </c>
      <c r="GZ71">
        <v>-8.3399372740345864E-4</v>
      </c>
      <c r="HA71">
        <v>-7.4224912562408226E-4</v>
      </c>
      <c r="HB71">
        <v>-6.5050452384470599E-4</v>
      </c>
      <c r="HC71">
        <v>-5.5875992206532962E-4</v>
      </c>
      <c r="HD71">
        <v>-4.6701532028595324E-4</v>
      </c>
      <c r="HE71">
        <v>-3.7527071850657691E-4</v>
      </c>
      <c r="HF71">
        <v>-2.8352611672720059E-4</v>
      </c>
      <c r="HG71">
        <v>-1.9178151494782432E-4</v>
      </c>
      <c r="HH71">
        <v>-1.0003691316844799E-4</v>
      </c>
      <c r="HI71">
        <v>-8.2923113890716674E-6</v>
      </c>
      <c r="HJ71">
        <v>8.3452290390303736E-5</v>
      </c>
      <c r="HK71">
        <v>1.7519689216968001E-4</v>
      </c>
      <c r="HL71">
        <v>2.6694149394905638E-4</v>
      </c>
      <c r="HM71">
        <v>3.5868609572843276E-4</v>
      </c>
      <c r="HN71">
        <v>4.5043069750780914E-4</v>
      </c>
    </row>
    <row r="72" spans="1:222" x14ac:dyDescent="0.25">
      <c r="A72">
        <v>23.106352000000001</v>
      </c>
      <c r="B72">
        <f t="shared" si="65"/>
        <v>1.6785954795003669E-2</v>
      </c>
      <c r="C72">
        <v>33.982277000000003</v>
      </c>
      <c r="D72">
        <f t="shared" si="65"/>
        <v>-3.0457998681963946E-3</v>
      </c>
      <c r="E72">
        <v>5.84</v>
      </c>
      <c r="F72">
        <f t="shared" ref="F72" si="69">LN(E72/E71)</f>
        <v>-1.7108644036294301E-3</v>
      </c>
      <c r="P72">
        <v>0.24</v>
      </c>
      <c r="Q72">
        <v>4.8947036850759726E-2</v>
      </c>
      <c r="R72">
        <v>4.8468622455692369E-2</v>
      </c>
      <c r="S72">
        <v>4.7990871049192994E-2</v>
      </c>
      <c r="T72">
        <v>4.7513802630321018E-2</v>
      </c>
      <c r="U72">
        <v>4.7037437980303923E-2</v>
      </c>
      <c r="V72">
        <v>4.6561798699510978E-2</v>
      </c>
      <c r="W72">
        <v>4.6086907246436416E-2</v>
      </c>
      <c r="X72">
        <v>4.5612786978812103E-2</v>
      </c>
      <c r="Y72">
        <v>4.513946219697744E-2</v>
      </c>
      <c r="Z72">
        <v>4.4666958189641996E-2</v>
      </c>
      <c r="AA72">
        <v>4.4195301282185011E-2</v>
      </c>
      <c r="AB72">
        <v>4.3724518887644594E-2</v>
      </c>
      <c r="AC72">
        <v>4.3254639560559062E-2</v>
      </c>
      <c r="AD72">
        <v>4.2785693053832612E-2</v>
      </c>
      <c r="AE72">
        <v>4.2317710378808125E-2</v>
      </c>
      <c r="AF72">
        <v>4.1850723868740877E-2</v>
      </c>
      <c r="AG72">
        <v>4.1384767245878237E-2</v>
      </c>
      <c r="AH72">
        <v>4.0919875692363029E-2</v>
      </c>
      <c r="AI72">
        <v>4.0456085925190233E-2</v>
      </c>
      <c r="AJ72">
        <v>3.9993436275460433E-2</v>
      </c>
      <c r="AK72">
        <v>3.9531966772186546E-2</v>
      </c>
      <c r="AL72">
        <v>3.9071719230924749E-2</v>
      </c>
      <c r="AM72">
        <v>3.8612737347514935E-2</v>
      </c>
      <c r="AN72">
        <v>3.8155066797230769E-2</v>
      </c>
      <c r="AO72">
        <v>3.7698755339654326E-2</v>
      </c>
      <c r="AP72">
        <v>3.7243852929605657E-2</v>
      </c>
      <c r="AQ72">
        <v>3.6790411834472354E-2</v>
      </c>
      <c r="AR72">
        <v>3.6338486758299079E-2</v>
      </c>
      <c r="AS72">
        <v>3.5888134973011326E-2</v>
      </c>
      <c r="AT72">
        <v>3.5439416457160901E-2</v>
      </c>
      <c r="AU72">
        <v>3.499239404259305E-2</v>
      </c>
      <c r="AV72">
        <v>3.454713356944572E-2</v>
      </c>
      <c r="AW72">
        <v>3.4103704049899791E-2</v>
      </c>
      <c r="AX72">
        <v>3.366217784110509E-2</v>
      </c>
      <c r="AY72">
        <v>3.3222630827708821E-2</v>
      </c>
      <c r="AZ72">
        <v>3.2785142614411143E-2</v>
      </c>
      <c r="BA72">
        <v>3.2349796728964667E-2</v>
      </c>
      <c r="BB72">
        <v>3.1916680836020464E-2</v>
      </c>
      <c r="BC72">
        <v>3.1485886962200463E-2</v>
      </c>
      <c r="BD72">
        <v>3.1057511732744163E-2</v>
      </c>
      <c r="BE72">
        <v>3.0631656620033209E-2</v>
      </c>
      <c r="BF72">
        <v>3.0208428204239857E-2</v>
      </c>
      <c r="BG72">
        <v>2.978793844627068E-2</v>
      </c>
      <c r="BH72">
        <v>2.937030497308318E-2</v>
      </c>
      <c r="BI72">
        <v>2.8955651375336473E-2</v>
      </c>
      <c r="BJ72">
        <v>2.8544107517194193E-2</v>
      </c>
      <c r="BK72">
        <v>2.8135809857924226E-2</v>
      </c>
      <c r="BL72">
        <v>2.7730901784730998E-2</v>
      </c>
      <c r="BM72">
        <v>2.7329533956006909E-2</v>
      </c>
      <c r="BN72">
        <v>2.6931864653894265E-2</v>
      </c>
      <c r="BO72">
        <v>2.6538060144702183E-2</v>
      </c>
      <c r="BP72">
        <v>2.6148295045317748E-2</v>
      </c>
      <c r="BQ72">
        <v>2.5762752693280929E-2</v>
      </c>
      <c r="BR72">
        <v>2.5381625517652044E-2</v>
      </c>
      <c r="BS72">
        <v>2.5005115407182268E-2</v>
      </c>
      <c r="BT72">
        <v>2.4633434071596461E-2</v>
      </c>
      <c r="BU72">
        <v>2.4266803391008916E-2</v>
      </c>
      <c r="BV72">
        <v>2.3905455747612946E-2</v>
      </c>
      <c r="BW72">
        <v>2.3549634332814748E-2</v>
      </c>
      <c r="BX72">
        <v>2.3199593421922286E-2</v>
      </c>
      <c r="BY72">
        <v>2.2855598607359195E-2</v>
      </c>
      <c r="BZ72">
        <v>2.2517926980162851E-2</v>
      </c>
      <c r="CA72">
        <v>2.2186867248266018E-2</v>
      </c>
      <c r="CB72">
        <v>2.1862719778779113E-2</v>
      </c>
      <c r="CC72">
        <v>2.1545796550224511E-2</v>
      </c>
      <c r="CD72">
        <v>2.1236420999474467E-2</v>
      </c>
      <c r="CE72">
        <v>2.0934927747073329E-2</v>
      </c>
      <c r="CF72">
        <v>2.064166218375953E-2</v>
      </c>
      <c r="CG72">
        <v>2.0356979900435196E-2</v>
      </c>
      <c r="CH72">
        <v>2.0081245943666035E-2</v>
      </c>
      <c r="CI72">
        <v>1.9814833879149521E-2</v>
      </c>
      <c r="CJ72">
        <v>1.9558124646590902E-2</v>
      </c>
      <c r="CK72">
        <v>1.9311505191203716E-2</v>
      </c>
      <c r="CL72">
        <v>1.9075366859727664E-2</v>
      </c>
      <c r="CM72">
        <v>1.8850103552540815E-2</v>
      </c>
      <c r="CN72">
        <v>1.8636109628214624E-2</v>
      </c>
      <c r="CO72">
        <v>1.8433777562755899E-2</v>
      </c>
      <c r="CP72">
        <v>1.8243495372775979E-2</v>
      </c>
      <c r="CQ72">
        <v>1.8065643819826657E-2</v>
      </c>
      <c r="CR72">
        <v>1.7900593421956448E-2</v>
      </c>
      <c r="CS72">
        <v>1.7748701307885792E-2</v>
      </c>
      <c r="CT72">
        <v>1.7610307958690272E-2</v>
      </c>
      <c r="CU72">
        <v>1.7485733891040425E-2</v>
      </c>
      <c r="CV72">
        <v>1.73752763443249E-2</v>
      </c>
      <c r="CW72">
        <v>1.727920604078903E-2</v>
      </c>
      <c r="CX72">
        <v>1.7197764092562455E-2</v>
      </c>
      <c r="CY72">
        <v>1.7131159131589076E-2</v>
      </c>
      <c r="CZ72">
        <v>1.7079564737581335E-2</v>
      </c>
      <c r="DA72">
        <v>1.7043117234932192E-2</v>
      </c>
      <c r="DB72">
        <v>1.7021913921973063E-2</v>
      </c>
      <c r="DC72">
        <v>1.7016011785241716E-2</v>
      </c>
      <c r="DD72">
        <v>1.7025426737938651E-2</v>
      </c>
      <c r="DE72">
        <v>1.7050133406145376E-2</v>
      </c>
      <c r="DF72">
        <v>1.7090065469470842E-2</v>
      </c>
      <c r="DG72">
        <v>1.7145116545513813E-2</v>
      </c>
      <c r="DH72">
        <v>1.7215141590841195E-2</v>
      </c>
      <c r="DI72">
        <v>1.7299958775996424E-2</v>
      </c>
      <c r="DJ72">
        <v>1.7399351779151088E-2</v>
      </c>
      <c r="DK72">
        <v>1.7513072432989229E-2</v>
      </c>
      <c r="DL72">
        <v>1.7640843652632184E-2</v>
      </c>
      <c r="DM72">
        <v>1.7782362568992516E-2</v>
      </c>
      <c r="DQ72">
        <v>0.24</v>
      </c>
      <c r="DR72">
        <v>-8.6874396460032231E-3</v>
      </c>
      <c r="DS72">
        <v>-8.5956950442238472E-3</v>
      </c>
      <c r="DT72">
        <v>-8.5039504424444714E-3</v>
      </c>
      <c r="DU72">
        <v>-8.4122058406650956E-3</v>
      </c>
      <c r="DV72">
        <v>-8.3204612388857197E-3</v>
      </c>
      <c r="DW72">
        <v>-8.2287166371063439E-3</v>
      </c>
      <c r="DX72">
        <v>-8.1369720353269663E-3</v>
      </c>
      <c r="DY72">
        <v>-8.0452274335475905E-3</v>
      </c>
      <c r="DZ72">
        <v>-7.9534828317682146E-3</v>
      </c>
      <c r="EA72">
        <v>-7.8617382299888388E-3</v>
      </c>
      <c r="EB72">
        <v>-7.7699936282094621E-3</v>
      </c>
      <c r="EC72">
        <v>-7.6782490264300845E-3</v>
      </c>
      <c r="ED72">
        <v>-7.5865044246507087E-3</v>
      </c>
      <c r="EE72">
        <v>-7.4947598228713328E-3</v>
      </c>
      <c r="EF72">
        <v>-7.4030152210919561E-3</v>
      </c>
      <c r="EG72">
        <v>-7.3112706193125803E-3</v>
      </c>
      <c r="EH72">
        <v>-7.2195260175332027E-3</v>
      </c>
      <c r="EI72">
        <v>-7.1277814157538269E-3</v>
      </c>
      <c r="EJ72">
        <v>-7.0360368139744511E-3</v>
      </c>
      <c r="EK72">
        <v>-6.9442922121950752E-3</v>
      </c>
      <c r="EL72">
        <v>-6.8525476104156985E-3</v>
      </c>
      <c r="EM72">
        <v>-6.7608030086363227E-3</v>
      </c>
      <c r="EN72">
        <v>-6.669058406856946E-3</v>
      </c>
      <c r="EO72">
        <v>-6.5773138050775701E-3</v>
      </c>
      <c r="EP72">
        <v>-6.4855692032981943E-3</v>
      </c>
      <c r="EQ72">
        <v>-6.3938246015188176E-3</v>
      </c>
      <c r="ER72">
        <v>-6.3020799997394409E-3</v>
      </c>
      <c r="ES72">
        <v>-6.2103353979600651E-3</v>
      </c>
      <c r="ET72">
        <v>-6.1185907961806884E-3</v>
      </c>
      <c r="EU72">
        <v>-6.0268461944013134E-3</v>
      </c>
      <c r="EV72">
        <v>-5.9351015926219376E-3</v>
      </c>
      <c r="EW72">
        <v>-5.84335699084256E-3</v>
      </c>
      <c r="EX72">
        <v>-5.7516123890631841E-3</v>
      </c>
      <c r="EY72">
        <v>-5.6598677872838074E-3</v>
      </c>
      <c r="EZ72">
        <v>-5.5681231855044316E-3</v>
      </c>
      <c r="FA72">
        <v>-5.4763785837250558E-3</v>
      </c>
      <c r="FB72">
        <v>-5.3846339819456782E-3</v>
      </c>
      <c r="FC72">
        <v>-5.2928893801663024E-3</v>
      </c>
      <c r="FD72">
        <v>-5.2011447783869265E-3</v>
      </c>
      <c r="FE72">
        <v>-5.1094001766075498E-3</v>
      </c>
      <c r="FF72">
        <v>-5.017655574828174E-3</v>
      </c>
      <c r="FG72">
        <v>-4.9259109730487964E-3</v>
      </c>
      <c r="FH72">
        <v>-4.8341663712694214E-3</v>
      </c>
      <c r="FI72">
        <v>-4.7424217694900456E-3</v>
      </c>
      <c r="FJ72">
        <v>-4.650677167710668E-3</v>
      </c>
      <c r="FK72">
        <v>-4.5589325659312922E-3</v>
      </c>
      <c r="FL72">
        <v>-4.4671879641519164E-3</v>
      </c>
      <c r="FM72">
        <v>-4.3754433623725397E-3</v>
      </c>
      <c r="FN72">
        <v>-4.2836987605931638E-3</v>
      </c>
      <c r="FO72">
        <v>-4.191954158813788E-3</v>
      </c>
      <c r="FP72">
        <v>-4.1002095570344113E-3</v>
      </c>
      <c r="FQ72">
        <v>-4.0084649552550346E-3</v>
      </c>
      <c r="FR72">
        <v>-3.9167203534756587E-3</v>
      </c>
      <c r="FS72">
        <v>-3.824975751696282E-3</v>
      </c>
      <c r="FT72">
        <v>-3.7332311499169062E-3</v>
      </c>
      <c r="FU72">
        <v>-3.6414865481375295E-3</v>
      </c>
      <c r="FV72">
        <v>-3.5497419463581532E-3</v>
      </c>
      <c r="FW72">
        <v>-3.457997344578777E-3</v>
      </c>
      <c r="FX72">
        <v>-3.3662527427994015E-3</v>
      </c>
      <c r="FY72">
        <v>-3.2745081410200253E-3</v>
      </c>
      <c r="FZ72">
        <v>-3.1827635392406486E-3</v>
      </c>
      <c r="GA72">
        <v>-3.0910189374612727E-3</v>
      </c>
      <c r="GB72">
        <v>-2.999274335681896E-3</v>
      </c>
      <c r="GC72">
        <v>-2.9075297339025198E-3</v>
      </c>
      <c r="GD72">
        <v>-2.8157851321231435E-3</v>
      </c>
      <c r="GE72">
        <v>-2.7240405303437672E-3</v>
      </c>
      <c r="GF72">
        <v>-2.632295928564391E-3</v>
      </c>
      <c r="GG72">
        <v>-2.5405513267850147E-3</v>
      </c>
      <c r="GH72">
        <v>-2.4488067250056384E-3</v>
      </c>
      <c r="GI72">
        <v>-2.3570621232262617E-3</v>
      </c>
      <c r="GJ72">
        <v>-2.2653175214468854E-3</v>
      </c>
      <c r="GK72">
        <v>-2.17357291966751E-3</v>
      </c>
      <c r="GL72">
        <v>-2.0818283178881338E-3</v>
      </c>
      <c r="GM72">
        <v>-1.9900837161087575E-3</v>
      </c>
      <c r="GN72">
        <v>-1.8983391143293812E-3</v>
      </c>
      <c r="GO72">
        <v>-1.8065945125500047E-3</v>
      </c>
      <c r="GP72">
        <v>-1.7148499107706287E-3</v>
      </c>
      <c r="GQ72">
        <v>-1.6231053089912522E-3</v>
      </c>
      <c r="GR72">
        <v>-1.5313607072118757E-3</v>
      </c>
      <c r="GS72">
        <v>-1.4396161054324994E-3</v>
      </c>
      <c r="GT72">
        <v>-1.3478715036531232E-3</v>
      </c>
      <c r="GU72">
        <v>-1.2561269018737469E-3</v>
      </c>
      <c r="GV72">
        <v>-1.1643823000943704E-3</v>
      </c>
      <c r="GW72">
        <v>-1.0726376983149939E-3</v>
      </c>
      <c r="GX72">
        <v>-9.8089309653561895E-4</v>
      </c>
      <c r="GY72">
        <v>-8.8914849475624246E-4</v>
      </c>
      <c r="GZ72">
        <v>-7.9740389297686619E-4</v>
      </c>
      <c r="HA72">
        <v>-7.0565929119748981E-4</v>
      </c>
      <c r="HB72">
        <v>-6.1391468941811344E-4</v>
      </c>
      <c r="HC72">
        <v>-5.2217008763873706E-4</v>
      </c>
      <c r="HD72">
        <v>-4.3042548585936073E-4</v>
      </c>
      <c r="HE72">
        <v>-3.3868088407998441E-4</v>
      </c>
      <c r="HF72">
        <v>-2.4693628230060803E-4</v>
      </c>
      <c r="HG72">
        <v>-1.5519168052123181E-4</v>
      </c>
      <c r="HH72">
        <v>-6.3447078741855488E-5</v>
      </c>
      <c r="HI72">
        <v>2.8297523037520891E-5</v>
      </c>
      <c r="HJ72">
        <v>1.2004212481689619E-4</v>
      </c>
      <c r="HK72">
        <v>2.1178672659627256E-4</v>
      </c>
      <c r="HL72">
        <v>3.0353132837564894E-4</v>
      </c>
      <c r="HM72">
        <v>3.9527593015502532E-4</v>
      </c>
      <c r="HN72">
        <v>4.870205319344017E-4</v>
      </c>
    </row>
    <row r="73" spans="1:222" x14ac:dyDescent="0.25">
      <c r="A73">
        <v>22.414026</v>
      </c>
      <c r="B73">
        <f t="shared" si="65"/>
        <v>-3.0420634464651784E-2</v>
      </c>
      <c r="C73">
        <v>33.397998999999999</v>
      </c>
      <c r="D73">
        <f t="shared" si="65"/>
        <v>-1.7343135996274274E-2</v>
      </c>
      <c r="E73">
        <v>5.62</v>
      </c>
      <c r="F73">
        <f t="shared" ref="F73" si="70">LN(E73/E72)</f>
        <v>-3.8399132934535909E-2</v>
      </c>
      <c r="P73">
        <v>0.26</v>
      </c>
      <c r="Q73">
        <v>4.8893580109226224E-2</v>
      </c>
      <c r="R73">
        <v>4.84187109853614E-2</v>
      </c>
      <c r="S73">
        <v>4.7944575982019066E-2</v>
      </c>
      <c r="T73">
        <v>4.7471197096052339E-2</v>
      </c>
      <c r="U73">
        <v>4.6998597174744527E-2</v>
      </c>
      <c r="V73">
        <v>4.6526799955300686E-2</v>
      </c>
      <c r="W73">
        <v>4.6055830106428844E-2</v>
      </c>
      <c r="X73">
        <v>4.5585713272130707E-2</v>
      </c>
      <c r="Y73">
        <v>4.511647611782859E-2</v>
      </c>
      <c r="Z73">
        <v>4.4648146378962771E-2</v>
      </c>
      <c r="AA73">
        <v>4.4180752912201297E-2</v>
      </c>
      <c r="AB73">
        <v>4.3714325749411795E-2</v>
      </c>
      <c r="AC73">
        <v>4.3248896154554024E-2</v>
      </c>
      <c r="AD73">
        <v>4.2784496683660023E-2</v>
      </c>
      <c r="AE73">
        <v>4.2321161248078241E-2</v>
      </c>
      <c r="AF73">
        <v>4.1858925181167406E-2</v>
      </c>
      <c r="AG73">
        <v>4.1397825308635582E-2</v>
      </c>
      <c r="AH73">
        <v>4.0937900022730199E-2</v>
      </c>
      <c r="AI73">
        <v>4.047918936049491E-2</v>
      </c>
      <c r="AJ73">
        <v>4.0021735086319822E-2</v>
      </c>
      <c r="AK73">
        <v>3.9565580779022169E-2</v>
      </c>
      <c r="AL73">
        <v>3.9110771923705379E-2</v>
      </c>
      <c r="AM73">
        <v>3.8657356008654803E-2</v>
      </c>
      <c r="AN73">
        <v>3.8205382627539086E-2</v>
      </c>
      <c r="AO73">
        <v>3.7754903587195895E-2</v>
      </c>
      <c r="AP73">
        <v>3.7305973021290538E-2</v>
      </c>
      <c r="AQ73">
        <v>3.6858647510144255E-2</v>
      </c>
      <c r="AR73">
        <v>3.6412986207037132E-2</v>
      </c>
      <c r="AS73">
        <v>3.5969050971296088E-2</v>
      </c>
      <c r="AT73">
        <v>3.552690650848344E-2</v>
      </c>
      <c r="AU73">
        <v>3.5086620518003112E-2</v>
      </c>
      <c r="AV73">
        <v>3.4648263848441198E-2</v>
      </c>
      <c r="AW73">
        <v>3.4211910660953214E-2</v>
      </c>
      <c r="AX73">
        <v>3.3777638601001969E-2</v>
      </c>
      <c r="AY73">
        <v>3.3345528978736549E-2</v>
      </c>
      <c r="AZ73">
        <v>3.2915666958283352E-2</v>
      </c>
      <c r="BA73">
        <v>3.2488141756193148E-2</v>
      </c>
      <c r="BB73">
        <v>3.2063046849252839E-2</v>
      </c>
      <c r="BC73">
        <v>3.1640480191825006E-2</v>
      </c>
      <c r="BD73">
        <v>3.1220544442821071E-2</v>
      </c>
      <c r="BE73">
        <v>3.0803347202342596E-2</v>
      </c>
      <c r="BF73">
        <v>3.0389001257938308E-2</v>
      </c>
      <c r="BG73">
        <v>2.9977624840318681E-2</v>
      </c>
      <c r="BH73">
        <v>2.95693418882432E-2</v>
      </c>
      <c r="BI73">
        <v>2.916428232214438E-2</v>
      </c>
      <c r="BJ73">
        <v>2.8762582325873993E-2</v>
      </c>
      <c r="BK73">
        <v>2.8364384635747378E-2</v>
      </c>
      <c r="BL73">
        <v>2.7969838835816906E-2</v>
      </c>
      <c r="BM73">
        <v>2.7579101658022295E-2</v>
      </c>
      <c r="BN73">
        <v>2.7192337285538576E-2</v>
      </c>
      <c r="BO73">
        <v>2.6809717657268632E-2</v>
      </c>
      <c r="BP73">
        <v>2.6431422771001911E-2</v>
      </c>
      <c r="BQ73">
        <v>2.6057640982280462E-2</v>
      </c>
      <c r="BR73">
        <v>2.568856929547484E-2</v>
      </c>
      <c r="BS73">
        <v>2.5324413642973262E-2</v>
      </c>
      <c r="BT73">
        <v>2.4965389147726388E-2</v>
      </c>
      <c r="BU73">
        <v>2.4611720363668724E-2</v>
      </c>
      <c r="BV73">
        <v>2.4263641487757844E-2</v>
      </c>
      <c r="BW73">
        <v>2.3921396536541687E-2</v>
      </c>
      <c r="BX73">
        <v>2.3585239479290858E-2</v>
      </c>
      <c r="BY73">
        <v>2.3255434318832632E-2</v>
      </c>
      <c r="BZ73">
        <v>2.2932255110315335E-2</v>
      </c>
      <c r="CA73">
        <v>2.2615985907243487E-2</v>
      </c>
      <c r="CB73">
        <v>2.2306920623288526E-2</v>
      </c>
      <c r="CC73">
        <v>2.2005362797640045E-2</v>
      </c>
      <c r="CD73">
        <v>2.1711625251068449E-2</v>
      </c>
      <c r="CE73">
        <v>2.1426029619481826E-2</v>
      </c>
      <c r="CF73">
        <v>2.1148905751645849E-2</v>
      </c>
      <c r="CG73">
        <v>2.0880590957970797E-2</v>
      </c>
      <c r="CH73">
        <v>2.062142909793576E-2</v>
      </c>
      <c r="CI73">
        <v>2.0371769494899026E-2</v>
      </c>
      <c r="CJ73">
        <v>2.013196566881665E-2</v>
      </c>
      <c r="CK73">
        <v>1.9902373879829828E-2</v>
      </c>
      <c r="CL73">
        <v>1.9683351478842717E-2</v>
      </c>
      <c r="CM73">
        <v>1.9475255065128001E-2</v>
      </c>
      <c r="CN73">
        <v>1.9278438455666857E-2</v>
      </c>
      <c r="CO73">
        <v>1.9093250476309224E-2</v>
      </c>
      <c r="CP73">
        <v>1.892003259083443E-2</v>
      </c>
      <c r="CQ73">
        <v>1.8759116390448631E-2</v>
      </c>
      <c r="CR73">
        <v>1.8610820972959966E-2</v>
      </c>
      <c r="CS73">
        <v>1.8475450247551255E-2</v>
      </c>
      <c r="CT73">
        <v>1.8353290207396698E-2</v>
      </c>
      <c r="CU73">
        <v>1.8244606217978843E-2</v>
      </c>
      <c r="CV73">
        <v>1.8149640373470426E-2</v>
      </c>
      <c r="CW73">
        <v>1.806860897657897E-2</v>
      </c>
      <c r="CX73">
        <v>1.8001700198473455E-2</v>
      </c>
      <c r="CY73">
        <v>1.7949071974560006E-2</v>
      </c>
      <c r="CZ73">
        <v>1.7910850188786635E-2</v>
      </c>
      <c r="DA73">
        <v>1.7887127193805825E-2</v>
      </c>
      <c r="DB73">
        <v>1.7877960706820687E-2</v>
      </c>
      <c r="DC73">
        <v>1.7883373111548834E-2</v>
      </c>
      <c r="DD73">
        <v>1.7903351185856741E-2</v>
      </c>
      <c r="DE73">
        <v>1.793784626275894E-2</v>
      </c>
      <c r="DF73">
        <v>1.7986774820229413E-2</v>
      </c>
      <c r="DG73">
        <v>1.8050019483255676E-2</v>
      </c>
      <c r="DH73">
        <v>1.812743041038048E-2</v>
      </c>
      <c r="DI73">
        <v>1.8218827027157134E-2</v>
      </c>
      <c r="DJ73">
        <v>1.832400006092454E-2</v>
      </c>
      <c r="DK73">
        <v>1.8442713825385364E-2</v>
      </c>
      <c r="DL73">
        <v>1.8574708699798371E-2</v>
      </c>
      <c r="DM73">
        <v>1.8719703746178169E-2</v>
      </c>
      <c r="DQ73">
        <v>0.26</v>
      </c>
      <c r="DR73">
        <v>-8.6508498115766327E-3</v>
      </c>
      <c r="DS73">
        <v>-8.5591052097972551E-3</v>
      </c>
      <c r="DT73">
        <v>-8.4673606080178793E-3</v>
      </c>
      <c r="DU73">
        <v>-8.3756160062385017E-3</v>
      </c>
      <c r="DV73">
        <v>-8.2838714044591276E-3</v>
      </c>
      <c r="DW73">
        <v>-8.19212680267975E-3</v>
      </c>
      <c r="DX73">
        <v>-8.1003822009003742E-3</v>
      </c>
      <c r="DY73">
        <v>-8.0086375991209983E-3</v>
      </c>
      <c r="DZ73">
        <v>-7.9168929973416225E-3</v>
      </c>
      <c r="EA73">
        <v>-7.8251483955622449E-3</v>
      </c>
      <c r="EB73">
        <v>-7.7334037937828691E-3</v>
      </c>
      <c r="EC73">
        <v>-7.6416591920034924E-3</v>
      </c>
      <c r="ED73">
        <v>-7.5499145902241166E-3</v>
      </c>
      <c r="EE73">
        <v>-7.4581699884447399E-3</v>
      </c>
      <c r="EF73">
        <v>-7.366425386665364E-3</v>
      </c>
      <c r="EG73">
        <v>-7.2746807848859873E-3</v>
      </c>
      <c r="EH73">
        <v>-7.1829361831066106E-3</v>
      </c>
      <c r="EI73">
        <v>-7.0911915813272348E-3</v>
      </c>
      <c r="EJ73">
        <v>-6.9994469795478589E-3</v>
      </c>
      <c r="EK73">
        <v>-6.9077023777684822E-3</v>
      </c>
      <c r="EL73">
        <v>-6.8159577759891055E-3</v>
      </c>
      <c r="EM73">
        <v>-6.7242131742097297E-3</v>
      </c>
      <c r="EN73">
        <v>-6.6324685724303539E-3</v>
      </c>
      <c r="EO73">
        <v>-6.540723970650978E-3</v>
      </c>
      <c r="EP73">
        <v>-6.4489793688716013E-3</v>
      </c>
      <c r="EQ73">
        <v>-6.3572347670922246E-3</v>
      </c>
      <c r="ER73">
        <v>-6.2654901653128488E-3</v>
      </c>
      <c r="ES73">
        <v>-6.1737455635334721E-3</v>
      </c>
      <c r="ET73">
        <v>-6.0820009617540962E-3</v>
      </c>
      <c r="EU73">
        <v>-5.9902563599747213E-3</v>
      </c>
      <c r="EV73">
        <v>-5.8985117581953437E-3</v>
      </c>
      <c r="EW73">
        <v>-5.8067671564159679E-3</v>
      </c>
      <c r="EX73">
        <v>-5.715022554636592E-3</v>
      </c>
      <c r="EY73">
        <v>-5.6232779528572153E-3</v>
      </c>
      <c r="EZ73">
        <v>-5.5315333510778395E-3</v>
      </c>
      <c r="FA73">
        <v>-5.4397887492984619E-3</v>
      </c>
      <c r="FB73">
        <v>-5.3480441475190861E-3</v>
      </c>
      <c r="FC73">
        <v>-5.2562995457397102E-3</v>
      </c>
      <c r="FD73">
        <v>-5.1645549439603335E-3</v>
      </c>
      <c r="FE73">
        <v>-5.0728103421809577E-3</v>
      </c>
      <c r="FF73">
        <v>-4.981065740401581E-3</v>
      </c>
      <c r="FG73">
        <v>-4.8893211386222043E-3</v>
      </c>
      <c r="FH73">
        <v>-4.7975765368428293E-3</v>
      </c>
      <c r="FI73">
        <v>-4.7058319350634526E-3</v>
      </c>
      <c r="FJ73">
        <v>-4.6140873332840759E-3</v>
      </c>
      <c r="FK73">
        <v>-4.5223427315047001E-3</v>
      </c>
      <c r="FL73">
        <v>-4.4305981297253234E-3</v>
      </c>
      <c r="FM73">
        <v>-4.3388535279459475E-3</v>
      </c>
      <c r="FN73">
        <v>-4.2471089261665717E-3</v>
      </c>
      <c r="FO73">
        <v>-4.155364324387195E-3</v>
      </c>
      <c r="FP73">
        <v>-4.0636197226078183E-3</v>
      </c>
      <c r="FQ73">
        <v>-3.9718751208284424E-3</v>
      </c>
      <c r="FR73">
        <v>-3.8801305190490657E-3</v>
      </c>
      <c r="FS73">
        <v>-3.7883859172696899E-3</v>
      </c>
      <c r="FT73">
        <v>-3.6966413154903132E-3</v>
      </c>
      <c r="FU73">
        <v>-3.6048967137109369E-3</v>
      </c>
      <c r="FV73">
        <v>-3.5131521119315607E-3</v>
      </c>
      <c r="FW73">
        <v>-3.4214075101521844E-3</v>
      </c>
      <c r="FX73">
        <v>-3.329662908372809E-3</v>
      </c>
      <c r="FY73">
        <v>-3.2379183065934323E-3</v>
      </c>
      <c r="FZ73">
        <v>-3.1461737048140564E-3</v>
      </c>
      <c r="GA73">
        <v>-3.0544291030346797E-3</v>
      </c>
      <c r="GB73">
        <v>-2.9626845012553035E-3</v>
      </c>
      <c r="GC73">
        <v>-2.8709398994759272E-3</v>
      </c>
      <c r="GD73">
        <v>-2.7791952976965509E-3</v>
      </c>
      <c r="GE73">
        <v>-2.6874506959171747E-3</v>
      </c>
      <c r="GF73">
        <v>-2.5957060941377984E-3</v>
      </c>
      <c r="GG73">
        <v>-2.5039614923584221E-3</v>
      </c>
      <c r="GH73">
        <v>-2.4122168905790454E-3</v>
      </c>
      <c r="GI73">
        <v>-2.3204722887996691E-3</v>
      </c>
      <c r="GJ73">
        <v>-2.2287276870202929E-3</v>
      </c>
      <c r="GK73">
        <v>-2.1369830852409175E-3</v>
      </c>
      <c r="GL73">
        <v>-2.0452384834615412E-3</v>
      </c>
      <c r="GM73">
        <v>-1.9534938816821649E-3</v>
      </c>
      <c r="GN73">
        <v>-1.8617492799027887E-3</v>
      </c>
      <c r="GO73">
        <v>-1.7700046781234124E-3</v>
      </c>
      <c r="GP73">
        <v>-1.6782600763440361E-3</v>
      </c>
      <c r="GQ73">
        <v>-1.5865154745646596E-3</v>
      </c>
      <c r="GR73">
        <v>-1.4947708727852831E-3</v>
      </c>
      <c r="GS73">
        <v>-1.4030262710059069E-3</v>
      </c>
      <c r="GT73">
        <v>-1.3112816692265306E-3</v>
      </c>
      <c r="GU73">
        <v>-1.2195370674471543E-3</v>
      </c>
      <c r="GV73">
        <v>-1.1277924656677778E-3</v>
      </c>
      <c r="GW73">
        <v>-1.0360478638884016E-3</v>
      </c>
      <c r="GX73">
        <v>-9.4430326210902628E-4</v>
      </c>
      <c r="GY73">
        <v>-8.5255866032964991E-4</v>
      </c>
      <c r="GZ73">
        <v>-7.6081405855027364E-4</v>
      </c>
      <c r="HA73">
        <v>-6.6906945677089726E-4</v>
      </c>
      <c r="HB73">
        <v>-5.7732485499152088E-4</v>
      </c>
      <c r="HC73">
        <v>-4.8558025321214455E-4</v>
      </c>
      <c r="HD73">
        <v>-3.9383565143276823E-4</v>
      </c>
      <c r="HE73">
        <v>-3.0209104965339185E-4</v>
      </c>
      <c r="HF73">
        <v>-2.1034644787401553E-4</v>
      </c>
      <c r="HG73">
        <v>-1.1860184609463931E-4</v>
      </c>
      <c r="HH73">
        <v>-2.685724431526293E-5</v>
      </c>
      <c r="HI73">
        <v>6.4887357464113449E-5</v>
      </c>
      <c r="HJ73">
        <v>1.5663195924348874E-4</v>
      </c>
      <c r="HK73">
        <v>2.4837656102286512E-4</v>
      </c>
      <c r="HL73">
        <v>3.401211628022415E-4</v>
      </c>
      <c r="HM73">
        <v>4.3186576458161788E-4</v>
      </c>
      <c r="HN73">
        <v>5.2361036636099404E-4</v>
      </c>
    </row>
    <row r="74" spans="1:222" x14ac:dyDescent="0.25">
      <c r="A74">
        <v>22.942886000000001</v>
      </c>
      <c r="B74">
        <f t="shared" si="65"/>
        <v>2.3320986621413731E-2</v>
      </c>
      <c r="C74">
        <v>33.218947999999997</v>
      </c>
      <c r="D74">
        <f t="shared" si="65"/>
        <v>-5.3755519946882095E-3</v>
      </c>
      <c r="E74">
        <v>5.35</v>
      </c>
      <c r="F74">
        <f t="shared" ref="F74" si="71">LN(E74/E73)</f>
        <v>-4.9235102997684653E-2</v>
      </c>
      <c r="P74">
        <v>0.28000000000000003</v>
      </c>
      <c r="Q74">
        <v>4.8867439373835857E-2</v>
      </c>
      <c r="R74">
        <v>4.8396389119912411E-2</v>
      </c>
      <c r="S74">
        <v>4.7926148643109616E-2</v>
      </c>
      <c r="T74">
        <v>4.7456742015249062E-2</v>
      </c>
      <c r="U74">
        <v>4.6988194226500989E-2</v>
      </c>
      <c r="V74">
        <v>4.6520531227167455E-2</v>
      </c>
      <c r="W74">
        <v>4.6053779971608748E-2</v>
      </c>
      <c r="X74">
        <v>4.5587968464429807E-2</v>
      </c>
      <c r="Y74">
        <v>4.5123125809049931E-2</v>
      </c>
      <c r="Z74">
        <v>4.4659282258785314E-2</v>
      </c>
      <c r="AA74">
        <v>4.4196469270580567E-2</v>
      </c>
      <c r="AB74">
        <v>4.373471956153252E-2</v>
      </c>
      <c r="AC74">
        <v>4.3274067168356432E-2</v>
      </c>
      <c r="AD74">
        <v>4.2814547509952276E-2</v>
      </c>
      <c r="AE74">
        <v>4.2356197453235857E-2</v>
      </c>
      <c r="AF74">
        <v>4.1899055382407527E-2</v>
      </c>
      <c r="AG74">
        <v>4.1443161271838447E-2</v>
      </c>
      <c r="AH74">
        <v>4.0988556762762141E-2</v>
      </c>
      <c r="AI74">
        <v>4.0535285243966691E-2</v>
      </c>
      <c r="AJ74">
        <v>4.0083391936690201E-2</v>
      </c>
      <c r="AK74">
        <v>3.9632923983929133E-2</v>
      </c>
      <c r="AL74">
        <v>3.9183930544376175E-2</v>
      </c>
      <c r="AM74">
        <v>3.8736462891210063E-2</v>
      </c>
      <c r="AN74">
        <v>3.8290574515965396E-2</v>
      </c>
      <c r="AO74">
        <v>3.7846321237714899E-2</v>
      </c>
      <c r="AP74">
        <v>3.7403761317799683E-2</v>
      </c>
      <c r="AQ74">
        <v>3.6962955580344938E-2</v>
      </c>
      <c r="AR74">
        <v>3.6523967538798205E-2</v>
      </c>
      <c r="AS74">
        <v>3.6086863528725005E-2</v>
      </c>
      <c r="AT74">
        <v>3.5651712847091496E-2</v>
      </c>
      <c r="AU74">
        <v>3.5218587898255112E-2</v>
      </c>
      <c r="AV74">
        <v>3.4787564346872295E-2</v>
      </c>
      <c r="AW74">
        <v>3.4358721277914964E-2</v>
      </c>
      <c r="AX74">
        <v>3.3932141363965218E-2</v>
      </c>
      <c r="AY74">
        <v>3.3507911039929048E-2</v>
      </c>
      <c r="AZ74">
        <v>3.3086120685273536E-2</v>
      </c>
      <c r="BA74">
        <v>3.2666864813847361E-2</v>
      </c>
      <c r="BB74">
        <v>3.2250242271289663E-2</v>
      </c>
      <c r="BC74">
        <v>3.183635643996633E-2</v>
      </c>
      <c r="BD74">
        <v>3.1425315451293401E-2</v>
      </c>
      <c r="BE74">
        <v>3.1017232405213396E-2</v>
      </c>
      <c r="BF74">
        <v>3.0612225596479383E-2</v>
      </c>
      <c r="BG74">
        <v>3.021041874727131E-2</v>
      </c>
      <c r="BH74">
        <v>2.9811941245518093E-2</v>
      </c>
      <c r="BI74">
        <v>2.941692838812324E-2</v>
      </c>
      <c r="BJ74">
        <v>2.9025521628090092E-2</v>
      </c>
      <c r="BK74">
        <v>2.8637868824311758E-2</v>
      </c>
      <c r="BL74">
        <v>2.8254124492527732E-2</v>
      </c>
      <c r="BM74">
        <v>2.7874450055651874E-2</v>
      </c>
      <c r="BN74">
        <v>2.749901409134177E-2</v>
      </c>
      <c r="BO74">
        <v>2.7127992574306009E-2</v>
      </c>
      <c r="BP74">
        <v>2.676156911043143E-2</v>
      </c>
      <c r="BQ74">
        <v>2.639993515935599E-2</v>
      </c>
      <c r="BR74">
        <v>2.6043290241615204E-2</v>
      </c>
      <c r="BS74">
        <v>2.5691842125951693E-2</v>
      </c>
      <c r="BT74">
        <v>2.534580699180141E-2</v>
      </c>
      <c r="BU74">
        <v>2.5005409561362497E-2</v>
      </c>
      <c r="BV74">
        <v>2.4670883195019908E-2</v>
      </c>
      <c r="BW74">
        <v>2.4342469943252665E-2</v>
      </c>
      <c r="BX74">
        <v>2.4020420547505198E-2</v>
      </c>
      <c r="BY74">
        <v>2.3704994381877988E-2</v>
      </c>
      <c r="BZ74">
        <v>2.3396459326909511E-2</v>
      </c>
      <c r="CA74">
        <v>2.3095091566209518E-2</v>
      </c>
      <c r="CB74">
        <v>2.280117529629733E-2</v>
      </c>
      <c r="CC74">
        <v>2.2515002339737036E-2</v>
      </c>
      <c r="CD74">
        <v>2.2236871651589298E-2</v>
      </c>
      <c r="CE74">
        <v>2.1967088709365971E-2</v>
      </c>
      <c r="CF74">
        <v>2.1705964777131166E-2</v>
      </c>
      <c r="CG74">
        <v>2.1453816035194549E-2</v>
      </c>
      <c r="CH74">
        <v>2.1210962568042249E-2</v>
      </c>
      <c r="CI74">
        <v>2.0977727204795446E-2</v>
      </c>
      <c r="CJ74">
        <v>2.0754434208615453E-2</v>
      </c>
      <c r="CK74">
        <v>2.0541407814112612E-2</v>
      </c>
      <c r="CL74">
        <v>2.0338970614970479E-2</v>
      </c>
      <c r="CM74">
        <v>2.0147441807648568E-2</v>
      </c>
      <c r="CN74">
        <v>1.9967135301127831E-2</v>
      </c>
      <c r="CO74">
        <v>1.9798357707130954E-2</v>
      </c>
      <c r="CP74">
        <v>1.9641406229964416E-2</v>
      </c>
      <c r="CQ74">
        <v>1.9496566479933464E-2</v>
      </c>
      <c r="CR74">
        <v>1.9364110238982119E-2</v>
      </c>
      <c r="CS74">
        <v>1.9244293211584728E-2</v>
      </c>
      <c r="CT74">
        <v>1.9137352797721181E-2</v>
      </c>
      <c r="CU74">
        <v>1.9043505927755378E-2</v>
      </c>
      <c r="CV74">
        <v>1.896294700096661E-2</v>
      </c>
      <c r="CW74">
        <v>1.889584597014618E-2</v>
      </c>
      <c r="CX74">
        <v>1.8842346613904482E-2</v>
      </c>
      <c r="CY74">
        <v>1.8802565036041025E-2</v>
      </c>
      <c r="CZ74">
        <v>1.8776588427496466E-2</v>
      </c>
      <c r="DA74">
        <v>1.8764474121105622E-2</v>
      </c>
      <c r="DB74">
        <v>1.8766248962770848E-2</v>
      </c>
      <c r="DC74">
        <v>1.8781909015027201E-2</v>
      </c>
      <c r="DD74">
        <v>1.8811419600599764E-2</v>
      </c>
      <c r="DE74">
        <v>1.8854715684833458E-2</v>
      </c>
      <c r="DF74">
        <v>1.891170258720741E-2</v>
      </c>
      <c r="DG74">
        <v>1.8982257003925453E-2</v>
      </c>
      <c r="DH74">
        <v>1.906622831616608E-2</v>
      </c>
      <c r="DI74">
        <v>1.9163440152286756E-2</v>
      </c>
      <c r="DJ74">
        <v>1.9273692167340078E-2</v>
      </c>
      <c r="DK74">
        <v>1.9396761999815926E-2</v>
      </c>
      <c r="DL74">
        <v>1.9532407363625885E-2</v>
      </c>
      <c r="DM74">
        <v>1.9680368232956342E-2</v>
      </c>
      <c r="DQ74">
        <v>0.28000000000000003</v>
      </c>
      <c r="DR74">
        <v>-8.6142599771500388E-3</v>
      </c>
      <c r="DS74">
        <v>-8.522515375370663E-3</v>
      </c>
      <c r="DT74">
        <v>-8.4307707735912871E-3</v>
      </c>
      <c r="DU74">
        <v>-8.3390261718119096E-3</v>
      </c>
      <c r="DV74">
        <v>-8.2472815700325337E-3</v>
      </c>
      <c r="DW74">
        <v>-8.1555369682531579E-3</v>
      </c>
      <c r="DX74">
        <v>-8.0637923664737821E-3</v>
      </c>
      <c r="DY74">
        <v>-7.9720477646944062E-3</v>
      </c>
      <c r="DZ74">
        <v>-7.8803031629150304E-3</v>
      </c>
      <c r="EA74">
        <v>-7.7885585611356528E-3</v>
      </c>
      <c r="EB74">
        <v>-7.6968139593562761E-3</v>
      </c>
      <c r="EC74">
        <v>-7.6050693575769003E-3</v>
      </c>
      <c r="ED74">
        <v>-7.5133247557975236E-3</v>
      </c>
      <c r="EE74">
        <v>-7.4215801540181477E-3</v>
      </c>
      <c r="EF74">
        <v>-7.329835552238771E-3</v>
      </c>
      <c r="EG74">
        <v>-7.2380909504593943E-3</v>
      </c>
      <c r="EH74">
        <v>-7.1463463486800185E-3</v>
      </c>
      <c r="EI74">
        <v>-7.0546017469006427E-3</v>
      </c>
      <c r="EJ74">
        <v>-6.9628571451212659E-3</v>
      </c>
      <c r="EK74">
        <v>-6.8711125433418892E-3</v>
      </c>
      <c r="EL74">
        <v>-6.7793679415625134E-3</v>
      </c>
      <c r="EM74">
        <v>-6.6876233397831376E-3</v>
      </c>
      <c r="EN74">
        <v>-6.5958787380037617E-3</v>
      </c>
      <c r="EO74">
        <v>-6.5041341362243859E-3</v>
      </c>
      <c r="EP74">
        <v>-6.4123895344450083E-3</v>
      </c>
      <c r="EQ74">
        <v>-6.3206449326656325E-3</v>
      </c>
      <c r="ER74">
        <v>-6.2289003308862558E-3</v>
      </c>
      <c r="ES74">
        <v>-6.1371557291068799E-3</v>
      </c>
      <c r="ET74">
        <v>-6.0454111273275041E-3</v>
      </c>
      <c r="EU74">
        <v>-5.9536665255481274E-3</v>
      </c>
      <c r="EV74">
        <v>-5.8619219237687516E-3</v>
      </c>
      <c r="EW74">
        <v>-5.7701773219893757E-3</v>
      </c>
      <c r="EX74">
        <v>-5.678432720209999E-3</v>
      </c>
      <c r="EY74">
        <v>-5.5866881184306232E-3</v>
      </c>
      <c r="EZ74">
        <v>-5.4949435166512465E-3</v>
      </c>
      <c r="FA74">
        <v>-5.4031989148718698E-3</v>
      </c>
      <c r="FB74">
        <v>-5.3114543130924939E-3</v>
      </c>
      <c r="FC74">
        <v>-5.2197097113131172E-3</v>
      </c>
      <c r="FD74">
        <v>-5.1279651095337414E-3</v>
      </c>
      <c r="FE74">
        <v>-5.0362205077543647E-3</v>
      </c>
      <c r="FF74">
        <v>-4.944475905974988E-3</v>
      </c>
      <c r="FG74">
        <v>-4.8527313041956122E-3</v>
      </c>
      <c r="FH74">
        <v>-4.7609867024162363E-3</v>
      </c>
      <c r="FI74">
        <v>-4.6692421006368596E-3</v>
      </c>
      <c r="FJ74">
        <v>-4.5774974988574838E-3</v>
      </c>
      <c r="FK74">
        <v>-4.4857528970781071E-3</v>
      </c>
      <c r="FL74">
        <v>-4.3940082952987312E-3</v>
      </c>
      <c r="FM74">
        <v>-4.3022636935193545E-3</v>
      </c>
      <c r="FN74">
        <v>-4.2105190917399787E-3</v>
      </c>
      <c r="FO74">
        <v>-4.1187744899606029E-3</v>
      </c>
      <c r="FP74">
        <v>-4.0270298881812262E-3</v>
      </c>
      <c r="FQ74">
        <v>-3.9352852864018495E-3</v>
      </c>
      <c r="FR74">
        <v>-3.8435406846224736E-3</v>
      </c>
      <c r="FS74">
        <v>-3.7517960828430969E-3</v>
      </c>
      <c r="FT74">
        <v>-3.6600514810637211E-3</v>
      </c>
      <c r="FU74">
        <v>-3.5683068792843444E-3</v>
      </c>
      <c r="FV74">
        <v>-3.4765622775049681E-3</v>
      </c>
      <c r="FW74">
        <v>-3.3848176757255918E-3</v>
      </c>
      <c r="FX74">
        <v>-3.2930730739462164E-3</v>
      </c>
      <c r="FY74">
        <v>-3.2013284721668402E-3</v>
      </c>
      <c r="FZ74">
        <v>-3.1095838703874635E-3</v>
      </c>
      <c r="GA74">
        <v>-3.0178392686080876E-3</v>
      </c>
      <c r="GB74">
        <v>-2.9260946668287113E-3</v>
      </c>
      <c r="GC74">
        <v>-2.8343500650493346E-3</v>
      </c>
      <c r="GD74">
        <v>-2.7426054632699584E-3</v>
      </c>
      <c r="GE74">
        <v>-2.6508608614905821E-3</v>
      </c>
      <c r="GF74">
        <v>-2.5591162597112058E-3</v>
      </c>
      <c r="GG74">
        <v>-2.4673716579318296E-3</v>
      </c>
      <c r="GH74">
        <v>-2.3756270561524533E-3</v>
      </c>
      <c r="GI74">
        <v>-2.2838824543730766E-3</v>
      </c>
      <c r="GJ74">
        <v>-2.1921378525937003E-3</v>
      </c>
      <c r="GK74">
        <v>-2.1003932508143249E-3</v>
      </c>
      <c r="GL74">
        <v>-2.0086486490349486E-3</v>
      </c>
      <c r="GM74">
        <v>-1.9169040472555724E-3</v>
      </c>
      <c r="GN74">
        <v>-1.8251594454761961E-3</v>
      </c>
      <c r="GO74">
        <v>-1.7334148436968198E-3</v>
      </c>
      <c r="GP74">
        <v>-1.6416702419174436E-3</v>
      </c>
      <c r="GQ74">
        <v>-1.5499256401380671E-3</v>
      </c>
      <c r="GR74">
        <v>-1.4581810383586906E-3</v>
      </c>
      <c r="GS74">
        <v>-1.3664364365793143E-3</v>
      </c>
      <c r="GT74">
        <v>-1.274691834799938E-3</v>
      </c>
      <c r="GU74">
        <v>-1.1829472330205618E-3</v>
      </c>
      <c r="GV74">
        <v>-1.0912026312411853E-3</v>
      </c>
      <c r="GW74">
        <v>-9.9945802946180902E-4</v>
      </c>
      <c r="GX74">
        <v>-9.0771342768243383E-4</v>
      </c>
      <c r="GY74">
        <v>-8.1596882590305746E-4</v>
      </c>
      <c r="GZ74">
        <v>-7.2422422412368108E-4</v>
      </c>
      <c r="HA74">
        <v>-6.324796223443047E-4</v>
      </c>
      <c r="HB74">
        <v>-5.4073502056492832E-4</v>
      </c>
      <c r="HC74">
        <v>-4.4899041878555205E-4</v>
      </c>
      <c r="HD74">
        <v>-3.5724581700617567E-4</v>
      </c>
      <c r="HE74">
        <v>-2.6550121522679935E-4</v>
      </c>
      <c r="HF74">
        <v>-1.7375661344742302E-4</v>
      </c>
      <c r="HG74">
        <v>-8.2012011668046751E-5</v>
      </c>
      <c r="HH74">
        <v>9.732590111329628E-6</v>
      </c>
      <c r="HI74">
        <v>1.014771918907059E-4</v>
      </c>
      <c r="HJ74">
        <v>1.932217936700813E-4</v>
      </c>
      <c r="HK74">
        <v>2.8496639544945768E-4</v>
      </c>
      <c r="HL74">
        <v>3.7671099722883406E-4</v>
      </c>
      <c r="HM74">
        <v>4.6845559900821022E-4</v>
      </c>
      <c r="HN74">
        <v>5.602002007875866E-4</v>
      </c>
    </row>
    <row r="75" spans="1:222" x14ac:dyDescent="0.25">
      <c r="A75">
        <v>23.010197000000002</v>
      </c>
      <c r="B75">
        <f t="shared" si="65"/>
        <v>2.9295552657577074E-3</v>
      </c>
      <c r="C75">
        <v>33.228366999999999</v>
      </c>
      <c r="D75">
        <f t="shared" si="65"/>
        <v>2.8350280408144778E-4</v>
      </c>
      <c r="E75">
        <v>4.96</v>
      </c>
      <c r="F75">
        <f t="shared" ref="F75" si="72">LN(E75/E74)</f>
        <v>-7.5690820171079046E-2</v>
      </c>
      <c r="P75">
        <v>0.30000000000000004</v>
      </c>
      <c r="Q75">
        <v>4.8868658480095736E-2</v>
      </c>
      <c r="R75">
        <v>4.8401695030634059E-2</v>
      </c>
      <c r="S75">
        <v>4.7935621171085151E-2</v>
      </c>
      <c r="T75">
        <v>4.7470463103935191E-2</v>
      </c>
      <c r="U75">
        <v>4.7006248016315519E-2</v>
      </c>
      <c r="V75">
        <v>4.6543004123774254E-2</v>
      </c>
      <c r="W75">
        <v>4.6080760716214031E-2</v>
      </c>
      <c r="X75">
        <v>4.5619548206106642E-2</v>
      </c>
      <c r="Y75">
        <v>4.5159398179101196E-2</v>
      </c>
      <c r="Z75">
        <v>4.4700343447147434E-2</v>
      </c>
      <c r="AA75">
        <v>4.4242418104261334E-2</v>
      </c>
      <c r="AB75">
        <v>4.3785657585065599E-2</v>
      </c>
      <c r="AC75">
        <v>4.3330098726242945E-2</v>
      </c>
      <c r="AD75">
        <v>4.2875779831045818E-2</v>
      </c>
      <c r="AE75">
        <v>4.2422740737011293E-2</v>
      </c>
      <c r="AF75">
        <v>4.1971022887035359E-2</v>
      </c>
      <c r="AG75">
        <v>4.1520669403965794E-2</v>
      </c>
      <c r="AH75">
        <v>4.1071725168877478E-2</v>
      </c>
      <c r="AI75">
        <v>4.0624236903198468E-2</v>
      </c>
      <c r="AJ75">
        <v>4.0178253254859006E-2</v>
      </c>
      <c r="AK75">
        <v>3.9733824888638539E-2</v>
      </c>
      <c r="AL75">
        <v>3.9291004580888501E-2</v>
      </c>
      <c r="AM75">
        <v>3.8849847318809611E-2</v>
      </c>
      <c r="AN75">
        <v>3.8410410404462504E-2</v>
      </c>
      <c r="AO75">
        <v>3.7972753563689204E-2</v>
      </c>
      <c r="AP75">
        <v>3.7536939060119276E-2</v>
      </c>
      <c r="AQ75">
        <v>3.7103031814429289E-2</v>
      </c>
      <c r="AR75">
        <v>3.6671099529016073E-2</v>
      </c>
      <c r="AS75">
        <v>3.6241212818233053E-2</v>
      </c>
      <c r="AT75">
        <v>3.5813445344324589E-2</v>
      </c>
      <c r="AU75">
        <v>3.5387873959174143E-2</v>
      </c>
      <c r="AV75">
        <v>3.4964578851959215E-2</v>
      </c>
      <c r="AW75">
        <v>3.4543643702776322E-2</v>
      </c>
      <c r="AX75">
        <v>3.4125155842264665E-2</v>
      </c>
      <c r="AY75">
        <v>3.3709206417214102E-2</v>
      </c>
      <c r="AZ75">
        <v>3.32958905620927E-2</v>
      </c>
      <c r="BA75">
        <v>3.2885307576368594E-2</v>
      </c>
      <c r="BB75">
        <v>3.2477561107430539E-2</v>
      </c>
      <c r="BC75">
        <v>3.2072759338828492E-2</v>
      </c>
      <c r="BD75">
        <v>3.1671015183459827E-2</v>
      </c>
      <c r="BE75">
        <v>3.127244648121541E-2</v>
      </c>
      <c r="BF75">
        <v>3.0877176200472551E-2</v>
      </c>
      <c r="BG75">
        <v>3.0485332642675587E-2</v>
      </c>
      <c r="BH75">
        <v>3.0097049649079253E-2</v>
      </c>
      <c r="BI75">
        <v>2.9712466808541973E-2</v>
      </c>
      <c r="BJ75">
        <v>2.9331729665045016E-2</v>
      </c>
      <c r="BK75">
        <v>2.8954989923376976E-2</v>
      </c>
      <c r="BL75">
        <v>2.858240565115976E-2</v>
      </c>
      <c r="BM75">
        <v>2.8214141475101515E-2</v>
      </c>
      <c r="BN75">
        <v>2.7850368769042261E-2</v>
      </c>
      <c r="BO75">
        <v>2.7491265831009894E-2</v>
      </c>
      <c r="BP75">
        <v>2.7137018046127816E-2</v>
      </c>
      <c r="BQ75">
        <v>2.6787818031812297E-2</v>
      </c>
      <c r="BR75">
        <v>2.6443865761270915E-2</v>
      </c>
      <c r="BS75">
        <v>2.6105368660866511E-2</v>
      </c>
      <c r="BT75">
        <v>2.5772541676450794E-2</v>
      </c>
      <c r="BU75">
        <v>2.5445607303305653E-2</v>
      </c>
      <c r="BV75">
        <v>2.5124795573868805E-2</v>
      </c>
      <c r="BW75">
        <v>2.4810343996977548E-2</v>
      </c>
      <c r="BX75">
        <v>2.4502497441955359E-2</v>
      </c>
      <c r="BY75">
        <v>2.4201507960511574E-2</v>
      </c>
      <c r="BZ75">
        <v>2.3907634539146443E-2</v>
      </c>
      <c r="CA75">
        <v>2.3621142774579676E-2</v>
      </c>
      <c r="CB75">
        <v>2.3342304464679022E-2</v>
      </c>
      <c r="CC75">
        <v>2.3071397107489556E-2</v>
      </c>
      <c r="CD75">
        <v>2.2808703301288032E-2</v>
      </c>
      <c r="CE75">
        <v>2.2554510039145267E-2</v>
      </c>
      <c r="CF75">
        <v>2.2309107892307764E-2</v>
      </c>
      <c r="CG75">
        <v>2.2072790077839258E-2</v>
      </c>
      <c r="CH75">
        <v>2.184585140742051E-2</v>
      </c>
      <c r="CI75">
        <v>2.1628587116010168E-2</v>
      </c>
      <c r="CJ75">
        <v>2.1421291571228664E-2</v>
      </c>
      <c r="CK75">
        <v>2.1224256866834001E-2</v>
      </c>
      <c r="CL75">
        <v>2.1037771306488599E-2</v>
      </c>
      <c r="CM75">
        <v>2.0862117787125222E-2</v>
      </c>
      <c r="CN75">
        <v>2.0697572094539617E-2</v>
      </c>
      <c r="CO75">
        <v>2.0544401127276755E-2</v>
      </c>
      <c r="CP75">
        <v>2.0402861068321829E-2</v>
      </c>
      <c r="CQ75">
        <v>2.0273195527420965E-2</v>
      </c>
      <c r="CR75">
        <v>2.0155633679888294E-2</v>
      </c>
      <c r="CS75">
        <v>2.0050388430343687E-2</v>
      </c>
      <c r="CT75">
        <v>1.99576546318068E-2</v>
      </c>
      <c r="CU75">
        <v>1.9877607391794054E-2</v>
      </c>
      <c r="CV75">
        <v>1.9810400497393757E-2</v>
      </c>
      <c r="CW75">
        <v>1.9756164990629606E-2</v>
      </c>
      <c r="CX75">
        <v>1.9715007923706892E-2</v>
      </c>
      <c r="CY75">
        <v>1.9687011320961827E-2</v>
      </c>
      <c r="CZ75">
        <v>1.967223137055224E-2</v>
      </c>
      <c r="DA75">
        <v>1.967069786424485E-2</v>
      </c>
      <c r="DB75">
        <v>1.9682413898231103E-2</v>
      </c>
      <c r="DC75">
        <v>1.9707355841947997E-2</v>
      </c>
      <c r="DD75">
        <v>1.9745473575633728E-2</v>
      </c>
      <c r="DE75">
        <v>1.9796690991070814E-2</v>
      </c>
      <c r="DF75">
        <v>1.9860906743923996E-2</v>
      </c>
      <c r="DG75">
        <v>1.9937995240513876E-2</v>
      </c>
      <c r="DH75">
        <v>2.0027807836996765E-2</v>
      </c>
      <c r="DI75">
        <v>2.0130174224918942E-2</v>
      </c>
      <c r="DJ75">
        <v>2.0244903974099747E-2</v>
      </c>
      <c r="DK75">
        <v>2.0371788201835772E-2</v>
      </c>
      <c r="DL75">
        <v>2.0510601336513702E-2</v>
      </c>
      <c r="DM75">
        <v>2.066110294382531E-2</v>
      </c>
      <c r="DQ75">
        <v>0.30000000000000004</v>
      </c>
      <c r="DR75">
        <v>-8.5776701427234467E-3</v>
      </c>
      <c r="DS75">
        <v>-8.4859255409440709E-3</v>
      </c>
      <c r="DT75">
        <v>-8.3941809391646933E-3</v>
      </c>
      <c r="DU75">
        <v>-8.3024363373853174E-3</v>
      </c>
      <c r="DV75">
        <v>-8.2106917356059416E-3</v>
      </c>
      <c r="DW75">
        <v>-8.1189471338265658E-3</v>
      </c>
      <c r="DX75">
        <v>-8.0272025320471899E-3</v>
      </c>
      <c r="DY75">
        <v>-7.9354579302678141E-3</v>
      </c>
      <c r="DZ75">
        <v>-7.8437133284884365E-3</v>
      </c>
      <c r="EA75">
        <v>-7.7519687267090598E-3</v>
      </c>
      <c r="EB75">
        <v>-7.660224124929684E-3</v>
      </c>
      <c r="EC75">
        <v>-7.5684795231503081E-3</v>
      </c>
      <c r="ED75">
        <v>-7.4767349213709314E-3</v>
      </c>
      <c r="EE75">
        <v>-7.3849903195915547E-3</v>
      </c>
      <c r="EF75">
        <v>-7.293245717812178E-3</v>
      </c>
      <c r="EG75">
        <v>-7.2015011160328022E-3</v>
      </c>
      <c r="EH75">
        <v>-7.1097565142534264E-3</v>
      </c>
      <c r="EI75">
        <v>-7.0180119124740505E-3</v>
      </c>
      <c r="EJ75">
        <v>-6.926267310694673E-3</v>
      </c>
      <c r="EK75">
        <v>-6.8345227089152971E-3</v>
      </c>
      <c r="EL75">
        <v>-6.7427781071359204E-3</v>
      </c>
      <c r="EM75">
        <v>-6.6510335053565454E-3</v>
      </c>
      <c r="EN75">
        <v>-6.5592889035771696E-3</v>
      </c>
      <c r="EO75">
        <v>-6.467544301797792E-3</v>
      </c>
      <c r="EP75">
        <v>-6.3757997000184162E-3</v>
      </c>
      <c r="EQ75">
        <v>-6.2840550982390404E-3</v>
      </c>
      <c r="ER75">
        <v>-6.1923104964596637E-3</v>
      </c>
      <c r="ES75">
        <v>-6.1005658946802878E-3</v>
      </c>
      <c r="ET75">
        <v>-6.0088212929009111E-3</v>
      </c>
      <c r="EU75">
        <v>-5.9170766911215353E-3</v>
      </c>
      <c r="EV75">
        <v>-5.8253320893421594E-3</v>
      </c>
      <c r="EW75">
        <v>-5.7335874875627827E-3</v>
      </c>
      <c r="EX75">
        <v>-5.6418428857834069E-3</v>
      </c>
      <c r="EY75">
        <v>-5.5500982840040302E-3</v>
      </c>
      <c r="EZ75">
        <v>-5.4583536822246535E-3</v>
      </c>
      <c r="FA75">
        <v>-5.3666090804452777E-3</v>
      </c>
      <c r="FB75">
        <v>-5.2748644786659018E-3</v>
      </c>
      <c r="FC75">
        <v>-5.1831198768865251E-3</v>
      </c>
      <c r="FD75">
        <v>-5.0913752751071484E-3</v>
      </c>
      <c r="FE75">
        <v>-4.9996306733277717E-3</v>
      </c>
      <c r="FF75">
        <v>-4.9078860715483959E-3</v>
      </c>
      <c r="FG75">
        <v>-4.81614146976902E-3</v>
      </c>
      <c r="FH75">
        <v>-4.7243968679896433E-3</v>
      </c>
      <c r="FI75">
        <v>-4.6326522662102675E-3</v>
      </c>
      <c r="FJ75">
        <v>-4.5409076644308908E-3</v>
      </c>
      <c r="FK75">
        <v>-4.449163062651515E-3</v>
      </c>
      <c r="FL75">
        <v>-4.3574184608721383E-3</v>
      </c>
      <c r="FM75">
        <v>-4.2656738590927624E-3</v>
      </c>
      <c r="FN75">
        <v>-4.1739292573133866E-3</v>
      </c>
      <c r="FO75">
        <v>-4.0821846555340099E-3</v>
      </c>
      <c r="FP75">
        <v>-3.990440053754634E-3</v>
      </c>
      <c r="FQ75">
        <v>-3.8986954519752573E-3</v>
      </c>
      <c r="FR75">
        <v>-3.8069508501958806E-3</v>
      </c>
      <c r="FS75">
        <v>-3.7152062484165048E-3</v>
      </c>
      <c r="FT75">
        <v>-3.6234616466371281E-3</v>
      </c>
      <c r="FU75">
        <v>-3.5317170448577518E-3</v>
      </c>
      <c r="FV75">
        <v>-3.4399724430783755E-3</v>
      </c>
      <c r="FW75">
        <v>-3.3482278412989993E-3</v>
      </c>
      <c r="FX75">
        <v>-3.2564832395196239E-3</v>
      </c>
      <c r="FY75">
        <v>-3.1647386377402472E-3</v>
      </c>
      <c r="FZ75">
        <v>-3.0729940359608713E-3</v>
      </c>
      <c r="GA75">
        <v>-2.9812494341814951E-3</v>
      </c>
      <c r="GB75">
        <v>-2.8895048324021184E-3</v>
      </c>
      <c r="GC75">
        <v>-2.7977602306227421E-3</v>
      </c>
      <c r="GD75">
        <v>-2.7060156288433658E-3</v>
      </c>
      <c r="GE75">
        <v>-2.6142710270639895E-3</v>
      </c>
      <c r="GF75">
        <v>-2.5225264252846133E-3</v>
      </c>
      <c r="GG75">
        <v>-2.430781823505237E-3</v>
      </c>
      <c r="GH75">
        <v>-2.3390372217258603E-3</v>
      </c>
      <c r="GI75">
        <v>-2.247292619946484E-3</v>
      </c>
      <c r="GJ75">
        <v>-2.1555480181671078E-3</v>
      </c>
      <c r="GK75">
        <v>-2.0638034163877324E-3</v>
      </c>
      <c r="GL75">
        <v>-1.9720588146083561E-3</v>
      </c>
      <c r="GM75">
        <v>-1.8803142128289798E-3</v>
      </c>
      <c r="GN75">
        <v>-1.7885696110496035E-3</v>
      </c>
      <c r="GO75">
        <v>-1.6968250092702273E-3</v>
      </c>
      <c r="GP75">
        <v>-1.605080407490851E-3</v>
      </c>
      <c r="GQ75">
        <v>-1.5133358057114745E-3</v>
      </c>
      <c r="GR75">
        <v>-1.4215912039320982E-3</v>
      </c>
      <c r="GS75">
        <v>-1.3298466021527218E-3</v>
      </c>
      <c r="GT75">
        <v>-1.2381020003733455E-3</v>
      </c>
      <c r="GU75">
        <v>-1.1463573985939692E-3</v>
      </c>
      <c r="GV75">
        <v>-1.054612796814593E-3</v>
      </c>
      <c r="GW75">
        <v>-9.6286819503521646E-4</v>
      </c>
      <c r="GX75">
        <v>-8.7112359325584128E-4</v>
      </c>
      <c r="GY75">
        <v>-7.793789914764649E-4</v>
      </c>
      <c r="GZ75">
        <v>-6.8763438969708852E-4</v>
      </c>
      <c r="HA75">
        <v>-5.9588978791771225E-4</v>
      </c>
      <c r="HB75">
        <v>-5.0414518613833587E-4</v>
      </c>
      <c r="HC75">
        <v>-4.1240058435895949E-4</v>
      </c>
      <c r="HD75">
        <v>-3.2065598257958317E-4</v>
      </c>
      <c r="HE75">
        <v>-2.2891138080020684E-4</v>
      </c>
      <c r="HF75">
        <v>-1.3716677902083046E-4</v>
      </c>
      <c r="HG75">
        <v>-4.5422177241454193E-5</v>
      </c>
      <c r="HH75">
        <v>4.6322424537922078E-5</v>
      </c>
      <c r="HI75">
        <v>1.3806702631729846E-4</v>
      </c>
      <c r="HJ75">
        <v>2.2981162809667386E-4</v>
      </c>
      <c r="HK75">
        <v>3.2155622987605024E-4</v>
      </c>
      <c r="HL75">
        <v>4.133008316554264E-4</v>
      </c>
      <c r="HM75">
        <v>5.0504543343480278E-4</v>
      </c>
      <c r="HN75">
        <v>5.9679003521417916E-4</v>
      </c>
    </row>
    <row r="76" spans="1:222" x14ac:dyDescent="0.25">
      <c r="A76">
        <v>23.394818999999998</v>
      </c>
      <c r="B76">
        <f t="shared" si="65"/>
        <v>1.6577122086748549E-2</v>
      </c>
      <c r="C76">
        <v>33.068168999999997</v>
      </c>
      <c r="D76">
        <f t="shared" si="65"/>
        <v>-4.8327807593300182E-3</v>
      </c>
      <c r="E76">
        <v>4.9800000000000004</v>
      </c>
      <c r="F76">
        <f t="shared" ref="F76" si="73">LN(E76/E75)</f>
        <v>4.024150299725548E-3</v>
      </c>
      <c r="P76">
        <v>0.32000000000000006</v>
      </c>
      <c r="Q76">
        <v>4.8897235381598549E-2</v>
      </c>
      <c r="R76">
        <v>4.8434619637832868E-2</v>
      </c>
      <c r="S76">
        <v>4.7972977039002315E-2</v>
      </c>
      <c r="T76">
        <v>4.751233595112693E-2</v>
      </c>
      <c r="U76">
        <v>4.7052725788267163E-2</v>
      </c>
      <c r="V76">
        <v>4.6594177057911225E-2</v>
      </c>
      <c r="W76">
        <v>4.6136721408516955E-2</v>
      </c>
      <c r="X76">
        <v>4.5680391679310713E-2</v>
      </c>
      <c r="Y76">
        <v>4.5225221952450156E-2</v>
      </c>
      <c r="Z76">
        <v>4.477124760766138E-2</v>
      </c>
      <c r="AA76">
        <v>4.431850537946512E-2</v>
      </c>
      <c r="AB76">
        <v>4.3867033417109923E-2</v>
      </c>
      <c r="AC76">
        <v>4.3416871347334615E-2</v>
      </c>
      <c r="AD76">
        <v>4.2968060340084935E-2</v>
      </c>
      <c r="AE76">
        <v>4.2520643177312828E-2</v>
      </c>
      <c r="AF76">
        <v>4.207466432498954E-2</v>
      </c>
      <c r="AG76">
        <v>4.1630170008465521E-2</v>
      </c>
      <c r="AH76">
        <v>4.1187208291312283E-2</v>
      </c>
      <c r="AI76">
        <v>4.0745829157781917E-2</v>
      </c>
      <c r="AJ76">
        <v>4.0306084599020103E-2</v>
      </c>
      <c r="AK76">
        <v>3.9868028703167496E-2</v>
      </c>
      <c r="AL76">
        <v>3.943171774948203E-2</v>
      </c>
      <c r="AM76">
        <v>3.8997210306611053E-2</v>
      </c>
      <c r="AN76">
        <v>3.8564567335136711E-2</v>
      </c>
      <c r="AO76">
        <v>3.8133852294510481E-2</v>
      </c>
      <c r="AP76">
        <v>3.7705131254483097E-2</v>
      </c>
      <c r="AQ76">
        <v>3.7278473011123463E-2</v>
      </c>
      <c r="AR76">
        <v>3.6853949207504615E-2</v>
      </c>
      <c r="AS76">
        <v>3.6431634459115424E-2</v>
      </c>
      <c r="AT76">
        <v>3.6011606484033579E-2</v>
      </c>
      <c r="AU76">
        <v>3.5593946237867186E-2</v>
      </c>
      <c r="AV76">
        <v>3.517873805343899E-2</v>
      </c>
      <c r="AW76">
        <v>3.4766069785147992E-2</v>
      </c>
      <c r="AX76">
        <v>3.4356032957896784E-2</v>
      </c>
      <c r="AY76">
        <v>3.3948722920419366E-2</v>
      </c>
      <c r="AZ76">
        <v>3.3544239002781556E-2</v>
      </c>
      <c r="BA76">
        <v>3.314268467775449E-2</v>
      </c>
      <c r="BB76">
        <v>3.2744167725679028E-2</v>
      </c>
      <c r="BC76">
        <v>3.2348800402344821E-2</v>
      </c>
      <c r="BD76">
        <v>3.1956699609300955E-2</v>
      </c>
      <c r="BE76">
        <v>3.1567987065894053E-2</v>
      </c>
      <c r="BF76">
        <v>3.1182789482193843E-2</v>
      </c>
      <c r="BG76">
        <v>3.0801238731813868E-2</v>
      </c>
      <c r="BH76">
        <v>3.0423472023465199E-2</v>
      </c>
      <c r="BI76">
        <v>3.0049632069893223E-2</v>
      </c>
      <c r="BJ76">
        <v>2.9679867252640258E-2</v>
      </c>
      <c r="BK76">
        <v>2.9314331780849905E-2</v>
      </c>
      <c r="BL76">
        <v>2.8953185842082261E-2</v>
      </c>
      <c r="BM76">
        <v>2.8596595742842637E-2</v>
      </c>
      <c r="BN76">
        <v>2.8244734036240903E-2</v>
      </c>
      <c r="BO76">
        <v>2.7897779633895812E-2</v>
      </c>
      <c r="BP76">
        <v>2.7555917898880542E-2</v>
      </c>
      <c r="BQ76">
        <v>2.7219340716176158E-2</v>
      </c>
      <c r="BR76">
        <v>2.6888246536762719E-2</v>
      </c>
      <c r="BS76">
        <v>2.6562840391140142E-2</v>
      </c>
      <c r="BT76">
        <v>2.6243333867739572E-2</v>
      </c>
      <c r="BU76">
        <v>2.59299450513709E-2</v>
      </c>
      <c r="BV76">
        <v>2.5622898416564597E-2</v>
      </c>
      <c r="BW76">
        <v>2.5322424670419497E-2</v>
      </c>
      <c r="BX76">
        <v>2.502876053937865E-2</v>
      </c>
      <c r="BY76">
        <v>2.4742148494240605E-2</v>
      </c>
      <c r="BZ76">
        <v>2.4462836407693086E-2</v>
      </c>
      <c r="CA76">
        <v>2.4191077138752268E-2</v>
      </c>
      <c r="CB76">
        <v>2.3927128038725796E-2</v>
      </c>
      <c r="CC76">
        <v>2.3671250373714949E-2</v>
      </c>
      <c r="CD76">
        <v>2.3423708659254392E-2</v>
      </c>
      <c r="CE76">
        <v>2.3184769903476829E-2</v>
      </c>
      <c r="CF76">
        <v>2.295470275620461E-2</v>
      </c>
      <c r="CG76">
        <v>2.2733776562622782E-2</v>
      </c>
      <c r="CH76">
        <v>2.2522260321686482E-2</v>
      </c>
      <c r="CI76">
        <v>2.2320421551157505E-2</v>
      </c>
      <c r="CJ76">
        <v>2.2128525063138449E-2</v>
      </c>
      <c r="CK76">
        <v>2.1946831656153087E-2</v>
      </c>
      <c r="CL76">
        <v>2.1775596732170322E-2</v>
      </c>
      <c r="CM76">
        <v>2.1615068849432272E-2</v>
      </c>
      <c r="CN76">
        <v>2.1465488224456826E-2</v>
      </c>
      <c r="CO76">
        <v>2.1327085199058467E-2</v>
      </c>
      <c r="CP76">
        <v>2.1200078690573523E-2</v>
      </c>
      <c r="CQ76">
        <v>2.1084674645583869E-2</v>
      </c>
      <c r="CR76">
        <v>2.0981064519198064E-2</v>
      </c>
      <c r="CS76">
        <v>2.0889423803264258E-2</v>
      </c>
      <c r="CT76">
        <v>2.0809910627655796E-2</v>
      </c>
      <c r="CU76">
        <v>2.0742664458903701E-2</v>
      </c>
      <c r="CV76">
        <v>2.0687804919887431E-2</v>
      </c>
      <c r="CW76">
        <v>2.0645430753001435E-2</v>
      </c>
      <c r="CX76">
        <v>2.061561894718766E-2</v>
      </c>
      <c r="CY76">
        <v>2.059842404649723E-2</v>
      </c>
      <c r="CZ76">
        <v>2.0593877654487378E-2</v>
      </c>
      <c r="DA76">
        <v>2.0601988144877684E-2</v>
      </c>
      <c r="DB76">
        <v>2.0622740584616137E-2</v>
      </c>
      <c r="DC76">
        <v>2.0656096870998484E-2</v>
      </c>
      <c r="DD76">
        <v>2.0701996079914124E-2</v>
      </c>
      <c r="DE76">
        <v>2.0760355017833708E-2</v>
      </c>
      <c r="DF76">
        <v>2.0831068965975162E-2</v>
      </c>
      <c r="DG76">
        <v>2.0914012601338381E-2</v>
      </c>
      <c r="DH76">
        <v>2.1009041076109933E-2</v>
      </c>
      <c r="DI76">
        <v>2.111599123440373E-2</v>
      </c>
      <c r="DJ76">
        <v>2.1234682943480993E-2</v>
      </c>
      <c r="DK76">
        <v>2.136492051550665E-2</v>
      </c>
      <c r="DL76">
        <v>2.1506494195537268E-2</v>
      </c>
      <c r="DM76">
        <v>2.1659181691754795E-2</v>
      </c>
      <c r="DQ76">
        <v>0.32000000000000006</v>
      </c>
      <c r="DR76">
        <v>-8.5410803082968546E-3</v>
      </c>
      <c r="DS76">
        <v>-8.4493357065174787E-3</v>
      </c>
      <c r="DT76">
        <v>-8.3575911047381012E-3</v>
      </c>
      <c r="DU76">
        <v>-8.2658465029587253E-3</v>
      </c>
      <c r="DV76">
        <v>-8.1741019011793495E-3</v>
      </c>
      <c r="DW76">
        <v>-8.0823572993999736E-3</v>
      </c>
      <c r="DX76">
        <v>-7.9906126976205978E-3</v>
      </c>
      <c r="DY76">
        <v>-7.8988680958412202E-3</v>
      </c>
      <c r="DZ76">
        <v>-7.8071234940618444E-3</v>
      </c>
      <c r="EA76">
        <v>-7.7153788922824677E-3</v>
      </c>
      <c r="EB76">
        <v>-7.6236342905030919E-3</v>
      </c>
      <c r="EC76">
        <v>-7.5318896887237152E-3</v>
      </c>
      <c r="ED76">
        <v>-7.4401450869443385E-3</v>
      </c>
      <c r="EE76">
        <v>-7.3484004851649626E-3</v>
      </c>
      <c r="EF76">
        <v>-7.2566558833855859E-3</v>
      </c>
      <c r="EG76">
        <v>-7.1649112816062101E-3</v>
      </c>
      <c r="EH76">
        <v>-7.0731666798268342E-3</v>
      </c>
      <c r="EI76">
        <v>-6.9814220780474567E-3</v>
      </c>
      <c r="EJ76">
        <v>-6.8896774762680808E-3</v>
      </c>
      <c r="EK76">
        <v>-6.797932874488705E-3</v>
      </c>
      <c r="EL76">
        <v>-6.7061882727093283E-3</v>
      </c>
      <c r="EM76">
        <v>-6.6144436709299533E-3</v>
      </c>
      <c r="EN76">
        <v>-6.5226990691505757E-3</v>
      </c>
      <c r="EO76">
        <v>-6.4309544673711999E-3</v>
      </c>
      <c r="EP76">
        <v>-6.3392098655918241E-3</v>
      </c>
      <c r="EQ76">
        <v>-6.2474652638124474E-3</v>
      </c>
      <c r="ER76">
        <v>-6.1557206620330715E-3</v>
      </c>
      <c r="ES76">
        <v>-6.0639760602536948E-3</v>
      </c>
      <c r="ET76">
        <v>-5.9722314584743181E-3</v>
      </c>
      <c r="EU76">
        <v>-5.8804868566949432E-3</v>
      </c>
      <c r="EV76">
        <v>-5.7887422549155673E-3</v>
      </c>
      <c r="EW76">
        <v>-5.6969976531361906E-3</v>
      </c>
      <c r="EX76">
        <v>-5.6052530513568139E-3</v>
      </c>
      <c r="EY76">
        <v>-5.5135084495774372E-3</v>
      </c>
      <c r="EZ76">
        <v>-5.4217638477980614E-3</v>
      </c>
      <c r="FA76">
        <v>-5.3300192460186847E-3</v>
      </c>
      <c r="FB76">
        <v>-5.2382746442393088E-3</v>
      </c>
      <c r="FC76">
        <v>-5.1465300424599321E-3</v>
      </c>
      <c r="FD76">
        <v>-5.0547854406805563E-3</v>
      </c>
      <c r="FE76">
        <v>-4.9630408389011796E-3</v>
      </c>
      <c r="FF76">
        <v>-4.8712962371218037E-3</v>
      </c>
      <c r="FG76">
        <v>-4.779551635342427E-3</v>
      </c>
      <c r="FH76">
        <v>-4.6878070335630512E-3</v>
      </c>
      <c r="FI76">
        <v>-4.5960624317836745E-3</v>
      </c>
      <c r="FJ76">
        <v>-4.5043178300042987E-3</v>
      </c>
      <c r="FK76">
        <v>-4.412573228224922E-3</v>
      </c>
      <c r="FL76">
        <v>-4.3208286264455461E-3</v>
      </c>
      <c r="FM76">
        <v>-4.2290840246661694E-3</v>
      </c>
      <c r="FN76">
        <v>-4.1373394228867936E-3</v>
      </c>
      <c r="FO76">
        <v>-4.0455948211074177E-3</v>
      </c>
      <c r="FP76">
        <v>-3.953850219328041E-3</v>
      </c>
      <c r="FQ76">
        <v>-3.8621056175486648E-3</v>
      </c>
      <c r="FR76">
        <v>-3.7703610157692885E-3</v>
      </c>
      <c r="FS76">
        <v>-3.6786164139899118E-3</v>
      </c>
      <c r="FT76">
        <v>-3.586871812210536E-3</v>
      </c>
      <c r="FU76">
        <v>-3.4951272104311593E-3</v>
      </c>
      <c r="FV76">
        <v>-3.403382608651783E-3</v>
      </c>
      <c r="FW76">
        <v>-3.3116380068724067E-3</v>
      </c>
      <c r="FX76">
        <v>-3.2198934050930313E-3</v>
      </c>
      <c r="FY76">
        <v>-3.128148803313655E-3</v>
      </c>
      <c r="FZ76">
        <v>-3.0364042015342788E-3</v>
      </c>
      <c r="GA76">
        <v>-2.9446595997549025E-3</v>
      </c>
      <c r="GB76">
        <v>-2.8529149979755262E-3</v>
      </c>
      <c r="GC76">
        <v>-2.76117039619615E-3</v>
      </c>
      <c r="GD76">
        <v>-2.6694257944167733E-3</v>
      </c>
      <c r="GE76">
        <v>-2.577681192637397E-3</v>
      </c>
      <c r="GF76">
        <v>-2.4859365908580207E-3</v>
      </c>
      <c r="GG76">
        <v>-2.3941919890786444E-3</v>
      </c>
      <c r="GH76">
        <v>-2.3024473872992682E-3</v>
      </c>
      <c r="GI76">
        <v>-2.2107027855198915E-3</v>
      </c>
      <c r="GJ76">
        <v>-2.1189581837405156E-3</v>
      </c>
      <c r="GK76">
        <v>-2.0272135819611398E-3</v>
      </c>
      <c r="GL76">
        <v>-1.9354689801817637E-3</v>
      </c>
      <c r="GM76">
        <v>-1.8437243784023873E-3</v>
      </c>
      <c r="GN76">
        <v>-1.751979776623011E-3</v>
      </c>
      <c r="GO76">
        <v>-1.6602351748436347E-3</v>
      </c>
      <c r="GP76">
        <v>-1.5684905730642584E-3</v>
      </c>
      <c r="GQ76">
        <v>-1.4767459712848822E-3</v>
      </c>
      <c r="GR76">
        <v>-1.3850013695055057E-3</v>
      </c>
      <c r="GS76">
        <v>-1.2932567677261292E-3</v>
      </c>
      <c r="GT76">
        <v>-1.2015121659467529E-3</v>
      </c>
      <c r="GU76">
        <v>-1.1097675641673767E-3</v>
      </c>
      <c r="GV76">
        <v>-1.0180229623880004E-3</v>
      </c>
      <c r="GW76">
        <v>-9.2627836060862391E-4</v>
      </c>
      <c r="GX76">
        <v>-8.3453375882924872E-4</v>
      </c>
      <c r="GY76">
        <v>-7.4278915704987234E-4</v>
      </c>
      <c r="GZ76">
        <v>-6.5104455527049596E-4</v>
      </c>
      <c r="HA76">
        <v>-5.5929995349111969E-4</v>
      </c>
      <c r="HB76">
        <v>-4.6755535171174331E-4</v>
      </c>
      <c r="HC76">
        <v>-3.7581074993236699E-4</v>
      </c>
      <c r="HD76">
        <v>-2.8406614815299066E-4</v>
      </c>
      <c r="HE76">
        <v>-1.9232154637361428E-4</v>
      </c>
      <c r="HF76">
        <v>-1.0057694459423791E-4</v>
      </c>
      <c r="HG76">
        <v>-8.8323428148617432E-6</v>
      </c>
      <c r="HH76">
        <v>8.2912258964514636E-5</v>
      </c>
      <c r="HI76">
        <v>1.7465686074389091E-4</v>
      </c>
      <c r="HJ76">
        <v>2.6640146252326642E-4</v>
      </c>
      <c r="HK76">
        <v>3.5814606430264258E-4</v>
      </c>
      <c r="HL76">
        <v>4.4989066608201896E-4</v>
      </c>
      <c r="HM76">
        <v>5.4163526786139534E-4</v>
      </c>
      <c r="HN76">
        <v>6.3337986964077172E-4</v>
      </c>
    </row>
    <row r="77" spans="1:222" x14ac:dyDescent="0.25">
      <c r="A77">
        <v>23.260204000000002</v>
      </c>
      <c r="B77">
        <f t="shared" si="65"/>
        <v>-5.7706701189932487E-3</v>
      </c>
      <c r="C77">
        <v>32.955081999999997</v>
      </c>
      <c r="D77">
        <f t="shared" si="65"/>
        <v>-3.4256753152615968E-3</v>
      </c>
      <c r="E77">
        <v>5.01</v>
      </c>
      <c r="F77">
        <f t="shared" ref="F77" si="74">LN(E77/E76)</f>
        <v>6.0060240602117284E-3</v>
      </c>
      <c r="P77">
        <v>0.34000000000000008</v>
      </c>
      <c r="Q77">
        <v>4.8953122167162973E-2</v>
      </c>
      <c r="R77">
        <v>4.8495106688356639E-2</v>
      </c>
      <c r="S77">
        <v>4.8038151198209221E-2</v>
      </c>
      <c r="T77">
        <v>4.7582286235467237E-2</v>
      </c>
      <c r="U77">
        <v>4.7127543446172392E-2</v>
      </c>
      <c r="V77">
        <v>4.6673955630231342E-2</v>
      </c>
      <c r="W77">
        <v>4.622155679009253E-2</v>
      </c>
      <c r="X77">
        <v>4.5770382181621563E-2</v>
      </c>
      <c r="Y77">
        <v>4.5320468367269315E-2</v>
      </c>
      <c r="Z77">
        <v>4.4871853271629243E-2</v>
      </c>
      <c r="AA77">
        <v>4.4424576239482538E-2</v>
      </c>
      <c r="AB77">
        <v>4.3978678096431856E-2</v>
      </c>
      <c r="AC77">
        <v>4.3534201212225787E-2</v>
      </c>
      <c r="AD77">
        <v>4.3091189566877283E-2</v>
      </c>
      <c r="AE77">
        <v>4.2649688819680183E-2</v>
      </c>
      <c r="AF77">
        <v>4.2209746381227632E-2</v>
      </c>
      <c r="AG77">
        <v>4.1771411488535699E-2</v>
      </c>
      <c r="AH77">
        <v>4.1334735283373863E-2</v>
      </c>
      <c r="AI77">
        <v>4.089977089390133E-2</v>
      </c>
      <c r="AJ77">
        <v>4.0466573519704535E-2</v>
      </c>
      <c r="AK77">
        <v>4.0035200520325769E-2</v>
      </c>
      <c r="AL77">
        <v>3.9605711507366463E-2</v>
      </c>
      <c r="AM77">
        <v>3.9178168440239705E-2</v>
      </c>
      <c r="AN77">
        <v>3.8752635725636198E-2</v>
      </c>
      <c r="AO77">
        <v>3.8329180320754615E-2</v>
      </c>
      <c r="AP77">
        <v>3.7907871840331488E-2</v>
      </c>
      <c r="AQ77">
        <v>3.7488782667487064E-2</v>
      </c>
      <c r="AR77">
        <v>3.707198806838078E-2</v>
      </c>
      <c r="AS77">
        <v>3.6657566310643999E-2</v>
      </c>
      <c r="AT77">
        <v>3.6245598785526557E-2</v>
      </c>
      <c r="AU77">
        <v>3.583617013365787E-2</v>
      </c>
      <c r="AV77">
        <v>3.5429368374282212E-2</v>
      </c>
      <c r="AW77">
        <v>3.5025285037779651E-2</v>
      </c>
      <c r="AX77">
        <v>3.4624015301230437E-2</v>
      </c>
      <c r="AY77">
        <v>3.4225658126717969E-2</v>
      </c>
      <c r="AZ77">
        <v>3.3830316401995394E-2</v>
      </c>
      <c r="BA77">
        <v>3.3438097083061835E-2</v>
      </c>
      <c r="BB77">
        <v>3.304911133810446E-2</v>
      </c>
      <c r="BC77">
        <v>3.2663474692163234E-2</v>
      </c>
      <c r="BD77">
        <v>3.2281307171763633E-2</v>
      </c>
      <c r="BE77">
        <v>3.1902733448639399E-2</v>
      </c>
      <c r="BF77">
        <v>3.1527882981531113E-2</v>
      </c>
      <c r="BG77">
        <v>3.1156890154896873E-2</v>
      </c>
      <c r="BH77">
        <v>3.0789894413208164E-2</v>
      </c>
      <c r="BI77">
        <v>3.0427040389326587E-2</v>
      </c>
      <c r="BJ77">
        <v>3.0068478025266306E-2</v>
      </c>
      <c r="BK77">
        <v>2.9714362683442172E-2</v>
      </c>
      <c r="BL77">
        <v>2.9364855246286597E-2</v>
      </c>
      <c r="BM77">
        <v>2.9020122201889455E-2</v>
      </c>
      <c r="BN77">
        <v>2.8680335713077623E-2</v>
      </c>
      <c r="BO77">
        <v>2.8345673667106254E-2</v>
      </c>
      <c r="BP77">
        <v>2.8016319702886264E-2</v>
      </c>
      <c r="BQ77">
        <v>2.7692463212426445E-2</v>
      </c>
      <c r="BR77">
        <v>2.7374299312929593E-2</v>
      </c>
      <c r="BS77">
        <v>2.7062028785756816E-2</v>
      </c>
      <c r="BT77">
        <v>2.6755857978271038E-2</v>
      </c>
      <c r="BU77">
        <v>2.6455998664399277E-2</v>
      </c>
      <c r="BV77">
        <v>2.6162667859623744E-2</v>
      </c>
      <c r="BW77">
        <v>2.5876087586037603E-2</v>
      </c>
      <c r="BX77">
        <v>2.5596484583094534E-2</v>
      </c>
      <c r="BY77">
        <v>2.5324089959757878E-2</v>
      </c>
      <c r="BZ77">
        <v>2.5059138783929312E-2</v>
      </c>
      <c r="CA77">
        <v>2.480186960532527E-2</v>
      </c>
      <c r="CB77">
        <v>2.4552523908386518E-2</v>
      </c>
      <c r="CC77">
        <v>2.4311345492366982E-2</v>
      </c>
      <c r="CD77">
        <v>2.4078579776464808E-2</v>
      </c>
      <c r="CE77">
        <v>2.3854473028741059E-2</v>
      </c>
      <c r="CF77">
        <v>2.3639271518625448E-2</v>
      </c>
      <c r="CG77">
        <v>2.3433220594034111E-2</v>
      </c>
      <c r="CH77">
        <v>2.3236563685515972E-2</v>
      </c>
      <c r="CI77">
        <v>2.3049541241387462E-2</v>
      </c>
      <c r="CJ77">
        <v>2.2872389599488951E-2</v>
      </c>
      <c r="CK77">
        <v>2.2705339802967187E-2</v>
      </c>
      <c r="CL77">
        <v>2.2548616369316505E-2</v>
      </c>
      <c r="CM77">
        <v>2.2402436023745666E-2</v>
      </c>
      <c r="CN77">
        <v>2.2267006409718248E-2</v>
      </c>
      <c r="CO77">
        <v>2.2142524791176284E-2</v>
      </c>
      <c r="CP77">
        <v>2.2029176762427737E-2</v>
      </c>
      <c r="CQ77">
        <v>2.192713498288645E-2</v>
      </c>
      <c r="CR77">
        <v>2.1836557954727345E-2</v>
      </c>
      <c r="CS77">
        <v>2.1757588861995168E-2</v>
      </c>
      <c r="CT77">
        <v>2.1690354489728225E-2</v>
      </c>
      <c r="CU77">
        <v>2.1634964241189245E-2</v>
      </c>
      <c r="CV77">
        <v>2.1591509270312902E-2</v>
      </c>
      <c r="CW77">
        <v>2.1560061744983143E-2</v>
      </c>
      <c r="CX77">
        <v>2.1540674254766724E-2</v>
      </c>
      <c r="CY77">
        <v>2.1533379374298431E-2</v>
      </c>
      <c r="CZ77">
        <v>2.1538189390706897E-2</v>
      </c>
      <c r="DA77">
        <v>2.1555096200376E-2</v>
      </c>
      <c r="DB77">
        <v>2.1584071377058953E-2</v>
      </c>
      <c r="DC77">
        <v>2.1625066410013501E-2</v>
      </c>
      <c r="DD77">
        <v>2.1678013107524857E-2</v>
      </c>
      <c r="DE77">
        <v>2.1742824158042389E-2</v>
      </c>
      <c r="DF77">
        <v>2.1819393838282738E-2</v>
      </c>
      <c r="DG77">
        <v>2.1907598855137836E-2</v>
      </c>
      <c r="DH77">
        <v>2.2007299306143615E-2</v>
      </c>
      <c r="DI77">
        <v>2.2118339741665709E-2</v>
      </c>
      <c r="DJ77">
        <v>2.2240550310869443E-2</v>
      </c>
      <c r="DK77">
        <v>2.2373747972967966E-2</v>
      </c>
      <c r="DL77">
        <v>2.2517737755166883E-2</v>
      </c>
      <c r="DM77">
        <v>2.2672314039110672E-2</v>
      </c>
      <c r="DQ77">
        <v>0.34000000000000008</v>
      </c>
      <c r="DR77">
        <v>-8.5044904738702624E-3</v>
      </c>
      <c r="DS77">
        <v>-8.4127458720908849E-3</v>
      </c>
      <c r="DT77">
        <v>-8.321001270311509E-3</v>
      </c>
      <c r="DU77">
        <v>-8.2292566685321332E-3</v>
      </c>
      <c r="DV77">
        <v>-8.1375120667527574E-3</v>
      </c>
      <c r="DW77">
        <v>-8.0457674649733815E-3</v>
      </c>
      <c r="DX77">
        <v>-7.954022863194004E-3</v>
      </c>
      <c r="DY77">
        <v>-7.8622782614146281E-3</v>
      </c>
      <c r="DZ77">
        <v>-7.7705336596352514E-3</v>
      </c>
      <c r="EA77">
        <v>-7.6787890578558756E-3</v>
      </c>
      <c r="EB77">
        <v>-7.5870444560764989E-3</v>
      </c>
      <c r="EC77">
        <v>-7.4952998542971222E-3</v>
      </c>
      <c r="ED77">
        <v>-7.4035552525177463E-3</v>
      </c>
      <c r="EE77">
        <v>-7.3118106507383696E-3</v>
      </c>
      <c r="EF77">
        <v>-7.2200660489589938E-3</v>
      </c>
      <c r="EG77">
        <v>-7.128321447179618E-3</v>
      </c>
      <c r="EH77">
        <v>-7.0365768454002404E-3</v>
      </c>
      <c r="EI77">
        <v>-6.9448322436208645E-3</v>
      </c>
      <c r="EJ77">
        <v>-6.8530876418414887E-3</v>
      </c>
      <c r="EK77">
        <v>-6.761343040062112E-3</v>
      </c>
      <c r="EL77">
        <v>-6.6695984382827353E-3</v>
      </c>
      <c r="EM77">
        <v>-6.5778538365033595E-3</v>
      </c>
      <c r="EN77">
        <v>-6.4861092347239836E-3</v>
      </c>
      <c r="EO77">
        <v>-6.3943646329446078E-3</v>
      </c>
      <c r="EP77">
        <v>-6.3026200311652311E-3</v>
      </c>
      <c r="EQ77">
        <v>-6.2108754293858552E-3</v>
      </c>
      <c r="ER77">
        <v>-6.1191308276064785E-3</v>
      </c>
      <c r="ES77">
        <v>-6.0273862258271018E-3</v>
      </c>
      <c r="ET77">
        <v>-5.935641624047726E-3</v>
      </c>
      <c r="EU77">
        <v>-5.843897022268351E-3</v>
      </c>
      <c r="EV77">
        <v>-5.7521524204889743E-3</v>
      </c>
      <c r="EW77">
        <v>-5.6604078187095976E-3</v>
      </c>
      <c r="EX77">
        <v>-5.5686632169302218E-3</v>
      </c>
      <c r="EY77">
        <v>-5.4769186151508451E-3</v>
      </c>
      <c r="EZ77">
        <v>-5.3851740133714684E-3</v>
      </c>
      <c r="FA77">
        <v>-5.2934294115920917E-3</v>
      </c>
      <c r="FB77">
        <v>-5.2016848098127158E-3</v>
      </c>
      <c r="FC77">
        <v>-5.10994020803334E-3</v>
      </c>
      <c r="FD77">
        <v>-5.0181956062539633E-3</v>
      </c>
      <c r="FE77">
        <v>-4.9264510044745875E-3</v>
      </c>
      <c r="FF77">
        <v>-4.8347064026952108E-3</v>
      </c>
      <c r="FG77">
        <v>-4.7429618009158349E-3</v>
      </c>
      <c r="FH77">
        <v>-4.6512171991364582E-3</v>
      </c>
      <c r="FI77">
        <v>-4.5594725973570824E-3</v>
      </c>
      <c r="FJ77">
        <v>-4.4677279955777057E-3</v>
      </c>
      <c r="FK77">
        <v>-4.3759833937983298E-3</v>
      </c>
      <c r="FL77">
        <v>-4.2842387920189531E-3</v>
      </c>
      <c r="FM77">
        <v>-4.1924941902395773E-3</v>
      </c>
      <c r="FN77">
        <v>-4.1007495884602015E-3</v>
      </c>
      <c r="FO77">
        <v>-4.0090049866808248E-3</v>
      </c>
      <c r="FP77">
        <v>-3.9172603849014481E-3</v>
      </c>
      <c r="FQ77">
        <v>-3.8255157831220722E-3</v>
      </c>
      <c r="FR77">
        <v>-3.7337711813426955E-3</v>
      </c>
      <c r="FS77">
        <v>-3.6420265795633197E-3</v>
      </c>
      <c r="FT77">
        <v>-3.550281977783943E-3</v>
      </c>
      <c r="FU77">
        <v>-3.4585373760045667E-3</v>
      </c>
      <c r="FV77">
        <v>-3.3667927742251909E-3</v>
      </c>
      <c r="FW77">
        <v>-3.2750481724458142E-3</v>
      </c>
      <c r="FX77">
        <v>-3.1833035706664388E-3</v>
      </c>
      <c r="FY77">
        <v>-3.0915589688870629E-3</v>
      </c>
      <c r="FZ77">
        <v>-2.9998143671076862E-3</v>
      </c>
      <c r="GA77">
        <v>-2.9080697653283099E-3</v>
      </c>
      <c r="GB77">
        <v>-2.8163251635489337E-3</v>
      </c>
      <c r="GC77">
        <v>-2.724580561769557E-3</v>
      </c>
      <c r="GD77">
        <v>-2.6328359599901807E-3</v>
      </c>
      <c r="GE77">
        <v>-2.5410913582108044E-3</v>
      </c>
      <c r="GF77">
        <v>-2.4493467564314282E-3</v>
      </c>
      <c r="GG77">
        <v>-2.3576021546520519E-3</v>
      </c>
      <c r="GH77">
        <v>-2.2658575528726752E-3</v>
      </c>
      <c r="GI77">
        <v>-2.1741129510932993E-3</v>
      </c>
      <c r="GJ77">
        <v>-2.0823683493139226E-3</v>
      </c>
      <c r="GK77">
        <v>-1.9906237475345477E-3</v>
      </c>
      <c r="GL77">
        <v>-1.8988791457551712E-3</v>
      </c>
      <c r="GM77">
        <v>-1.8071345439757947E-3</v>
      </c>
      <c r="GN77">
        <v>-1.7153899421964184E-3</v>
      </c>
      <c r="GO77">
        <v>-1.6236453404170422E-3</v>
      </c>
      <c r="GP77">
        <v>-1.5319007386376659E-3</v>
      </c>
      <c r="GQ77">
        <v>-1.4401561368582896E-3</v>
      </c>
      <c r="GR77">
        <v>-1.3484115350789131E-3</v>
      </c>
      <c r="GS77">
        <v>-1.2566669332995369E-3</v>
      </c>
      <c r="GT77">
        <v>-1.1649223315201604E-3</v>
      </c>
      <c r="GU77">
        <v>-1.0731777297407841E-3</v>
      </c>
      <c r="GV77">
        <v>-9.8143312796140783E-4</v>
      </c>
      <c r="GW77">
        <v>-8.8968852618203243E-4</v>
      </c>
      <c r="GX77">
        <v>-7.9794392440265616E-4</v>
      </c>
      <c r="GY77">
        <v>-7.0619932262327989E-4</v>
      </c>
      <c r="GZ77">
        <v>-6.1445472084390351E-4</v>
      </c>
      <c r="HA77">
        <v>-5.2271011906452713E-4</v>
      </c>
      <c r="HB77">
        <v>-4.3096551728515081E-4</v>
      </c>
      <c r="HC77">
        <v>-3.3922091550577448E-4</v>
      </c>
      <c r="HD77">
        <v>-2.474763137263981E-4</v>
      </c>
      <c r="HE77">
        <v>-1.5573171194702173E-4</v>
      </c>
      <c r="HF77">
        <v>-6.3987110167645455E-5</v>
      </c>
      <c r="HG77">
        <v>2.7757491611730815E-5</v>
      </c>
      <c r="HH77">
        <v>1.1950209339110709E-4</v>
      </c>
      <c r="HI77">
        <v>2.1124669517048346E-4</v>
      </c>
      <c r="HJ77">
        <v>3.0299129694985876E-4</v>
      </c>
      <c r="HK77">
        <v>3.9473589872923514E-4</v>
      </c>
      <c r="HL77">
        <v>4.8648050050861152E-4</v>
      </c>
      <c r="HM77">
        <v>5.782251022879879E-4</v>
      </c>
      <c r="HN77">
        <v>6.6996970406736427E-4</v>
      </c>
    </row>
    <row r="78" spans="1:222" x14ac:dyDescent="0.25">
      <c r="A78">
        <v>23.106352000000001</v>
      </c>
      <c r="B78">
        <f t="shared" si="65"/>
        <v>-6.6363593902750793E-3</v>
      </c>
      <c r="C78">
        <v>33.209525999999997</v>
      </c>
      <c r="D78">
        <f t="shared" si="65"/>
        <v>7.6912797342739416E-3</v>
      </c>
      <c r="E78">
        <v>5.0999999999999996</v>
      </c>
      <c r="F78">
        <f t="shared" ref="F78" si="75">LN(E78/E77)</f>
        <v>1.7804624633506686E-2</v>
      </c>
      <c r="P78">
        <v>0.3600000000000001</v>
      </c>
      <c r="Q78">
        <v>4.9036225461320138E-2</v>
      </c>
      <c r="R78">
        <v>4.8583053234632662E-2</v>
      </c>
      <c r="S78">
        <v>4.8131030642714137E-2</v>
      </c>
      <c r="T78">
        <v>4.7680190382229294E-2</v>
      </c>
      <c r="U78">
        <v>4.7230566311091175E-2</v>
      </c>
      <c r="V78">
        <v>4.6782193495732288E-2</v>
      </c>
      <c r="W78">
        <v>4.6335108260399056E-2</v>
      </c>
      <c r="X78">
        <v>4.588934823854738E-2</v>
      </c>
      <c r="Y78">
        <v>4.5444952426418592E-2</v>
      </c>
      <c r="Z78">
        <v>4.5001961238875267E-2</v>
      </c>
      <c r="AA78">
        <v>4.4560416567577366E-2</v>
      </c>
      <c r="AB78">
        <v>4.4120361841578554E-2</v>
      </c>
      <c r="AC78">
        <v>4.3681842090422716E-2</v>
      </c>
      <c r="AD78">
        <v>4.3244904009818737E-2</v>
      </c>
      <c r="AE78">
        <v>4.2809596029970372E-2</v>
      </c>
      <c r="AF78">
        <v>4.2375968386634898E-2</v>
      </c>
      <c r="AG78">
        <v>4.1944073194980856E-2</v>
      </c>
      <c r="AH78">
        <v>4.1513964526310308E-2</v>
      </c>
      <c r="AI78">
        <v>4.1085698487704887E-2</v>
      </c>
      <c r="AJ78">
        <v>4.0659333304647875E-2</v>
      </c>
      <c r="AK78">
        <v>4.0234929406664892E-2</v>
      </c>
      <c r="AL78">
        <v>3.9812549516015351E-2</v>
      </c>
      <c r="AM78">
        <v>3.9392258739453456E-2</v>
      </c>
      <c r="AN78">
        <v>3.8974124663062368E-2</v>
      </c>
      <c r="AO78">
        <v>3.8558217450146898E-2</v>
      </c>
      <c r="AP78">
        <v>3.8144609942149181E-2</v>
      </c>
      <c r="AQ78">
        <v>3.7733377762527526E-2</v>
      </c>
      <c r="AR78">
        <v>3.73245994235104E-2</v>
      </c>
      <c r="AS78">
        <v>3.6918356435605676E-2</v>
      </c>
      <c r="AT78">
        <v>3.6514733419708102E-2</v>
      </c>
      <c r="AU78">
        <v>3.6113818221607023E-2</v>
      </c>
      <c r="AV78">
        <v>3.5715702028648551E-2</v>
      </c>
      <c r="AW78">
        <v>3.532047948825371E-2</v>
      </c>
      <c r="AX78">
        <v>3.4928248827934376E-2</v>
      </c>
      <c r="AY78">
        <v>3.4539111976381986E-2</v>
      </c>
      <c r="AZ78">
        <v>3.4153174685130155E-2</v>
      </c>
      <c r="BA78">
        <v>3.3770546650209614E-2</v>
      </c>
      <c r="BB78">
        <v>3.3391341633123385E-2</v>
      </c>
      <c r="BC78">
        <v>3.3015677580369926E-2</v>
      </c>
      <c r="BD78">
        <v>3.2643676740632788E-2</v>
      </c>
      <c r="BE78">
        <v>3.2275465778636346E-2</v>
      </c>
      <c r="BF78">
        <v>3.1911175884538144E-2</v>
      </c>
      <c r="BG78">
        <v>3.155094287758986E-2</v>
      </c>
      <c r="BH78">
        <v>3.1194907302650451E-2</v>
      </c>
      <c r="BI78">
        <v>3.0843214517977492E-2</v>
      </c>
      <c r="BJ78">
        <v>3.0496014772556881E-2</v>
      </c>
      <c r="BK78">
        <v>3.0153463271058008E-2</v>
      </c>
      <c r="BL78">
        <v>2.9815720224322738E-2</v>
      </c>
      <c r="BM78">
        <v>2.9482950883114437E-2</v>
      </c>
      <c r="BN78">
        <v>2.9155325552670398E-2</v>
      </c>
      <c r="BO78">
        <v>2.8833019585420804E-2</v>
      </c>
      <c r="BP78">
        <v>2.8516213349063908E-2</v>
      </c>
      <c r="BQ78">
        <v>2.8205092167025592E-2</v>
      </c>
      <c r="BR78">
        <v>2.7899846228187222E-2</v>
      </c>
      <c r="BS78">
        <v>2.7600670462646089E-2</v>
      </c>
      <c r="BT78">
        <v>2.730776438018467E-2</v>
      </c>
      <c r="BU78">
        <v>2.7021331868077626E-2</v>
      </c>
      <c r="BV78">
        <v>2.674158094486748E-2</v>
      </c>
      <c r="BW78">
        <v>2.6468723466801691E-2</v>
      </c>
      <c r="BX78">
        <v>2.6202974783755831E-2</v>
      </c>
      <c r="BY78">
        <v>2.5944553341679954E-2</v>
      </c>
      <c r="BZ78">
        <v>2.5693680228908736E-2</v>
      </c>
      <c r="CA78">
        <v>2.5450578664080736E-2</v>
      </c>
      <c r="CB78">
        <v>2.5215473423925924E-2</v>
      </c>
      <c r="CC78">
        <v>2.4988590209811243E-2</v>
      </c>
      <c r="CD78">
        <v>2.4770154952685315E-2</v>
      </c>
      <c r="CE78">
        <v>2.456039305693649E-2</v>
      </c>
      <c r="CF78">
        <v>2.4359528584670814E-2</v>
      </c>
      <c r="CG78">
        <v>2.4167783383020079E-2</v>
      </c>
      <c r="CH78">
        <v>2.3985376158292271E-2</v>
      </c>
      <c r="CI78">
        <v>2.381252150205803E-2</v>
      </c>
      <c r="CJ78">
        <v>2.3649428875602549E-2</v>
      </c>
      <c r="CK78">
        <v>2.3496301560530713E-2</v>
      </c>
      <c r="CL78">
        <v>2.3353335584657263E-2</v>
      </c>
      <c r="CM78">
        <v>2.3220718633600621E-2</v>
      </c>
      <c r="CN78">
        <v>2.3098628959682479E-2</v>
      </c>
      <c r="CO78">
        <v>2.2987234300766237E-2</v>
      </c>
      <c r="CP78">
        <v>2.2886690822497086E-2</v>
      </c>
      <c r="CQ78">
        <v>2.2797142097987361E-2</v>
      </c>
      <c r="CR78">
        <v>2.271871813928087E-2</v>
      </c>
      <c r="CS78">
        <v>2.2651534494893693E-2</v>
      </c>
      <c r="CT78">
        <v>2.259569142734151E-2</v>
      </c>
      <c r="CU78">
        <v>2.255127318381198E-2</v>
      </c>
      <c r="CV78">
        <v>2.2518347372025477E-2</v>
      </c>
      <c r="CW78">
        <v>2.2496964451865571E-2</v>
      </c>
      <c r="CX78">
        <v>2.2487157351581955E-2</v>
      </c>
      <c r="CY78">
        <v>2.2488941215319951E-2</v>
      </c>
      <c r="CZ78">
        <v>2.2502313286469754E-2</v>
      </c>
      <c r="DA78">
        <v>2.2527252928924928E-2</v>
      </c>
      <c r="DB78">
        <v>2.2563721785868733E-2</v>
      </c>
      <c r="DC78">
        <v>2.2611664073248224E-2</v>
      </c>
      <c r="DD78">
        <v>2.2671007002728588E-2</v>
      </c>
      <c r="DE78">
        <v>2.2741661326717531E-2</v>
      </c>
      <c r="DF78">
        <v>2.2823521996078466E-2</v>
      </c>
      <c r="DG78">
        <v>2.2916468919465804E-2</v>
      </c>
      <c r="DH78">
        <v>2.3020367811857692E-2</v>
      </c>
      <c r="DI78">
        <v>2.3135071118857445E-2</v>
      </c>
      <c r="DJ78">
        <v>2.326041900269591E-2</v>
      </c>
      <c r="DK78">
        <v>2.33962403755896E-2</v>
      </c>
      <c r="DL78">
        <v>2.3542353966176953E-2</v>
      </c>
      <c r="DM78">
        <v>2.3698569405138644E-2</v>
      </c>
      <c r="DQ78">
        <v>0.3600000000000001</v>
      </c>
      <c r="DR78">
        <v>-8.4679006394436686E-3</v>
      </c>
      <c r="DS78">
        <v>-8.3761560376642927E-3</v>
      </c>
      <c r="DT78">
        <v>-8.2844114358849169E-3</v>
      </c>
      <c r="DU78">
        <v>-8.1926668341055393E-3</v>
      </c>
      <c r="DV78">
        <v>-8.1009222323261652E-3</v>
      </c>
      <c r="DW78">
        <v>-8.0091776305467877E-3</v>
      </c>
      <c r="DX78">
        <v>-7.9174330287674118E-3</v>
      </c>
      <c r="DY78">
        <v>-7.825688426988036E-3</v>
      </c>
      <c r="DZ78">
        <v>-7.7339438252086593E-3</v>
      </c>
      <c r="EA78">
        <v>-7.6421992234292826E-3</v>
      </c>
      <c r="EB78">
        <v>-7.5504546216499059E-3</v>
      </c>
      <c r="EC78">
        <v>-7.45871001987053E-3</v>
      </c>
      <c r="ED78">
        <v>-7.3669654180911533E-3</v>
      </c>
      <c r="EE78">
        <v>-7.2752208163117775E-3</v>
      </c>
      <c r="EF78">
        <v>-7.1834762145324017E-3</v>
      </c>
      <c r="EG78">
        <v>-7.0917316127530241E-3</v>
      </c>
      <c r="EH78">
        <v>-6.9999870109736483E-3</v>
      </c>
      <c r="EI78">
        <v>-6.9082424091942724E-3</v>
      </c>
      <c r="EJ78">
        <v>-6.8164978074148957E-3</v>
      </c>
      <c r="EK78">
        <v>-6.724753205635519E-3</v>
      </c>
      <c r="EL78">
        <v>-6.6330086038561432E-3</v>
      </c>
      <c r="EM78">
        <v>-6.5412640020767673E-3</v>
      </c>
      <c r="EN78">
        <v>-6.4495194002973915E-3</v>
      </c>
      <c r="EO78">
        <v>-6.3577747985180157E-3</v>
      </c>
      <c r="EP78">
        <v>-6.266030196738639E-3</v>
      </c>
      <c r="EQ78">
        <v>-6.1742855949592623E-3</v>
      </c>
      <c r="ER78">
        <v>-6.0825409931798864E-3</v>
      </c>
      <c r="ES78">
        <v>-5.9907963914005097E-3</v>
      </c>
      <c r="ET78">
        <v>-5.8990517896211339E-3</v>
      </c>
      <c r="EU78">
        <v>-5.807307187841758E-3</v>
      </c>
      <c r="EV78">
        <v>-5.7155625860623813E-3</v>
      </c>
      <c r="EW78">
        <v>-5.6238179842830055E-3</v>
      </c>
      <c r="EX78">
        <v>-5.5320733825036288E-3</v>
      </c>
      <c r="EY78">
        <v>-5.4403287807242521E-3</v>
      </c>
      <c r="EZ78">
        <v>-5.3485841789448763E-3</v>
      </c>
      <c r="FA78">
        <v>-5.2568395771654996E-3</v>
      </c>
      <c r="FB78">
        <v>-5.1650949753861237E-3</v>
      </c>
      <c r="FC78">
        <v>-5.073350373606747E-3</v>
      </c>
      <c r="FD78">
        <v>-4.9816057718273712E-3</v>
      </c>
      <c r="FE78">
        <v>-4.8898611700479945E-3</v>
      </c>
      <c r="FF78">
        <v>-4.7981165682686186E-3</v>
      </c>
      <c r="FG78">
        <v>-4.7063719664892419E-3</v>
      </c>
      <c r="FH78">
        <v>-4.6146273647098661E-3</v>
      </c>
      <c r="FI78">
        <v>-4.5228827629304894E-3</v>
      </c>
      <c r="FJ78">
        <v>-4.4311381611511136E-3</v>
      </c>
      <c r="FK78">
        <v>-4.3393935593717368E-3</v>
      </c>
      <c r="FL78">
        <v>-4.247648957592361E-3</v>
      </c>
      <c r="FM78">
        <v>-4.1559043558129843E-3</v>
      </c>
      <c r="FN78">
        <v>-4.0641597540336093E-3</v>
      </c>
      <c r="FO78">
        <v>-3.9724151522542326E-3</v>
      </c>
      <c r="FP78">
        <v>-3.8806705504748559E-3</v>
      </c>
      <c r="FQ78">
        <v>-3.7889259486954797E-3</v>
      </c>
      <c r="FR78">
        <v>-3.6971813469161034E-3</v>
      </c>
      <c r="FS78">
        <v>-3.6054367451367267E-3</v>
      </c>
      <c r="FT78">
        <v>-3.5136921433573508E-3</v>
      </c>
      <c r="FU78">
        <v>-3.4219475415779746E-3</v>
      </c>
      <c r="FV78">
        <v>-3.3302029397985979E-3</v>
      </c>
      <c r="FW78">
        <v>-3.2384583380192216E-3</v>
      </c>
      <c r="FX78">
        <v>-3.1467137362398466E-3</v>
      </c>
      <c r="FY78">
        <v>-3.0549691344604699E-3</v>
      </c>
      <c r="FZ78">
        <v>-2.9632245326810937E-3</v>
      </c>
      <c r="GA78">
        <v>-2.8714799309017174E-3</v>
      </c>
      <c r="GB78">
        <v>-2.7797353291223411E-3</v>
      </c>
      <c r="GC78">
        <v>-2.6879907273429648E-3</v>
      </c>
      <c r="GD78">
        <v>-2.5962461255635881E-3</v>
      </c>
      <c r="GE78">
        <v>-2.5045015237842119E-3</v>
      </c>
      <c r="GF78">
        <v>-2.4127569220048356E-3</v>
      </c>
      <c r="GG78">
        <v>-2.3210123202254593E-3</v>
      </c>
      <c r="GH78">
        <v>-2.2292677184460831E-3</v>
      </c>
      <c r="GI78">
        <v>-2.1375231166667068E-3</v>
      </c>
      <c r="GJ78">
        <v>-2.0457785148873305E-3</v>
      </c>
      <c r="GK78">
        <v>-1.9540339131079551E-3</v>
      </c>
      <c r="GL78">
        <v>-1.8622893113285786E-3</v>
      </c>
      <c r="GM78">
        <v>-1.7705447095492021E-3</v>
      </c>
      <c r="GN78">
        <v>-1.6788001077698259E-3</v>
      </c>
      <c r="GO78">
        <v>-1.5870555059904496E-3</v>
      </c>
      <c r="GP78">
        <v>-1.4953109042110733E-3</v>
      </c>
      <c r="GQ78">
        <v>-1.4035663024316971E-3</v>
      </c>
      <c r="GR78">
        <v>-1.3118217006523206E-3</v>
      </c>
      <c r="GS78">
        <v>-1.2200770988729443E-3</v>
      </c>
      <c r="GT78">
        <v>-1.1283324970935678E-3</v>
      </c>
      <c r="GU78">
        <v>-1.0365878953141915E-3</v>
      </c>
      <c r="GV78">
        <v>-9.4484329353481625E-4</v>
      </c>
      <c r="GW78">
        <v>-8.530986917554389E-4</v>
      </c>
      <c r="GX78">
        <v>-7.613540899760636E-4</v>
      </c>
      <c r="GY78">
        <v>-6.6960948819668733E-4</v>
      </c>
      <c r="GZ78">
        <v>-5.7786488641731095E-4</v>
      </c>
      <c r="HA78">
        <v>-4.8612028463793463E-4</v>
      </c>
      <c r="HB78">
        <v>-3.943756828585583E-4</v>
      </c>
      <c r="HC78">
        <v>-3.0263108107918193E-4</v>
      </c>
      <c r="HD78">
        <v>-2.1088647929980555E-4</v>
      </c>
      <c r="HE78">
        <v>-1.1914187752042928E-4</v>
      </c>
      <c r="HF78">
        <v>-2.7397275741052897E-5</v>
      </c>
      <c r="HG78">
        <v>6.4347326038323265E-5</v>
      </c>
      <c r="HH78">
        <v>1.5609192781769964E-4</v>
      </c>
      <c r="HI78">
        <v>2.4783652959707602E-4</v>
      </c>
      <c r="HJ78">
        <v>3.3958113137645132E-4</v>
      </c>
      <c r="HK78">
        <v>4.313257331558277E-4</v>
      </c>
      <c r="HL78">
        <v>5.2307033493520407E-4</v>
      </c>
      <c r="HM78">
        <v>6.1481493671458045E-4</v>
      </c>
      <c r="HN78">
        <v>7.0655953849395683E-4</v>
      </c>
    </row>
    <row r="79" spans="1:222" x14ac:dyDescent="0.25">
      <c r="A79">
        <v>23.529437999999999</v>
      </c>
      <c r="B79">
        <f t="shared" si="65"/>
        <v>1.8144759968036699E-2</v>
      </c>
      <c r="C79">
        <v>33.511088999999998</v>
      </c>
      <c r="D79">
        <f t="shared" si="65"/>
        <v>9.0396365056374453E-3</v>
      </c>
      <c r="E79">
        <v>5.21</v>
      </c>
      <c r="F79">
        <f t="shared" ref="F79" si="76">LN(E79/E78)</f>
        <v>2.1339316034995604E-2</v>
      </c>
      <c r="P79">
        <v>0.38000000000000012</v>
      </c>
      <c r="Q79">
        <v>4.9146407200365824E-2</v>
      </c>
      <c r="R79">
        <v>4.8698310505742581E-2</v>
      </c>
      <c r="S79">
        <v>4.8251455382695693E-2</v>
      </c>
      <c r="T79">
        <v>4.7805876647205571E-2</v>
      </c>
      <c r="U79">
        <v>4.7361610324105366E-2</v>
      </c>
      <c r="V79">
        <v>4.6918693694539063E-2</v>
      </c>
      <c r="W79">
        <v>4.6477165345323743E-2</v>
      </c>
      <c r="X79">
        <v>4.6037065220278228E-2</v>
      </c>
      <c r="Y79">
        <v>4.5598434673580046E-2</v>
      </c>
      <c r="Z79">
        <v>4.5161316525211596E-2</v>
      </c>
      <c r="AA79">
        <v>4.4725755118555123E-2</v>
      </c>
      <c r="AB79">
        <v>4.4291796380194114E-2</v>
      </c>
      <c r="AC79">
        <v>4.3859487881975995E-2</v>
      </c>
      <c r="AD79">
        <v>4.3428878905387706E-2</v>
      </c>
      <c r="AE79">
        <v>4.3000020508291235E-2</v>
      </c>
      <c r="AF79">
        <v>4.2572965594061096E-2</v>
      </c>
      <c r="AG79">
        <v>4.2147768983159251E-2</v>
      </c>
      <c r="AH79">
        <v>4.1724487487174944E-2</v>
      </c>
      <c r="AI79">
        <v>4.1303179985348375E-2</v>
      </c>
      <c r="AJ79">
        <v>4.0883907503585733E-2</v>
      </c>
      <c r="AK79">
        <v>4.046673329596092E-2</v>
      </c>
      <c r="AL79">
        <v>4.0051722928684572E-2</v>
      </c>
      <c r="AM79">
        <v>3.9638944366504121E-2</v>
      </c>
      <c r="AN79">
        <v>3.9228468061479373E-2</v>
      </c>
      <c r="AO79">
        <v>3.8820367044055788E-2</v>
      </c>
      <c r="AP79">
        <v>3.8414717016332749E-2</v>
      </c>
      <c r="AQ79">
        <v>3.8011596447395407E-2</v>
      </c>
      <c r="AR79">
        <v>3.7611086670546613E-2</v>
      </c>
      <c r="AS79">
        <v>3.7213271982239102E-2</v>
      </c>
      <c r="AT79">
        <v>3.6818239742467888E-2</v>
      </c>
      <c r="AU79">
        <v>3.6426080476337115E-2</v>
      </c>
      <c r="AV79">
        <v>3.6036887976465738E-2</v>
      </c>
      <c r="AW79">
        <v>3.5650759405840157E-2</v>
      </c>
      <c r="AX79">
        <v>3.5267795400660752E-2</v>
      </c>
      <c r="AY79">
        <v>3.4888100172661182E-2</v>
      </c>
      <c r="AZ79">
        <v>3.4511781610305506E-2</v>
      </c>
      <c r="BA79">
        <v>3.4138951378186899E-2</v>
      </c>
      <c r="BB79">
        <v>3.376972501386416E-2</v>
      </c>
      <c r="BC79">
        <v>3.3404222021277546E-2</v>
      </c>
      <c r="BD79">
        <v>3.304256595978302E-2</v>
      </c>
      <c r="BE79">
        <v>3.2684884527735852E-2</v>
      </c>
      <c r="BF79">
        <v>3.2331309639438477E-2</v>
      </c>
      <c r="BG79">
        <v>3.1981977494146233E-2</v>
      </c>
      <c r="BH79">
        <v>3.1637028635696986E-2</v>
      </c>
      <c r="BI79">
        <v>3.1296608001199634E-2</v>
      </c>
      <c r="BJ79">
        <v>3.0960864957080926E-2</v>
      </c>
      <c r="BK79">
        <v>3.062995332065423E-2</v>
      </c>
      <c r="BL79">
        <v>3.0304031365237852E-2</v>
      </c>
      <c r="BM79">
        <v>2.9983261806717908E-2</v>
      </c>
      <c r="BN79">
        <v>2.9667811769324426E-2</v>
      </c>
      <c r="BO79">
        <v>2.9357852728272682E-2</v>
      </c>
      <c r="BP79">
        <v>2.9053560426819249E-2</v>
      </c>
      <c r="BQ79">
        <v>2.8755114765198451E-2</v>
      </c>
      <c r="BR79">
        <v>2.8462699658845389E-2</v>
      </c>
      <c r="BS79">
        <v>2.817650286328216E-2</v>
      </c>
      <c r="BT79">
        <v>2.7896715763051114E-2</v>
      </c>
      <c r="BU79">
        <v>2.7623533122129555E-2</v>
      </c>
      <c r="BV79">
        <v>2.7357152793361358E-2</v>
      </c>
      <c r="BW79">
        <v>2.7097775384600429E-2</v>
      </c>
      <c r="BX79">
        <v>2.6845603879484651E-2</v>
      </c>
      <c r="BY79">
        <v>2.6600843211055408E-2</v>
      </c>
      <c r="BZ79">
        <v>2.6363699786811232E-2</v>
      </c>
      <c r="CA79">
        <v>2.6134380964240863E-2</v>
      </c>
      <c r="CB79">
        <v>2.591309447642344E-2</v>
      </c>
      <c r="CC79">
        <v>2.5700047807913226E-2</v>
      </c>
      <c r="CD79">
        <v>2.5495447521842223E-2</v>
      </c>
      <c r="CE79">
        <v>2.5299498539971162E-2</v>
      </c>
      <c r="CF79">
        <v>2.5112403378291015E-2</v>
      </c>
      <c r="CG79">
        <v>2.4934361341710915E-2</v>
      </c>
      <c r="CH79">
        <v>2.4765567682349228E-2</v>
      </c>
      <c r="CI79">
        <v>2.4606212726952518E-2</v>
      </c>
      <c r="CJ79">
        <v>2.4456480979978837E-2</v>
      </c>
      <c r="CK79">
        <v>2.4316550209869402E-2</v>
      </c>
      <c r="CL79">
        <v>2.4186590526966374E-2</v>
      </c>
      <c r="CM79">
        <v>2.4066763462380777E-2</v>
      </c>
      <c r="CN79">
        <v>2.395722105784058E-2</v>
      </c>
      <c r="CO79">
        <v>2.3858104977120469E-2</v>
      </c>
      <c r="CP79">
        <v>2.3769545650040681E-2</v>
      </c>
      <c r="CQ79">
        <v>2.3691661460194004E-2</v>
      </c>
      <c r="CR79">
        <v>2.3624557987495198E-2</v>
      </c>
      <c r="CS79">
        <v>2.356832731632881E-2</v>
      </c>
      <c r="CT79">
        <v>2.3523047419492769E-2</v>
      </c>
      <c r="CU79">
        <v>2.3488781627296187E-2</v>
      </c>
      <c r="CV79">
        <v>2.3465578190083346E-2</v>
      </c>
      <c r="CW79">
        <v>2.3453469941141555E-2</v>
      </c>
      <c r="CX79">
        <v>2.3452474065440352E-2</v>
      </c>
      <c r="CY79">
        <v>2.3462591977982335E-2</v>
      </c>
      <c r="CZ79">
        <v>2.3483809313767999E-2</v>
      </c>
      <c r="DA79">
        <v>2.3516096029540259E-2</v>
      </c>
      <c r="DB79">
        <v>2.3559406615632498E-2</v>
      </c>
      <c r="DC79">
        <v>2.3613680414451801E-2</v>
      </c>
      <c r="DD79">
        <v>2.3678842040438283E-2</v>
      </c>
      <c r="DE79">
        <v>2.3754801894800077E-2</v>
      </c>
      <c r="DF79">
        <v>2.3841456766971556E-2</v>
      </c>
      <c r="DG79">
        <v>2.3938690513613255E-2</v>
      </c>
      <c r="DH79">
        <v>2.4046374805087513E-2</v>
      </c>
      <c r="DI79">
        <v>2.4164369928718284E-2</v>
      </c>
      <c r="DJ79">
        <v>2.4292525637778967E-2</v>
      </c>
      <c r="DK79">
        <v>2.4430682035042724E-2</v>
      </c>
      <c r="DL79">
        <v>2.4578670479860721E-2</v>
      </c>
      <c r="DM79">
        <v>2.4736314508083074E-2</v>
      </c>
      <c r="DQ79">
        <v>0.38000000000000012</v>
      </c>
      <c r="DR79">
        <v>-8.4313108050170765E-3</v>
      </c>
      <c r="DS79">
        <v>-8.3395662032377006E-3</v>
      </c>
      <c r="DT79">
        <v>-8.247821601458323E-3</v>
      </c>
      <c r="DU79">
        <v>-8.1560769996789472E-3</v>
      </c>
      <c r="DV79">
        <v>-8.0643323978995714E-3</v>
      </c>
      <c r="DW79">
        <v>-7.9725877961201955E-3</v>
      </c>
      <c r="DX79">
        <v>-7.8808431943408197E-3</v>
      </c>
      <c r="DY79">
        <v>-7.789098592561443E-3</v>
      </c>
      <c r="DZ79">
        <v>-7.6973539907820672E-3</v>
      </c>
      <c r="EA79">
        <v>-7.6056093890026896E-3</v>
      </c>
      <c r="EB79">
        <v>-7.5138647872233138E-3</v>
      </c>
      <c r="EC79">
        <v>-7.422120185443937E-3</v>
      </c>
      <c r="ED79">
        <v>-7.3303755836645612E-3</v>
      </c>
      <c r="EE79">
        <v>-7.2386309818851854E-3</v>
      </c>
      <c r="EF79">
        <v>-7.1468863801058078E-3</v>
      </c>
      <c r="EG79">
        <v>-7.055141778326432E-3</v>
      </c>
      <c r="EH79">
        <v>-6.9633971765470561E-3</v>
      </c>
      <c r="EI79">
        <v>-6.8716525747676803E-3</v>
      </c>
      <c r="EJ79">
        <v>-6.7799079729883027E-3</v>
      </c>
      <c r="EK79">
        <v>-6.6881633712089269E-3</v>
      </c>
      <c r="EL79">
        <v>-6.5964187694295502E-3</v>
      </c>
      <c r="EM79">
        <v>-6.5046741676501752E-3</v>
      </c>
      <c r="EN79">
        <v>-6.4129295658707994E-3</v>
      </c>
      <c r="EO79">
        <v>-6.3211849640914227E-3</v>
      </c>
      <c r="EP79">
        <v>-6.229440362312046E-3</v>
      </c>
      <c r="EQ79">
        <v>-6.1376957605326701E-3</v>
      </c>
      <c r="ER79">
        <v>-6.0459511587532934E-3</v>
      </c>
      <c r="ES79">
        <v>-5.9542065569739176E-3</v>
      </c>
      <c r="ET79">
        <v>-5.8624619551945409E-3</v>
      </c>
      <c r="EU79">
        <v>-5.770717353415165E-3</v>
      </c>
      <c r="EV79">
        <v>-5.6789727516357892E-3</v>
      </c>
      <c r="EW79">
        <v>-5.5872281498564134E-3</v>
      </c>
      <c r="EX79">
        <v>-5.4954835480770358E-3</v>
      </c>
      <c r="EY79">
        <v>-5.40373894629766E-3</v>
      </c>
      <c r="EZ79">
        <v>-5.3119943445182833E-3</v>
      </c>
      <c r="FA79">
        <v>-5.2202497427389074E-3</v>
      </c>
      <c r="FB79">
        <v>-5.1285051409595307E-3</v>
      </c>
      <c r="FC79">
        <v>-5.0367605391801549E-3</v>
      </c>
      <c r="FD79">
        <v>-4.9450159374007782E-3</v>
      </c>
      <c r="FE79">
        <v>-4.8532713356214023E-3</v>
      </c>
      <c r="FF79">
        <v>-4.7615267338420256E-3</v>
      </c>
      <c r="FG79">
        <v>-4.6697821320626498E-3</v>
      </c>
      <c r="FH79">
        <v>-4.578037530283274E-3</v>
      </c>
      <c r="FI79">
        <v>-4.4862929285038973E-3</v>
      </c>
      <c r="FJ79">
        <v>-4.3945483267245214E-3</v>
      </c>
      <c r="FK79">
        <v>-4.3028037249451447E-3</v>
      </c>
      <c r="FL79">
        <v>-4.2110591231657689E-3</v>
      </c>
      <c r="FM79">
        <v>-4.1193145213863913E-3</v>
      </c>
      <c r="FN79">
        <v>-4.0275699196070163E-3</v>
      </c>
      <c r="FO79">
        <v>-3.9358253178276396E-3</v>
      </c>
      <c r="FP79">
        <v>-3.8440807160482634E-3</v>
      </c>
      <c r="FQ79">
        <v>-3.7523361142688871E-3</v>
      </c>
      <c r="FR79">
        <v>-3.6605915124895104E-3</v>
      </c>
      <c r="FS79">
        <v>-3.5688469107101346E-3</v>
      </c>
      <c r="FT79">
        <v>-3.4771023089307583E-3</v>
      </c>
      <c r="FU79">
        <v>-3.385357707151382E-3</v>
      </c>
      <c r="FV79">
        <v>-3.2936131053720053E-3</v>
      </c>
      <c r="FW79">
        <v>-3.201868503592629E-3</v>
      </c>
      <c r="FX79">
        <v>-3.1101239018132536E-3</v>
      </c>
      <c r="FY79">
        <v>-3.0183793000338778E-3</v>
      </c>
      <c r="FZ79">
        <v>-2.9266346982545011E-3</v>
      </c>
      <c r="GA79">
        <v>-2.8348900964751248E-3</v>
      </c>
      <c r="GB79">
        <v>-2.7431454946957486E-3</v>
      </c>
      <c r="GC79">
        <v>-2.6514008929163719E-3</v>
      </c>
      <c r="GD79">
        <v>-2.559656291136996E-3</v>
      </c>
      <c r="GE79">
        <v>-2.4679116893576193E-3</v>
      </c>
      <c r="GF79">
        <v>-2.376167087578243E-3</v>
      </c>
      <c r="GG79">
        <v>-2.2844224857988668E-3</v>
      </c>
      <c r="GH79">
        <v>-2.1926778840194905E-3</v>
      </c>
      <c r="GI79">
        <v>-2.1009332822401142E-3</v>
      </c>
      <c r="GJ79">
        <v>-2.0091886804607375E-3</v>
      </c>
      <c r="GK79">
        <v>-1.9174440786813626E-3</v>
      </c>
      <c r="GL79">
        <v>-1.8256994769019861E-3</v>
      </c>
      <c r="GM79">
        <v>-1.7339548751226098E-3</v>
      </c>
      <c r="GN79">
        <v>-1.6422102733432333E-3</v>
      </c>
      <c r="GO79">
        <v>-1.550465671563857E-3</v>
      </c>
      <c r="GP79">
        <v>-1.4587210697844808E-3</v>
      </c>
      <c r="GQ79">
        <v>-1.3669764680051045E-3</v>
      </c>
      <c r="GR79">
        <v>-1.275231866225728E-3</v>
      </c>
      <c r="GS79">
        <v>-1.1834872644463517E-3</v>
      </c>
      <c r="GT79">
        <v>-1.0917426626669755E-3</v>
      </c>
      <c r="GU79">
        <v>-9.9999806088760007E-4</v>
      </c>
      <c r="GV79">
        <v>-9.0825345910822283E-4</v>
      </c>
      <c r="GW79">
        <v>-8.1650885732884634E-4</v>
      </c>
      <c r="GX79">
        <v>-7.2476425554947115E-4</v>
      </c>
      <c r="GY79">
        <v>-6.3301965377009467E-4</v>
      </c>
      <c r="GZ79">
        <v>-5.412750519907185E-4</v>
      </c>
      <c r="HA79">
        <v>-4.4953045021134202E-4</v>
      </c>
      <c r="HB79">
        <v>-3.5778584843196575E-4</v>
      </c>
      <c r="HC79">
        <v>-2.6604124665258948E-4</v>
      </c>
      <c r="HD79">
        <v>-1.742966448732131E-4</v>
      </c>
      <c r="HE79">
        <v>-8.2552043093836827E-5</v>
      </c>
      <c r="HF79">
        <v>9.1925586855395522E-6</v>
      </c>
      <c r="HG79">
        <v>1.0093716046491582E-4</v>
      </c>
      <c r="HH79">
        <v>1.9268176224429231E-4</v>
      </c>
      <c r="HI79">
        <v>2.8442636402366858E-4</v>
      </c>
      <c r="HJ79">
        <v>3.7617096580304398E-4</v>
      </c>
      <c r="HK79">
        <v>4.6791556758242025E-4</v>
      </c>
      <c r="HL79">
        <v>5.5966016936179652E-4</v>
      </c>
      <c r="HM79">
        <v>6.5140477114117301E-4</v>
      </c>
      <c r="HN79">
        <v>7.4314937292054928E-4</v>
      </c>
    </row>
    <row r="80" spans="1:222" x14ac:dyDescent="0.25">
      <c r="A80">
        <v>23.721751999999999</v>
      </c>
      <c r="B80">
        <f t="shared" si="65"/>
        <v>8.1401150708052573E-3</v>
      </c>
      <c r="C80">
        <v>33.379154</v>
      </c>
      <c r="D80">
        <f t="shared" si="65"/>
        <v>-3.944825588204197E-3</v>
      </c>
      <c r="E80">
        <v>5.39</v>
      </c>
      <c r="F80">
        <f t="shared" ref="F80" si="77">LN(E80/E79)</f>
        <v>3.3965529155630093E-2</v>
      </c>
      <c r="P80">
        <v>0.40000000000000013</v>
      </c>
      <c r="Q80">
        <v>4.9283485769022348E-2</v>
      </c>
      <c r="R80">
        <v>4.8840685153453724E-2</v>
      </c>
      <c r="S80">
        <v>4.8399219807732111E-2</v>
      </c>
      <c r="T80">
        <v>4.7959126605480941E-2</v>
      </c>
      <c r="U80">
        <v>4.7520443669529615E-2</v>
      </c>
      <c r="V80">
        <v>4.7083210419026564E-2</v>
      </c>
      <c r="W80">
        <v>4.6647467618304135E-2</v>
      </c>
      <c r="X80">
        <v>4.6213257427540642E-2</v>
      </c>
      <c r="Y80">
        <v>4.5780623455262771E-2</v>
      </c>
      <c r="Z80">
        <v>4.534961081272889E-2</v>
      </c>
      <c r="AA80">
        <v>4.4920266170231066E-2</v>
      </c>
      <c r="AB80">
        <v>4.4492637815349192E-2</v>
      </c>
      <c r="AC80">
        <v>4.4066775713186498E-2</v>
      </c>
      <c r="AD80">
        <v>4.3642731568609816E-2</v>
      </c>
      <c r="AE80">
        <v>4.3220558890511671E-2</v>
      </c>
      <c r="AF80">
        <v>4.2800313058103327E-2</v>
      </c>
      <c r="AG80">
        <v>4.2382051389239284E-2</v>
      </c>
      <c r="AH80">
        <v>4.1965833210763206E-2</v>
      </c>
      <c r="AI80">
        <v>4.1551719930853395E-2</v>
      </c>
      <c r="AJ80">
        <v>4.1139775113332465E-2</v>
      </c>
      <c r="AK80">
        <v>4.0730064553890236E-2</v>
      </c>
      <c r="AL80">
        <v>4.0322656358151431E-2</v>
      </c>
      <c r="AM80">
        <v>3.9917621021499768E-2</v>
      </c>
      <c r="AN80">
        <v>3.951503151054795E-2</v>
      </c>
      <c r="AO80">
        <v>3.9114963346117575E-2</v>
      </c>
      <c r="AP80">
        <v>3.8717494687565364E-2</v>
      </c>
      <c r="AQ80">
        <v>3.8322706418260577E-2</v>
      </c>
      <c r="AR80">
        <v>3.7930682231983842E-2</v>
      </c>
      <c r="AS80">
        <v>3.7541508719979355E-2</v>
      </c>
      <c r="AT80">
        <v>3.7155275458349714E-2</v>
      </c>
      <c r="AU80">
        <v>3.6772075095436341E-2</v>
      </c>
      <c r="AV80">
        <v>3.6392003438777333E-2</v>
      </c>
      <c r="AW80">
        <v>3.6015159541178773E-2</v>
      </c>
      <c r="AX80">
        <v>3.5641645785375091E-2</v>
      </c>
      <c r="AY80">
        <v>3.527156796668867E-2</v>
      </c>
      <c r="AZ80">
        <v>3.4905035373028019E-2</v>
      </c>
      <c r="BA80">
        <v>3.4542160861488432E-2</v>
      </c>
      <c r="BB80">
        <v>3.4183060930738141E-2</v>
      </c>
      <c r="BC80">
        <v>3.3827855788287502E-2</v>
      </c>
      <c r="BD80">
        <v>3.3476669411648508E-2</v>
      </c>
      <c r="BE80">
        <v>3.3129629602297643E-2</v>
      </c>
      <c r="BF80">
        <v>3.2786868031257209E-2</v>
      </c>
      <c r="BG80">
        <v>3.2448520275009822E-2</v>
      </c>
      <c r="BH80">
        <v>3.2114725840358301E-2</v>
      </c>
      <c r="BI80">
        <v>3.1785628176741104E-2</v>
      </c>
      <c r="BJ80">
        <v>3.1461374674411569E-2</v>
      </c>
      <c r="BK80">
        <v>3.1142116646791684E-2</v>
      </c>
      <c r="BL80">
        <v>3.0828009295218218E-2</v>
      </c>
      <c r="BM80">
        <v>3.0519211654214611E-2</v>
      </c>
      <c r="BN80">
        <v>3.0215886515348907E-2</v>
      </c>
      <c r="BO80">
        <v>2.991820032767923E-2</v>
      </c>
      <c r="BP80">
        <v>2.9626323072748227E-2</v>
      </c>
      <c r="BQ80">
        <v>2.9340428112070376E-2</v>
      </c>
      <c r="BR80">
        <v>2.9060692005065735E-2</v>
      </c>
      <c r="BS80">
        <v>2.8787294295435629E-2</v>
      </c>
      <c r="BT80">
        <v>2.8520417264054122E-2</v>
      </c>
      <c r="BU80">
        <v>2.826024564657036E-2</v>
      </c>
      <c r="BV80">
        <v>2.8006966314084225E-2</v>
      </c>
      <c r="BW80">
        <v>2.7760767915477502E-2</v>
      </c>
      <c r="BX80">
        <v>2.7521840480258006E-2</v>
      </c>
      <c r="BY80">
        <v>2.7290374981108968E-2</v>
      </c>
      <c r="BZ80">
        <v>2.7066562855732439E-2</v>
      </c>
      <c r="CA80">
        <v>2.6850595488035242E-2</v>
      </c>
      <c r="CB80">
        <v>2.6642663649227887E-2</v>
      </c>
      <c r="CC80">
        <v>2.6442956899989198E-2</v>
      </c>
      <c r="CD80">
        <v>2.6251662955487039E-2</v>
      </c>
      <c r="CE80">
        <v>2.6068967015731588E-2</v>
      </c>
      <c r="CF80">
        <v>2.5895051064462476E-2</v>
      </c>
      <c r="CG80">
        <v>2.5730093140522128E-2</v>
      </c>
      <c r="CH80">
        <v>2.5574266586429716E-2</v>
      </c>
      <c r="CI80">
        <v>2.5427739279625584E-2</v>
      </c>
      <c r="CJ80">
        <v>2.5290672852584583E-2</v>
      </c>
      <c r="CK80">
        <v>2.5163221908676776E-2</v>
      </c>
      <c r="CL80">
        <v>2.5045533241262193E-2</v>
      </c>
      <c r="CM80">
        <v>2.4937745064019624E-2</v>
      </c>
      <c r="CN80">
        <v>2.4839986260904164E-2</v>
      </c>
      <c r="CO80">
        <v>2.4752375664383951E-2</v>
      </c>
      <c r="CP80">
        <v>2.467502137070347E-2</v>
      </c>
      <c r="CQ80">
        <v>2.460802010084448E-2</v>
      </c>
      <c r="CR80">
        <v>2.4551456615595452E-2</v>
      </c>
      <c r="CS80">
        <v>2.4505403192691452E-2</v>
      </c>
      <c r="CT80">
        <v>2.4469919173350077E-2</v>
      </c>
      <c r="CU80">
        <v>2.4445050584713586E-2</v>
      </c>
      <c r="CV80">
        <v>2.4430829843726822E-2</v>
      </c>
      <c r="CW80">
        <v>2.4427275546856777E-2</v>
      </c>
      <c r="CX80">
        <v>2.4434392348818657E-2</v>
      </c>
      <c r="CY80">
        <v>2.4452170932147421E-2</v>
      </c>
      <c r="CZ80">
        <v>2.4480588068077732E-2</v>
      </c>
      <c r="DA80">
        <v>2.4519606767806679E-2</v>
      </c>
      <c r="DB80">
        <v>2.456917652185028E-2</v>
      </c>
      <c r="DC80">
        <v>2.4629233623903405E-2</v>
      </c>
      <c r="DD80">
        <v>2.4699701574407647E-2</v>
      </c>
      <c r="DE80">
        <v>2.4780491557953085E-2</v>
      </c>
      <c r="DF80">
        <v>2.4871502987712256E-2</v>
      </c>
      <c r="DG80">
        <v>2.4972624109347856E-2</v>
      </c>
      <c r="DH80">
        <v>2.5083732656261327E-2</v>
      </c>
      <c r="DI80">
        <v>2.5204696547663625E-2</v>
      </c>
      <c r="DJ80">
        <v>2.5335374620751704E-2</v>
      </c>
      <c r="DK80">
        <v>2.5475617388256936E-2</v>
      </c>
      <c r="DL80">
        <v>2.5625267812783837E-2</v>
      </c>
      <c r="DM80">
        <v>2.5784162089661524E-2</v>
      </c>
      <c r="DQ80">
        <v>0.40000000000000013</v>
      </c>
      <c r="DR80">
        <v>-8.3947209705904843E-3</v>
      </c>
      <c r="DS80">
        <v>-8.3029763688111068E-3</v>
      </c>
      <c r="DT80">
        <v>-8.2112317670317309E-3</v>
      </c>
      <c r="DU80">
        <v>-8.1194871652523551E-3</v>
      </c>
      <c r="DV80">
        <v>-8.0277425634729793E-3</v>
      </c>
      <c r="DW80">
        <v>-7.9359979616936034E-3</v>
      </c>
      <c r="DX80">
        <v>-7.8442533599142276E-3</v>
      </c>
      <c r="DY80">
        <v>-7.7525087581348509E-3</v>
      </c>
      <c r="DZ80">
        <v>-7.6607641563554742E-3</v>
      </c>
      <c r="EA80">
        <v>-7.5690195545760975E-3</v>
      </c>
      <c r="EB80">
        <v>-7.4772749527967216E-3</v>
      </c>
      <c r="EC80">
        <v>-7.3855303510173449E-3</v>
      </c>
      <c r="ED80">
        <v>-7.2937857492379691E-3</v>
      </c>
      <c r="EE80">
        <v>-7.2020411474585924E-3</v>
      </c>
      <c r="EF80">
        <v>-7.1102965456792157E-3</v>
      </c>
      <c r="EG80">
        <v>-7.0185519438998398E-3</v>
      </c>
      <c r="EH80">
        <v>-6.926807342120464E-3</v>
      </c>
      <c r="EI80">
        <v>-6.8350627403410864E-3</v>
      </c>
      <c r="EJ80">
        <v>-6.7433181385617106E-3</v>
      </c>
      <c r="EK80">
        <v>-6.6515735367823348E-3</v>
      </c>
      <c r="EL80">
        <v>-6.5598289350029581E-3</v>
      </c>
      <c r="EM80">
        <v>-6.4680843332235831E-3</v>
      </c>
      <c r="EN80">
        <v>-6.3763397314442073E-3</v>
      </c>
      <c r="EO80">
        <v>-6.2845951296648297E-3</v>
      </c>
      <c r="EP80">
        <v>-6.1928505278854538E-3</v>
      </c>
      <c r="EQ80">
        <v>-6.1011059261060771E-3</v>
      </c>
      <c r="ER80">
        <v>-6.0093613243267013E-3</v>
      </c>
      <c r="ES80">
        <v>-5.9176167225473246E-3</v>
      </c>
      <c r="ET80">
        <v>-5.8258721207679479E-3</v>
      </c>
      <c r="EU80">
        <v>-5.7341275189885729E-3</v>
      </c>
      <c r="EV80">
        <v>-5.6423829172091971E-3</v>
      </c>
      <c r="EW80">
        <v>-5.5506383154298195E-3</v>
      </c>
      <c r="EX80">
        <v>-5.4588937136504437E-3</v>
      </c>
      <c r="EY80">
        <v>-5.3671491118710678E-3</v>
      </c>
      <c r="EZ80">
        <v>-5.2754045100916911E-3</v>
      </c>
      <c r="FA80">
        <v>-5.1836599083123144E-3</v>
      </c>
      <c r="FB80">
        <v>-5.0919153065329386E-3</v>
      </c>
      <c r="FC80">
        <v>-5.0001707047535628E-3</v>
      </c>
      <c r="FD80">
        <v>-4.9084261029741861E-3</v>
      </c>
      <c r="FE80">
        <v>-4.8166815011948094E-3</v>
      </c>
      <c r="FF80">
        <v>-4.7249368994154335E-3</v>
      </c>
      <c r="FG80">
        <v>-4.6331922976360568E-3</v>
      </c>
      <c r="FH80">
        <v>-4.541447695856681E-3</v>
      </c>
      <c r="FI80">
        <v>-4.4497030940773051E-3</v>
      </c>
      <c r="FJ80">
        <v>-4.3579584922979284E-3</v>
      </c>
      <c r="FK80">
        <v>-4.2662138905185526E-3</v>
      </c>
      <c r="FL80">
        <v>-4.1744692887391759E-3</v>
      </c>
      <c r="FM80">
        <v>-4.0827246869597992E-3</v>
      </c>
      <c r="FN80">
        <v>-3.9909800851804234E-3</v>
      </c>
      <c r="FO80">
        <v>-3.8992354834010471E-3</v>
      </c>
      <c r="FP80">
        <v>-3.8074908816216708E-3</v>
      </c>
      <c r="FQ80">
        <v>-3.7157462798422945E-3</v>
      </c>
      <c r="FR80">
        <v>-3.6240016780629183E-3</v>
      </c>
      <c r="FS80">
        <v>-3.5322570762835424E-3</v>
      </c>
      <c r="FT80">
        <v>-3.4405124745041657E-3</v>
      </c>
      <c r="FU80">
        <v>-3.3487678727247895E-3</v>
      </c>
      <c r="FV80">
        <v>-3.2570232709454128E-3</v>
      </c>
      <c r="FW80">
        <v>-3.1652786691660365E-3</v>
      </c>
      <c r="FX80">
        <v>-3.0735340673866615E-3</v>
      </c>
      <c r="FY80">
        <v>-2.9817894656072848E-3</v>
      </c>
      <c r="FZ80">
        <v>-2.890044863827909E-3</v>
      </c>
      <c r="GA80">
        <v>-2.7983002620485323E-3</v>
      </c>
      <c r="GB80">
        <v>-2.706555660269156E-3</v>
      </c>
      <c r="GC80">
        <v>-2.6148110584897797E-3</v>
      </c>
      <c r="GD80">
        <v>-2.523066456710403E-3</v>
      </c>
      <c r="GE80">
        <v>-2.4313218549310268E-3</v>
      </c>
      <c r="GF80">
        <v>-2.3395772531516505E-3</v>
      </c>
      <c r="GG80">
        <v>-2.2478326513722742E-3</v>
      </c>
      <c r="GH80">
        <v>-2.1560880495928979E-3</v>
      </c>
      <c r="GI80">
        <v>-2.0643434478135212E-3</v>
      </c>
      <c r="GJ80">
        <v>-1.9725988460341454E-3</v>
      </c>
      <c r="GK80">
        <v>-1.88085424425477E-3</v>
      </c>
      <c r="GL80">
        <v>-1.7891096424753935E-3</v>
      </c>
      <c r="GM80">
        <v>-1.6973650406960175E-3</v>
      </c>
      <c r="GN80">
        <v>-1.6056204389166408E-3</v>
      </c>
      <c r="GO80">
        <v>-1.5138758371372645E-3</v>
      </c>
      <c r="GP80">
        <v>-1.4221312353578882E-3</v>
      </c>
      <c r="GQ80">
        <v>-1.3303866335785119E-3</v>
      </c>
      <c r="GR80">
        <v>-1.2386420317991355E-3</v>
      </c>
      <c r="GS80">
        <v>-1.1468974300197592E-3</v>
      </c>
      <c r="GT80">
        <v>-1.055152828240384E-3</v>
      </c>
      <c r="GU80">
        <v>-9.6340822646100654E-4</v>
      </c>
      <c r="GV80">
        <v>-8.7166362468163027E-4</v>
      </c>
      <c r="GW80">
        <v>-7.7991902290225389E-4</v>
      </c>
      <c r="GX80">
        <v>-6.881744211228786E-4</v>
      </c>
      <c r="GY80">
        <v>-5.9642981934350222E-4</v>
      </c>
      <c r="GZ80">
        <v>-5.0468521756412595E-4</v>
      </c>
      <c r="HA80">
        <v>-4.1294061578474946E-4</v>
      </c>
      <c r="HB80">
        <v>-3.2119601400537319E-4</v>
      </c>
      <c r="HC80">
        <v>-2.2945141222599703E-4</v>
      </c>
      <c r="HD80">
        <v>-1.3770681044662054E-4</v>
      </c>
      <c r="HE80">
        <v>-4.5962208667244377E-5</v>
      </c>
      <c r="HF80">
        <v>4.578239311213211E-5</v>
      </c>
      <c r="HG80">
        <v>1.3752699489150838E-4</v>
      </c>
      <c r="HH80">
        <v>2.2927159667088487E-4</v>
      </c>
      <c r="HI80">
        <v>3.2101619845026114E-4</v>
      </c>
      <c r="HJ80">
        <v>4.1276080022963654E-4</v>
      </c>
      <c r="HK80">
        <v>5.0450540200901281E-4</v>
      </c>
      <c r="HL80">
        <v>5.9625000378838908E-4</v>
      </c>
      <c r="HM80">
        <v>6.8799460556776557E-4</v>
      </c>
      <c r="HN80">
        <v>7.7973920734714162E-4</v>
      </c>
    </row>
    <row r="81" spans="1:222" x14ac:dyDescent="0.25">
      <c r="A81">
        <v>23.664059000000002</v>
      </c>
      <c r="B81">
        <f t="shared" si="65"/>
        <v>-2.4350339179388457E-3</v>
      </c>
      <c r="C81">
        <v>33.567627000000002</v>
      </c>
      <c r="D81">
        <f t="shared" si="65"/>
        <v>5.6305469841971623E-3</v>
      </c>
      <c r="E81">
        <v>5.31</v>
      </c>
      <c r="F81">
        <f t="shared" ref="F81" si="78">LN(E81/E80)</f>
        <v>-1.4953549667058358E-2</v>
      </c>
      <c r="P81">
        <v>0.41999999999999993</v>
      </c>
      <c r="Q81">
        <v>4.94472374760936E-2</v>
      </c>
      <c r="R81">
        <v>4.9009940849121428E-2</v>
      </c>
      <c r="S81">
        <v>4.8574074412968217E-2</v>
      </c>
      <c r="T81">
        <v>4.8139677015366159E-2</v>
      </c>
      <c r="U81">
        <v>4.7706788785622317E-2</v>
      </c>
      <c r="V81">
        <v>4.7275451180852759E-2</v>
      </c>
      <c r="W81">
        <v>4.6845707033787119E-2</v>
      </c>
      <c r="X81">
        <v>4.6417600602170712E-2</v>
      </c>
      <c r="Y81">
        <v>4.5991177619787826E-2</v>
      </c>
      <c r="Z81">
        <v>4.5566485349125996E-2</v>
      </c>
      <c r="AA81">
        <v>4.5143572635696003E-2</v>
      </c>
      <c r="AB81">
        <v>4.4722489964017155E-2</v>
      </c>
      <c r="AC81">
        <v>4.4303289515270489E-2</v>
      </c>
      <c r="AD81">
        <v>4.3886025226615631E-2</v>
      </c>
      <c r="AE81">
        <v>4.3470752852158179E-2</v>
      </c>
      <c r="AF81">
        <v>4.3057530025544889E-2</v>
      </c>
      <c r="AG81">
        <v>4.2646416324153051E-2</v>
      </c>
      <c r="AH81">
        <v>4.2237473334827719E-2</v>
      </c>
      <c r="AI81">
        <v>4.1830764721106702E-2</v>
      </c>
      <c r="AJ81">
        <v>4.1426356291857168E-2</v>
      </c>
      <c r="AK81">
        <v>4.1024316071230353E-2</v>
      </c>
      <c r="AL81">
        <v>4.0624714369820888E-2</v>
      </c>
      <c r="AM81">
        <v>4.0227623856895413E-2</v>
      </c>
      <c r="AN81">
        <v>3.9833119633531047E-2</v>
      </c>
      <c r="AO81">
        <v>3.9441279306477117E-2</v>
      </c>
      <c r="AP81">
        <v>3.9052183062524039E-2</v>
      </c>
      <c r="AQ81">
        <v>3.866591374313099E-2</v>
      </c>
      <c r="AR81">
        <v>3.8282556919027877E-2</v>
      </c>
      <c r="AS81">
        <v>3.79022009644688E-2</v>
      </c>
      <c r="AT81">
        <v>3.7524937130771541E-2</v>
      </c>
      <c r="AU81">
        <v>3.7150859618732116E-2</v>
      </c>
      <c r="AV81">
        <v>3.6780065649453797E-2</v>
      </c>
      <c r="AW81">
        <v>3.6412655533077078E-2</v>
      </c>
      <c r="AX81">
        <v>3.6048732734840112E-2</v>
      </c>
      <c r="AY81">
        <v>3.5688403937838745E-2</v>
      </c>
      <c r="AZ81">
        <v>3.5331779101791097E-2</v>
      </c>
      <c r="BA81">
        <v>3.4978971517044169E-2</v>
      </c>
      <c r="BB81">
        <v>3.4630097852989365E-2</v>
      </c>
      <c r="BC81">
        <v>3.4285278199980493E-2</v>
      </c>
      <c r="BD81">
        <v>3.3944636103772012E-2</v>
      </c>
      <c r="BE81">
        <v>3.360829859141868E-2</v>
      </c>
      <c r="BF81">
        <v>3.3276396187499238E-2</v>
      </c>
      <c r="BG81">
        <v>3.2949062919450073E-2</v>
      </c>
      <c r="BH81">
        <v>3.2626436310718224E-2</v>
      </c>
      <c r="BI81">
        <v>3.2308657360370641E-2</v>
      </c>
      <c r="BJ81">
        <v>3.1995870507728306E-2</v>
      </c>
      <c r="BK81">
        <v>3.1688223580532429E-2</v>
      </c>
      <c r="BL81">
        <v>3.1385867725097411E-2</v>
      </c>
      <c r="BM81">
        <v>3.1088957316864427E-2</v>
      </c>
      <c r="BN81">
        <v>3.0797649849742297E-2</v>
      </c>
      <c r="BO81">
        <v>3.0512105802613043E-2</v>
      </c>
      <c r="BP81">
        <v>3.023248848139001E-2</v>
      </c>
      <c r="BQ81">
        <v>2.9958963835051335E-2</v>
      </c>
      <c r="BR81">
        <v>2.9691700244133121E-2</v>
      </c>
      <c r="BS81">
        <v>2.94308682802598E-2</v>
      </c>
      <c r="BT81">
        <v>2.9176640435416089E-2</v>
      </c>
      <c r="BU81">
        <v>2.8929190819829694E-2</v>
      </c>
      <c r="BV81">
        <v>2.8688694827539416E-2</v>
      </c>
      <c r="BW81">
        <v>2.8455328768971586E-2</v>
      </c>
      <c r="BX81">
        <v>2.8229269470141163E-2</v>
      </c>
      <c r="BY81">
        <v>2.8010693838433076E-2</v>
      </c>
      <c r="BZ81">
        <v>2.7799778395304314E-2</v>
      </c>
      <c r="CA81">
        <v>2.7596698776676729E-2</v>
      </c>
      <c r="CB81">
        <v>2.740162920226168E-2</v>
      </c>
      <c r="CC81">
        <v>2.7214741915565839E-2</v>
      </c>
      <c r="CD81">
        <v>2.7036206596867084E-2</v>
      </c>
      <c r="CE81">
        <v>2.6866189752011896E-2</v>
      </c>
      <c r="CF81">
        <v>2.6704854080461582E-2</v>
      </c>
      <c r="CG81">
        <v>2.6552357826592141E-2</v>
      </c>
      <c r="CH81">
        <v>2.6408854118818544E-2</v>
      </c>
      <c r="CI81">
        <v>2.6274490301653738E-2</v>
      </c>
      <c r="CJ81">
        <v>2.6149407266310268E-2</v>
      </c>
      <c r="CK81">
        <v>2.6033738785891488E-2</v>
      </c>
      <c r="CL81">
        <v>2.5927610861583614E-2</v>
      </c>
      <c r="CM81">
        <v>2.5831141086533383E-2</v>
      </c>
      <c r="CN81">
        <v>2.5744438034264492E-2</v>
      </c>
      <c r="CO81">
        <v>2.5667600678536011E-2</v>
      </c>
      <c r="CP81">
        <v>2.560071785146829E-2</v>
      </c>
      <c r="CQ81">
        <v>2.5543867746549247E-2</v>
      </c>
      <c r="CR81">
        <v>2.5497117472783413E-2</v>
      </c>
      <c r="CS81">
        <v>2.5460522665759291E-2</v>
      </c>
      <c r="CT81">
        <v>2.5434127160792738E-2</v>
      </c>
      <c r="CU81">
        <v>2.5417962732566E-2</v>
      </c>
      <c r="CV81">
        <v>2.5412048904837638E-2</v>
      </c>
      <c r="CW81">
        <v>2.541639283286699E-2</v>
      </c>
      <c r="CX81">
        <v>2.5430989260199301E-2</v>
      </c>
      <c r="CY81">
        <v>2.5455820550419082E-2</v>
      </c>
      <c r="CZ81">
        <v>2.5490856793425203E-2</v>
      </c>
      <c r="DA81">
        <v>2.5536055984738359E-2</v>
      </c>
      <c r="DB81">
        <v>2.5591364275346452E-2</v>
      </c>
      <c r="DC81">
        <v>2.5656716288649885E-2</v>
      </c>
      <c r="DD81">
        <v>2.5732035500210099E-2</v>
      </c>
      <c r="DE81">
        <v>2.5817234675249014E-2</v>
      </c>
      <c r="DF81">
        <v>2.5912216358210165E-2</v>
      </c>
      <c r="DG81">
        <v>2.6016873408184839E-2</v>
      </c>
      <c r="DH81">
        <v>2.6131089573635143E-2</v>
      </c>
      <c r="DI81">
        <v>2.6254740099612067E-2</v>
      </c>
      <c r="DJ81">
        <v>2.638769236056877E-2</v>
      </c>
      <c r="DK81">
        <v>2.6529806511900299E-2</v>
      </c>
      <c r="DL81">
        <v>2.6680936153492121E-2</v>
      </c>
      <c r="DM81">
        <v>2.6840928998817921E-2</v>
      </c>
      <c r="DQ81">
        <v>0.41999999999999993</v>
      </c>
      <c r="DR81">
        <v>-8.3581311361638922E-3</v>
      </c>
      <c r="DS81">
        <v>-8.2663865343845164E-3</v>
      </c>
      <c r="DT81">
        <v>-8.1746419326051388E-3</v>
      </c>
      <c r="DU81">
        <v>-8.082897330825763E-3</v>
      </c>
      <c r="DV81">
        <v>-7.9911527290463871E-3</v>
      </c>
      <c r="DW81">
        <v>-7.8994081272670096E-3</v>
      </c>
      <c r="DX81">
        <v>-7.8076635254876337E-3</v>
      </c>
      <c r="DY81">
        <v>-7.715918923708257E-3</v>
      </c>
      <c r="DZ81">
        <v>-7.6241743219288803E-3</v>
      </c>
      <c r="EA81">
        <v>-7.5324297201495053E-3</v>
      </c>
      <c r="EB81">
        <v>-7.4406851183701295E-3</v>
      </c>
      <c r="EC81">
        <v>-7.3489405165907528E-3</v>
      </c>
      <c r="ED81">
        <v>-7.2571959148113761E-3</v>
      </c>
      <c r="EE81">
        <v>-7.1654513130320003E-3</v>
      </c>
      <c r="EF81">
        <v>-7.0737067112526236E-3</v>
      </c>
      <c r="EG81">
        <v>-6.9819621094732477E-3</v>
      </c>
      <c r="EH81">
        <v>-6.8902175076938719E-3</v>
      </c>
      <c r="EI81">
        <v>-6.7984729059144943E-3</v>
      </c>
      <c r="EJ81">
        <v>-6.7067283041351193E-3</v>
      </c>
      <c r="EK81">
        <v>-6.6149837023557426E-3</v>
      </c>
      <c r="EL81">
        <v>-6.5232391005763668E-3</v>
      </c>
      <c r="EM81">
        <v>-6.431494498796991E-3</v>
      </c>
      <c r="EN81">
        <v>-6.3397498970176134E-3</v>
      </c>
      <c r="EO81">
        <v>-6.2480052952382376E-3</v>
      </c>
      <c r="EP81">
        <v>-6.1562606934588617E-3</v>
      </c>
      <c r="EQ81">
        <v>-6.064516091679485E-3</v>
      </c>
      <c r="ER81">
        <v>-5.9727714899001092E-3</v>
      </c>
      <c r="ES81">
        <v>-5.8810268881207325E-3</v>
      </c>
      <c r="ET81">
        <v>-5.7892822863413558E-3</v>
      </c>
      <c r="EU81">
        <v>-5.6975376845619799E-3</v>
      </c>
      <c r="EV81">
        <v>-5.6057930827826032E-3</v>
      </c>
      <c r="EW81">
        <v>-5.5140484810032274E-3</v>
      </c>
      <c r="EX81">
        <v>-5.4223038792238516E-3</v>
      </c>
      <c r="EY81">
        <v>-5.3305592774444757E-3</v>
      </c>
      <c r="EZ81">
        <v>-5.238814675665099E-3</v>
      </c>
      <c r="FA81">
        <v>-5.1470700738857223E-3</v>
      </c>
      <c r="FB81">
        <v>-5.0553254721063465E-3</v>
      </c>
      <c r="FC81">
        <v>-4.9635808703269706E-3</v>
      </c>
      <c r="FD81">
        <v>-4.8718362685475931E-3</v>
      </c>
      <c r="FE81">
        <v>-4.7800916667682172E-3</v>
      </c>
      <c r="FF81">
        <v>-4.6883470649888414E-3</v>
      </c>
      <c r="FG81">
        <v>-4.5966024632094647E-3</v>
      </c>
      <c r="FH81">
        <v>-4.5048578614300889E-3</v>
      </c>
      <c r="FI81">
        <v>-4.413113259650713E-3</v>
      </c>
      <c r="FJ81">
        <v>-4.3213686578713363E-3</v>
      </c>
      <c r="FK81">
        <v>-4.2296240560919605E-3</v>
      </c>
      <c r="FL81">
        <v>-4.1378794543125838E-3</v>
      </c>
      <c r="FM81">
        <v>-4.0461348525332071E-3</v>
      </c>
      <c r="FN81">
        <v>-3.9543902507538312E-3</v>
      </c>
      <c r="FO81">
        <v>-3.862645648974455E-3</v>
      </c>
      <c r="FP81">
        <v>-3.7709010471950787E-3</v>
      </c>
      <c r="FQ81">
        <v>-3.6791564454157024E-3</v>
      </c>
      <c r="FR81">
        <v>-3.5874118436363261E-3</v>
      </c>
      <c r="FS81">
        <v>-3.4956672418569494E-3</v>
      </c>
      <c r="FT81">
        <v>-3.4039226400775736E-3</v>
      </c>
      <c r="FU81">
        <v>-3.3121780382981973E-3</v>
      </c>
      <c r="FV81">
        <v>-3.2204334365188206E-3</v>
      </c>
      <c r="FW81">
        <v>-3.1286888347394444E-3</v>
      </c>
      <c r="FX81">
        <v>-3.036944232960069E-3</v>
      </c>
      <c r="FY81">
        <v>-2.9451996311806927E-3</v>
      </c>
      <c r="FZ81">
        <v>-2.8534550294013169E-3</v>
      </c>
      <c r="GA81">
        <v>-2.7617104276219401E-3</v>
      </c>
      <c r="GB81">
        <v>-2.6699658258425639E-3</v>
      </c>
      <c r="GC81">
        <v>-2.5782212240631876E-3</v>
      </c>
      <c r="GD81">
        <v>-2.4864766222838109E-3</v>
      </c>
      <c r="GE81">
        <v>-2.3947320205044346E-3</v>
      </c>
      <c r="GF81">
        <v>-2.3029874187250584E-3</v>
      </c>
      <c r="GG81">
        <v>-2.2112428169456821E-3</v>
      </c>
      <c r="GH81">
        <v>-2.1194982151663058E-3</v>
      </c>
      <c r="GI81">
        <v>-2.0277536133869291E-3</v>
      </c>
      <c r="GJ81">
        <v>-1.9360090116075531E-3</v>
      </c>
      <c r="GK81">
        <v>-1.8442644098281779E-3</v>
      </c>
      <c r="GL81">
        <v>-1.7525198080488014E-3</v>
      </c>
      <c r="GM81">
        <v>-1.6607752062694251E-3</v>
      </c>
      <c r="GN81">
        <v>-1.5690306044900486E-3</v>
      </c>
      <c r="GO81">
        <v>-1.4772860027106724E-3</v>
      </c>
      <c r="GP81">
        <v>-1.3855414009312961E-3</v>
      </c>
      <c r="GQ81">
        <v>-1.2937967991519198E-3</v>
      </c>
      <c r="GR81">
        <v>-1.2020521973725433E-3</v>
      </c>
      <c r="GS81">
        <v>-1.1103075955931671E-3</v>
      </c>
      <c r="GT81">
        <v>-1.0185629938137908E-3</v>
      </c>
      <c r="GU81">
        <v>-9.2681839203441431E-4</v>
      </c>
      <c r="GV81">
        <v>-8.3507379025503814E-4</v>
      </c>
      <c r="GW81">
        <v>-7.4332918847566166E-4</v>
      </c>
      <c r="GX81">
        <v>-6.5158458669628647E-4</v>
      </c>
      <c r="GY81">
        <v>-5.5983998491690998E-4</v>
      </c>
      <c r="GZ81">
        <v>-4.6809538313753371E-4</v>
      </c>
      <c r="HA81">
        <v>-3.7635078135815733E-4</v>
      </c>
      <c r="HB81">
        <v>-2.8460617957878106E-4</v>
      </c>
      <c r="HC81">
        <v>-1.9286157779940479E-4</v>
      </c>
      <c r="HD81">
        <v>-1.0111697602002831E-4</v>
      </c>
      <c r="HE81">
        <v>-9.3723742406520358E-6</v>
      </c>
      <c r="HF81">
        <v>8.2372227538724235E-5</v>
      </c>
      <c r="HG81">
        <v>1.7411682931810051E-4</v>
      </c>
      <c r="HH81">
        <v>2.6586143109747699E-4</v>
      </c>
      <c r="HI81">
        <v>3.5760603287685326E-4</v>
      </c>
      <c r="HJ81">
        <v>4.4935063465622867E-4</v>
      </c>
      <c r="HK81">
        <v>5.4109523643560494E-4</v>
      </c>
      <c r="HL81">
        <v>6.3283983821498121E-4</v>
      </c>
      <c r="HM81">
        <v>7.2458443999435769E-4</v>
      </c>
      <c r="HN81">
        <v>8.1632904177373396E-4</v>
      </c>
    </row>
    <row r="82" spans="1:222" x14ac:dyDescent="0.25">
      <c r="A82">
        <v>24.991014</v>
      </c>
      <c r="B82">
        <f t="shared" si="65"/>
        <v>5.4558921050149575E-2</v>
      </c>
      <c r="C82">
        <v>33.332031000000001</v>
      </c>
      <c r="D82">
        <f t="shared" si="65"/>
        <v>-7.0432938223038396E-3</v>
      </c>
      <c r="E82">
        <v>5.35</v>
      </c>
      <c r="F82">
        <f t="shared" ref="F82" si="79">LN(E82/E81)</f>
        <v>7.5047256540677924E-3</v>
      </c>
      <c r="P82">
        <v>0.43999999999999995</v>
      </c>
      <c r="Q82">
        <v>4.9637398341567746E-2</v>
      </c>
      <c r="R82">
        <v>4.920580020120064E-2</v>
      </c>
      <c r="S82">
        <v>4.8775727855015022E-2</v>
      </c>
      <c r="T82">
        <v>4.8347222021099694E-2</v>
      </c>
      <c r="U82">
        <v>4.7920324722955834E-2</v>
      </c>
      <c r="V82">
        <v>4.7495079334332765E-2</v>
      </c>
      <c r="W82">
        <v>4.7071530625427953E-2</v>
      </c>
      <c r="X82">
        <v>4.6649724810460008E-2</v>
      </c>
      <c r="Y82">
        <v>4.6229709596618714E-2</v>
      </c>
      <c r="Z82">
        <v>4.5811534234390799E-2</v>
      </c>
      <c r="AA82">
        <v>4.5395249569253678E-2</v>
      </c>
      <c r="AB82">
        <v>4.4980908094722799E-2</v>
      </c>
      <c r="AC82">
        <v>4.4568564006729885E-2</v>
      </c>
      <c r="AD82">
        <v>4.4158273259300627E-2</v>
      </c>
      <c r="AE82">
        <v>4.375009362149021E-2</v>
      </c>
      <c r="AF82">
        <v>4.3344084735523696E-2</v>
      </c>
      <c r="AG82">
        <v>4.2940308176075838E-2</v>
      </c>
      <c r="AH82">
        <v>4.2538827510610576E-2</v>
      </c>
      <c r="AI82">
        <v>4.2139708360685181E-2</v>
      </c>
      <c r="AJ82">
        <v>4.1743018464106399E-2</v>
      </c>
      <c r="AK82">
        <v>4.1348827737807306E-2</v>
      </c>
      <c r="AL82">
        <v>4.0957208341292059E-2</v>
      </c>
      <c r="AM82">
        <v>4.0568234740473379E-2</v>
      </c>
      <c r="AN82">
        <v>4.018198377170179E-2</v>
      </c>
      <c r="AO82">
        <v>3.9798534705758552E-2</v>
      </c>
      <c r="AP82">
        <v>3.94179693115543E-2</v>
      </c>
      <c r="AQ82">
        <v>3.9040371919242929E-2</v>
      </c>
      <c r="AR82">
        <v>3.8665829482425355E-2</v>
      </c>
      <c r="AS82">
        <v>3.8294431639080147E-2</v>
      </c>
      <c r="AT82">
        <v>3.7926270770817672E-2</v>
      </c>
      <c r="AU82">
        <v>3.7561442060011239E-2</v>
      </c>
      <c r="AV82">
        <v>3.7200043544313104E-2</v>
      </c>
      <c r="AW82">
        <v>3.6842176168014384E-2</v>
      </c>
      <c r="AX82">
        <v>3.6487943829657352E-2</v>
      </c>
      <c r="AY82">
        <v>3.613745342525481E-2</v>
      </c>
      <c r="AZ82">
        <v>3.5790814886416E-2</v>
      </c>
      <c r="BA82">
        <v>3.5448141212621305E-2</v>
      </c>
      <c r="BB82">
        <v>3.5109548496829054E-2</v>
      </c>
      <c r="BC82">
        <v>3.4775155943538902E-2</v>
      </c>
      <c r="BD82">
        <v>3.4445085878376219E-2</v>
      </c>
      <c r="BE82">
        <v>3.4119463748203661E-2</v>
      </c>
      <c r="BF82">
        <v>3.3798418110708398E-2</v>
      </c>
      <c r="BG82">
        <v>3.3482080612359598E-2</v>
      </c>
      <c r="BH82">
        <v>3.3170585953579981E-2</v>
      </c>
      <c r="BI82">
        <v>3.2864071839930856E-2</v>
      </c>
      <c r="BJ82">
        <v>3.2562678918071852E-2</v>
      </c>
      <c r="BK82">
        <v>3.2266550695228532E-2</v>
      </c>
      <c r="BL82">
        <v>3.1975833440882694E-2</v>
      </c>
      <c r="BM82">
        <v>3.1690676069396143E-2</v>
      </c>
      <c r="BN82">
        <v>3.1411230002289466E-2</v>
      </c>
      <c r="BO82">
        <v>3.1137649008925981E-2</v>
      </c>
      <c r="BP82">
        <v>3.0870089024400551E-2</v>
      </c>
      <c r="BQ82">
        <v>3.0608707943504707E-2</v>
      </c>
      <c r="BR82">
        <v>3.0353665389737168E-2</v>
      </c>
      <c r="BS82">
        <v>3.0105122458453721E-2</v>
      </c>
      <c r="BT82">
        <v>2.9863241433405515E-2</v>
      </c>
      <c r="BU82">
        <v>2.9628185476101101E-2</v>
      </c>
      <c r="BV82">
        <v>2.9400118287646996E-2</v>
      </c>
      <c r="BW82">
        <v>2.9179203742974707E-2</v>
      </c>
      <c r="BX82">
        <v>2.8965605497648931E-2</v>
      </c>
      <c r="BY82">
        <v>2.8759486567771643E-2</v>
      </c>
      <c r="BZ82">
        <v>2.8561008883848132E-2</v>
      </c>
      <c r="CA82">
        <v>2.8370332819860841E-2</v>
      </c>
      <c r="CB82">
        <v>2.8187616699201466E-2</v>
      </c>
      <c r="CC82">
        <v>2.8013016279535775E-2</v>
      </c>
      <c r="CD82">
        <v>2.7846684219112655E-2</v>
      </c>
      <c r="CE82">
        <v>2.7688769527471357E-2</v>
      </c>
      <c r="CF82">
        <v>2.7539417003939675E-2</v>
      </c>
      <c r="CG82">
        <v>2.7398766667741523E-2</v>
      </c>
      <c r="CH82">
        <v>2.7266953183933348E-2</v>
      </c>
      <c r="CI82">
        <v>2.7144105289754698E-2</v>
      </c>
      <c r="CJ82">
        <v>2.7030345226296534E-2</v>
      </c>
      <c r="CK82">
        <v>2.6925788180650556E-2</v>
      </c>
      <c r="CL82">
        <v>2.6830541743892489E-2</v>
      </c>
      <c r="CM82">
        <v>2.6744705390362049E-2</v>
      </c>
      <c r="CN82">
        <v>2.6668369983723614E-2</v>
      </c>
      <c r="CO82">
        <v>2.6601617315217652E-2</v>
      </c>
      <c r="CP82">
        <v>2.6544519679338921E-2</v>
      </c>
      <c r="CQ82">
        <v>2.6497139491902553E-2</v>
      </c>
      <c r="CR82">
        <v>2.6459528955083068E-2</v>
      </c>
      <c r="CS82">
        <v>2.6431729773539667E-2</v>
      </c>
      <c r="CT82">
        <v>2.6413772925180046E-2</v>
      </c>
      <c r="CU82">
        <v>2.6405678489475181E-2</v>
      </c>
      <c r="CV82">
        <v>2.6407455535531948E-2</v>
      </c>
      <c r="CW82">
        <v>2.641910207137382E-2</v>
      </c>
      <c r="CX82">
        <v>2.6440605055089918E-2</v>
      </c>
      <c r="CY82">
        <v>2.6471940467707157E-2</v>
      </c>
      <c r="CZ82">
        <v>2.6513073446837957E-2</v>
      </c>
      <c r="DA82">
        <v>2.6563958479376201E-2</v>
      </c>
      <c r="DB82">
        <v>2.662453965077384E-2</v>
      </c>
      <c r="DC82">
        <v>2.6694750947747026E-2</v>
      </c>
      <c r="DD82">
        <v>2.6774516610647899E-2</v>
      </c>
      <c r="DE82">
        <v>2.6863751531208114E-2</v>
      </c>
      <c r="DF82">
        <v>2.6962361690922389E-2</v>
      </c>
      <c r="DG82">
        <v>2.7070244635000237E-2</v>
      </c>
      <c r="DH82">
        <v>2.7187289976575556E-2</v>
      </c>
      <c r="DI82">
        <v>2.731337992572613E-2</v>
      </c>
      <c r="DJ82">
        <v>2.744838983781598E-2</v>
      </c>
      <c r="DK82">
        <v>2.7592188775727573E-2</v>
      </c>
      <c r="DL82">
        <v>2.7744640080690549E-2</v>
      </c>
      <c r="DM82">
        <v>2.7905601946629666E-2</v>
      </c>
      <c r="DQ82">
        <v>0.43999999999999995</v>
      </c>
      <c r="DR82">
        <v>-8.3215413017373001E-3</v>
      </c>
      <c r="DS82">
        <v>-8.2297966999579225E-3</v>
      </c>
      <c r="DT82">
        <v>-8.1380520981785467E-3</v>
      </c>
      <c r="DU82">
        <v>-8.0463074963991708E-3</v>
      </c>
      <c r="DV82">
        <v>-7.9545628946197933E-3</v>
      </c>
      <c r="DW82">
        <v>-7.8628182928404174E-3</v>
      </c>
      <c r="DX82">
        <v>-7.7710736910610407E-3</v>
      </c>
      <c r="DY82">
        <v>-7.679329089281664E-3</v>
      </c>
      <c r="DZ82">
        <v>-7.5875844875022882E-3</v>
      </c>
      <c r="EA82">
        <v>-7.4958398857229132E-3</v>
      </c>
      <c r="EB82">
        <v>-7.4040952839435365E-3</v>
      </c>
      <c r="EC82">
        <v>-7.3123506821641598E-3</v>
      </c>
      <c r="ED82">
        <v>-7.220606080384784E-3</v>
      </c>
      <c r="EE82">
        <v>-7.1288614786054073E-3</v>
      </c>
      <c r="EF82">
        <v>-7.0371168768260314E-3</v>
      </c>
      <c r="EG82">
        <v>-6.9453722750466556E-3</v>
      </c>
      <c r="EH82">
        <v>-6.853627673267278E-3</v>
      </c>
      <c r="EI82">
        <v>-6.7618830714879022E-3</v>
      </c>
      <c r="EJ82">
        <v>-6.6701384697085263E-3</v>
      </c>
      <c r="EK82">
        <v>-6.5783938679291505E-3</v>
      </c>
      <c r="EL82">
        <v>-6.4866492661497747E-3</v>
      </c>
      <c r="EM82">
        <v>-6.3949046643703971E-3</v>
      </c>
      <c r="EN82">
        <v>-6.3031600625910213E-3</v>
      </c>
      <c r="EO82">
        <v>-6.2114154608116454E-3</v>
      </c>
      <c r="EP82">
        <v>-6.1196708590322696E-3</v>
      </c>
      <c r="EQ82">
        <v>-6.0279262572528929E-3</v>
      </c>
      <c r="ER82">
        <v>-5.9361816554735162E-3</v>
      </c>
      <c r="ES82">
        <v>-5.8444370536941395E-3</v>
      </c>
      <c r="ET82">
        <v>-5.7526924519147636E-3</v>
      </c>
      <c r="EU82">
        <v>-5.6609478501353869E-3</v>
      </c>
      <c r="EV82">
        <v>-5.5692032483560111E-3</v>
      </c>
      <c r="EW82">
        <v>-5.4774586465766353E-3</v>
      </c>
      <c r="EX82">
        <v>-5.3857140447972594E-3</v>
      </c>
      <c r="EY82">
        <v>-5.2939694430178827E-3</v>
      </c>
      <c r="EZ82">
        <v>-5.202224841238506E-3</v>
      </c>
      <c r="FA82">
        <v>-5.1104802394591302E-3</v>
      </c>
      <c r="FB82">
        <v>-5.0187356376797543E-3</v>
      </c>
      <c r="FC82">
        <v>-4.9269910359003776E-3</v>
      </c>
      <c r="FD82">
        <v>-4.8352464341210009E-3</v>
      </c>
      <c r="FE82">
        <v>-4.7435018323416251E-3</v>
      </c>
      <c r="FF82">
        <v>-4.6517572305622484E-3</v>
      </c>
      <c r="FG82">
        <v>-4.5600126287828726E-3</v>
      </c>
      <c r="FH82">
        <v>-4.4682680270034967E-3</v>
      </c>
      <c r="FI82">
        <v>-4.37652342522412E-3</v>
      </c>
      <c r="FJ82">
        <v>-4.2847788234447442E-3</v>
      </c>
      <c r="FK82">
        <v>-4.1930342216653675E-3</v>
      </c>
      <c r="FL82">
        <v>-4.1012896198859908E-3</v>
      </c>
      <c r="FM82">
        <v>-4.0095450181066149E-3</v>
      </c>
      <c r="FN82">
        <v>-3.9178004163272391E-3</v>
      </c>
      <c r="FO82">
        <v>-3.8260558145478624E-3</v>
      </c>
      <c r="FP82">
        <v>-3.7343112127684861E-3</v>
      </c>
      <c r="FQ82">
        <v>-3.6425666109891099E-3</v>
      </c>
      <c r="FR82">
        <v>-3.5508220092097332E-3</v>
      </c>
      <c r="FS82">
        <v>-3.4590774074303573E-3</v>
      </c>
      <c r="FT82">
        <v>-3.367332805650981E-3</v>
      </c>
      <c r="FU82">
        <v>-3.2755882038716048E-3</v>
      </c>
      <c r="FV82">
        <v>-3.1838436020922281E-3</v>
      </c>
      <c r="FW82">
        <v>-3.0920990003128522E-3</v>
      </c>
      <c r="FX82">
        <v>-3.0003543985334764E-3</v>
      </c>
      <c r="FY82">
        <v>-2.9086097967541006E-3</v>
      </c>
      <c r="FZ82">
        <v>-2.8168651949747239E-3</v>
      </c>
      <c r="GA82">
        <v>-2.7251205931953476E-3</v>
      </c>
      <c r="GB82">
        <v>-2.6333759914159713E-3</v>
      </c>
      <c r="GC82">
        <v>-2.5416313896365946E-3</v>
      </c>
      <c r="GD82">
        <v>-2.4498867878572188E-3</v>
      </c>
      <c r="GE82">
        <v>-2.3581421860778421E-3</v>
      </c>
      <c r="GF82">
        <v>-2.2663975842984662E-3</v>
      </c>
      <c r="GG82">
        <v>-2.1746529825190895E-3</v>
      </c>
      <c r="GH82">
        <v>-2.0829083807397133E-3</v>
      </c>
      <c r="GI82">
        <v>-1.991163778960337E-3</v>
      </c>
      <c r="GJ82">
        <v>-1.8994191771809605E-3</v>
      </c>
      <c r="GK82">
        <v>-1.8076745754015853E-3</v>
      </c>
      <c r="GL82">
        <v>-1.7159299736222088E-3</v>
      </c>
      <c r="GM82">
        <v>-1.6241853718428326E-3</v>
      </c>
      <c r="GN82">
        <v>-1.5324407700634561E-3</v>
      </c>
      <c r="GO82">
        <v>-1.4406961682840798E-3</v>
      </c>
      <c r="GP82">
        <v>-1.3489515665047035E-3</v>
      </c>
      <c r="GQ82">
        <v>-1.2572069647253273E-3</v>
      </c>
      <c r="GR82">
        <v>-1.1654623629459508E-3</v>
      </c>
      <c r="GS82">
        <v>-1.0737177611665745E-3</v>
      </c>
      <c r="GT82">
        <v>-9.8197315938719824E-4</v>
      </c>
      <c r="GU82">
        <v>-8.9022855760782186E-4</v>
      </c>
      <c r="GV82">
        <v>-7.9848395582844559E-4</v>
      </c>
      <c r="GW82">
        <v>-7.0673935404906921E-4</v>
      </c>
      <c r="GX82">
        <v>-6.1499475226969391E-4</v>
      </c>
      <c r="GY82">
        <v>-5.2325015049031743E-4</v>
      </c>
      <c r="GZ82">
        <v>-4.3150554871094126E-4</v>
      </c>
      <c r="HA82">
        <v>-3.3976094693156478E-4</v>
      </c>
      <c r="HB82">
        <v>-2.4801634515218851E-4</v>
      </c>
      <c r="HC82">
        <v>-1.5627174337281224E-4</v>
      </c>
      <c r="HD82">
        <v>-6.4527141593435748E-5</v>
      </c>
      <c r="HE82">
        <v>2.7217460185940305E-5</v>
      </c>
      <c r="HF82">
        <v>1.1896206196531679E-4</v>
      </c>
      <c r="HG82">
        <v>2.1070666374469306E-4</v>
      </c>
      <c r="HH82">
        <v>3.0245126552406955E-4</v>
      </c>
      <c r="HI82">
        <v>3.9419586730344582E-4</v>
      </c>
      <c r="HJ82">
        <v>4.8594046908282122E-4</v>
      </c>
      <c r="HK82">
        <v>5.7768507086219749E-4</v>
      </c>
      <c r="HL82">
        <v>6.6942967264157376E-4</v>
      </c>
      <c r="HM82">
        <v>7.6117427442095025E-4</v>
      </c>
      <c r="HN82">
        <v>8.5291887620032652E-4</v>
      </c>
    </row>
    <row r="83" spans="1:222" x14ac:dyDescent="0.25">
      <c r="A83">
        <v>24.510232999999999</v>
      </c>
      <c r="B83">
        <f t="shared" si="65"/>
        <v>-1.9425616435374393E-2</v>
      </c>
      <c r="C83">
        <v>33.633595</v>
      </c>
      <c r="D83">
        <f t="shared" si="65"/>
        <v>9.0065920846386441E-3</v>
      </c>
      <c r="E83">
        <v>5.36</v>
      </c>
      <c r="F83">
        <f t="shared" ref="F83" si="80">LN(E83/E82)</f>
        <v>1.8674141747954624E-3</v>
      </c>
      <c r="P83">
        <v>0.45999999999999996</v>
      </c>
      <c r="Q83">
        <v>4.9853666162602915E-2</v>
      </c>
      <c r="R83">
        <v>4.9427946957941539E-2</v>
      </c>
      <c r="S83">
        <v>4.9003849299079687E-2</v>
      </c>
      <c r="T83">
        <v>4.8581415652508009E-2</v>
      </c>
      <c r="U83">
        <v>4.8160689805084742E-2</v>
      </c>
      <c r="V83">
        <v>4.7741716906982347E-2</v>
      </c>
      <c r="W83">
        <v>4.7324543515773101E-2</v>
      </c>
      <c r="X83">
        <v>4.6909217641644442E-2</v>
      </c>
      <c r="Y83">
        <v>4.6495788793728801E-2</v>
      </c>
      <c r="Z83">
        <v>4.6084308027526201E-2</v>
      </c>
      <c r="AA83">
        <v>4.5674827993390413E-2</v>
      </c>
      <c r="AB83">
        <v>4.5267402986041649E-2</v>
      </c>
      <c r="AC83">
        <v>4.4862088995058967E-2</v>
      </c>
      <c r="AD83">
        <v>4.4458943756296054E-2</v>
      </c>
      <c r="AE83">
        <v>4.4058026804152363E-2</v>
      </c>
      <c r="AF83">
        <v>4.3659399524619287E-2</v>
      </c>
      <c r="AG83">
        <v>4.3263125209007408E-2</v>
      </c>
      <c r="AH83">
        <v>4.2869269108245664E-2</v>
      </c>
      <c r="AI83">
        <v>4.2477898487626772E-2</v>
      </c>
      <c r="AJ83">
        <v>4.2089082681855537E-2</v>
      </c>
      <c r="AK83">
        <v>4.1702893150236287E-2</v>
      </c>
      <c r="AL83">
        <v>4.1319403531815221E-2</v>
      </c>
      <c r="AM83">
        <v>4.0938689700269489E-2</v>
      </c>
      <c r="AN83">
        <v>4.0560829818310239E-2</v>
      </c>
      <c r="AO83">
        <v>4.0185904391339823E-2</v>
      </c>
      <c r="AP83">
        <v>3.9813996320074332E-2</v>
      </c>
      <c r="AQ83">
        <v>3.944519095181169E-2</v>
      </c>
      <c r="AR83">
        <v>3.9079576129992605E-2</v>
      </c>
      <c r="AS83">
        <v>3.8717242241666637E-2</v>
      </c>
      <c r="AT83">
        <v>3.8358282262438578E-2</v>
      </c>
      <c r="AU83">
        <v>3.8002791798431489E-2</v>
      </c>
      <c r="AV83">
        <v>3.7650869124762044E-2</v>
      </c>
      <c r="AW83">
        <v>3.7302615219981496E-2</v>
      </c>
      <c r="AX83">
        <v>3.6958133795891766E-2</v>
      </c>
      <c r="AY83">
        <v>3.6617531322101514E-2</v>
      </c>
      <c r="AZ83">
        <v>3.6280917044641266E-2</v>
      </c>
      <c r="BA83">
        <v>3.5948402997910828E-2</v>
      </c>
      <c r="BB83">
        <v>3.562010400918663E-2</v>
      </c>
      <c r="BC83">
        <v>3.529613769487179E-2</v>
      </c>
      <c r="BD83">
        <v>3.4976624447628335E-2</v>
      </c>
      <c r="BE83">
        <v>3.4661687413490447E-2</v>
      </c>
      <c r="BF83">
        <v>3.4351452458020147E-2</v>
      </c>
      <c r="BG83">
        <v>3.4046048120534078E-2</v>
      </c>
      <c r="BH83">
        <v>3.3745605555402798E-2</v>
      </c>
      <c r="BI83">
        <v>3.3450258459404303E-2</v>
      </c>
      <c r="BJ83">
        <v>3.3160142984101762E-2</v>
      </c>
      <c r="BK83">
        <v>3.2875397632214337E-2</v>
      </c>
      <c r="BL83">
        <v>3.2596163136960482E-2</v>
      </c>
      <c r="BM83">
        <v>3.2322582323377043E-2</v>
      </c>
      <c r="BN83">
        <v>3.2054799950656958E-2</v>
      </c>
      <c r="BO83">
        <v>3.1792962534604965E-2</v>
      </c>
      <c r="BP83">
        <v>3.1537218149385975E-2</v>
      </c>
      <c r="BQ83">
        <v>3.1287716207836776E-2</v>
      </c>
      <c r="BR83">
        <v>3.1044607219729972E-2</v>
      </c>
      <c r="BS83">
        <v>3.080804252752024E-2</v>
      </c>
      <c r="BT83">
        <v>3.057817401926884E-2</v>
      </c>
      <c r="BU83">
        <v>3.0355153818633285E-2</v>
      </c>
      <c r="BV83">
        <v>3.013913395202478E-2</v>
      </c>
      <c r="BW83">
        <v>2.9930265993276868E-2</v>
      </c>
      <c r="BX83">
        <v>2.9728700686433056E-2</v>
      </c>
      <c r="BY83">
        <v>2.9534587547547564E-2</v>
      </c>
      <c r="BZ83">
        <v>2.9348074446698964E-2</v>
      </c>
      <c r="CA83">
        <v>2.9169307171738323E-2</v>
      </c>
      <c r="CB83">
        <v>2.8998428975626794E-2</v>
      </c>
      <c r="CC83">
        <v>2.88355801095578E-2</v>
      </c>
      <c r="CD83">
        <v>2.8680897344399561E-2</v>
      </c>
      <c r="CE83">
        <v>2.8534513483328451E-2</v>
      </c>
      <c r="CF83">
        <v>2.8396556868844632E-2</v>
      </c>
      <c r="CG83">
        <v>2.8267150887661251E-2</v>
      </c>
      <c r="CH83">
        <v>2.8146413477228252E-2</v>
      </c>
      <c r="CI83">
        <v>2.8034456637883867E-2</v>
      </c>
      <c r="CJ83">
        <v>2.793138595481242E-2</v>
      </c>
      <c r="CK83">
        <v>2.7837300134118621E-2</v>
      </c>
      <c r="CL83">
        <v>2.7752290557399324E-2</v>
      </c>
      <c r="CM83">
        <v>2.7676440859197158E-2</v>
      </c>
      <c r="CN83">
        <v>2.7609826531652941E-2</v>
      </c>
      <c r="CO83">
        <v>2.7552514560531535E-2</v>
      </c>
      <c r="CP83">
        <v>2.7504563096578082E-2</v>
      </c>
      <c r="CQ83">
        <v>2.7466021165869551E-2</v>
      </c>
      <c r="CR83">
        <v>2.7436928422462859E-2</v>
      </c>
      <c r="CS83">
        <v>2.7417314946210785E-2</v>
      </c>
      <c r="CT83">
        <v>2.7407201088127973E-2</v>
      </c>
      <c r="CU83">
        <v>2.7406597365150234E-2</v>
      </c>
      <c r="CV83">
        <v>2.7415504405552037E-2</v>
      </c>
      <c r="CW83">
        <v>2.7433912945681545E-2</v>
      </c>
      <c r="CX83">
        <v>2.7461803878052707E-2</v>
      </c>
      <c r="CY83">
        <v>2.7499148350213221E-2</v>
      </c>
      <c r="CZ83">
        <v>2.7545907913199111E-2</v>
      </c>
      <c r="DA83">
        <v>2.7602034717804098E-2</v>
      </c>
      <c r="DB83">
        <v>2.7667471756347515E-2</v>
      </c>
      <c r="DC83">
        <v>2.7742153147128263E-2</v>
      </c>
      <c r="DD83">
        <v>2.7826004458314832E-2</v>
      </c>
      <c r="DE83">
        <v>2.7918943067648562E-2</v>
      </c>
      <c r="DF83">
        <v>2.8020878554036333E-2</v>
      </c>
      <c r="DG83">
        <v>2.8131713116881313E-2</v>
      </c>
      <c r="DH83">
        <v>2.82513420188489E-2</v>
      </c>
      <c r="DI83">
        <v>2.8379654047687927E-2</v>
      </c>
      <c r="DJ83">
        <v>2.851653199272185E-2</v>
      </c>
      <c r="DK83">
        <v>2.8661853131687329E-2</v>
      </c>
      <c r="DL83">
        <v>2.8815489723721641E-2</v>
      </c>
      <c r="DM83">
        <v>2.8977309504479656E-2</v>
      </c>
      <c r="DQ83">
        <v>0.45999999999999996</v>
      </c>
      <c r="DR83">
        <v>-8.2849514673107062E-3</v>
      </c>
      <c r="DS83">
        <v>-8.1932068655313304E-3</v>
      </c>
      <c r="DT83">
        <v>-8.1014622637519546E-3</v>
      </c>
      <c r="DU83">
        <v>-8.009717661972577E-3</v>
      </c>
      <c r="DV83">
        <v>-7.9179730601932011E-3</v>
      </c>
      <c r="DW83">
        <v>-7.8262284584138253E-3</v>
      </c>
      <c r="DX83">
        <v>-7.7344838566344486E-3</v>
      </c>
      <c r="DY83">
        <v>-7.6427392548550719E-3</v>
      </c>
      <c r="DZ83">
        <v>-7.5509946530756961E-3</v>
      </c>
      <c r="EA83">
        <v>-7.4592500512963202E-3</v>
      </c>
      <c r="EB83">
        <v>-7.3675054495169435E-3</v>
      </c>
      <c r="EC83">
        <v>-7.2757608477375677E-3</v>
      </c>
      <c r="ED83">
        <v>-7.184016245958191E-3</v>
      </c>
      <c r="EE83">
        <v>-7.0922716441788151E-3</v>
      </c>
      <c r="EF83">
        <v>-7.0005270423994393E-3</v>
      </c>
      <c r="EG83">
        <v>-6.9087824406200617E-3</v>
      </c>
      <c r="EH83">
        <v>-6.8170378388406859E-3</v>
      </c>
      <c r="EI83">
        <v>-6.7252932370613101E-3</v>
      </c>
      <c r="EJ83">
        <v>-6.6335486352819342E-3</v>
      </c>
      <c r="EK83">
        <v>-6.5418040335025584E-3</v>
      </c>
      <c r="EL83">
        <v>-6.4500594317231808E-3</v>
      </c>
      <c r="EM83">
        <v>-6.358314829943805E-3</v>
      </c>
      <c r="EN83">
        <v>-6.2665702281644291E-3</v>
      </c>
      <c r="EO83">
        <v>-6.1748256263850533E-3</v>
      </c>
      <c r="EP83">
        <v>-6.0830810246056766E-3</v>
      </c>
      <c r="EQ83">
        <v>-5.9913364228262999E-3</v>
      </c>
      <c r="ER83">
        <v>-5.8995918210469241E-3</v>
      </c>
      <c r="ES83">
        <v>-5.8078472192675474E-3</v>
      </c>
      <c r="ET83">
        <v>-5.7161026174881715E-3</v>
      </c>
      <c r="EU83">
        <v>-5.6243580157087948E-3</v>
      </c>
      <c r="EV83">
        <v>-5.532613413929419E-3</v>
      </c>
      <c r="EW83">
        <v>-5.4408688121500431E-3</v>
      </c>
      <c r="EX83">
        <v>-5.3491242103706664E-3</v>
      </c>
      <c r="EY83">
        <v>-5.2573796085912897E-3</v>
      </c>
      <c r="EZ83">
        <v>-5.1656350068119139E-3</v>
      </c>
      <c r="FA83">
        <v>-5.0738904050325372E-3</v>
      </c>
      <c r="FB83">
        <v>-4.9821458032531614E-3</v>
      </c>
      <c r="FC83">
        <v>-4.8904012014737847E-3</v>
      </c>
      <c r="FD83">
        <v>-4.7986565996944088E-3</v>
      </c>
      <c r="FE83">
        <v>-4.7069119979150321E-3</v>
      </c>
      <c r="FF83">
        <v>-4.6151673961356563E-3</v>
      </c>
      <c r="FG83">
        <v>-4.5234227943562796E-3</v>
      </c>
      <c r="FH83">
        <v>-4.4316781925769037E-3</v>
      </c>
      <c r="FI83">
        <v>-4.3399335907975279E-3</v>
      </c>
      <c r="FJ83">
        <v>-4.2481889890181512E-3</v>
      </c>
      <c r="FK83">
        <v>-4.1564443872387745E-3</v>
      </c>
      <c r="FL83">
        <v>-4.0646997854593987E-3</v>
      </c>
      <c r="FM83">
        <v>-3.9729551836800219E-3</v>
      </c>
      <c r="FN83">
        <v>-3.8812105819006465E-3</v>
      </c>
      <c r="FO83">
        <v>-3.7894659801212698E-3</v>
      </c>
      <c r="FP83">
        <v>-3.6977213783418936E-3</v>
      </c>
      <c r="FQ83">
        <v>-3.6059767765625173E-3</v>
      </c>
      <c r="FR83">
        <v>-3.514232174783141E-3</v>
      </c>
      <c r="FS83">
        <v>-3.4224875730037652E-3</v>
      </c>
      <c r="FT83">
        <v>-3.3307429712243885E-3</v>
      </c>
      <c r="FU83">
        <v>-3.2389983694450122E-3</v>
      </c>
      <c r="FV83">
        <v>-3.1472537676656359E-3</v>
      </c>
      <c r="FW83">
        <v>-3.0555091658862592E-3</v>
      </c>
      <c r="FX83">
        <v>-2.9637645641068843E-3</v>
      </c>
      <c r="FY83">
        <v>-2.8720199623275076E-3</v>
      </c>
      <c r="FZ83">
        <v>-2.7802753605481317E-3</v>
      </c>
      <c r="GA83">
        <v>-2.688530758768755E-3</v>
      </c>
      <c r="GB83">
        <v>-2.5967861569893788E-3</v>
      </c>
      <c r="GC83">
        <v>-2.5050415552100025E-3</v>
      </c>
      <c r="GD83">
        <v>-2.4132969534306258E-3</v>
      </c>
      <c r="GE83">
        <v>-2.3215523516512499E-3</v>
      </c>
      <c r="GF83">
        <v>-2.2298077498718732E-3</v>
      </c>
      <c r="GG83">
        <v>-2.138063148092497E-3</v>
      </c>
      <c r="GH83">
        <v>-2.0463185463131207E-3</v>
      </c>
      <c r="GI83">
        <v>-1.954573944533744E-3</v>
      </c>
      <c r="GJ83">
        <v>-1.8628293427543682E-3</v>
      </c>
      <c r="GK83">
        <v>-1.7710847409749928E-3</v>
      </c>
      <c r="GL83">
        <v>-1.6793401391956163E-3</v>
      </c>
      <c r="GM83">
        <v>-1.5875955374162402E-3</v>
      </c>
      <c r="GN83">
        <v>-1.4958509356368635E-3</v>
      </c>
      <c r="GO83">
        <v>-1.4041063338574875E-3</v>
      </c>
      <c r="GP83">
        <v>-1.312361732078111E-3</v>
      </c>
      <c r="GQ83">
        <v>-1.2206171302987347E-3</v>
      </c>
      <c r="GR83">
        <v>-1.1288725285193582E-3</v>
      </c>
      <c r="GS83">
        <v>-1.0371279267399819E-3</v>
      </c>
      <c r="GT83">
        <v>-9.4538332496060579E-4</v>
      </c>
      <c r="GU83">
        <v>-8.536387231812293E-4</v>
      </c>
      <c r="GV83">
        <v>-7.6189412140185314E-4</v>
      </c>
      <c r="GW83">
        <v>-6.7014951962247665E-4</v>
      </c>
      <c r="GX83">
        <v>-5.7840491784310135E-4</v>
      </c>
      <c r="GY83">
        <v>-4.8666031606372498E-4</v>
      </c>
      <c r="GZ83">
        <v>-3.9491571428434871E-4</v>
      </c>
      <c r="HA83">
        <v>-3.0317111250497222E-4</v>
      </c>
      <c r="HB83">
        <v>-2.1142651072559595E-4</v>
      </c>
      <c r="HC83">
        <v>-1.1968190894621968E-4</v>
      </c>
      <c r="HD83">
        <v>-2.7937307166843407E-5</v>
      </c>
      <c r="HE83">
        <v>6.3807294612532863E-5</v>
      </c>
      <c r="HF83">
        <v>1.5555189639190935E-4</v>
      </c>
      <c r="HG83">
        <v>2.4729649817128562E-4</v>
      </c>
      <c r="HH83">
        <v>3.3904109995066211E-4</v>
      </c>
      <c r="HI83">
        <v>4.3078570173003838E-4</v>
      </c>
      <c r="HJ83">
        <v>5.2253030350941378E-4</v>
      </c>
      <c r="HK83">
        <v>6.1427490528879005E-4</v>
      </c>
      <c r="HL83">
        <v>7.0601950706816632E-4</v>
      </c>
      <c r="HM83">
        <v>7.9776410884754281E-4</v>
      </c>
      <c r="HN83">
        <v>8.8950871062691886E-4</v>
      </c>
    </row>
    <row r="84" spans="1:222" x14ac:dyDescent="0.25">
      <c r="A84">
        <v>24.6737</v>
      </c>
      <c r="B84">
        <f t="shared" si="65"/>
        <v>6.6471952091124364E-3</v>
      </c>
      <c r="C84">
        <v>33.482810999999998</v>
      </c>
      <c r="D84">
        <f t="shared" si="65"/>
        <v>-4.4932159711085331E-3</v>
      </c>
      <c r="E84">
        <v>5.3</v>
      </c>
      <c r="F84">
        <f t="shared" ref="F84" si="81">LN(E84/E83)</f>
        <v>-1.1257154524634558E-2</v>
      </c>
      <c r="P84">
        <v>0.48</v>
      </c>
      <c r="Q84">
        <v>5.0095702821854445E-2</v>
      </c>
      <c r="R84">
        <v>4.9676028455827637E-2</v>
      </c>
      <c r="S84">
        <v>4.9258071014787484E-2</v>
      </c>
      <c r="T84">
        <v>4.8841874575782838E-2</v>
      </c>
      <c r="U84">
        <v>4.8427484542149873E-2</v>
      </c>
      <c r="V84">
        <v>4.8014947684120561E-2</v>
      </c>
      <c r="W84">
        <v>4.7604312180332051E-2</v>
      </c>
      <c r="X84">
        <v>4.7195627660210154E-2</v>
      </c>
      <c r="Y84">
        <v>4.6788945247193639E-2</v>
      </c>
      <c r="Z84">
        <v>4.6384317602758594E-2</v>
      </c>
      <c r="AA84">
        <v>4.5981798971193866E-2</v>
      </c>
      <c r="AB84">
        <v>4.5581445225069323E-2</v>
      </c>
      <c r="AC84">
        <v>4.5183313911329175E-2</v>
      </c>
      <c r="AD84">
        <v>4.4787464297930915E-2</v>
      </c>
      <c r="AE84">
        <v>4.4393957420939253E-2</v>
      </c>
      <c r="AF84">
        <v>4.4002856131970629E-2</v>
      </c>
      <c r="AG84">
        <v>4.3614225145870121E-2</v>
      </c>
      <c r="AH84">
        <v>4.3228131088486825E-2</v>
      </c>
      <c r="AI84">
        <v>4.2844642544397071E-2</v>
      </c>
      <c r="AJ84">
        <v>4.2463830104406797E-2</v>
      </c>
      <c r="AK84">
        <v>4.2085766412644748E-2</v>
      </c>
      <c r="AL84">
        <v>4.1710526213037342E-2</v>
      </c>
      <c r="AM84">
        <v>4.1338186394933453E-2</v>
      </c>
      <c r="AN84">
        <v>4.0968826037623453E-2</v>
      </c>
      <c r="AO84">
        <v>4.0602526453471496E-2</v>
      </c>
      <c r="AP84">
        <v>4.0239371229352713E-2</v>
      </c>
      <c r="AQ84">
        <v>3.9879446266058806E-2</v>
      </c>
      <c r="AR84">
        <v>3.9522839815305418E-2</v>
      </c>
      <c r="AS84">
        <v>3.9169642513943351E-2</v>
      </c>
      <c r="AT84">
        <v>3.8819947414943157E-2</v>
      </c>
      <c r="AU84">
        <v>3.8473850014689087E-2</v>
      </c>
      <c r="AV84">
        <v>3.8131448276083599E-2</v>
      </c>
      <c r="AW84">
        <v>3.7792842646928435E-2</v>
      </c>
      <c r="AX84">
        <v>3.7458136073012946E-2</v>
      </c>
      <c r="AY84">
        <v>3.712743400530423E-2</v>
      </c>
      <c r="AZ84">
        <v>3.6800844400598949E-2</v>
      </c>
      <c r="BA84">
        <v>3.6478477714961967E-2</v>
      </c>
      <c r="BB84">
        <v>3.6160446889244399E-2</v>
      </c>
      <c r="BC84">
        <v>3.5846867325942999E-2</v>
      </c>
      <c r="BD84">
        <v>3.5537856856634749E-2</v>
      </c>
      <c r="BE84">
        <v>3.5233535699196725E-2</v>
      </c>
      <c r="BF84">
        <v>3.4934026404001658E-2</v>
      </c>
      <c r="BG84">
        <v>3.4639453788265884E-2</v>
      </c>
      <c r="BH84">
        <v>3.4349944857719007E-2</v>
      </c>
      <c r="BI84">
        <v>3.4065628714765747E-2</v>
      </c>
      <c r="BJ84">
        <v>3.3786636452319656E-2</v>
      </c>
      <c r="BK84">
        <v>3.3513101032509131E-2</v>
      </c>
      <c r="BL84">
        <v>3.3245157149487517E-2</v>
      </c>
      <c r="BM84">
        <v>3.2982941075623995E-2</v>
      </c>
      <c r="BN84">
        <v>3.272659049041092E-2</v>
      </c>
      <c r="BO84">
        <v>3.2476244291497612E-2</v>
      </c>
      <c r="BP84">
        <v>3.2232042387351362E-2</v>
      </c>
      <c r="BQ84">
        <v>3.1994125471154947E-2</v>
      </c>
      <c r="BR84">
        <v>3.176263477567632E-2</v>
      </c>
      <c r="BS84">
        <v>3.1537711808991578E-2</v>
      </c>
      <c r="BT84">
        <v>3.1319498071106087E-2</v>
      </c>
      <c r="BU84">
        <v>3.1108134751701773E-2</v>
      </c>
      <c r="BV84">
        <v>3.0903762409439088E-2</v>
      </c>
      <c r="BW84">
        <v>3.0706520633459793E-2</v>
      </c>
      <c r="BX84">
        <v>3.0516547687969721E-2</v>
      </c>
      <c r="BY84">
        <v>3.033398014102626E-2</v>
      </c>
      <c r="BZ84">
        <v>3.0158952478911257E-2</v>
      </c>
      <c r="CA84">
        <v>2.9991596707732753E-2</v>
      </c>
      <c r="CB84">
        <v>2.9832041944163858E-2</v>
      </c>
      <c r="CC84">
        <v>2.9680413997490405E-2</v>
      </c>
      <c r="CD84">
        <v>2.9536834945394941E-2</v>
      </c>
      <c r="CE84">
        <v>2.9401422706147907E-2</v>
      </c>
      <c r="CF84">
        <v>2.9274290610101599E-2</v>
      </c>
      <c r="CG84">
        <v>2.9155546973582618E-2</v>
      </c>
      <c r="CH84">
        <v>2.9045294678448162E-2</v>
      </c>
      <c r="CI84">
        <v>2.8943630760704549E-2</v>
      </c>
      <c r="CJ84">
        <v>2.8850646011677503E-2</v>
      </c>
      <c r="CK84">
        <v>2.8766424595268181E-2</v>
      </c>
      <c r="CL84">
        <v>2.8691043684822341E-2</v>
      </c>
      <c r="CM84">
        <v>2.8624573123079491E-2</v>
      </c>
      <c r="CN84">
        <v>2.8567075108552369E-2</v>
      </c>
      <c r="CO84">
        <v>2.8518603911514093E-2</v>
      </c>
      <c r="CP84">
        <v>2.8479205622541304E-2</v>
      </c>
      <c r="CQ84">
        <v>2.8448917936279339E-2</v>
      </c>
      <c r="CR84">
        <v>2.8427769972763098E-2</v>
      </c>
      <c r="CS84">
        <v>2.8415782138250446E-2</v>
      </c>
      <c r="CT84">
        <v>2.8412966027109902E-2</v>
      </c>
      <c r="CU84">
        <v>2.8419324365858825E-2</v>
      </c>
      <c r="CV84">
        <v>2.8434850999980627E-2</v>
      </c>
      <c r="CW84">
        <v>2.8459530923669638E-2</v>
      </c>
      <c r="CX84">
        <v>2.8493340352168686E-2</v>
      </c>
      <c r="CY84">
        <v>2.8536246835888332E-2</v>
      </c>
      <c r="CZ84">
        <v>2.8588209415036411E-2</v>
      </c>
      <c r="DA84">
        <v>2.8649178813051745E-2</v>
      </c>
      <c r="DB84">
        <v>2.8719097666734871E-2</v>
      </c>
      <c r="DC84">
        <v>2.8797900790608094E-2</v>
      </c>
      <c r="DD84">
        <v>2.888551547272375E-2</v>
      </c>
      <c r="DE84">
        <v>2.8981861798877358E-2</v>
      </c>
      <c r="DF84">
        <v>2.9086853001974923E-2</v>
      </c>
      <c r="DG84">
        <v>2.9200395833152242E-2</v>
      </c>
      <c r="DH84">
        <v>2.9322390951149586E-2</v>
      </c>
      <c r="DI84">
        <v>2.9452733326405377E-2</v>
      </c>
      <c r="DJ84">
        <v>2.9591312656346423E-2</v>
      </c>
      <c r="DK84">
        <v>2.9738013788414865E-2</v>
      </c>
      <c r="DL84">
        <v>2.9892717147480322E-2</v>
      </c>
      <c r="DM84">
        <v>3.0055299164433259E-2</v>
      </c>
      <c r="DQ84">
        <v>0.48</v>
      </c>
      <c r="DR84">
        <v>-8.2483616328841141E-3</v>
      </c>
      <c r="DS84">
        <v>-8.1566170311047383E-3</v>
      </c>
      <c r="DT84">
        <v>-8.0648724293253607E-3</v>
      </c>
      <c r="DU84">
        <v>-7.9731278275459849E-3</v>
      </c>
      <c r="DV84">
        <v>-7.881383225766609E-3</v>
      </c>
      <c r="DW84">
        <v>-7.7896386239872323E-3</v>
      </c>
      <c r="DX84">
        <v>-7.6978940222078556E-3</v>
      </c>
      <c r="DY84">
        <v>-7.6061494204284798E-3</v>
      </c>
      <c r="DZ84">
        <v>-7.5144048186491039E-3</v>
      </c>
      <c r="EA84">
        <v>-7.4226602168697272E-3</v>
      </c>
      <c r="EB84">
        <v>-7.3309156150903514E-3</v>
      </c>
      <c r="EC84">
        <v>-7.2391710133109747E-3</v>
      </c>
      <c r="ED84">
        <v>-7.1474264115315989E-3</v>
      </c>
      <c r="EE84">
        <v>-7.055681809752223E-3</v>
      </c>
      <c r="EF84">
        <v>-6.9639372079728454E-3</v>
      </c>
      <c r="EG84">
        <v>-6.8721926061934696E-3</v>
      </c>
      <c r="EH84">
        <v>-6.7804480044140938E-3</v>
      </c>
      <c r="EI84">
        <v>-6.6887034026347179E-3</v>
      </c>
      <c r="EJ84">
        <v>-6.5969588008553421E-3</v>
      </c>
      <c r="EK84">
        <v>-6.5052141990759654E-3</v>
      </c>
      <c r="EL84">
        <v>-6.4134695972965887E-3</v>
      </c>
      <c r="EM84">
        <v>-6.3217249955172129E-3</v>
      </c>
      <c r="EN84">
        <v>-6.229980393737837E-3</v>
      </c>
      <c r="EO84">
        <v>-6.1382357919584603E-3</v>
      </c>
      <c r="EP84">
        <v>-6.0464911901790836E-3</v>
      </c>
      <c r="EQ84">
        <v>-5.9547465883997078E-3</v>
      </c>
      <c r="ER84">
        <v>-5.8630019866203311E-3</v>
      </c>
      <c r="ES84">
        <v>-5.7712573848409552E-3</v>
      </c>
      <c r="ET84">
        <v>-5.6795127830615785E-3</v>
      </c>
      <c r="EU84">
        <v>-5.5877681812822027E-3</v>
      </c>
      <c r="EV84">
        <v>-5.4960235795028269E-3</v>
      </c>
      <c r="EW84">
        <v>-5.404278977723451E-3</v>
      </c>
      <c r="EX84">
        <v>-5.3125343759440734E-3</v>
      </c>
      <c r="EY84">
        <v>-5.2207897741646976E-3</v>
      </c>
      <c r="EZ84">
        <v>-5.1290451723853209E-3</v>
      </c>
      <c r="FA84">
        <v>-5.0373005706059442E-3</v>
      </c>
      <c r="FB84">
        <v>-4.9455559688265684E-3</v>
      </c>
      <c r="FC84">
        <v>-4.8538113670471925E-3</v>
      </c>
      <c r="FD84">
        <v>-4.7620667652678158E-3</v>
      </c>
      <c r="FE84">
        <v>-4.67032216348844E-3</v>
      </c>
      <c r="FF84">
        <v>-4.5785775617090633E-3</v>
      </c>
      <c r="FG84">
        <v>-4.4868329599296874E-3</v>
      </c>
      <c r="FH84">
        <v>-4.3950883581503116E-3</v>
      </c>
      <c r="FI84">
        <v>-4.3033437563709349E-3</v>
      </c>
      <c r="FJ84">
        <v>-4.2115991545915591E-3</v>
      </c>
      <c r="FK84">
        <v>-4.1198545528121824E-3</v>
      </c>
      <c r="FL84">
        <v>-4.0281099510328065E-3</v>
      </c>
      <c r="FM84">
        <v>-3.9363653492534298E-3</v>
      </c>
      <c r="FN84">
        <v>-3.844620747474054E-3</v>
      </c>
      <c r="FO84">
        <v>-3.7528761456946773E-3</v>
      </c>
      <c r="FP84">
        <v>-3.661131543915301E-3</v>
      </c>
      <c r="FQ84">
        <v>-3.5693869421359247E-3</v>
      </c>
      <c r="FR84">
        <v>-3.4776423403565489E-3</v>
      </c>
      <c r="FS84">
        <v>-3.3858977385771722E-3</v>
      </c>
      <c r="FT84">
        <v>-3.2941531367977959E-3</v>
      </c>
      <c r="FU84">
        <v>-3.2024085350184197E-3</v>
      </c>
      <c r="FV84">
        <v>-3.110663933239043E-3</v>
      </c>
      <c r="FW84">
        <v>-3.0189193314596671E-3</v>
      </c>
      <c r="FX84">
        <v>-2.9271747296802913E-3</v>
      </c>
      <c r="FY84">
        <v>-2.8354301279009154E-3</v>
      </c>
      <c r="FZ84">
        <v>-2.7436855261215387E-3</v>
      </c>
      <c r="GA84">
        <v>-2.6519409243421625E-3</v>
      </c>
      <c r="GB84">
        <v>-2.5601963225627862E-3</v>
      </c>
      <c r="GC84">
        <v>-2.4684517207834095E-3</v>
      </c>
      <c r="GD84">
        <v>-2.3767071190040337E-3</v>
      </c>
      <c r="GE84">
        <v>-2.284962517224657E-3</v>
      </c>
      <c r="GF84">
        <v>-2.1932179154452811E-3</v>
      </c>
      <c r="GG84">
        <v>-2.1014733136659044E-3</v>
      </c>
      <c r="GH84">
        <v>-2.0097287118865281E-3</v>
      </c>
      <c r="GI84">
        <v>-1.9179841101071519E-3</v>
      </c>
      <c r="GJ84">
        <v>-1.8262395083277756E-3</v>
      </c>
      <c r="GK84">
        <v>-1.7344949065484002E-3</v>
      </c>
      <c r="GL84">
        <v>-1.6427503047690239E-3</v>
      </c>
      <c r="GM84">
        <v>-1.5510057029896477E-3</v>
      </c>
      <c r="GN84">
        <v>-1.4592611012102712E-3</v>
      </c>
      <c r="GO84">
        <v>-1.3675164994308949E-3</v>
      </c>
      <c r="GP84">
        <v>-1.2757718976515184E-3</v>
      </c>
      <c r="GQ84">
        <v>-1.1840272958721421E-3</v>
      </c>
      <c r="GR84">
        <v>-1.0922826940927657E-3</v>
      </c>
      <c r="GS84">
        <v>-1.0005380923133896E-3</v>
      </c>
      <c r="GT84">
        <v>-9.0879349053401323E-4</v>
      </c>
      <c r="GU84">
        <v>-8.1704888875463685E-4</v>
      </c>
      <c r="GV84">
        <v>-7.2530428697526058E-4</v>
      </c>
      <c r="GW84">
        <v>-6.3355968519588409E-4</v>
      </c>
      <c r="GX84">
        <v>-5.418150834165089E-4</v>
      </c>
      <c r="GY84">
        <v>-4.5007048163713242E-4</v>
      </c>
      <c r="GZ84">
        <v>-3.5832587985775615E-4</v>
      </c>
      <c r="HA84">
        <v>-2.6658127807837966E-4</v>
      </c>
      <c r="HB84">
        <v>-1.7483667629900339E-4</v>
      </c>
      <c r="HC84">
        <v>-8.3092074519627336E-5</v>
      </c>
      <c r="HD84">
        <v>8.6525272597491511E-6</v>
      </c>
      <c r="HE84">
        <v>1.0039712903912542E-4</v>
      </c>
      <c r="HF84">
        <v>1.9214173081850191E-4</v>
      </c>
      <c r="HG84">
        <v>2.8388633259787818E-4</v>
      </c>
      <c r="HH84">
        <v>3.7563093437725467E-4</v>
      </c>
      <c r="HI84">
        <v>4.6737553615663094E-4</v>
      </c>
      <c r="HJ84">
        <v>5.5912013793600634E-4</v>
      </c>
      <c r="HK84">
        <v>6.5086473971538261E-4</v>
      </c>
      <c r="HL84">
        <v>7.4260934149475888E-4</v>
      </c>
      <c r="HM84">
        <v>8.3435394327413515E-4</v>
      </c>
      <c r="HN84">
        <v>9.2609854505351164E-4</v>
      </c>
    </row>
    <row r="85" spans="1:222" x14ac:dyDescent="0.25">
      <c r="A85">
        <v>24.106376999999998</v>
      </c>
      <c r="B85">
        <f t="shared" si="65"/>
        <v>-2.3261487724103212E-2</v>
      </c>
      <c r="C85">
        <v>33.595900999999998</v>
      </c>
      <c r="D85">
        <f t="shared" si="65"/>
        <v>3.3718628094007237E-3</v>
      </c>
      <c r="E85">
        <v>5.08</v>
      </c>
      <c r="F85">
        <f t="shared" ref="F85" si="82">LN(E85/E84)</f>
        <v>-4.2395558967685619E-2</v>
      </c>
      <c r="P85">
        <v>0.5</v>
      </c>
      <c r="Q85">
        <v>5.0363136798747557E-2</v>
      </c>
      <c r="R85">
        <v>4.9949658271521966E-2</v>
      </c>
      <c r="S85">
        <v>4.9537991175453308E-2</v>
      </c>
      <c r="T85">
        <v>4.9128181046948646E-2</v>
      </c>
      <c r="U85">
        <v>4.8720274745625618E-2</v>
      </c>
      <c r="V85">
        <v>4.8314320492186716E-2</v>
      </c>
      <c r="W85">
        <v>4.7910367906949212E-2</v>
      </c>
      <c r="X85">
        <v>4.7508468048988173E-2</v>
      </c>
      <c r="Y85">
        <v>4.710867345584293E-2</v>
      </c>
      <c r="Z85">
        <v>4.6711038183728647E-2</v>
      </c>
      <c r="AA85">
        <v>4.6315617848186788E-2</v>
      </c>
      <c r="AB85">
        <v>4.5922469665097582E-2</v>
      </c>
      <c r="AC85">
        <v>4.5531652491968083E-2</v>
      </c>
      <c r="AD85">
        <v>4.5143226869397431E-2</v>
      </c>
      <c r="AE85">
        <v>4.4757255062608962E-2</v>
      </c>
      <c r="AF85">
        <v>4.4373801102925506E-2</v>
      </c>
      <c r="AG85">
        <v>4.3992930829049752E-2</v>
      </c>
      <c r="AH85">
        <v>4.3614711927996569E-2</v>
      </c>
      <c r="AI85">
        <v>4.3239213975507271E-2</v>
      </c>
      <c r="AJ85">
        <v>4.2866508475758645E-2</v>
      </c>
      <c r="AK85">
        <v>4.2496668900160614E-2</v>
      </c>
      <c r="AL85">
        <v>4.2129770725016717E-2</v>
      </c>
      <c r="AM85">
        <v>4.1765891467800374E-2</v>
      </c>
      <c r="AN85">
        <v>4.1405110721777952E-2</v>
      </c>
      <c r="AO85">
        <v>4.1047510188686347E-2</v>
      </c>
      <c r="AP85">
        <v>4.0693173709148489E-2</v>
      </c>
      <c r="AQ85">
        <v>4.0342187290484957E-2</v>
      </c>
      <c r="AR85">
        <v>3.9994639131553676E-2</v>
      </c>
      <c r="AS85">
        <v>3.965061964422309E-2</v>
      </c>
      <c r="AT85">
        <v>3.9310221471056381E-2</v>
      </c>
      <c r="AU85">
        <v>3.8973539498756857E-2</v>
      </c>
      <c r="AV85">
        <v>3.8640670866896536E-2</v>
      </c>
      <c r="AW85">
        <v>3.8311714971422245E-2</v>
      </c>
      <c r="AX85">
        <v>3.7986773462406351E-2</v>
      </c>
      <c r="AY85">
        <v>3.7665950235482783E-2</v>
      </c>
      <c r="AZ85">
        <v>3.7349351416384173E-2</v>
      </c>
      <c r="BA85">
        <v>3.7037085337972515E-2</v>
      </c>
      <c r="BB85">
        <v>3.6729262509135219E-2</v>
      </c>
      <c r="BC85">
        <v>3.6425995574900616E-2</v>
      </c>
      <c r="BD85">
        <v>3.6127399267113038E-2</v>
      </c>
      <c r="BE85">
        <v>3.5833590344997904E-2</v>
      </c>
      <c r="BF85">
        <v>3.5544687524943316E-2</v>
      </c>
      <c r="BG85">
        <v>3.526081139882635E-2</v>
      </c>
      <c r="BH85">
        <v>3.4982084340221216E-2</v>
      </c>
      <c r="BI85">
        <v>3.4708630397843492E-2</v>
      </c>
      <c r="BJ85">
        <v>3.4440575175610333E-2</v>
      </c>
      <c r="BK85">
        <v>3.4178045698732312E-2</v>
      </c>
      <c r="BL85">
        <v>3.3921170265299068E-2</v>
      </c>
      <c r="BM85">
        <v>3.3670078282878879E-2</v>
      </c>
      <c r="BN85">
        <v>3.3424900089723243E-2</v>
      </c>
      <c r="BO85">
        <v>3.3185766760250944E-2</v>
      </c>
      <c r="BP85">
        <v>3.2952809894583782E-2</v>
      </c>
      <c r="BQ85">
        <v>3.2726161392017672E-2</v>
      </c>
      <c r="BR85">
        <v>3.2505953208438673E-2</v>
      </c>
      <c r="BS85">
        <v>3.2292317097833458E-2</v>
      </c>
      <c r="BT85">
        <v>3.2085384338197617E-2</v>
      </c>
      <c r="BU85">
        <v>3.1885285442311687E-2</v>
      </c>
      <c r="BV85">
        <v>3.1692149854033839E-2</v>
      </c>
      <c r="BW85">
        <v>3.1506105630946954E-2</v>
      </c>
      <c r="BX85">
        <v>3.1327279114395569E-2</v>
      </c>
      <c r="BY85">
        <v>3.1155794588151792E-2</v>
      </c>
      <c r="BZ85">
        <v>3.0991773927156529E-2</v>
      </c>
      <c r="CA85">
        <v>3.0835336237989314E-2</v>
      </c>
      <c r="CB85">
        <v>3.0686597492924194E-2</v>
      </c>
      <c r="CC85">
        <v>3.0545670159625449E-2</v>
      </c>
      <c r="CD85">
        <v>3.0412662828722032E-2</v>
      </c>
      <c r="CE85">
        <v>3.0287679841668882E-2</v>
      </c>
      <c r="CF85">
        <v>3.017082092145236E-2</v>
      </c>
      <c r="CG85">
        <v>3.0062180808821337E-2</v>
      </c>
      <c r="CH85">
        <v>2.9961848906821346E-2</v>
      </c>
      <c r="CI85">
        <v>2.9869908936471897E-2</v>
      </c>
      <c r="CJ85">
        <v>2.978643860645416E-2</v>
      </c>
      <c r="CK85">
        <v>2.9711509299663805E-2</v>
      </c>
      <c r="CL85">
        <v>2.9645185779430722E-2</v>
      </c>
      <c r="CM85">
        <v>2.9587525918111521E-2</v>
      </c>
      <c r="CN85">
        <v>2.9538580450622326E-2</v>
      </c>
      <c r="CO85">
        <v>2.9498392755298732E-2</v>
      </c>
      <c r="CP85">
        <v>2.9466998664248803E-2</v>
      </c>
      <c r="CQ85">
        <v>2.9444426305106162E-2</v>
      </c>
      <c r="CR85">
        <v>2.943069597579747E-2</v>
      </c>
      <c r="CS85">
        <v>2.9425820053616551E-2</v>
      </c>
      <c r="CT85">
        <v>2.9429802939551417E-2</v>
      </c>
      <c r="CU85">
        <v>2.9442641038447001E-2</v>
      </c>
      <c r="CV85">
        <v>2.9464322775211799E-2</v>
      </c>
      <c r="CW85">
        <v>2.9494828646898296E-2</v>
      </c>
      <c r="CX85">
        <v>2.9534131310111816E-2</v>
      </c>
      <c r="CY85">
        <v>2.9582195702837356E-2</v>
      </c>
      <c r="CZ85">
        <v>2.9638979199426169E-2</v>
      </c>
      <c r="DA85">
        <v>2.9704431797159026E-2</v>
      </c>
      <c r="DB85">
        <v>2.9778496332507027E-2</v>
      </c>
      <c r="DC85">
        <v>2.986110872494863E-2</v>
      </c>
      <c r="DD85">
        <v>2.995219824597652E-2</v>
      </c>
      <c r="DE85">
        <v>3.0051687810743036E-2</v>
      </c>
      <c r="DF85">
        <v>3.015949428965033E-2</v>
      </c>
      <c r="DG85">
        <v>3.0275528837091302E-2</v>
      </c>
      <c r="DH85">
        <v>3.0399697234489851E-2</v>
      </c>
      <c r="DI85">
        <v>3.0531900244772842E-2</v>
      </c>
      <c r="DJ85">
        <v>3.067203397542909E-2</v>
      </c>
      <c r="DK85">
        <v>3.0819990247370293E-2</v>
      </c>
      <c r="DL85">
        <v>3.0975656966901129E-2</v>
      </c>
      <c r="DM85">
        <v>3.1138918498227707E-2</v>
      </c>
      <c r="DQ85">
        <v>0.5</v>
      </c>
      <c r="DR85">
        <v>-8.211771798457522E-3</v>
      </c>
      <c r="DS85">
        <v>-8.1200271966781444E-3</v>
      </c>
      <c r="DT85">
        <v>-8.0282825948987686E-3</v>
      </c>
      <c r="DU85">
        <v>-7.9365379931193927E-3</v>
      </c>
      <c r="DV85">
        <v>-7.8447933913400152E-3</v>
      </c>
      <c r="DW85">
        <v>-7.7530487895606393E-3</v>
      </c>
      <c r="DX85">
        <v>-7.6613041877812635E-3</v>
      </c>
      <c r="DY85">
        <v>-7.5695595860018876E-3</v>
      </c>
      <c r="DZ85">
        <v>-7.4778149842225101E-3</v>
      </c>
      <c r="EA85">
        <v>-7.3860703824431351E-3</v>
      </c>
      <c r="EB85">
        <v>-7.2943257806637593E-3</v>
      </c>
      <c r="EC85">
        <v>-7.2025811788843826E-3</v>
      </c>
      <c r="ED85">
        <v>-7.1108365771050067E-3</v>
      </c>
      <c r="EE85">
        <v>-7.01909197532563E-3</v>
      </c>
      <c r="EF85">
        <v>-6.9273473735462533E-3</v>
      </c>
      <c r="EG85">
        <v>-6.8356027717668775E-3</v>
      </c>
      <c r="EH85">
        <v>-6.7438581699875016E-3</v>
      </c>
      <c r="EI85">
        <v>-6.6521135682081249E-3</v>
      </c>
      <c r="EJ85">
        <v>-6.5603689664287491E-3</v>
      </c>
      <c r="EK85">
        <v>-6.4686243646493724E-3</v>
      </c>
      <c r="EL85">
        <v>-6.3768797628699966E-3</v>
      </c>
      <c r="EM85">
        <v>-6.2851351610906207E-3</v>
      </c>
      <c r="EN85">
        <v>-6.1933905593112449E-3</v>
      </c>
      <c r="EO85">
        <v>-6.1016459575318673E-3</v>
      </c>
      <c r="EP85">
        <v>-6.0099013557524915E-3</v>
      </c>
      <c r="EQ85">
        <v>-5.9181567539731148E-3</v>
      </c>
      <c r="ER85">
        <v>-5.8264121521937389E-3</v>
      </c>
      <c r="ES85">
        <v>-5.7346675504143622E-3</v>
      </c>
      <c r="ET85">
        <v>-5.6429229486349855E-3</v>
      </c>
      <c r="EU85">
        <v>-5.5511783468556106E-3</v>
      </c>
      <c r="EV85">
        <v>-5.4594337450762347E-3</v>
      </c>
      <c r="EW85">
        <v>-5.3676891432968572E-3</v>
      </c>
      <c r="EX85">
        <v>-5.2759445415174813E-3</v>
      </c>
      <c r="EY85">
        <v>-5.1841999397381055E-3</v>
      </c>
      <c r="EZ85">
        <v>-5.0924553379587279E-3</v>
      </c>
      <c r="FA85">
        <v>-5.0007107361793521E-3</v>
      </c>
      <c r="FB85">
        <v>-4.9089661343999762E-3</v>
      </c>
      <c r="FC85">
        <v>-4.8172215326206004E-3</v>
      </c>
      <c r="FD85">
        <v>-4.7254769308412237E-3</v>
      </c>
      <c r="FE85">
        <v>-4.633732329061847E-3</v>
      </c>
      <c r="FF85">
        <v>-4.5419877272824712E-3</v>
      </c>
      <c r="FG85">
        <v>-4.4502431255030953E-3</v>
      </c>
      <c r="FH85">
        <v>-4.3584985237237186E-3</v>
      </c>
      <c r="FI85">
        <v>-4.2667539219443428E-3</v>
      </c>
      <c r="FJ85">
        <v>-4.1750093201649661E-3</v>
      </c>
      <c r="FK85">
        <v>-4.0832647183855902E-3</v>
      </c>
      <c r="FL85">
        <v>-3.9915201166062135E-3</v>
      </c>
      <c r="FM85">
        <v>-3.8997755148268368E-3</v>
      </c>
      <c r="FN85">
        <v>-3.8080309130474614E-3</v>
      </c>
      <c r="FO85">
        <v>-3.7162863112680847E-3</v>
      </c>
      <c r="FP85">
        <v>-3.6245417094887085E-3</v>
      </c>
      <c r="FQ85">
        <v>-3.5327971077093326E-3</v>
      </c>
      <c r="FR85">
        <v>-3.4410525059299559E-3</v>
      </c>
      <c r="FS85">
        <v>-3.3493079041505801E-3</v>
      </c>
      <c r="FT85">
        <v>-3.2575633023712034E-3</v>
      </c>
      <c r="FU85">
        <v>-3.1658187005918271E-3</v>
      </c>
      <c r="FV85">
        <v>-3.0740740988124508E-3</v>
      </c>
      <c r="FW85">
        <v>-2.9823294970330741E-3</v>
      </c>
      <c r="FX85">
        <v>-2.8905848952536992E-3</v>
      </c>
      <c r="FY85">
        <v>-2.7988402934743225E-3</v>
      </c>
      <c r="FZ85">
        <v>-2.7070956916949466E-3</v>
      </c>
      <c r="GA85">
        <v>-2.6153510899155699E-3</v>
      </c>
      <c r="GB85">
        <v>-2.5236064881361936E-3</v>
      </c>
      <c r="GC85">
        <v>-2.4318618863568174E-3</v>
      </c>
      <c r="GD85">
        <v>-2.3401172845774411E-3</v>
      </c>
      <c r="GE85">
        <v>-2.2483726827980648E-3</v>
      </c>
      <c r="GF85">
        <v>-2.1566280810186881E-3</v>
      </c>
      <c r="GG85">
        <v>-2.0648834792393119E-3</v>
      </c>
      <c r="GH85">
        <v>-1.9731388774599356E-3</v>
      </c>
      <c r="GI85">
        <v>-1.8813942756805593E-3</v>
      </c>
      <c r="GJ85">
        <v>-1.789649673901183E-3</v>
      </c>
      <c r="GK85">
        <v>-1.6979050721218076E-3</v>
      </c>
      <c r="GL85">
        <v>-1.6061604703424314E-3</v>
      </c>
      <c r="GM85">
        <v>-1.5144158685630551E-3</v>
      </c>
      <c r="GN85">
        <v>-1.4226712667836786E-3</v>
      </c>
      <c r="GO85">
        <v>-1.3309266650043023E-3</v>
      </c>
      <c r="GP85">
        <v>-1.2391820632249259E-3</v>
      </c>
      <c r="GQ85">
        <v>-1.1474374614455496E-3</v>
      </c>
      <c r="GR85">
        <v>-1.0556928596661733E-3</v>
      </c>
      <c r="GS85">
        <v>-9.6394825788679694E-4</v>
      </c>
      <c r="GT85">
        <v>-8.7220365610742078E-4</v>
      </c>
      <c r="GU85">
        <v>-7.8045905432804429E-4</v>
      </c>
      <c r="GV85">
        <v>-6.8871445254866802E-4</v>
      </c>
      <c r="GW85">
        <v>-5.9696985076929153E-4</v>
      </c>
      <c r="GX85">
        <v>-5.0522524898991635E-4</v>
      </c>
      <c r="GY85">
        <v>-4.1348064721053986E-4</v>
      </c>
      <c r="GZ85">
        <v>-3.2173604543116359E-4</v>
      </c>
      <c r="HA85">
        <v>-2.299914436517871E-4</v>
      </c>
      <c r="HB85">
        <v>-1.3824684187241105E-4</v>
      </c>
      <c r="HC85">
        <v>-4.6502240093034778E-5</v>
      </c>
      <c r="HD85">
        <v>4.5242361686341709E-5</v>
      </c>
      <c r="HE85">
        <v>1.3698696346571798E-4</v>
      </c>
      <c r="HF85">
        <v>2.2873156524509447E-4</v>
      </c>
      <c r="HG85">
        <v>3.2047616702447074E-4</v>
      </c>
      <c r="HH85">
        <v>4.1222076880384722E-4</v>
      </c>
      <c r="HI85">
        <v>5.0396537058322328E-4</v>
      </c>
      <c r="HJ85">
        <v>5.957099723625989E-4</v>
      </c>
      <c r="HK85">
        <v>6.8745457414197517E-4</v>
      </c>
      <c r="HL85">
        <v>7.7919917592135122E-4</v>
      </c>
      <c r="HM85">
        <v>8.7094377770072793E-4</v>
      </c>
      <c r="HN85">
        <v>9.6268837948010398E-4</v>
      </c>
    </row>
    <row r="86" spans="1:222" x14ac:dyDescent="0.25">
      <c r="A86">
        <v>23.808294</v>
      </c>
      <c r="B86">
        <f t="shared" si="65"/>
        <v>-1.2442403939036811E-2</v>
      </c>
      <c r="C86">
        <v>33.888035000000002</v>
      </c>
      <c r="D86">
        <f t="shared" si="65"/>
        <v>8.6579367527777531E-3</v>
      </c>
      <c r="E86">
        <v>5.05</v>
      </c>
      <c r="F86">
        <f t="shared" ref="F86" si="83">LN(E86/E85)</f>
        <v>-5.9230183031221675E-3</v>
      </c>
      <c r="P86">
        <v>0.52</v>
      </c>
      <c r="Q86">
        <v>5.0655565842596964E-2</v>
      </c>
      <c r="R86">
        <v>5.0248419033537314E-2</v>
      </c>
      <c r="S86">
        <v>4.9843176814196366E-2</v>
      </c>
      <c r="T86">
        <v>4.9439886018452103E-2</v>
      </c>
      <c r="U86">
        <v>4.9038594791539818E-2</v>
      </c>
      <c r="V86">
        <v>4.8639352624856587E-2</v>
      </c>
      <c r="W86">
        <v>4.8242210391175655E-2</v>
      </c>
      <c r="X86">
        <v>4.7847220380214127E-2</v>
      </c>
      <c r="Y86">
        <v>4.7454436334489369E-2</v>
      </c>
      <c r="Z86">
        <v>4.7063913485391753E-2</v>
      </c>
      <c r="AA86">
        <v>4.6675708589391351E-2</v>
      </c>
      <c r="AB86">
        <v>4.6289879964287323E-2</v>
      </c>
      <c r="AC86">
        <v>4.5906487525397589E-2</v>
      </c>
      <c r="AD86">
        <v>4.5525592821575048E-2</v>
      </c>
      <c r="AE86">
        <v>4.5147259070924942E-2</v>
      </c>
      <c r="AF86">
        <v>4.4771551196084211E-2</v>
      </c>
      <c r="AG86">
        <v>4.4398535858910612E-2</v>
      </c>
      <c r="AH86">
        <v>4.4028281494414026E-2</v>
      </c>
      <c r="AI86">
        <v>4.3660858343747173E-2</v>
      </c>
      <c r="AJ86">
        <v>4.3296338486056296E-2</v>
      </c>
      <c r="AK86">
        <v>4.2934795868975195E-2</v>
      </c>
      <c r="AL86">
        <v>4.2576306337527514E-2</v>
      </c>
      <c r="AM86">
        <v>4.2220947661183644E-2</v>
      </c>
      <c r="AN86">
        <v>4.1868799558798415E-2</v>
      </c>
      <c r="AO86">
        <v>4.1519943721135696E-2</v>
      </c>
      <c r="AP86">
        <v>4.117446383066474E-2</v>
      </c>
      <c r="AQ86">
        <v>4.0832445578291902E-2</v>
      </c>
      <c r="AR86">
        <v>4.0493976676669173E-2</v>
      </c>
      <c r="AS86">
        <v>4.0159146869699451E-2</v>
      </c>
      <c r="AT86">
        <v>3.9828047937836002E-2</v>
      </c>
      <c r="AU86">
        <v>3.9500773698752281E-2</v>
      </c>
      <c r="AV86">
        <v>3.9177420002936954E-2</v>
      </c>
      <c r="AW86">
        <v>3.88580847237485E-2</v>
      </c>
      <c r="AX86">
        <v>3.8542867741444907E-2</v>
      </c>
      <c r="AY86">
        <v>3.8231870920686313E-2</v>
      </c>
      <c r="AZ86">
        <v>3.7925198080992692E-2</v>
      </c>
      <c r="BA86">
        <v>3.7622954959626052E-2</v>
      </c>
      <c r="BB86">
        <v>3.7325249166356225E-2</v>
      </c>
      <c r="BC86">
        <v>3.7032190129563068E-2</v>
      </c>
      <c r="BD86">
        <v>3.6743889033125601E-2</v>
      </c>
      <c r="BE86">
        <v>3.6460458743551132E-2</v>
      </c>
      <c r="BF86">
        <v>3.6182013726805573E-2</v>
      </c>
      <c r="BG86">
        <v>3.5908669954320314E-2</v>
      </c>
      <c r="BH86">
        <v>3.5640544797672126E-2</v>
      </c>
      <c r="BI86">
        <v>3.5377756911461285E-2</v>
      </c>
      <c r="BJ86">
        <v>3.5120426103950213E-2</v>
      </c>
      <c r="BK86">
        <v>3.4868673195070303E-2</v>
      </c>
      <c r="BL86">
        <v>3.4622619861460632E-2</v>
      </c>
      <c r="BM86">
        <v>3.4382388468266849E-2</v>
      </c>
      <c r="BN86">
        <v>3.4148101887504917E-2</v>
      </c>
      <c r="BO86">
        <v>3.3919883302880496E-2</v>
      </c>
      <c r="BP86">
        <v>3.369785600105224E-2</v>
      </c>
      <c r="BQ86">
        <v>3.3482143149435352E-2</v>
      </c>
      <c r="BR86">
        <v>3.3272867560760609E-2</v>
      </c>
      <c r="BS86">
        <v>3.3070151444732715E-2</v>
      </c>
      <c r="BT86">
        <v>3.2874116147270115E-2</v>
      </c>
      <c r="BU86">
        <v>3.2684881877954847E-2</v>
      </c>
      <c r="BV86">
        <v>3.2502567426474532E-2</v>
      </c>
      <c r="BW86">
        <v>3.2327289868997564E-2</v>
      </c>
      <c r="BX86">
        <v>3.2159164265584836E-2</v>
      </c>
      <c r="BY86">
        <v>3.1998303349905152E-2</v>
      </c>
      <c r="BZ86">
        <v>3.1844817212683778E-2</v>
      </c>
      <c r="CA86">
        <v>3.1698812980471953E-2</v>
      </c>
      <c r="CB86">
        <v>3.1560394491476823E-2</v>
      </c>
      <c r="CC86">
        <v>3.142966197033227E-2</v>
      </c>
      <c r="CD86">
        <v>3.1306711703819483E-2</v>
      </c>
      <c r="CE86">
        <v>3.1191635719657138E-2</v>
      </c>
      <c r="CF86">
        <v>3.1084521470573129E-2</v>
      </c>
      <c r="CG86">
        <v>3.0985451525938089E-2</v>
      </c>
      <c r="CH86">
        <v>3.089450327328477E-2</v>
      </c>
      <c r="CI86">
        <v>3.0811748632051935E-2</v>
      </c>
      <c r="CJ86">
        <v>3.0737253781877007E-2</v>
      </c>
      <c r="CK86">
        <v>3.0671078907714953E-2</v>
      </c>
      <c r="CL86">
        <v>3.0613277963982371E-2</v>
      </c>
      <c r="CM86">
        <v>3.0563898459814106E-2</v>
      </c>
      <c r="CN86">
        <v>3.0522981267376424E-2</v>
      </c>
      <c r="CO86">
        <v>3.0490560455006466E-2</v>
      </c>
      <c r="CP86">
        <v>3.0466663146744559E-2</v>
      </c>
      <c r="CQ86">
        <v>3.0451309409596967E-2</v>
      </c>
      <c r="CR86">
        <v>3.044451216961476E-2</v>
      </c>
      <c r="CS86">
        <v>3.0446277157604024E-2</v>
      </c>
      <c r="CT86">
        <v>3.045660288499797E-2</v>
      </c>
      <c r="CU86">
        <v>3.0475480650127566E-2</v>
      </c>
      <c r="CV86">
        <v>3.0502894574829117E-2</v>
      </c>
      <c r="CW86">
        <v>3.0538821671030239E-2</v>
      </c>
      <c r="CX86">
        <v>3.0583231936664897E-2</v>
      </c>
      <c r="CY86">
        <v>3.0636088479988763E-2</v>
      </c>
      <c r="CZ86">
        <v>3.0697347671102909E-2</v>
      </c>
      <c r="DA86">
        <v>3.0766959319250924E-2</v>
      </c>
      <c r="DB86">
        <v>3.0844866874235686E-2</v>
      </c>
      <c r="DC86">
        <v>3.093100765011075E-2</v>
      </c>
      <c r="DD86">
        <v>3.1025313069139273E-2</v>
      </c>
      <c r="DE86">
        <v>3.1127708923883324E-2</v>
      </c>
      <c r="DF86">
        <v>3.1238115655188196E-2</v>
      </c>
      <c r="DG86">
        <v>3.1356448643761123E-2</v>
      </c>
      <c r="DH86">
        <v>3.1482618513010485E-2</v>
      </c>
      <c r="DI86">
        <v>3.161653144080924E-2</v>
      </c>
      <c r="DJ86">
        <v>3.1758089477873418E-2</v>
      </c>
      <c r="DK86">
        <v>3.1907190870500604E-2</v>
      </c>
      <c r="DL86">
        <v>3.2063730385491734E-2</v>
      </c>
      <c r="DM86">
        <v>3.2227599635180119E-2</v>
      </c>
      <c r="DQ86">
        <v>0.52</v>
      </c>
      <c r="DR86">
        <v>-8.1751819640309281E-3</v>
      </c>
      <c r="DS86">
        <v>-8.0834373622515523E-3</v>
      </c>
      <c r="DT86">
        <v>-7.9916927604721764E-3</v>
      </c>
      <c r="DU86">
        <v>-7.8999481586927989E-3</v>
      </c>
      <c r="DV86">
        <v>-7.8082035569134239E-3</v>
      </c>
      <c r="DW86">
        <v>-7.7164589551340472E-3</v>
      </c>
      <c r="DX86">
        <v>-7.6247143533546714E-3</v>
      </c>
      <c r="DY86">
        <v>-7.5329697515752938E-3</v>
      </c>
      <c r="DZ86">
        <v>-7.441225149795918E-3</v>
      </c>
      <c r="EA86">
        <v>-7.349480548016543E-3</v>
      </c>
      <c r="EB86">
        <v>-7.2577359462371663E-3</v>
      </c>
      <c r="EC86">
        <v>-7.1659913444577904E-3</v>
      </c>
      <c r="ED86">
        <v>-7.0742467426784137E-3</v>
      </c>
      <c r="EE86">
        <v>-6.982502140899037E-3</v>
      </c>
      <c r="EF86">
        <v>-6.8907575391196612E-3</v>
      </c>
      <c r="EG86">
        <v>-6.7990129373402854E-3</v>
      </c>
      <c r="EH86">
        <v>-6.7072683355609087E-3</v>
      </c>
      <c r="EI86">
        <v>-6.615523733781532E-3</v>
      </c>
      <c r="EJ86">
        <v>-6.5237791320021561E-3</v>
      </c>
      <c r="EK86">
        <v>-6.4320345302227803E-3</v>
      </c>
      <c r="EL86">
        <v>-6.3402899284434044E-3</v>
      </c>
      <c r="EM86">
        <v>-6.2485453266640286E-3</v>
      </c>
      <c r="EN86">
        <v>-6.156800724884651E-3</v>
      </c>
      <c r="EO86">
        <v>-6.0650561231052752E-3</v>
      </c>
      <c r="EP86">
        <v>-5.9733115213258994E-3</v>
      </c>
      <c r="EQ86">
        <v>-5.8815669195465227E-3</v>
      </c>
      <c r="ER86">
        <v>-5.7898223177671468E-3</v>
      </c>
      <c r="ES86">
        <v>-5.6980777159877692E-3</v>
      </c>
      <c r="ET86">
        <v>-5.6063331142083934E-3</v>
      </c>
      <c r="EU86">
        <v>-5.5145885124290184E-3</v>
      </c>
      <c r="EV86">
        <v>-5.4228439106496409E-3</v>
      </c>
      <c r="EW86">
        <v>-5.331099308870265E-3</v>
      </c>
      <c r="EX86">
        <v>-5.2393547070908892E-3</v>
      </c>
      <c r="EY86">
        <v>-5.1476101053115125E-3</v>
      </c>
      <c r="EZ86">
        <v>-5.0558655035321358E-3</v>
      </c>
      <c r="FA86">
        <v>-4.96412090175276E-3</v>
      </c>
      <c r="FB86">
        <v>-4.8723762999733841E-3</v>
      </c>
      <c r="FC86">
        <v>-4.7806316981940074E-3</v>
      </c>
      <c r="FD86">
        <v>-4.6888870964146307E-3</v>
      </c>
      <c r="FE86">
        <v>-4.5971424946352549E-3</v>
      </c>
      <c r="FF86">
        <v>-4.505397892855879E-3</v>
      </c>
      <c r="FG86">
        <v>-4.4136532910765023E-3</v>
      </c>
      <c r="FH86">
        <v>-4.3219086892971265E-3</v>
      </c>
      <c r="FI86">
        <v>-4.2301640875177498E-3</v>
      </c>
      <c r="FJ86">
        <v>-4.138419485738374E-3</v>
      </c>
      <c r="FK86">
        <v>-4.0466748839589973E-3</v>
      </c>
      <c r="FL86">
        <v>-3.9549302821796205E-3</v>
      </c>
      <c r="FM86">
        <v>-3.8631856804002447E-3</v>
      </c>
      <c r="FN86">
        <v>-3.7714410786208689E-3</v>
      </c>
      <c r="FO86">
        <v>-3.6796964768414922E-3</v>
      </c>
      <c r="FP86">
        <v>-3.5879518750621163E-3</v>
      </c>
      <c r="FQ86">
        <v>-3.4962072732827396E-3</v>
      </c>
      <c r="FR86">
        <v>-3.4044626715033638E-3</v>
      </c>
      <c r="FS86">
        <v>-3.3127180697239871E-3</v>
      </c>
      <c r="FT86">
        <v>-3.2209734679446108E-3</v>
      </c>
      <c r="FU86">
        <v>-3.1292288661652345E-3</v>
      </c>
      <c r="FV86">
        <v>-3.0374842643858578E-3</v>
      </c>
      <c r="FW86">
        <v>-2.945739662606482E-3</v>
      </c>
      <c r="FX86">
        <v>-2.8539950608271062E-3</v>
      </c>
      <c r="FY86">
        <v>-2.7622504590477303E-3</v>
      </c>
      <c r="FZ86">
        <v>-2.6705058572683536E-3</v>
      </c>
      <c r="GA86">
        <v>-2.5787612554889774E-3</v>
      </c>
      <c r="GB86">
        <v>-2.4870166537096011E-3</v>
      </c>
      <c r="GC86">
        <v>-2.3952720519302248E-3</v>
      </c>
      <c r="GD86">
        <v>-2.3035274501508485E-3</v>
      </c>
      <c r="GE86">
        <v>-2.2117828483714718E-3</v>
      </c>
      <c r="GF86">
        <v>-2.120038246592096E-3</v>
      </c>
      <c r="GG86">
        <v>-2.0282936448127193E-3</v>
      </c>
      <c r="GH86">
        <v>-1.936549043033343E-3</v>
      </c>
      <c r="GI86">
        <v>-1.8448044412539668E-3</v>
      </c>
      <c r="GJ86">
        <v>-1.7530598394745905E-3</v>
      </c>
      <c r="GK86">
        <v>-1.6613152376952151E-3</v>
      </c>
      <c r="GL86">
        <v>-1.5695706359158388E-3</v>
      </c>
      <c r="GM86">
        <v>-1.4778260341364625E-3</v>
      </c>
      <c r="GN86">
        <v>-1.3860814323570861E-3</v>
      </c>
      <c r="GO86">
        <v>-1.2943368305777098E-3</v>
      </c>
      <c r="GP86">
        <v>-1.2025922287983333E-3</v>
      </c>
      <c r="GQ86">
        <v>-1.110847627018957E-3</v>
      </c>
      <c r="GR86">
        <v>-1.0191030252395808E-3</v>
      </c>
      <c r="GS86">
        <v>-9.2735842346020449E-4</v>
      </c>
      <c r="GT86">
        <v>-8.3561382168082822E-4</v>
      </c>
      <c r="GU86">
        <v>-7.4386921990145173E-4</v>
      </c>
      <c r="GV86">
        <v>-6.5212461812207546E-4</v>
      </c>
      <c r="GW86">
        <v>-5.6038001634269908E-4</v>
      </c>
      <c r="GX86">
        <v>-4.6863541456332379E-4</v>
      </c>
      <c r="GY86">
        <v>-3.768908127839473E-4</v>
      </c>
      <c r="GZ86">
        <v>-2.8514621100457103E-4</v>
      </c>
      <c r="HA86">
        <v>-1.9340160922519476E-4</v>
      </c>
      <c r="HB86">
        <v>-1.0165700744581849E-4</v>
      </c>
      <c r="HC86">
        <v>-9.91240566644222E-6</v>
      </c>
      <c r="HD86">
        <v>8.1832196112934267E-5</v>
      </c>
      <c r="HE86">
        <v>1.7357679789231054E-4</v>
      </c>
      <c r="HF86">
        <v>2.6532139967168702E-4</v>
      </c>
      <c r="HG86">
        <v>3.570660014510633E-4</v>
      </c>
      <c r="HH86">
        <v>4.4881060323043957E-4</v>
      </c>
      <c r="HI86">
        <v>5.4055520500981584E-4</v>
      </c>
      <c r="HJ86">
        <v>6.3229980678919146E-4</v>
      </c>
      <c r="HK86">
        <v>7.2404440856856751E-4</v>
      </c>
      <c r="HL86">
        <v>8.15789010347944E-4</v>
      </c>
      <c r="HM86">
        <v>9.0753361212732027E-4</v>
      </c>
      <c r="HN86">
        <v>9.9927821390669632E-4</v>
      </c>
    </row>
    <row r="87" spans="1:222" x14ac:dyDescent="0.25">
      <c r="A87">
        <v>23.385204000000002</v>
      </c>
      <c r="B87">
        <f t="shared" si="65"/>
        <v>-1.793049268422723E-2</v>
      </c>
      <c r="C87">
        <v>33.69014</v>
      </c>
      <c r="D87">
        <f t="shared" si="65"/>
        <v>-5.8567892868435648E-3</v>
      </c>
      <c r="E87">
        <v>5.01</v>
      </c>
      <c r="F87">
        <f t="shared" ref="F87" si="84">LN(E87/E86)</f>
        <v>-7.9523281904950345E-3</v>
      </c>
      <c r="P87">
        <v>0.54</v>
      </c>
      <c r="Q87">
        <v>5.0972559765902481E-2</v>
      </c>
      <c r="R87">
        <v>5.0571865349506327E-2</v>
      </c>
      <c r="S87">
        <v>5.0173166890218369E-2</v>
      </c>
      <c r="T87">
        <v>4.977651234953908E-2</v>
      </c>
      <c r="U87">
        <v>4.9381950980079109E-2</v>
      </c>
      <c r="V87">
        <v>4.898953335702496E-2</v>
      </c>
      <c r="W87">
        <v>4.8599311409774054E-2</v>
      </c>
      <c r="X87">
        <v>4.8211338453670149E-2</v>
      </c>
      <c r="Y87">
        <v>4.7825669221762908E-2</v>
      </c>
      <c r="Z87">
        <v>4.7442359896506345E-2</v>
      </c>
      <c r="AA87">
        <v>4.7061468141302111E-2</v>
      </c>
      <c r="AB87">
        <v>4.6683053131783926E-2</v>
      </c>
      <c r="AC87">
        <v>4.6307175586728824E-2</v>
      </c>
      <c r="AD87">
        <v>4.5933897798470305E-2</v>
      </c>
      <c r="AE87">
        <v>4.5563283662676264E-2</v>
      </c>
      <c r="AF87">
        <v>4.5195398707342939E-2</v>
      </c>
      <c r="AG87">
        <v>4.483031012084232E-2</v>
      </c>
      <c r="AH87">
        <v>4.4468086778847421E-2</v>
      </c>
      <c r="AI87">
        <v>4.4108799269945223E-2</v>
      </c>
      <c r="AJ87">
        <v>4.3752519919731954E-2</v>
      </c>
      <c r="AK87">
        <v>4.3399322813170368E-2</v>
      </c>
      <c r="AL87">
        <v>4.3049283814971938E-2</v>
      </c>
      <c r="AM87">
        <v>4.2702480587750953E-2</v>
      </c>
      <c r="AN87">
        <v>4.2358992607680078E-2</v>
      </c>
      <c r="AO87">
        <v>4.2018901177360068E-2</v>
      </c>
      <c r="AP87">
        <v>4.1682289435598589E-2</v>
      </c>
      <c r="AQ87">
        <v>4.1349242363775941E-2</v>
      </c>
      <c r="AR87">
        <v>4.1019846788457888E-2</v>
      </c>
      <c r="AS87">
        <v>4.069419137989895E-2</v>
      </c>
      <c r="AT87">
        <v>4.0372366646062897E-2</v>
      </c>
      <c r="AU87">
        <v>4.005446492177156E-2</v>
      </c>
      <c r="AV87">
        <v>3.9740580352578291E-2</v>
      </c>
      <c r="AW87">
        <v>3.9430808872949107E-2</v>
      </c>
      <c r="AX87">
        <v>3.9125248178322899E-2</v>
      </c>
      <c r="AY87">
        <v>3.8823997690612476E-2</v>
      </c>
      <c r="AZ87">
        <v>3.8527158516701097E-2</v>
      </c>
      <c r="BA87">
        <v>3.8234833399484712E-2</v>
      </c>
      <c r="BB87">
        <v>3.7947126661009474E-2</v>
      </c>
      <c r="BC87">
        <v>3.7664144137256682E-2</v>
      </c>
      <c r="BD87">
        <v>3.7385993104134672E-2</v>
      </c>
      <c r="BE87">
        <v>3.7112782194249065E-2</v>
      </c>
      <c r="BF87">
        <v>3.6844621304040322E-2</v>
      </c>
      <c r="BG87">
        <v>3.6581621490900607E-2</v>
      </c>
      <c r="BH87">
        <v>3.6323894859911512E-2</v>
      </c>
      <c r="BI87">
        <v>3.6071554439880998E-2</v>
      </c>
      <c r="BJ87">
        <v>3.5824714048400964E-2</v>
      </c>
      <c r="BK87">
        <v>3.5583488145699033E-2</v>
      </c>
      <c r="BL87">
        <v>3.5347991677116768E-2</v>
      </c>
      <c r="BM87">
        <v>3.5118339904114712E-2</v>
      </c>
      <c r="BN87">
        <v>3.4894648223780134E-2</v>
      </c>
      <c r="BO87">
        <v>3.4677031976897837E-2</v>
      </c>
      <c r="BP87">
        <v>3.4465606244736727E-2</v>
      </c>
      <c r="BQ87">
        <v>3.4260485634805042E-2</v>
      </c>
      <c r="BR87">
        <v>3.4061784055934831E-2</v>
      </c>
      <c r="BS87">
        <v>3.3869614483170551E-2</v>
      </c>
      <c r="BT87">
        <v>3.3684088713056552E-2</v>
      </c>
      <c r="BU87">
        <v>3.3505317110042968E-2</v>
      </c>
      <c r="BV87">
        <v>3.3333408344857554E-2</v>
      </c>
      <c r="BW87">
        <v>3.3168469125820499E-2</v>
      </c>
      <c r="BX87">
        <v>3.3010603924208994E-2</v>
      </c>
      <c r="BY87">
        <v>3.2859914694906067E-2</v>
      </c>
      <c r="BZ87">
        <v>3.2716500593691432E-2</v>
      </c>
      <c r="CA87">
        <v>3.2580457692649542E-2</v>
      </c>
      <c r="CB87">
        <v>3.2451878695278165E-2</v>
      </c>
      <c r="CC87">
        <v>3.2330852652978054E-2</v>
      </c>
      <c r="CD87">
        <v>3.2217464684687926E-2</v>
      </c>
      <c r="CE87">
        <v>3.2111795701496609E-2</v>
      </c>
      <c r="CF87">
        <v>3.2013922138113687E-2</v>
      </c>
      <c r="CG87">
        <v>3.1923915693109477E-2</v>
      </c>
      <c r="CH87">
        <v>3.1841843079842669E-2</v>
      </c>
      <c r="CI87">
        <v>3.1767765789977968E-2</v>
      </c>
      <c r="CJ87">
        <v>3.1701739871456129E-2</v>
      </c>
      <c r="CK87">
        <v>3.1643815722713575E-2</v>
      </c>
      <c r="CL87">
        <v>3.1594037904858645E-2</v>
      </c>
      <c r="CM87">
        <v>3.1552444973396945E-2</v>
      </c>
      <c r="CN87">
        <v>3.1519069330959729E-2</v>
      </c>
      <c r="CO87">
        <v>3.1493937102329027E-2</v>
      </c>
      <c r="CP87">
        <v>3.1477068032872355E-2</v>
      </c>
      <c r="CQ87">
        <v>3.1468475411301697E-2</v>
      </c>
      <c r="CR87">
        <v>3.1468166017458506E-2</v>
      </c>
      <c r="CS87">
        <v>3.1476140095602075E-2</v>
      </c>
      <c r="CT87">
        <v>3.1492391353446204E-2</v>
      </c>
      <c r="CU87">
        <v>3.1516906986953294E-2</v>
      </c>
      <c r="CV87">
        <v>3.1549667730658024E-2</v>
      </c>
      <c r="CW87">
        <v>3.1590647933060656E-2</v>
      </c>
      <c r="CX87">
        <v>3.1639815656404537E-2</v>
      </c>
      <c r="CY87">
        <v>3.1697132799938563E-2</v>
      </c>
      <c r="CZ87">
        <v>3.1762555245565913E-2</v>
      </c>
      <c r="DA87">
        <v>3.1836033024598392E-2</v>
      </c>
      <c r="DB87">
        <v>3.1917510504173401E-2</v>
      </c>
      <c r="DC87">
        <v>3.200692659175082E-2</v>
      </c>
      <c r="DD87">
        <v>3.2104214955990425E-2</v>
      </c>
      <c r="DE87">
        <v>3.220930426221838E-2</v>
      </c>
      <c r="DF87">
        <v>3.2322118420624692E-2</v>
      </c>
      <c r="DG87">
        <v>3.2442576845291123E-2</v>
      </c>
      <c r="DH87">
        <v>3.2570594722131807E-2</v>
      </c>
      <c r="DI87">
        <v>3.2706083283834342E-2</v>
      </c>
      <c r="DJ87">
        <v>3.2848950089917069E-2</v>
      </c>
      <c r="DK87">
        <v>3.2999099310066372E-2</v>
      </c>
      <c r="DL87">
        <v>3.3156432008984188E-2</v>
      </c>
      <c r="DM87">
        <v>3.3320846431058225E-2</v>
      </c>
      <c r="DQ87">
        <v>0.54</v>
      </c>
      <c r="DR87">
        <v>-8.138592129604336E-3</v>
      </c>
      <c r="DS87">
        <v>-8.0468475278249602E-3</v>
      </c>
      <c r="DT87">
        <v>-7.9551029260455826E-3</v>
      </c>
      <c r="DU87">
        <v>-7.8633583242662067E-3</v>
      </c>
      <c r="DV87">
        <v>-7.7716137224868309E-3</v>
      </c>
      <c r="DW87">
        <v>-7.6798691207074551E-3</v>
      </c>
      <c r="DX87">
        <v>-7.5881245189280784E-3</v>
      </c>
      <c r="DY87">
        <v>-7.4963799171487017E-3</v>
      </c>
      <c r="DZ87">
        <v>-7.4046353153693258E-3</v>
      </c>
      <c r="EA87">
        <v>-7.31289071358995E-3</v>
      </c>
      <c r="EB87">
        <v>-7.2211461118105742E-3</v>
      </c>
      <c r="EC87">
        <v>-7.1294015100311975E-3</v>
      </c>
      <c r="ED87">
        <v>-7.0376569082518207E-3</v>
      </c>
      <c r="EE87">
        <v>-6.9459123064724449E-3</v>
      </c>
      <c r="EF87">
        <v>-6.8541677046930691E-3</v>
      </c>
      <c r="EG87">
        <v>-6.7624231029136932E-3</v>
      </c>
      <c r="EH87">
        <v>-6.6706785011343157E-3</v>
      </c>
      <c r="EI87">
        <v>-6.5789338993549398E-3</v>
      </c>
      <c r="EJ87">
        <v>-6.487189297575564E-3</v>
      </c>
      <c r="EK87">
        <v>-6.3954446957961882E-3</v>
      </c>
      <c r="EL87">
        <v>-6.3037000940168123E-3</v>
      </c>
      <c r="EM87">
        <v>-6.2119554922374347E-3</v>
      </c>
      <c r="EN87">
        <v>-6.1202108904580589E-3</v>
      </c>
      <c r="EO87">
        <v>-6.0284662886786831E-3</v>
      </c>
      <c r="EP87">
        <v>-5.9367216868993064E-3</v>
      </c>
      <c r="EQ87">
        <v>-5.8449770851199305E-3</v>
      </c>
      <c r="ER87">
        <v>-5.7532324833405538E-3</v>
      </c>
      <c r="ES87">
        <v>-5.6614878815611771E-3</v>
      </c>
      <c r="ET87">
        <v>-5.5697432797818013E-3</v>
      </c>
      <c r="EU87">
        <v>-5.4779986780024246E-3</v>
      </c>
      <c r="EV87">
        <v>-5.3862540762230487E-3</v>
      </c>
      <c r="EW87">
        <v>-5.2945094744436729E-3</v>
      </c>
      <c r="EX87">
        <v>-5.2027648726642962E-3</v>
      </c>
      <c r="EY87">
        <v>-5.1110202708849195E-3</v>
      </c>
      <c r="EZ87">
        <v>-5.0192756691055437E-3</v>
      </c>
      <c r="FA87">
        <v>-4.927531067326167E-3</v>
      </c>
      <c r="FB87">
        <v>-4.8357864655467911E-3</v>
      </c>
      <c r="FC87">
        <v>-4.7440418637674144E-3</v>
      </c>
      <c r="FD87">
        <v>-4.6522972619880386E-3</v>
      </c>
      <c r="FE87">
        <v>-4.5605526602086627E-3</v>
      </c>
      <c r="FF87">
        <v>-4.468808058429286E-3</v>
      </c>
      <c r="FG87">
        <v>-4.3770634566499093E-3</v>
      </c>
      <c r="FH87">
        <v>-4.2853188548705335E-3</v>
      </c>
      <c r="FI87">
        <v>-4.1935742530911577E-3</v>
      </c>
      <c r="FJ87">
        <v>-4.1018296513117818E-3</v>
      </c>
      <c r="FK87">
        <v>-4.0100850495324043E-3</v>
      </c>
      <c r="FL87">
        <v>-3.9183404477530284E-3</v>
      </c>
      <c r="FM87">
        <v>-3.8265958459736517E-3</v>
      </c>
      <c r="FN87">
        <v>-3.7348512441942763E-3</v>
      </c>
      <c r="FO87">
        <v>-3.6431066424149E-3</v>
      </c>
      <c r="FP87">
        <v>-3.5513620406355233E-3</v>
      </c>
      <c r="FQ87">
        <v>-3.4596174388561475E-3</v>
      </c>
      <c r="FR87">
        <v>-3.3678728370767708E-3</v>
      </c>
      <c r="FS87">
        <v>-3.276128235297395E-3</v>
      </c>
      <c r="FT87">
        <v>-3.1843836335180183E-3</v>
      </c>
      <c r="FU87">
        <v>-3.092639031738642E-3</v>
      </c>
      <c r="FV87">
        <v>-3.0008944299592657E-3</v>
      </c>
      <c r="FW87">
        <v>-2.909149828179889E-3</v>
      </c>
      <c r="FX87">
        <v>-2.817405226400514E-3</v>
      </c>
      <c r="FY87">
        <v>-2.7256606246211373E-3</v>
      </c>
      <c r="FZ87">
        <v>-2.6339160228417615E-3</v>
      </c>
      <c r="GA87">
        <v>-2.5421714210623848E-3</v>
      </c>
      <c r="GB87">
        <v>-2.450426819283009E-3</v>
      </c>
      <c r="GC87">
        <v>-2.3586822175036323E-3</v>
      </c>
      <c r="GD87">
        <v>-2.266937615724256E-3</v>
      </c>
      <c r="GE87">
        <v>-2.1751930139448797E-3</v>
      </c>
      <c r="GF87">
        <v>-2.0834484121655034E-3</v>
      </c>
      <c r="GG87">
        <v>-1.9917038103861267E-3</v>
      </c>
      <c r="GH87">
        <v>-1.8999592086067505E-3</v>
      </c>
      <c r="GI87">
        <v>-1.8082146068273742E-3</v>
      </c>
      <c r="GJ87">
        <v>-1.7164700050479979E-3</v>
      </c>
      <c r="GK87">
        <v>-1.6247254032686227E-3</v>
      </c>
      <c r="GL87">
        <v>-1.5329808014892463E-3</v>
      </c>
      <c r="GM87">
        <v>-1.44123619970987E-3</v>
      </c>
      <c r="GN87">
        <v>-1.3494915979304935E-3</v>
      </c>
      <c r="GO87">
        <v>-1.2577469961511172E-3</v>
      </c>
      <c r="GP87">
        <v>-1.1660023943717407E-3</v>
      </c>
      <c r="GQ87">
        <v>-1.0742577925923645E-3</v>
      </c>
      <c r="GR87">
        <v>-9.825131908129882E-4</v>
      </c>
      <c r="GS87">
        <v>-8.9076858903361193E-4</v>
      </c>
      <c r="GT87">
        <v>-7.9902398725423566E-4</v>
      </c>
      <c r="GU87">
        <v>-7.0727938547485917E-4</v>
      </c>
      <c r="GV87">
        <v>-6.1553478369548301E-4</v>
      </c>
      <c r="GW87">
        <v>-5.2379018191610653E-4</v>
      </c>
      <c r="GX87">
        <v>-4.3204558013673123E-4</v>
      </c>
      <c r="GY87">
        <v>-3.4030097835735474E-4</v>
      </c>
      <c r="GZ87">
        <v>-2.4855637657797869E-4</v>
      </c>
      <c r="HA87">
        <v>-1.568117747986022E-4</v>
      </c>
      <c r="HB87">
        <v>-6.5067173019225932E-5</v>
      </c>
      <c r="HC87">
        <v>2.6677428760150338E-5</v>
      </c>
      <c r="HD87">
        <v>1.1842203053952683E-4</v>
      </c>
      <c r="HE87">
        <v>2.101666323189031E-4</v>
      </c>
      <c r="HF87">
        <v>3.0191123409827958E-4</v>
      </c>
      <c r="HG87">
        <v>3.9365583587765564E-4</v>
      </c>
      <c r="HH87">
        <v>4.8540043765703212E-4</v>
      </c>
      <c r="HI87">
        <v>5.7714503943640839E-4</v>
      </c>
      <c r="HJ87">
        <v>6.688896412157838E-4</v>
      </c>
      <c r="HK87">
        <v>7.6063424299516028E-4</v>
      </c>
      <c r="HL87">
        <v>8.5237884477453634E-4</v>
      </c>
      <c r="HM87">
        <v>9.4412344655391261E-4</v>
      </c>
      <c r="HN87">
        <v>1.0358680483332891E-3</v>
      </c>
    </row>
    <row r="88" spans="1:222" x14ac:dyDescent="0.25">
      <c r="A88">
        <v>23.346744999999999</v>
      </c>
      <c r="B88">
        <f t="shared" si="65"/>
        <v>-1.6459407110330096E-3</v>
      </c>
      <c r="C88">
        <v>33.539355999999998</v>
      </c>
      <c r="D88">
        <f t="shared" si="65"/>
        <v>-4.4856576889571766E-3</v>
      </c>
      <c r="E88">
        <v>4.99</v>
      </c>
      <c r="F88">
        <f t="shared" ref="F88" si="85">LN(E88/E87)</f>
        <v>-4.0000053333460166E-3</v>
      </c>
      <c r="P88">
        <v>0.56000000000000005</v>
      </c>
      <c r="Q88">
        <v>5.1313663316643401E-2</v>
      </c>
      <c r="R88">
        <v>5.0919526805713274E-2</v>
      </c>
      <c r="S88">
        <v>5.0527475419683068E-2</v>
      </c>
      <c r="T88">
        <v>5.013755807257278E-2</v>
      </c>
      <c r="U88">
        <v>4.9749824941395973E-2</v>
      </c>
      <c r="V88">
        <v>4.936432749408716E-2</v>
      </c>
      <c r="W88">
        <v>4.8981118517367903E-2</v>
      </c>
      <c r="X88">
        <v>4.8600252144473485E-2</v>
      </c>
      <c r="Y88">
        <v>4.8221783882653746E-2</v>
      </c>
      <c r="Z88">
        <v>4.7845770640353752E-2</v>
      </c>
      <c r="AA88">
        <v>4.7472270753970848E-2</v>
      </c>
      <c r="AB88">
        <v>4.7101344014075661E-2</v>
      </c>
      <c r="AC88">
        <v>4.6733051690974498E-2</v>
      </c>
      <c r="AD88">
        <v>4.6367456559480304E-2</v>
      </c>
      <c r="AE88">
        <v>4.600462292274874E-2</v>
      </c>
      <c r="AF88">
        <v>4.5644616635024032E-2</v>
      </c>
      <c r="AG88">
        <v>4.5287505123127854E-2</v>
      </c>
      <c r="AH88">
        <v>4.493335740651213E-2</v>
      </c>
      <c r="AI88">
        <v>4.4582244115683456E-2</v>
      </c>
      <c r="AJ88">
        <v>4.4234237508794391E-2</v>
      </c>
      <c r="AK88">
        <v>4.3889411486182854E-2</v>
      </c>
      <c r="AL88">
        <v>4.3547841602627486E-2</v>
      </c>
      <c r="AM88">
        <v>4.3209605077072784E-2</v>
      </c>
      <c r="AN88">
        <v>4.2874780799564E-2</v>
      </c>
      <c r="AO88">
        <v>4.2543449335117813E-2</v>
      </c>
      <c r="AP88">
        <v>4.2215692924241072E-2</v>
      </c>
      <c r="AQ88">
        <v>4.1891595479796491E-2</v>
      </c>
      <c r="AR88">
        <v>4.1571242579901316E-2</v>
      </c>
      <c r="AS88">
        <v>4.1254721456532736E-2</v>
      </c>
      <c r="AT88">
        <v>4.0942120979502401E-2</v>
      </c>
      <c r="AU88">
        <v>4.0633531635452594E-2</v>
      </c>
      <c r="AV88">
        <v>4.0329045501517245E-2</v>
      </c>
      <c r="AW88">
        <v>4.0028756213284694E-2</v>
      </c>
      <c r="AX88">
        <v>3.9732758926693146E-2</v>
      </c>
      <c r="AY88">
        <v>3.9441150273487921E-2</v>
      </c>
      <c r="AZ88">
        <v>3.9154028309868784E-2</v>
      </c>
      <c r="BA88">
        <v>3.8871492457958991E-2</v>
      </c>
      <c r="BB88">
        <v>3.8593643439734031E-2</v>
      </c>
      <c r="BC88">
        <v>3.8320583203058062E-2</v>
      </c>
      <c r="BD88">
        <v>3.8052414839490442E-2</v>
      </c>
      <c r="BE88">
        <v>3.7789242493543797E-2</v>
      </c>
      <c r="BF88">
        <v>3.7531171263098712E-2</v>
      </c>
      <c r="BG88">
        <v>3.7278307090709527E-2</v>
      </c>
      <c r="BH88">
        <v>3.7030756645570297E-2</v>
      </c>
      <c r="BI88">
        <v>3.678862719595092E-2</v>
      </c>
      <c r="BJ88">
        <v>3.6552026471960181E-2</v>
      </c>
      <c r="BK88">
        <v>3.6321062518545652E-2</v>
      </c>
      <c r="BL88">
        <v>3.6095843538700323E-2</v>
      </c>
      <c r="BM88">
        <v>3.5876477726911431E-2</v>
      </c>
      <c r="BN88">
        <v>3.5663073092960136E-2</v>
      </c>
      <c r="BO88">
        <v>3.5455737276258538E-2</v>
      </c>
      <c r="BP88">
        <v>3.5254577350995547E-2</v>
      </c>
      <c r="BQ88">
        <v>3.5059699622452471E-2</v>
      </c>
      <c r="BR88">
        <v>3.4871209414943816E-2</v>
      </c>
      <c r="BS88">
        <v>3.4689210851937026E-2</v>
      </c>
      <c r="BT88">
        <v>3.4513806629006195E-2</v>
      </c>
      <c r="BU88">
        <v>3.4345097780377982E-2</v>
      </c>
      <c r="BV88">
        <v>3.4183183439931757E-2</v>
      </c>
      <c r="BW88">
        <v>3.402816059761872E-2</v>
      </c>
      <c r="BX88">
        <v>3.3880123852365787E-2</v>
      </c>
      <c r="BY88">
        <v>3.3739165162626143E-2</v>
      </c>
      <c r="BZ88">
        <v>3.3605373595829761E-2</v>
      </c>
      <c r="CA88">
        <v>3.3478835078070243E-2</v>
      </c>
      <c r="CB88">
        <v>3.3359632145438405E-2</v>
      </c>
      <c r="CC88">
        <v>3.3247843698476373E-2</v>
      </c>
      <c r="CD88">
        <v>3.3143544761275449E-2</v>
      </c>
      <c r="CE88">
        <v>3.3046806246777173E-2</v>
      </c>
      <c r="CF88">
        <v>3.2957694729856317E-2</v>
      </c>
      <c r="CG88">
        <v>3.2876272229767377E-2</v>
      </c>
      <c r="CH88">
        <v>3.2802596003520146E-2</v>
      </c>
      <c r="CI88">
        <v>3.2736718351715467E-2</v>
      </c>
      <c r="CJ88">
        <v>3.267868643831847E-2</v>
      </c>
      <c r="CK88">
        <v>3.2628542125772979E-2</v>
      </c>
      <c r="CL88">
        <v>3.2586321826768835E-2</v>
      </c>
      <c r="CM88">
        <v>3.2552056373863193E-2</v>
      </c>
      <c r="CN88">
        <v>3.2525770908029057E-2</v>
      </c>
      <c r="CO88">
        <v>3.250748478706126E-2</v>
      </c>
      <c r="CP88">
        <v>3.2497211514612385E-2</v>
      </c>
      <c r="CQ88">
        <v>3.2494958690463038E-2</v>
      </c>
      <c r="CR88">
        <v>3.2500727982452168E-2</v>
      </c>
      <c r="CS88">
        <v>3.2514515120309055E-2</v>
      </c>
      <c r="CT88">
        <v>3.253630991144002E-2</v>
      </c>
      <c r="CU88">
        <v>3.2566096278533921E-2</v>
      </c>
      <c r="CV88">
        <v>3.260385231866348E-2</v>
      </c>
      <c r="CW88">
        <v>3.264955038337744E-2</v>
      </c>
      <c r="CX88">
        <v>3.2703157179104179E-2</v>
      </c>
      <c r="CY88">
        <v>3.2764633887023546E-2</v>
      </c>
      <c r="CZ88">
        <v>3.283393630141223E-2</v>
      </c>
      <c r="DA88">
        <v>3.2911014985331395E-2</v>
      </c>
      <c r="DB88">
        <v>3.2995815442404604E-2</v>
      </c>
      <c r="DC88">
        <v>3.3088278303332004E-2</v>
      </c>
      <c r="DD88">
        <v>3.3188339525702146E-2</v>
      </c>
      <c r="DE88">
        <v>3.3295930605598371E-2</v>
      </c>
      <c r="DF88">
        <v>3.3410978799451055E-2</v>
      </c>
      <c r="DG88">
        <v>3.3533407354560923E-2</v>
      </c>
      <c r="DH88">
        <v>3.3663135746710822E-2</v>
      </c>
      <c r="DI88">
        <v>3.3800079923293765E-2</v>
      </c>
      <c r="DJ88">
        <v>3.3944152550411673E-2</v>
      </c>
      <c r="DK88">
        <v>3.409526326244159E-2</v>
      </c>
      <c r="DL88">
        <v>3.4253318912621969E-2</v>
      </c>
      <c r="DM88">
        <v>3.4418223823279713E-2</v>
      </c>
      <c r="DQ88">
        <v>0.56000000000000005</v>
      </c>
      <c r="DR88">
        <v>-8.1020022951777439E-3</v>
      </c>
      <c r="DS88">
        <v>-8.010257693398368E-3</v>
      </c>
      <c r="DT88">
        <v>-7.9185130916189905E-3</v>
      </c>
      <c r="DU88">
        <v>-7.8267684898396146E-3</v>
      </c>
      <c r="DV88">
        <v>-7.7350238880602388E-3</v>
      </c>
      <c r="DW88">
        <v>-7.6432792862808621E-3</v>
      </c>
      <c r="DX88">
        <v>-7.5515346845014854E-3</v>
      </c>
      <c r="DY88">
        <v>-7.4597900827221095E-3</v>
      </c>
      <c r="DZ88">
        <v>-7.3680454809427337E-3</v>
      </c>
      <c r="EA88">
        <v>-7.2763008791633579E-3</v>
      </c>
      <c r="EB88">
        <v>-7.1845562773839812E-3</v>
      </c>
      <c r="EC88">
        <v>-7.0928116756046045E-3</v>
      </c>
      <c r="ED88">
        <v>-7.0010670738252286E-3</v>
      </c>
      <c r="EE88">
        <v>-6.9093224720458528E-3</v>
      </c>
      <c r="EF88">
        <v>-6.8175778702664769E-3</v>
      </c>
      <c r="EG88">
        <v>-6.7258332684870994E-3</v>
      </c>
      <c r="EH88">
        <v>-6.6340886667077235E-3</v>
      </c>
      <c r="EI88">
        <v>-6.5423440649283477E-3</v>
      </c>
      <c r="EJ88">
        <v>-6.4505994631489719E-3</v>
      </c>
      <c r="EK88">
        <v>-6.358854861369596E-3</v>
      </c>
      <c r="EL88">
        <v>-6.2671102595902185E-3</v>
      </c>
      <c r="EM88">
        <v>-6.1753656578108426E-3</v>
      </c>
      <c r="EN88">
        <v>-6.0836210560314668E-3</v>
      </c>
      <c r="EO88">
        <v>-5.9918764542520901E-3</v>
      </c>
      <c r="EP88">
        <v>-5.9001318524727142E-3</v>
      </c>
      <c r="EQ88">
        <v>-5.8083872506933375E-3</v>
      </c>
      <c r="ER88">
        <v>-5.7166426489139608E-3</v>
      </c>
      <c r="ES88">
        <v>-5.624898047134585E-3</v>
      </c>
      <c r="ET88">
        <v>-5.5331534453552083E-3</v>
      </c>
      <c r="EU88">
        <v>-5.4414088435758325E-3</v>
      </c>
      <c r="EV88">
        <v>-5.3496642417964566E-3</v>
      </c>
      <c r="EW88">
        <v>-5.2579196400170799E-3</v>
      </c>
      <c r="EX88">
        <v>-5.1661750382377032E-3</v>
      </c>
      <c r="EY88">
        <v>-5.0744304364583274E-3</v>
      </c>
      <c r="EZ88">
        <v>-4.9826858346789507E-3</v>
      </c>
      <c r="FA88">
        <v>-4.8909412328995748E-3</v>
      </c>
      <c r="FB88">
        <v>-4.7991966311201981E-3</v>
      </c>
      <c r="FC88">
        <v>-4.7074520293408223E-3</v>
      </c>
      <c r="FD88">
        <v>-4.6157074275614465E-3</v>
      </c>
      <c r="FE88">
        <v>-4.5239628257820698E-3</v>
      </c>
      <c r="FF88">
        <v>-4.4322182240026931E-3</v>
      </c>
      <c r="FG88">
        <v>-4.3404736222233172E-3</v>
      </c>
      <c r="FH88">
        <v>-4.2487290204439414E-3</v>
      </c>
      <c r="FI88">
        <v>-4.1569844186645655E-3</v>
      </c>
      <c r="FJ88">
        <v>-4.0652398168851888E-3</v>
      </c>
      <c r="FK88">
        <v>-3.9734952151058121E-3</v>
      </c>
      <c r="FL88">
        <v>-3.8817506133264359E-3</v>
      </c>
      <c r="FM88">
        <v>-3.7900060115470596E-3</v>
      </c>
      <c r="FN88">
        <v>-3.6982614097676838E-3</v>
      </c>
      <c r="FO88">
        <v>-3.6065168079883071E-3</v>
      </c>
      <c r="FP88">
        <v>-3.5147722062089312E-3</v>
      </c>
      <c r="FQ88">
        <v>-3.4230276044295549E-3</v>
      </c>
      <c r="FR88">
        <v>-3.3312830026501787E-3</v>
      </c>
      <c r="FS88">
        <v>-3.239538400870802E-3</v>
      </c>
      <c r="FT88">
        <v>-3.1477937990914257E-3</v>
      </c>
      <c r="FU88">
        <v>-3.0560491973120494E-3</v>
      </c>
      <c r="FV88">
        <v>-2.9643045955326727E-3</v>
      </c>
      <c r="FW88">
        <v>-2.8725599937532969E-3</v>
      </c>
      <c r="FX88">
        <v>-2.7808153919739211E-3</v>
      </c>
      <c r="FY88">
        <v>-2.6890707901945452E-3</v>
      </c>
      <c r="FZ88">
        <v>-2.5973261884151689E-3</v>
      </c>
      <c r="GA88">
        <v>-2.5055815866357927E-3</v>
      </c>
      <c r="GB88">
        <v>-2.413836984856416E-3</v>
      </c>
      <c r="GC88">
        <v>-2.3220923830770397E-3</v>
      </c>
      <c r="GD88">
        <v>-2.2303477812976634E-3</v>
      </c>
      <c r="GE88">
        <v>-2.1386031795182872E-3</v>
      </c>
      <c r="GF88">
        <v>-2.0468585777389109E-3</v>
      </c>
      <c r="GG88">
        <v>-1.9551139759595342E-3</v>
      </c>
      <c r="GH88">
        <v>-1.8633693741801581E-3</v>
      </c>
      <c r="GI88">
        <v>-1.7716247724007816E-3</v>
      </c>
      <c r="GJ88">
        <v>-1.6798801706214054E-3</v>
      </c>
      <c r="GK88">
        <v>-1.5881355688420302E-3</v>
      </c>
      <c r="GL88">
        <v>-1.4963909670626537E-3</v>
      </c>
      <c r="GM88">
        <v>-1.4046463652832774E-3</v>
      </c>
      <c r="GN88">
        <v>-1.3129017635039009E-3</v>
      </c>
      <c r="GO88">
        <v>-1.2211571617245249E-3</v>
      </c>
      <c r="GP88">
        <v>-1.1294125599451482E-3</v>
      </c>
      <c r="GQ88">
        <v>-1.0376679581657721E-3</v>
      </c>
      <c r="GR88">
        <v>-9.4592335638639564E-4</v>
      </c>
      <c r="GS88">
        <v>-8.5417875460701937E-4</v>
      </c>
      <c r="GT88">
        <v>-7.624341528276431E-4</v>
      </c>
      <c r="GU88">
        <v>-6.7068955104826672E-4</v>
      </c>
      <c r="GV88">
        <v>-5.7894494926889045E-4</v>
      </c>
      <c r="GW88">
        <v>-4.8720034748951408E-4</v>
      </c>
      <c r="GX88">
        <v>-3.9545574571013867E-4</v>
      </c>
      <c r="GY88">
        <v>-3.037111439307624E-4</v>
      </c>
      <c r="GZ88">
        <v>-2.1196654215138613E-4</v>
      </c>
      <c r="HA88">
        <v>-1.2022194037200964E-4</v>
      </c>
      <c r="HB88">
        <v>-2.8477338592633374E-5</v>
      </c>
      <c r="HC88">
        <v>6.3267263186742896E-5</v>
      </c>
      <c r="HD88">
        <v>1.5501186496611938E-4</v>
      </c>
      <c r="HE88">
        <v>2.4675646674549565E-4</v>
      </c>
      <c r="HF88">
        <v>3.3850106852487192E-4</v>
      </c>
      <c r="HG88">
        <v>4.3024567030424819E-4</v>
      </c>
      <c r="HH88">
        <v>5.2199027208362468E-4</v>
      </c>
      <c r="HI88">
        <v>6.1373487386300074E-4</v>
      </c>
      <c r="HJ88">
        <v>7.0547947564237657E-4</v>
      </c>
      <c r="HK88">
        <v>7.9722407742175263E-4</v>
      </c>
      <c r="HL88">
        <v>8.8896867920112868E-4</v>
      </c>
      <c r="HM88">
        <v>9.8071328098050538E-4</v>
      </c>
      <c r="HN88">
        <v>1.0724578827598814E-3</v>
      </c>
    </row>
    <row r="89" spans="1:222" x14ac:dyDescent="0.25">
      <c r="A89">
        <v>23.644826999999999</v>
      </c>
      <c r="B89">
        <f t="shared" si="65"/>
        <v>1.268678554216331E-2</v>
      </c>
      <c r="C89">
        <v>33.256644999999999</v>
      </c>
      <c r="D89">
        <f t="shared" si="65"/>
        <v>-8.4649584979899373E-3</v>
      </c>
      <c r="E89">
        <v>4.75</v>
      </c>
      <c r="F89">
        <f t="shared" ref="F89" si="86">LN(E89/E88)</f>
        <v>-4.929129171687751E-2</v>
      </c>
      <c r="P89">
        <v>0.58000000000000007</v>
      </c>
      <c r="Q89">
        <v>5.1678399089848732E-2</v>
      </c>
      <c r="R89">
        <v>5.1290910997343515E-2</v>
      </c>
      <c r="S89">
        <v>5.0905594627802524E-2</v>
      </c>
      <c r="T89">
        <v>5.0522499670027289E-2</v>
      </c>
      <c r="U89">
        <v>5.0141677040468687E-2</v>
      </c>
      <c r="V89">
        <v>4.9763178907485675E-2</v>
      </c>
      <c r="W89">
        <v>4.938705871532742E-2</v>
      </c>
      <c r="X89">
        <v>4.9013371207752836E-2</v>
      </c>
      <c r="Y89">
        <v>4.8642172451194642E-2</v>
      </c>
      <c r="Z89">
        <v>4.8273519857366415E-2</v>
      </c>
      <c r="AA89">
        <v>4.7907472205203513E-2</v>
      </c>
      <c r="AB89">
        <v>4.754408966201952E-2</v>
      </c>
      <c r="AC89">
        <v>4.7183433803751118E-2</v>
      </c>
      <c r="AD89">
        <v>4.682556763415454E-2</v>
      </c>
      <c r="AE89">
        <v>4.6470555602807315E-2</v>
      </c>
      <c r="AF89">
        <v>4.6118463621758241E-2</v>
      </c>
      <c r="AG89">
        <v>4.5769359080658718E-2</v>
      </c>
      <c r="AH89">
        <v>4.5423310860197338E-2</v>
      </c>
      <c r="AI89">
        <v>4.5080389343648913E-2</v>
      </c>
      <c r="AJ89">
        <v>4.4740666426337831E-2</v>
      </c>
      <c r="AK89">
        <v>4.440421552280481E-2</v>
      </c>
      <c r="AL89">
        <v>4.407111157145429E-2</v>
      </c>
      <c r="AM89">
        <v>4.374143103644932E-2</v>
      </c>
      <c r="AN89">
        <v>4.3415251906609248E-2</v>
      </c>
      <c r="AO89">
        <v>4.3092653691055409E-2</v>
      </c>
      <c r="AP89">
        <v>4.2773717411339535E-2</v>
      </c>
      <c r="AQ89">
        <v>4.2458525589780409E-2</v>
      </c>
      <c r="AR89">
        <v>4.2147162233725201E-2</v>
      </c>
      <c r="AS89">
        <v>4.1839712815444519E-2</v>
      </c>
      <c r="AT89">
        <v>4.1536264247363411E-2</v>
      </c>
      <c r="AU89">
        <v>4.1236904852325347E-2</v>
      </c>
      <c r="AV89">
        <v>4.0941724328582882E-2</v>
      </c>
      <c r="AW89">
        <v>4.0650813709206646E-2</v>
      </c>
      <c r="AX89">
        <v>4.0364265315605309E-2</v>
      </c>
      <c r="AY89">
        <v>4.0082172704851454E-2</v>
      </c>
      <c r="AZ89">
        <v>3.9804630610514494E-2</v>
      </c>
      <c r="BA89">
        <v>3.9531734876709912E-2</v>
      </c>
      <c r="BB89">
        <v>3.9263582385086371E-2</v>
      </c>
      <c r="BC89">
        <v>3.9000270974487515E-2</v>
      </c>
      <c r="BD89">
        <v>3.8741899353044756E-2</v>
      </c>
      <c r="BE89">
        <v>3.8488567002480774E-2</v>
      </c>
      <c r="BF89">
        <v>3.8240374074431607E-2</v>
      </c>
      <c r="BG89">
        <v>3.7997421278627284E-2</v>
      </c>
      <c r="BH89">
        <v>3.7759809762808669E-2</v>
      </c>
      <c r="BI89">
        <v>3.7527640984300226E-2</v>
      </c>
      <c r="BJ89">
        <v>3.7301016573205711E-2</v>
      </c>
      <c r="BK89">
        <v>3.7080038187245846E-2</v>
      </c>
      <c r="BL89">
        <v>3.6864807358314794E-2</v>
      </c>
      <c r="BM89">
        <v>3.6655425330893623E-2</v>
      </c>
      <c r="BN89">
        <v>3.6451992892526222E-2</v>
      </c>
      <c r="BO89">
        <v>3.6254610196633646E-2</v>
      </c>
      <c r="BP89">
        <v>3.6063376578017906E-2</v>
      </c>
      <c r="BQ89">
        <v>3.5878390361483818E-2</v>
      </c>
      <c r="BR89">
        <v>3.5699748664088746E-2</v>
      </c>
      <c r="BS89">
        <v>3.5527547191611809E-2</v>
      </c>
      <c r="BT89">
        <v>3.5361880029917941E-2</v>
      </c>
      <c r="BU89">
        <v>3.5202839431975101E-2</v>
      </c>
      <c r="BV89">
        <v>3.5050515601365115E-2</v>
      </c>
      <c r="BW89">
        <v>3.4904996473208029E-2</v>
      </c>
      <c r="BX89">
        <v>3.4766367493495744E-2</v>
      </c>
      <c r="BY89">
        <v>3.463471139790162E-2</v>
      </c>
      <c r="BZ89">
        <v>3.4510107991197053E-2</v>
      </c>
      <c r="CA89">
        <v>3.4392633928462583E-2</v>
      </c>
      <c r="CB89">
        <v>3.4282362499328936E-2</v>
      </c>
      <c r="CC89">
        <v>3.4179363416520225E-2</v>
      </c>
      <c r="CD89">
        <v>3.4083702609997268E-2</v>
      </c>
      <c r="CE89">
        <v>3.3995442028011857E-2</v>
      </c>
      <c r="CF89">
        <v>3.3914639446382178E-2</v>
      </c>
      <c r="CG89">
        <v>3.384134828728453E-2</v>
      </c>
      <c r="CH89">
        <v>3.3775617448826838E-2</v>
      </c>
      <c r="CI89">
        <v>3.3717491146624527E-2</v>
      </c>
      <c r="CJ89">
        <v>3.3667008768539536E-2</v>
      </c>
      <c r="CK89">
        <v>3.3624204743668493E-2</v>
      </c>
      <c r="CL89">
        <v>3.3589108426577315E-2</v>
      </c>
      <c r="CM89">
        <v>3.3561743997676904E-2</v>
      </c>
      <c r="CN89">
        <v>3.3542130380520598E-2</v>
      </c>
      <c r="CO89">
        <v>3.353028117667807E-2</v>
      </c>
      <c r="CP89">
        <v>3.3526204618706049E-2</v>
      </c>
      <c r="CQ89">
        <v>3.3529903541594165E-2</v>
      </c>
      <c r="CR89">
        <v>3.3541375372916328E-2</v>
      </c>
      <c r="CS89">
        <v>3.3560612141767518E-2</v>
      </c>
      <c r="CT89">
        <v>3.3587600506413615E-2</v>
      </c>
      <c r="CU89">
        <v>3.3622321800430816E-2</v>
      </c>
      <c r="CV89">
        <v>3.36647520969637E-2</v>
      </c>
      <c r="CW89">
        <v>3.3714862290588177E-2</v>
      </c>
      <c r="CX89">
        <v>3.3772618196130935E-2</v>
      </c>
      <c r="CY89">
        <v>3.3837980663670691E-2</v>
      </c>
      <c r="CZ89">
        <v>3.3910905708831707E-2</v>
      </c>
      <c r="DA89">
        <v>3.3991344657377194E-2</v>
      </c>
      <c r="DB89">
        <v>3.4079244303020312E-2</v>
      </c>
      <c r="DC89">
        <v>3.4174547077295496E-2</v>
      </c>
      <c r="DD89">
        <v>3.4277191230272022E-2</v>
      </c>
      <c r="DE89">
        <v>3.4387111020846094E-2</v>
      </c>
      <c r="DF89">
        <v>3.450423691531751E-2</v>
      </c>
      <c r="DG89">
        <v>3.4628495792940972E-2</v>
      </c>
      <c r="DH89">
        <v>3.4759811157141079E-2</v>
      </c>
      <c r="DI89">
        <v>3.4898103351091933E-2</v>
      </c>
      <c r="DJ89">
        <v>3.50432897763878E-2</v>
      </c>
      <c r="DK89">
        <v>3.5195285113567197E-2</v>
      </c>
      <c r="DL89">
        <v>3.5354001543300449E-2</v>
      </c>
      <c r="DM89">
        <v>3.5519348967106686E-2</v>
      </c>
      <c r="DQ89">
        <v>0.58000000000000007</v>
      </c>
      <c r="DR89">
        <v>-8.0654124607511517E-3</v>
      </c>
      <c r="DS89">
        <v>-7.9736678589717759E-3</v>
      </c>
      <c r="DT89">
        <v>-7.8819232571923983E-3</v>
      </c>
      <c r="DU89">
        <v>-7.7901786554130225E-3</v>
      </c>
      <c r="DV89">
        <v>-7.6984340536336458E-3</v>
      </c>
      <c r="DW89">
        <v>-7.6066894518542691E-3</v>
      </c>
      <c r="DX89">
        <v>-7.5149448500748933E-3</v>
      </c>
      <c r="DY89">
        <v>-7.4232002482955174E-3</v>
      </c>
      <c r="DZ89">
        <v>-7.3314556465161398E-3</v>
      </c>
      <c r="EA89">
        <v>-7.2397110447367649E-3</v>
      </c>
      <c r="EB89">
        <v>-7.147966442957389E-3</v>
      </c>
      <c r="EC89">
        <v>-7.0562218411780123E-3</v>
      </c>
      <c r="ED89">
        <v>-6.9644772393986365E-3</v>
      </c>
      <c r="EE89">
        <v>-6.8727326376192607E-3</v>
      </c>
      <c r="EF89">
        <v>-6.7809880358398831E-3</v>
      </c>
      <c r="EG89">
        <v>-6.6892434340605073E-3</v>
      </c>
      <c r="EH89">
        <v>-6.5974988322811314E-3</v>
      </c>
      <c r="EI89">
        <v>-6.5057542305017547E-3</v>
      </c>
      <c r="EJ89">
        <v>-6.4140096287223797E-3</v>
      </c>
      <c r="EK89">
        <v>-6.3222650269430022E-3</v>
      </c>
      <c r="EL89">
        <v>-6.2305204251636263E-3</v>
      </c>
      <c r="EM89">
        <v>-6.1387758233842505E-3</v>
      </c>
      <c r="EN89">
        <v>-6.0470312216048747E-3</v>
      </c>
      <c r="EO89">
        <v>-5.955286619825498E-3</v>
      </c>
      <c r="EP89">
        <v>-5.8635420180461213E-3</v>
      </c>
      <c r="EQ89">
        <v>-5.7717974162667446E-3</v>
      </c>
      <c r="ER89">
        <v>-5.6800528144873687E-3</v>
      </c>
      <c r="ES89">
        <v>-5.588308212707992E-3</v>
      </c>
      <c r="ET89">
        <v>-5.4965636109286162E-3</v>
      </c>
      <c r="EU89">
        <v>-5.4048190091492403E-3</v>
      </c>
      <c r="EV89">
        <v>-5.3130744073698636E-3</v>
      </c>
      <c r="EW89">
        <v>-5.2213298055904869E-3</v>
      </c>
      <c r="EX89">
        <v>-5.1295852038111111E-3</v>
      </c>
      <c r="EY89">
        <v>-5.0378406020317353E-3</v>
      </c>
      <c r="EZ89">
        <v>-4.9460960002523586E-3</v>
      </c>
      <c r="FA89">
        <v>-4.8543513984729818E-3</v>
      </c>
      <c r="FB89">
        <v>-4.762606796693606E-3</v>
      </c>
      <c r="FC89">
        <v>-4.6708621949142302E-3</v>
      </c>
      <c r="FD89">
        <v>-4.5791175931348535E-3</v>
      </c>
      <c r="FE89">
        <v>-4.4873729913554776E-3</v>
      </c>
      <c r="FF89">
        <v>-4.3956283895761009E-3</v>
      </c>
      <c r="FG89">
        <v>-4.3038837877967251E-3</v>
      </c>
      <c r="FH89">
        <v>-4.2121391860173493E-3</v>
      </c>
      <c r="FI89">
        <v>-4.1203945842379726E-3</v>
      </c>
      <c r="FJ89">
        <v>-4.0286499824585958E-3</v>
      </c>
      <c r="FK89">
        <v>-3.93690538067922E-3</v>
      </c>
      <c r="FL89">
        <v>-3.8451607788998433E-3</v>
      </c>
      <c r="FM89">
        <v>-3.7534161771204666E-3</v>
      </c>
      <c r="FN89">
        <v>-3.6616715753410912E-3</v>
      </c>
      <c r="FO89">
        <v>-3.5699269735617149E-3</v>
      </c>
      <c r="FP89">
        <v>-3.4781823717823387E-3</v>
      </c>
      <c r="FQ89">
        <v>-3.3864377700029624E-3</v>
      </c>
      <c r="FR89">
        <v>-3.2946931682235857E-3</v>
      </c>
      <c r="FS89">
        <v>-3.2029485664442098E-3</v>
      </c>
      <c r="FT89">
        <v>-3.1112039646648331E-3</v>
      </c>
      <c r="FU89">
        <v>-3.0194593628854569E-3</v>
      </c>
      <c r="FV89">
        <v>-2.9277147611060806E-3</v>
      </c>
      <c r="FW89">
        <v>-2.8359701593267043E-3</v>
      </c>
      <c r="FX89">
        <v>-2.7442255575473289E-3</v>
      </c>
      <c r="FY89">
        <v>-2.6524809557679527E-3</v>
      </c>
      <c r="FZ89">
        <v>-2.5607363539885764E-3</v>
      </c>
      <c r="GA89">
        <v>-2.4689917522091997E-3</v>
      </c>
      <c r="GB89">
        <v>-2.3772471504298238E-3</v>
      </c>
      <c r="GC89">
        <v>-2.2855025486504471E-3</v>
      </c>
      <c r="GD89">
        <v>-2.1937579468710709E-3</v>
      </c>
      <c r="GE89">
        <v>-2.1020133450916946E-3</v>
      </c>
      <c r="GF89">
        <v>-2.0102687433123183E-3</v>
      </c>
      <c r="GG89">
        <v>-1.9185241415329418E-3</v>
      </c>
      <c r="GH89">
        <v>-1.8267795397535656E-3</v>
      </c>
      <c r="GI89">
        <v>-1.7350349379741891E-3</v>
      </c>
      <c r="GJ89">
        <v>-1.6432903361948128E-3</v>
      </c>
      <c r="GK89">
        <v>-1.5515457344154376E-3</v>
      </c>
      <c r="GL89">
        <v>-1.4598011326360611E-3</v>
      </c>
      <c r="GM89">
        <v>-1.3680565308566849E-3</v>
      </c>
      <c r="GN89">
        <v>-1.2763119290773086E-3</v>
      </c>
      <c r="GO89">
        <v>-1.1845673272979323E-3</v>
      </c>
      <c r="GP89">
        <v>-1.0928227255185558E-3</v>
      </c>
      <c r="GQ89">
        <v>-1.0010781237391796E-3</v>
      </c>
      <c r="GR89">
        <v>-9.0933352195980309E-4</v>
      </c>
      <c r="GS89">
        <v>-8.1758892018042682E-4</v>
      </c>
      <c r="GT89">
        <v>-7.2584431840105065E-4</v>
      </c>
      <c r="GU89">
        <v>-6.3409971662167417E-4</v>
      </c>
      <c r="GV89">
        <v>-5.42355114842298E-4</v>
      </c>
      <c r="GW89">
        <v>-4.5061051306292152E-4</v>
      </c>
      <c r="GX89">
        <v>-3.5886591128354633E-4</v>
      </c>
      <c r="GY89">
        <v>-2.6712130950416984E-4</v>
      </c>
      <c r="GZ89">
        <v>-1.7537670772479357E-4</v>
      </c>
      <c r="HA89">
        <v>-8.3632105945417087E-5</v>
      </c>
      <c r="HB89">
        <v>8.1124958339591838E-6</v>
      </c>
      <c r="HC89">
        <v>9.9857097613335454E-5</v>
      </c>
      <c r="HD89">
        <v>1.9160169939271194E-4</v>
      </c>
      <c r="HE89">
        <v>2.8334630117208799E-4</v>
      </c>
      <c r="HF89">
        <v>3.7509090295146448E-4</v>
      </c>
      <c r="HG89">
        <v>4.6683550473084075E-4</v>
      </c>
      <c r="HH89">
        <v>5.5858010651021702E-4</v>
      </c>
      <c r="HI89">
        <v>6.5032470828959351E-4</v>
      </c>
      <c r="HJ89">
        <v>7.4206931006896891E-4</v>
      </c>
      <c r="HK89">
        <v>8.3381391184834497E-4</v>
      </c>
      <c r="HL89">
        <v>9.2555851362772145E-4</v>
      </c>
      <c r="HM89">
        <v>1.0173031154070977E-3</v>
      </c>
      <c r="HN89">
        <v>1.1090477171864742E-3</v>
      </c>
    </row>
    <row r="90" spans="1:222" x14ac:dyDescent="0.25">
      <c r="A90">
        <v>23.702521999999998</v>
      </c>
      <c r="B90">
        <f t="shared" si="65"/>
        <v>2.4370964700188534E-3</v>
      </c>
      <c r="C90">
        <v>32.785454000000001</v>
      </c>
      <c r="D90">
        <f t="shared" si="65"/>
        <v>-1.4269655342696202E-2</v>
      </c>
      <c r="E90">
        <v>4.45</v>
      </c>
      <c r="F90">
        <f t="shared" ref="F90" si="87">LN(E90/E89)</f>
        <v>-6.5240521868400972E-2</v>
      </c>
      <c r="P90">
        <v>0.60000000000000009</v>
      </c>
      <c r="Q90">
        <v>5.2066270441006542E-2</v>
      </c>
      <c r="R90">
        <v>5.168550655055619E-2</v>
      </c>
      <c r="S90">
        <v>5.1306998081783621E-2</v>
      </c>
      <c r="T90">
        <v>5.0930795320372889E-2</v>
      </c>
      <c r="U90">
        <v>5.0556949737818366E-2</v>
      </c>
      <c r="V90">
        <v>5.018551401195244E-2</v>
      </c>
      <c r="W90">
        <v>4.9816542046999444E-2</v>
      </c>
      <c r="X90">
        <v>4.9450088993065112E-2</v>
      </c>
      <c r="Y90">
        <v>4.9086211264963833E-2</v>
      </c>
      <c r="Z90">
        <v>4.8724966560278644E-2</v>
      </c>
      <c r="AA90">
        <v>4.8366413876541323E-2</v>
      </c>
      <c r="AB90">
        <v>4.8010613527411962E-2</v>
      </c>
      <c r="AC90">
        <v>4.7657627157729344E-2</v>
      </c>
      <c r="AD90">
        <v>4.730751775729497E-2</v>
      </c>
      <c r="AE90">
        <v>4.6960349673244792E-2</v>
      </c>
      <c r="AF90">
        <v>4.6616188620854371E-2</v>
      </c>
      <c r="AG90">
        <v>4.6275101692613604E-2</v>
      </c>
      <c r="AH90">
        <v>4.5937157365398593E-2</v>
      </c>
      <c r="AI90">
        <v>4.5602425505559083E-2</v>
      </c>
      <c r="AJ90">
        <v>4.5270977371730595E-2</v>
      </c>
      <c r="AK90">
        <v>4.4942885615171936E-2</v>
      </c>
      <c r="AL90">
        <v>4.4618224277419641E-2</v>
      </c>
      <c r="AM90">
        <v>4.4297068785042852E-2</v>
      </c>
      <c r="AN90">
        <v>4.3979495941273851E-2</v>
      </c>
      <c r="AO90">
        <v>4.3665583914282373E-2</v>
      </c>
      <c r="AP90">
        <v>4.3355412221854774E-2</v>
      </c>
      <c r="AQ90">
        <v>4.3049061712233404E-2</v>
      </c>
      <c r="AR90">
        <v>4.2746614540866416E-2</v>
      </c>
      <c r="AS90">
        <v>4.2448154142814644E-2</v>
      </c>
      <c r="AT90">
        <v>4.2153765200559468E-2</v>
      </c>
      <c r="AU90">
        <v>4.1863533606955008E-2</v>
      </c>
      <c r="AV90">
        <v>4.1577546423068434E-2</v>
      </c>
      <c r="AW90">
        <v>4.1295891830655233E-2</v>
      </c>
      <c r="AX90">
        <v>4.101865907902099E-2</v>
      </c>
      <c r="AY90">
        <v>4.0745938426028812E-2</v>
      </c>
      <c r="AZ90">
        <v>4.047782107302119E-2</v>
      </c>
      <c r="BA90">
        <v>4.0214399093438068E-2</v>
      </c>
      <c r="BB90">
        <v>3.9955765354928612E-2</v>
      </c>
      <c r="BC90">
        <v>3.9702013434773316E-2</v>
      </c>
      <c r="BD90">
        <v>3.9453237528455573E-2</v>
      </c>
      <c r="BE90">
        <v>3.9209532351247918E-2</v>
      </c>
      <c r="BF90">
        <v>3.8970993032708123E-2</v>
      </c>
      <c r="BG90">
        <v>3.8737715004014114E-2</v>
      </c>
      <c r="BH90">
        <v>3.8509793878104069E-2</v>
      </c>
      <c r="BI90">
        <v>3.8287325322630079E-2</v>
      </c>
      <c r="BJ90">
        <v>3.8070404925778845E-2</v>
      </c>
      <c r="BK90">
        <v>3.7859128055062599E-2</v>
      </c>
      <c r="BL90">
        <v>3.7653589709236185E-2</v>
      </c>
      <c r="BM90">
        <v>3.7453884363552639E-2</v>
      </c>
      <c r="BN90">
        <v>3.7260105808629373E-2</v>
      </c>
      <c r="BO90">
        <v>3.7072346983258904E-2</v>
      </c>
      <c r="BP90">
        <v>3.6890699801563023E-2</v>
      </c>
      <c r="BQ90">
        <v>3.6715254974954835E-2</v>
      </c>
      <c r="BR90">
        <v>3.6546101829440791E-2</v>
      </c>
      <c r="BS90">
        <v>3.6383328118861975E-2</v>
      </c>
      <c r="BT90">
        <v>3.6227019834740699E-2</v>
      </c>
      <c r="BU90">
        <v>3.6077261013464243E-2</v>
      </c>
      <c r="BV90">
        <v>3.5934133541600306E-2</v>
      </c>
      <c r="BW90">
        <v>3.5797716960198851E-2</v>
      </c>
      <c r="BX90">
        <v>3.5668088268989963E-2</v>
      </c>
      <c r="BY90">
        <v>3.55453217314377E-2</v>
      </c>
      <c r="BZ90">
        <v>3.5429488681653055E-2</v>
      </c>
      <c r="CA90">
        <v>3.5320657334205342E-2</v>
      </c>
      <c r="CB90">
        <v>3.5218892597898815E-2</v>
      </c>
      <c r="CC90">
        <v>3.5124255894599637E-2</v>
      </c>
      <c r="CD90">
        <v>3.5036804984206388E-2</v>
      </c>
      <c r="CE90">
        <v>3.4956593796854812E-2</v>
      </c>
      <c r="CF90">
        <v>3.4883672273433516E-2</v>
      </c>
      <c r="CG90">
        <v>3.4818086215461737E-2</v>
      </c>
      <c r="CH90">
        <v>3.4759877145343107E-2</v>
      </c>
      <c r="CI90">
        <v>3.4709082177959878E-2</v>
      </c>
      <c r="CJ90">
        <v>3.4665733904511602E-2</v>
      </c>
      <c r="CK90">
        <v>3.4629860289430062E-2</v>
      </c>
      <c r="CL90">
        <v>3.4601484581120098E-2</v>
      </c>
      <c r="CM90">
        <v>3.4580625237183693E-2</v>
      </c>
      <c r="CN90">
        <v>3.4567295864684086E-2</v>
      </c>
      <c r="CO90">
        <v>3.4561505175898705E-2</v>
      </c>
      <c r="CP90">
        <v>3.4563256959895247E-2</v>
      </c>
      <c r="CQ90">
        <v>3.4572550070147097E-2</v>
      </c>
      <c r="CR90">
        <v>3.4589378428282226E-2</v>
      </c>
      <c r="CS90">
        <v>3.4613731043937029E-2</v>
      </c>
      <c r="CT90">
        <v>3.4645592050564118E-2</v>
      </c>
      <c r="CU90">
        <v>3.4684940756922446E-2</v>
      </c>
      <c r="CV90">
        <v>3.473175171386169E-2</v>
      </c>
      <c r="CW90">
        <v>3.4785994795901075E-2</v>
      </c>
      <c r="CX90">
        <v>3.4847635296998067E-2</v>
      </c>
      <c r="CY90">
        <v>3.4916634039805737E-2</v>
      </c>
      <c r="CZ90">
        <v>3.4992947497629621E-2</v>
      </c>
      <c r="DA90">
        <v>3.5076527928217353E-2</v>
      </c>
      <c r="DB90">
        <v>3.516732351844775E-2</v>
      </c>
      <c r="DC90">
        <v>3.5265278538930203E-2</v>
      </c>
      <c r="DD90">
        <v>3.5370333507481956E-2</v>
      </c>
      <c r="DE90">
        <v>3.5482425360418603E-2</v>
      </c>
      <c r="DF90">
        <v>3.5601487630573261E-2</v>
      </c>
      <c r="DG90">
        <v>3.5727450630951132E-2</v>
      </c>
      <c r="DH90">
        <v>3.5860241642928836E-2</v>
      </c>
      <c r="DI90">
        <v>3.599978510792045E-2</v>
      </c>
      <c r="DJ90">
        <v>3.6146002821455407E-2</v>
      </c>
      <c r="DK90">
        <v>3.6298814128644469E-2</v>
      </c>
      <c r="DL90">
        <v>3.6458136120050132E-2</v>
      </c>
      <c r="DM90">
        <v>3.6623883827023793E-2</v>
      </c>
      <c r="DQ90">
        <v>0.60000000000000009</v>
      </c>
      <c r="DR90">
        <v>-8.0288226263245596E-3</v>
      </c>
      <c r="DS90">
        <v>-7.937078024545182E-3</v>
      </c>
      <c r="DT90">
        <v>-7.8453334227658062E-3</v>
      </c>
      <c r="DU90">
        <v>-7.7535888209864295E-3</v>
      </c>
      <c r="DV90">
        <v>-7.6618442192070537E-3</v>
      </c>
      <c r="DW90">
        <v>-7.570099617427677E-3</v>
      </c>
      <c r="DX90">
        <v>-7.4783550156483011E-3</v>
      </c>
      <c r="DY90">
        <v>-7.3866104138689236E-3</v>
      </c>
      <c r="DZ90">
        <v>-7.2948658120895477E-3</v>
      </c>
      <c r="EA90">
        <v>-7.2031212103101728E-3</v>
      </c>
      <c r="EB90">
        <v>-7.111376608530796E-3</v>
      </c>
      <c r="EC90">
        <v>-7.0196320067514202E-3</v>
      </c>
      <c r="ED90">
        <v>-6.9278874049720444E-3</v>
      </c>
      <c r="EE90">
        <v>-6.8361428031926668E-3</v>
      </c>
      <c r="EF90">
        <v>-6.744398201413291E-3</v>
      </c>
      <c r="EG90">
        <v>-6.6526535996339151E-3</v>
      </c>
      <c r="EH90">
        <v>-6.5609089978545384E-3</v>
      </c>
      <c r="EI90">
        <v>-6.4691643960751617E-3</v>
      </c>
      <c r="EJ90">
        <v>-6.3774197942957859E-3</v>
      </c>
      <c r="EK90">
        <v>-6.28567519251641E-3</v>
      </c>
      <c r="EL90">
        <v>-6.1939305907370342E-3</v>
      </c>
      <c r="EM90">
        <v>-6.1021859889576584E-3</v>
      </c>
      <c r="EN90">
        <v>-6.0104413871782817E-3</v>
      </c>
      <c r="EO90">
        <v>-5.918696785398905E-3</v>
      </c>
      <c r="EP90">
        <v>-5.8269521836195291E-3</v>
      </c>
      <c r="EQ90">
        <v>-5.7352075818401524E-3</v>
      </c>
      <c r="ER90">
        <v>-5.6434629800607766E-3</v>
      </c>
      <c r="ES90">
        <v>-5.5517183782813999E-3</v>
      </c>
      <c r="ET90">
        <v>-5.459973776502024E-3</v>
      </c>
      <c r="EU90">
        <v>-5.3682291747226473E-3</v>
      </c>
      <c r="EV90">
        <v>-5.2764845729432715E-3</v>
      </c>
      <c r="EW90">
        <v>-5.1847399711638948E-3</v>
      </c>
      <c r="EX90">
        <v>-5.092995369384519E-3</v>
      </c>
      <c r="EY90">
        <v>-5.0012507676051423E-3</v>
      </c>
      <c r="EZ90">
        <v>-4.9095061658257656E-3</v>
      </c>
      <c r="FA90">
        <v>-4.8177615640463897E-3</v>
      </c>
      <c r="FB90">
        <v>-4.7260169622670139E-3</v>
      </c>
      <c r="FC90">
        <v>-4.6342723604876372E-3</v>
      </c>
      <c r="FD90">
        <v>-4.5425277587082613E-3</v>
      </c>
      <c r="FE90">
        <v>-4.4507831569288846E-3</v>
      </c>
      <c r="FF90">
        <v>-4.3590385551495088E-3</v>
      </c>
      <c r="FG90">
        <v>-4.2672939533701321E-3</v>
      </c>
      <c r="FH90">
        <v>-4.1755493515907563E-3</v>
      </c>
      <c r="FI90">
        <v>-4.0838047498113796E-3</v>
      </c>
      <c r="FJ90">
        <v>-3.9920601480320037E-3</v>
      </c>
      <c r="FK90">
        <v>-3.900315546252627E-3</v>
      </c>
      <c r="FL90">
        <v>-3.8085709444732507E-3</v>
      </c>
      <c r="FM90">
        <v>-3.7168263426938745E-3</v>
      </c>
      <c r="FN90">
        <v>-3.6250817409144986E-3</v>
      </c>
      <c r="FO90">
        <v>-3.5333371391351224E-3</v>
      </c>
      <c r="FP90">
        <v>-3.4415925373557461E-3</v>
      </c>
      <c r="FQ90">
        <v>-3.3498479355763698E-3</v>
      </c>
      <c r="FR90">
        <v>-3.2581033337969936E-3</v>
      </c>
      <c r="FS90">
        <v>-3.1663587320176169E-3</v>
      </c>
      <c r="FT90">
        <v>-3.0746141302382406E-3</v>
      </c>
      <c r="FU90">
        <v>-2.9828695284588643E-3</v>
      </c>
      <c r="FV90">
        <v>-2.891124926679488E-3</v>
      </c>
      <c r="FW90">
        <v>-2.7993803249001118E-3</v>
      </c>
      <c r="FX90">
        <v>-2.7076357231207364E-3</v>
      </c>
      <c r="FY90">
        <v>-2.6158911213413601E-3</v>
      </c>
      <c r="FZ90">
        <v>-2.5241465195619838E-3</v>
      </c>
      <c r="GA90">
        <v>-2.4324019177826076E-3</v>
      </c>
      <c r="GB90">
        <v>-2.3406573160032309E-3</v>
      </c>
      <c r="GC90">
        <v>-2.2489127142238546E-3</v>
      </c>
      <c r="GD90">
        <v>-2.1571681124444783E-3</v>
      </c>
      <c r="GE90">
        <v>-2.065423510665102E-3</v>
      </c>
      <c r="GF90">
        <v>-1.9736789088857258E-3</v>
      </c>
      <c r="GG90">
        <v>-1.8819343071063493E-3</v>
      </c>
      <c r="GH90">
        <v>-1.790189705326973E-3</v>
      </c>
      <c r="GI90">
        <v>-1.6984451035475965E-3</v>
      </c>
      <c r="GJ90">
        <v>-1.6067005017682213E-3</v>
      </c>
      <c r="GK90">
        <v>-1.5149558999888451E-3</v>
      </c>
      <c r="GL90">
        <v>-1.4232112982094686E-3</v>
      </c>
      <c r="GM90">
        <v>-1.3314666964300923E-3</v>
      </c>
      <c r="GN90">
        <v>-1.239722094650716E-3</v>
      </c>
      <c r="GO90">
        <v>-1.1479774928713398E-3</v>
      </c>
      <c r="GP90">
        <v>-1.0562328910919633E-3</v>
      </c>
      <c r="GQ90">
        <v>-9.6448828931258702E-4</v>
      </c>
      <c r="GR90">
        <v>-8.7274368753321053E-4</v>
      </c>
      <c r="GS90">
        <v>-7.8099908575383437E-4</v>
      </c>
      <c r="GT90">
        <v>-6.892544839744581E-4</v>
      </c>
      <c r="GU90">
        <v>-5.9750988219508172E-4</v>
      </c>
      <c r="GV90">
        <v>-5.0576528041570545E-4</v>
      </c>
      <c r="GW90">
        <v>-4.1402067863632896E-4</v>
      </c>
      <c r="GX90">
        <v>-3.2227607685695377E-4</v>
      </c>
      <c r="GY90">
        <v>-2.3053147507757729E-4</v>
      </c>
      <c r="GZ90">
        <v>-1.3878687329820102E-4</v>
      </c>
      <c r="HA90">
        <v>-4.7042271518824529E-5</v>
      </c>
      <c r="HB90">
        <v>4.4702330260551742E-5</v>
      </c>
      <c r="HC90">
        <v>1.3644693203992801E-4</v>
      </c>
      <c r="HD90">
        <v>2.2819153381930428E-4</v>
      </c>
      <c r="HE90">
        <v>3.1993613559868055E-4</v>
      </c>
      <c r="HF90">
        <v>4.1168073737805704E-4</v>
      </c>
      <c r="HG90">
        <v>5.0342533915743309E-4</v>
      </c>
      <c r="HH90">
        <v>5.951699409368098E-4</v>
      </c>
      <c r="HI90">
        <v>6.8691454271618585E-4</v>
      </c>
      <c r="HJ90">
        <v>7.7865914449556125E-4</v>
      </c>
      <c r="HK90">
        <v>8.7040374627493774E-4</v>
      </c>
      <c r="HL90">
        <v>9.621483480543138E-4</v>
      </c>
      <c r="HM90">
        <v>1.0538929498336905E-3</v>
      </c>
      <c r="HN90">
        <v>1.1456375516130666E-3</v>
      </c>
    </row>
    <row r="91" spans="1:222" x14ac:dyDescent="0.25">
      <c r="A91">
        <v>24.000605</v>
      </c>
      <c r="B91">
        <f t="shared" si="65"/>
        <v>1.2497582381874173E-2</v>
      </c>
      <c r="C91">
        <v>32.860840000000003</v>
      </c>
      <c r="D91">
        <f t="shared" si="65"/>
        <v>2.2967338609653611E-3</v>
      </c>
      <c r="E91">
        <v>4.59</v>
      </c>
      <c r="F91">
        <f t="shared" ref="F91" si="88">LN(E91/E90)</f>
        <v>3.0975927894304929E-2</v>
      </c>
      <c r="P91">
        <v>0.62000000000000011</v>
      </c>
      <c r="Q91">
        <v>5.2476764366840442E-2</v>
      </c>
      <c r="R91">
        <v>5.2102786100824479E-2</v>
      </c>
      <c r="S91">
        <v>5.1731143768030577E-2</v>
      </c>
      <c r="T91">
        <v>5.1361888075245409E-2</v>
      </c>
      <c r="U91">
        <v>5.0995070867530225E-2</v>
      </c>
      <c r="V91">
        <v>5.0630745145018669E-2</v>
      </c>
      <c r="W91">
        <v>5.026896507906483E-2</v>
      </c>
      <c r="X91">
        <v>4.9909786027648465E-2</v>
      </c>
      <c r="Y91">
        <v>4.9553264549937324E-2</v>
      </c>
      <c r="Z91">
        <v>4.9199458419900366E-2</v>
      </c>
      <c r="AA91">
        <v>4.8848426638858487E-2</v>
      </c>
      <c r="AB91">
        <v>4.8500229446852942E-2</v>
      </c>
      <c r="AC91">
        <v>4.8154928332703704E-2</v>
      </c>
      <c r="AD91">
        <v>4.7812586042623603E-2</v>
      </c>
      <c r="AE91">
        <v>4.7473266587246217E-2</v>
      </c>
      <c r="AF91">
        <v>4.7137035246918292E-2</v>
      </c>
      <c r="AG91">
        <v>4.6803958575100182E-2</v>
      </c>
      <c r="AH91">
        <v>4.647410439971035E-2</v>
      </c>
      <c r="AI91">
        <v>4.6147541822243003E-2</v>
      </c>
      <c r="AJ91">
        <v>4.5824341214480799E-2</v>
      </c>
      <c r="AK91">
        <v>4.5504574212618089E-2</v>
      </c>
      <c r="AL91">
        <v>4.5188313708603656E-2</v>
      </c>
      <c r="AM91">
        <v>4.4875633838506332E-2</v>
      </c>
      <c r="AN91">
        <v>4.4566609967701364E-2</v>
      </c>
      <c r="AO91">
        <v>4.4261318672671163E-2</v>
      </c>
      <c r="AP91">
        <v>4.3959837719210096E-2</v>
      </c>
      <c r="AQ91">
        <v>4.3662246036820319E-2</v>
      </c>
      <c r="AR91">
        <v>4.3368623689084056E-2</v>
      </c>
      <c r="AS91">
        <v>4.3079051839797274E-2</v>
      </c>
      <c r="AT91">
        <v>4.2793612714650604E-2</v>
      </c>
      <c r="AU91">
        <v>4.2512389558246169E-2</v>
      </c>
      <c r="AV91">
        <v>4.2235466586243088E-2</v>
      </c>
      <c r="AW91">
        <v>4.1962928932430844E-2</v>
      </c>
      <c r="AX91">
        <v>4.1694862590537861E-2</v>
      </c>
      <c r="AY91">
        <v>4.1431354350593377E-2</v>
      </c>
      <c r="AZ91">
        <v>4.117249172967357E-2</v>
      </c>
      <c r="BA91">
        <v>4.0918362896878606E-2</v>
      </c>
      <c r="BB91">
        <v>4.0669056592405377E-2</v>
      </c>
      <c r="BC91">
        <v>4.0424662040602119E-2</v>
      </c>
      <c r="BD91">
        <v>4.0185268856914855E-2</v>
      </c>
      <c r="BE91">
        <v>3.9950966948663097E-2</v>
      </c>
      <c r="BF91">
        <v>3.9721846409612162E-2</v>
      </c>
      <c r="BG91">
        <v>3.9497997408343019E-2</v>
      </c>
      <c r="BH91">
        <v>3.9279510070456998E-2</v>
      </c>
      <c r="BI91">
        <v>3.9066474354691905E-2</v>
      </c>
      <c r="BJ91">
        <v>3.8858979923068929E-2</v>
      </c>
      <c r="BK91">
        <v>3.8657116005234471E-2</v>
      </c>
      <c r="BL91">
        <v>3.8460971257208827E-2</v>
      </c>
      <c r="BM91">
        <v>3.8270633614803637E-2</v>
      </c>
      <c r="BN91">
        <v>3.8086190142021817E-2</v>
      </c>
      <c r="BO91">
        <v>3.7907726874806778E-2</v>
      </c>
      <c r="BP91">
        <v>3.7735328660562416E-2</v>
      </c>
      <c r="BQ91">
        <v>3.7569078993919786E-2</v>
      </c>
      <c r="BR91">
        <v>3.7409059849281355E-2</v>
      </c>
      <c r="BS91">
        <v>3.7255351510727286E-2</v>
      </c>
      <c r="BT91">
        <v>3.7108032399921075E-2</v>
      </c>
      <c r="BU91">
        <v>3.6967178902701542E-2</v>
      </c>
      <c r="BV91">
        <v>3.6832865195095786E-2</v>
      </c>
      <c r="BW91">
        <v>3.6705163069530991E-2</v>
      </c>
      <c r="BX91">
        <v>3.6584141762061761E-2</v>
      </c>
      <c r="BY91">
        <v>3.6469867781463203E-2</v>
      </c>
      <c r="BZ91">
        <v>3.6362404741067271E-2</v>
      </c>
      <c r="CA91">
        <v>3.6261813194240329E-2</v>
      </c>
      <c r="CB91">
        <v>3.6168150474412963E-2</v>
      </c>
      <c r="CC91">
        <v>3.6081470540577788E-2</v>
      </c>
      <c r="CD91">
        <v>3.6001823829167237E-2</v>
      </c>
      <c r="CE91">
        <v>3.5929257113210836E-2</v>
      </c>
      <c r="CF91">
        <v>3.5863813369649299E-2</v>
      </c>
      <c r="CG91">
        <v>3.5805531655651576E-2</v>
      </c>
      <c r="CH91">
        <v>3.5754446994740466E-2</v>
      </c>
      <c r="CI91">
        <v>3.5710590273482605E-2</v>
      </c>
      <c r="CJ91">
        <v>3.5673988149440242E-2</v>
      </c>
      <c r="CK91">
        <v>3.5644662971015185E-2</v>
      </c>
      <c r="CL91">
        <v>3.5622632709741239E-2</v>
      </c>
      <c r="CM91">
        <v>3.5607910905499619E-2</v>
      </c>
      <c r="CN91">
        <v>3.5600506625045075E-2</v>
      </c>
      <c r="CO91">
        <v>3.5600424434137919E-2</v>
      </c>
      <c r="CP91">
        <v>3.5607664383481508E-2</v>
      </c>
      <c r="CQ91">
        <v>3.5622222008565893E-2</v>
      </c>
      <c r="CR91">
        <v>3.5644088343419068E-2</v>
      </c>
      <c r="CS91">
        <v>3.5673249948166716E-2</v>
      </c>
      <c r="CT91">
        <v>3.5709688950203648E-2</v>
      </c>
      <c r="CU91">
        <v>3.575338309868345E-2</v>
      </c>
      <c r="CV91">
        <v>3.5804305831940907E-2</v>
      </c>
      <c r="CW91">
        <v>3.5862426357374341E-2</v>
      </c>
      <c r="CX91">
        <v>3.5927709743233636E-2</v>
      </c>
      <c r="CY91">
        <v>3.6000117021684798E-2</v>
      </c>
      <c r="CZ91">
        <v>3.6079605302455305E-2</v>
      </c>
      <c r="DA91">
        <v>3.6166127896305529E-2</v>
      </c>
      <c r="DB91">
        <v>3.625963444752172E-2</v>
      </c>
      <c r="DC91">
        <v>3.6360071074585172E-2</v>
      </c>
      <c r="DD91">
        <v>3.6467380518140781E-2</v>
      </c>
      <c r="DE91">
        <v>3.6581502295366011E-2</v>
      </c>
      <c r="DF91">
        <v>3.6702372859828435E-2</v>
      </c>
      <c r="DG91">
        <v>3.6829925765915955E-2</v>
      </c>
      <c r="DH91">
        <v>3.6964091836928663E-2</v>
      </c>
      <c r="DI91">
        <v>3.7104799335933872E-2</v>
      </c>
      <c r="DJ91">
        <v>3.7251974138506373E-2</v>
      </c>
      <c r="DK91">
        <v>3.7405539906502944E-2</v>
      </c>
      <c r="DL91">
        <v>3.7565418262053556E-2</v>
      </c>
      <c r="DM91">
        <v>3.7731528960990662E-2</v>
      </c>
      <c r="DQ91">
        <v>0.62000000000000011</v>
      </c>
      <c r="DR91">
        <v>-7.9922327918979658E-3</v>
      </c>
      <c r="DS91">
        <v>-7.9004881901185899E-3</v>
      </c>
      <c r="DT91">
        <v>-7.8087435883392132E-3</v>
      </c>
      <c r="DU91">
        <v>-7.7169989865598374E-3</v>
      </c>
      <c r="DV91">
        <v>-7.6252543847804607E-3</v>
      </c>
      <c r="DW91">
        <v>-7.5335097830010848E-3</v>
      </c>
      <c r="DX91">
        <v>-7.4417651812217081E-3</v>
      </c>
      <c r="DY91">
        <v>-7.3500205794423314E-3</v>
      </c>
      <c r="DZ91">
        <v>-7.2582759776629556E-3</v>
      </c>
      <c r="EA91">
        <v>-7.1665313758835798E-3</v>
      </c>
      <c r="EB91">
        <v>-7.0747867741042039E-3</v>
      </c>
      <c r="EC91">
        <v>-6.9830421723248281E-3</v>
      </c>
      <c r="ED91">
        <v>-6.8912975705454505E-3</v>
      </c>
      <c r="EE91">
        <v>-6.7995529687660747E-3</v>
      </c>
      <c r="EF91">
        <v>-6.7078083669866988E-3</v>
      </c>
      <c r="EG91">
        <v>-6.616063765207323E-3</v>
      </c>
      <c r="EH91">
        <v>-6.5243191634279454E-3</v>
      </c>
      <c r="EI91">
        <v>-6.4325745616485696E-3</v>
      </c>
      <c r="EJ91">
        <v>-6.3408299598691938E-3</v>
      </c>
      <c r="EK91">
        <v>-6.2490853580898179E-3</v>
      </c>
      <c r="EL91">
        <v>-6.1573407563104404E-3</v>
      </c>
      <c r="EM91">
        <v>-6.0655961545310654E-3</v>
      </c>
      <c r="EN91">
        <v>-5.9738515527516887E-3</v>
      </c>
      <c r="EO91">
        <v>-5.8821069509723128E-3</v>
      </c>
      <c r="EP91">
        <v>-5.7903623491929361E-3</v>
      </c>
      <c r="EQ91">
        <v>-5.6986177474135603E-3</v>
      </c>
      <c r="ER91">
        <v>-5.6068731456341836E-3</v>
      </c>
      <c r="ES91">
        <v>-5.5151285438548078E-3</v>
      </c>
      <c r="ET91">
        <v>-5.4233839420754311E-3</v>
      </c>
      <c r="EU91">
        <v>-5.3316393402960552E-3</v>
      </c>
      <c r="EV91">
        <v>-5.2398947385166785E-3</v>
      </c>
      <c r="EW91">
        <v>-5.1481501367373027E-3</v>
      </c>
      <c r="EX91">
        <v>-5.056405534957926E-3</v>
      </c>
      <c r="EY91">
        <v>-4.9646609331785493E-3</v>
      </c>
      <c r="EZ91">
        <v>-4.8729163313991734E-3</v>
      </c>
      <c r="FA91">
        <v>-4.7811717296197967E-3</v>
      </c>
      <c r="FB91">
        <v>-4.6894271278404209E-3</v>
      </c>
      <c r="FC91">
        <v>-4.5976825260610451E-3</v>
      </c>
      <c r="FD91">
        <v>-4.5059379242816684E-3</v>
      </c>
      <c r="FE91">
        <v>-4.4141933225022925E-3</v>
      </c>
      <c r="FF91">
        <v>-4.3224487207229158E-3</v>
      </c>
      <c r="FG91">
        <v>-4.2307041189435391E-3</v>
      </c>
      <c r="FH91">
        <v>-4.1389595171641641E-3</v>
      </c>
      <c r="FI91">
        <v>-4.0472149153847874E-3</v>
      </c>
      <c r="FJ91">
        <v>-3.9554703136054116E-3</v>
      </c>
      <c r="FK91">
        <v>-3.8637257118260345E-3</v>
      </c>
      <c r="FL91">
        <v>-3.7719811100466582E-3</v>
      </c>
      <c r="FM91">
        <v>-3.6802365082672824E-3</v>
      </c>
      <c r="FN91">
        <v>-3.5884919064879065E-3</v>
      </c>
      <c r="FO91">
        <v>-3.4967473047085298E-3</v>
      </c>
      <c r="FP91">
        <v>-3.4050027029291535E-3</v>
      </c>
      <c r="FQ91">
        <v>-3.3132581011497773E-3</v>
      </c>
      <c r="FR91">
        <v>-3.2215134993704006E-3</v>
      </c>
      <c r="FS91">
        <v>-3.1297688975910247E-3</v>
      </c>
      <c r="FT91">
        <v>-3.038024295811648E-3</v>
      </c>
      <c r="FU91">
        <v>-2.9462796940322722E-3</v>
      </c>
      <c r="FV91">
        <v>-2.8545350922528955E-3</v>
      </c>
      <c r="FW91">
        <v>-2.7627904904735192E-3</v>
      </c>
      <c r="FX91">
        <v>-2.6710458886941438E-3</v>
      </c>
      <c r="FY91">
        <v>-2.5793012869147675E-3</v>
      </c>
      <c r="FZ91">
        <v>-2.4875566851353913E-3</v>
      </c>
      <c r="GA91">
        <v>-2.3958120833560146E-3</v>
      </c>
      <c r="GB91">
        <v>-2.3040674815766387E-3</v>
      </c>
      <c r="GC91">
        <v>-2.212322879797262E-3</v>
      </c>
      <c r="GD91">
        <v>-2.1205782780178858E-3</v>
      </c>
      <c r="GE91">
        <v>-2.0288336762385095E-3</v>
      </c>
      <c r="GF91">
        <v>-1.9370890744591332E-3</v>
      </c>
      <c r="GG91">
        <v>-1.8453444726797567E-3</v>
      </c>
      <c r="GH91">
        <v>-1.7535998709003805E-3</v>
      </c>
      <c r="GI91">
        <v>-1.6618552691210051E-3</v>
      </c>
      <c r="GJ91">
        <v>-1.5701106673416277E-3</v>
      </c>
      <c r="GK91">
        <v>-1.4783660655622525E-3</v>
      </c>
      <c r="GL91">
        <v>-1.386621463782876E-3</v>
      </c>
      <c r="GM91">
        <v>-1.2948768620034998E-3</v>
      </c>
      <c r="GN91">
        <v>-1.2031322602241235E-3</v>
      </c>
      <c r="GO91">
        <v>-1.1113876584447472E-3</v>
      </c>
      <c r="GP91">
        <v>-1.0196430566653707E-3</v>
      </c>
      <c r="GQ91">
        <v>-9.2789845488599446E-4</v>
      </c>
      <c r="GR91">
        <v>-8.3615385310661808E-4</v>
      </c>
      <c r="GS91">
        <v>-7.4440925132724181E-4</v>
      </c>
      <c r="GT91">
        <v>-6.5266464954786565E-4</v>
      </c>
      <c r="GU91">
        <v>-5.6092004776848916E-4</v>
      </c>
      <c r="GV91">
        <v>-4.6917544598911289E-4</v>
      </c>
      <c r="GW91">
        <v>-3.774308442097364E-4</v>
      </c>
      <c r="GX91">
        <v>-2.8568624243036122E-4</v>
      </c>
      <c r="GY91">
        <v>-1.9394164065098473E-4</v>
      </c>
      <c r="GZ91">
        <v>-1.0219703887160846E-4</v>
      </c>
      <c r="HA91">
        <v>-1.0452437092231971E-5</v>
      </c>
      <c r="HB91">
        <v>8.12921646871443E-5</v>
      </c>
      <c r="HC91">
        <v>1.7303676646652035E-4</v>
      </c>
      <c r="HD91">
        <v>2.6478136824589684E-4</v>
      </c>
      <c r="HE91">
        <v>3.5652597002527311E-4</v>
      </c>
      <c r="HF91">
        <v>4.4827057180464938E-4</v>
      </c>
      <c r="HG91">
        <v>5.4001517358402587E-4</v>
      </c>
      <c r="HH91">
        <v>6.3175977536340214E-4</v>
      </c>
      <c r="HI91">
        <v>7.2350437714277863E-4</v>
      </c>
      <c r="HJ91">
        <v>8.1524897892215403E-4</v>
      </c>
      <c r="HK91">
        <v>9.0699358070153008E-4</v>
      </c>
      <c r="HL91">
        <v>9.9873818248090657E-4</v>
      </c>
      <c r="HM91">
        <v>1.0904827842602828E-3</v>
      </c>
      <c r="HN91">
        <v>1.1822273860396593E-3</v>
      </c>
    </row>
    <row r="92" spans="1:222" x14ac:dyDescent="0.25">
      <c r="A92">
        <v>24.115993</v>
      </c>
      <c r="B92">
        <f t="shared" si="65"/>
        <v>4.7961919998374264E-3</v>
      </c>
      <c r="C92">
        <v>32.710059999999999</v>
      </c>
      <c r="D92">
        <f t="shared" si="65"/>
        <v>-4.5989994268694932E-3</v>
      </c>
      <c r="E92">
        <v>4.79</v>
      </c>
      <c r="F92">
        <f t="shared" ref="F92" si="89">LN(E92/E91)</f>
        <v>4.2650387350370217E-2</v>
      </c>
      <c r="P92">
        <v>0.64000000000000012</v>
      </c>
      <c r="Q92">
        <v>5.2909354322466143E-2</v>
      </c>
      <c r="R92">
        <v>5.2542209195840441E-2</v>
      </c>
      <c r="S92">
        <v>5.2177477081243193E-2</v>
      </c>
      <c r="T92">
        <v>5.1815208934953311E-2</v>
      </c>
      <c r="U92">
        <v>5.1455456799129454E-2</v>
      </c>
      <c r="V92">
        <v>5.1098273814937208E-2</v>
      </c>
      <c r="W92">
        <v>5.0743714234873706E-2</v>
      </c>
      <c r="X92">
        <v>5.039183343419603E-2</v>
      </c>
      <c r="Y92">
        <v>5.0042687921353683E-2</v>
      </c>
      <c r="Z92">
        <v>4.9696335347319577E-2</v>
      </c>
      <c r="AA92">
        <v>4.9352834513708525E-2</v>
      </c>
      <c r="AB92">
        <v>4.9012245379565715E-2</v>
      </c>
      <c r="AC92">
        <v>4.8674629066701967E-2</v>
      </c>
      <c r="AD92">
        <v>4.8340047863446541E-2</v>
      </c>
      <c r="AE92">
        <v>4.800856522668203E-2</v>
      </c>
      <c r="AF92">
        <v>4.7680245782020382E-2</v>
      </c>
      <c r="AG92">
        <v>4.7355155321972778E-2</v>
      </c>
      <c r="AH92">
        <v>4.7033360801961285E-2</v>
      </c>
      <c r="AI92">
        <v>4.6714930334013957E-2</v>
      </c>
      <c r="AJ92">
        <v>4.6399933177980898E-2</v>
      </c>
      <c r="AK92">
        <v>4.6088439730103854E-2</v>
      </c>
      <c r="AL92">
        <v>4.578052150876772E-2</v>
      </c>
      <c r="AM92">
        <v>4.5476251137259324E-2</v>
      </c>
      <c r="AN92">
        <v>4.5175702323355452E-2</v>
      </c>
      <c r="AO92">
        <v>4.4878949835560684E-2</v>
      </c>
      <c r="AP92">
        <v>4.4586069475814179E-2</v>
      </c>
      <c r="AQ92">
        <v>4.4297138048484494E-2</v>
      </c>
      <c r="AR92">
        <v>4.4012233325472841E-2</v>
      </c>
      <c r="AS92">
        <v>4.3731434007247452E-2</v>
      </c>
      <c r="AT92">
        <v>4.345481967963534E-2</v>
      </c>
      <c r="AU92">
        <v>4.3182470766203428E-2</v>
      </c>
      <c r="AV92">
        <v>4.2914468476067731E-2</v>
      </c>
      <c r="AW92">
        <v>4.2650894746978231E-2</v>
      </c>
      <c r="AX92">
        <v>4.2391832183537745E-2</v>
      </c>
      <c r="AY92">
        <v>4.2137363990425933E-2</v>
      </c>
      <c r="AZ92">
        <v>4.1887573900514563E-2</v>
      </c>
      <c r="BA92">
        <v>4.1642546097777219E-2</v>
      </c>
      <c r="BB92">
        <v>4.1402365134916373E-2</v>
      </c>
      <c r="BC92">
        <v>4.1167115845652635E-2</v>
      </c>
      <c r="BD92">
        <v>4.0936883251645288E-2</v>
      </c>
      <c r="BE92">
        <v>4.0711752464040345E-2</v>
      </c>
      <c r="BF92">
        <v>4.049180857967153E-2</v>
      </c>
      <c r="BG92">
        <v>4.0277136571971371E-2</v>
      </c>
      <c r="BH92">
        <v>4.0067821176683831E-2</v>
      </c>
      <c r="BI92">
        <v>3.9863946772506098E-2</v>
      </c>
      <c r="BJ92">
        <v>3.966559725682562E-2</v>
      </c>
      <c r="BK92">
        <v>3.9472855916758691E-2</v>
      </c>
      <c r="BL92">
        <v>3.9285805295738802E-2</v>
      </c>
      <c r="BM92">
        <v>3.9104527055945998E-2</v>
      </c>
      <c r="BN92">
        <v>3.8929101836912866E-2</v>
      </c>
      <c r="BO92">
        <v>3.875960911068712E-2</v>
      </c>
      <c r="BP92">
        <v>3.8596127033975754E-2</v>
      </c>
      <c r="BQ92">
        <v>3.843873229774019E-2</v>
      </c>
      <c r="BR92">
        <v>3.8287499974755244E-2</v>
      </c>
      <c r="BS92">
        <v>3.8142503365686906E-2</v>
      </c>
      <c r="BT92">
        <v>3.8003813844284084E-2</v>
      </c>
      <c r="BU92">
        <v>3.7871500702316596E-2</v>
      </c>
      <c r="BV92">
        <v>3.7745630994926303E-2</v>
      </c>
      <c r="BW92">
        <v>3.7626269387088108E-2</v>
      </c>
      <c r="BX92">
        <v>3.7513478001903695E-2</v>
      </c>
      <c r="BY92">
        <v>3.7407316271471654E-2</v>
      </c>
      <c r="BZ92">
        <v>3.7307840791092561E-2</v>
      </c>
      <c r="CA92">
        <v>3.7215105177577014E-2</v>
      </c>
      <c r="CB92">
        <v>3.7129159932426901E-2</v>
      </c>
      <c r="CC92">
        <v>3.7050052310656167E-2</v>
      </c>
      <c r="CD92">
        <v>3.697782619600546E-2</v>
      </c>
      <c r="CE92">
        <v>3.6912521983286706E-2</v>
      </c>
      <c r="CF92">
        <v>3.6854176468566861E-2</v>
      </c>
      <c r="CG92">
        <v>3.6802822747867017E-2</v>
      </c>
      <c r="CH92">
        <v>3.6758490125011589E-2</v>
      </c>
      <c r="CI92">
        <v>3.6721204029215034E-2</v>
      </c>
      <c r="CJ92">
        <v>3.6690985942938473E-2</v>
      </c>
      <c r="CK92">
        <v>3.6667853340488672E-2</v>
      </c>
      <c r="CL92">
        <v>3.6651819637765204E-2</v>
      </c>
      <c r="CM92">
        <v>3.6642894153491236E-2</v>
      </c>
      <c r="CN92">
        <v>3.6641082082188289E-2</v>
      </c>
      <c r="CO92">
        <v>3.66463844790774E-2</v>
      </c>
      <c r="CP92">
        <v>3.6658798257008865E-2</v>
      </c>
      <c r="CQ92">
        <v>3.6678316195441617E-2</v>
      </c>
      <c r="CR92">
        <v>3.6704926961411054E-2</v>
      </c>
      <c r="CS92">
        <v>3.6738615142343785E-2</v>
      </c>
      <c r="CT92">
        <v>3.6779361290498108E-2</v>
      </c>
      <c r="CU92">
        <v>3.6827141978732707E-2</v>
      </c>
      <c r="CV92">
        <v>3.6881929867232946E-2</v>
      </c>
      <c r="CW92">
        <v>3.6943693780755717E-2</v>
      </c>
      <c r="CX92">
        <v>3.701239879589021E-2</v>
      </c>
      <c r="CY92">
        <v>3.7088006337774315E-2</v>
      </c>
      <c r="CZ92">
        <v>3.7170474285655383E-2</v>
      </c>
      <c r="DA92">
        <v>3.7259757086639131E-2</v>
      </c>
      <c r="DB92">
        <v>3.7355805876933622E-2</v>
      </c>
      <c r="DC92">
        <v>3.7458568609864809E-2</v>
      </c>
      <c r="DD92">
        <v>3.7567990189917751E-2</v>
      </c>
      <c r="DE92">
        <v>3.7684012612042392E-2</v>
      </c>
      <c r="DF92">
        <v>3.7806575105454758E-2</v>
      </c>
      <c r="DG92">
        <v>3.7935614281163536E-2</v>
      </c>
      <c r="DH92">
        <v>3.8071064282458059E-2</v>
      </c>
      <c r="DI92">
        <v>3.8212856937605365E-2</v>
      </c>
      <c r="DJ92">
        <v>3.8360921914022648E-2</v>
      </c>
      <c r="DK92">
        <v>3.8515186873214029E-2</v>
      </c>
      <c r="DL92">
        <v>3.8675577625789381E-2</v>
      </c>
      <c r="DM92">
        <v>3.8842018285914659E-2</v>
      </c>
      <c r="DQ92">
        <v>0.64000000000000012</v>
      </c>
      <c r="DR92">
        <v>-7.9556429574713736E-3</v>
      </c>
      <c r="DS92">
        <v>-7.8638983556919978E-3</v>
      </c>
      <c r="DT92">
        <v>-7.7721537539126211E-3</v>
      </c>
      <c r="DU92">
        <v>-7.6804091521332444E-3</v>
      </c>
      <c r="DV92">
        <v>-7.5886645503538686E-3</v>
      </c>
      <c r="DW92">
        <v>-7.4969199485744919E-3</v>
      </c>
      <c r="DX92">
        <v>-7.4051753467951151E-3</v>
      </c>
      <c r="DY92">
        <v>-7.3134307450157393E-3</v>
      </c>
      <c r="DZ92">
        <v>-7.2216861432363635E-3</v>
      </c>
      <c r="EA92">
        <v>-7.1299415414569876E-3</v>
      </c>
      <c r="EB92">
        <v>-7.0381969396776118E-3</v>
      </c>
      <c r="EC92">
        <v>-6.9464523378982342E-3</v>
      </c>
      <c r="ED92">
        <v>-6.8547077361188584E-3</v>
      </c>
      <c r="EE92">
        <v>-6.7629631343394826E-3</v>
      </c>
      <c r="EF92">
        <v>-6.6712185325601067E-3</v>
      </c>
      <c r="EG92">
        <v>-6.5794739307807291E-3</v>
      </c>
      <c r="EH92">
        <v>-6.4877293290013533E-3</v>
      </c>
      <c r="EI92">
        <v>-6.3959847272219775E-3</v>
      </c>
      <c r="EJ92">
        <v>-6.3042401254426016E-3</v>
      </c>
      <c r="EK92">
        <v>-6.2124955236632249E-3</v>
      </c>
      <c r="EL92">
        <v>-6.1207509218838482E-3</v>
      </c>
      <c r="EM92">
        <v>-6.0290063201044724E-3</v>
      </c>
      <c r="EN92">
        <v>-5.9372617183250966E-3</v>
      </c>
      <c r="EO92">
        <v>-5.8455171165457199E-3</v>
      </c>
      <c r="EP92">
        <v>-5.753772514766344E-3</v>
      </c>
      <c r="EQ92">
        <v>-5.6620279129869673E-3</v>
      </c>
      <c r="ER92">
        <v>-5.5702833112075915E-3</v>
      </c>
      <c r="ES92">
        <v>-5.4785387094282148E-3</v>
      </c>
      <c r="ET92">
        <v>-5.3867941076488381E-3</v>
      </c>
      <c r="EU92">
        <v>-5.2950495058694622E-3</v>
      </c>
      <c r="EV92">
        <v>-5.2033049040900864E-3</v>
      </c>
      <c r="EW92">
        <v>-5.1115603023107106E-3</v>
      </c>
      <c r="EX92">
        <v>-5.019815700531333E-3</v>
      </c>
      <c r="EY92">
        <v>-4.9280710987519571E-3</v>
      </c>
      <c r="EZ92">
        <v>-4.8363264969725804E-3</v>
      </c>
      <c r="FA92">
        <v>-4.7445818951932046E-3</v>
      </c>
      <c r="FB92">
        <v>-4.6528372934138288E-3</v>
      </c>
      <c r="FC92">
        <v>-4.5610926916344521E-3</v>
      </c>
      <c r="FD92">
        <v>-4.4693480898550762E-3</v>
      </c>
      <c r="FE92">
        <v>-4.3776034880756995E-3</v>
      </c>
      <c r="FF92">
        <v>-4.2858588862963228E-3</v>
      </c>
      <c r="FG92">
        <v>-4.194114284516947E-3</v>
      </c>
      <c r="FH92">
        <v>-4.1023696827375711E-3</v>
      </c>
      <c r="FI92">
        <v>-4.0106250809581953E-3</v>
      </c>
      <c r="FJ92">
        <v>-3.9188804791788186E-3</v>
      </c>
      <c r="FK92">
        <v>-3.8271358773994419E-3</v>
      </c>
      <c r="FL92">
        <v>-3.7353912756200661E-3</v>
      </c>
      <c r="FM92">
        <v>-3.6436466738406894E-3</v>
      </c>
      <c r="FN92">
        <v>-3.5519020720613135E-3</v>
      </c>
      <c r="FO92">
        <v>-3.4601574702819373E-3</v>
      </c>
      <c r="FP92">
        <v>-3.368412868502561E-3</v>
      </c>
      <c r="FQ92">
        <v>-3.2766682667231847E-3</v>
      </c>
      <c r="FR92">
        <v>-3.1849236649438084E-3</v>
      </c>
      <c r="FS92">
        <v>-3.0931790631644317E-3</v>
      </c>
      <c r="FT92">
        <v>-3.0014344613850559E-3</v>
      </c>
      <c r="FU92">
        <v>-2.9096898596056792E-3</v>
      </c>
      <c r="FV92">
        <v>-2.8179452578263029E-3</v>
      </c>
      <c r="FW92">
        <v>-2.7262006560469267E-3</v>
      </c>
      <c r="FX92">
        <v>-2.6344560542675513E-3</v>
      </c>
      <c r="FY92">
        <v>-2.542711452488175E-3</v>
      </c>
      <c r="FZ92">
        <v>-2.4509668507087987E-3</v>
      </c>
      <c r="GA92">
        <v>-2.3592222489294224E-3</v>
      </c>
      <c r="GB92">
        <v>-2.2674776471500462E-3</v>
      </c>
      <c r="GC92">
        <v>-2.1757330453706695E-3</v>
      </c>
      <c r="GD92">
        <v>-2.0839884435912932E-3</v>
      </c>
      <c r="GE92">
        <v>-1.9922438418119169E-3</v>
      </c>
      <c r="GF92">
        <v>-1.9004992400325407E-3</v>
      </c>
      <c r="GG92">
        <v>-1.8087546382531642E-3</v>
      </c>
      <c r="GH92">
        <v>-1.717010036473789E-3</v>
      </c>
      <c r="GI92">
        <v>-1.6252654346944114E-3</v>
      </c>
      <c r="GJ92">
        <v>-1.5335208329150354E-3</v>
      </c>
      <c r="GK92">
        <v>-1.4417762311356602E-3</v>
      </c>
      <c r="GL92">
        <v>-1.3500316293562835E-3</v>
      </c>
      <c r="GM92">
        <v>-1.2582870275769074E-3</v>
      </c>
      <c r="GN92">
        <v>-1.1665424257975309E-3</v>
      </c>
      <c r="GO92">
        <v>-1.0747978240181547E-3</v>
      </c>
      <c r="GP92">
        <v>-9.8305322223877817E-4</v>
      </c>
      <c r="GQ92">
        <v>-8.9130862045940201E-4</v>
      </c>
      <c r="GR92">
        <v>-7.9956401868002552E-4</v>
      </c>
      <c r="GS92">
        <v>-7.0781941690064936E-4</v>
      </c>
      <c r="GT92">
        <v>-6.1607481512127309E-4</v>
      </c>
      <c r="GU92">
        <v>-5.243302133418966E-4</v>
      </c>
      <c r="GV92">
        <v>-4.3258561156252033E-4</v>
      </c>
      <c r="GW92">
        <v>-3.4084100978314384E-4</v>
      </c>
      <c r="GX92">
        <v>-2.4909640800376866E-4</v>
      </c>
      <c r="GY92">
        <v>-1.5735180622439217E-4</v>
      </c>
      <c r="GZ92">
        <v>-6.56072044450159E-5</v>
      </c>
      <c r="HA92">
        <v>2.6137397334360588E-5</v>
      </c>
      <c r="HB92">
        <v>1.1788199911373664E-4</v>
      </c>
      <c r="HC92">
        <v>2.0962660089311291E-4</v>
      </c>
      <c r="HD92">
        <v>3.013712026724894E-4</v>
      </c>
      <c r="HE92">
        <v>3.9311580445186545E-4</v>
      </c>
      <c r="HF92">
        <v>4.8486040623124216E-4</v>
      </c>
      <c r="HG92">
        <v>5.7660500801061821E-4</v>
      </c>
      <c r="HH92">
        <v>6.6834960978999491E-4</v>
      </c>
      <c r="HI92">
        <v>7.6009421156937097E-4</v>
      </c>
      <c r="HJ92">
        <v>8.5183881334874637E-4</v>
      </c>
      <c r="HK92">
        <v>9.4358341512812286E-4</v>
      </c>
      <c r="HL92">
        <v>1.0353280169074989E-3</v>
      </c>
      <c r="HM92">
        <v>1.1270726186868756E-3</v>
      </c>
      <c r="HN92">
        <v>1.2188172204662517E-3</v>
      </c>
    </row>
    <row r="93" spans="1:222" x14ac:dyDescent="0.25">
      <c r="A93">
        <v>23.394818999999998</v>
      </c>
      <c r="B93">
        <f t="shared" si="65"/>
        <v>-3.036064277101564E-2</v>
      </c>
      <c r="C93">
        <v>33.181252000000001</v>
      </c>
      <c r="D93">
        <f t="shared" si="65"/>
        <v>1.4302341774800479E-2</v>
      </c>
      <c r="E93">
        <v>4.78</v>
      </c>
      <c r="F93">
        <f t="shared" ref="F93" si="90">LN(E93/E92)</f>
        <v>-2.0898649194592421E-3</v>
      </c>
      <c r="P93">
        <v>0.66000000000000014</v>
      </c>
      <c r="Q93">
        <v>5.336350294778397E-2</v>
      </c>
      <c r="R93">
        <v>5.3003225095470938E-2</v>
      </c>
      <c r="S93">
        <v>5.2645433697607408E-2</v>
      </c>
      <c r="T93">
        <v>5.2290179794318964E-2</v>
      </c>
      <c r="U93">
        <v>5.1937515455210546E-2</v>
      </c>
      <c r="V93">
        <v>5.1587493788933701E-2</v>
      </c>
      <c r="W93">
        <v>5.1240168951822547E-2</v>
      </c>
      <c r="X93">
        <v>5.0895596155506137E-2</v>
      </c>
      <c r="Y93">
        <v>5.0553831673399698E-2</v>
      </c>
      <c r="Z93">
        <v>5.0214932845972185E-2</v>
      </c>
      <c r="AA93">
        <v>4.987895808468306E-2</v>
      </c>
      <c r="AB93">
        <v>4.9545966874475759E-2</v>
      </c>
      <c r="AC93">
        <v>4.9216019774710906E-2</v>
      </c>
      <c r="AD93">
        <v>4.8889178418417181E-2</v>
      </c>
      <c r="AE93">
        <v>4.856550550973323E-2</v>
      </c>
      <c r="AF93">
        <v>4.8245064819409614E-2</v>
      </c>
      <c r="AG93">
        <v>4.7927921178235439E-2</v>
      </c>
      <c r="AH93">
        <v>4.7614140468250292E-2</v>
      </c>
      <c r="AI93">
        <v>4.7303789611598743E-2</v>
      </c>
      <c r="AJ93">
        <v>4.6996936556881357E-2</v>
      </c>
      <c r="AK93">
        <v>4.6693650262853437E-2</v>
      </c>
      <c r="AL93">
        <v>4.639400067932082E-2</v>
      </c>
      <c r="AM93">
        <v>4.6098058725080555E-2</v>
      </c>
      <c r="AN93">
        <v>4.5805896262753519E-2</v>
      </c>
      <c r="AO93">
        <v>4.5517586070356428E-2</v>
      </c>
      <c r="AP93">
        <v>4.5233201809461603E-2</v>
      </c>
      <c r="AQ93">
        <v>4.4952817989795286E-2</v>
      </c>
      <c r="AR93">
        <v>4.467650993012829E-2</v>
      </c>
      <c r="AS93">
        <v>4.4404353715317681E-2</v>
      </c>
      <c r="AT93">
        <v>4.4136426149363861E-2</v>
      </c>
      <c r="AU93">
        <v>4.3872804704354833E-2</v>
      </c>
      <c r="AV93">
        <v>4.3613567465178485E-2</v>
      </c>
      <c r="AW93">
        <v>4.3358793069894125E-2</v>
      </c>
      <c r="AX93">
        <v>4.3108560645666753E-2</v>
      </c>
      <c r="AY93">
        <v>4.2862949740181962E-2</v>
      </c>
      <c r="AZ93">
        <v>4.2622040248474831E-2</v>
      </c>
      <c r="BA93">
        <v>4.2385912335124502E-2</v>
      </c>
      <c r="BB93">
        <v>4.215464635178566E-2</v>
      </c>
      <c r="BC93">
        <v>4.1928322750050234E-2</v>
      </c>
      <c r="BD93">
        <v>4.1707021989656028E-2</v>
      </c>
      <c r="BE93">
        <v>4.1490824442085128E-2</v>
      </c>
      <c r="BF93">
        <v>4.1279810289622375E-2</v>
      </c>
      <c r="BG93">
        <v>4.1074059419973392E-2</v>
      </c>
      <c r="BH93">
        <v>4.087365131657316E-2</v>
      </c>
      <c r="BI93">
        <v>4.067866494474847E-2</v>
      </c>
      <c r="BJ93">
        <v>4.0489178633931561E-2</v>
      </c>
      <c r="BK93">
        <v>4.0305269956157574E-2</v>
      </c>
      <c r="BL93">
        <v>4.0127015601114216E-2</v>
      </c>
      <c r="BM93">
        <v>3.9954491248048653E-2</v>
      </c>
      <c r="BN93">
        <v>3.9787771434873498E-2</v>
      </c>
      <c r="BO93">
        <v>3.9626929424850486E-2</v>
      </c>
      <c r="BP93">
        <v>3.9472037071266466E-2</v>
      </c>
      <c r="BQ93">
        <v>3.9323164680551768E-2</v>
      </c>
      <c r="BR93">
        <v>3.9180380874324849E-2</v>
      </c>
      <c r="BS93">
        <v>3.9043752450879175E-2</v>
      </c>
      <c r="BT93">
        <v>3.891334424665803E-2</v>
      </c>
      <c r="BU93">
        <v>3.8789218998289986E-2</v>
      </c>
      <c r="BV93">
        <v>3.8671437205781409E-2</v>
      </c>
      <c r="BW93">
        <v>3.8560056997482453E-2</v>
      </c>
      <c r="BX93">
        <v>3.8455133997458681E-2</v>
      </c>
      <c r="BY93">
        <v>3.8356721195911901E-2</v>
      </c>
      <c r="BZ93">
        <v>3.8264868823299762E-2</v>
      </c>
      <c r="CA93">
        <v>3.8179624228805165E-2</v>
      </c>
      <c r="CB93">
        <v>3.810103176380137E-2</v>
      </c>
      <c r="CC93">
        <v>3.8029132670949026E-2</v>
      </c>
      <c r="CD93">
        <v>3.7963964979544629E-2</v>
      </c>
      <c r="CE93">
        <v>3.7905563407718217E-2</v>
      </c>
      <c r="CF93">
        <v>3.7853959272049847E-2</v>
      </c>
      <c r="CG93">
        <v>3.7809180405140724E-2</v>
      </c>
      <c r="CH93">
        <v>3.777125108163553E-2</v>
      </c>
      <c r="CI93">
        <v>3.774019195314772E-2</v>
      </c>
      <c r="CJ93">
        <v>3.771601999249026E-2</v>
      </c>
      <c r="CK93">
        <v>3.7698748447560188E-2</v>
      </c>
      <c r="CL93">
        <v>3.7688386805167513E-2</v>
      </c>
      <c r="CM93">
        <v>3.7684940765038158E-2</v>
      </c>
      <c r="CN93">
        <v>3.7688412224156524E-2</v>
      </c>
      <c r="CO93">
        <v>3.7698799271548088E-2</v>
      </c>
      <c r="CP93">
        <v>3.7716096193535262E-2</v>
      </c>
      <c r="CQ93">
        <v>3.7740293489433051E-2</v>
      </c>
      <c r="CR93">
        <v>3.7771377897583863E-2</v>
      </c>
      <c r="CS93">
        <v>3.780933243156559E-2</v>
      </c>
      <c r="CT93">
        <v>3.7854136426343096E-2</v>
      </c>
      <c r="CU93">
        <v>3.7905765594072355E-2</v>
      </c>
      <c r="CV93">
        <v>3.7964192089208627E-2</v>
      </c>
      <c r="CW93">
        <v>3.8029384582516049E-2</v>
      </c>
      <c r="CX93">
        <v>3.8101308343526666E-2</v>
      </c>
      <c r="CY93">
        <v>3.8179925330952207E-2</v>
      </c>
      <c r="CZ93">
        <v>3.8265194290512686E-2</v>
      </c>
      <c r="DA93">
        <v>3.835707085961193E-2</v>
      </c>
      <c r="DB93">
        <v>3.8455507678262453E-2</v>
      </c>
      <c r="DC93">
        <v>3.8560454505639871E-2</v>
      </c>
      <c r="DD93">
        <v>3.8671858341630651E-2</v>
      </c>
      <c r="DE93">
        <v>3.8789663552727303E-2</v>
      </c>
      <c r="DF93">
        <v>3.8913812001619953E-2</v>
      </c>
      <c r="DG93">
        <v>3.9044243179834688E-2</v>
      </c>
      <c r="DH93">
        <v>3.9180894342775288E-2</v>
      </c>
      <c r="DI93">
        <v>3.9323700646536064E-2</v>
      </c>
      <c r="DJ93">
        <v>3.9472595285869508E-2</v>
      </c>
      <c r="DK93">
        <v>3.9627509632712499E-2</v>
      </c>
      <c r="DL93">
        <v>3.9788373374698323E-2</v>
      </c>
      <c r="DM93">
        <v>3.9955114653109053E-2</v>
      </c>
      <c r="DQ93">
        <v>0.66000000000000014</v>
      </c>
      <c r="DR93">
        <v>-7.9190531230447815E-3</v>
      </c>
      <c r="DS93">
        <v>-7.8273085212654039E-3</v>
      </c>
      <c r="DT93">
        <v>-7.7355639194860281E-3</v>
      </c>
      <c r="DU93">
        <v>-7.6438193177066523E-3</v>
      </c>
      <c r="DV93">
        <v>-7.5520747159272756E-3</v>
      </c>
      <c r="DW93">
        <v>-7.4603301141478989E-3</v>
      </c>
      <c r="DX93">
        <v>-7.368585512368523E-3</v>
      </c>
      <c r="DY93">
        <v>-7.2768409105891472E-3</v>
      </c>
      <c r="DZ93">
        <v>-7.1850963088097713E-3</v>
      </c>
      <c r="EA93">
        <v>-7.0933517070303955E-3</v>
      </c>
      <c r="EB93">
        <v>-7.0016071052510188E-3</v>
      </c>
      <c r="EC93">
        <v>-6.9098625034716421E-3</v>
      </c>
      <c r="ED93">
        <v>-6.8181179016922663E-3</v>
      </c>
      <c r="EE93">
        <v>-6.7263732999128904E-3</v>
      </c>
      <c r="EF93">
        <v>-6.6346286981335129E-3</v>
      </c>
      <c r="EG93">
        <v>-6.542884096354137E-3</v>
      </c>
      <c r="EH93">
        <v>-6.4511394945747612E-3</v>
      </c>
      <c r="EI93">
        <v>-6.3593948927953853E-3</v>
      </c>
      <c r="EJ93">
        <v>-6.2676502910160086E-3</v>
      </c>
      <c r="EK93">
        <v>-6.1759056892366319E-3</v>
      </c>
      <c r="EL93">
        <v>-6.0841610874572561E-3</v>
      </c>
      <c r="EM93">
        <v>-5.9924164856778803E-3</v>
      </c>
      <c r="EN93">
        <v>-5.9006718838985044E-3</v>
      </c>
      <c r="EO93">
        <v>-5.8089272821191277E-3</v>
      </c>
      <c r="EP93">
        <v>-5.717182680339751E-3</v>
      </c>
      <c r="EQ93">
        <v>-5.6254380785603752E-3</v>
      </c>
      <c r="ER93">
        <v>-5.5336934767809985E-3</v>
      </c>
      <c r="ES93">
        <v>-5.4419488750016218E-3</v>
      </c>
      <c r="ET93">
        <v>-5.3502042732222459E-3</v>
      </c>
      <c r="EU93">
        <v>-5.2584596714428701E-3</v>
      </c>
      <c r="EV93">
        <v>-5.1667150696634943E-3</v>
      </c>
      <c r="EW93">
        <v>-5.0749704678841167E-3</v>
      </c>
      <c r="EX93">
        <v>-4.9832258661047409E-3</v>
      </c>
      <c r="EY93">
        <v>-4.891481264325365E-3</v>
      </c>
      <c r="EZ93">
        <v>-4.7997366625459883E-3</v>
      </c>
      <c r="FA93">
        <v>-4.7079920607666116E-3</v>
      </c>
      <c r="FB93">
        <v>-4.6162474589872358E-3</v>
      </c>
      <c r="FC93">
        <v>-4.5245028572078599E-3</v>
      </c>
      <c r="FD93">
        <v>-4.4327582554284832E-3</v>
      </c>
      <c r="FE93">
        <v>-4.3410136536491074E-3</v>
      </c>
      <c r="FF93">
        <v>-4.2492690518697307E-3</v>
      </c>
      <c r="FG93">
        <v>-4.1575244500903549E-3</v>
      </c>
      <c r="FH93">
        <v>-4.065779848310979E-3</v>
      </c>
      <c r="FI93">
        <v>-3.9740352465316023E-3</v>
      </c>
      <c r="FJ93">
        <v>-3.882290644752226E-3</v>
      </c>
      <c r="FK93">
        <v>-3.7905460429728498E-3</v>
      </c>
      <c r="FL93">
        <v>-3.6988014411934731E-3</v>
      </c>
      <c r="FM93">
        <v>-3.6070568394140968E-3</v>
      </c>
      <c r="FN93">
        <v>-3.5153122376347214E-3</v>
      </c>
      <c r="FO93">
        <v>-3.4235676358553447E-3</v>
      </c>
      <c r="FP93">
        <v>-3.3318230340759684E-3</v>
      </c>
      <c r="FQ93">
        <v>-3.2400784322965922E-3</v>
      </c>
      <c r="FR93">
        <v>-3.1483338305172155E-3</v>
      </c>
      <c r="FS93">
        <v>-3.0565892287378396E-3</v>
      </c>
      <c r="FT93">
        <v>-2.9648446269584629E-3</v>
      </c>
      <c r="FU93">
        <v>-2.8731000251790871E-3</v>
      </c>
      <c r="FV93">
        <v>-2.7813554233997104E-3</v>
      </c>
      <c r="FW93">
        <v>-2.6896108216203341E-3</v>
      </c>
      <c r="FX93">
        <v>-2.5978662198409587E-3</v>
      </c>
      <c r="FY93">
        <v>-2.5061216180615824E-3</v>
      </c>
      <c r="FZ93">
        <v>-2.4143770162822062E-3</v>
      </c>
      <c r="GA93">
        <v>-2.3226324145028299E-3</v>
      </c>
      <c r="GB93">
        <v>-2.2308878127234536E-3</v>
      </c>
      <c r="GC93">
        <v>-2.1391432109440769E-3</v>
      </c>
      <c r="GD93">
        <v>-2.0473986091647011E-3</v>
      </c>
      <c r="GE93">
        <v>-1.9556540073853244E-3</v>
      </c>
      <c r="GF93">
        <v>-1.8639094056059481E-3</v>
      </c>
      <c r="GG93">
        <v>-1.7721648038265727E-3</v>
      </c>
      <c r="GH93">
        <v>-1.6804202020471956E-3</v>
      </c>
      <c r="GI93">
        <v>-1.5886756002678191E-3</v>
      </c>
      <c r="GJ93">
        <v>-1.4969309984884428E-3</v>
      </c>
      <c r="GK93">
        <v>-1.4051863967090676E-3</v>
      </c>
      <c r="GL93">
        <v>-1.3134417949296911E-3</v>
      </c>
      <c r="GM93">
        <v>-1.2216971931503149E-3</v>
      </c>
      <c r="GN93">
        <v>-1.1299525913709384E-3</v>
      </c>
      <c r="GO93">
        <v>-1.0382079895915621E-3</v>
      </c>
      <c r="GP93">
        <v>-9.4646338781218572E-4</v>
      </c>
      <c r="GQ93">
        <v>-8.5471878603280945E-4</v>
      </c>
      <c r="GR93">
        <v>-7.6297418425343307E-4</v>
      </c>
      <c r="GS93">
        <v>-6.712295824740568E-4</v>
      </c>
      <c r="GT93">
        <v>-5.7948498069468053E-4</v>
      </c>
      <c r="GU93">
        <v>-4.8774037891530404E-4</v>
      </c>
      <c r="GV93">
        <v>-3.9599577713592777E-4</v>
      </c>
      <c r="GW93">
        <v>-3.0425117535655129E-4</v>
      </c>
      <c r="GX93">
        <v>-2.125065735771761E-4</v>
      </c>
      <c r="GY93">
        <v>-1.2076197179779961E-4</v>
      </c>
      <c r="GZ93">
        <v>-2.9017370018423342E-5</v>
      </c>
      <c r="HA93">
        <v>6.2727231760952929E-5</v>
      </c>
      <c r="HB93">
        <v>1.544718335403292E-4</v>
      </c>
      <c r="HC93">
        <v>2.4621643531970547E-4</v>
      </c>
      <c r="HD93">
        <v>3.3796103709908174E-4</v>
      </c>
      <c r="HE93">
        <v>4.2970563887845823E-4</v>
      </c>
      <c r="HF93">
        <v>5.214502406578345E-4</v>
      </c>
      <c r="HG93">
        <v>6.1319484243721098E-4</v>
      </c>
      <c r="HH93">
        <v>7.0493944421658726E-4</v>
      </c>
      <c r="HI93">
        <v>7.9668404599596374E-4</v>
      </c>
      <c r="HJ93">
        <v>8.8842864777533915E-4</v>
      </c>
      <c r="HK93">
        <v>9.801732495547152E-4</v>
      </c>
      <c r="HL93">
        <v>1.0719178513340917E-3</v>
      </c>
      <c r="HM93">
        <v>1.163662453113468E-3</v>
      </c>
      <c r="HN93">
        <v>1.255407054892844E-3</v>
      </c>
    </row>
    <row r="94" spans="1:222" x14ac:dyDescent="0.25">
      <c r="A94">
        <v>23.702521999999998</v>
      </c>
      <c r="B94">
        <f t="shared" si="65"/>
        <v>1.3066868389304053E-2</v>
      </c>
      <c r="C94">
        <v>33.322609</v>
      </c>
      <c r="D94">
        <f t="shared" si="65"/>
        <v>4.2510979289343805E-3</v>
      </c>
      <c r="E94">
        <v>4.83</v>
      </c>
      <c r="F94">
        <f t="shared" ref="F94" si="91">LN(E94/E93)</f>
        <v>1.0405921161116601E-2</v>
      </c>
      <c r="P94">
        <v>0.67999999999999994</v>
      </c>
      <c r="Q94">
        <v>5.3838664680009841E-2</v>
      </c>
      <c r="R94">
        <v>5.3485275445615592E-2</v>
      </c>
      <c r="S94">
        <v>5.3134442308969479E-2</v>
      </c>
      <c r="T94">
        <v>5.278621623588918E-2</v>
      </c>
      <c r="U94">
        <v>5.2440649162113745E-2</v>
      </c>
      <c r="V94">
        <v>5.2097793999465646E-2</v>
      </c>
      <c r="W94">
        <v>5.1757704640977099E-2</v>
      </c>
      <c r="X94">
        <v>5.1420435964891369E-2</v>
      </c>
      <c r="Y94">
        <v>5.1086043837445187E-2</v>
      </c>
      <c r="Z94">
        <v>5.0754585114334803E-2</v>
      </c>
      <c r="AA94">
        <v>5.0426117640763782E-2</v>
      </c>
      <c r="AB94">
        <v>5.0100700249967031E-2</v>
      </c>
      <c r="AC94">
        <v>4.9778392760101764E-2</v>
      </c>
      <c r="AD94">
        <v>4.9459255969392255E-2</v>
      </c>
      <c r="AE94">
        <v>4.9143351649412172E-2</v>
      </c>
      <c r="AF94">
        <v>4.8830742536384884E-2</v>
      </c>
      <c r="AG94">
        <v>4.8521492320379438E-2</v>
      </c>
      <c r="AH94">
        <v>4.8215665632277444E-2</v>
      </c>
      <c r="AI94">
        <v>4.7913328028383988E-2</v>
      </c>
      <c r="AJ94">
        <v>4.7614545972554226E-2</v>
      </c>
      <c r="AK94">
        <v>4.7319386815706299E-2</v>
      </c>
      <c r="AL94">
        <v>4.7027918772590889E-2</v>
      </c>
      <c r="AM94">
        <v>4.6740210895687875E-2</v>
      </c>
      <c r="AN94">
        <v>4.6456333046102118E-2</v>
      </c>
      <c r="AO94">
        <v>4.6176355861331744E-2</v>
      </c>
      <c r="AP94">
        <v>4.59003507197858E-2</v>
      </c>
      <c r="AQ94">
        <v>4.562838970193165E-2</v>
      </c>
      <c r="AR94">
        <v>4.5360545547957751E-2</v>
      </c>
      <c r="AS94">
        <v>4.5096891611843541E-2</v>
      </c>
      <c r="AT94">
        <v>4.4837501811735514E-2</v>
      </c>
      <c r="AU94">
        <v>4.458245057653755E-2</v>
      </c>
      <c r="AV94">
        <v>4.4331812788633497E-2</v>
      </c>
      <c r="AW94">
        <v>4.4085663722671684E-2</v>
      </c>
      <c r="AX94">
        <v>4.3844078980354223E-2</v>
      </c>
      <c r="AY94">
        <v>4.3607134421188409E-2</v>
      </c>
      <c r="AZ94">
        <v>4.3374906089173923E-2</v>
      </c>
      <c r="BA94">
        <v>4.3147470135417282E-2</v>
      </c>
      <c r="BB94">
        <v>4.2924902736684242E-2</v>
      </c>
      <c r="BC94">
        <v>4.2707280009922022E-2</v>
      </c>
      <c r="BD94">
        <v>4.2494677922805514E-2</v>
      </c>
      <c r="BE94">
        <v>4.2287172200385671E-2</v>
      </c>
      <c r="BF94">
        <v>4.2084838227943497E-2</v>
      </c>
      <c r="BG94">
        <v>4.1887750950179749E-2</v>
      </c>
      <c r="BH94">
        <v>4.1695984766898141E-2</v>
      </c>
      <c r="BI94">
        <v>4.1509613425368408E-2</v>
      </c>
      <c r="BJ94">
        <v>4.1328709909585322E-2</v>
      </c>
      <c r="BK94">
        <v>4.1153346326669393E-2</v>
      </c>
      <c r="BL94">
        <v>4.0983593790685773E-2</v>
      </c>
      <c r="BM94">
        <v>4.0819522304187845E-2</v>
      </c>
      <c r="BN94">
        <v>4.0661200637822373E-2</v>
      </c>
      <c r="BO94">
        <v>4.0508696208362616E-2</v>
      </c>
      <c r="BP94">
        <v>4.0362074955564202E-2</v>
      </c>
      <c r="BQ94">
        <v>4.0221401218266402E-2</v>
      </c>
      <c r="BR94">
        <v>4.0086737610186579E-2</v>
      </c>
      <c r="BS94">
        <v>3.9958144895879975E-2</v>
      </c>
      <c r="BT94">
        <v>3.9835681867357788E-2</v>
      </c>
      <c r="BU94">
        <v>3.9719405221875413E-2</v>
      </c>
      <c r="BV94">
        <v>3.9609369441418234E-2</v>
      </c>
      <c r="BW94">
        <v>3.9505626674424185E-2</v>
      </c>
      <c r="BX94">
        <v>3.9408226620290872E-2</v>
      </c>
      <c r="BY94">
        <v>3.9317216417218998E-2</v>
      </c>
      <c r="BZ94">
        <v>3.9232640533944124E-2</v>
      </c>
      <c r="CA94">
        <v>3.9154540665903896E-2</v>
      </c>
      <c r="CB94">
        <v>3.9082955636379077E-2</v>
      </c>
      <c r="CC94">
        <v>3.9017921303132433E-2</v>
      </c>
      <c r="CD94">
        <v>3.8959470471051104E-2</v>
      </c>
      <c r="CE94">
        <v>3.890763281127467E-2</v>
      </c>
      <c r="CF94">
        <v>3.8862434787262853E-2</v>
      </c>
      <c r="CG94">
        <v>3.8823899588224596E-2</v>
      </c>
      <c r="CH94">
        <v>3.8792047070293163E-2</v>
      </c>
      <c r="CI94">
        <v>3.8766893705791561E-2</v>
      </c>
      <c r="CJ94">
        <v>3.8748452540888004E-2</v>
      </c>
      <c r="CK94">
        <v>3.8736733161893827E-2</v>
      </c>
      <c r="CL94">
        <v>3.8731741670406286E-2</v>
      </c>
      <c r="CM94">
        <v>3.873348066744603E-2</v>
      </c>
      <c r="CN94">
        <v>3.8741949246685448E-2</v>
      </c>
      <c r="CO94">
        <v>3.8757142996808908E-2</v>
      </c>
      <c r="CP94">
        <v>3.8779054012990602E-2</v>
      </c>
      <c r="CQ94">
        <v>3.880767091742042E-2</v>
      </c>
      <c r="CR94">
        <v>3.8842978888753647E-2</v>
      </c>
      <c r="CS94">
        <v>3.8884959700307406E-2</v>
      </c>
      <c r="CT94">
        <v>3.8933591766775223E-2</v>
      </c>
      <c r="CU94">
        <v>3.8988850199182475E-2</v>
      </c>
      <c r="CV94">
        <v>3.9050706867759535E-2</v>
      </c>
      <c r="CW94">
        <v>3.9119130472367078E-2</v>
      </c>
      <c r="CX94">
        <v>3.9194086620069131E-2</v>
      </c>
      <c r="CY94">
        <v>3.9275537909414973E-2</v>
      </c>
      <c r="CZ94">
        <v>3.9363444020960744E-2</v>
      </c>
      <c r="DA94">
        <v>3.9457761813535934E-2</v>
      </c>
      <c r="DB94">
        <v>3.9558445425738942E-2</v>
      </c>
      <c r="DC94">
        <v>3.9665446382129668E-2</v>
      </c>
      <c r="DD94">
        <v>3.9778713703575795E-2</v>
      </c>
      <c r="DE94">
        <v>3.9898194021202267E-2</v>
      </c>
      <c r="DF94">
        <v>4.0023831693391861E-2</v>
      </c>
      <c r="DG94">
        <v>4.0155568925286364E-2</v>
      </c>
      <c r="DH94">
        <v>4.0293345890244664E-2</v>
      </c>
      <c r="DI94">
        <v>4.0437100852724041E-2</v>
      </c>
      <c r="DJ94">
        <v>4.0586770292065137E-2</v>
      </c>
      <c r="DK94">
        <v>4.0742289026677841E-2</v>
      </c>
      <c r="DL94">
        <v>4.0903590338145786E-2</v>
      </c>
      <c r="DM94">
        <v>4.1070606094789491E-2</v>
      </c>
      <c r="DQ94">
        <v>0.67999999999999994</v>
      </c>
      <c r="DR94">
        <v>-7.8824632886181894E-3</v>
      </c>
      <c r="DS94">
        <v>-7.7907186868388127E-3</v>
      </c>
      <c r="DT94">
        <v>-7.698974085059436E-3</v>
      </c>
      <c r="DU94">
        <v>-7.6072294832800601E-3</v>
      </c>
      <c r="DV94">
        <v>-7.5154848815006852E-3</v>
      </c>
      <c r="DW94">
        <v>-7.4237402797213085E-3</v>
      </c>
      <c r="DX94">
        <v>-7.3319956779419318E-3</v>
      </c>
      <c r="DY94">
        <v>-7.2402510761625559E-3</v>
      </c>
      <c r="DZ94">
        <v>-7.1485064743831792E-3</v>
      </c>
      <c r="EA94">
        <v>-7.0567618726038025E-3</v>
      </c>
      <c r="EB94">
        <v>-6.9650172708244267E-3</v>
      </c>
      <c r="EC94">
        <v>-6.87327266904505E-3</v>
      </c>
      <c r="ED94">
        <v>-6.7815280672656741E-3</v>
      </c>
      <c r="EE94">
        <v>-6.6897834654862983E-3</v>
      </c>
      <c r="EF94">
        <v>-6.5980388637069207E-3</v>
      </c>
      <c r="EG94">
        <v>-6.5062942619275449E-3</v>
      </c>
      <c r="EH94">
        <v>-6.4145496601481691E-3</v>
      </c>
      <c r="EI94">
        <v>-6.3228050583687924E-3</v>
      </c>
      <c r="EJ94">
        <v>-6.2310604565894165E-3</v>
      </c>
      <c r="EK94">
        <v>-6.1393158548100398E-3</v>
      </c>
      <c r="EL94">
        <v>-6.047571253030664E-3</v>
      </c>
      <c r="EM94">
        <v>-5.9558266512512881E-3</v>
      </c>
      <c r="EN94">
        <v>-5.8640820494719123E-3</v>
      </c>
      <c r="EO94">
        <v>-5.7723374476925347E-3</v>
      </c>
      <c r="EP94">
        <v>-5.6805928459131589E-3</v>
      </c>
      <c r="EQ94">
        <v>-5.5888482441337822E-3</v>
      </c>
      <c r="ER94">
        <v>-5.4971036423544064E-3</v>
      </c>
      <c r="ES94">
        <v>-5.4053590405750297E-3</v>
      </c>
      <c r="ET94">
        <v>-5.3136144387956538E-3</v>
      </c>
      <c r="EU94">
        <v>-5.221869837016278E-3</v>
      </c>
      <c r="EV94">
        <v>-5.1301252352369021E-3</v>
      </c>
      <c r="EW94">
        <v>-5.0383806334575246E-3</v>
      </c>
      <c r="EX94">
        <v>-4.9466360316781487E-3</v>
      </c>
      <c r="EY94">
        <v>-4.8548914298987729E-3</v>
      </c>
      <c r="EZ94">
        <v>-4.7631468281193962E-3</v>
      </c>
      <c r="FA94">
        <v>-4.6714022263400195E-3</v>
      </c>
      <c r="FB94">
        <v>-4.5796576245606437E-3</v>
      </c>
      <c r="FC94">
        <v>-4.4879130227812678E-3</v>
      </c>
      <c r="FD94">
        <v>-4.3961684210018911E-3</v>
      </c>
      <c r="FE94">
        <v>-4.3044238192225153E-3</v>
      </c>
      <c r="FF94">
        <v>-4.2126792174431386E-3</v>
      </c>
      <c r="FG94">
        <v>-4.1209346156637627E-3</v>
      </c>
      <c r="FH94">
        <v>-4.0291900138843869E-3</v>
      </c>
      <c r="FI94">
        <v>-3.9374454121050102E-3</v>
      </c>
      <c r="FJ94">
        <v>-3.8457008103256339E-3</v>
      </c>
      <c r="FK94">
        <v>-3.7539562085462577E-3</v>
      </c>
      <c r="FL94">
        <v>-3.6622116067668809E-3</v>
      </c>
      <c r="FM94">
        <v>-3.5704670049875047E-3</v>
      </c>
      <c r="FN94">
        <v>-3.4787224032081293E-3</v>
      </c>
      <c r="FO94">
        <v>-3.3869778014287526E-3</v>
      </c>
      <c r="FP94">
        <v>-3.2952331996493763E-3</v>
      </c>
      <c r="FQ94">
        <v>-3.20348859787E-3</v>
      </c>
      <c r="FR94">
        <v>-3.1117439960906233E-3</v>
      </c>
      <c r="FS94">
        <v>-3.0199993943112475E-3</v>
      </c>
      <c r="FT94">
        <v>-2.9282547925318708E-3</v>
      </c>
      <c r="FU94">
        <v>-2.8365101907524949E-3</v>
      </c>
      <c r="FV94">
        <v>-2.7447655889731182E-3</v>
      </c>
      <c r="FW94">
        <v>-2.653020987193742E-3</v>
      </c>
      <c r="FX94">
        <v>-2.5612763854143666E-3</v>
      </c>
      <c r="FY94">
        <v>-2.4695317836349903E-3</v>
      </c>
      <c r="FZ94">
        <v>-2.377787181855614E-3</v>
      </c>
      <c r="GA94">
        <v>-2.2860425800762378E-3</v>
      </c>
      <c r="GB94">
        <v>-2.1942979782968615E-3</v>
      </c>
      <c r="GC94">
        <v>-2.1025533765174848E-3</v>
      </c>
      <c r="GD94">
        <v>-2.0108087747381085E-3</v>
      </c>
      <c r="GE94">
        <v>-1.9190641729587322E-3</v>
      </c>
      <c r="GF94">
        <v>-1.827319571179356E-3</v>
      </c>
      <c r="GG94">
        <v>-1.7355749693999795E-3</v>
      </c>
      <c r="GH94">
        <v>-1.6438303676206032E-3</v>
      </c>
      <c r="GI94">
        <v>-1.5520857658412267E-3</v>
      </c>
      <c r="GJ94">
        <v>-1.4603411640618505E-3</v>
      </c>
      <c r="GK94">
        <v>-1.3685965622824755E-3</v>
      </c>
      <c r="GL94">
        <v>-1.2768519605030988E-3</v>
      </c>
      <c r="GM94">
        <v>-1.1851073587237225E-3</v>
      </c>
      <c r="GN94">
        <v>-1.0933627569443462E-3</v>
      </c>
      <c r="GO94">
        <v>-1.00161815516497E-3</v>
      </c>
      <c r="GP94">
        <v>-9.0987355338559349E-4</v>
      </c>
      <c r="GQ94">
        <v>-8.1812895160621722E-4</v>
      </c>
      <c r="GR94">
        <v>-7.2638434982684073E-4</v>
      </c>
      <c r="GS94">
        <v>-6.3463974804746468E-4</v>
      </c>
      <c r="GT94">
        <v>-5.4289514626808841E-4</v>
      </c>
      <c r="GU94">
        <v>-4.5115054448871192E-4</v>
      </c>
      <c r="GV94">
        <v>-3.5940594270933565E-4</v>
      </c>
      <c r="GW94">
        <v>-2.6766134092995916E-4</v>
      </c>
      <c r="GX94">
        <v>-1.7591673915058397E-4</v>
      </c>
      <c r="GY94">
        <v>-8.4172137371207488E-5</v>
      </c>
      <c r="GZ94">
        <v>7.5724644081687827E-6</v>
      </c>
      <c r="HA94">
        <v>9.931706618754527E-5</v>
      </c>
      <c r="HB94">
        <v>1.9106166796692154E-4</v>
      </c>
      <c r="HC94">
        <v>2.8280626974629759E-4</v>
      </c>
      <c r="HD94">
        <v>3.745508715256743E-4</v>
      </c>
      <c r="HE94">
        <v>4.6629547330505035E-4</v>
      </c>
      <c r="HF94">
        <v>5.5804007508442662E-4</v>
      </c>
      <c r="HG94">
        <v>6.4978467686380311E-4</v>
      </c>
      <c r="HH94">
        <v>7.4152927864317938E-4</v>
      </c>
      <c r="HI94">
        <v>8.3327388042255587E-4</v>
      </c>
      <c r="HJ94">
        <v>9.2501848220193127E-4</v>
      </c>
      <c r="HK94">
        <v>1.0167630839813073E-3</v>
      </c>
      <c r="HL94">
        <v>1.1085076857606838E-3</v>
      </c>
      <c r="HM94">
        <v>1.2002522875400601E-3</v>
      </c>
      <c r="HN94">
        <v>1.2919968893194366E-3</v>
      </c>
    </row>
    <row r="95" spans="1:222" x14ac:dyDescent="0.25">
      <c r="A95">
        <v>24.087145</v>
      </c>
      <c r="B95">
        <f t="shared" si="65"/>
        <v>1.6096839715586803E-2</v>
      </c>
      <c r="C95">
        <v>32.436768000000001</v>
      </c>
      <c r="D95">
        <f t="shared" si="65"/>
        <v>-2.6943521356289506E-2</v>
      </c>
      <c r="E95">
        <v>5</v>
      </c>
      <c r="F95">
        <f t="shared" ref="F95" si="92">LN(E95/E94)</f>
        <v>3.4591444769619083E-2</v>
      </c>
      <c r="P95">
        <v>0.7</v>
      </c>
      <c r="Q95">
        <v>5.4334288233356287E-2</v>
      </c>
      <c r="R95">
        <v>5.3987796807205321E-2</v>
      </c>
      <c r="S95">
        <v>5.3643927199560473E-2</v>
      </c>
      <c r="T95">
        <v>5.3302730152520399E-2</v>
      </c>
      <c r="U95">
        <v>5.2964257316213521E-2</v>
      </c>
      <c r="V95">
        <v>5.262856125174574E-2</v>
      </c>
      <c r="W95">
        <v>5.2295695433031919E-2</v>
      </c>
      <c r="X95">
        <v>5.1965714247425923E-2</v>
      </c>
      <c r="Y95">
        <v>5.1638672995060815E-2</v>
      </c>
      <c r="Z95">
        <v>5.1314627886807539E-2</v>
      </c>
      <c r="AA95">
        <v>5.0993636040757448E-2</v>
      </c>
      <c r="AB95">
        <v>5.067575547713081E-2</v>
      </c>
      <c r="AC95">
        <v>5.0361045111511314E-2</v>
      </c>
      <c r="AD95">
        <v>5.0049564746303322E-2</v>
      </c>
      <c r="AE95">
        <v>4.9741375060307146E-2</v>
      </c>
      <c r="AF95">
        <v>4.9436537596305126E-2</v>
      </c>
      <c r="AG95">
        <v>4.9135114746550065E-2</v>
      </c>
      <c r="AH95">
        <v>4.8837169736046335E-2</v>
      </c>
      <c r="AI95">
        <v>4.8542766603513289E-2</v>
      </c>
      <c r="AJ95">
        <v>4.82519701799205E-2</v>
      </c>
      <c r="AK95">
        <v>4.7964846064484722E-2</v>
      </c>
      <c r="AL95">
        <v>4.7681460598019663E-2</v>
      </c>
      <c r="AM95">
        <v>4.740188083353121E-2</v>
      </c>
      <c r="AN95">
        <v>4.7126174503953663E-2</v>
      </c>
      <c r="AO95">
        <v>4.6854409986925444E-2</v>
      </c>
      <c r="AP95">
        <v>4.6586656266507383E-2</v>
      </c>
      <c r="AQ95">
        <v>4.632298289175181E-2</v>
      </c>
      <c r="AR95">
        <v>4.6063459932036775E-2</v>
      </c>
      <c r="AS95">
        <v>4.5808157929087157E-2</v>
      </c>
      <c r="AT95">
        <v>4.5557147845612884E-2</v>
      </c>
      <c r="AU95">
        <v>4.5310501010503934E-2</v>
      </c>
      <c r="AV95">
        <v>4.5068289060532708E-2</v>
      </c>
      <c r="AW95">
        <v>4.4830583878526412E-2</v>
      </c>
      <c r="AX95">
        <v>4.4597457527985378E-2</v>
      </c>
      <c r="AY95">
        <v>4.4368982184137769E-2</v>
      </c>
      <c r="AZ95">
        <v>4.4145230061437161E-2</v>
      </c>
      <c r="BA95">
        <v>4.3926273337526633E-2</v>
      </c>
      <c r="BB95">
        <v>4.3712184073711052E-2</v>
      </c>
      <c r="BC95">
        <v>4.3503034131999345E-2</v>
      </c>
      <c r="BD95">
        <v>4.329889508879884E-2</v>
      </c>
      <c r="BE95">
        <v>4.3099838145365735E-2</v>
      </c>
      <c r="BF95">
        <v>4.2905934035138378E-2</v>
      </c>
      <c r="BG95">
        <v>4.2717252928103591E-2</v>
      </c>
      <c r="BH95">
        <v>4.2533864332370629E-2</v>
      </c>
      <c r="BI95">
        <v>4.2355836993151874E-2</v>
      </c>
      <c r="BJ95">
        <v>4.2183238789374654E-2</v>
      </c>
      <c r="BK95">
        <v>4.2016136628173689E-2</v>
      </c>
      <c r="BL95">
        <v>4.1854596337538866E-2</v>
      </c>
      <c r="BM95">
        <v>4.169868255741771E-2</v>
      </c>
      <c r="BN95">
        <v>4.1548458629596212E-2</v>
      </c>
      <c r="BO95">
        <v>4.140398648670502E-2</v>
      </c>
      <c r="BP95">
        <v>4.1265326540719897E-2</v>
      </c>
      <c r="BQ95">
        <v>4.1132537571346599E-2</v>
      </c>
      <c r="BR95">
        <v>4.1005676614698651E-2</v>
      </c>
      <c r="BS95">
        <v>4.0884798852694075E-2</v>
      </c>
      <c r="BT95">
        <v>4.0769957503611308E-2</v>
      </c>
      <c r="BU95">
        <v>4.0661203714256869E-2</v>
      </c>
      <c r="BV95">
        <v>4.0558586454206319E-2</v>
      </c>
      <c r="BW95">
        <v>4.0462152412586334E-2</v>
      </c>
      <c r="BX95">
        <v>4.0371945897868383E-2</v>
      </c>
      <c r="BY95">
        <v>4.0288008741143598E-2</v>
      </c>
      <c r="BZ95">
        <v>4.0210380203344533E-2</v>
      </c>
      <c r="CA95">
        <v>4.0139096886870632E-2</v>
      </c>
      <c r="CB95">
        <v>4.0074192652062995E-2</v>
      </c>
      <c r="CC95">
        <v>4.0015698538957672E-2</v>
      </c>
      <c r="CD95">
        <v>3.9963642694727228E-2</v>
      </c>
      <c r="CE95">
        <v>3.9918050307197098E-2</v>
      </c>
      <c r="CF95">
        <v>3.9878943544795889E-2</v>
      </c>
      <c r="CG95">
        <v>3.9846341503268837E-2</v>
      </c>
      <c r="CH95">
        <v>3.9820260159449457E-2</v>
      </c>
      <c r="CI95">
        <v>3.9800712332348498E-2</v>
      </c>
      <c r="CJ95">
        <v>3.978770765177965E-2</v>
      </c>
      <c r="CK95">
        <v>3.9781252534700544E-2</v>
      </c>
      <c r="CL95">
        <v>3.9781350169404248E-2</v>
      </c>
      <c r="CM95">
        <v>3.978800050765189E-2</v>
      </c>
      <c r="CN95">
        <v>3.9801200264791781E-2</v>
      </c>
      <c r="CO95">
        <v>3.9820942927864256E-2</v>
      </c>
      <c r="CP95">
        <v>3.9847218771645661E-2</v>
      </c>
      <c r="CQ95">
        <v>3.9880014882539415E-2</v>
      </c>
      <c r="CR95">
        <v>3.9919315190177634E-2</v>
      </c>
      <c r="CS95">
        <v>3.9965100506553657E-2</v>
      </c>
      <c r="CT95">
        <v>4.0017348572464556E-2</v>
      </c>
      <c r="CU95">
        <v>4.007603411100371E-2</v>
      </c>
      <c r="CV95">
        <v>4.0141128887807104E-2</v>
      </c>
      <c r="CW95">
        <v>4.0212601777723331E-2</v>
      </c>
      <c r="CX95">
        <v>4.0290418837547221E-2</v>
      </c>
      <c r="CY95">
        <v>4.0374543384429869E-2</v>
      </c>
      <c r="CZ95">
        <v>4.0464936079554675E-2</v>
      </c>
      <c r="DA95">
        <v>4.0561555016649556E-2</v>
      </c>
      <c r="DB95">
        <v>4.0664355814889516E-2</v>
      </c>
      <c r="DC95">
        <v>4.0773291715732199E-2</v>
      </c>
      <c r="DD95">
        <v>4.0888313683220774E-2</v>
      </c>
      <c r="DE95">
        <v>4.1009370507284433E-2</v>
      </c>
      <c r="DF95">
        <v>4.1136408909565832E-2</v>
      </c>
      <c r="DG95">
        <v>4.12693736513082E-2</v>
      </c>
      <c r="DH95">
        <v>4.1408207642840353E-2</v>
      </c>
      <c r="DI95">
        <v>4.1552852054207785E-2</v>
      </c>
      <c r="DJ95">
        <v>4.1703246426509591E-2</v>
      </c>
      <c r="DK95">
        <v>4.1859328783516059E-2</v>
      </c>
      <c r="DL95">
        <v>4.2021035743158616E-2</v>
      </c>
      <c r="DM95">
        <v>4.2188302628502837E-2</v>
      </c>
      <c r="DQ95">
        <v>0.7</v>
      </c>
      <c r="DR95">
        <v>-7.8458734541915973E-3</v>
      </c>
      <c r="DS95">
        <v>-7.7541288524122206E-3</v>
      </c>
      <c r="DT95">
        <v>-7.6623842506328439E-3</v>
      </c>
      <c r="DU95">
        <v>-7.5706396488534672E-3</v>
      </c>
      <c r="DV95">
        <v>-7.4788950470740922E-3</v>
      </c>
      <c r="DW95">
        <v>-7.3871504452947155E-3</v>
      </c>
      <c r="DX95">
        <v>-7.2954058435153396E-3</v>
      </c>
      <c r="DY95">
        <v>-7.2036612417359629E-3</v>
      </c>
      <c r="DZ95">
        <v>-7.1119166399565862E-3</v>
      </c>
      <c r="EA95">
        <v>-7.0201720381772104E-3</v>
      </c>
      <c r="EB95">
        <v>-6.9284274363978337E-3</v>
      </c>
      <c r="EC95">
        <v>-6.8366828346184579E-3</v>
      </c>
      <c r="ED95">
        <v>-6.744938232839082E-3</v>
      </c>
      <c r="EE95">
        <v>-6.6531936310597044E-3</v>
      </c>
      <c r="EF95">
        <v>-6.5614490292803286E-3</v>
      </c>
      <c r="EG95">
        <v>-6.4697044275009528E-3</v>
      </c>
      <c r="EH95">
        <v>-6.3779598257215761E-3</v>
      </c>
      <c r="EI95">
        <v>-6.2862152239422002E-3</v>
      </c>
      <c r="EJ95">
        <v>-6.1944706221628235E-3</v>
      </c>
      <c r="EK95">
        <v>-6.1027260203834477E-3</v>
      </c>
      <c r="EL95">
        <v>-6.0109814186040719E-3</v>
      </c>
      <c r="EM95">
        <v>-5.919236816824696E-3</v>
      </c>
      <c r="EN95">
        <v>-5.8274922150453193E-3</v>
      </c>
      <c r="EO95">
        <v>-5.7357476132659426E-3</v>
      </c>
      <c r="EP95">
        <v>-5.6440030114865668E-3</v>
      </c>
      <c r="EQ95">
        <v>-5.5522584097071901E-3</v>
      </c>
      <c r="ER95">
        <v>-5.4605138079278142E-3</v>
      </c>
      <c r="ES95">
        <v>-5.3687692061484375E-3</v>
      </c>
      <c r="ET95">
        <v>-5.2770246043690617E-3</v>
      </c>
      <c r="EU95">
        <v>-5.1852800025896859E-3</v>
      </c>
      <c r="EV95">
        <v>-5.0935354008103092E-3</v>
      </c>
      <c r="EW95">
        <v>-5.0017907990309324E-3</v>
      </c>
      <c r="EX95">
        <v>-4.9100461972515566E-3</v>
      </c>
      <c r="EY95">
        <v>-4.8183015954721799E-3</v>
      </c>
      <c r="EZ95">
        <v>-4.7265569936928032E-3</v>
      </c>
      <c r="FA95">
        <v>-4.6348123919134274E-3</v>
      </c>
      <c r="FB95">
        <v>-4.5430677901340515E-3</v>
      </c>
      <c r="FC95">
        <v>-4.4513231883546748E-3</v>
      </c>
      <c r="FD95">
        <v>-4.359578586575299E-3</v>
      </c>
      <c r="FE95">
        <v>-4.2678339847959223E-3</v>
      </c>
      <c r="FF95">
        <v>-4.1760893830165464E-3</v>
      </c>
      <c r="FG95">
        <v>-4.0843447812371697E-3</v>
      </c>
      <c r="FH95">
        <v>-3.9926001794577939E-3</v>
      </c>
      <c r="FI95">
        <v>-3.9008555776784176E-3</v>
      </c>
      <c r="FJ95">
        <v>-3.8091109758990414E-3</v>
      </c>
      <c r="FK95">
        <v>-3.7173663741196647E-3</v>
      </c>
      <c r="FL95">
        <v>-3.6256217723402888E-3</v>
      </c>
      <c r="FM95">
        <v>-3.5338771705609121E-3</v>
      </c>
      <c r="FN95">
        <v>-3.4421325687815363E-3</v>
      </c>
      <c r="FO95">
        <v>-3.35038796700216E-3</v>
      </c>
      <c r="FP95">
        <v>-3.2586433652227837E-3</v>
      </c>
      <c r="FQ95">
        <v>-3.1668987634434075E-3</v>
      </c>
      <c r="FR95">
        <v>-3.0751541616640312E-3</v>
      </c>
      <c r="FS95">
        <v>-2.9834095598846549E-3</v>
      </c>
      <c r="FT95">
        <v>-2.8916649581052787E-3</v>
      </c>
      <c r="FU95">
        <v>-2.799920356325902E-3</v>
      </c>
      <c r="FV95">
        <v>-2.7081757545465257E-3</v>
      </c>
      <c r="FW95">
        <v>-2.6164311527671494E-3</v>
      </c>
      <c r="FX95">
        <v>-2.524686550987774E-3</v>
      </c>
      <c r="FY95">
        <v>-2.4329419492083977E-3</v>
      </c>
      <c r="FZ95">
        <v>-2.3411973474290215E-3</v>
      </c>
      <c r="GA95">
        <v>-2.2494527456496452E-3</v>
      </c>
      <c r="GB95">
        <v>-2.1577081438702689E-3</v>
      </c>
      <c r="GC95">
        <v>-2.0659635420908922E-3</v>
      </c>
      <c r="GD95">
        <v>-1.974218940311516E-3</v>
      </c>
      <c r="GE95">
        <v>-1.8824743385321397E-3</v>
      </c>
      <c r="GF95">
        <v>-1.7907297367527634E-3</v>
      </c>
      <c r="GG95">
        <v>-1.6989851349733869E-3</v>
      </c>
      <c r="GH95">
        <v>-1.6072405331940109E-3</v>
      </c>
      <c r="GI95">
        <v>-1.5154959314146342E-3</v>
      </c>
      <c r="GJ95">
        <v>-1.4237513296352581E-3</v>
      </c>
      <c r="GK95">
        <v>-1.3320067278558829E-3</v>
      </c>
      <c r="GL95">
        <v>-1.2402621260765062E-3</v>
      </c>
      <c r="GM95">
        <v>-1.1485175242971302E-3</v>
      </c>
      <c r="GN95">
        <v>-1.0567729225177537E-3</v>
      </c>
      <c r="GO95">
        <v>-9.6502832073837742E-4</v>
      </c>
      <c r="GP95">
        <v>-8.7328371895900093E-4</v>
      </c>
      <c r="GQ95">
        <v>-7.8153911717962466E-4</v>
      </c>
      <c r="GR95">
        <v>-6.8979451540024839E-4</v>
      </c>
      <c r="GS95">
        <v>-5.9804991362087212E-4</v>
      </c>
      <c r="GT95">
        <v>-5.0630531184149585E-4</v>
      </c>
      <c r="GU95">
        <v>-4.1456071006211936E-4</v>
      </c>
      <c r="GV95">
        <v>-3.2281610828274309E-4</v>
      </c>
      <c r="GW95">
        <v>-2.310715065033666E-4</v>
      </c>
      <c r="GX95">
        <v>-1.3932690472399142E-4</v>
      </c>
      <c r="GY95">
        <v>-4.758230294461493E-5</v>
      </c>
      <c r="GZ95">
        <v>4.4162298834761341E-5</v>
      </c>
      <c r="HA95">
        <v>1.3590690061413783E-4</v>
      </c>
      <c r="HB95">
        <v>2.2765150239351388E-4</v>
      </c>
      <c r="HC95">
        <v>3.1939610417289037E-4</v>
      </c>
      <c r="HD95">
        <v>4.1114070595226664E-4</v>
      </c>
      <c r="HE95">
        <v>5.0288530773164269E-4</v>
      </c>
      <c r="HF95">
        <v>5.946299095110194E-4</v>
      </c>
      <c r="HG95">
        <v>6.8637451129039545E-4</v>
      </c>
      <c r="HH95">
        <v>7.7811911306977215E-4</v>
      </c>
      <c r="HI95">
        <v>8.6986371484914821E-4</v>
      </c>
      <c r="HJ95">
        <v>9.6160831662852361E-4</v>
      </c>
      <c r="HK95">
        <v>1.0533529184079001E-3</v>
      </c>
      <c r="HL95">
        <v>1.1450975201872762E-3</v>
      </c>
      <c r="HM95">
        <v>1.2368421219666529E-3</v>
      </c>
      <c r="HN95">
        <v>1.3285867237460289E-3</v>
      </c>
    </row>
    <row r="96" spans="1:222" x14ac:dyDescent="0.25">
      <c r="A96">
        <v>23.202507000000001</v>
      </c>
      <c r="B96">
        <f t="shared" si="65"/>
        <v>-3.7417962518273513E-2</v>
      </c>
      <c r="C96">
        <v>32.455615999999999</v>
      </c>
      <c r="D96">
        <f t="shared" si="65"/>
        <v>5.809002341480811E-4</v>
      </c>
      <c r="E96">
        <v>4.9000000000000004</v>
      </c>
      <c r="F96">
        <f t="shared" ref="F96" si="93">LN(E96/E95)</f>
        <v>-2.0202707317519355E-2</v>
      </c>
      <c r="P96">
        <v>0.72</v>
      </c>
      <c r="Q96">
        <v>5.4849818930921279E-2</v>
      </c>
      <c r="R96">
        <v>5.451022302586294E-2</v>
      </c>
      <c r="S96">
        <v>5.417331065136035E-2</v>
      </c>
      <c r="T96">
        <v>5.3839132186108585E-2</v>
      </c>
      <c r="U96">
        <v>5.350773885339169E-2</v>
      </c>
      <c r="V96">
        <v>5.3179182721035279E-2</v>
      </c>
      <c r="W96">
        <v>5.2853516700185232E-2</v>
      </c>
      <c r="X96">
        <v>5.2530794542832375E-2</v>
      </c>
      <c r="Y96">
        <v>5.2211070838001243E-2</v>
      </c>
      <c r="Z96">
        <v>5.1894401006518091E-2</v>
      </c>
      <c r="AA96">
        <v>5.1580841294271602E-2</v>
      </c>
      <c r="AB96">
        <v>5.127044876387734E-2</v>
      </c>
      <c r="AC96">
        <v>5.0963281284655458E-2</v>
      </c>
      <c r="AD96">
        <v>5.0659397520829867E-2</v>
      </c>
      <c r="AE96">
        <v>5.0358856917855271E-2</v>
      </c>
      <c r="AF96">
        <v>5.0061719686778472E-2</v>
      </c>
      <c r="AG96">
        <v>4.9768046786539184E-2</v>
      </c>
      <c r="AH96">
        <v>4.9477899904116079E-2</v>
      </c>
      <c r="AI96">
        <v>4.9191341432423992E-2</v>
      </c>
      <c r="AJ96">
        <v>4.8908434445869398E-2</v>
      </c>
      <c r="AK96">
        <v>4.8629242673472732E-2</v>
      </c>
      <c r="AL96">
        <v>4.8353830469468562E-2</v>
      </c>
      <c r="AM96">
        <v>4.8082262781297194E-2</v>
      </c>
      <c r="AN96">
        <v>4.7814605114905373E-2</v>
      </c>
      <c r="AO96">
        <v>4.7550923497277742E-2</v>
      </c>
      <c r="AP96">
        <v>4.7291284436126194E-2</v>
      </c>
      <c r="AQ96">
        <v>4.7035754876670478E-2</v>
      </c>
      <c r="AR96">
        <v>4.6784402155450017E-2</v>
      </c>
      <c r="AS96">
        <v>4.6537293951115458E-2</v>
      </c>
      <c r="AT96">
        <v>4.6294498232156991E-2</v>
      </c>
      <c r="AU96">
        <v>4.6056083201536493E-2</v>
      </c>
      <c r="AV96">
        <v>4.5822117238201954E-2</v>
      </c>
      <c r="AW96">
        <v>4.5592668835474026E-2</v>
      </c>
      <c r="AX96">
        <v>4.5367806536308217E-2</v>
      </c>
      <c r="AY96">
        <v>4.5147598865450014E-2</v>
      </c>
      <c r="AZ96">
        <v>4.4932114258515413E-2</v>
      </c>
      <c r="BA96">
        <v>4.4721420988045435E-2</v>
      </c>
      <c r="BB96">
        <v>4.4515587086600396E-2</v>
      </c>
      <c r="BC96">
        <v>4.4314680266977269E-2</v>
      </c>
      <c r="BD96">
        <v>4.4118767839652455E-2</v>
      </c>
      <c r="BE96">
        <v>4.3927916627571645E-2</v>
      </c>
      <c r="BF96">
        <v>4.3742192878428336E-2</v>
      </c>
      <c r="BG96">
        <v>4.3561662174593091E-2</v>
      </c>
      <c r="BH96">
        <v>4.3386389340876581E-2</v>
      </c>
      <c r="BI96">
        <v>4.3216438350330191E-2</v>
      </c>
      <c r="BJ96">
        <v>4.3051872228309175E-2</v>
      </c>
      <c r="BK96">
        <v>4.2892752955043974E-2</v>
      </c>
      <c r="BL96">
        <v>4.2739141366986019E-2</v>
      </c>
      <c r="BM96">
        <v>4.2591097057213777E-2</v>
      </c>
      <c r="BN96">
        <v>4.244867827520428E-2</v>
      </c>
      <c r="BO96">
        <v>4.2311941826292991E-2</v>
      </c>
      <c r="BP96">
        <v>4.2180942971161886E-2</v>
      </c>
      <c r="BQ96">
        <v>4.2055735325710657E-2</v>
      </c>
      <c r="BR96">
        <v>4.1936370761679533E-2</v>
      </c>
      <c r="BS96">
        <v>4.1822899308403758E-2</v>
      </c>
      <c r="BT96">
        <v>4.1715369056089101E-2</v>
      </c>
      <c r="BU96">
        <v>4.161382606100477E-2</v>
      </c>
      <c r="BV96">
        <v>4.1518314252994543E-2</v>
      </c>
      <c r="BW96">
        <v>4.142887534570866E-2</v>
      </c>
      <c r="BX96">
        <v>4.1345548749957724E-2</v>
      </c>
      <c r="BY96">
        <v>4.1268371490585883E-2</v>
      </c>
      <c r="BZ96">
        <v>4.119737812725318E-2</v>
      </c>
      <c r="CA96">
        <v>4.1132600679506803E-2</v>
      </c>
      <c r="CB96">
        <v>4.1074068556507214E-2</v>
      </c>
      <c r="CC96">
        <v>4.1021808491759015E-2</v>
      </c>
      <c r="CD96">
        <v>4.0975844483176392E-2</v>
      </c>
      <c r="CE96">
        <v>4.0936197738790654E-2</v>
      </c>
      <c r="CF96">
        <v>4.09028866283822E-2</v>
      </c>
      <c r="CG96">
        <v>4.0875926641291117E-2</v>
      </c>
      <c r="CH96">
        <v>4.0855330350630444E-2</v>
      </c>
      <c r="CI96">
        <v>4.0841107384093835E-2</v>
      </c>
      <c r="CJ96">
        <v>4.0833264401514968E-2</v>
      </c>
      <c r="CK96">
        <v>4.0831805079300405E-2</v>
      </c>
      <c r="CL96">
        <v>4.0836730101820616E-2</v>
      </c>
      <c r="CM96">
        <v>4.08480371598062E-2</v>
      </c>
      <c r="CN96">
        <v>4.0865720955758029E-2</v>
      </c>
      <c r="CO96">
        <v>4.0889773216341775E-2</v>
      </c>
      <c r="CP96">
        <v>4.0920182711699227E-2</v>
      </c>
      <c r="CQ96">
        <v>4.0956935281571565E-2</v>
      </c>
      <c r="CR96">
        <v>4.1000013868093287E-2</v>
      </c>
      <c r="CS96">
        <v>4.1049398555080552E-2</v>
      </c>
      <c r="CT96">
        <v>4.1105066613604503E-2</v>
      </c>
      <c r="CU96">
        <v>4.1166992553608825E-2</v>
      </c>
      <c r="CV96">
        <v>4.1235148181301737E-2</v>
      </c>
      <c r="CW96">
        <v>4.1309502662026161E-2</v>
      </c>
      <c r="CX96">
        <v>4.1390022588287965E-2</v>
      </c>
      <c r="CY96">
        <v>4.1476672052601291E-2</v>
      </c>
      <c r="CZ96">
        <v>4.1569412724791907E-2</v>
      </c>
      <c r="DA96">
        <v>4.1668203933384905E-2</v>
      </c>
      <c r="DB96">
        <v>4.1773002750690812E-2</v>
      </c>
      <c r="DC96">
        <v>4.1883764081196158E-2</v>
      </c>
      <c r="DD96">
        <v>4.2000440752858539E-2</v>
      </c>
      <c r="DE96">
        <v>4.2122983610903796E-2</v>
      </c>
      <c r="DF96">
        <v>4.2251341613723528E-2</v>
      </c>
      <c r="DG96">
        <v>4.2385461930474086E-2</v>
      </c>
      <c r="DH96">
        <v>4.2525290039984183E-2</v>
      </c>
      <c r="DI96">
        <v>4.2670769830586541E-2</v>
      </c>
      <c r="DJ96">
        <v>4.2821843700499608E-2</v>
      </c>
      <c r="DK96">
        <v>4.2978452658397885E-2</v>
      </c>
      <c r="DL96">
        <v>4.3140536423823997E-2</v>
      </c>
      <c r="DM96">
        <v>4.3308033527111676E-2</v>
      </c>
      <c r="DQ96">
        <v>0.72</v>
      </c>
      <c r="DR96">
        <v>-7.8092836197650043E-3</v>
      </c>
      <c r="DS96">
        <v>-7.7175390179856276E-3</v>
      </c>
      <c r="DT96">
        <v>-7.6257944162062509E-3</v>
      </c>
      <c r="DU96">
        <v>-7.534049814426875E-3</v>
      </c>
      <c r="DV96">
        <v>-7.4423052126475001E-3</v>
      </c>
      <c r="DW96">
        <v>-7.3505606108681234E-3</v>
      </c>
      <c r="DX96">
        <v>-7.2588160090887466E-3</v>
      </c>
      <c r="DY96">
        <v>-7.1670714073093708E-3</v>
      </c>
      <c r="DZ96">
        <v>-7.0753268055299941E-3</v>
      </c>
      <c r="EA96">
        <v>-6.9835822037506174E-3</v>
      </c>
      <c r="EB96">
        <v>-6.8918376019712416E-3</v>
      </c>
      <c r="EC96">
        <v>-6.8000930001918657E-3</v>
      </c>
      <c r="ED96">
        <v>-6.7083483984124882E-3</v>
      </c>
      <c r="EE96">
        <v>-6.6166037966331123E-3</v>
      </c>
      <c r="EF96">
        <v>-6.5248591948537365E-3</v>
      </c>
      <c r="EG96">
        <v>-6.4331145930743606E-3</v>
      </c>
      <c r="EH96">
        <v>-6.3413699912949839E-3</v>
      </c>
      <c r="EI96">
        <v>-6.2496253895156072E-3</v>
      </c>
      <c r="EJ96">
        <v>-6.1578807877362314E-3</v>
      </c>
      <c r="EK96">
        <v>-6.0661361859568556E-3</v>
      </c>
      <c r="EL96">
        <v>-5.974391584177478E-3</v>
      </c>
      <c r="EM96">
        <v>-5.8826469823981022E-3</v>
      </c>
      <c r="EN96">
        <v>-5.7909023806187263E-3</v>
      </c>
      <c r="EO96">
        <v>-5.6991577788393505E-3</v>
      </c>
      <c r="EP96">
        <v>-5.6074131770599738E-3</v>
      </c>
      <c r="EQ96">
        <v>-5.5156685752805979E-3</v>
      </c>
      <c r="ER96">
        <v>-5.4239239735012212E-3</v>
      </c>
      <c r="ES96">
        <v>-5.3321793717218454E-3</v>
      </c>
      <c r="ET96">
        <v>-5.2404347699424678E-3</v>
      </c>
      <c r="EU96">
        <v>-5.1486901681630929E-3</v>
      </c>
      <c r="EV96">
        <v>-5.0569455663837162E-3</v>
      </c>
      <c r="EW96">
        <v>-4.9652009646043403E-3</v>
      </c>
      <c r="EX96">
        <v>-4.8734563628249645E-3</v>
      </c>
      <c r="EY96">
        <v>-4.7817117610455869E-3</v>
      </c>
      <c r="EZ96">
        <v>-4.6899671592662111E-3</v>
      </c>
      <c r="FA96">
        <v>-4.5982225574868352E-3</v>
      </c>
      <c r="FB96">
        <v>-4.5064779557074594E-3</v>
      </c>
      <c r="FC96">
        <v>-4.4147333539280827E-3</v>
      </c>
      <c r="FD96">
        <v>-4.322988752148706E-3</v>
      </c>
      <c r="FE96">
        <v>-4.2312441503693302E-3</v>
      </c>
      <c r="FF96">
        <v>-4.1394995485899543E-3</v>
      </c>
      <c r="FG96">
        <v>-4.0477549468105768E-3</v>
      </c>
      <c r="FH96">
        <v>-3.9560103450312009E-3</v>
      </c>
      <c r="FI96">
        <v>-3.8642657432518251E-3</v>
      </c>
      <c r="FJ96">
        <v>-3.7725211414724488E-3</v>
      </c>
      <c r="FK96">
        <v>-3.6807765396930725E-3</v>
      </c>
      <c r="FL96">
        <v>-3.5890319379136958E-3</v>
      </c>
      <c r="FM96">
        <v>-3.49728733613432E-3</v>
      </c>
      <c r="FN96">
        <v>-3.4055427343549442E-3</v>
      </c>
      <c r="FO96">
        <v>-3.3137981325755675E-3</v>
      </c>
      <c r="FP96">
        <v>-3.2220535307961912E-3</v>
      </c>
      <c r="FQ96">
        <v>-3.1303089290168149E-3</v>
      </c>
      <c r="FR96">
        <v>-3.0385643272374386E-3</v>
      </c>
      <c r="FS96">
        <v>-2.9468197254580624E-3</v>
      </c>
      <c r="FT96">
        <v>-2.8550751236786857E-3</v>
      </c>
      <c r="FU96">
        <v>-2.7633305218993098E-3</v>
      </c>
      <c r="FV96">
        <v>-2.6715859201199331E-3</v>
      </c>
      <c r="FW96">
        <v>-2.5798413183405569E-3</v>
      </c>
      <c r="FX96">
        <v>-2.4880967165611815E-3</v>
      </c>
      <c r="FY96">
        <v>-2.3963521147818052E-3</v>
      </c>
      <c r="FZ96">
        <v>-2.3046075130024289E-3</v>
      </c>
      <c r="GA96">
        <v>-2.2128629112230526E-3</v>
      </c>
      <c r="GB96">
        <v>-2.1211183094436764E-3</v>
      </c>
      <c r="GC96">
        <v>-2.0293737076642997E-3</v>
      </c>
      <c r="GD96">
        <v>-1.9376291058849236E-3</v>
      </c>
      <c r="GE96">
        <v>-1.8458845041055471E-3</v>
      </c>
      <c r="GF96">
        <v>-1.7541399023261709E-3</v>
      </c>
      <c r="GG96">
        <v>-1.6623953005467946E-3</v>
      </c>
      <c r="GH96">
        <v>-1.5706506987674183E-3</v>
      </c>
      <c r="GI96">
        <v>-1.4789060969880418E-3</v>
      </c>
      <c r="GJ96">
        <v>-1.3871614952086656E-3</v>
      </c>
      <c r="GK96">
        <v>-1.2954168934292904E-3</v>
      </c>
      <c r="GL96">
        <v>-1.2036722916499139E-3</v>
      </c>
      <c r="GM96">
        <v>-1.1119276898705376E-3</v>
      </c>
      <c r="GN96">
        <v>-1.0201830880911611E-3</v>
      </c>
      <c r="GO96">
        <v>-9.2843848631178486E-4</v>
      </c>
      <c r="GP96">
        <v>-8.3669388453240837E-4</v>
      </c>
      <c r="GQ96">
        <v>-7.4494928275303232E-4</v>
      </c>
      <c r="GR96">
        <v>-6.5320468097365583E-4</v>
      </c>
      <c r="GS96">
        <v>-5.6146007919427956E-4</v>
      </c>
      <c r="GT96">
        <v>-4.6971547741490329E-4</v>
      </c>
      <c r="GU96">
        <v>-3.779708756355268E-4</v>
      </c>
      <c r="GV96">
        <v>-2.8622627385615053E-4</v>
      </c>
      <c r="GW96">
        <v>-1.9448167207677404E-4</v>
      </c>
      <c r="GX96">
        <v>-1.0273707029739886E-4</v>
      </c>
      <c r="GY96">
        <v>-1.0992468518022372E-5</v>
      </c>
      <c r="GZ96">
        <v>8.0752133261353899E-5</v>
      </c>
      <c r="HA96">
        <v>1.7249673504073017E-4</v>
      </c>
      <c r="HB96">
        <v>2.6424133682010666E-4</v>
      </c>
      <c r="HC96">
        <v>3.5598593859948271E-4</v>
      </c>
      <c r="HD96">
        <v>4.4773054037885898E-4</v>
      </c>
      <c r="HE96">
        <v>5.3947514215823547E-4</v>
      </c>
      <c r="HF96">
        <v>6.3121974393761174E-4</v>
      </c>
      <c r="HG96">
        <v>7.2296434571698823E-4</v>
      </c>
      <c r="HH96">
        <v>8.147089474963645E-4</v>
      </c>
      <c r="HI96">
        <v>9.0645354927574098E-4</v>
      </c>
      <c r="HJ96">
        <v>9.9819815105511639E-4</v>
      </c>
      <c r="HK96">
        <v>1.0899427528344924E-3</v>
      </c>
      <c r="HL96">
        <v>1.1816873546138689E-3</v>
      </c>
      <c r="HM96">
        <v>1.2734319563932452E-3</v>
      </c>
      <c r="HN96">
        <v>1.3651765581726213E-3</v>
      </c>
    </row>
    <row r="97" spans="1:222" x14ac:dyDescent="0.25">
      <c r="A97">
        <v>23.327513</v>
      </c>
      <c r="B97">
        <f t="shared" si="65"/>
        <v>5.3731462290690177E-3</v>
      </c>
      <c r="C97">
        <v>32.220019999999998</v>
      </c>
      <c r="D97">
        <f t="shared" si="65"/>
        <v>-7.2854959505404219E-3</v>
      </c>
      <c r="E97">
        <v>4.92</v>
      </c>
      <c r="F97">
        <f t="shared" ref="F97" si="94">LN(E97/E96)</f>
        <v>4.0733253876356476E-3</v>
      </c>
      <c r="P97">
        <v>0.74</v>
      </c>
      <c r="Q97">
        <v>5.5384700877722272E-2</v>
      </c>
      <c r="R97">
        <v>5.5051987431818085E-2</v>
      </c>
      <c r="S97">
        <v>5.4722015168452535E-2</v>
      </c>
      <c r="T97">
        <v>5.4394833973684026E-2</v>
      </c>
      <c r="U97">
        <v>5.4070494513902466E-2</v>
      </c>
      <c r="V97">
        <v>5.3749048233027077E-2</v>
      </c>
      <c r="W97">
        <v>5.3430547348493368E-2</v>
      </c>
      <c r="X97">
        <v>5.3115044845956021E-2</v>
      </c>
      <c r="Y97">
        <v>5.280259447263224E-2</v>
      </c>
      <c r="Z97">
        <v>5.2493250729208935E-2</v>
      </c>
      <c r="AA97">
        <v>5.2187068860235317E-2</v>
      </c>
      <c r="AB97">
        <v>5.1884104842921761E-2</v>
      </c>
      <c r="AC97">
        <v>5.1584415374264531E-2</v>
      </c>
      <c r="AD97">
        <v>5.1288057856415534E-2</v>
      </c>
      <c r="AE97">
        <v>5.0995090380216039E-2</v>
      </c>
      <c r="AF97">
        <v>5.0705571706813293E-2</v>
      </c>
      <c r="AG97">
        <v>5.0419561247279546E-2</v>
      </c>
      <c r="AH97">
        <v>5.0137119040153964E-2</v>
      </c>
      <c r="AI97">
        <v>4.9858305726829227E-2</v>
      </c>
      <c r="AJ97">
        <v>4.9583182524706719E-2</v>
      </c>
      <c r="AK97">
        <v>4.9311811198046632E-2</v>
      </c>
      <c r="AL97">
        <v>4.9044254026442489E-2</v>
      </c>
      <c r="AM97">
        <v>4.8780573770853188E-2</v>
      </c>
      <c r="AN97">
        <v>4.8520833637130424E-2</v>
      </c>
      <c r="AO97">
        <v>4.8265097236984106E-2</v>
      </c>
      <c r="AP97">
        <v>4.8013428546334634E-2</v>
      </c>
      <c r="AQ97">
        <v>4.7765891861007249E-2</v>
      </c>
      <c r="AR97">
        <v>4.7522551749731433E-2</v>
      </c>
      <c r="AS97">
        <v>4.728347300441639E-2</v>
      </c>
      <c r="AT97">
        <v>4.7048720587682842E-2</v>
      </c>
      <c r="AU97">
        <v>4.6818359577641501E-2</v>
      </c>
      <c r="AV97">
        <v>4.6592455109919106E-2</v>
      </c>
      <c r="AW97">
        <v>4.637107231694481E-2</v>
      </c>
      <c r="AX97">
        <v>4.6154276264522127E-2</v>
      </c>
      <c r="AY97">
        <v>4.5942131885724921E-2</v>
      </c>
      <c r="AZ97">
        <v>4.5734703912170036E-2</v>
      </c>
      <c r="BA97">
        <v>4.5532056802733901E-2</v>
      </c>
      <c r="BB97">
        <v>4.5334254669795987E-2</v>
      </c>
      <c r="BC97">
        <v>4.5141361203107931E-2</v>
      </c>
      <c r="BD97">
        <v>4.4953439591403951E-2</v>
      </c>
      <c r="BE97">
        <v>4.4770552441884798E-2</v>
      </c>
      <c r="BF97">
        <v>4.4592761697725303E-2</v>
      </c>
      <c r="BG97">
        <v>4.4420128553772593E-2</v>
      </c>
      <c r="BH97">
        <v>4.4252713370620075E-2</v>
      </c>
      <c r="BI97">
        <v>4.4090575587259428E-2</v>
      </c>
      <c r="BJ97">
        <v>4.3933773632530405E-2</v>
      </c>
      <c r="BK97">
        <v>4.3782364835604957E-2</v>
      </c>
      <c r="BL97">
        <v>4.3636405335758563E-2</v>
      </c>
      <c r="BM97">
        <v>4.349594999169723E-2</v>
      </c>
      <c r="BN97">
        <v>4.3361052290723297E-2</v>
      </c>
      <c r="BO97">
        <v>4.3231764258036723E-2</v>
      </c>
      <c r="BP97">
        <v>4.3108136366480622E-2</v>
      </c>
      <c r="BQ97">
        <v>4.2990217447050949E-2</v>
      </c>
      <c r="BR97">
        <v>4.2878054600498913E-2</v>
      </c>
      <c r="BS97">
        <v>4.2771693110362302E-2</v>
      </c>
      <c r="BT97">
        <v>4.2671176357767189E-2</v>
      </c>
      <c r="BU97">
        <v>4.2576545738344386E-2</v>
      </c>
      <c r="BV97">
        <v>4.2487840581606408E-2</v>
      </c>
      <c r="BW97">
        <v>4.2405098073128859E-2</v>
      </c>
      <c r="BX97">
        <v>4.2328353179876481E-2</v>
      </c>
      <c r="BY97">
        <v>4.22576385790078E-2</v>
      </c>
      <c r="BZ97">
        <v>4.2192984590483103E-2</v>
      </c>
      <c r="CA97">
        <v>4.2134419113789241E-2</v>
      </c>
      <c r="CB97">
        <v>4.2081967569080676E-2</v>
      </c>
      <c r="CC97">
        <v>4.2035652843019758E-2</v>
      </c>
      <c r="CD97">
        <v>4.1995495239580148E-2</v>
      </c>
      <c r="CE97">
        <v>4.1961512436056551E-2</v>
      </c>
      <c r="CF97">
        <v>4.1933719444500341E-2</v>
      </c>
      <c r="CG97">
        <v>4.19121285787755E-2</v>
      </c>
      <c r="CH97">
        <v>4.189674942740261E-2</v>
      </c>
      <c r="CI97">
        <v>4.1887588832329785E-2</v>
      </c>
      <c r="CJ97">
        <v>4.1884650873739937E-2</v>
      </c>
      <c r="CK97">
        <v>4.1887936860972932E-2</v>
      </c>
      <c r="CL97">
        <v>4.1897445329609692E-2</v>
      </c>
      <c r="CM97">
        <v>4.1913172044733368E-2</v>
      </c>
      <c r="CN97">
        <v>4.1935110010350635E-2</v>
      </c>
      <c r="CO97">
        <v>4.1963249484924414E-2</v>
      </c>
      <c r="CP97">
        <v>4.1997578002937436E-2</v>
      </c>
      <c r="CQ97">
        <v>4.2038080402375971E-2</v>
      </c>
      <c r="CR97">
        <v>4.2084738857992771E-2</v>
      </c>
      <c r="CS97">
        <v>4.2137532920180229E-2</v>
      </c>
      <c r="CT97">
        <v>4.2196439559257906E-2</v>
      </c>
      <c r="CU97">
        <v>4.2261433214953147E-2</v>
      </c>
      <c r="CV97">
        <v>4.2332485850830819E-2</v>
      </c>
      <c r="CW97">
        <v>4.2409567013406833E-2</v>
      </c>
      <c r="CX97">
        <v>4.2492643895661576E-2</v>
      </c>
      <c r="CY97">
        <v>4.2581681404653016E-2</v>
      </c>
      <c r="CZ97">
        <v>4.2676642232915257E-2</v>
      </c>
      <c r="DA97">
        <v>4.2777486933317233E-2</v>
      </c>
      <c r="DB97">
        <v>4.2884173997047144E-2</v>
      </c>
      <c r="DC97">
        <v>4.299665993438221E-2</v>
      </c>
      <c r="DD97">
        <v>4.3114899357899583E-2</v>
      </c>
      <c r="DE97">
        <v>4.3238845067782722E-2</v>
      </c>
      <c r="DF97">
        <v>4.3368448138878947E-2</v>
      </c>
      <c r="DG97">
        <v>4.3503658009166939E-2</v>
      </c>
      <c r="DH97">
        <v>4.3644422569298395E-2</v>
      </c>
      <c r="DI97">
        <v>4.3790688252885665E-2</v>
      </c>
      <c r="DJ97">
        <v>4.3942400127216084E-2</v>
      </c>
      <c r="DK97">
        <v>4.4099501984084917E-2</v>
      </c>
      <c r="DL97">
        <v>4.4261936430450774E-2</v>
      </c>
      <c r="DM97">
        <v>4.4429644978631416E-2</v>
      </c>
      <c r="DQ97">
        <v>0.74</v>
      </c>
      <c r="DR97">
        <v>-7.7726937853384113E-3</v>
      </c>
      <c r="DS97">
        <v>-7.6809491835590346E-3</v>
      </c>
      <c r="DT97">
        <v>-7.5892045817796587E-3</v>
      </c>
      <c r="DU97">
        <v>-7.497459980000282E-3</v>
      </c>
      <c r="DV97">
        <v>-7.4057153782209071E-3</v>
      </c>
      <c r="DW97">
        <v>-7.3139707764415312E-3</v>
      </c>
      <c r="DX97">
        <v>-7.2222261746621545E-3</v>
      </c>
      <c r="DY97">
        <v>-7.1304815728827778E-3</v>
      </c>
      <c r="DZ97">
        <v>-7.0387369711034011E-3</v>
      </c>
      <c r="EA97">
        <v>-6.9469923693240253E-3</v>
      </c>
      <c r="EB97">
        <v>-6.8552477675446494E-3</v>
      </c>
      <c r="EC97">
        <v>-6.7635031657652719E-3</v>
      </c>
      <c r="ED97">
        <v>-6.671758563985896E-3</v>
      </c>
      <c r="EE97">
        <v>-6.5800139622065202E-3</v>
      </c>
      <c r="EF97">
        <v>-6.4882693604271444E-3</v>
      </c>
      <c r="EG97">
        <v>-6.3965247586477677E-3</v>
      </c>
      <c r="EH97">
        <v>-6.304780156868391E-3</v>
      </c>
      <c r="EI97">
        <v>-6.2130355550890151E-3</v>
      </c>
      <c r="EJ97">
        <v>-6.1212909533096393E-3</v>
      </c>
      <c r="EK97">
        <v>-6.0295463515302617E-3</v>
      </c>
      <c r="EL97">
        <v>-5.9378017497508859E-3</v>
      </c>
      <c r="EM97">
        <v>-5.84605714797151E-3</v>
      </c>
      <c r="EN97">
        <v>-5.7543125461921342E-3</v>
      </c>
      <c r="EO97">
        <v>-5.6625679444127584E-3</v>
      </c>
      <c r="EP97">
        <v>-5.5708233426333817E-3</v>
      </c>
      <c r="EQ97">
        <v>-5.479078740854005E-3</v>
      </c>
      <c r="ER97">
        <v>-5.3873341390746291E-3</v>
      </c>
      <c r="ES97">
        <v>-5.2955895372952524E-3</v>
      </c>
      <c r="ET97">
        <v>-5.2038449355158757E-3</v>
      </c>
      <c r="EU97">
        <v>-5.1121003337364999E-3</v>
      </c>
      <c r="EV97">
        <v>-5.020355731957124E-3</v>
      </c>
      <c r="EW97">
        <v>-4.9286111301777482E-3</v>
      </c>
      <c r="EX97">
        <v>-4.8368665283983706E-3</v>
      </c>
      <c r="EY97">
        <v>-4.7451219266189948E-3</v>
      </c>
      <c r="EZ97">
        <v>-4.653377324839619E-3</v>
      </c>
      <c r="FA97">
        <v>-4.5616327230602422E-3</v>
      </c>
      <c r="FB97">
        <v>-4.4698881212808664E-3</v>
      </c>
      <c r="FC97">
        <v>-4.3781435195014897E-3</v>
      </c>
      <c r="FD97">
        <v>-4.2863989177221139E-3</v>
      </c>
      <c r="FE97">
        <v>-4.194654315942738E-3</v>
      </c>
      <c r="FF97">
        <v>-4.1029097141633605E-3</v>
      </c>
      <c r="FG97">
        <v>-4.0111651123839846E-3</v>
      </c>
      <c r="FH97">
        <v>-3.9194205106046088E-3</v>
      </c>
      <c r="FI97">
        <v>-3.8276759088252325E-3</v>
      </c>
      <c r="FJ97">
        <v>-3.7359313070458562E-3</v>
      </c>
      <c r="FK97">
        <v>-3.64418670526648E-3</v>
      </c>
      <c r="FL97">
        <v>-3.5524421034871037E-3</v>
      </c>
      <c r="FM97">
        <v>-3.460697501707727E-3</v>
      </c>
      <c r="FN97">
        <v>-3.3689528999283512E-3</v>
      </c>
      <c r="FO97">
        <v>-3.2772082981489753E-3</v>
      </c>
      <c r="FP97">
        <v>-3.1854636963695986E-3</v>
      </c>
      <c r="FQ97">
        <v>-3.0937190945902224E-3</v>
      </c>
      <c r="FR97">
        <v>-3.0019744928108461E-3</v>
      </c>
      <c r="FS97">
        <v>-2.9102298910314698E-3</v>
      </c>
      <c r="FT97">
        <v>-2.8184852892520935E-3</v>
      </c>
      <c r="FU97">
        <v>-2.7267406874727168E-3</v>
      </c>
      <c r="FV97">
        <v>-2.634996085693341E-3</v>
      </c>
      <c r="FW97">
        <v>-2.5432514839139643E-3</v>
      </c>
      <c r="FX97">
        <v>-2.4515068821345889E-3</v>
      </c>
      <c r="FY97">
        <v>-2.3597622803552126E-3</v>
      </c>
      <c r="FZ97">
        <v>-2.2680176785758364E-3</v>
      </c>
      <c r="GA97">
        <v>-2.1762730767964601E-3</v>
      </c>
      <c r="GB97">
        <v>-2.0845284750170834E-3</v>
      </c>
      <c r="GC97">
        <v>-1.9927838732377075E-3</v>
      </c>
      <c r="GD97">
        <v>-1.9010392714583311E-3</v>
      </c>
      <c r="GE97">
        <v>-1.8092946696789546E-3</v>
      </c>
      <c r="GF97">
        <v>-1.7175500678995783E-3</v>
      </c>
      <c r="GG97">
        <v>-1.625805466120202E-3</v>
      </c>
      <c r="GH97">
        <v>-1.5340608643408258E-3</v>
      </c>
      <c r="GI97">
        <v>-1.4423162625614493E-3</v>
      </c>
      <c r="GJ97">
        <v>-1.3505716607820732E-3</v>
      </c>
      <c r="GK97">
        <v>-1.2588270590026978E-3</v>
      </c>
      <c r="GL97">
        <v>-1.1670824572233213E-3</v>
      </c>
      <c r="GM97">
        <v>-1.0753378554439448E-3</v>
      </c>
      <c r="GN97">
        <v>-9.8359325366456879E-4</v>
      </c>
      <c r="GO97">
        <v>-8.918486518851923E-4</v>
      </c>
      <c r="GP97">
        <v>-8.0010405010581603E-4</v>
      </c>
      <c r="GQ97">
        <v>-7.0835944832643954E-4</v>
      </c>
      <c r="GR97">
        <v>-6.1661484654706349E-4</v>
      </c>
      <c r="GS97">
        <v>-5.24870244767687E-4</v>
      </c>
      <c r="GT97">
        <v>-4.3312564298831051E-4</v>
      </c>
      <c r="GU97">
        <v>-3.4138104120893446E-4</v>
      </c>
      <c r="GV97">
        <v>-2.4963643942955797E-4</v>
      </c>
      <c r="GW97">
        <v>-1.578918376501817E-4</v>
      </c>
      <c r="GX97">
        <v>-6.6147235870806084E-5</v>
      </c>
      <c r="GY97">
        <v>2.559736590856997E-5</v>
      </c>
      <c r="GZ97">
        <v>1.1734196768794624E-4</v>
      </c>
      <c r="HA97">
        <v>2.0908656946732294E-4</v>
      </c>
      <c r="HB97">
        <v>3.0083117124669878E-4</v>
      </c>
      <c r="HC97">
        <v>3.9257577302607505E-4</v>
      </c>
      <c r="HD97">
        <v>4.8432037480545176E-4</v>
      </c>
      <c r="HE97">
        <v>5.7606497658482803E-4</v>
      </c>
      <c r="HF97">
        <v>6.678095783642043E-4</v>
      </c>
      <c r="HG97">
        <v>7.5955418014358057E-4</v>
      </c>
      <c r="HH97">
        <v>8.5129878192295727E-4</v>
      </c>
      <c r="HI97">
        <v>9.4304338370233354E-4</v>
      </c>
      <c r="HJ97">
        <v>1.0347879854817085E-3</v>
      </c>
      <c r="HK97">
        <v>1.1265325872610852E-3</v>
      </c>
      <c r="HL97">
        <v>1.2182771890404615E-3</v>
      </c>
      <c r="HM97">
        <v>1.3100217908198373E-3</v>
      </c>
      <c r="HN97">
        <v>1.401766392599214E-3</v>
      </c>
    </row>
    <row r="98" spans="1:222" x14ac:dyDescent="0.25">
      <c r="A98">
        <v>23.164045000000002</v>
      </c>
      <c r="B98">
        <f t="shared" si="65"/>
        <v>-7.0321873767461391E-3</v>
      </c>
      <c r="C98">
        <v>31.833646999999999</v>
      </c>
      <c r="D98">
        <f t="shared" si="65"/>
        <v>-1.2064186307928168E-2</v>
      </c>
      <c r="E98">
        <v>4.9800000000000004</v>
      </c>
      <c r="F98">
        <f t="shared" ref="F98" si="95">LN(E98/E97)</f>
        <v>1.212136053234482E-2</v>
      </c>
      <c r="P98">
        <v>0.76</v>
      </c>
      <c r="Q98">
        <v>5.593837896744238E-2</v>
      </c>
      <c r="R98">
        <v>5.5612524863445145E-2</v>
      </c>
      <c r="S98">
        <v>5.5289465514638654E-2</v>
      </c>
      <c r="T98">
        <v>5.4969250196146353E-2</v>
      </c>
      <c r="U98">
        <v>5.4651928899021145E-2</v>
      </c>
      <c r="V98">
        <v>5.4337552324941862E-2</v>
      </c>
      <c r="W98">
        <v>5.4026171879681922E-2</v>
      </c>
      <c r="X98">
        <v>5.3717839665283262E-2</v>
      </c>
      <c r="Y98">
        <v>5.3412608470867935E-2</v>
      </c>
      <c r="Z98">
        <v>5.3110531762018659E-2</v>
      </c>
      <c r="AA98">
        <v>5.2811663668659019E-2</v>
      </c>
      <c r="AB98">
        <v>5.2516058971363543E-2</v>
      </c>
      <c r="AC98">
        <v>5.2223773086027721E-2</v>
      </c>
      <c r="AD98">
        <v>5.1934862046828435E-2</v>
      </c>
      <c r="AE98">
        <v>5.164938248740536E-2</v>
      </c>
      <c r="AF98">
        <v>5.1367391620195157E-2</v>
      </c>
      <c r="AG98">
        <v>5.1088947213851481E-2</v>
      </c>
      <c r="AH98">
        <v>5.0814107568685277E-2</v>
      </c>
      <c r="AI98">
        <v>5.0542931490062379E-2</v>
      </c>
      <c r="AJ98">
        <v>5.0275478259698012E-2</v>
      </c>
      <c r="AK98">
        <v>5.0011807604790716E-2</v>
      </c>
      <c r="AL98">
        <v>4.9751979664942429E-2</v>
      </c>
      <c r="AM98">
        <v>4.9496054956815437E-2</v>
      </c>
      <c r="AN98">
        <v>4.9244094336482108E-2</v>
      </c>
      <c r="AO98">
        <v>4.8996158959428757E-2</v>
      </c>
      <c r="AP98">
        <v>4.8752310238181329E-2</v>
      </c>
      <c r="AQ98">
        <v>4.8512609797527445E-2</v>
      </c>
      <c r="AR98">
        <v>4.8277119427317113E-2</v>
      </c>
      <c r="AS98">
        <v>4.804590103283244E-2</v>
      </c>
      <c r="AT98">
        <v>4.7819016582726012E-2</v>
      </c>
      <c r="AU98">
        <v>4.7596528054537013E-2</v>
      </c>
      <c r="AV98">
        <v>4.737849737780462E-2</v>
      </c>
      <c r="AW98">
        <v>4.7164986374809398E-2</v>
      </c>
      <c r="AX98">
        <v>4.6956056698984852E-2</v>
      </c>
      <c r="AY98">
        <v>4.6751769771053699E-2</v>
      </c>
      <c r="AZ98">
        <v>4.6552186712956335E-2</v>
      </c>
      <c r="BA98">
        <v>4.6357368279652075E-2</v>
      </c>
      <c r="BB98">
        <v>4.616737478888791E-2</v>
      </c>
      <c r="BC98">
        <v>4.5982266049043319E-2</v>
      </c>
      <c r="BD98">
        <v>4.5802101285174313E-2</v>
      </c>
      <c r="BE98">
        <v>4.5626939063394753E-2</v>
      </c>
      <c r="BF98">
        <v>4.5456837213747249E-2</v>
      </c>
      <c r="BG98">
        <v>4.5291852751731213E-2</v>
      </c>
      <c r="BH98">
        <v>4.5132041798669975E-2</v>
      </c>
      <c r="BI98">
        <v>4.497745950111337E-2</v>
      </c>
      <c r="BJ98">
        <v>4.4828159949485982E-2</v>
      </c>
      <c r="BK98">
        <v>4.4684196096205109E-2</v>
      </c>
      <c r="BL98">
        <v>4.4545619673504726E-2</v>
      </c>
      <c r="BM98">
        <v>4.4412481111214194E-2</v>
      </c>
      <c r="BN98">
        <v>4.4284829454751096E-2</v>
      </c>
      <c r="BO98">
        <v>4.4162712283597694E-2</v>
      </c>
      <c r="BP98">
        <v>4.4046175630538885E-2</v>
      </c>
      <c r="BQ98">
        <v>4.393526390194704E-2</v>
      </c>
      <c r="BR98">
        <v>4.3830019799404513E-2</v>
      </c>
      <c r="BS98">
        <v>4.3730484242958695E-2</v>
      </c>
      <c r="BT98">
        <v>4.3636696296306995E-2</v>
      </c>
      <c r="BU98">
        <v>4.3548693094209077E-2</v>
      </c>
      <c r="BV98">
        <v>4.3466509772422508E-2</v>
      </c>
      <c r="BW98">
        <v>4.3390179400454157E-2</v>
      </c>
      <c r="BX98">
        <v>4.3319732917414179E-2</v>
      </c>
      <c r="BY98">
        <v>4.3255199071251603E-2</v>
      </c>
      <c r="BZ98">
        <v>4.3196604361640752E-2</v>
      </c>
      <c r="CA98">
        <v>4.3143972986775837E-2</v>
      </c>
      <c r="CB98">
        <v>4.3097326794317208E-2</v>
      </c>
      <c r="CC98">
        <v>4.305668523671681E-2</v>
      </c>
      <c r="CD98">
        <v>4.3022065331132696E-2</v>
      </c>
      <c r="CE98">
        <v>4.2993481624122962E-2</v>
      </c>
      <c r="CF98">
        <v>4.2970946161288499E-2</v>
      </c>
      <c r="CG98">
        <v>4.295446846201123E-2</v>
      </c>
      <c r="CH98">
        <v>4.2944055499410945E-2</v>
      </c>
      <c r="CI98">
        <v>4.2939711685618755E-2</v>
      </c>
      <c r="CJ98">
        <v>4.2941438862439708E-2</v>
      </c>
      <c r="CK98">
        <v>4.2949236297450476E-2</v>
      </c>
      <c r="CL98">
        <v>4.2963100685551488E-2</v>
      </c>
      <c r="CM98">
        <v>4.2983026155965783E-2</v>
      </c>
      <c r="CN98">
        <v>4.3009004284650085E-2</v>
      </c>
      <c r="CO98">
        <v>4.3041024112056944E-2</v>
      </c>
      <c r="CP98">
        <v>4.307907216616081E-2</v>
      </c>
      <c r="CQ98">
        <v>4.3123132490635721E-2</v>
      </c>
      <c r="CR98">
        <v>4.3173186678047759E-2</v>
      </c>
      <c r="CS98">
        <v>4.3229213907902665E-2</v>
      </c>
      <c r="CT98">
        <v>4.3291190989367075E-2</v>
      </c>
      <c r="CU98">
        <v>4.3359092408461634E-2</v>
      </c>
      <c r="CV98">
        <v>4.3432890379505956E-2</v>
      </c>
      <c r="CW98">
        <v>4.3512554900578447E-2</v>
      </c>
      <c r="CX98">
        <v>4.3598053812739533E-2</v>
      </c>
      <c r="CY98">
        <v>4.3689352862753848E-2</v>
      </c>
      <c r="CZ98">
        <v>4.3786415769036295E-2</v>
      </c>
      <c r="DA98">
        <v>4.3889204290538351E-2</v>
      </c>
      <c r="DB98">
        <v>4.3997678298284291E-2</v>
      </c>
      <c r="DC98">
        <v>4.4111795849262697E-2</v>
      </c>
      <c r="DD98">
        <v>4.4231513262376065E-2</v>
      </c>
      <c r="DE98">
        <v>4.4356785196150952E-2</v>
      </c>
      <c r="DF98">
        <v>4.4487564727912564E-2</v>
      </c>
      <c r="DG98">
        <v>4.4623803434130874E-2</v>
      </c>
      <c r="DH98">
        <v>4.4765451471650522E-2</v>
      </c>
      <c r="DI98">
        <v>4.4912457659523071E-2</v>
      </c>
      <c r="DJ98">
        <v>4.5064769561168436E-2</v>
      </c>
      <c r="DK98">
        <v>4.5222333566601589E-2</v>
      </c>
      <c r="DL98">
        <v>4.5385094974471032E-2</v>
      </c>
      <c r="DM98">
        <v>4.5552998073667306E-2</v>
      </c>
      <c r="DQ98">
        <v>0.76</v>
      </c>
      <c r="DR98">
        <v>-7.7361039509118183E-3</v>
      </c>
      <c r="DS98">
        <v>-7.6443593491324416E-3</v>
      </c>
      <c r="DT98">
        <v>-7.5526147473530657E-3</v>
      </c>
      <c r="DU98">
        <v>-7.4608701455736899E-3</v>
      </c>
      <c r="DV98">
        <v>-7.3691255437943141E-3</v>
      </c>
      <c r="DW98">
        <v>-7.2773809420149382E-3</v>
      </c>
      <c r="DX98">
        <v>-7.1856363402355615E-3</v>
      </c>
      <c r="DY98">
        <v>-7.0938917384561848E-3</v>
      </c>
      <c r="DZ98">
        <v>-7.002147136676809E-3</v>
      </c>
      <c r="EA98">
        <v>-6.9104025348974332E-3</v>
      </c>
      <c r="EB98">
        <v>-6.8186579331180556E-3</v>
      </c>
      <c r="EC98">
        <v>-6.7269133313386797E-3</v>
      </c>
      <c r="ED98">
        <v>-6.6351687295593039E-3</v>
      </c>
      <c r="EE98">
        <v>-6.5434241277799281E-3</v>
      </c>
      <c r="EF98">
        <v>-6.4516795260005514E-3</v>
      </c>
      <c r="EG98">
        <v>-6.3599349242211747E-3</v>
      </c>
      <c r="EH98">
        <v>-6.2681903224417988E-3</v>
      </c>
      <c r="EI98">
        <v>-6.1764457206624221E-3</v>
      </c>
      <c r="EJ98">
        <v>-6.0847011188830454E-3</v>
      </c>
      <c r="EK98">
        <v>-5.9929565171036696E-3</v>
      </c>
      <c r="EL98">
        <v>-5.9012119153242937E-3</v>
      </c>
      <c r="EM98">
        <v>-5.8094673135449179E-3</v>
      </c>
      <c r="EN98">
        <v>-5.7177227117655412E-3</v>
      </c>
      <c r="EO98">
        <v>-5.6259781099861654E-3</v>
      </c>
      <c r="EP98">
        <v>-5.5342335082067887E-3</v>
      </c>
      <c r="EQ98">
        <v>-5.4424889064274128E-3</v>
      </c>
      <c r="ER98">
        <v>-5.3507443046480353E-3</v>
      </c>
      <c r="ES98">
        <v>-5.2589997028686594E-3</v>
      </c>
      <c r="ET98">
        <v>-5.1672551010892836E-3</v>
      </c>
      <c r="EU98">
        <v>-5.0755104993099077E-3</v>
      </c>
      <c r="EV98">
        <v>-4.983765897530531E-3</v>
      </c>
      <c r="EW98">
        <v>-4.8920212957511543E-3</v>
      </c>
      <c r="EX98">
        <v>-4.8002766939717785E-3</v>
      </c>
      <c r="EY98">
        <v>-4.7085320921924027E-3</v>
      </c>
      <c r="EZ98">
        <v>-4.616787490413026E-3</v>
      </c>
      <c r="FA98">
        <v>-4.5250428886336493E-3</v>
      </c>
      <c r="FB98">
        <v>-4.4332982868542734E-3</v>
      </c>
      <c r="FC98">
        <v>-4.3415536850748976E-3</v>
      </c>
      <c r="FD98">
        <v>-4.2498090832955217E-3</v>
      </c>
      <c r="FE98">
        <v>-4.1580644815161442E-3</v>
      </c>
      <c r="FF98">
        <v>-4.0663198797367683E-3</v>
      </c>
      <c r="FG98">
        <v>-3.9745752779573925E-3</v>
      </c>
      <c r="FH98">
        <v>-3.8828306761780162E-3</v>
      </c>
      <c r="FI98">
        <v>-3.79108607439864E-3</v>
      </c>
      <c r="FJ98">
        <v>-3.6993414726192633E-3</v>
      </c>
      <c r="FK98">
        <v>-3.6075968708398874E-3</v>
      </c>
      <c r="FL98">
        <v>-3.5158522690605107E-3</v>
      </c>
      <c r="FM98">
        <v>-3.4241076672811344E-3</v>
      </c>
      <c r="FN98">
        <v>-3.3323630655017582E-3</v>
      </c>
      <c r="FO98">
        <v>-3.2406184637223823E-3</v>
      </c>
      <c r="FP98">
        <v>-3.1488738619430061E-3</v>
      </c>
      <c r="FQ98">
        <v>-3.0571292601636298E-3</v>
      </c>
      <c r="FR98">
        <v>-2.9653846583842535E-3</v>
      </c>
      <c r="FS98">
        <v>-2.8736400566048773E-3</v>
      </c>
      <c r="FT98">
        <v>-2.7818954548255006E-3</v>
      </c>
      <c r="FU98">
        <v>-2.6901508530461243E-3</v>
      </c>
      <c r="FV98">
        <v>-2.598406251266748E-3</v>
      </c>
      <c r="FW98">
        <v>-2.5066616494873717E-3</v>
      </c>
      <c r="FX98">
        <v>-2.4149170477079963E-3</v>
      </c>
      <c r="FY98">
        <v>-2.3231724459286196E-3</v>
      </c>
      <c r="FZ98">
        <v>-2.2314278441492438E-3</v>
      </c>
      <c r="GA98">
        <v>-2.1396832423698671E-3</v>
      </c>
      <c r="GB98">
        <v>-2.0479386405904908E-3</v>
      </c>
      <c r="GC98">
        <v>-1.956194038811115E-3</v>
      </c>
      <c r="GD98">
        <v>-1.8644494370317383E-3</v>
      </c>
      <c r="GE98">
        <v>-1.772704835252362E-3</v>
      </c>
      <c r="GF98">
        <v>-1.6809602334729853E-3</v>
      </c>
      <c r="GG98">
        <v>-1.5892156316936095E-3</v>
      </c>
      <c r="GH98">
        <v>-1.497471029914233E-3</v>
      </c>
      <c r="GI98">
        <v>-1.4057264281348565E-3</v>
      </c>
      <c r="GJ98">
        <v>-1.3139818263554804E-3</v>
      </c>
      <c r="GK98">
        <v>-1.222237224576105E-3</v>
      </c>
      <c r="GL98">
        <v>-1.1304926227967286E-3</v>
      </c>
      <c r="GM98">
        <v>-1.0387480210173521E-3</v>
      </c>
      <c r="GN98">
        <v>-9.4700341923797601E-4</v>
      </c>
      <c r="GO98">
        <v>-8.5525881745859974E-4</v>
      </c>
      <c r="GP98">
        <v>-7.6351421567922326E-4</v>
      </c>
      <c r="GQ98">
        <v>-6.7176961389984677E-4</v>
      </c>
      <c r="GR98">
        <v>-5.8002501212047071E-4</v>
      </c>
      <c r="GS98">
        <v>-4.8828041034109423E-4</v>
      </c>
      <c r="GT98">
        <v>-3.9653580856171774E-4</v>
      </c>
      <c r="GU98">
        <v>-3.0479120678234169E-4</v>
      </c>
      <c r="GV98">
        <v>-2.1304660500296542E-4</v>
      </c>
      <c r="GW98">
        <v>-1.2130200322358893E-4</v>
      </c>
      <c r="GX98">
        <v>-2.9557401444213309E-5</v>
      </c>
      <c r="GY98">
        <v>6.2187200335162528E-5</v>
      </c>
      <c r="GZ98">
        <v>1.5393180211453923E-4</v>
      </c>
      <c r="HA98">
        <v>2.456764038939155E-4</v>
      </c>
      <c r="HB98">
        <v>3.3742100567329177E-4</v>
      </c>
      <c r="HC98">
        <v>4.2916560745266804E-4</v>
      </c>
      <c r="HD98">
        <v>5.2091020923204431E-4</v>
      </c>
      <c r="HE98">
        <v>6.1265481101142102E-4</v>
      </c>
      <c r="HF98">
        <v>7.0439941279079685E-4</v>
      </c>
      <c r="HG98">
        <v>7.9614401457017356E-4</v>
      </c>
      <c r="HH98">
        <v>8.8788861634954983E-4</v>
      </c>
      <c r="HI98">
        <v>9.796332181289261E-4</v>
      </c>
      <c r="HJ98">
        <v>1.0713778199083015E-3</v>
      </c>
      <c r="HK98">
        <v>1.1631224216876778E-3</v>
      </c>
      <c r="HL98">
        <v>1.254867023467054E-3</v>
      </c>
      <c r="HM98">
        <v>1.3466116252464303E-3</v>
      </c>
      <c r="HN98">
        <v>1.4383562270258066E-3</v>
      </c>
    </row>
    <row r="99" spans="1:222" x14ac:dyDescent="0.25">
      <c r="A99">
        <v>22.635186999999998</v>
      </c>
      <c r="B99">
        <f t="shared" si="65"/>
        <v>-2.3095649635660794E-2</v>
      </c>
      <c r="C99">
        <v>31.975006</v>
      </c>
      <c r="D99">
        <f t="shared" si="65"/>
        <v>4.430722938316054E-3</v>
      </c>
      <c r="E99">
        <v>4.8499999999999996</v>
      </c>
      <c r="F99">
        <f t="shared" ref="F99" si="96">LN(E99/E98)</f>
        <v>-2.6451186087169832E-2</v>
      </c>
      <c r="P99">
        <v>0.78</v>
      </c>
      <c r="Q99">
        <v>5.6510300718772839E-2</v>
      </c>
      <c r="R99">
        <v>5.6191273511214022E-2</v>
      </c>
      <c r="S99">
        <v>5.5875090562101049E-2</v>
      </c>
      <c r="T99">
        <v>5.5561800428522212E-2</v>
      </c>
      <c r="U99">
        <v>5.5251452319553342E-2</v>
      </c>
      <c r="V99">
        <v>5.4944096088713909E-2</v>
      </c>
      <c r="W99">
        <v>5.463978222519545E-2</v>
      </c>
      <c r="X99">
        <v>5.4338561843802514E-2</v>
      </c>
      <c r="Y99">
        <v>5.4040486673546176E-2</v>
      </c>
      <c r="Z99">
        <v>5.3745609044829896E-2</v>
      </c>
      <c r="AA99">
        <v>5.3453981875167041E-2</v>
      </c>
      <c r="AB99">
        <v>5.316565865337021E-2</v>
      </c>
      <c r="AC99">
        <v>5.2880693422152458E-2</v>
      </c>
      <c r="AD99">
        <v>5.2599140759081647E-2</v>
      </c>
      <c r="AE99">
        <v>5.2321055755830244E-2</v>
      </c>
      <c r="AF99">
        <v>5.2046493995664266E-2</v>
      </c>
      <c r="AG99">
        <v>5.1775511529117149E-2</v>
      </c>
      <c r="AH99">
        <v>5.1508164847796481E-2</v>
      </c>
      <c r="AI99">
        <v>5.1244510856274322E-2</v>
      </c>
      <c r="AJ99">
        <v>5.0984606842015202E-2</v>
      </c>
      <c r="AK99">
        <v>5.0728510443299214E-2</v>
      </c>
      <c r="AL99">
        <v>5.0476279615102169E-2</v>
      </c>
      <c r="AM99">
        <v>5.022797259289933E-2</v>
      </c>
      <c r="AN99">
        <v>4.998364785436453E-2</v>
      </c>
      <c r="AO99">
        <v>4.974336407894224E-2</v>
      </c>
      <c r="AP99">
        <v>4.9507180105276542E-2</v>
      </c>
      <c r="AQ99">
        <v>4.9275154886488017E-2</v>
      </c>
      <c r="AR99">
        <v>4.9047347443296932E-2</v>
      </c>
      <c r="AS99">
        <v>4.8823816814999157E-2</v>
      </c>
      <c r="AT99">
        <v>4.8604622008310172E-2</v>
      </c>
      <c r="AU99">
        <v>4.8389821944101345E-2</v>
      </c>
      <c r="AV99">
        <v>4.817947540206266E-2</v>
      </c>
      <c r="AW99">
        <v>4.7973640963336277E-2</v>
      </c>
      <c r="AX99">
        <v>4.7772376951175866E-2</v>
      </c>
      <c r="AY99">
        <v>4.7575741369697944E-2</v>
      </c>
      <c r="AZ99">
        <v>4.7383791840802957E-2</v>
      </c>
      <c r="BA99">
        <v>4.719658553935558E-2</v>
      </c>
      <c r="BB99">
        <v>4.7014179126725994E-2</v>
      </c>
      <c r="BC99">
        <v>4.6836628682806095E-2</v>
      </c>
      <c r="BD99">
        <v>4.6663989636627067E-2</v>
      </c>
      <c r="BE99">
        <v>4.6496316695717188E-2</v>
      </c>
      <c r="BF99">
        <v>4.6333663774351219E-2</v>
      </c>
      <c r="BG99">
        <v>4.6176083920854857E-2</v>
      </c>
      <c r="BH99">
        <v>4.6023629244139809E-2</v>
      </c>
      <c r="BI99">
        <v>4.5876350839656577E-2</v>
      </c>
      <c r="BJ99">
        <v>4.5734298714963185E-2</v>
      </c>
      <c r="BK99">
        <v>4.5597521715118633E-2</v>
      </c>
      <c r="BL99">
        <v>4.546606744811952E-2</v>
      </c>
      <c r="BM99">
        <v>4.5339982210607428E-2</v>
      </c>
      <c r="BN99">
        <v>4.5219310914082385E-2</v>
      </c>
      <c r="BO99">
        <v>4.5104097011864776E-2</v>
      </c>
      <c r="BP99">
        <v>4.4994382427053878E-2</v>
      </c>
      <c r="BQ99">
        <v>4.4890207481735334E-2</v>
      </c>
      <c r="BR99">
        <v>4.4791610827693236E-2</v>
      </c>
      <c r="BS99">
        <v>4.4698629378883782E-2</v>
      </c>
      <c r="BT99">
        <v>4.4611298245927626E-2</v>
      </c>
      <c r="BU99">
        <v>4.4529650672876432E-2</v>
      </c>
      <c r="BV99">
        <v>4.4453717976505762E-2</v>
      </c>
      <c r="BW99">
        <v>4.4383529488381437E-2</v>
      </c>
      <c r="BX99">
        <v>4.4319112499940083E-2</v>
      </c>
      <c r="BY99">
        <v>4.4260492210815641E-2</v>
      </c>
      <c r="BZ99">
        <v>4.4207691680634105E-2</v>
      </c>
      <c r="CA99">
        <v>4.4160731784486394E-2</v>
      </c>
      <c r="CB99">
        <v>4.4119631172276297E-2</v>
      </c>
      <c r="CC99">
        <v>4.4084406232125312E-2</v>
      </c>
      <c r="CD99">
        <v>4.405507105799978E-2</v>
      </c>
      <c r="CE99">
        <v>4.403163742170825E-2</v>
      </c>
      <c r="CF99">
        <v>4.4014114749397752E-2</v>
      </c>
      <c r="CG99">
        <v>4.4002510102658175E-2</v>
      </c>
      <c r="CH99">
        <v>4.3996828164322516E-2</v>
      </c>
      <c r="CI99">
        <v>4.3997071229029766E-2</v>
      </c>
      <c r="CJ99">
        <v>4.4003239198594467E-2</v>
      </c>
      <c r="CK99">
        <v>4.4015329582204991E-2</v>
      </c>
      <c r="CL99">
        <v>4.4033337501449346E-2</v>
      </c>
      <c r="CM99">
        <v>4.4057255700145105E-2</v>
      </c>
      <c r="CN99">
        <v>4.408707455892711E-2</v>
      </c>
      <c r="CO99">
        <v>4.4122782114524847E-2</v>
      </c>
      <c r="CP99">
        <v>4.4164364083639621E-2</v>
      </c>
      <c r="CQ99">
        <v>4.4211803891310818E-2</v>
      </c>
      <c r="CR99">
        <v>4.4265082703641073E-2</v>
      </c>
      <c r="CS99">
        <v>4.4324179464730627E-2</v>
      </c>
      <c r="CT99">
        <v>4.4389070937654443E-2</v>
      </c>
      <c r="CU99">
        <v>4.445973174929866E-2</v>
      </c>
      <c r="CV99">
        <v>4.453613443885851E-2</v>
      </c>
      <c r="CW99">
        <v>4.461824950978658E-2</v>
      </c>
      <c r="CX99">
        <v>4.4706045484968454E-2</v>
      </c>
      <c r="CY99">
        <v>4.4799488964893032E-2</v>
      </c>
      <c r="CZ99">
        <v>4.4898544688576313E-2</v>
      </c>
      <c r="DA99">
        <v>4.5003175596990963E-2</v>
      </c>
      <c r="DB99">
        <v>4.5113342898749229E-2</v>
      </c>
      <c r="DC99">
        <v>4.5229006137783523E-2</v>
      </c>
      <c r="DD99">
        <v>4.5350123262767418E-2</v>
      </c>
      <c r="DE99">
        <v>4.5476650698020232E-2</v>
      </c>
      <c r="DF99">
        <v>4.560854341563976E-2</v>
      </c>
      <c r="DG99">
        <v>4.5745755008610979E-2</v>
      </c>
      <c r="DH99">
        <v>4.5888237764643153E-2</v>
      </c>
      <c r="DI99">
        <v>4.6035942740493489E-2</v>
      </c>
      <c r="DJ99">
        <v>4.6188819836542425E-2</v>
      </c>
      <c r="DK99">
        <v>4.6346817871393949E-2</v>
      </c>
      <c r="DL99">
        <v>4.6509884656283057E-2</v>
      </c>
      <c r="DM99">
        <v>4.6677967069082553E-2</v>
      </c>
      <c r="DQ99">
        <v>0.78</v>
      </c>
      <c r="DR99">
        <v>-7.6995141164852262E-3</v>
      </c>
      <c r="DS99">
        <v>-7.6077695147058495E-3</v>
      </c>
      <c r="DT99">
        <v>-7.5160249129264736E-3</v>
      </c>
      <c r="DU99">
        <v>-7.4242803111470978E-3</v>
      </c>
      <c r="DV99">
        <v>-7.3325357093677219E-3</v>
      </c>
      <c r="DW99">
        <v>-7.2407911075883461E-3</v>
      </c>
      <c r="DX99">
        <v>-7.1490465058089694E-3</v>
      </c>
      <c r="DY99">
        <v>-7.0573019040295927E-3</v>
      </c>
      <c r="DZ99">
        <v>-6.9655573022502169E-3</v>
      </c>
      <c r="EA99">
        <v>-6.8738127004708402E-3</v>
      </c>
      <c r="EB99">
        <v>-6.7820680986914635E-3</v>
      </c>
      <c r="EC99">
        <v>-6.6903234969120876E-3</v>
      </c>
      <c r="ED99">
        <v>-6.5985788951327118E-3</v>
      </c>
      <c r="EE99">
        <v>-6.5068342933533359E-3</v>
      </c>
      <c r="EF99">
        <v>-6.4150896915739584E-3</v>
      </c>
      <c r="EG99">
        <v>-6.3233450897945825E-3</v>
      </c>
      <c r="EH99">
        <v>-6.2316004880152067E-3</v>
      </c>
      <c r="EI99">
        <v>-6.13985588623583E-3</v>
      </c>
      <c r="EJ99">
        <v>-6.0481112844564533E-3</v>
      </c>
      <c r="EK99">
        <v>-5.9563666826770775E-3</v>
      </c>
      <c r="EL99">
        <v>-5.8646220808977016E-3</v>
      </c>
      <c r="EM99">
        <v>-5.7728774791183258E-3</v>
      </c>
      <c r="EN99">
        <v>-5.6811328773389491E-3</v>
      </c>
      <c r="EO99">
        <v>-5.5893882755595724E-3</v>
      </c>
      <c r="EP99">
        <v>-5.4976436737801965E-3</v>
      </c>
      <c r="EQ99">
        <v>-5.4058990720008198E-3</v>
      </c>
      <c r="ER99">
        <v>-5.3141544702214431E-3</v>
      </c>
      <c r="ES99">
        <v>-5.2224098684420673E-3</v>
      </c>
      <c r="ET99">
        <v>-5.1306652666626915E-3</v>
      </c>
      <c r="EU99">
        <v>-5.0389206648833156E-3</v>
      </c>
      <c r="EV99">
        <v>-4.9471760631039381E-3</v>
      </c>
      <c r="EW99">
        <v>-4.8554314613245622E-3</v>
      </c>
      <c r="EX99">
        <v>-4.7636868595451864E-3</v>
      </c>
      <c r="EY99">
        <v>-4.6719422577658097E-3</v>
      </c>
      <c r="EZ99">
        <v>-4.5801976559864338E-3</v>
      </c>
      <c r="FA99">
        <v>-4.4884530542070571E-3</v>
      </c>
      <c r="FB99">
        <v>-4.3967084524276813E-3</v>
      </c>
      <c r="FC99">
        <v>-4.3049638506483055E-3</v>
      </c>
      <c r="FD99">
        <v>-4.2132192488689288E-3</v>
      </c>
      <c r="FE99">
        <v>-4.1214746470895521E-3</v>
      </c>
      <c r="FF99">
        <v>-4.0297300453101762E-3</v>
      </c>
      <c r="FG99">
        <v>-3.9379854435308004E-3</v>
      </c>
      <c r="FH99">
        <v>-3.8462408417514237E-3</v>
      </c>
      <c r="FI99">
        <v>-3.7544962399720474E-3</v>
      </c>
      <c r="FJ99">
        <v>-3.6627516381926711E-3</v>
      </c>
      <c r="FK99">
        <v>-3.5710070364132953E-3</v>
      </c>
      <c r="FL99">
        <v>-3.4792624346339186E-3</v>
      </c>
      <c r="FM99">
        <v>-3.3875178328545419E-3</v>
      </c>
      <c r="FN99">
        <v>-3.2957732310751661E-3</v>
      </c>
      <c r="FO99">
        <v>-3.2040286292957902E-3</v>
      </c>
      <c r="FP99">
        <v>-3.1122840275164135E-3</v>
      </c>
      <c r="FQ99">
        <v>-3.0205394257370372E-3</v>
      </c>
      <c r="FR99">
        <v>-2.928794823957661E-3</v>
      </c>
      <c r="FS99">
        <v>-2.8370502221782847E-3</v>
      </c>
      <c r="FT99">
        <v>-2.7453056203989084E-3</v>
      </c>
      <c r="FU99">
        <v>-2.6535610186195317E-3</v>
      </c>
      <c r="FV99">
        <v>-2.5618164168401559E-3</v>
      </c>
      <c r="FW99">
        <v>-2.4700718150607792E-3</v>
      </c>
      <c r="FX99">
        <v>-2.3783272132814038E-3</v>
      </c>
      <c r="FY99">
        <v>-2.2865826115020275E-3</v>
      </c>
      <c r="FZ99">
        <v>-2.1948380097226512E-3</v>
      </c>
      <c r="GA99">
        <v>-2.103093407943275E-3</v>
      </c>
      <c r="GB99">
        <v>-2.0113488061638987E-3</v>
      </c>
      <c r="GC99">
        <v>-1.9196042043845224E-3</v>
      </c>
      <c r="GD99">
        <v>-1.8278596026051462E-3</v>
      </c>
      <c r="GE99">
        <v>-1.7361150008257695E-3</v>
      </c>
      <c r="GF99">
        <v>-1.6443703990463932E-3</v>
      </c>
      <c r="GG99">
        <v>-1.5526257972670171E-3</v>
      </c>
      <c r="GH99">
        <v>-1.4608811954876406E-3</v>
      </c>
      <c r="GI99">
        <v>-1.3691365937082642E-3</v>
      </c>
      <c r="GJ99">
        <v>-1.2773919919288881E-3</v>
      </c>
      <c r="GK99">
        <v>-1.1856473901495127E-3</v>
      </c>
      <c r="GL99">
        <v>-1.0939027883701362E-3</v>
      </c>
      <c r="GM99">
        <v>-1.0021581865907597E-3</v>
      </c>
      <c r="GN99">
        <v>-9.1041358481138389E-4</v>
      </c>
      <c r="GO99">
        <v>-8.186689830320074E-4</v>
      </c>
      <c r="GP99">
        <v>-7.2692438125263091E-4</v>
      </c>
      <c r="GQ99">
        <v>-6.3517977947325443E-4</v>
      </c>
      <c r="GR99">
        <v>-5.4343517769387837E-4</v>
      </c>
      <c r="GS99">
        <v>-4.5169057591450189E-4</v>
      </c>
      <c r="GT99">
        <v>-3.599459741351254E-4</v>
      </c>
      <c r="GU99">
        <v>-2.6820137235574956E-4</v>
      </c>
      <c r="GV99">
        <v>-1.7645677057637307E-4</v>
      </c>
      <c r="GW99">
        <v>-8.4712168796996588E-5</v>
      </c>
      <c r="GX99">
        <v>7.0324329823788154E-6</v>
      </c>
      <c r="GY99">
        <v>9.8777034761755086E-5</v>
      </c>
      <c r="GZ99">
        <v>1.9052163654113136E-4</v>
      </c>
      <c r="HA99">
        <v>2.8226623832050763E-4</v>
      </c>
      <c r="HB99">
        <v>3.7401084009988433E-4</v>
      </c>
      <c r="HC99">
        <v>4.6575544187926017E-4</v>
      </c>
      <c r="HD99">
        <v>5.5750004365863687E-4</v>
      </c>
      <c r="HE99">
        <v>6.4924464543801314E-4</v>
      </c>
      <c r="HF99">
        <v>7.4098924721738941E-4</v>
      </c>
      <c r="HG99">
        <v>8.3273384899676568E-4</v>
      </c>
      <c r="HH99">
        <v>9.2447845077614195E-4</v>
      </c>
      <c r="HI99">
        <v>1.0162230525555187E-3</v>
      </c>
      <c r="HJ99">
        <v>1.1079676543348936E-3</v>
      </c>
      <c r="HK99">
        <v>1.1997122561142699E-3</v>
      </c>
      <c r="HL99">
        <v>1.2914568578936466E-3</v>
      </c>
      <c r="HM99">
        <v>1.3832014596730224E-3</v>
      </c>
      <c r="HN99">
        <v>1.4749460614523991E-3</v>
      </c>
    </row>
    <row r="100" spans="1:222" x14ac:dyDescent="0.25">
      <c r="A100">
        <v>22.471722</v>
      </c>
      <c r="B100">
        <f t="shared" si="65"/>
        <v>-7.2479236207499123E-3</v>
      </c>
      <c r="C100">
        <v>31.598051000000002</v>
      </c>
      <c r="D100">
        <f t="shared" si="65"/>
        <v>-1.1859093635928747E-2</v>
      </c>
      <c r="E100">
        <v>4.68</v>
      </c>
      <c r="F100">
        <f t="shared" ref="F100" si="97">LN(E100/E99)</f>
        <v>-3.5680595019836447E-2</v>
      </c>
      <c r="P100">
        <v>0.8</v>
      </c>
      <c r="Q100">
        <v>5.7099917940200119E-2</v>
      </c>
      <c r="R100">
        <v>5.6787676581872323E-2</v>
      </c>
      <c r="S100">
        <v>5.6478324951985605E-2</v>
      </c>
      <c r="T100">
        <v>5.6171910793757371E-2</v>
      </c>
      <c r="U100">
        <v>5.5868482439445227E-2</v>
      </c>
      <c r="V100">
        <v>5.5568088800824977E-2</v>
      </c>
      <c r="W100">
        <v>5.5270779358456194E-2</v>
      </c>
      <c r="X100">
        <v>5.4976604149682896E-2</v>
      </c>
      <c r="Y100">
        <v>5.4685613755317053E-2</v>
      </c>
      <c r="Z100">
        <v>5.4397859284952735E-2</v>
      </c>
      <c r="AA100">
        <v>5.4113392360859464E-2</v>
      </c>
      <c r="AB100">
        <v>5.3832265100403627E-2</v>
      </c>
      <c r="AC100">
        <v>5.3554530096948404E-2</v>
      </c>
      <c r="AD100">
        <v>5.3280240399183422E-2</v>
      </c>
      <c r="AE100">
        <v>5.3009449488837443E-2</v>
      </c>
      <c r="AF100">
        <v>5.2742211256729156E-2</v>
      </c>
      <c r="AG100">
        <v>5.247857997711345E-2</v>
      </c>
      <c r="AH100">
        <v>5.2218610280283649E-2</v>
      </c>
      <c r="AI100">
        <v>5.1962357123392734E-2</v>
      </c>
      <c r="AJ100">
        <v>5.1709875759460781E-2</v>
      </c>
      <c r="AK100">
        <v>5.1461221704539255E-2</v>
      </c>
      <c r="AL100">
        <v>5.1216450703007746E-2</v>
      </c>
      <c r="AM100">
        <v>5.0975618690983125E-2</v>
      </c>
      <c r="AN100">
        <v>5.0738781757827027E-2</v>
      </c>
      <c r="AO100">
        <v>5.0505996105742745E-2</v>
      </c>
      <c r="AP100">
        <v>5.0277318007459465E-2</v>
      </c>
      <c r="AQ100">
        <v>5.0052803762008394E-2</v>
      </c>
      <c r="AR100">
        <v>4.9832509648602308E-2</v>
      </c>
      <c r="AS100">
        <v>4.9616491878638182E-2</v>
      </c>
      <c r="AT100">
        <v>4.9404806545850409E-2</v>
      </c>
      <c r="AU100">
        <v>4.9197509574650668E-2</v>
      </c>
      <c r="AV100">
        <v>4.8994656666699811E-2</v>
      </c>
      <c r="AW100">
        <v>4.8796303245765928E-2</v>
      </c>
      <c r="AX100">
        <v>4.8602504400932965E-2</v>
      </c>
      <c r="AY100">
        <v>4.8413314828233731E-2</v>
      </c>
      <c r="AZ100">
        <v>4.8228788770791786E-2</v>
      </c>
      <c r="BA100">
        <v>4.8048979957566566E-2</v>
      </c>
      <c r="BB100">
        <v>4.7873941540807173E-2</v>
      </c>
      <c r="BC100">
        <v>4.7703726032330196E-2</v>
      </c>
      <c r="BD100">
        <v>4.7538385238748065E-2</v>
      </c>
      <c r="BE100">
        <v>4.7377970195784339E-2</v>
      </c>
      <c r="BF100">
        <v>4.7222531101823048E-2</v>
      </c>
      <c r="BG100">
        <v>4.7072117250848922E-2</v>
      </c>
      <c r="BH100">
        <v>4.6926776964945058E-2</v>
      </c>
      <c r="BI100">
        <v>4.6786557526523949E-2</v>
      </c>
      <c r="BJ100">
        <v>4.6651505110476103E-2</v>
      </c>
      <c r="BK100">
        <v>4.6521664716428927E-2</v>
      </c>
      <c r="BL100">
        <v>4.6397080101315484E-2</v>
      </c>
      <c r="BM100">
        <v>4.6277793712459429E-2</v>
      </c>
      <c r="BN100">
        <v>4.6163846621387818E-2</v>
      </c>
      <c r="BO100">
        <v>4.6055278458588186E-2</v>
      </c>
      <c r="BP100">
        <v>4.5952127349429453E-2</v>
      </c>
      <c r="BQ100">
        <v>4.5854429851468793E-2</v>
      </c>
      <c r="BR100">
        <v>4.5762220893367615E-2</v>
      </c>
      <c r="BS100">
        <v>4.5675533715639011E-2</v>
      </c>
      <c r="BT100">
        <v>4.5594399813448455E-2</v>
      </c>
      <c r="BU100">
        <v>4.551884888168533E-2</v>
      </c>
      <c r="BV100">
        <v>4.5448908762519606E-2</v>
      </c>
      <c r="BW100">
        <v>4.5384605395651104E-2</v>
      </c>
      <c r="BX100">
        <v>4.5325962771452552E-2</v>
      </c>
      <c r="BY100">
        <v>4.5273002887198113E-2</v>
      </c>
      <c r="BZ100">
        <v>4.522574570655967E-2</v>
      </c>
      <c r="CA100">
        <v>4.518420912254148E-2</v>
      </c>
      <c r="CB100">
        <v>4.5148408924011119E-2</v>
      </c>
      <c r="CC100">
        <v>4.5118358765971311E-2</v>
      </c>
      <c r="CD100">
        <v>4.5094070143701599E-2</v>
      </c>
      <c r="CE100">
        <v>4.5075552370883565E-2</v>
      </c>
      <c r="CF100">
        <v>4.5062812561805998E-2</v>
      </c>
      <c r="CG100">
        <v>4.5055855617729207E-2</v>
      </c>
      <c r="CH100">
        <v>4.5054684217469207E-2</v>
      </c>
      <c r="CI100">
        <v>4.5059298812243874E-2</v>
      </c>
      <c r="CJ100">
        <v>4.506969762480445E-2</v>
      </c>
      <c r="CK100">
        <v>4.5085876652855836E-2</v>
      </c>
      <c r="CL100">
        <v>4.5107829676750866E-2</v>
      </c>
      <c r="CM100">
        <v>4.5135548271423569E-2</v>
      </c>
      <c r="CN100">
        <v>4.5169021822508572E-2</v>
      </c>
      <c r="CO100">
        <v>4.5208237546574527E-2</v>
      </c>
      <c r="CP100">
        <v>4.5253180515382262E-2</v>
      </c>
      <c r="CQ100">
        <v>4.5303833684060803E-2</v>
      </c>
      <c r="CR100">
        <v>4.5360177923078275E-2</v>
      </c>
      <c r="CS100">
        <v>4.5422192053869437E-2</v>
      </c>
      <c r="CT100">
        <v>4.5489852887967107E-2</v>
      </c>
      <c r="CU100">
        <v>4.5563135269471804E-2</v>
      </c>
      <c r="CV100">
        <v>4.5642012120682064E-2</v>
      </c>
      <c r="CW100">
        <v>4.5726454490697156E-2</v>
      </c>
      <c r="CX100">
        <v>4.5816431606794897E-2</v>
      </c>
      <c r="CY100">
        <v>4.5911910928379339E-2</v>
      </c>
      <c r="CZ100">
        <v>4.6012858203286697E-2</v>
      </c>
      <c r="DA100">
        <v>4.6119237526233085E-2</v>
      </c>
      <c r="DB100">
        <v>4.6231011399183661E-2</v>
      </c>
      <c r="DC100">
        <v>4.6348140793421255E-2</v>
      </c>
      <c r="DD100">
        <v>4.647058521309106E-2</v>
      </c>
      <c r="DE100">
        <v>4.6598302759998905E-2</v>
      </c>
      <c r="DF100">
        <v>4.6731250199442485E-2</v>
      </c>
      <c r="DG100">
        <v>4.6869383026857427E-2</v>
      </c>
      <c r="DH100">
        <v>4.7012655535064771E-2</v>
      </c>
      <c r="DI100">
        <v>4.7161020881911021E-2</v>
      </c>
      <c r="DJ100">
        <v>4.7314431158098545E-2</v>
      </c>
      <c r="DK100">
        <v>4.747283745501054E-2</v>
      </c>
      <c r="DL100">
        <v>4.7636189932343073E-2</v>
      </c>
      <c r="DM100">
        <v>4.7804437885364606E-2</v>
      </c>
      <c r="DQ100">
        <v>0.8</v>
      </c>
      <c r="DR100">
        <v>-7.6629242820586332E-3</v>
      </c>
      <c r="DS100">
        <v>-7.5711796802792573E-3</v>
      </c>
      <c r="DT100">
        <v>-7.4794350784998815E-3</v>
      </c>
      <c r="DU100">
        <v>-7.3876904767205039E-3</v>
      </c>
      <c r="DV100">
        <v>-7.295945874941129E-3</v>
      </c>
      <c r="DW100">
        <v>-7.2042012731617531E-3</v>
      </c>
      <c r="DX100">
        <v>-7.1124566713823764E-3</v>
      </c>
      <c r="DY100">
        <v>-7.0207120696030006E-3</v>
      </c>
      <c r="DZ100">
        <v>-6.928967467823623E-3</v>
      </c>
      <c r="EA100">
        <v>-6.8372228660442472E-3</v>
      </c>
      <c r="EB100">
        <v>-6.7454782642648713E-3</v>
      </c>
      <c r="EC100">
        <v>-6.6537336624854955E-3</v>
      </c>
      <c r="ED100">
        <v>-6.5619890607061188E-3</v>
      </c>
      <c r="EE100">
        <v>-6.4702444589267421E-3</v>
      </c>
      <c r="EF100">
        <v>-6.3784998571473663E-3</v>
      </c>
      <c r="EG100">
        <v>-6.2867552553679895E-3</v>
      </c>
      <c r="EH100">
        <v>-6.1950106535886137E-3</v>
      </c>
      <c r="EI100">
        <v>-6.103266051809237E-3</v>
      </c>
      <c r="EJ100">
        <v>-6.0115214500298612E-3</v>
      </c>
      <c r="EK100">
        <v>-5.9197768482504845E-3</v>
      </c>
      <c r="EL100">
        <v>-5.8280322464711086E-3</v>
      </c>
      <c r="EM100">
        <v>-5.7362876446917328E-3</v>
      </c>
      <c r="EN100">
        <v>-5.6445430429123561E-3</v>
      </c>
      <c r="EO100">
        <v>-5.5527984411329803E-3</v>
      </c>
      <c r="EP100">
        <v>-5.4610538393536035E-3</v>
      </c>
      <c r="EQ100">
        <v>-5.3693092375742268E-3</v>
      </c>
      <c r="ER100">
        <v>-5.277564635794851E-3</v>
      </c>
      <c r="ES100">
        <v>-5.1858200340154752E-3</v>
      </c>
      <c r="ET100">
        <v>-5.0940754322360985E-3</v>
      </c>
      <c r="EU100">
        <v>-5.0023308304567218E-3</v>
      </c>
      <c r="EV100">
        <v>-4.9105862286773459E-3</v>
      </c>
      <c r="EW100">
        <v>-4.8188416268979701E-3</v>
      </c>
      <c r="EX100">
        <v>-4.7270970251185934E-3</v>
      </c>
      <c r="EY100">
        <v>-4.6353524233392167E-3</v>
      </c>
      <c r="EZ100">
        <v>-4.5436078215598408E-3</v>
      </c>
      <c r="FA100">
        <v>-4.451863219780465E-3</v>
      </c>
      <c r="FB100">
        <v>-4.3601186180010892E-3</v>
      </c>
      <c r="FC100">
        <v>-4.2683740162217116E-3</v>
      </c>
      <c r="FD100">
        <v>-4.1766294144423358E-3</v>
      </c>
      <c r="FE100">
        <v>-4.0848848126629599E-3</v>
      </c>
      <c r="FF100">
        <v>-3.9931402108835832E-3</v>
      </c>
      <c r="FG100">
        <v>-3.9013956091042074E-3</v>
      </c>
      <c r="FH100">
        <v>-3.8096510073248311E-3</v>
      </c>
      <c r="FI100">
        <v>-3.7179064055454548E-3</v>
      </c>
      <c r="FJ100">
        <v>-3.6261618037660781E-3</v>
      </c>
      <c r="FK100">
        <v>-3.5344172019867023E-3</v>
      </c>
      <c r="FL100">
        <v>-3.4426726002073256E-3</v>
      </c>
      <c r="FM100">
        <v>-3.3509279984279493E-3</v>
      </c>
      <c r="FN100">
        <v>-3.2591833966485735E-3</v>
      </c>
      <c r="FO100">
        <v>-3.1674387948691972E-3</v>
      </c>
      <c r="FP100">
        <v>-3.075694193089821E-3</v>
      </c>
      <c r="FQ100">
        <v>-2.9839495913104447E-3</v>
      </c>
      <c r="FR100">
        <v>-2.8922049895310684E-3</v>
      </c>
      <c r="FS100">
        <v>-2.8004603877516921E-3</v>
      </c>
      <c r="FT100">
        <v>-2.7087157859723154E-3</v>
      </c>
      <c r="FU100">
        <v>-2.6169711841929392E-3</v>
      </c>
      <c r="FV100">
        <v>-2.5252265824135629E-3</v>
      </c>
      <c r="FW100">
        <v>-2.4334819806341866E-3</v>
      </c>
      <c r="FX100">
        <v>-2.3417373788548112E-3</v>
      </c>
      <c r="FY100">
        <v>-2.2499927770754345E-3</v>
      </c>
      <c r="FZ100">
        <v>-2.1582481752960587E-3</v>
      </c>
      <c r="GA100">
        <v>-2.0665035735166824E-3</v>
      </c>
      <c r="GB100">
        <v>-1.9747589717373057E-3</v>
      </c>
      <c r="GC100">
        <v>-1.8830143699579299E-3</v>
      </c>
      <c r="GD100">
        <v>-1.7912697681785532E-3</v>
      </c>
      <c r="GE100">
        <v>-1.6995251663991769E-3</v>
      </c>
      <c r="GF100">
        <v>-1.6077805646198004E-3</v>
      </c>
      <c r="GG100">
        <v>-1.5160359628404244E-3</v>
      </c>
      <c r="GH100">
        <v>-1.4242913610610479E-3</v>
      </c>
      <c r="GI100">
        <v>-1.3325467592816714E-3</v>
      </c>
      <c r="GJ100">
        <v>-1.2408021575022955E-3</v>
      </c>
      <c r="GK100">
        <v>-1.1490575557229199E-3</v>
      </c>
      <c r="GL100">
        <v>-1.0573129539435434E-3</v>
      </c>
      <c r="GM100">
        <v>-9.6556835216416717E-4</v>
      </c>
      <c r="GN100">
        <v>-8.7382375038479111E-4</v>
      </c>
      <c r="GO100">
        <v>-7.8207914860541463E-4</v>
      </c>
      <c r="GP100">
        <v>-6.9033454682603814E-4</v>
      </c>
      <c r="GQ100">
        <v>-5.9858994504666165E-4</v>
      </c>
      <c r="GR100">
        <v>-5.068453432672856E-4</v>
      </c>
      <c r="GS100">
        <v>-4.1510074148790911E-4</v>
      </c>
      <c r="GT100">
        <v>-3.2335613970853284E-4</v>
      </c>
      <c r="GU100">
        <v>-2.3161153792915679E-4</v>
      </c>
      <c r="GV100">
        <v>-1.398669361497803E-4</v>
      </c>
      <c r="GW100">
        <v>-4.812233437040403E-5</v>
      </c>
      <c r="GX100">
        <v>4.3622267408971807E-5</v>
      </c>
      <c r="GY100">
        <v>1.3536686918834764E-4</v>
      </c>
      <c r="GZ100">
        <v>2.2711147096772391E-4</v>
      </c>
      <c r="HA100">
        <v>3.1885607274710062E-4</v>
      </c>
      <c r="HB100">
        <v>4.1060067452647646E-4</v>
      </c>
      <c r="HC100">
        <v>5.0234527630585316E-4</v>
      </c>
      <c r="HD100">
        <v>5.9408987808522943E-4</v>
      </c>
      <c r="HE100">
        <v>6.8583447986460613E-4</v>
      </c>
      <c r="HF100">
        <v>7.7757908164398197E-4</v>
      </c>
      <c r="HG100">
        <v>8.6932368342335824E-4</v>
      </c>
      <c r="HH100">
        <v>9.6106828520273494E-4</v>
      </c>
      <c r="HI100">
        <v>1.0528128869821112E-3</v>
      </c>
      <c r="HJ100">
        <v>1.1445574887614862E-3</v>
      </c>
      <c r="HK100">
        <v>1.2363020905408629E-3</v>
      </c>
      <c r="HL100">
        <v>1.3280466923202392E-3</v>
      </c>
      <c r="HM100">
        <v>1.4197912940996154E-3</v>
      </c>
      <c r="HN100">
        <v>1.5115358958789917E-3</v>
      </c>
    </row>
    <row r="101" spans="1:222" x14ac:dyDescent="0.25">
      <c r="A101">
        <v>22.529415</v>
      </c>
      <c r="B101">
        <f t="shared" si="65"/>
        <v>2.5640699526472402E-3</v>
      </c>
      <c r="C101">
        <v>31.46612</v>
      </c>
      <c r="D101">
        <f t="shared" si="65"/>
        <v>-4.1840300244798288E-3</v>
      </c>
      <c r="E101">
        <v>4.72</v>
      </c>
      <c r="F101">
        <f t="shared" ref="F101" si="98">LN(E101/E100)</f>
        <v>8.5106896679086105E-3</v>
      </c>
      <c r="P101">
        <v>0.82000000000000006</v>
      </c>
      <c r="Q101">
        <v>5.7706688224672405E-2</v>
      </c>
      <c r="R101">
        <v>5.7401183785294067E-2</v>
      </c>
      <c r="S101">
        <v>5.7098610570412961E-2</v>
      </c>
      <c r="T101">
        <v>5.6799015424699485E-2</v>
      </c>
      <c r="U101">
        <v>5.6502445720374203E-2</v>
      </c>
      <c r="V101">
        <v>5.6208949345966444E-2</v>
      </c>
      <c r="W101">
        <v>5.5918574693888771E-2</v>
      </c>
      <c r="X101">
        <v>5.5631370646781843E-2</v>
      </c>
      <c r="Y101">
        <v>5.534738656258513E-2</v>
      </c>
      <c r="Z101">
        <v>5.5066672258289276E-2</v>
      </c>
      <c r="AA101">
        <v>5.4789277992326822E-2</v>
      </c>
      <c r="AB101">
        <v>5.451525444555954E-2</v>
      </c>
      <c r="AC101">
        <v>5.4244652700821454E-2</v>
      </c>
      <c r="AD101">
        <v>5.397752422097904E-2</v>
      </c>
      <c r="AE101">
        <v>5.3713920825471578E-2</v>
      </c>
      <c r="AF101">
        <v>5.3453894665297187E-2</v>
      </c>
      <c r="AG101">
        <v>5.3197498196412875E-2</v>
      </c>
      <c r="AH101">
        <v>5.2944784151519791E-2</v>
      </c>
      <c r="AI101">
        <v>5.2695805510208298E-2</v>
      </c>
      <c r="AJ101">
        <v>5.2450615467441224E-2</v>
      </c>
      <c r="AK101">
        <v>5.2209267400357917E-2</v>
      </c>
      <c r="AL101">
        <v>5.1971814833386122E-2</v>
      </c>
      <c r="AM101">
        <v>5.1738311401653601E-2</v>
      </c>
      <c r="AN101">
        <v>5.1508810812696808E-2</v>
      </c>
      <c r="AO101">
        <v>5.1283366806469617E-2</v>
      </c>
      <c r="AP101">
        <v>5.1062033113661219E-2</v>
      </c>
      <c r="AQ101">
        <v>5.0844863412338591E-2</v>
      </c>
      <c r="AR101">
        <v>5.0631911282936051E-2</v>
      </c>
      <c r="AS101">
        <v>5.0423230161621466E-2</v>
      </c>
      <c r="AT101">
        <v>5.0218873292076215E-2</v>
      </c>
      <c r="AU101">
        <v>5.0018893675733832E-2</v>
      </c>
      <c r="AV101">
        <v>4.9823344020530499E-2</v>
      </c>
      <c r="AW101">
        <v>4.9632276688228859E-2</v>
      </c>
      <c r="AX101">
        <v>4.944574364038512E-2</v>
      </c>
      <c r="AY101">
        <v>4.9263796383038461E-2</v>
      </c>
      <c r="AZ101">
        <v>4.9086485910210226E-2</v>
      </c>
      <c r="BA101">
        <v>4.8913862646309862E-2</v>
      </c>
      <c r="BB101">
        <v>4.8745976387553007E-2</v>
      </c>
      <c r="BC101">
        <v>4.8582876242506366E-2</v>
      </c>
      <c r="BD101">
        <v>4.8424610571882874E-2</v>
      </c>
      <c r="BE101">
        <v>4.8271226927718944E-2</v>
      </c>
      <c r="BF101">
        <v>4.8122771992074327E-2</v>
      </c>
      <c r="BG101">
        <v>4.7979291515402922E-2</v>
      </c>
      <c r="BH101">
        <v>4.7840830254750631E-2</v>
      </c>
      <c r="BI101">
        <v>4.7707431911943446E-2</v>
      </c>
      <c r="BJ101">
        <v>4.757913907193552E-2</v>
      </c>
      <c r="BK101">
        <v>4.7455993141493208E-2</v>
      </c>
      <c r="BL101">
        <v>4.733803428839569E-2</v>
      </c>
      <c r="BM101">
        <v>4.7225301381338049E-2</v>
      </c>
      <c r="BN101">
        <v>4.711783193072553E-2</v>
      </c>
      <c r="BO101">
        <v>4.7015662030550992E-2</v>
      </c>
      <c r="BP101">
        <v>4.6918826301548699E-2</v>
      </c>
      <c r="BQ101">
        <v>4.6827357835818664E-2</v>
      </c>
      <c r="BR101">
        <v>4.6741288143115234E-2</v>
      </c>
      <c r="BS101">
        <v>4.6660647098991759E-2</v>
      </c>
      <c r="BT101">
        <v>4.658546289499095E-2</v>
      </c>
      <c r="BU101">
        <v>4.6515761991066169E-2</v>
      </c>
      <c r="BV101">
        <v>4.6451569070414193E-2</v>
      </c>
      <c r="BW101">
        <v>4.6392906996893517E-2</v>
      </c>
      <c r="BX101">
        <v>4.6339796775194959E-2</v>
      </c>
      <c r="BY101">
        <v>4.6292257513922706E-2</v>
      </c>
      <c r="BZ101">
        <v>4.6250306391734372E-2</v>
      </c>
      <c r="CA101">
        <v>4.6213958626677758E-2</v>
      </c>
      <c r="CB101">
        <v>4.6183227448850617E-2</v>
      </c>
      <c r="CC101">
        <v>4.6158124076496651E-2</v>
      </c>
      <c r="CD101">
        <v>4.6138657695638047E-2</v>
      </c>
      <c r="CE101">
        <v>4.6124835443329931E-2</v>
      </c>
      <c r="CF101">
        <v>4.6116662394608279E-2</v>
      </c>
      <c r="CG101">
        <v>4.6114141553186223E-2</v>
      </c>
      <c r="CH101">
        <v>4.6117273845938937E-2</v>
      </c>
      <c r="CI101">
        <v>4.6126058121200388E-2</v>
      </c>
      <c r="CJ101">
        <v>4.6140491150879565E-2</v>
      </c>
      <c r="CK101">
        <v>4.6160567636386818E-2</v>
      </c>
      <c r="CL101">
        <v>4.6186280218345095E-2</v>
      </c>
      <c r="CM101">
        <v>4.6217619490044659E-2</v>
      </c>
      <c r="CN101">
        <v>4.6254574014583938E-2</v>
      </c>
      <c r="CO101">
        <v>4.629713034562398E-2</v>
      </c>
      <c r="CP101">
        <v>4.6345273051669224E-2</v>
      </c>
      <c r="CQ101">
        <v>4.6398984743772846E-2</v>
      </c>
      <c r="CR101">
        <v>4.645824610655206E-2</v>
      </c>
      <c r="CS101">
        <v>4.6523035932385805E-2</v>
      </c>
      <c r="CT101">
        <v>4.6593331158655833E-2</v>
      </c>
      <c r="CU101">
        <v>4.6669106907881619E-2</v>
      </c>
      <c r="CV101">
        <v>4.6750336530589874E-2</v>
      </c>
      <c r="CW101">
        <v>4.6836991650751163E-2</v>
      </c>
      <c r="CX101">
        <v>4.6929042213608725E-2</v>
      </c>
      <c r="CY101">
        <v>4.7026456535718401E-2</v>
      </c>
      <c r="CZ101">
        <v>4.71292013570139E-2</v>
      </c>
      <c r="DA101">
        <v>4.7237241894707578E-2</v>
      </c>
      <c r="DB101">
        <v>4.7350541898834475E-2</v>
      </c>
      <c r="DC101">
        <v>4.7469063709245932E-2</v>
      </c>
      <c r="DD101">
        <v>4.7592768313858627E-2</v>
      </c>
      <c r="DE101">
        <v>4.7721615407965899E-2</v>
      </c>
      <c r="DF101">
        <v>4.7855563454419783E-2</v>
      </c>
      <c r="DG101">
        <v>4.7994569744495008E-2</v>
      </c>
      <c r="DH101">
        <v>4.8138590459250043E-2</v>
      </c>
      <c r="DI101">
        <v>4.8287580731204684E-2</v>
      </c>
      <c r="DJ101">
        <v>4.8441494706158966E-2</v>
      </c>
      <c r="DK101">
        <v>4.8600285604984368E-2</v>
      </c>
      <c r="DL101">
        <v>4.8763905785224819E-2</v>
      </c>
      <c r="DM101">
        <v>4.8932306802352166E-2</v>
      </c>
      <c r="DQ101">
        <v>0.82000000000000006</v>
      </c>
      <c r="DR101">
        <v>-7.626334447632041E-3</v>
      </c>
      <c r="DS101">
        <v>-7.5345898458526652E-3</v>
      </c>
      <c r="DT101">
        <v>-7.4428452440732885E-3</v>
      </c>
      <c r="DU101">
        <v>-7.3511006422939118E-3</v>
      </c>
      <c r="DV101">
        <v>-7.2593560405145368E-3</v>
      </c>
      <c r="DW101">
        <v>-7.167611438735161E-3</v>
      </c>
      <c r="DX101">
        <v>-7.0758668369557843E-3</v>
      </c>
      <c r="DY101">
        <v>-6.9841222351764076E-3</v>
      </c>
      <c r="DZ101">
        <v>-6.8923776333970309E-3</v>
      </c>
      <c r="EA101">
        <v>-6.800633031617655E-3</v>
      </c>
      <c r="EB101">
        <v>-6.7088884298382792E-3</v>
      </c>
      <c r="EC101">
        <v>-6.6171438280589034E-3</v>
      </c>
      <c r="ED101">
        <v>-6.5253992262795258E-3</v>
      </c>
      <c r="EE101">
        <v>-6.43365462450015E-3</v>
      </c>
      <c r="EF101">
        <v>-6.3419100227207741E-3</v>
      </c>
      <c r="EG101">
        <v>-6.2501654209413974E-3</v>
      </c>
      <c r="EH101">
        <v>-6.1584208191620207E-3</v>
      </c>
      <c r="EI101">
        <v>-6.0666762173826449E-3</v>
      </c>
      <c r="EJ101">
        <v>-5.974931615603269E-3</v>
      </c>
      <c r="EK101">
        <v>-5.8831870138238923E-3</v>
      </c>
      <c r="EL101">
        <v>-5.7914424120445156E-3</v>
      </c>
      <c r="EM101">
        <v>-5.6996978102651398E-3</v>
      </c>
      <c r="EN101">
        <v>-5.607953208485764E-3</v>
      </c>
      <c r="EO101">
        <v>-5.5162086067063881E-3</v>
      </c>
      <c r="EP101">
        <v>-5.4244640049270114E-3</v>
      </c>
      <c r="EQ101">
        <v>-5.3327194031476347E-3</v>
      </c>
      <c r="ER101">
        <v>-5.2409748013682589E-3</v>
      </c>
      <c r="ES101">
        <v>-5.149230199588883E-3</v>
      </c>
      <c r="ET101">
        <v>-5.0574855978095055E-3</v>
      </c>
      <c r="EU101">
        <v>-4.9657409960301296E-3</v>
      </c>
      <c r="EV101">
        <v>-4.8739963942507538E-3</v>
      </c>
      <c r="EW101">
        <v>-4.782251792471378E-3</v>
      </c>
      <c r="EX101">
        <v>-4.6905071906920013E-3</v>
      </c>
      <c r="EY101">
        <v>-4.5987625889126246E-3</v>
      </c>
      <c r="EZ101">
        <v>-4.5070179871332487E-3</v>
      </c>
      <c r="FA101">
        <v>-4.415273385353872E-3</v>
      </c>
      <c r="FB101">
        <v>-4.3235287835744962E-3</v>
      </c>
      <c r="FC101">
        <v>-4.2317841817951195E-3</v>
      </c>
      <c r="FD101">
        <v>-4.1400395800157436E-3</v>
      </c>
      <c r="FE101">
        <v>-4.0482949782363678E-3</v>
      </c>
      <c r="FF101">
        <v>-3.9565503764569911E-3</v>
      </c>
      <c r="FG101">
        <v>-3.8648057746776148E-3</v>
      </c>
      <c r="FH101">
        <v>-3.773061172898239E-3</v>
      </c>
      <c r="FI101">
        <v>-3.6813165711188627E-3</v>
      </c>
      <c r="FJ101">
        <v>-3.589571969339486E-3</v>
      </c>
      <c r="FK101">
        <v>-3.4978273675601102E-3</v>
      </c>
      <c r="FL101">
        <v>-3.4060827657807335E-3</v>
      </c>
      <c r="FM101">
        <v>-3.3143381640013568E-3</v>
      </c>
      <c r="FN101">
        <v>-3.2225935622219809E-3</v>
      </c>
      <c r="FO101">
        <v>-3.1308489604426051E-3</v>
      </c>
      <c r="FP101">
        <v>-3.0391043586632284E-3</v>
      </c>
      <c r="FQ101">
        <v>-2.9473597568838521E-3</v>
      </c>
      <c r="FR101">
        <v>-2.8556151551044763E-3</v>
      </c>
      <c r="FS101">
        <v>-2.7638705533250996E-3</v>
      </c>
      <c r="FT101">
        <v>-2.6721259515457233E-3</v>
      </c>
      <c r="FU101">
        <v>-2.5803813497663466E-3</v>
      </c>
      <c r="FV101">
        <v>-2.4886367479869708E-3</v>
      </c>
      <c r="FW101">
        <v>-2.3968921462075941E-3</v>
      </c>
      <c r="FX101">
        <v>-2.3051475444282187E-3</v>
      </c>
      <c r="FY101">
        <v>-2.2134029426488424E-3</v>
      </c>
      <c r="FZ101">
        <v>-2.1216583408694666E-3</v>
      </c>
      <c r="GA101">
        <v>-2.0299137390900899E-3</v>
      </c>
      <c r="GB101">
        <v>-1.9381691373107136E-3</v>
      </c>
      <c r="GC101">
        <v>-1.8464245355313373E-3</v>
      </c>
      <c r="GD101">
        <v>-1.754679933751961E-3</v>
      </c>
      <c r="GE101">
        <v>-1.6629353319725846E-3</v>
      </c>
      <c r="GF101">
        <v>-1.5711907301932081E-3</v>
      </c>
      <c r="GG101">
        <v>-1.479446128413832E-3</v>
      </c>
      <c r="GH101">
        <v>-1.3877015266344555E-3</v>
      </c>
      <c r="GI101">
        <v>-1.2959569248550793E-3</v>
      </c>
      <c r="GJ101">
        <v>-1.2042123230757032E-3</v>
      </c>
      <c r="GK101">
        <v>-1.1124677212963276E-3</v>
      </c>
      <c r="GL101">
        <v>-1.0207231195169513E-3</v>
      </c>
      <c r="GM101">
        <v>-9.2897851773757483E-4</v>
      </c>
      <c r="GN101">
        <v>-8.3723391595819877E-4</v>
      </c>
      <c r="GO101">
        <v>-7.4548931417882229E-4</v>
      </c>
      <c r="GP101">
        <v>-6.537447123994458E-4</v>
      </c>
      <c r="GQ101">
        <v>-5.6200011062006931E-4</v>
      </c>
      <c r="GR101">
        <v>-4.7025550884069326E-4</v>
      </c>
      <c r="GS101">
        <v>-3.7851090706131699E-4</v>
      </c>
      <c r="GT101">
        <v>-2.867663052819405E-4</v>
      </c>
      <c r="GU101">
        <v>-1.9502170350256445E-4</v>
      </c>
      <c r="GV101">
        <v>-1.0327710172318818E-4</v>
      </c>
      <c r="GW101">
        <v>-1.1532499943811472E-5</v>
      </c>
      <c r="GX101">
        <v>8.0212101835563931E-5</v>
      </c>
      <c r="GY101">
        <v>1.7195670361493977E-4</v>
      </c>
      <c r="GZ101">
        <v>2.6370130539431647E-4</v>
      </c>
      <c r="HA101">
        <v>3.5544590717369274E-4</v>
      </c>
      <c r="HB101">
        <v>4.4719050895306901E-4</v>
      </c>
      <c r="HC101">
        <v>5.3893511073244528E-4</v>
      </c>
      <c r="HD101">
        <v>6.3067971251182199E-4</v>
      </c>
      <c r="HE101">
        <v>7.2242431429119826E-4</v>
      </c>
      <c r="HF101">
        <v>8.1416891607057409E-4</v>
      </c>
      <c r="HG101">
        <v>9.059135178499508E-4</v>
      </c>
      <c r="HH101">
        <v>9.9765811962932707E-4</v>
      </c>
      <c r="HI101">
        <v>1.0894027214087038E-3</v>
      </c>
      <c r="HJ101">
        <v>1.1811473231880787E-3</v>
      </c>
      <c r="HK101">
        <v>1.272891924967455E-3</v>
      </c>
      <c r="HL101">
        <v>1.3646365267468317E-3</v>
      </c>
      <c r="HM101">
        <v>1.4563811285262076E-3</v>
      </c>
      <c r="HN101">
        <v>1.5481257303055838E-3</v>
      </c>
    </row>
    <row r="102" spans="1:222" x14ac:dyDescent="0.25">
      <c r="A102">
        <v>22.346717999999999</v>
      </c>
      <c r="B102">
        <f t="shared" si="65"/>
        <v>-8.1423240884350937E-3</v>
      </c>
      <c r="C102">
        <v>31.626324</v>
      </c>
      <c r="D102">
        <f t="shared" si="65"/>
        <v>5.0784003329130281E-3</v>
      </c>
      <c r="E102">
        <v>5.0199999999999996</v>
      </c>
      <c r="F102">
        <f t="shared" ref="F102" si="99">LN(E102/E101)</f>
        <v>6.1621134106173869E-2</v>
      </c>
      <c r="P102">
        <v>0.84000000000000008</v>
      </c>
      <c r="Q102">
        <v>5.8330076277783249E-2</v>
      </c>
      <c r="R102">
        <v>5.8031252648632292E-2</v>
      </c>
      <c r="S102">
        <v>5.7735397845617903E-2</v>
      </c>
      <c r="T102">
        <v>5.7442557741096224E-2</v>
      </c>
      <c r="U102">
        <v>5.7152778675332798E-2</v>
      </c>
      <c r="V102">
        <v>5.6866107443792765E-2</v>
      </c>
      <c r="W102">
        <v>5.6582591283286049E-2</v>
      </c>
      <c r="X102">
        <v>5.6302277856928838E-2</v>
      </c>
      <c r="Y102">
        <v>5.602521523788416E-2</v>
      </c>
      <c r="Z102">
        <v>5.5751451891844772E-2</v>
      </c>
      <c r="AA102">
        <v>5.5481036658223362E-2</v>
      </c>
      <c r="AB102">
        <v>5.5214018730016141E-2</v>
      </c>
      <c r="AC102">
        <v>5.4950447632308039E-2</v>
      </c>
      <c r="AD102">
        <v>5.4690373199389401E-2</v>
      </c>
      <c r="AE102">
        <v>5.4433845550456571E-2</v>
      </c>
      <c r="AF102">
        <v>5.41809150638713E-2</v>
      </c>
      <c r="AG102">
        <v>5.3931632349956918E-2</v>
      </c>
      <c r="AH102">
        <v>5.3686048222311995E-2</v>
      </c>
      <c r="AI102">
        <v>5.344421366762641E-2</v>
      </c>
      <c r="AJ102">
        <v>5.3206179813987856E-2</v>
      </c>
      <c r="AK102">
        <v>5.2971997897671548E-2</v>
      </c>
      <c r="AL102">
        <v>5.2741719228410033E-2</v>
      </c>
      <c r="AM102">
        <v>5.2515395153144954E-2</v>
      </c>
      <c r="AN102">
        <v>5.2293077018267832E-2</v>
      </c>
      <c r="AO102">
        <v>5.2074816130362175E-2</v>
      </c>
      <c r="AP102">
        <v>5.1860663715465244E-2</v>
      </c>
      <c r="AQ102">
        <v>5.1650670876873653E-2</v>
      </c>
      <c r="AR102">
        <v>5.1444888551523585E-2</v>
      </c>
      <c r="AS102">
        <v>5.1243367464982696E-2</v>
      </c>
      <c r="AT102">
        <v>5.1046158085098027E-2</v>
      </c>
      <c r="AU102">
        <v>5.0853310574350975E-2</v>
      </c>
      <c r="AV102">
        <v>5.0664874740977923E-2</v>
      </c>
      <c r="AW102">
        <v>5.0480899988922287E-2</v>
      </c>
      <c r="AX102">
        <v>5.0301435266691681E-2</v>
      </c>
      <c r="AY102">
        <v>5.0126529015200913E-2</v>
      </c>
      <c r="AZ102">
        <v>4.9956229114689908E-2</v>
      </c>
      <c r="BA102">
        <v>4.9790582830812606E-2</v>
      </c>
      <c r="BB102">
        <v>4.9629636760000949E-2</v>
      </c>
      <c r="BC102">
        <v>4.9473436774215215E-2</v>
      </c>
      <c r="BD102">
        <v>4.9322027965199397E-2</v>
      </c>
      <c r="BE102">
        <v>4.9175454588367133E-2</v>
      </c>
      <c r="BF102">
        <v>4.903376000645078E-2</v>
      </c>
      <c r="BG102">
        <v>4.8896986633052059E-2</v>
      </c>
      <c r="BH102">
        <v>4.8765175876239179E-2</v>
      </c>
      <c r="BI102">
        <v>4.863836808234024E-2</v>
      </c>
      <c r="BJ102">
        <v>4.8516602480088135E-2</v>
      </c>
      <c r="BK102">
        <v>4.8399917125275971E-2</v>
      </c>
      <c r="BL102">
        <v>4.8288348846085814E-2</v>
      </c>
      <c r="BM102">
        <v>4.8181933189256516E-2</v>
      </c>
      <c r="BN102">
        <v>4.8080704367258253E-2</v>
      </c>
      <c r="BO102">
        <v>4.7984695206642732E-2</v>
      </c>
      <c r="BP102">
        <v>4.7893937097738412E-2</v>
      </c>
      <c r="BQ102">
        <v>4.7808459945859499E-2</v>
      </c>
      <c r="BR102">
        <v>4.7728292124195978E-2</v>
      </c>
      <c r="BS102">
        <v>4.7653460428549475E-2</v>
      </c>
      <c r="BT102">
        <v>4.7583990034076373E-2</v>
      </c>
      <c r="BU102">
        <v>4.7519904454195148E-2</v>
      </c>
      <c r="BV102">
        <v>4.7461225501809361E-2</v>
      </c>
      <c r="BW102">
        <v>4.740797325299162E-2</v>
      </c>
      <c r="BX102">
        <v>4.7360166013266307E-2</v>
      </c>
      <c r="BY102">
        <v>4.7317820286620654E-2</v>
      </c>
      <c r="BZ102">
        <v>4.7280950747364624E-2</v>
      </c>
      <c r="CA102">
        <v>4.7249570214950277E-2</v>
      </c>
      <c r="CB102">
        <v>4.7223689631850245E-2</v>
      </c>
      <c r="CC102">
        <v>4.720331804458381E-2</v>
      </c>
      <c r="CD102">
        <v>4.718846258796687E-2</v>
      </c>
      <c r="CE102">
        <v>4.7179128472649566E-2</v>
      </c>
      <c r="CF102">
        <v>4.7175318975992142E-2</v>
      </c>
      <c r="CG102">
        <v>4.7177035436316281E-2</v>
      </c>
      <c r="CH102">
        <v>4.7184277250555483E-2</v>
      </c>
      <c r="CI102">
        <v>4.7197041875313955E-2</v>
      </c>
      <c r="CJ102">
        <v>4.7215324831329897E-2</v>
      </c>
      <c r="CK102">
        <v>4.7239119711324669E-2</v>
      </c>
      <c r="CL102">
        <v>4.7268418191206009E-2</v>
      </c>
      <c r="CM102">
        <v>4.7303210044579581E-2</v>
      </c>
      <c r="CN102">
        <v>4.7343483160510062E-2</v>
      </c>
      <c r="CO102">
        <v>4.738922356446023E-2</v>
      </c>
      <c r="CP102">
        <v>4.7440415442323983E-2</v>
      </c>
      <c r="CQ102">
        <v>4.7497041167457982E-2</v>
      </c>
      <c r="CR102">
        <v>4.7559081330605109E-2</v>
      </c>
      <c r="CS102">
        <v>4.7626514772593137E-2</v>
      </c>
      <c r="CT102">
        <v>4.7699318619682178E-2</v>
      </c>
      <c r="CU102">
        <v>4.7777468321426285E-2</v>
      </c>
      <c r="CV102">
        <v>4.7860937690906484E-2</v>
      </c>
      <c r="CW102">
        <v>4.7949698947186106E-2</v>
      </c>
      <c r="CX102">
        <v>4.8043722759833409E-2</v>
      </c>
      <c r="CY102">
        <v>4.81429782953516E-2</v>
      </c>
      <c r="CZ102">
        <v>4.8247433265352711E-2</v>
      </c>
      <c r="DA102">
        <v>4.8357053976308753E-2</v>
      </c>
      <c r="DB102">
        <v>4.8471805380711989E-2</v>
      </c>
      <c r="DC102">
        <v>4.8591651129474993E-2</v>
      </c>
      <c r="DD102">
        <v>4.8716553625401331E-2</v>
      </c>
      <c r="DE102">
        <v>4.8846474077558613E-2</v>
      </c>
      <c r="DF102">
        <v>4.8981372556387334E-2</v>
      </c>
      <c r="DG102">
        <v>4.9121208049381582E-2</v>
      </c>
      <c r="DH102">
        <v>4.9265938517180939E-2</v>
      </c>
      <c r="DI102">
        <v>4.9415520949916955E-2</v>
      </c>
      <c r="DJ102">
        <v>4.9569911423662211E-2</v>
      </c>
      <c r="DK102">
        <v>4.97290651568352E-2</v>
      </c>
      <c r="DL102">
        <v>4.9892936566420007E-2</v>
      </c>
      <c r="DM102">
        <v>5.0061479323866044E-2</v>
      </c>
      <c r="DQ102">
        <v>0.84000000000000008</v>
      </c>
      <c r="DR102">
        <v>-7.5897446132054489E-3</v>
      </c>
      <c r="DS102">
        <v>-7.4980000114260714E-3</v>
      </c>
      <c r="DT102">
        <v>-7.4062554096466955E-3</v>
      </c>
      <c r="DU102">
        <v>-7.3145108078673197E-3</v>
      </c>
      <c r="DV102">
        <v>-7.2227662060879438E-3</v>
      </c>
      <c r="DW102">
        <v>-7.131021604308568E-3</v>
      </c>
      <c r="DX102">
        <v>-7.0392770025291913E-3</v>
      </c>
      <c r="DY102">
        <v>-6.9475324007498146E-3</v>
      </c>
      <c r="DZ102">
        <v>-6.8557877989704388E-3</v>
      </c>
      <c r="EA102">
        <v>-6.7640431971910629E-3</v>
      </c>
      <c r="EB102">
        <v>-6.6722985954116871E-3</v>
      </c>
      <c r="EC102">
        <v>-6.5805539936323095E-3</v>
      </c>
      <c r="ED102">
        <v>-6.4888093918529337E-3</v>
      </c>
      <c r="EE102">
        <v>-6.3970647900735578E-3</v>
      </c>
      <c r="EF102">
        <v>-6.3053201882941811E-3</v>
      </c>
      <c r="EG102">
        <v>-6.2135755865148044E-3</v>
      </c>
      <c r="EH102">
        <v>-6.1218309847354286E-3</v>
      </c>
      <c r="EI102">
        <v>-6.0300863829560519E-3</v>
      </c>
      <c r="EJ102">
        <v>-5.9383417811766761E-3</v>
      </c>
      <c r="EK102">
        <v>-5.8465971793972994E-3</v>
      </c>
      <c r="EL102">
        <v>-5.7548525776179235E-3</v>
      </c>
      <c r="EM102">
        <v>-5.6631079758385477E-3</v>
      </c>
      <c r="EN102">
        <v>-5.571363374059171E-3</v>
      </c>
      <c r="EO102">
        <v>-5.4796187722797951E-3</v>
      </c>
      <c r="EP102">
        <v>-5.3878741705004184E-3</v>
      </c>
      <c r="EQ102">
        <v>-5.2961295687210426E-3</v>
      </c>
      <c r="ER102">
        <v>-5.2043849669416659E-3</v>
      </c>
      <c r="ES102">
        <v>-5.1126403651622892E-3</v>
      </c>
      <c r="ET102">
        <v>-5.0208957633829134E-3</v>
      </c>
      <c r="EU102">
        <v>-4.9291511616035375E-3</v>
      </c>
      <c r="EV102">
        <v>-4.8374065598241608E-3</v>
      </c>
      <c r="EW102">
        <v>-4.745661958044785E-3</v>
      </c>
      <c r="EX102">
        <v>-4.6539173562654083E-3</v>
      </c>
      <c r="EY102">
        <v>-4.5621727544860324E-3</v>
      </c>
      <c r="EZ102">
        <v>-4.4704281527066557E-3</v>
      </c>
      <c r="FA102">
        <v>-4.378683550927279E-3</v>
      </c>
      <c r="FB102">
        <v>-4.2869389491479032E-3</v>
      </c>
      <c r="FC102">
        <v>-4.1951943473685274E-3</v>
      </c>
      <c r="FD102">
        <v>-4.1034497455891515E-3</v>
      </c>
      <c r="FE102">
        <v>-4.0117051438097748E-3</v>
      </c>
      <c r="FF102">
        <v>-3.9199605420303981E-3</v>
      </c>
      <c r="FG102">
        <v>-3.8282159402510223E-3</v>
      </c>
      <c r="FH102">
        <v>-3.7364713384716464E-3</v>
      </c>
      <c r="FI102">
        <v>-3.6447267366922697E-3</v>
      </c>
      <c r="FJ102">
        <v>-3.552982134912893E-3</v>
      </c>
      <c r="FK102">
        <v>-3.4612375331335172E-3</v>
      </c>
      <c r="FL102">
        <v>-3.3694929313541405E-3</v>
      </c>
      <c r="FM102">
        <v>-3.2777483295747642E-3</v>
      </c>
      <c r="FN102">
        <v>-3.1860037277953884E-3</v>
      </c>
      <c r="FO102">
        <v>-3.0942591260160121E-3</v>
      </c>
      <c r="FP102">
        <v>-3.0025145242366358E-3</v>
      </c>
      <c r="FQ102">
        <v>-2.9107699224572596E-3</v>
      </c>
      <c r="FR102">
        <v>-2.8190253206778833E-3</v>
      </c>
      <c r="FS102">
        <v>-2.727280718898507E-3</v>
      </c>
      <c r="FT102">
        <v>-2.6355361171191303E-3</v>
      </c>
      <c r="FU102">
        <v>-2.5437915153397541E-3</v>
      </c>
      <c r="FV102">
        <v>-2.4520469135603778E-3</v>
      </c>
      <c r="FW102">
        <v>-2.3603023117810015E-3</v>
      </c>
      <c r="FX102">
        <v>-2.2685577100016261E-3</v>
      </c>
      <c r="FY102">
        <v>-2.1768131082222498E-3</v>
      </c>
      <c r="FZ102">
        <v>-2.0850685064428736E-3</v>
      </c>
      <c r="GA102">
        <v>-1.9933239046634973E-3</v>
      </c>
      <c r="GB102">
        <v>-1.9015793028841206E-3</v>
      </c>
      <c r="GC102">
        <v>-1.8098347011047448E-3</v>
      </c>
      <c r="GD102">
        <v>-1.7180900993253683E-3</v>
      </c>
      <c r="GE102">
        <v>-1.6263454975459918E-3</v>
      </c>
      <c r="GF102">
        <v>-1.5346008957666153E-3</v>
      </c>
      <c r="GG102">
        <v>-1.4428562939872392E-3</v>
      </c>
      <c r="GH102">
        <v>-1.351111692207863E-3</v>
      </c>
      <c r="GI102">
        <v>-1.2593670904284865E-3</v>
      </c>
      <c r="GJ102">
        <v>-1.1676224886491104E-3</v>
      </c>
      <c r="GK102">
        <v>-1.075877886869735E-3</v>
      </c>
      <c r="GL102">
        <v>-9.8413328509035854E-4</v>
      </c>
      <c r="GM102">
        <v>-8.9238868331098205E-4</v>
      </c>
      <c r="GN102">
        <v>-8.00644081531606E-4</v>
      </c>
      <c r="GO102">
        <v>-7.0889947975222951E-4</v>
      </c>
      <c r="GP102">
        <v>-6.1715487797285302E-4</v>
      </c>
      <c r="GQ102">
        <v>-5.2541027619347654E-4</v>
      </c>
      <c r="GR102">
        <v>-4.336656744141007E-4</v>
      </c>
      <c r="GS102">
        <v>-3.4192107263472421E-4</v>
      </c>
      <c r="GT102">
        <v>-2.5017647085534772E-4</v>
      </c>
      <c r="GU102">
        <v>-1.5843186907597189E-4</v>
      </c>
      <c r="GV102">
        <v>-6.6687267296595184E-5</v>
      </c>
      <c r="GW102">
        <v>2.5057334482781086E-5</v>
      </c>
      <c r="GX102">
        <v>1.1680193626215649E-4</v>
      </c>
      <c r="GY102">
        <v>2.0854653804153276E-4</v>
      </c>
      <c r="GZ102">
        <v>3.0029113982090903E-4</v>
      </c>
      <c r="HA102">
        <v>3.9203574160028573E-4</v>
      </c>
      <c r="HB102">
        <v>4.83780343379662E-4</v>
      </c>
      <c r="HC102">
        <v>5.7552494515903828E-4</v>
      </c>
      <c r="HD102">
        <v>6.6726954693841455E-4</v>
      </c>
      <c r="HE102">
        <v>7.5901414871779082E-4</v>
      </c>
      <c r="HF102">
        <v>8.5075875049716709E-4</v>
      </c>
      <c r="HG102">
        <v>9.4250335227654336E-4</v>
      </c>
      <c r="HH102">
        <v>1.0342479540559201E-3</v>
      </c>
      <c r="HI102">
        <v>1.1259925558352963E-3</v>
      </c>
      <c r="HJ102">
        <v>1.2177371576146713E-3</v>
      </c>
      <c r="HK102">
        <v>1.309481759394048E-3</v>
      </c>
      <c r="HL102">
        <v>1.4012263611734243E-3</v>
      </c>
      <c r="HM102">
        <v>1.4929709629528001E-3</v>
      </c>
      <c r="HN102">
        <v>1.5847155647321768E-3</v>
      </c>
    </row>
    <row r="103" spans="1:222" x14ac:dyDescent="0.25">
      <c r="A103">
        <v>22.308256</v>
      </c>
      <c r="B103">
        <f t="shared" si="65"/>
        <v>-1.7226304738723673E-3</v>
      </c>
      <c r="C103">
        <v>31.381304</v>
      </c>
      <c r="D103">
        <f t="shared" si="65"/>
        <v>-7.7775102118397711E-3</v>
      </c>
      <c r="E103">
        <v>4.88</v>
      </c>
      <c r="F103">
        <f t="shared" ref="F103" si="100">LN(E103/E102)</f>
        <v>-2.8284713838581992E-2</v>
      </c>
      <c r="P103">
        <v>0.8600000000000001</v>
      </c>
      <c r="Q103">
        <v>5.8969555084933359E-2</v>
      </c>
      <c r="R103">
        <v>5.8677349664211897E-2</v>
      </c>
      <c r="S103">
        <v>5.8388146873679721E-2</v>
      </c>
      <c r="T103">
        <v>5.8101991550149189E-2</v>
      </c>
      <c r="U103">
        <v>5.7818928940873919E-2</v>
      </c>
      <c r="V103">
        <v>5.7539004689610804E-2</v>
      </c>
      <c r="W103">
        <v>5.726226482158462E-2</v>
      </c>
      <c r="X103">
        <v>5.6988755727323329E-2</v>
      </c>
      <c r="Y103">
        <v>5.671852414533346E-2</v>
      </c>
      <c r="Z103">
        <v>5.6451617143586139E-2</v>
      </c>
      <c r="AA103">
        <v>5.6188082099785978E-2</v>
      </c>
      <c r="AB103">
        <v>5.5927966680396644E-2</v>
      </c>
      <c r="AC103">
        <v>5.567131881839904E-2</v>
      </c>
      <c r="AD103">
        <v>5.5418186689760181E-2</v>
      </c>
      <c r="AE103">
        <v>5.5168618688593248E-2</v>
      </c>
      <c r="AF103">
        <v>5.4922663400992264E-2</v>
      </c>
      <c r="AG103">
        <v>5.4680369577527518E-2</v>
      </c>
      <c r="AH103">
        <v>5.4441786104391404E-2</v>
      </c>
      <c r="AI103">
        <v>5.420696197318773E-2</v>
      </c>
      <c r="AJ103">
        <v>5.3975946249361327E-2</v>
      </c>
      <c r="AK103">
        <v>5.3748788039269052E-2</v>
      </c>
      <c r="AL103">
        <v>5.3525536455897457E-2</v>
      </c>
      <c r="AM103">
        <v>5.3306240583237061E-2</v>
      </c>
      <c r="AN103">
        <v>5.3090949439328169E-2</v>
      </c>
      <c r="AO103">
        <v>5.2879711937998078E-2</v>
      </c>
      <c r="AP103">
        <v>5.2672576849315235E-2</v>
      </c>
      <c r="AQ103">
        <v>5.2469592758791157E-2</v>
      </c>
      <c r="AR103">
        <v>5.2270808025366954E-2</v>
      </c>
      <c r="AS103">
        <v>5.2076270738227307E-2</v>
      </c>
      <c r="AT103">
        <v>5.1886028672490828E-2</v>
      </c>
      <c r="AU103">
        <v>5.1700129243832049E-2</v>
      </c>
      <c r="AV103">
        <v>5.1518619462096828E-2</v>
      </c>
      <c r="AW103">
        <v>5.1341545883979309E-2</v>
      </c>
      <c r="AX103">
        <v>5.1168954564835216E-2</v>
      </c>
      <c r="AY103">
        <v>5.1000891009712723E-2</v>
      </c>
      <c r="AZ103">
        <v>5.0837400123688724E-2</v>
      </c>
      <c r="BA103">
        <v>5.0678526161604835E-2</v>
      </c>
      <c r="BB103">
        <v>5.0524312677303292E-2</v>
      </c>
      <c r="BC103">
        <v>5.0374802472469928E-2</v>
      </c>
      <c r="BD103">
        <v>5.0230037545196213E-2</v>
      </c>
      <c r="BE103">
        <v>5.0090059038378931E-2</v>
      </c>
      <c r="BF103">
        <v>4.9954907188080724E-2</v>
      </c>
      <c r="BG103">
        <v>4.9824621271979959E-2</v>
      </c>
      <c r="BH103">
        <v>4.9699239558042785E-2</v>
      </c>
      <c r="BI103">
        <v>4.9578799253554108E-2</v>
      </c>
      <c r="BJ103">
        <v>4.9463336454648073E-2</v>
      </c>
      <c r="BK103">
        <v>4.9352886096480961E-2</v>
      </c>
      <c r="BL103">
        <v>4.9247481904192189E-2</v>
      </c>
      <c r="BM103">
        <v>4.9147156344800436E-2</v>
      </c>
      <c r="BN103">
        <v>4.90519405801828E-2</v>
      </c>
      <c r="BO103">
        <v>4.8961864421285251E-2</v>
      </c>
      <c r="BP103">
        <v>4.8876956283711644E-2</v>
      </c>
      <c r="BQ103">
        <v>4.879724314483766E-2</v>
      </c>
      <c r="BR103">
        <v>4.8722750502593358E-2</v>
      </c>
      <c r="BS103">
        <v>4.8653502336055136E-2</v>
      </c>
      <c r="BT103">
        <v>4.8589521067984302E-2</v>
      </c>
      <c r="BU103">
        <v>4.8530827529444265E-2</v>
      </c>
      <c r="BV103">
        <v>4.8477440926623254E-2</v>
      </c>
      <c r="BW103">
        <v>4.8429378809983055E-2</v>
      </c>
      <c r="BX103">
        <v>4.8386657045847166E-2</v>
      </c>
      <c r="BY103">
        <v>4.8349289790533982E-2</v>
      </c>
      <c r="BZ103">
        <v>4.8317289467132186E-2</v>
      </c>
      <c r="CA103">
        <v>4.8290666745006317E-2</v>
      </c>
      <c r="CB103">
        <v>4.8269430522110794E-2</v>
      </c>
      <c r="CC103">
        <v>4.8253587910180425E-2</v>
      </c>
      <c r="CD103">
        <v>4.8243144222854577E-2</v>
      </c>
      <c r="CE103">
        <v>4.823810296678125E-2</v>
      </c>
      <c r="CF103">
        <v>4.8238465835735697E-2</v>
      </c>
      <c r="CG103">
        <v>4.8244232707776558E-2</v>
      </c>
      <c r="CH103">
        <v>4.8255401645450648E-2</v>
      </c>
      <c r="CI103">
        <v>4.8271968899045656E-2</v>
      </c>
      <c r="CJ103">
        <v>4.8293928912877947E-2</v>
      </c>
      <c r="CK103">
        <v>4.8321274334590894E-2</v>
      </c>
      <c r="CL103">
        <v>4.8353996027427598E-2</v>
      </c>
      <c r="CM103">
        <v>4.8392083085430221E-2</v>
      </c>
      <c r="CN103">
        <v>4.8435522851507304E-2</v>
      </c>
      <c r="CO103">
        <v>4.8484300938299585E-2</v>
      </c>
      <c r="CP103">
        <v>4.8538401251764729E-2</v>
      </c>
      <c r="CQ103">
        <v>4.8597806017391783E-2</v>
      </c>
      <c r="CR103">
        <v>4.8662495808946889E-2</v>
      </c>
      <c r="CS103">
        <v>4.8732449579643664E-2</v>
      </c>
      <c r="CT103">
        <v>4.8807644695623841E-2</v>
      </c>
      <c r="CU103">
        <v>4.8888056971626626E-2</v>
      </c>
      <c r="CV103">
        <v>4.8973660708719439E-2</v>
      </c>
      <c r="CW103">
        <v>4.9064428733956902E-2</v>
      </c>
      <c r="CX103">
        <v>4.916033244183067E-2</v>
      </c>
      <c r="CY103">
        <v>4.9261341837368668E-2</v>
      </c>
      <c r="CZ103">
        <v>4.9367425580739727E-2</v>
      </c>
      <c r="DA103">
        <v>4.9478551033217105E-2</v>
      </c>
      <c r="DB103">
        <v>4.9594684304353313E-2</v>
      </c>
      <c r="DC103">
        <v>4.9715790300218263E-2</v>
      </c>
      <c r="DD103">
        <v>4.9841832772552511E-2</v>
      </c>
      <c r="DE103">
        <v>4.9972774368689112E-2</v>
      </c>
      <c r="DF103">
        <v>5.0108576682098435E-2</v>
      </c>
      <c r="DG103">
        <v>5.0249200303413517E-2</v>
      </c>
      <c r="DH103">
        <v>5.0394604871795694E-2</v>
      </c>
      <c r="DI103">
        <v>5.0544749126504349E-2</v>
      </c>
      <c r="DJ103">
        <v>5.069959095853848E-2</v>
      </c>
      <c r="DK103">
        <v>5.0859087462222313E-2</v>
      </c>
      <c r="DL103">
        <v>5.1023194986612196E-2</v>
      </c>
      <c r="DM103">
        <v>5.119186918660739E-2</v>
      </c>
      <c r="DQ103">
        <v>0.8600000000000001</v>
      </c>
      <c r="DR103">
        <v>-7.5531547787788559E-3</v>
      </c>
      <c r="DS103">
        <v>-7.4614101769994792E-3</v>
      </c>
      <c r="DT103">
        <v>-7.3696655752201034E-3</v>
      </c>
      <c r="DU103">
        <v>-7.2779209734407276E-3</v>
      </c>
      <c r="DV103">
        <v>-7.1861763716613517E-3</v>
      </c>
      <c r="DW103">
        <v>-7.0944317698819759E-3</v>
      </c>
      <c r="DX103">
        <v>-7.0026871681025992E-3</v>
      </c>
      <c r="DY103">
        <v>-6.9109425663232225E-3</v>
      </c>
      <c r="DZ103">
        <v>-6.8191979645438458E-3</v>
      </c>
      <c r="EA103">
        <v>-6.7274533627644708E-3</v>
      </c>
      <c r="EB103">
        <v>-6.6357087609850932E-3</v>
      </c>
      <c r="EC103">
        <v>-6.5439641592057174E-3</v>
      </c>
      <c r="ED103">
        <v>-6.4522195574263416E-3</v>
      </c>
      <c r="EE103">
        <v>-6.3604749556469657E-3</v>
      </c>
      <c r="EF103">
        <v>-6.2687303538675881E-3</v>
      </c>
      <c r="EG103">
        <v>-6.1769857520882123E-3</v>
      </c>
      <c r="EH103">
        <v>-6.0852411503088365E-3</v>
      </c>
      <c r="EI103">
        <v>-5.9934965485294598E-3</v>
      </c>
      <c r="EJ103">
        <v>-5.9017519467500831E-3</v>
      </c>
      <c r="EK103">
        <v>-5.8100073449707072E-3</v>
      </c>
      <c r="EL103">
        <v>-5.7182627431913314E-3</v>
      </c>
      <c r="EM103">
        <v>-5.6265181414119556E-3</v>
      </c>
      <c r="EN103">
        <v>-5.5347735396325788E-3</v>
      </c>
      <c r="EO103">
        <v>-5.443028937853203E-3</v>
      </c>
      <c r="EP103">
        <v>-5.3512843360738263E-3</v>
      </c>
      <c r="EQ103">
        <v>-5.2595397342944505E-3</v>
      </c>
      <c r="ER103">
        <v>-5.1677951325150729E-3</v>
      </c>
      <c r="ES103">
        <v>-5.0760505307356971E-3</v>
      </c>
      <c r="ET103">
        <v>-4.9843059289563212E-3</v>
      </c>
      <c r="EU103">
        <v>-4.8925613271769454E-3</v>
      </c>
      <c r="EV103">
        <v>-4.8008167253975687E-3</v>
      </c>
      <c r="EW103">
        <v>-4.709072123618192E-3</v>
      </c>
      <c r="EX103">
        <v>-4.6173275218388161E-3</v>
      </c>
      <c r="EY103">
        <v>-4.5255829200594394E-3</v>
      </c>
      <c r="EZ103">
        <v>-4.4338383182800636E-3</v>
      </c>
      <c r="FA103">
        <v>-4.3420937165006869E-3</v>
      </c>
      <c r="FB103">
        <v>-4.2503491147213111E-3</v>
      </c>
      <c r="FC103">
        <v>-4.1586045129419352E-3</v>
      </c>
      <c r="FD103">
        <v>-4.0668599111625585E-3</v>
      </c>
      <c r="FE103">
        <v>-3.9751153093831818E-3</v>
      </c>
      <c r="FF103">
        <v>-3.883370707603806E-3</v>
      </c>
      <c r="FG103">
        <v>-3.7916261058244297E-3</v>
      </c>
      <c r="FH103">
        <v>-3.6998815040450539E-3</v>
      </c>
      <c r="FI103">
        <v>-3.6081369022656776E-3</v>
      </c>
      <c r="FJ103">
        <v>-3.5163923004863009E-3</v>
      </c>
      <c r="FK103">
        <v>-3.4246476987069251E-3</v>
      </c>
      <c r="FL103">
        <v>-3.3329030969275484E-3</v>
      </c>
      <c r="FM103">
        <v>-3.2411584951481721E-3</v>
      </c>
      <c r="FN103">
        <v>-3.1494138933687958E-3</v>
      </c>
      <c r="FO103">
        <v>-3.05766929158942E-3</v>
      </c>
      <c r="FP103">
        <v>-2.9659246898100437E-3</v>
      </c>
      <c r="FQ103">
        <v>-2.874180088030667E-3</v>
      </c>
      <c r="FR103">
        <v>-2.7824354862512912E-3</v>
      </c>
      <c r="FS103">
        <v>-2.6906908844719145E-3</v>
      </c>
      <c r="FT103">
        <v>-2.5989462826925382E-3</v>
      </c>
      <c r="FU103">
        <v>-2.5072016809131615E-3</v>
      </c>
      <c r="FV103">
        <v>-2.4154570791337857E-3</v>
      </c>
      <c r="FW103">
        <v>-2.3237124773544103E-3</v>
      </c>
      <c r="FX103">
        <v>-2.231967875575034E-3</v>
      </c>
      <c r="FY103">
        <v>-2.1402232737956573E-3</v>
      </c>
      <c r="FZ103">
        <v>-2.0484786720162814E-3</v>
      </c>
      <c r="GA103">
        <v>-1.9567340702369047E-3</v>
      </c>
      <c r="GB103">
        <v>-1.8649894684575285E-3</v>
      </c>
      <c r="GC103">
        <v>-1.7732448666781524E-3</v>
      </c>
      <c r="GD103">
        <v>-1.6815002648987759E-3</v>
      </c>
      <c r="GE103">
        <v>-1.5897556631193994E-3</v>
      </c>
      <c r="GF103">
        <v>-1.498011061340023E-3</v>
      </c>
      <c r="GG103">
        <v>-1.4062664595606471E-3</v>
      </c>
      <c r="GH103">
        <v>-1.3145218577812706E-3</v>
      </c>
      <c r="GI103">
        <v>-1.2227772560018941E-3</v>
      </c>
      <c r="GJ103">
        <v>-1.1310326542225181E-3</v>
      </c>
      <c r="GK103">
        <v>-1.0392880524431427E-3</v>
      </c>
      <c r="GL103">
        <v>-9.475434506637662E-4</v>
      </c>
      <c r="GM103">
        <v>-8.5579884888438971E-4</v>
      </c>
      <c r="GN103">
        <v>-7.6405424710501366E-4</v>
      </c>
      <c r="GO103">
        <v>-6.7230964532563717E-4</v>
      </c>
      <c r="GP103">
        <v>-5.8056504354626068E-4</v>
      </c>
      <c r="GQ103">
        <v>-4.8882044176688441E-4</v>
      </c>
      <c r="GR103">
        <v>-3.9707583998750836E-4</v>
      </c>
      <c r="GS103">
        <v>-3.0533123820813187E-4</v>
      </c>
      <c r="GT103">
        <v>-2.135866364287556E-4</v>
      </c>
      <c r="GU103">
        <v>-1.2184203464937933E-4</v>
      </c>
      <c r="GV103">
        <v>-3.009743287000306E-5</v>
      </c>
      <c r="GW103">
        <v>6.1647168909373645E-5</v>
      </c>
      <c r="GX103">
        <v>1.5339177068874905E-4</v>
      </c>
      <c r="GY103">
        <v>2.4513637246812488E-4</v>
      </c>
      <c r="GZ103">
        <v>3.3688097424750159E-4</v>
      </c>
      <c r="HA103">
        <v>4.2862557602687786E-4</v>
      </c>
      <c r="HB103">
        <v>5.2037017780625456E-4</v>
      </c>
      <c r="HC103">
        <v>6.121147795856304E-4</v>
      </c>
      <c r="HD103">
        <v>7.0385938136500667E-4</v>
      </c>
      <c r="HE103">
        <v>7.9560398314438337E-4</v>
      </c>
      <c r="HF103">
        <v>8.8734858492375921E-4</v>
      </c>
      <c r="HG103">
        <v>9.7909318670313591E-4</v>
      </c>
      <c r="HH103">
        <v>1.0708377884825122E-3</v>
      </c>
      <c r="HI103">
        <v>1.1625823902618889E-3</v>
      </c>
      <c r="HJ103">
        <v>1.2543269920412639E-3</v>
      </c>
      <c r="HK103">
        <v>1.3460715938206401E-3</v>
      </c>
      <c r="HL103">
        <v>1.4378161956000164E-3</v>
      </c>
      <c r="HM103">
        <v>1.5295607973793927E-3</v>
      </c>
      <c r="HN103">
        <v>1.6213053991587689E-3</v>
      </c>
    </row>
    <row r="104" spans="1:222" x14ac:dyDescent="0.25">
      <c r="A104">
        <v>21.914014999999999</v>
      </c>
      <c r="B104">
        <f t="shared" si="65"/>
        <v>-1.7830447688347205E-2</v>
      </c>
      <c r="C104">
        <v>30.627397999999999</v>
      </c>
      <c r="D104">
        <f t="shared" si="65"/>
        <v>-2.4317333731889865E-2</v>
      </c>
      <c r="E104">
        <v>4.84</v>
      </c>
      <c r="F104">
        <f t="shared" ref="F104" si="101">LN(E104/E103)</f>
        <v>-8.23049913651548E-3</v>
      </c>
      <c r="P104">
        <v>0.88000000000000012</v>
      </c>
      <c r="Q104">
        <v>5.9624606924393857E-2</v>
      </c>
      <c r="R104">
        <v>5.9338951279016498E-2</v>
      </c>
      <c r="S104">
        <v>5.9056328381668959E-2</v>
      </c>
      <c r="T104">
        <v>5.8776781980460192E-2</v>
      </c>
      <c r="U104">
        <v>5.8500356178903638E-2</v>
      </c>
      <c r="V104">
        <v>5.8227095420977627E-2</v>
      </c>
      <c r="W104">
        <v>5.7957044475142848E-2</v>
      </c>
      <c r="X104">
        <v>5.7690248417290986E-2</v>
      </c>
      <c r="Y104">
        <v>5.7426752612600433E-2</v>
      </c>
      <c r="Z104">
        <v>5.7166602696276124E-2</v>
      </c>
      <c r="AA104">
        <v>5.6909844553152344E-2</v>
      </c>
      <c r="AB104">
        <v>5.6656524296139536E-2</v>
      </c>
      <c r="AC104">
        <v>5.6406688243497712E-2</v>
      </c>
      <c r="AD104">
        <v>5.6160382894921958E-2</v>
      </c>
      <c r="AE104">
        <v>5.5917654906427805E-2</v>
      </c>
      <c r="AF104">
        <v>5.5678551064027013E-2</v>
      </c>
      <c r="AG104">
        <v>5.5443118256187425E-2</v>
      </c>
      <c r="AH104">
        <v>5.5211403445073838E-2</v>
      </c>
      <c r="AI104">
        <v>5.4983453636570027E-2</v>
      </c>
      <c r="AJ104">
        <v>5.4759315849086228E-2</v>
      </c>
      <c r="AK104">
        <v>5.4539037081159897E-2</v>
      </c>
      <c r="AL104">
        <v>5.4322664277861858E-2</v>
      </c>
      <c r="AM104">
        <v>5.4110244296024484E-2</v>
      </c>
      <c r="AN104">
        <v>5.3901823868312826E-2</v>
      </c>
      <c r="AO104">
        <v>5.3697449566164623E-2</v>
      </c>
      <c r="AP104">
        <v>5.3497167761629917E-2</v>
      </c>
      <c r="AQ104">
        <v>5.3301024588146187E-2</v>
      </c>
      <c r="AR104">
        <v>5.3109065900290131E-2</v>
      </c>
      <c r="AS104">
        <v>5.2921337232552636E-2</v>
      </c>
      <c r="AT104">
        <v>5.2737883757188936E-2</v>
      </c>
      <c r="AU104">
        <v>5.2558750241201393E-2</v>
      </c>
      <c r="AV104">
        <v>5.2383981002518419E-2</v>
      </c>
      <c r="AW104">
        <v>5.2213619865437801E-2</v>
      </c>
      <c r="AX104">
        <v>5.2047710115409276E-2</v>
      </c>
      <c r="AY104">
        <v>5.1886294453236115E-2</v>
      </c>
      <c r="AZ104">
        <v>5.1729414948781034E-2</v>
      </c>
      <c r="BA104">
        <v>5.1577112994267406E-2</v>
      </c>
      <c r="BB104">
        <v>5.1429429257271481E-2</v>
      </c>
      <c r="BC104">
        <v>5.1286403633506637E-2</v>
      </c>
      <c r="BD104">
        <v>5.1148075199505205E-2</v>
      </c>
      <c r="BE104">
        <v>5.1014482165307969E-2</v>
      </c>
      <c r="BF104">
        <v>5.0885661827275233E-2</v>
      </c>
      <c r="BG104">
        <v>5.0761650521137645E-2</v>
      </c>
      <c r="BH104">
        <v>5.0642483575407501E-2</v>
      </c>
      <c r="BI104">
        <v>5.0528195265274717E-2</v>
      </c>
      <c r="BJ104">
        <v>5.0418818767113627E-2</v>
      </c>
      <c r="BK104">
        <v>5.0314386113728689E-2</v>
      </c>
      <c r="BL104">
        <v>5.0214928150468428E-2</v>
      </c>
      <c r="BM104">
        <v>5.0120474492337419E-2</v>
      </c>
      <c r="BN104">
        <v>5.0031053482236326E-2</v>
      </c>
      <c r="BO104">
        <v>4.9946692150459215E-2</v>
      </c>
      <c r="BP104">
        <v>4.9867416175576051E-2</v>
      </c>
      <c r="BQ104">
        <v>4.9793249846826329E-2</v>
      </c>
      <c r="BR104">
        <v>4.9724216028147125E-2</v>
      </c>
      <c r="BS104">
        <v>4.9660336123955338E-2</v>
      </c>
      <c r="BT104">
        <v>4.9601630046799974E-2</v>
      </c>
      <c r="BU104">
        <v>4.9548116186995492E-2</v>
      </c>
      <c r="BV104">
        <v>4.9499811384341709E-2</v>
      </c>
      <c r="BW104">
        <v>4.9456730902030031E-2</v>
      </c>
      <c r="BX104">
        <v>4.9418888402828591E-2</v>
      </c>
      <c r="BY104">
        <v>4.9386295927632058E-2</v>
      </c>
      <c r="BZ104">
        <v>4.9358963876453839E-2</v>
      </c>
      <c r="CA104">
        <v>4.9336900991930062E-2</v>
      </c>
      <c r="CB104">
        <v>4.9320114345396147E-2</v>
      </c>
      <c r="CC104">
        <v>4.9308609325587345E-2</v>
      </c>
      <c r="CD104">
        <v>4.9302389630005307E-2</v>
      </c>
      <c r="CE104">
        <v>4.9301457258982891E-2</v>
      </c>
      <c r="CF104">
        <v>4.9305812512469419E-2</v>
      </c>
      <c r="CG104">
        <v>4.9315453989548355E-2</v>
      </c>
      <c r="CH104">
        <v>4.9330378590689367E-2</v>
      </c>
      <c r="CI104">
        <v>4.9350581522726082E-2</v>
      </c>
      <c r="CJ104">
        <v>4.9376056306541224E-2</v>
      </c>
      <c r="CK104">
        <v>4.9406794787430125E-2</v>
      </c>
      <c r="CL104">
        <v>4.9442787148104239E-2</v>
      </c>
      <c r="CM104">
        <v>4.9484021924286414E-2</v>
      </c>
      <c r="CN104">
        <v>4.9530486022840339E-2</v>
      </c>
      <c r="CO104">
        <v>4.9582164742367929E-2</v>
      </c>
      <c r="CP104">
        <v>4.9639041796199594E-2</v>
      </c>
      <c r="CQ104">
        <v>4.9701099337694669E-2</v>
      </c>
      <c r="CR104">
        <v>4.976831798776149E-2</v>
      </c>
      <c r="CS104">
        <v>4.9840676864499972E-2</v>
      </c>
      <c r="CT104">
        <v>4.991815361486307E-2</v>
      </c>
      <c r="CU104">
        <v>5.0000724448228125E-2</v>
      </c>
      <c r="CV104">
        <v>5.0088364171763641E-2</v>
      </c>
      <c r="CW104">
        <v>5.0181046227473186E-2</v>
      </c>
      <c r="CX104">
        <v>5.0278742730794225E-2</v>
      </c>
      <c r="CY104">
        <v>5.038142451062684E-2</v>
      </c>
      <c r="CZ104">
        <v>5.0489061150665066E-2</v>
      </c>
      <c r="DA104">
        <v>5.0601621031901821E-2</v>
      </c>
      <c r="DB104">
        <v>5.0719071376177899E-2</v>
      </c>
      <c r="DC104">
        <v>5.0841378290644855E-2</v>
      </c>
      <c r="DD104">
        <v>5.0968506813012349E-2</v>
      </c>
      <c r="DE104">
        <v>5.1100420957451279E-2</v>
      </c>
      <c r="DF104">
        <v>5.1237083761025787E-2</v>
      </c>
      <c r="DG104">
        <v>5.1378457330529363E-2</v>
      </c>
      <c r="DH104">
        <v>5.1524502889602787E-2</v>
      </c>
      <c r="DI104">
        <v>5.1675180826015049E-2</v>
      </c>
      <c r="DJ104">
        <v>5.1830450738991528E-2</v>
      </c>
      <c r="DK104">
        <v>5.1990271486478189E-2</v>
      </c>
      <c r="DL104">
        <v>5.2154601232234483E-2</v>
      </c>
      <c r="DM104">
        <v>5.232339749265226E-2</v>
      </c>
      <c r="DQ104">
        <v>0.88000000000000012</v>
      </c>
      <c r="DR104">
        <v>-7.5165649443522629E-3</v>
      </c>
      <c r="DS104">
        <v>-7.4248203425728871E-3</v>
      </c>
      <c r="DT104">
        <v>-7.3330757407935113E-3</v>
      </c>
      <c r="DU104">
        <v>-7.2413311390141337E-3</v>
      </c>
      <c r="DV104">
        <v>-7.1495865372347587E-3</v>
      </c>
      <c r="DW104">
        <v>-7.0578419354553829E-3</v>
      </c>
      <c r="DX104">
        <v>-6.9660973336760062E-3</v>
      </c>
      <c r="DY104">
        <v>-6.8743527318966295E-3</v>
      </c>
      <c r="DZ104">
        <v>-6.7826081301172528E-3</v>
      </c>
      <c r="EA104">
        <v>-6.6908635283378769E-3</v>
      </c>
      <c r="EB104">
        <v>-6.5991189265585011E-3</v>
      </c>
      <c r="EC104">
        <v>-6.5073743247791253E-3</v>
      </c>
      <c r="ED104">
        <v>-6.4156297229997486E-3</v>
      </c>
      <c r="EE104">
        <v>-6.3238851212203719E-3</v>
      </c>
      <c r="EF104">
        <v>-6.232140519440996E-3</v>
      </c>
      <c r="EG104">
        <v>-6.1403959176616193E-3</v>
      </c>
      <c r="EH104">
        <v>-6.0486513158822435E-3</v>
      </c>
      <c r="EI104">
        <v>-5.9569067141028668E-3</v>
      </c>
      <c r="EJ104">
        <v>-5.8651621123234909E-3</v>
      </c>
      <c r="EK104">
        <v>-5.7734175105441151E-3</v>
      </c>
      <c r="EL104">
        <v>-5.6816729087647384E-3</v>
      </c>
      <c r="EM104">
        <v>-5.5899283069853626E-3</v>
      </c>
      <c r="EN104">
        <v>-5.4981837052059859E-3</v>
      </c>
      <c r="EO104">
        <v>-5.40643910342661E-3</v>
      </c>
      <c r="EP104">
        <v>-5.3146945016472342E-3</v>
      </c>
      <c r="EQ104">
        <v>-5.2229498998678566E-3</v>
      </c>
      <c r="ER104">
        <v>-5.1312052980884808E-3</v>
      </c>
      <c r="ES104">
        <v>-5.0394606963091049E-3</v>
      </c>
      <c r="ET104">
        <v>-4.9477160945297282E-3</v>
      </c>
      <c r="EU104">
        <v>-4.8559714927503524E-3</v>
      </c>
      <c r="EV104">
        <v>-4.7642268909709757E-3</v>
      </c>
      <c r="EW104">
        <v>-4.6724822891915999E-3</v>
      </c>
      <c r="EX104">
        <v>-4.5807376874122232E-3</v>
      </c>
      <c r="EY104">
        <v>-4.4889930856328464E-3</v>
      </c>
      <c r="EZ104">
        <v>-4.3972484838534706E-3</v>
      </c>
      <c r="FA104">
        <v>-4.3055038820740948E-3</v>
      </c>
      <c r="FB104">
        <v>-4.2137592802947189E-3</v>
      </c>
      <c r="FC104">
        <v>-4.1220146785153422E-3</v>
      </c>
      <c r="FD104">
        <v>-4.0302700767359655E-3</v>
      </c>
      <c r="FE104">
        <v>-3.9385254749565897E-3</v>
      </c>
      <c r="FF104">
        <v>-3.846780873177213E-3</v>
      </c>
      <c r="FG104">
        <v>-3.7550362713978372E-3</v>
      </c>
      <c r="FH104">
        <v>-3.6632916696184613E-3</v>
      </c>
      <c r="FI104">
        <v>-3.5715470678390846E-3</v>
      </c>
      <c r="FJ104">
        <v>-3.4798024660597079E-3</v>
      </c>
      <c r="FK104">
        <v>-3.3880578642803321E-3</v>
      </c>
      <c r="FL104">
        <v>-3.2963132625009558E-3</v>
      </c>
      <c r="FM104">
        <v>-3.2045686607215791E-3</v>
      </c>
      <c r="FN104">
        <v>-3.1128240589422033E-3</v>
      </c>
      <c r="FO104">
        <v>-3.0210794571628274E-3</v>
      </c>
      <c r="FP104">
        <v>-2.9293348553834507E-3</v>
      </c>
      <c r="FQ104">
        <v>-2.8375902536040745E-3</v>
      </c>
      <c r="FR104">
        <v>-2.7458456518246982E-3</v>
      </c>
      <c r="FS104">
        <v>-2.6541010500453219E-3</v>
      </c>
      <c r="FT104">
        <v>-2.5623564482659452E-3</v>
      </c>
      <c r="FU104">
        <v>-2.4706118464865689E-3</v>
      </c>
      <c r="FV104">
        <v>-2.378867244707194E-3</v>
      </c>
      <c r="FW104">
        <v>-2.2871226429278164E-3</v>
      </c>
      <c r="FX104">
        <v>-2.195378041148441E-3</v>
      </c>
      <c r="FY104">
        <v>-2.1036334393690647E-3</v>
      </c>
      <c r="FZ104">
        <v>-2.0118888375896885E-3</v>
      </c>
      <c r="GA104">
        <v>-1.9201442358103122E-3</v>
      </c>
      <c r="GB104">
        <v>-1.8283996340309357E-3</v>
      </c>
      <c r="GC104">
        <v>-1.7366550322515596E-3</v>
      </c>
      <c r="GD104">
        <v>-1.6449104304721832E-3</v>
      </c>
      <c r="GE104">
        <v>-1.5531658286928067E-3</v>
      </c>
      <c r="GF104">
        <v>-1.4614212269134304E-3</v>
      </c>
      <c r="GG104">
        <v>-1.3696766251340543E-3</v>
      </c>
      <c r="GH104">
        <v>-1.2779320233546779E-3</v>
      </c>
      <c r="GI104">
        <v>-1.1861874215753014E-3</v>
      </c>
      <c r="GJ104">
        <v>-1.0944428197959253E-3</v>
      </c>
      <c r="GK104">
        <v>-1.0026982180165499E-3</v>
      </c>
      <c r="GL104">
        <v>-9.1095361623717342E-4</v>
      </c>
      <c r="GM104">
        <v>-8.1920901445779694E-4</v>
      </c>
      <c r="GN104">
        <v>-7.2746441267842088E-4</v>
      </c>
      <c r="GO104">
        <v>-6.3571981089904439E-4</v>
      </c>
      <c r="GP104">
        <v>-5.4397520911966812E-4</v>
      </c>
      <c r="GQ104">
        <v>-4.5223060734029164E-4</v>
      </c>
      <c r="GR104">
        <v>-3.6048600556091558E-4</v>
      </c>
      <c r="GS104">
        <v>-2.6874140378153931E-4</v>
      </c>
      <c r="GT104">
        <v>-1.7699680200216261E-4</v>
      </c>
      <c r="GU104">
        <v>-8.5252200222786772E-5</v>
      </c>
      <c r="GV104">
        <v>6.4924015565899322E-6</v>
      </c>
      <c r="GW104">
        <v>9.8237003335966203E-5</v>
      </c>
      <c r="GX104">
        <v>1.8998160511534161E-4</v>
      </c>
      <c r="GY104">
        <v>2.8172620689471788E-4</v>
      </c>
      <c r="GZ104">
        <v>3.7347080867409415E-4</v>
      </c>
      <c r="HA104">
        <v>4.6521541045347085E-4</v>
      </c>
      <c r="HB104">
        <v>5.5696001223284669E-4</v>
      </c>
      <c r="HC104">
        <v>6.4870461401222296E-4</v>
      </c>
      <c r="HD104">
        <v>7.4044921579159966E-4</v>
      </c>
      <c r="HE104">
        <v>8.3219381757097593E-4</v>
      </c>
      <c r="HF104">
        <v>9.239384193503522E-4</v>
      </c>
      <c r="HG104">
        <v>1.0156830211297285E-3</v>
      </c>
      <c r="HH104">
        <v>1.1074276229091052E-3</v>
      </c>
      <c r="HI104">
        <v>1.1991722246884814E-3</v>
      </c>
      <c r="HJ104">
        <v>1.2909168264678564E-3</v>
      </c>
      <c r="HK104">
        <v>1.3826614282472327E-3</v>
      </c>
      <c r="HL104">
        <v>1.4744060300266094E-3</v>
      </c>
      <c r="HM104">
        <v>1.5661506318059852E-3</v>
      </c>
      <c r="HN104">
        <v>1.6578952335853619E-3</v>
      </c>
    </row>
    <row r="105" spans="1:222" x14ac:dyDescent="0.25">
      <c r="A105">
        <v>21.846703000000002</v>
      </c>
      <c r="B105">
        <f t="shared" si="65"/>
        <v>-3.0763687692222392E-3</v>
      </c>
      <c r="C105">
        <v>30.542583</v>
      </c>
      <c r="D105">
        <f t="shared" si="65"/>
        <v>-2.7730940231165957E-3</v>
      </c>
      <c r="E105">
        <v>4.57</v>
      </c>
      <c r="F105">
        <f t="shared" ref="F105" si="102">LN(E105/E104)</f>
        <v>-5.740151582242687E-2</v>
      </c>
      <c r="P105">
        <v>0.90000000000000013</v>
      </c>
      <c r="Q105">
        <v>6.0294724234318142E-2</v>
      </c>
      <c r="R105">
        <v>6.0015544734687773E-2</v>
      </c>
      <c r="S105">
        <v>5.9739424538031431E-2</v>
      </c>
      <c r="T105">
        <v>5.9466406260123054E-2</v>
      </c>
      <c r="U105">
        <v>5.9196532819734131E-2</v>
      </c>
      <c r="V105">
        <v>5.8929847422903824E-2</v>
      </c>
      <c r="W105">
        <v>5.8666393546225382E-2</v>
      </c>
      <c r="X105">
        <v>5.8406214919128882E-2</v>
      </c>
      <c r="Y105">
        <v>5.8149355505141734E-2</v>
      </c>
      <c r="Z105">
        <v>5.7895859482110193E-2</v>
      </c>
      <c r="AA105">
        <v>5.7645771221366687E-2</v>
      </c>
      <c r="AB105">
        <v>5.7399135265830029E-2</v>
      </c>
      <c r="AC105">
        <v>5.7155996307027702E-2</v>
      </c>
      <c r="AD105">
        <v>5.6916399161031639E-2</v>
      </c>
      <c r="AE105">
        <v>5.6680388743301759E-2</v>
      </c>
      <c r="AF105">
        <v>5.6448010042434105E-2</v>
      </c>
      <c r="AG105">
        <v>5.6219308092813461E-2</v>
      </c>
      <c r="AH105">
        <v>5.5994327946173504E-2</v>
      </c>
      <c r="AI105">
        <v>5.5773114642070867E-2</v>
      </c>
      <c r="AJ105">
        <v>5.5555713177283028E-2</v>
      </c>
      <c r="AK105">
        <v>5.5342168474143714E-2</v>
      </c>
      <c r="AL105">
        <v>5.5132525347833285E-2</v>
      </c>
      <c r="AM105">
        <v>5.4926828472645857E-2</v>
      </c>
      <c r="AN105">
        <v>5.472512234725882E-2</v>
      </c>
      <c r="AO105">
        <v>5.4527451259035027E-2</v>
      </c>
      <c r="AP105">
        <v>5.4333859247392334E-2</v>
      </c>
      <c r="AQ105">
        <v>5.4144390066279711E-2</v>
      </c>
      <c r="AR105">
        <v>5.3959087145803934E-2</v>
      </c>
      <c r="AS105">
        <v>5.3777993553055556E-2</v>
      </c>
      <c r="AT105">
        <v>5.3601151952187676E-2</v>
      </c>
      <c r="AU105">
        <v>5.3428604563805965E-2</v>
      </c>
      <c r="AV105">
        <v>5.3260393123733041E-2</v>
      </c>
      <c r="AW105">
        <v>5.3096558841215294E-2</v>
      </c>
      <c r="AX105">
        <v>5.2937142356644956E-2</v>
      </c>
      <c r="AY105">
        <v>5.2782183698874718E-2</v>
      </c>
      <c r="AZ105">
        <v>5.2631722242206976E-2</v>
      </c>
      <c r="BA105">
        <v>5.2485796663144027E-2</v>
      </c>
      <c r="BB105">
        <v>5.2344444896989625E-2</v>
      </c>
      <c r="BC105">
        <v>5.2207704094396575E-2</v>
      </c>
      <c r="BD105">
        <v>5.207561057795837E-2</v>
      </c>
      <c r="BE105">
        <v>5.1948199798946569E-2</v>
      </c>
      <c r="BF105">
        <v>5.1825506294298579E-2</v>
      </c>
      <c r="BG105">
        <v>5.1707563643963152E-2</v>
      </c>
      <c r="BH105">
        <v>5.1594404428713228E-2</v>
      </c>
      <c r="BI105">
        <v>5.1486060188537963E-2</v>
      </c>
      <c r="BJ105">
        <v>5.1382561381726498E-2</v>
      </c>
      <c r="BK105">
        <v>5.1283937344757717E-2</v>
      </c>
      <c r="BL105">
        <v>5.1190216253110182E-2</v>
      </c>
      <c r="BM105">
        <v>5.1101425083106479E-2</v>
      </c>
      <c r="BN105">
        <v>5.1017589574905521E-2</v>
      </c>
      <c r="BO105">
        <v>5.093873419675523E-2</v>
      </c>
      <c r="BP105">
        <v>5.0864882110615947E-2</v>
      </c>
      <c r="BQ105">
        <v>5.0796055139262969E-2</v>
      </c>
      <c r="BR105">
        <v>5.0732273734973049E-2</v>
      </c>
      <c r="BS105">
        <v>5.0673556949896802E-2</v>
      </c>
      <c r="BT105">
        <v>5.0619922408214342E-2</v>
      </c>
      <c r="BU105">
        <v>5.0571386280166893E-2</v>
      </c>
      <c r="BV105">
        <v>5.0527963258052186E-2</v>
      </c>
      <c r="BW105">
        <v>5.048966653426519E-2</v>
      </c>
      <c r="BX105">
        <v>5.0456507781459978E-2</v>
      </c>
      <c r="BY105">
        <v>5.0428497134901523E-2</v>
      </c>
      <c r="BZ105">
        <v>5.0405643177069151E-2</v>
      </c>
      <c r="CA105">
        <v>5.0387952924565917E-2</v>
      </c>
      <c r="CB105">
        <v>5.0375431817380294E-2</v>
      </c>
      <c r="CC105">
        <v>5.0368083710538344E-2</v>
      </c>
      <c r="CD105">
        <v>5.0365910868176225E-2</v>
      </c>
      <c r="CE105">
        <v>5.0368913960054308E-2</v>
      </c>
      <c r="CF105">
        <v>5.0377092060525291E-2</v>
      </c>
      <c r="CG105">
        <v>5.0390442649960274E-2</v>
      </c>
      <c r="CH105">
        <v>5.0408961618627263E-2</v>
      </c>
      <c r="CI105">
        <v>5.043264327300865E-2</v>
      </c>
      <c r="CJ105">
        <v>5.0461480344534682E-2</v>
      </c>
      <c r="CK105">
        <v>5.0495464000701901E-2</v>
      </c>
      <c r="CL105">
        <v>5.0534583858537013E-2</v>
      </c>
      <c r="CM105">
        <v>5.0578828000358463E-2</v>
      </c>
      <c r="CN105">
        <v>5.0628182991780263E-2</v>
      </c>
      <c r="CO105">
        <v>5.0682633901895202E-2</v>
      </c>
      <c r="CP105">
        <v>5.0742164325567482E-2</v>
      </c>
      <c r="CQ105">
        <v>5.0806756407757975E-2</v>
      </c>
      <c r="CR105">
        <v>5.0876390869799573E-2</v>
      </c>
      <c r="CS105">
        <v>5.0951047037533996E-2</v>
      </c>
      <c r="CT105">
        <v>5.1030702871216506E-2</v>
      </c>
      <c r="CU105">
        <v>5.1115334997090402E-2</v>
      </c>
      <c r="CV105">
        <v>5.1204918740528939E-2</v>
      </c>
      <c r="CW105">
        <v>5.1299428160639128E-2</v>
      </c>
      <c r="CX105">
        <v>5.1398836086218785E-2</v>
      </c>
      <c r="CY105">
        <v>5.1503114152955873E-2</v>
      </c>
      <c r="CZ105">
        <v>5.1612232841757852E-2</v>
      </c>
      <c r="DA105">
        <v>5.1726161518096996E-2</v>
      </c>
      <c r="DB105">
        <v>5.1844868472257659E-2</v>
      </c>
      <c r="DC105">
        <v>5.1968320960371052E-2</v>
      </c>
      <c r="DD105">
        <v>5.2096485246123786E-2</v>
      </c>
      <c r="DE105">
        <v>5.2229326643027395E-2</v>
      </c>
      <c r="DF105">
        <v>5.2366809557137586E-2</v>
      </c>
      <c r="DG105">
        <v>5.2508897530113778E-2</v>
      </c>
      <c r="DH105">
        <v>5.2655553282512077E-2</v>
      </c>
      <c r="DI105">
        <v>5.2806738757207428E-2</v>
      </c>
      <c r="DJ105">
        <v>5.296241516284398E-2</v>
      </c>
      <c r="DK105">
        <v>5.312254301721582E-2</v>
      </c>
      <c r="DL105">
        <v>5.3287082190484503E-2</v>
      </c>
      <c r="DM105">
        <v>5.3455991948143322E-2</v>
      </c>
      <c r="DQ105">
        <v>0.90000000000000013</v>
      </c>
      <c r="DR105">
        <v>-7.4799751099256708E-3</v>
      </c>
      <c r="DS105">
        <v>-7.388230508146295E-3</v>
      </c>
      <c r="DT105">
        <v>-7.2964859063669183E-3</v>
      </c>
      <c r="DU105">
        <v>-7.2047413045875416E-3</v>
      </c>
      <c r="DV105">
        <v>-7.1129967028081666E-3</v>
      </c>
      <c r="DW105">
        <v>-7.0212521010287908E-3</v>
      </c>
      <c r="DX105">
        <v>-6.9295074992494141E-3</v>
      </c>
      <c r="DY105">
        <v>-6.8377628974700374E-3</v>
      </c>
      <c r="DZ105">
        <v>-6.7460182956906607E-3</v>
      </c>
      <c r="EA105">
        <v>-6.6542736939112848E-3</v>
      </c>
      <c r="EB105">
        <v>-6.562529092131909E-3</v>
      </c>
      <c r="EC105">
        <v>-6.4707844903525331E-3</v>
      </c>
      <c r="ED105">
        <v>-6.3790398885731556E-3</v>
      </c>
      <c r="EE105">
        <v>-6.2872952867937797E-3</v>
      </c>
      <c r="EF105">
        <v>-6.1955506850144039E-3</v>
      </c>
      <c r="EG105">
        <v>-6.1038060832350272E-3</v>
      </c>
      <c r="EH105">
        <v>-6.0120614814556505E-3</v>
      </c>
      <c r="EI105">
        <v>-5.9203168796762747E-3</v>
      </c>
      <c r="EJ105">
        <v>-5.8285722778968988E-3</v>
      </c>
      <c r="EK105">
        <v>-5.7368276761175221E-3</v>
      </c>
      <c r="EL105">
        <v>-5.6450830743381463E-3</v>
      </c>
      <c r="EM105">
        <v>-5.5533384725587704E-3</v>
      </c>
      <c r="EN105">
        <v>-5.4615938707793937E-3</v>
      </c>
      <c r="EO105">
        <v>-5.3698492690000179E-3</v>
      </c>
      <c r="EP105">
        <v>-5.2781046672206412E-3</v>
      </c>
      <c r="EQ105">
        <v>-5.1863600654412645E-3</v>
      </c>
      <c r="ER105">
        <v>-5.0946154636618887E-3</v>
      </c>
      <c r="ES105">
        <v>-5.0028708618825128E-3</v>
      </c>
      <c r="ET105">
        <v>-4.9111262601031361E-3</v>
      </c>
      <c r="EU105">
        <v>-4.8193816583237594E-3</v>
      </c>
      <c r="EV105">
        <v>-4.7276370565443836E-3</v>
      </c>
      <c r="EW105">
        <v>-4.6358924547650077E-3</v>
      </c>
      <c r="EX105">
        <v>-4.544147852985631E-3</v>
      </c>
      <c r="EY105">
        <v>-4.4524032512062543E-3</v>
      </c>
      <c r="EZ105">
        <v>-4.3606586494268785E-3</v>
      </c>
      <c r="FA105">
        <v>-4.2689140476475018E-3</v>
      </c>
      <c r="FB105">
        <v>-4.1771694458681259E-3</v>
      </c>
      <c r="FC105">
        <v>-4.0854248440887492E-3</v>
      </c>
      <c r="FD105">
        <v>-3.9936802423093734E-3</v>
      </c>
      <c r="FE105">
        <v>-3.9019356405299971E-3</v>
      </c>
      <c r="FF105">
        <v>-3.8101910387506209E-3</v>
      </c>
      <c r="FG105">
        <v>-3.718446436971245E-3</v>
      </c>
      <c r="FH105">
        <v>-3.6267018351918688E-3</v>
      </c>
      <c r="FI105">
        <v>-3.5349572334124925E-3</v>
      </c>
      <c r="FJ105">
        <v>-3.4432126316331158E-3</v>
      </c>
      <c r="FK105">
        <v>-3.3514680298537399E-3</v>
      </c>
      <c r="FL105">
        <v>-3.2597234280743632E-3</v>
      </c>
      <c r="FM105">
        <v>-3.167978826294987E-3</v>
      </c>
      <c r="FN105">
        <v>-3.0762342245156111E-3</v>
      </c>
      <c r="FO105">
        <v>-2.9844896227362349E-3</v>
      </c>
      <c r="FP105">
        <v>-2.8927450209568586E-3</v>
      </c>
      <c r="FQ105">
        <v>-2.8010004191774819E-3</v>
      </c>
      <c r="FR105">
        <v>-2.7092558173981061E-3</v>
      </c>
      <c r="FS105">
        <v>-2.6175112156187298E-3</v>
      </c>
      <c r="FT105">
        <v>-2.5257666138393531E-3</v>
      </c>
      <c r="FU105">
        <v>-2.4340220120599777E-3</v>
      </c>
      <c r="FV105">
        <v>-2.3422774102806005E-3</v>
      </c>
      <c r="FW105">
        <v>-2.2505328085012243E-3</v>
      </c>
      <c r="FX105">
        <v>-2.1587882067218489E-3</v>
      </c>
      <c r="FY105">
        <v>-2.0670436049424722E-3</v>
      </c>
      <c r="FZ105">
        <v>-1.9752990031630963E-3</v>
      </c>
      <c r="GA105">
        <v>-1.8835544013837198E-3</v>
      </c>
      <c r="GB105">
        <v>-1.7918097996043434E-3</v>
      </c>
      <c r="GC105">
        <v>-1.7000651978249673E-3</v>
      </c>
      <c r="GD105">
        <v>-1.6083205960455908E-3</v>
      </c>
      <c r="GE105">
        <v>-1.5165759942662145E-3</v>
      </c>
      <c r="GF105">
        <v>-1.4248313924868381E-3</v>
      </c>
      <c r="GG105">
        <v>-1.333086790707462E-3</v>
      </c>
      <c r="GH105">
        <v>-1.2413421889280855E-3</v>
      </c>
      <c r="GI105">
        <v>-1.149597587148709E-3</v>
      </c>
      <c r="GJ105">
        <v>-1.057852985369333E-3</v>
      </c>
      <c r="GK105">
        <v>-9.6610838358995757E-4</v>
      </c>
      <c r="GL105">
        <v>-8.7436378181058108E-4</v>
      </c>
      <c r="GM105">
        <v>-7.8261918003120459E-4</v>
      </c>
      <c r="GN105">
        <v>-6.9087457825182854E-4</v>
      </c>
      <c r="GO105">
        <v>-5.9912997647245227E-4</v>
      </c>
      <c r="GP105">
        <v>-5.0738537469307578E-4</v>
      </c>
      <c r="GQ105">
        <v>-4.156407729136993E-4</v>
      </c>
      <c r="GR105">
        <v>-3.2389617113432346E-4</v>
      </c>
      <c r="GS105">
        <v>-2.3215156935494675E-4</v>
      </c>
      <c r="GT105">
        <v>-1.4040696757557048E-4</v>
      </c>
      <c r="GU105">
        <v>-4.8662365796194214E-5</v>
      </c>
      <c r="GV105">
        <v>4.3082235983182057E-5</v>
      </c>
      <c r="GW105">
        <v>1.3482683776255876E-4</v>
      </c>
      <c r="GX105">
        <v>2.2657143954193416E-4</v>
      </c>
      <c r="GY105">
        <v>3.1831604132131E-4</v>
      </c>
      <c r="GZ105">
        <v>4.100606431006867E-4</v>
      </c>
      <c r="HA105">
        <v>5.0180524488006297E-4</v>
      </c>
      <c r="HB105">
        <v>5.9354984665943881E-4</v>
      </c>
      <c r="HC105">
        <v>6.8529444843881552E-4</v>
      </c>
      <c r="HD105">
        <v>7.7703905021819179E-4</v>
      </c>
      <c r="HE105">
        <v>8.6878365199756849E-4</v>
      </c>
      <c r="HF105">
        <v>9.6052825377694433E-4</v>
      </c>
      <c r="HG105">
        <v>1.052272855556321E-3</v>
      </c>
      <c r="HH105">
        <v>1.1440174573356973E-3</v>
      </c>
      <c r="HI105">
        <v>1.2357620591150736E-3</v>
      </c>
      <c r="HJ105">
        <v>1.3275066608944485E-3</v>
      </c>
      <c r="HK105">
        <v>1.4192512626738252E-3</v>
      </c>
      <c r="HL105">
        <v>1.5109958644532015E-3</v>
      </c>
      <c r="HM105">
        <v>1.6027404662325778E-3</v>
      </c>
      <c r="HN105">
        <v>1.6944850680119541E-3</v>
      </c>
    </row>
    <row r="106" spans="1:222" x14ac:dyDescent="0.25">
      <c r="A106">
        <v>21.827475</v>
      </c>
      <c r="B106">
        <f t="shared" si="65"/>
        <v>-8.805203496819971E-4</v>
      </c>
      <c r="C106">
        <v>30.429500999999998</v>
      </c>
      <c r="D106">
        <f t="shared" si="65"/>
        <v>-3.7093083338798501E-3</v>
      </c>
      <c r="E106">
        <v>4.5999999999999996</v>
      </c>
      <c r="F106">
        <f t="shared" ref="F106" si="103">LN(E106/E105)</f>
        <v>6.5430985889358868E-3</v>
      </c>
      <c r="P106">
        <v>0.91999999999999993</v>
      </c>
      <c r="Q106">
        <v>6.0979410342565432E-2</v>
      </c>
      <c r="R106">
        <v>6.0706628767702393E-2</v>
      </c>
      <c r="S106">
        <v>6.0436929620698757E-2</v>
      </c>
      <c r="T106">
        <v>6.0170354350294164E-2</v>
      </c>
      <c r="U106">
        <v>5.9906944658592289E-2</v>
      </c>
      <c r="V106">
        <v>5.9646742484735261E-2</v>
      </c>
      <c r="W106">
        <v>5.9389789987657073E-2</v>
      </c>
      <c r="X106">
        <v>5.9136129527901198E-2</v>
      </c>
      <c r="Y106">
        <v>5.8885803648489096E-2</v>
      </c>
      <c r="Z106">
        <v>5.8638855054827958E-2</v>
      </c>
      <c r="AA106">
        <v>5.8395326593648225E-2</v>
      </c>
      <c r="AB106">
        <v>5.815526123096313E-2</v>
      </c>
      <c r="AC106">
        <v>5.7918702029044936E-2</v>
      </c>
      <c r="AD106">
        <v>5.7685692122414825E-2</v>
      </c>
      <c r="AE106">
        <v>5.7456274692845997E-2</v>
      </c>
      <c r="AF106">
        <v>5.7230492943382269E-2</v>
      </c>
      <c r="AG106">
        <v>5.7008390071377084E-2</v>
      </c>
      <c r="AH106">
        <v>5.6790009240561413E-2</v>
      </c>
      <c r="AI106">
        <v>5.6575393552151472E-2</v>
      </c>
      <c r="AJ106">
        <v>5.6364586015011243E-2</v>
      </c>
      <c r="AK106">
        <v>5.6157629514887696E-2</v>
      </c>
      <c r="AL106">
        <v>5.5954566782740606E-2</v>
      </c>
      <c r="AM106">
        <v>5.5755440362192252E-2</v>
      </c>
      <c r="AN106">
        <v>5.5560292576126546E-2</v>
      </c>
      <c r="AO106">
        <v>5.536916549247059E-2</v>
      </c>
      <c r="AP106">
        <v>5.5182100889196083E-2</v>
      </c>
      <c r="AQ106">
        <v>5.4999140218581981E-2</v>
      </c>
      <c r="AR106">
        <v>5.4820324570783736E-2</v>
      </c>
      <c r="AS106">
        <v>5.4645694636759036E-2</v>
      </c>
      <c r="AT106">
        <v>5.44752906706037E-2</v>
      </c>
      <c r="AU106">
        <v>5.4309152451355897E-2</v>
      </c>
      <c r="AV106">
        <v>5.4147319244330798E-2</v>
      </c>
      <c r="AW106">
        <v>5.3989829762051883E-2</v>
      </c>
      <c r="AX106">
        <v>5.3836722124849107E-2</v>
      </c>
      <c r="AY106">
        <v>5.3688033821197988E-2</v>
      </c>
      <c r="AZ106">
        <v>5.354380166787736E-2</v>
      </c>
      <c r="BA106">
        <v>5.3404061770027204E-2</v>
      </c>
      <c r="BB106">
        <v>5.3268849481190997E-2</v>
      </c>
      <c r="BC106">
        <v>5.3138199363430554E-2</v>
      </c>
      <c r="BD106">
        <v>5.3012145147603731E-2</v>
      </c>
      <c r="BE106">
        <v>5.2890719693898365E-2</v>
      </c>
      <c r="BF106">
        <v>5.2773954952717514E-2</v>
      </c>
      <c r="BG106">
        <v>5.2661881926013551E-2</v>
      </c>
      <c r="BH106">
        <v>5.2554530629169691E-2</v>
      </c>
      <c r="BI106">
        <v>5.2451930053528863E-2</v>
      </c>
      <c r="BJ106">
        <v>5.235410812967059E-2</v>
      </c>
      <c r="BK106">
        <v>5.2261091691536671E-2</v>
      </c>
      <c r="BL106">
        <v>5.2172906441506336E-2</v>
      </c>
      <c r="BM106">
        <v>5.2089576916520934E-2</v>
      </c>
      <c r="BN106">
        <v>5.2011126455356972E-2</v>
      </c>
      <c r="BO106">
        <v>5.1937577167144831E-2</v>
      </c>
      <c r="BP106">
        <v>5.1868949901228201E-2</v>
      </c>
      <c r="BQ106">
        <v>5.180526421845684E-2</v>
      </c>
      <c r="BR106">
        <v>5.1746538364002052E-2</v>
      </c>
      <c r="BS106">
        <v>5.1692789241780654E-2</v>
      </c>
      <c r="BT106">
        <v>5.1644032390569361E-2</v>
      </c>
      <c r="BU106">
        <v>5.1600281961886693E-2</v>
      </c>
      <c r="BV106">
        <v>5.156155069971468E-2</v>
      </c>
      <c r="BW106">
        <v>5.1527849922127472E-2</v>
      </c>
      <c r="BX106">
        <v>5.1499189504887778E-2</v>
      </c>
      <c r="BY106">
        <v>5.1475577867066268E-2</v>
      </c>
      <c r="BZ106">
        <v>5.1457021958732391E-2</v>
      </c>
      <c r="CA106">
        <v>5.1443527250758576E-2</v>
      </c>
      <c r="CB106">
        <v>5.1435097726772322E-2</v>
      </c>
      <c r="CC106">
        <v>5.1431735877284029E-2</v>
      </c>
      <c r="CD106">
        <v>5.1433442696010516E-2</v>
      </c>
      <c r="CE106">
        <v>5.1440217678407014E-2</v>
      </c>
      <c r="CF106">
        <v>5.1452058822412577E-2</v>
      </c>
      <c r="CG106">
        <v>5.146896263140649E-2</v>
      </c>
      <c r="CH106">
        <v>5.1490924119365324E-2</v>
      </c>
      <c r="CI106">
        <v>5.1517936818203082E-2</v>
      </c>
      <c r="CJ106">
        <v>5.1549992787269114E-2</v>
      </c>
      <c r="CK106">
        <v>5.1587082624971518E-2</v>
      </c>
      <c r="CL106">
        <v>5.1629195482486318E-2</v>
      </c>
      <c r="CM106">
        <v>5.167631907950624E-2</v>
      </c>
      <c r="CN106">
        <v>5.1728439721975973E-2</v>
      </c>
      <c r="CO106">
        <v>5.1785542321754911E-2</v>
      </c>
      <c r="CP106">
        <v>5.1847610418142162E-2</v>
      </c>
      <c r="CQ106">
        <v>5.191462620119329E-2</v>
      </c>
      <c r="CR106">
        <v>5.1986570536753179E-2</v>
      </c>
      <c r="CS106">
        <v>5.2063422993124539E-2</v>
      </c>
      <c r="CT106">
        <v>5.2145161869287651E-2</v>
      </c>
      <c r="CU106">
        <v>5.2231764224582915E-2</v>
      </c>
      <c r="CV106">
        <v>5.2323205909764699E-2</v>
      </c>
      <c r="CW106">
        <v>5.2419461599332147E-2</v>
      </c>
      <c r="CX106">
        <v>5.2520504825040358E-2</v>
      </c>
      <c r="CY106">
        <v>5.2626308010493415E-2</v>
      </c>
      <c r="CZ106">
        <v>5.2736842506719783E-2</v>
      </c>
      <c r="DA106">
        <v>5.2852078628629326E-2</v>
      </c>
      <c r="DB106">
        <v>5.2971985692251269E-2</v>
      </c>
      <c r="DC106">
        <v>5.3096532052652336E-2</v>
      </c>
      <c r="DD106">
        <v>5.3225685142434823E-2</v>
      </c>
      <c r="DE106">
        <v>5.3359411510715556E-2</v>
      </c>
      <c r="DF106">
        <v>5.3497676862487853E-2</v>
      </c>
      <c r="DG106">
        <v>5.3640446098270469E-2</v>
      </c>
      <c r="DH106">
        <v>5.3787683353949692E-2</v>
      </c>
      <c r="DI106">
        <v>5.3939352040723115E-2</v>
      </c>
      <c r="DJ106">
        <v>5.4095414885056314E-2</v>
      </c>
      <c r="DK106">
        <v>5.4255833968566834E-2</v>
      </c>
      <c r="DL106">
        <v>5.4420570767753029E-2</v>
      </c>
      <c r="DM106">
        <v>5.4589586193488839E-2</v>
      </c>
      <c r="DQ106">
        <v>0.91999999999999993</v>
      </c>
      <c r="DR106">
        <v>-7.4433852754990787E-3</v>
      </c>
      <c r="DS106">
        <v>-7.3516406737197029E-3</v>
      </c>
      <c r="DT106">
        <v>-7.2598960719403261E-3</v>
      </c>
      <c r="DU106">
        <v>-7.1681514701609494E-3</v>
      </c>
      <c r="DV106">
        <v>-7.0764068683815736E-3</v>
      </c>
      <c r="DW106">
        <v>-6.9846622666021978E-3</v>
      </c>
      <c r="DX106">
        <v>-6.8929176648228219E-3</v>
      </c>
      <c r="DY106">
        <v>-6.8011730630434452E-3</v>
      </c>
      <c r="DZ106">
        <v>-6.7094284612640685E-3</v>
      </c>
      <c r="EA106">
        <v>-6.6176838594846927E-3</v>
      </c>
      <c r="EB106">
        <v>-6.5259392577053169E-3</v>
      </c>
      <c r="EC106">
        <v>-6.4341946559259401E-3</v>
      </c>
      <c r="ED106">
        <v>-6.3424500541465634E-3</v>
      </c>
      <c r="EE106">
        <v>-6.2507054523671876E-3</v>
      </c>
      <c r="EF106">
        <v>-6.1589608505878118E-3</v>
      </c>
      <c r="EG106">
        <v>-6.0672162488084351E-3</v>
      </c>
      <c r="EH106">
        <v>-5.9754716470290584E-3</v>
      </c>
      <c r="EI106">
        <v>-5.8837270452496825E-3</v>
      </c>
      <c r="EJ106">
        <v>-5.7919824434703067E-3</v>
      </c>
      <c r="EK106">
        <v>-5.70023784169093E-3</v>
      </c>
      <c r="EL106">
        <v>-5.6084932399115541E-3</v>
      </c>
      <c r="EM106">
        <v>-5.5167486381321774E-3</v>
      </c>
      <c r="EN106">
        <v>-5.4250040363528016E-3</v>
      </c>
      <c r="EO106">
        <v>-5.3332594345734258E-3</v>
      </c>
      <c r="EP106">
        <v>-5.2415148327940491E-3</v>
      </c>
      <c r="EQ106">
        <v>-5.1497702310146724E-3</v>
      </c>
      <c r="ER106">
        <v>-5.0580256292352965E-3</v>
      </c>
      <c r="ES106">
        <v>-4.9662810274559207E-3</v>
      </c>
      <c r="ET106">
        <v>-4.8745364256765431E-3</v>
      </c>
      <c r="EU106">
        <v>-4.7827918238971673E-3</v>
      </c>
      <c r="EV106">
        <v>-4.6910472221177914E-3</v>
      </c>
      <c r="EW106">
        <v>-4.5993026203384156E-3</v>
      </c>
      <c r="EX106">
        <v>-4.5075580185590389E-3</v>
      </c>
      <c r="EY106">
        <v>-4.4158134167796622E-3</v>
      </c>
      <c r="EZ106">
        <v>-4.3240688150002864E-3</v>
      </c>
      <c r="FA106">
        <v>-4.2323242132209097E-3</v>
      </c>
      <c r="FB106">
        <v>-4.1405796114415338E-3</v>
      </c>
      <c r="FC106">
        <v>-4.0488350096621571E-3</v>
      </c>
      <c r="FD106">
        <v>-3.9570904078827813E-3</v>
      </c>
      <c r="FE106">
        <v>-3.865345806103405E-3</v>
      </c>
      <c r="FF106">
        <v>-3.7736012043240287E-3</v>
      </c>
      <c r="FG106">
        <v>-3.6818566025446525E-3</v>
      </c>
      <c r="FH106">
        <v>-3.5901120007652766E-3</v>
      </c>
      <c r="FI106">
        <v>-3.4983673989859004E-3</v>
      </c>
      <c r="FJ106">
        <v>-3.4066227972065237E-3</v>
      </c>
      <c r="FK106">
        <v>-3.3148781954271478E-3</v>
      </c>
      <c r="FL106">
        <v>-3.2231335936477711E-3</v>
      </c>
      <c r="FM106">
        <v>-3.1313889918683948E-3</v>
      </c>
      <c r="FN106">
        <v>-3.0396443900890186E-3</v>
      </c>
      <c r="FO106">
        <v>-2.9478997883096427E-3</v>
      </c>
      <c r="FP106">
        <v>-2.8561551865302665E-3</v>
      </c>
      <c r="FQ106">
        <v>-2.7644105847508898E-3</v>
      </c>
      <c r="FR106">
        <v>-2.6726659829715139E-3</v>
      </c>
      <c r="FS106">
        <v>-2.5809213811921372E-3</v>
      </c>
      <c r="FT106">
        <v>-2.489176779412761E-3</v>
      </c>
      <c r="FU106">
        <v>-2.3974321776333847E-3</v>
      </c>
      <c r="FV106">
        <v>-2.3056875758540084E-3</v>
      </c>
      <c r="FW106">
        <v>-2.2139429740746321E-3</v>
      </c>
      <c r="FX106">
        <v>-2.1221983722952567E-3</v>
      </c>
      <c r="FY106">
        <v>-2.03045377051588E-3</v>
      </c>
      <c r="FZ106">
        <v>-1.9387091687365042E-3</v>
      </c>
      <c r="GA106">
        <v>-1.8469645669571275E-3</v>
      </c>
      <c r="GB106">
        <v>-1.7552199651777512E-3</v>
      </c>
      <c r="GC106">
        <v>-1.6634753633983752E-3</v>
      </c>
      <c r="GD106">
        <v>-1.5717307616189987E-3</v>
      </c>
      <c r="GE106">
        <v>-1.4799861598396222E-3</v>
      </c>
      <c r="GF106">
        <v>-1.3882415580602457E-3</v>
      </c>
      <c r="GG106">
        <v>-1.2964969562808699E-3</v>
      </c>
      <c r="GH106">
        <v>-1.2047523545014934E-3</v>
      </c>
      <c r="GI106">
        <v>-1.1130077527221169E-3</v>
      </c>
      <c r="GJ106">
        <v>-1.0212631509427408E-3</v>
      </c>
      <c r="GK106">
        <v>-9.2951854916336544E-4</v>
      </c>
      <c r="GL106">
        <v>-8.3777394738398896E-4</v>
      </c>
      <c r="GM106">
        <v>-7.4602934560461247E-4</v>
      </c>
      <c r="GN106">
        <v>-6.5428474382523642E-4</v>
      </c>
      <c r="GO106">
        <v>-5.6254014204585993E-4</v>
      </c>
      <c r="GP106">
        <v>-4.7079554026648344E-4</v>
      </c>
      <c r="GQ106">
        <v>-3.7905093848710717E-4</v>
      </c>
      <c r="GR106">
        <v>-2.873063367077309E-4</v>
      </c>
      <c r="GS106">
        <v>-1.9556173492835463E-4</v>
      </c>
      <c r="GT106">
        <v>-1.0381713314897836E-4</v>
      </c>
      <c r="GU106">
        <v>-1.2072531369602089E-5</v>
      </c>
      <c r="GV106">
        <v>7.9672070409774181E-5</v>
      </c>
      <c r="GW106">
        <v>1.7141667218915089E-4</v>
      </c>
      <c r="GX106">
        <v>2.6316127396852629E-4</v>
      </c>
      <c r="GY106">
        <v>3.5490587574790212E-4</v>
      </c>
      <c r="GZ106">
        <v>4.4665047752727883E-4</v>
      </c>
      <c r="HA106">
        <v>5.383950793066551E-4</v>
      </c>
      <c r="HB106">
        <v>6.3013968108603137E-4</v>
      </c>
      <c r="HC106">
        <v>7.2188428286540764E-4</v>
      </c>
      <c r="HD106">
        <v>8.1362888464478391E-4</v>
      </c>
      <c r="HE106">
        <v>9.0537348642416061E-4</v>
      </c>
      <c r="HF106">
        <v>9.9711808820353645E-4</v>
      </c>
      <c r="HG106">
        <v>1.0888626899829132E-3</v>
      </c>
      <c r="HH106">
        <v>1.1806072917622894E-3</v>
      </c>
      <c r="HI106">
        <v>1.2723518935416657E-3</v>
      </c>
      <c r="HJ106">
        <v>1.3640964953210411E-3</v>
      </c>
      <c r="HK106">
        <v>1.4558410971004174E-3</v>
      </c>
      <c r="HL106">
        <v>1.5475856988797941E-3</v>
      </c>
      <c r="HM106">
        <v>1.6393303006591699E-3</v>
      </c>
      <c r="HN106">
        <v>1.7310749024385462E-3</v>
      </c>
    </row>
    <row r="107" spans="1:222" x14ac:dyDescent="0.25">
      <c r="A107">
        <v>21.596699000000001</v>
      </c>
      <c r="B107">
        <f t="shared" si="65"/>
        <v>-1.0629018420737182E-2</v>
      </c>
      <c r="C107">
        <v>30.382380999999999</v>
      </c>
      <c r="D107">
        <f t="shared" si="65"/>
        <v>-1.5496974564981484E-3</v>
      </c>
      <c r="E107">
        <v>4.5599999999999996</v>
      </c>
      <c r="F107">
        <f t="shared" ref="F107" si="104">LN(E107/E106)</f>
        <v>-8.7336799687546662E-3</v>
      </c>
      <c r="P107">
        <v>0.94</v>
      </c>
      <c r="Q107">
        <v>6.167818006874061E-2</v>
      </c>
      <c r="R107">
        <v>6.1411714179857135E-2</v>
      </c>
      <c r="S107">
        <v>6.1148350553796187E-2</v>
      </c>
      <c r="T107">
        <v>6.0888129445865184E-2</v>
      </c>
      <c r="U107">
        <v>6.0631091317969281E-2</v>
      </c>
      <c r="V107">
        <v>6.0377276821867609E-2</v>
      </c>
      <c r="W107">
        <v>6.0126726781573103E-2</v>
      </c>
      <c r="X107">
        <v>5.9879482174885708E-2</v>
      </c>
      <c r="Y107">
        <v>5.9635584114050379E-2</v>
      </c>
      <c r="Z107">
        <v>5.9395073825532926E-2</v>
      </c>
      <c r="AA107">
        <v>5.9157992628908931E-2</v>
      </c>
      <c r="AB107">
        <v>5.8924381914862586E-2</v>
      </c>
      <c r="AC107">
        <v>5.8694283122295098E-2</v>
      </c>
      <c r="AD107">
        <v>5.8467737714543833E-2</v>
      </c>
      <c r="AE107">
        <v>5.8244787154716725E-2</v>
      </c>
      <c r="AF107">
        <v>5.8025472880148289E-2</v>
      </c>
      <c r="AG107">
        <v>5.780983627598682E-2</v>
      </c>
      <c r="AH107">
        <v>5.7597918647924989E-2</v>
      </c>
      <c r="AI107">
        <v>5.7389761194089103E-2</v>
      </c>
      <c r="AJ107">
        <v>5.7185404976105338E-2</v>
      </c>
      <c r="AK107">
        <v>5.6984890889364502E-2</v>
      </c>
      <c r="AL107">
        <v>5.6788259632510205E-2</v>
      </c>
      <c r="AM107">
        <v>5.6595551676178635E-2</v>
      </c>
      <c r="AN107">
        <v>5.6406807231021601E-2</v>
      </c>
      <c r="AO107">
        <v>5.6222066215048182E-2</v>
      </c>
      <c r="AP107">
        <v>5.6041368220323642E-2</v>
      </c>
      <c r="AQ107">
        <v>5.5864752479068101E-2</v>
      </c>
      <c r="AR107">
        <v>5.5692257829200981E-2</v>
      </c>
      <c r="AS107">
        <v>5.5523922679380791E-2</v>
      </c>
      <c r="AT107">
        <v>5.5359784973593625E-2</v>
      </c>
      <c r="AU107">
        <v>5.5199882155346991E-2</v>
      </c>
      <c r="AV107">
        <v>5.504425113152938E-2</v>
      </c>
      <c r="AW107">
        <v>5.4892928235999221E-2</v>
      </c>
      <c r="AX107">
        <v>5.474594919297001E-2</v>
      </c>
      <c r="AY107">
        <v>5.4603349080262036E-2</v>
      </c>
      <c r="AZ107">
        <v>5.4465162292493534E-2</v>
      </c>
      <c r="BA107">
        <v>5.4331422504287269E-2</v>
      </c>
      <c r="BB107">
        <v>5.4202162633571117E-2</v>
      </c>
      <c r="BC107">
        <v>5.4077414805053507E-2</v>
      </c>
      <c r="BD107">
        <v>5.3957210313956692E-2</v>
      </c>
      <c r="BE107">
        <v>5.3841579590092781E-2</v>
      </c>
      <c r="BF107">
        <v>5.3730552162368876E-2</v>
      </c>
      <c r="BG107">
        <v>5.362415662380899E-2</v>
      </c>
      <c r="BH107">
        <v>5.3522420597181125E-2</v>
      </c>
      <c r="BI107">
        <v>5.3425370701318739E-2</v>
      </c>
      <c r="BJ107">
        <v>5.3333032518225527E-2</v>
      </c>
      <c r="BK107">
        <v>5.3245430561052687E-2</v>
      </c>
      <c r="BL107">
        <v>5.3162588243036775E-2</v>
      </c>
      <c r="BM107">
        <v>5.3084527847485539E-2</v>
      </c>
      <c r="BN107">
        <v>5.3011270498897402E-2</v>
      </c>
      <c r="BO107">
        <v>5.2942836135298592E-2</v>
      </c>
      <c r="BP107">
        <v>5.2879243481879494E-2</v>
      </c>
      <c r="BQ107">
        <v>5.2820510026009002E-2</v>
      </c>
      <c r="BR107">
        <v>5.2766651993702868E-2</v>
      </c>
      <c r="BS107">
        <v>5.2717684327618031E-2</v>
      </c>
      <c r="BT107">
        <v>5.2673620666641351E-2</v>
      </c>
      <c r="BU107">
        <v>5.2634473327136819E-2</v>
      </c>
      <c r="BV107">
        <v>5.2600253285910462E-2</v>
      </c>
      <c r="BW107">
        <v>5.2570970164947474E-2</v>
      </c>
      <c r="BX107">
        <v>5.2546632217970617E-2</v>
      </c>
      <c r="BY107">
        <v>5.2527246318863366E-2</v>
      </c>
      <c r="BZ107">
        <v>5.2512817951995583E-2</v>
      </c>
      <c r="CA107">
        <v>5.250335120448333E-2</v>
      </c>
      <c r="CB107">
        <v>5.2498848760408251E-2</v>
      </c>
      <c r="CC107">
        <v>5.2499311897015594E-2</v>
      </c>
      <c r="CD107">
        <v>5.2504740482903399E-2</v>
      </c>
      <c r="CE107">
        <v>5.2515132978208798E-2</v>
      </c>
      <c r="CF107">
        <v>5.2530486436790952E-2</v>
      </c>
      <c r="CG107">
        <v>5.2550796510403251E-2</v>
      </c>
      <c r="CH107">
        <v>5.257605745484107E-2</v>
      </c>
      <c r="CI107">
        <v>5.2606262138044889E-2</v>
      </c>
      <c r="CJ107">
        <v>5.2641402050132055E-2</v>
      </c>
      <c r="CK107">
        <v>5.2681467315324533E-2</v>
      </c>
      <c r="CL107">
        <v>5.2726446705733669E-2</v>
      </c>
      <c r="CM107">
        <v>5.277632765695759E-2</v>
      </c>
      <c r="CN107">
        <v>5.2831096285440887E-2</v>
      </c>
      <c r="CO107">
        <v>5.2890737407541528E-2</v>
      </c>
      <c r="CP107">
        <v>5.2955234560244431E-2</v>
      </c>
      <c r="CQ107">
        <v>5.3024570023457118E-2</v>
      </c>
      <c r="CR107">
        <v>5.3098724843818175E-2</v>
      </c>
      <c r="CS107">
        <v>5.3177678859945808E-2</v>
      </c>
      <c r="CT107">
        <v>5.3261410729049871E-2</v>
      </c>
      <c r="CU107">
        <v>5.334989795482814E-2</v>
      </c>
      <c r="CV107">
        <v>5.3443116916564767E-2</v>
      </c>
      <c r="CW107">
        <v>5.35410428993464E-2</v>
      </c>
      <c r="CX107">
        <v>5.364365012531027E-2</v>
      </c>
      <c r="CY107">
        <v>5.3750911785836297E-2</v>
      </c>
      <c r="CZ107">
        <v>5.3862800074595242E-2</v>
      </c>
      <c r="DA107">
        <v>5.3979286221363519E-2</v>
      </c>
      <c r="DB107">
        <v>5.4100340526515737E-2</v>
      </c>
      <c r="DC107">
        <v>5.4225932396105861E-2</v>
      </c>
      <c r="DD107">
        <v>5.4356030377448766E-2</v>
      </c>
      <c r="DE107">
        <v>5.4490602195114604E-2</v>
      </c>
      <c r="DF107">
        <v>5.4629614787250064E-2</v>
      </c>
      <c r="DG107">
        <v>5.4773034342141765E-2</v>
      </c>
      <c r="DH107">
        <v>5.4920826334939263E-2</v>
      </c>
      <c r="DI107">
        <v>5.5072955564457231E-2</v>
      </c>
      <c r="DJ107">
        <v>5.5229386189978712E-2</v>
      </c>
      <c r="DK107">
        <v>5.5390081767983948E-2</v>
      </c>
      <c r="DL107">
        <v>5.5555005288732459E-2</v>
      </c>
      <c r="DM107">
        <v>5.5724119212628584E-2</v>
      </c>
      <c r="DQ107">
        <v>0.94</v>
      </c>
      <c r="DR107">
        <v>-7.4067954410724866E-3</v>
      </c>
      <c r="DS107">
        <v>-7.3150508392931099E-3</v>
      </c>
      <c r="DT107">
        <v>-7.223306237513734E-3</v>
      </c>
      <c r="DU107">
        <v>-7.1315616357343573E-3</v>
      </c>
      <c r="DV107">
        <v>-7.0398170339549815E-3</v>
      </c>
      <c r="DW107">
        <v>-6.9480724321756056E-3</v>
      </c>
      <c r="DX107">
        <v>-6.8563278303962298E-3</v>
      </c>
      <c r="DY107">
        <v>-6.7645832286168531E-3</v>
      </c>
      <c r="DZ107">
        <v>-6.6728386268374764E-3</v>
      </c>
      <c r="EA107">
        <v>-6.5810940250581006E-3</v>
      </c>
      <c r="EB107">
        <v>-6.4893494232787247E-3</v>
      </c>
      <c r="EC107">
        <v>-6.397604821499348E-3</v>
      </c>
      <c r="ED107">
        <v>-6.3058602197199713E-3</v>
      </c>
      <c r="EE107">
        <v>-6.2141156179405955E-3</v>
      </c>
      <c r="EF107">
        <v>-6.1223710161612196E-3</v>
      </c>
      <c r="EG107">
        <v>-6.0306264143818421E-3</v>
      </c>
      <c r="EH107">
        <v>-5.9388818126024662E-3</v>
      </c>
      <c r="EI107">
        <v>-5.8471372108230904E-3</v>
      </c>
      <c r="EJ107">
        <v>-5.7553926090437146E-3</v>
      </c>
      <c r="EK107">
        <v>-5.6636480072643379E-3</v>
      </c>
      <c r="EL107">
        <v>-5.5719034054849612E-3</v>
      </c>
      <c r="EM107">
        <v>-5.4801588037055853E-3</v>
      </c>
      <c r="EN107">
        <v>-5.3884142019262095E-3</v>
      </c>
      <c r="EO107">
        <v>-5.2966696001468336E-3</v>
      </c>
      <c r="EP107">
        <v>-5.2049249983674569E-3</v>
      </c>
      <c r="EQ107">
        <v>-5.1131803965880802E-3</v>
      </c>
      <c r="ER107">
        <v>-5.0214357948087044E-3</v>
      </c>
      <c r="ES107">
        <v>-4.9296911930293277E-3</v>
      </c>
      <c r="ET107">
        <v>-4.837946591249951E-3</v>
      </c>
      <c r="EU107">
        <v>-4.7462019894705752E-3</v>
      </c>
      <c r="EV107">
        <v>-4.6544573876911993E-3</v>
      </c>
      <c r="EW107">
        <v>-4.5627127859118235E-3</v>
      </c>
      <c r="EX107">
        <v>-4.4709681841324468E-3</v>
      </c>
      <c r="EY107">
        <v>-4.3792235823530701E-3</v>
      </c>
      <c r="EZ107">
        <v>-4.2874789805736942E-3</v>
      </c>
      <c r="FA107">
        <v>-4.1957343787943175E-3</v>
      </c>
      <c r="FB107">
        <v>-4.1039897770149417E-3</v>
      </c>
      <c r="FC107">
        <v>-4.012245175235565E-3</v>
      </c>
      <c r="FD107">
        <v>-3.9205005734561892E-3</v>
      </c>
      <c r="FE107">
        <v>-3.8287559716768125E-3</v>
      </c>
      <c r="FF107">
        <v>-3.7370113698974362E-3</v>
      </c>
      <c r="FG107">
        <v>-3.6452667681180603E-3</v>
      </c>
      <c r="FH107">
        <v>-3.5535221663386841E-3</v>
      </c>
      <c r="FI107">
        <v>-3.4617775645593078E-3</v>
      </c>
      <c r="FJ107">
        <v>-3.3700329627799315E-3</v>
      </c>
      <c r="FK107">
        <v>-3.2782883610005553E-3</v>
      </c>
      <c r="FL107">
        <v>-3.186543759221179E-3</v>
      </c>
      <c r="FM107">
        <v>-3.0947991574418023E-3</v>
      </c>
      <c r="FN107">
        <v>-3.0030545556624265E-3</v>
      </c>
      <c r="FO107">
        <v>-2.9113099538830506E-3</v>
      </c>
      <c r="FP107">
        <v>-2.8195653521036739E-3</v>
      </c>
      <c r="FQ107">
        <v>-2.7278207503242976E-3</v>
      </c>
      <c r="FR107">
        <v>-2.6360761485449214E-3</v>
      </c>
      <c r="FS107">
        <v>-2.5443315467655451E-3</v>
      </c>
      <c r="FT107">
        <v>-2.4525869449861688E-3</v>
      </c>
      <c r="FU107">
        <v>-2.3608423432067921E-3</v>
      </c>
      <c r="FV107">
        <v>-2.2690977414274163E-3</v>
      </c>
      <c r="FW107">
        <v>-2.1773531396480396E-3</v>
      </c>
      <c r="FX107">
        <v>-2.0856085378686642E-3</v>
      </c>
      <c r="FY107">
        <v>-1.9938639360892879E-3</v>
      </c>
      <c r="FZ107">
        <v>-1.9021193343099116E-3</v>
      </c>
      <c r="GA107">
        <v>-1.8103747325305354E-3</v>
      </c>
      <c r="GB107">
        <v>-1.7186301307511589E-3</v>
      </c>
      <c r="GC107">
        <v>-1.6268855289717828E-3</v>
      </c>
      <c r="GD107">
        <v>-1.5351409271924063E-3</v>
      </c>
      <c r="GE107">
        <v>-1.4433963254130299E-3</v>
      </c>
      <c r="GF107">
        <v>-1.3516517236336536E-3</v>
      </c>
      <c r="GG107">
        <v>-1.2599071218542775E-3</v>
      </c>
      <c r="GH107">
        <v>-1.168162520074901E-3</v>
      </c>
      <c r="GI107">
        <v>-1.0764179182955246E-3</v>
      </c>
      <c r="GJ107">
        <v>-9.8467331651614851E-4</v>
      </c>
      <c r="GK107">
        <v>-8.929287147367731E-4</v>
      </c>
      <c r="GL107">
        <v>-8.0118411295739662E-4</v>
      </c>
      <c r="GM107">
        <v>-7.0943951117802013E-4</v>
      </c>
      <c r="GN107">
        <v>-6.1769490939864407E-4</v>
      </c>
      <c r="GO107">
        <v>-5.2595030761926759E-4</v>
      </c>
      <c r="GP107">
        <v>-4.3420570583989132E-4</v>
      </c>
      <c r="GQ107">
        <v>-3.4246110406051461E-4</v>
      </c>
      <c r="GR107">
        <v>-2.5071650228113878E-4</v>
      </c>
      <c r="GS107">
        <v>-1.5897190050176251E-4</v>
      </c>
      <c r="GT107">
        <v>-6.7227298722385802E-5</v>
      </c>
      <c r="GU107">
        <v>2.4517303056990035E-5</v>
      </c>
      <c r="GV107">
        <v>1.1626190483636674E-4</v>
      </c>
      <c r="GW107">
        <v>2.0800650661574301E-4</v>
      </c>
      <c r="GX107">
        <v>2.9975110839511841E-4</v>
      </c>
      <c r="GY107">
        <v>3.9149571017449468E-4</v>
      </c>
      <c r="GZ107">
        <v>4.8324031195387095E-4</v>
      </c>
      <c r="HA107">
        <v>5.7498491373324766E-4</v>
      </c>
      <c r="HB107">
        <v>6.6672951551262349E-4</v>
      </c>
      <c r="HC107">
        <v>7.5847411729199976E-4</v>
      </c>
      <c r="HD107">
        <v>8.5021871907137647E-4</v>
      </c>
      <c r="HE107">
        <v>9.4196332085075274E-4</v>
      </c>
      <c r="HF107">
        <v>1.033707922630129E-3</v>
      </c>
      <c r="HG107">
        <v>1.1254525244095053E-3</v>
      </c>
      <c r="HH107">
        <v>1.2171971261888816E-3</v>
      </c>
      <c r="HI107">
        <v>1.3089417279682583E-3</v>
      </c>
      <c r="HJ107">
        <v>1.4006863297476332E-3</v>
      </c>
      <c r="HK107">
        <v>1.4924309315270099E-3</v>
      </c>
      <c r="HL107">
        <v>1.5841755333063862E-3</v>
      </c>
      <c r="HM107">
        <v>1.675920135085762E-3</v>
      </c>
      <c r="HN107">
        <v>1.7676647368651383E-3</v>
      </c>
    </row>
    <row r="108" spans="1:222" x14ac:dyDescent="0.25">
      <c r="A108">
        <v>20.750525</v>
      </c>
      <c r="B108">
        <f t="shared" si="65"/>
        <v>-3.9968931375800099E-2</v>
      </c>
      <c r="C108">
        <v>30.354106999999999</v>
      </c>
      <c r="D108">
        <f t="shared" si="65"/>
        <v>-9.3103842429619933E-4</v>
      </c>
      <c r="E108">
        <v>4.33</v>
      </c>
      <c r="F108">
        <f t="shared" ref="F108" si="105">LN(E108/E107)</f>
        <v>-5.1755081511896103E-2</v>
      </c>
      <c r="P108">
        <v>0.96</v>
      </c>
      <c r="Q108">
        <v>6.2390560208155817E-2</v>
      </c>
      <c r="R108">
        <v>6.21303242894145E-2</v>
      </c>
      <c r="S108">
        <v>6.1873207323954925E-2</v>
      </c>
      <c r="T108">
        <v>6.1619248354904628E-2</v>
      </c>
      <c r="U108">
        <v>6.1368486588140092E-2</v>
      </c>
      <c r="V108">
        <v>6.1120961375284749E-2</v>
      </c>
      <c r="W108">
        <v>6.0876712195915915E-2</v>
      </c>
      <c r="X108">
        <v>6.0635778638974465E-2</v>
      </c>
      <c r="Y108">
        <v>6.0398200383372784E-2</v>
      </c>
      <c r="Z108">
        <v>6.0164017177798235E-2</v>
      </c>
      <c r="AA108">
        <v>5.9933268819711102E-2</v>
      </c>
      <c r="AB108">
        <v>5.9705995133538449E-2</v>
      </c>
      <c r="AC108">
        <v>5.9482235948066751E-2</v>
      </c>
      <c r="AD108">
        <v>5.9262031073039172E-2</v>
      </c>
      <c r="AE108">
        <v>5.9045420274964955E-2</v>
      </c>
      <c r="AF108">
        <v>5.8832443252151541E-2</v>
      </c>
      <c r="AG108">
        <v>5.8623139608972044E-2</v>
      </c>
      <c r="AH108">
        <v>5.8417548829383707E-2</v>
      </c>
      <c r="AI108">
        <v>5.8215710249715572E-2</v>
      </c>
      <c r="AJ108">
        <v>5.8017663030746548E-2</v>
      </c>
      <c r="AK108">
        <v>5.7823446129097816E-2</v>
      </c>
      <c r="AL108">
        <v>5.7633098267966719E-2</v>
      </c>
      <c r="AM108">
        <v>5.7446657907232031E-2</v>
      </c>
      <c r="AN108">
        <v>5.7264163212964077E-2</v>
      </c>
      <c r="AO108">
        <v>5.7085652026375576E-2</v>
      </c>
      <c r="AP108">
        <v>5.6911161832253039E-2</v>
      </c>
      <c r="AQ108">
        <v>5.6740729726910973E-2</v>
      </c>
      <c r="AR108">
        <v>5.6574392385714843E-2</v>
      </c>
      <c r="AS108">
        <v>5.6412186030221412E-2</v>
      </c>
      <c r="AT108">
        <v>5.625414639498845E-2</v>
      </c>
      <c r="AU108">
        <v>5.6100308694108654E-2</v>
      </c>
      <c r="AV108">
        <v>5.5950707587525482E-2</v>
      </c>
      <c r="AW108">
        <v>5.5805377147191526E-2</v>
      </c>
      <c r="AX108">
        <v>5.5664350823132737E-2</v>
      </c>
      <c r="AY108">
        <v>5.5527661409484161E-2</v>
      </c>
      <c r="AZ108">
        <v>5.5395341010565521E-2</v>
      </c>
      <c r="BA108">
        <v>5.5267421007066851E-2</v>
      </c>
      <c r="BB108">
        <v>5.5143932022416693E-2</v>
      </c>
      <c r="BC108">
        <v>5.5024903889406833E-2</v>
      </c>
      <c r="BD108">
        <v>5.4910365617149307E-2</v>
      </c>
      <c r="BE108">
        <v>5.4800345358442512E-2</v>
      </c>
      <c r="BF108">
        <v>5.4694870377624424E-2</v>
      </c>
      <c r="BG108">
        <v>5.4593967018991316E-2</v>
      </c>
      <c r="BH108">
        <v>5.4497660675861051E-2</v>
      </c>
      <c r="BI108">
        <v>5.4405975760359992E-2</v>
      </c>
      <c r="BJ108">
        <v>5.4318935674012171E-2</v>
      </c>
      <c r="BK108">
        <v>5.4236562779208942E-2</v>
      </c>
      <c r="BL108">
        <v>5.4158878371636174E-2</v>
      </c>
      <c r="BM108">
        <v>5.4085902653734953E-2</v>
      </c>
      <c r="BN108">
        <v>5.4017654709269967E-2</v>
      </c>
      <c r="BO108">
        <v>5.3954152479077491E-2</v>
      </c>
      <c r="BP108">
        <v>5.3895412738063135E-2</v>
      </c>
      <c r="BQ108">
        <v>5.3841451073516018E-2</v>
      </c>
      <c r="BR108">
        <v>5.3792281864803504E-2</v>
      </c>
      <c r="BS108">
        <v>5.3747918264506978E-2</v>
      </c>
      <c r="BT108">
        <v>5.3708372181055584E-2</v>
      </c>
      <c r="BU108">
        <v>5.3673654262910535E-2</v>
      </c>
      <c r="BV108">
        <v>5.3643773884348683E-2</v>
      </c>
      <c r="BW108">
        <v>5.3618739132889094E-2</v>
      </c>
      <c r="BX108">
        <v>5.3598556798401781E-2</v>
      </c>
      <c r="BY108">
        <v>5.3583232363932636E-2</v>
      </c>
      <c r="BZ108">
        <v>5.357276999827338E-2</v>
      </c>
      <c r="CA108">
        <v>5.3567172550299968E-2</v>
      </c>
      <c r="CB108">
        <v>5.3566441545097314E-2</v>
      </c>
      <c r="CC108">
        <v>5.3570577181882698E-2</v>
      </c>
      <c r="CD108">
        <v>5.3579578333734404E-2</v>
      </c>
      <c r="CE108">
        <v>5.3593442549126458E-2</v>
      </c>
      <c r="CF108">
        <v>5.3612166055264567E-2</v>
      </c>
      <c r="CG108">
        <v>5.3635743763212729E-2</v>
      </c>
      <c r="CH108">
        <v>5.3664169274794248E-2</v>
      </c>
      <c r="CI108">
        <v>5.3697434891245371E-2</v>
      </c>
      <c r="CJ108">
        <v>5.3735531623594332E-2</v>
      </c>
      <c r="CK108">
        <v>5.3778449204733354E-2</v>
      </c>
      <c r="CL108">
        <v>5.3826176103145856E-2</v>
      </c>
      <c r="CM108">
        <v>5.3878699538246665E-2</v>
      </c>
      <c r="CN108">
        <v>5.3936005497287803E-2</v>
      </c>
      <c r="CO108">
        <v>5.3998078753778503E-2</v>
      </c>
      <c r="CP108">
        <v>5.4064902887363799E-2</v>
      </c>
      <c r="CQ108">
        <v>5.4136460305102115E-2</v>
      </c>
      <c r="CR108">
        <v>5.4212732264079105E-2</v>
      </c>
      <c r="CS108">
        <v>5.4293698895291301E-2</v>
      </c>
      <c r="CT108">
        <v>5.4379339228730936E-2</v>
      </c>
      <c r="CU108">
        <v>5.4469631219600176E-2</v>
      </c>
      <c r="CV108">
        <v>5.4564551775581324E-2</v>
      </c>
      <c r="CW108">
        <v>5.4664076785087626E-2</v>
      </c>
      <c r="CX108">
        <v>5.476818114641769E-2</v>
      </c>
      <c r="CY108">
        <v>5.4876838797735937E-2</v>
      </c>
      <c r="CZ108">
        <v>5.4990022747800141E-2</v>
      </c>
      <c r="DA108">
        <v>5.5107705107357387E-2</v>
      </c>
      <c r="DB108">
        <v>5.5229857121129315E-2</v>
      </c>
      <c r="DC108">
        <v>5.5356449200307814E-2</v>
      </c>
      <c r="DD108">
        <v>5.5487450955483325E-2</v>
      </c>
      <c r="DE108">
        <v>5.5622831229928262E-2</v>
      </c>
      <c r="DF108">
        <v>5.5762558133159598E-2</v>
      </c>
      <c r="DG108">
        <v>5.5906599074706131E-2</v>
      </c>
      <c r="DH108">
        <v>5.6054920798007266E-2</v>
      </c>
      <c r="DI108">
        <v>5.6207489414372612E-2</v>
      </c>
      <c r="DJ108">
        <v>5.6364270436933352E-2</v>
      </c>
      <c r="DK108">
        <v>5.6525228814518873E-2</v>
      </c>
      <c r="DL108">
        <v>5.6690328965394762E-2</v>
      </c>
      <c r="DM108">
        <v>5.685953481080061E-2</v>
      </c>
      <c r="DQ108">
        <v>0.96</v>
      </c>
      <c r="DR108">
        <v>-7.3702056066458936E-3</v>
      </c>
      <c r="DS108">
        <v>-7.2784610048665169E-3</v>
      </c>
      <c r="DT108">
        <v>-7.186716403087141E-3</v>
      </c>
      <c r="DU108">
        <v>-7.0949718013077652E-3</v>
      </c>
      <c r="DV108">
        <v>-7.0032271995283894E-3</v>
      </c>
      <c r="DW108">
        <v>-6.9114825977490135E-3</v>
      </c>
      <c r="DX108">
        <v>-6.8197379959696368E-3</v>
      </c>
      <c r="DY108">
        <v>-6.7279933941902601E-3</v>
      </c>
      <c r="DZ108">
        <v>-6.6362487924108834E-3</v>
      </c>
      <c r="EA108">
        <v>-6.5445041906315084E-3</v>
      </c>
      <c r="EB108">
        <v>-6.4527595888521317E-3</v>
      </c>
      <c r="EC108">
        <v>-6.361014987072755E-3</v>
      </c>
      <c r="ED108">
        <v>-6.2692703852933792E-3</v>
      </c>
      <c r="EE108">
        <v>-6.1775257835140034E-3</v>
      </c>
      <c r="EF108">
        <v>-6.0857811817346258E-3</v>
      </c>
      <c r="EG108">
        <v>-5.99403657995525E-3</v>
      </c>
      <c r="EH108">
        <v>-5.9022919781758741E-3</v>
      </c>
      <c r="EI108">
        <v>-5.8105473763964974E-3</v>
      </c>
      <c r="EJ108">
        <v>-5.7188027746171216E-3</v>
      </c>
      <c r="EK108">
        <v>-5.6270581728377449E-3</v>
      </c>
      <c r="EL108">
        <v>-5.535313571058369E-3</v>
      </c>
      <c r="EM108">
        <v>-5.4435689692789932E-3</v>
      </c>
      <c r="EN108">
        <v>-5.3518243674996165E-3</v>
      </c>
      <c r="EO108">
        <v>-5.2600797657202407E-3</v>
      </c>
      <c r="EP108">
        <v>-5.168335163940864E-3</v>
      </c>
      <c r="EQ108">
        <v>-5.0765905621614881E-3</v>
      </c>
      <c r="ER108">
        <v>-4.9848459603821105E-3</v>
      </c>
      <c r="ES108">
        <v>-4.8931013586027347E-3</v>
      </c>
      <c r="ET108">
        <v>-4.8013567568233589E-3</v>
      </c>
      <c r="EU108">
        <v>-4.709612155043983E-3</v>
      </c>
      <c r="EV108">
        <v>-4.6178675532646063E-3</v>
      </c>
      <c r="EW108">
        <v>-4.5261229514852305E-3</v>
      </c>
      <c r="EX108">
        <v>-4.4343783497058538E-3</v>
      </c>
      <c r="EY108">
        <v>-4.3426337479264771E-3</v>
      </c>
      <c r="EZ108">
        <v>-4.2508891461471012E-3</v>
      </c>
      <c r="FA108">
        <v>-4.1591445443677245E-3</v>
      </c>
      <c r="FB108">
        <v>-4.0673999425883487E-3</v>
      </c>
      <c r="FC108">
        <v>-3.9756553408089729E-3</v>
      </c>
      <c r="FD108">
        <v>-3.8839107390295962E-3</v>
      </c>
      <c r="FE108">
        <v>-3.7921661372502199E-3</v>
      </c>
      <c r="FF108">
        <v>-3.7004215354708436E-3</v>
      </c>
      <c r="FG108">
        <v>-3.6086769336914678E-3</v>
      </c>
      <c r="FH108">
        <v>-3.5169323319120915E-3</v>
      </c>
      <c r="FI108">
        <v>-3.4251877301327152E-3</v>
      </c>
      <c r="FJ108">
        <v>-3.3334431283533385E-3</v>
      </c>
      <c r="FK108">
        <v>-3.2416985265739627E-3</v>
      </c>
      <c r="FL108">
        <v>-3.149953924794586E-3</v>
      </c>
      <c r="FM108">
        <v>-3.0582093230152097E-3</v>
      </c>
      <c r="FN108">
        <v>-2.9664647212358339E-3</v>
      </c>
      <c r="FO108">
        <v>-2.8747201194564576E-3</v>
      </c>
      <c r="FP108">
        <v>-2.7829755176770814E-3</v>
      </c>
      <c r="FQ108">
        <v>-2.6912309158977047E-3</v>
      </c>
      <c r="FR108">
        <v>-2.5994863141183288E-3</v>
      </c>
      <c r="FS108">
        <v>-2.5077417123389525E-3</v>
      </c>
      <c r="FT108">
        <v>-2.4159971105595758E-3</v>
      </c>
      <c r="FU108">
        <v>-2.3242525087801996E-3</v>
      </c>
      <c r="FV108">
        <v>-2.2325079070008233E-3</v>
      </c>
      <c r="FW108">
        <v>-2.140763305221447E-3</v>
      </c>
      <c r="FX108">
        <v>-2.0490187034420716E-3</v>
      </c>
      <c r="FY108">
        <v>-1.9572741016626949E-3</v>
      </c>
      <c r="FZ108">
        <v>-1.8655294998833191E-3</v>
      </c>
      <c r="GA108">
        <v>-1.7737848981039426E-3</v>
      </c>
      <c r="GB108">
        <v>-1.6820402963245661E-3</v>
      </c>
      <c r="GC108">
        <v>-1.5902956945451901E-3</v>
      </c>
      <c r="GD108">
        <v>-1.4985510927658136E-3</v>
      </c>
      <c r="GE108">
        <v>-1.4068064909864373E-3</v>
      </c>
      <c r="GF108">
        <v>-1.3150618892070608E-3</v>
      </c>
      <c r="GG108">
        <v>-1.2233172874276848E-3</v>
      </c>
      <c r="GH108">
        <v>-1.1315726856483083E-3</v>
      </c>
      <c r="GI108">
        <v>-1.0398280838689318E-3</v>
      </c>
      <c r="GJ108">
        <v>-9.4808348208955573E-4</v>
      </c>
      <c r="GK108">
        <v>-8.5633888031018033E-4</v>
      </c>
      <c r="GL108">
        <v>-7.6459427853080384E-4</v>
      </c>
      <c r="GM108">
        <v>-6.7284967675142735E-4</v>
      </c>
      <c r="GN108">
        <v>-5.811050749720513E-4</v>
      </c>
      <c r="GO108">
        <v>-4.8936047319267503E-4</v>
      </c>
      <c r="GP108">
        <v>-3.9761587141329833E-4</v>
      </c>
      <c r="GQ108">
        <v>-3.0587126963392205E-4</v>
      </c>
      <c r="GR108">
        <v>-2.1412666785454622E-4</v>
      </c>
      <c r="GS108">
        <v>-1.2238206607516951E-4</v>
      </c>
      <c r="GT108">
        <v>-3.0637464295793244E-5</v>
      </c>
      <c r="GU108">
        <v>6.1107137483583027E-5</v>
      </c>
      <c r="GV108">
        <v>1.528517392629593E-4</v>
      </c>
      <c r="GW108">
        <v>2.44596341042336E-4</v>
      </c>
      <c r="GX108">
        <v>3.363409428217114E-4</v>
      </c>
      <c r="GY108">
        <v>4.2808554460108724E-4</v>
      </c>
      <c r="GZ108">
        <v>5.1983014638046394E-4</v>
      </c>
      <c r="HA108">
        <v>6.1157474815984022E-4</v>
      </c>
      <c r="HB108">
        <v>7.0331934993921649E-4</v>
      </c>
      <c r="HC108">
        <v>7.9506395171859276E-4</v>
      </c>
      <c r="HD108">
        <v>8.8680855349796903E-4</v>
      </c>
      <c r="HE108">
        <v>9.7855315527734573E-4</v>
      </c>
      <c r="HF108">
        <v>1.0702977570567216E-3</v>
      </c>
      <c r="HG108">
        <v>1.1620423588360978E-3</v>
      </c>
      <c r="HH108">
        <v>1.2537869606154745E-3</v>
      </c>
      <c r="HI108">
        <v>1.3455315623948508E-3</v>
      </c>
      <c r="HJ108">
        <v>1.4372761641742262E-3</v>
      </c>
      <c r="HK108">
        <v>1.5290207659536025E-3</v>
      </c>
      <c r="HL108">
        <v>1.6207653677329788E-3</v>
      </c>
      <c r="HM108">
        <v>1.7125099695123546E-3</v>
      </c>
      <c r="HN108">
        <v>1.8042545712917317E-3</v>
      </c>
    </row>
    <row r="109" spans="1:222" x14ac:dyDescent="0.25">
      <c r="A109">
        <v>20.962067000000001</v>
      </c>
      <c r="B109">
        <f t="shared" si="65"/>
        <v>1.0142923441320058E-2</v>
      </c>
      <c r="C109">
        <v>30.627397999999999</v>
      </c>
      <c r="D109">
        <f t="shared" si="65"/>
        <v>8.96313823779076E-3</v>
      </c>
      <c r="E109">
        <v>4.67</v>
      </c>
      <c r="F109">
        <f t="shared" ref="F109" si="106">LN(E109/E108)</f>
        <v>7.5591529666407462E-2</v>
      </c>
      <c r="P109">
        <v>0.98</v>
      </c>
      <c r="Q109">
        <v>6.3116089907515258E-2</v>
      </c>
      <c r="R109">
        <v>6.2861995273278279E-2</v>
      </c>
      <c r="S109">
        <v>6.261103328716737E-2</v>
      </c>
      <c r="T109">
        <v>6.2363241768375911E-2</v>
      </c>
      <c r="U109">
        <v>6.2118658657926921E-2</v>
      </c>
      <c r="V109">
        <v>6.1877322001555449E-2</v>
      </c>
      <c r="W109">
        <v>6.1639269931865061E-2</v>
      </c>
      <c r="X109">
        <v>6.1404540649755514E-2</v>
      </c>
      <c r="Y109">
        <v>6.1173172405120831E-2</v>
      </c>
      <c r="Z109">
        <v>6.0945203476818449E-2</v>
      </c>
      <c r="AA109">
        <v>6.0720672151911965E-2</v>
      </c>
      <c r="AB109">
        <v>6.0499616704192086E-2</v>
      </c>
      <c r="AC109">
        <v>6.0282075371982213E-2</v>
      </c>
      <c r="AD109">
        <v>6.0068086335237442E-2</v>
      </c>
      <c r="AE109">
        <v>5.9857687691947631E-2</v>
      </c>
      <c r="AF109">
        <v>5.9650917433858024E-2</v>
      </c>
      <c r="AG109">
        <v>5.944781342152259E-2</v>
      </c>
      <c r="AH109">
        <v>5.9248413358708459E-2</v>
      </c>
      <c r="AI109">
        <v>5.9052754766171674E-2</v>
      </c>
      <c r="AJ109">
        <v>5.8860874954827558E-2</v>
      </c>
      <c r="AK109">
        <v>5.8672810998341367E-2</v>
      </c>
      <c r="AL109">
        <v>5.8488599705167642E-2</v>
      </c>
      <c r="AM109">
        <v>5.8308277590069416E-2</v>
      </c>
      <c r="AN109">
        <v>5.8131880845151175E-2</v>
      </c>
      <c r="AO109">
        <v>5.7959445310442045E-2</v>
      </c>
      <c r="AP109">
        <v>5.7791006444068781E-2</v>
      </c>
      <c r="AQ109">
        <v>5.7626599292060272E-2</v>
      </c>
      <c r="AR109">
        <v>5.7466258457828719E-2</v>
      </c>
      <c r="AS109">
        <v>5.7310018071374459E-2</v>
      </c>
      <c r="AT109">
        <v>5.7157911758264672E-2</v>
      </c>
      <c r="AU109">
        <v>5.7009972608438257E-2</v>
      </c>
      <c r="AV109">
        <v>5.6866233144891858E-2</v>
      </c>
      <c r="AW109">
        <v>5.6726725292303992E-2</v>
      </c>
      <c r="AX109">
        <v>5.6591480345656732E-2</v>
      </c>
      <c r="AY109">
        <v>5.6460528938916156E-2</v>
      </c>
      <c r="AZ109">
        <v>5.6333901013834765E-2</v>
      </c>
      <c r="BA109">
        <v>5.6211625788940532E-2</v>
      </c>
      <c r="BB109">
        <v>5.6093731728779135E-2</v>
      </c>
      <c r="BC109">
        <v>5.5980246513476585E-2</v>
      </c>
      <c r="BD109">
        <v>5.5871197008691149E-2</v>
      </c>
      <c r="BE109">
        <v>5.576660923602364E-2</v>
      </c>
      <c r="BF109">
        <v>5.5666508343956173E-2</v>
      </c>
      <c r="BG109">
        <v>5.5570918579389478E-2</v>
      </c>
      <c r="BH109">
        <v>5.5479863259848911E-2</v>
      </c>
      <c r="BI109">
        <v>5.5393364746429141E-2</v>
      </c>
      <c r="BJ109">
        <v>5.5311444417546637E-2</v>
      </c>
      <c r="BK109">
        <v>5.5234122643568542E-2</v>
      </c>
      <c r="BL109">
        <v>5.5161418762384978E-2</v>
      </c>
      <c r="BM109">
        <v>5.509335105599069E-2</v>
      </c>
      <c r="BN109">
        <v>5.5029936728139807E-2</v>
      </c>
      <c r="BO109" s="2">
        <v>5.497119188313563E-2</v>
      </c>
      <c r="BP109">
        <v>5.4917131505814926E-2</v>
      </c>
      <c r="BQ109">
        <v>5.4867769442783348E-2</v>
      </c>
      <c r="BR109">
        <v>5.4823118384955974E-2</v>
      </c>
      <c r="BS109">
        <v>5.4783189851453265E-2</v>
      </c>
      <c r="BT109">
        <v>5.4747994174899714E-2</v>
      </c>
      <c r="BU109">
        <v>5.4717540488168327E-2</v>
      </c>
      <c r="BV109">
        <v>5.4691836712610367E-2</v>
      </c>
      <c r="BW109">
        <v>5.4670889547805385E-2</v>
      </c>
      <c r="BX109">
        <v>5.4654704462862518E-2</v>
      </c>
      <c r="BY109">
        <v>5.4643285689299097E-2</v>
      </c>
      <c r="BZ109">
        <v>5.4636636215518251E-2</v>
      </c>
      <c r="CA109">
        <v>5.463475778290236E-2</v>
      </c>
      <c r="CB109">
        <v>5.463765088353402E-2</v>
      </c>
      <c r="CC109">
        <v>5.4645314759551783E-2</v>
      </c>
      <c r="CD109">
        <v>5.4657747404142414E-2</v>
      </c>
      <c r="CE109">
        <v>5.4674945564166702E-2</v>
      </c>
      <c r="CF109">
        <v>5.4696904744410857E-2</v>
      </c>
      <c r="CG109">
        <v>5.4723619213450467E-2</v>
      </c>
      <c r="CH109">
        <v>5.475508201110927E-2</v>
      </c>
      <c r="CI109">
        <v>5.4791284957490131E-2</v>
      </c>
      <c r="CJ109">
        <v>5.4832218663551036E-2</v>
      </c>
      <c r="CK109">
        <v>5.4877872543194234E-2</v>
      </c>
      <c r="CL109">
        <v>5.4928234826832692E-2</v>
      </c>
      <c r="CM109">
        <v>5.4983292576393478E-2</v>
      </c>
      <c r="CN109">
        <v>5.5043031701714103E-2</v>
      </c>
      <c r="CO109">
        <v>5.5107436978283866E-2</v>
      </c>
      <c r="CP109">
        <v>5.5176492066279087E-2</v>
      </c>
      <c r="CQ109">
        <v>5.5250179530837697E-2</v>
      </c>
      <c r="CR109">
        <v>5.5328480863515869E-2</v>
      </c>
      <c r="CS109">
        <v>5.5411376504866695E-2</v>
      </c>
      <c r="CT109">
        <v>5.5498845868078656E-2</v>
      </c>
      <c r="CU109">
        <v>5.5590867363609436E-2</v>
      </c>
      <c r="CV109">
        <v>5.5687418424749134E-2</v>
      </c>
      <c r="CW109">
        <v>5.578847553404527E-2</v>
      </c>
      <c r="CX109">
        <v>5.5894014250521075E-2</v>
      </c>
      <c r="CY109">
        <v>5.6004009237617502E-2</v>
      </c>
      <c r="CZ109">
        <v>5.6118434291789053E-2</v>
      </c>
      <c r="DA109">
        <v>5.6237262371683347E-2</v>
      </c>
      <c r="DB109">
        <v>5.6360465627834061E-2</v>
      </c>
      <c r="DC109">
        <v>5.6488015432797647E-2</v>
      </c>
      <c r="DD109">
        <v>5.661988241166447E-2</v>
      </c>
      <c r="DE109">
        <v>5.675603647287613E-2</v>
      </c>
      <c r="DF109">
        <v>5.6896446839281495E-2</v>
      </c>
      <c r="DG109">
        <v>5.7041082079365681E-2</v>
      </c>
      <c r="DH109">
        <v>5.718991013858727E-2</v>
      </c>
      <c r="DI109">
        <v>5.7342898370761203E-2</v>
      </c>
      <c r="DJ109">
        <v>5.7500013569426356E-2</v>
      </c>
      <c r="DK109">
        <v>5.7661221999138985E-2</v>
      </c>
      <c r="DL109">
        <v>5.7826489426635361E-2</v>
      </c>
      <c r="DM109">
        <v>5.7995781151809304E-2</v>
      </c>
      <c r="DQ109">
        <v>0.98</v>
      </c>
      <c r="DR109">
        <v>-7.3336157722193014E-3</v>
      </c>
      <c r="DS109">
        <v>-7.2418711704399247E-3</v>
      </c>
      <c r="DT109">
        <v>-7.1501265686605489E-3</v>
      </c>
      <c r="DU109">
        <v>-7.0583819668811731E-3</v>
      </c>
      <c r="DV109">
        <v>-6.9666373651017972E-3</v>
      </c>
      <c r="DW109">
        <v>-6.8748927633224214E-3</v>
      </c>
      <c r="DX109">
        <v>-6.7831481615430447E-3</v>
      </c>
      <c r="DY109">
        <v>-6.691403559763668E-3</v>
      </c>
      <c r="DZ109">
        <v>-6.5996589579842913E-3</v>
      </c>
      <c r="EA109">
        <v>-6.5079143562049163E-3</v>
      </c>
      <c r="EB109">
        <v>-6.4161697544255387E-3</v>
      </c>
      <c r="EC109">
        <v>-6.3244251526461629E-3</v>
      </c>
      <c r="ED109">
        <v>-6.2326805508667871E-3</v>
      </c>
      <c r="EE109">
        <v>-6.1409359490874104E-3</v>
      </c>
      <c r="EF109">
        <v>-6.0491913473080337E-3</v>
      </c>
      <c r="EG109">
        <v>-5.9574467455286578E-3</v>
      </c>
      <c r="EH109">
        <v>-5.865702143749282E-3</v>
      </c>
      <c r="EI109">
        <v>-5.7739575419699053E-3</v>
      </c>
      <c r="EJ109">
        <v>-5.6822129401905286E-3</v>
      </c>
      <c r="EK109">
        <v>-5.5904683384111527E-3</v>
      </c>
      <c r="EL109">
        <v>-5.4987237366317769E-3</v>
      </c>
      <c r="EM109">
        <v>-5.4069791348524011E-3</v>
      </c>
      <c r="EN109">
        <v>-5.3152345330730244E-3</v>
      </c>
      <c r="EO109">
        <v>-5.2234899312936477E-3</v>
      </c>
      <c r="EP109">
        <v>-5.1317453295142718E-3</v>
      </c>
      <c r="EQ109">
        <v>-5.0400007277348951E-3</v>
      </c>
      <c r="ER109">
        <v>-4.9482561259555184E-3</v>
      </c>
      <c r="ES109">
        <v>-4.8565115241761426E-3</v>
      </c>
      <c r="ET109">
        <v>-4.7647669223967667E-3</v>
      </c>
      <c r="EU109">
        <v>-4.6730223206173909E-3</v>
      </c>
      <c r="EV109">
        <v>-4.5812777188380142E-3</v>
      </c>
      <c r="EW109">
        <v>-4.4895331170586375E-3</v>
      </c>
      <c r="EX109">
        <v>-4.3977885152792617E-3</v>
      </c>
      <c r="EY109">
        <v>-4.306043913499885E-3</v>
      </c>
      <c r="EZ109">
        <v>-4.2142993117205091E-3</v>
      </c>
      <c r="FA109">
        <v>-4.1225547099411324E-3</v>
      </c>
      <c r="FB109">
        <v>-4.0308101081617566E-3</v>
      </c>
      <c r="FC109">
        <v>-3.9390655063823799E-3</v>
      </c>
      <c r="FD109">
        <v>-3.847320904603004E-3</v>
      </c>
      <c r="FE109">
        <v>-3.7555763028236278E-3</v>
      </c>
      <c r="FF109">
        <v>-3.6638317010442515E-3</v>
      </c>
      <c r="FG109">
        <v>-3.5720870992648752E-3</v>
      </c>
      <c r="FH109">
        <v>-3.4803424974854994E-3</v>
      </c>
      <c r="FI109">
        <v>-3.3885978957061227E-3</v>
      </c>
      <c r="FJ109">
        <v>-3.2968532939267464E-3</v>
      </c>
      <c r="FK109">
        <v>-3.2051086921473706E-3</v>
      </c>
      <c r="FL109">
        <v>-3.1133640903679939E-3</v>
      </c>
      <c r="FM109">
        <v>-3.0216194885886172E-3</v>
      </c>
      <c r="FN109">
        <v>-2.9298748868092413E-3</v>
      </c>
      <c r="FO109">
        <v>-2.8381302850298655E-3</v>
      </c>
      <c r="FP109">
        <v>-2.7463856832504888E-3</v>
      </c>
      <c r="FQ109">
        <v>-2.6546410814711125E-3</v>
      </c>
      <c r="FR109">
        <v>-2.5628964796917367E-3</v>
      </c>
      <c r="FS109">
        <v>-2.47115187791236E-3</v>
      </c>
      <c r="FT109">
        <v>-2.3794072761329837E-3</v>
      </c>
      <c r="FU109">
        <v>-2.287662674353607E-3</v>
      </c>
      <c r="FV109">
        <v>-2.1959180725742312E-3</v>
      </c>
      <c r="FW109">
        <v>-2.1041734707948545E-3</v>
      </c>
      <c r="FX109">
        <v>-2.0124288690154791E-3</v>
      </c>
      <c r="FY109">
        <v>-1.9206842672361028E-3</v>
      </c>
      <c r="FZ109">
        <v>-1.8289396654567267E-3</v>
      </c>
      <c r="GA109">
        <v>-1.7371950636773503E-3</v>
      </c>
      <c r="GB109">
        <v>-1.6454504618979738E-3</v>
      </c>
      <c r="GC109">
        <v>-1.5537058601185977E-3</v>
      </c>
      <c r="GD109">
        <v>-1.4619612583392214E-3</v>
      </c>
      <c r="GE109">
        <v>-1.370216656559845E-3</v>
      </c>
      <c r="GF109">
        <v>-1.2784720547804685E-3</v>
      </c>
      <c r="GG109">
        <v>-1.1867274530010924E-3</v>
      </c>
      <c r="GH109">
        <v>-1.0949828512217159E-3</v>
      </c>
      <c r="GI109">
        <v>-1.0032382494423394E-3</v>
      </c>
      <c r="GJ109">
        <v>-9.1149364766296339E-4</v>
      </c>
      <c r="GK109">
        <v>-8.1974904588358799E-4</v>
      </c>
      <c r="GL109">
        <v>-7.280044441042115E-4</v>
      </c>
      <c r="GM109">
        <v>-6.3625984232483501E-4</v>
      </c>
      <c r="GN109">
        <v>-5.4451524054545918E-4</v>
      </c>
      <c r="GO109">
        <v>-4.5277063876608247E-4</v>
      </c>
      <c r="GP109">
        <v>-3.610260369867062E-4</v>
      </c>
      <c r="GQ109">
        <v>-2.6928143520732993E-4</v>
      </c>
      <c r="GR109">
        <v>-1.7753683342795366E-4</v>
      </c>
      <c r="GS109">
        <v>-8.579223164857739E-5</v>
      </c>
      <c r="GT109">
        <v>5.9523701307993143E-6</v>
      </c>
      <c r="GU109">
        <v>9.7696971910175151E-5</v>
      </c>
      <c r="GV109">
        <v>1.8944157368955186E-4</v>
      </c>
      <c r="GW109">
        <v>2.8118617546892813E-4</v>
      </c>
      <c r="GX109">
        <v>3.7293077724830353E-4</v>
      </c>
      <c r="GY109">
        <v>4.646753790276798E-4</v>
      </c>
      <c r="GZ109">
        <v>5.5641998080705607E-4</v>
      </c>
      <c r="HA109">
        <v>6.4816458258643234E-4</v>
      </c>
      <c r="HB109">
        <v>7.3990918436580904E-4</v>
      </c>
      <c r="HC109">
        <v>8.3165378614518488E-4</v>
      </c>
      <c r="HD109">
        <v>9.2339838792456158E-4</v>
      </c>
      <c r="HE109">
        <v>1.0151429897039379E-3</v>
      </c>
      <c r="HF109">
        <v>1.1068875914833137E-3</v>
      </c>
      <c r="HG109">
        <v>1.1986321932626904E-3</v>
      </c>
      <c r="HH109">
        <v>1.2903767950420667E-3</v>
      </c>
      <c r="HI109">
        <v>1.3821213968214434E-3</v>
      </c>
      <c r="HJ109">
        <v>1.4738659986008183E-3</v>
      </c>
      <c r="HK109">
        <v>1.5656106003801946E-3</v>
      </c>
      <c r="HL109">
        <v>1.6573552021595709E-3</v>
      </c>
      <c r="HM109">
        <v>1.7490998039389476E-3</v>
      </c>
      <c r="HN109">
        <v>1.8408444057183239E-3</v>
      </c>
    </row>
    <row r="110" spans="1:222" x14ac:dyDescent="0.25">
      <c r="A110">
        <v>20.865911000000001</v>
      </c>
      <c r="B110">
        <f t="shared" si="65"/>
        <v>-4.5976962780861549E-3</v>
      </c>
      <c r="C110">
        <v>30.599129000000001</v>
      </c>
      <c r="D110">
        <f t="shared" si="65"/>
        <v>-9.2342333932388392E-4</v>
      </c>
      <c r="E110">
        <v>4.71</v>
      </c>
      <c r="F110">
        <f t="shared" ref="F110" si="107">LN(E110/E109)</f>
        <v>8.5288363475205017E-3</v>
      </c>
      <c r="P110">
        <v>1</v>
      </c>
      <c r="Q110">
        <v>6.3854320942048182E-2</v>
      </c>
      <c r="R110">
        <v>6.3606276410414275E-2</v>
      </c>
      <c r="S110">
        <v>6.3361375376888407E-2</v>
      </c>
      <c r="T110">
        <v>6.3119654431317243E-2</v>
      </c>
      <c r="U110">
        <v>6.2881150247366319E-2</v>
      </c>
      <c r="V110">
        <v>6.2645899565413027E-2</v>
      </c>
      <c r="W110">
        <v>6.2413939174777139E-2</v>
      </c>
      <c r="X110">
        <v>6.2185305895289707E-2</v>
      </c>
      <c r="Y110">
        <v>6.1960036558202022E-2</v>
      </c>
      <c r="Z110">
        <v>6.1738167986438636E-2</v>
      </c>
      <c r="AA110">
        <v>6.1519736974199664E-2</v>
      </c>
      <c r="AB110">
        <v>6.1304780265919782E-2</v>
      </c>
      <c r="AC110">
        <v>6.1093334534593167E-2</v>
      </c>
      <c r="AD110">
        <v>6.0885436359475381E-2</v>
      </c>
      <c r="AE110">
        <v>6.0681122203175723E-2</v>
      </c>
      <c r="AF110">
        <v>6.0480428388155226E-2</v>
      </c>
      <c r="AG110">
        <v>6.0283391072647907E-2</v>
      </c>
      <c r="AH110">
        <v>6.00900462260252E-2</v>
      </c>
      <c r="AI110">
        <v>5.9900429603625488E-2</v>
      </c>
      <c r="AJ110">
        <v>5.9714576721073276E-2</v>
      </c>
      <c r="AK110">
        <v>5.9532522828114776E-2</v>
      </c>
      <c r="AL110">
        <v>5.9354302881998999E-2</v>
      </c>
      <c r="AM110">
        <v>5.9179951520435946E-2</v>
      </c>
      <c r="AN110">
        <v>5.9009503034165862E-2</v>
      </c>
      <c r="AO110">
        <v>5.8842991339175796E-2</v>
      </c>
      <c r="AP110">
        <v>5.8680449948602234E-2</v>
      </c>
      <c r="AQ110">
        <v>5.8521911944360752E-2</v>
      </c>
      <c r="AR110">
        <v>5.8367409948545959E-2</v>
      </c>
      <c r="AS110">
        <v>5.8216976094647321E-2</v>
      </c>
      <c r="AT110">
        <v>5.8070641998628353E-2</v>
      </c>
      <c r="AU110">
        <v>5.7928438729919075E-2</v>
      </c>
      <c r="AV110">
        <v>5.7790396782373139E-2</v>
      </c>
      <c r="AW110">
        <v>5.7656546045243347E-2</v>
      </c>
      <c r="AX110">
        <v>5.7526915774230553E-2</v>
      </c>
      <c r="AY110">
        <v>5.7401534562662802E-2</v>
      </c>
      <c r="AZ110">
        <v>5.7280430312862833E-2</v>
      </c>
      <c r="BA110">
        <v>5.7163630207763265E-2</v>
      </c>
      <c r="BB110">
        <v>5.7051160682829949E-2</v>
      </c>
      <c r="BC110">
        <v>5.6943047398354658E-2</v>
      </c>
      <c r="BD110">
        <v>5.6839315212179109E-2</v>
      </c>
      <c r="BE110">
        <v>5.6739988152912514E-2</v>
      </c>
      <c r="BF110">
        <v>5.6645089393705231E-2</v>
      </c>
      <c r="BG110">
        <v>5.6554641226640875E-2</v>
      </c>
      <c r="BH110">
        <v>5.6468665037809111E-2</v>
      </c>
      <c r="BI110">
        <v>5.6387181283120633E-2</v>
      </c>
      <c r="BJ110">
        <v>5.6310209464925105E-2</v>
      </c>
      <c r="BK110">
        <v>5.6237768109491854E-2</v>
      </c>
      <c r="BL110">
        <v>5.616987474541156E-2</v>
      </c>
      <c r="BM110">
        <v>5.610654588297586E-2</v>
      </c>
      <c r="BN110">
        <v>5.6047796994589665E-2</v>
      </c>
      <c r="BO110">
        <v>5.5993642496269161E-2</v>
      </c>
      <c r="BP110">
        <v>5.5944095730275881E-2</v>
      </c>
      <c r="BQ110">
        <v>5.5899168948934756E-2</v>
      </c>
      <c r="BR110">
        <v>5.58588732996812E-2</v>
      </c>
      <c r="BS110">
        <v>5.5823218811379284E-2</v>
      </c>
      <c r="BT110">
        <v>5.5792214381949652E-2</v>
      </c>
      <c r="BU110">
        <v>5.5765867767342568E-2</v>
      </c>
      <c r="BV110">
        <v>5.5744185571887671E-2</v>
      </c>
      <c r="BW110">
        <v>5.572717324004843E-2</v>
      </c>
      <c r="BX110">
        <v>5.5714835049605026E-2</v>
      </c>
      <c r="BY110">
        <v>5.5707174106285721E-2</v>
      </c>
      <c r="BZ110">
        <v>5.5704192339862277E-2</v>
      </c>
      <c r="CA110">
        <v>5.5705890501720895E-2</v>
      </c>
      <c r="CB110">
        <v>5.5712268163915862E-2</v>
      </c>
      <c r="CC110">
        <v>5.5723323719708548E-2</v>
      </c>
      <c r="CD110">
        <v>5.5739054385590375E-2</v>
      </c>
      <c r="CE110">
        <v>5.5759456204783564E-2</v>
      </c>
      <c r="CF110">
        <v>5.5784524052209662E-2</v>
      </c>
      <c r="CG110">
        <v>5.5814251640911097E-2</v>
      </c>
      <c r="CH110">
        <v>5.584863152990717E-2</v>
      </c>
      <c r="CI110">
        <v>5.5887655133461667E-2</v>
      </c>
      <c r="CJ110">
        <v>5.5931312731735093E-2</v>
      </c>
      <c r="CK110">
        <v>5.597959348279128E-2</v>
      </c>
      <c r="CL110">
        <v>5.6032485435923603E-2</v>
      </c>
      <c r="CM110">
        <v>5.6089975546263347E-2</v>
      </c>
      <c r="CN110">
        <v>5.615204969062889E-2</v>
      </c>
      <c r="CO110">
        <v>5.621869268457156E-2</v>
      </c>
      <c r="CP110">
        <v>5.6289888300570912E-2</v>
      </c>
      <c r="CQ110">
        <v>5.6365619287329811E-2</v>
      </c>
      <c r="CR110">
        <v>5.6445867390116963E-2</v>
      </c>
      <c r="CS110">
        <v>5.6530613372102551E-2</v>
      </c>
      <c r="CT110">
        <v>5.6619837036630698E-2</v>
      </c>
      <c r="CU110">
        <v>5.6713517250370764E-2</v>
      </c>
      <c r="CV110">
        <v>5.6811631967288112E-2</v>
      </c>
      <c r="CW110">
        <v>5.6914158253373912E-2</v>
      </c>
      <c r="CX110">
        <v>5.7021072312072443E-2</v>
      </c>
      <c r="CY110">
        <v>5.7132349510344009E-2</v>
      </c>
      <c r="CZ110">
        <v>5.7247964405301117E-2</v>
      </c>
      <c r="DA110">
        <v>5.7367890771355269E-2</v>
      </c>
      <c r="DB110">
        <v>5.749210162781216E-2</v>
      </c>
      <c r="DC110">
        <v>5.7620569266853133E-2</v>
      </c>
      <c r="DD110">
        <v>5.7753265281841555E-2</v>
      </c>
      <c r="DE110">
        <v>5.7890160595893303E-2</v>
      </c>
      <c r="DF110">
        <v>5.803122549065181E-2</v>
      </c>
      <c r="DG110">
        <v>5.8176429635209158E-2</v>
      </c>
      <c r="DH110">
        <v>5.8325742115116E-2</v>
      </c>
      <c r="DI110">
        <v>5.8479131461424728E-2</v>
      </c>
      <c r="DJ110">
        <v>5.8636565679712017E-2</v>
      </c>
      <c r="DK110">
        <v>5.8798012279028401E-2</v>
      </c>
      <c r="DL110">
        <v>5.8963438300724758E-2</v>
      </c>
      <c r="DM110">
        <v>5.913281034710749E-2</v>
      </c>
      <c r="DQ110">
        <v>1</v>
      </c>
      <c r="DR110">
        <v>-7.2970259377927085E-3</v>
      </c>
      <c r="DS110">
        <v>-7.2052813360133326E-3</v>
      </c>
      <c r="DT110">
        <v>-7.1135367342339568E-3</v>
      </c>
      <c r="DU110">
        <v>-7.0217921324545792E-3</v>
      </c>
      <c r="DV110">
        <v>-6.9300475306752042E-3</v>
      </c>
      <c r="DW110">
        <v>-6.8383029288958284E-3</v>
      </c>
      <c r="DX110">
        <v>-6.7465583271164517E-3</v>
      </c>
      <c r="DY110">
        <v>-6.654813725337075E-3</v>
      </c>
      <c r="DZ110">
        <v>-6.5630691235576983E-3</v>
      </c>
      <c r="EA110">
        <v>-6.4713245217783225E-3</v>
      </c>
      <c r="EB110">
        <v>-6.3795799199989466E-3</v>
      </c>
      <c r="EC110">
        <v>-6.2878353182195708E-3</v>
      </c>
      <c r="ED110">
        <v>-6.1960907164401932E-3</v>
      </c>
      <c r="EE110">
        <v>-6.1043461146608174E-3</v>
      </c>
      <c r="EF110">
        <v>-6.0126015128814415E-3</v>
      </c>
      <c r="EG110">
        <v>-5.9208569111020648E-3</v>
      </c>
      <c r="EH110">
        <v>-5.829112309322689E-3</v>
      </c>
      <c r="EI110">
        <v>-5.7373677075433123E-3</v>
      </c>
      <c r="EJ110">
        <v>-5.6456231057639365E-3</v>
      </c>
      <c r="EK110">
        <v>-5.5538785039845598E-3</v>
      </c>
      <c r="EL110">
        <v>-5.4621339022051839E-3</v>
      </c>
      <c r="EM110">
        <v>-5.3703893004258081E-3</v>
      </c>
      <c r="EN110">
        <v>-5.2786446986464314E-3</v>
      </c>
      <c r="EO110">
        <v>-5.1869000968670555E-3</v>
      </c>
      <c r="EP110">
        <v>-5.0951554950876788E-3</v>
      </c>
      <c r="EQ110">
        <v>-5.0034108933083021E-3</v>
      </c>
      <c r="ER110">
        <v>-4.9116662915289263E-3</v>
      </c>
      <c r="ES110">
        <v>-4.8199216897495505E-3</v>
      </c>
      <c r="ET110">
        <v>-4.7281770879701738E-3</v>
      </c>
      <c r="EU110">
        <v>-4.6364324861907979E-3</v>
      </c>
      <c r="EV110">
        <v>-4.5446878844114212E-3</v>
      </c>
      <c r="EW110">
        <v>-4.4529432826320454E-3</v>
      </c>
      <c r="EX110">
        <v>-4.3611986808526687E-3</v>
      </c>
      <c r="EY110">
        <v>-4.269454079073292E-3</v>
      </c>
      <c r="EZ110">
        <v>-4.1777094772939161E-3</v>
      </c>
      <c r="FA110">
        <v>-4.0859648755145403E-3</v>
      </c>
      <c r="FB110">
        <v>-3.9942202737351636E-3</v>
      </c>
      <c r="FC110">
        <v>-3.9024756719557873E-3</v>
      </c>
      <c r="FD110">
        <v>-3.8107310701764115E-3</v>
      </c>
      <c r="FE110">
        <v>-3.7189864683970352E-3</v>
      </c>
      <c r="FF110">
        <v>-3.6272418666176585E-3</v>
      </c>
      <c r="FG110">
        <v>-3.5354972648382827E-3</v>
      </c>
      <c r="FH110">
        <v>-3.4437526630589064E-3</v>
      </c>
      <c r="FI110">
        <v>-3.3520080612795301E-3</v>
      </c>
      <c r="FJ110">
        <v>-3.2602634595001534E-3</v>
      </c>
      <c r="FK110">
        <v>-3.1685188577207776E-3</v>
      </c>
      <c r="FL110">
        <v>-3.0767742559414009E-3</v>
      </c>
      <c r="FM110">
        <v>-2.9850296541620246E-3</v>
      </c>
      <c r="FN110">
        <v>-2.8932850523826488E-3</v>
      </c>
      <c r="FO110">
        <v>-2.8015404506032725E-3</v>
      </c>
      <c r="FP110">
        <v>-2.7097958488238962E-3</v>
      </c>
      <c r="FQ110">
        <v>-2.61805124704452E-3</v>
      </c>
      <c r="FR110">
        <v>-2.5263066452651437E-3</v>
      </c>
      <c r="FS110">
        <v>-2.4345620434857674E-3</v>
      </c>
      <c r="FT110">
        <v>-2.3428174417063907E-3</v>
      </c>
      <c r="FU110">
        <v>-2.2510728399270145E-3</v>
      </c>
      <c r="FV110">
        <v>-2.1593282381476382E-3</v>
      </c>
      <c r="FW110">
        <v>-2.0675836363682619E-3</v>
      </c>
      <c r="FX110">
        <v>-1.9758390345888865E-3</v>
      </c>
      <c r="FY110">
        <v>-1.88409443280951E-3</v>
      </c>
      <c r="FZ110">
        <v>-1.792349831030134E-3</v>
      </c>
      <c r="GA110">
        <v>-1.7006052292507575E-3</v>
      </c>
      <c r="GB110">
        <v>-1.608860627471381E-3</v>
      </c>
      <c r="GC110">
        <v>-1.5171160256920052E-3</v>
      </c>
      <c r="GD110">
        <v>-1.4253714239126287E-3</v>
      </c>
      <c r="GE110">
        <v>-1.3336268221332522E-3</v>
      </c>
      <c r="GF110">
        <v>-1.2418822203538757E-3</v>
      </c>
      <c r="GG110">
        <v>-1.1501376185744996E-3</v>
      </c>
      <c r="GH110">
        <v>-1.0583930167951232E-3</v>
      </c>
      <c r="GI110">
        <v>-9.6664841501574667E-4</v>
      </c>
      <c r="GJ110">
        <v>-8.7490381323637083E-4</v>
      </c>
      <c r="GK110">
        <v>-7.8315921145699521E-4</v>
      </c>
      <c r="GL110">
        <v>-6.9141460967761872E-4</v>
      </c>
      <c r="GM110">
        <v>-5.9967000789824245E-4</v>
      </c>
      <c r="GN110">
        <v>-5.0792540611886618E-4</v>
      </c>
      <c r="GO110">
        <v>-4.1618080433948991E-4</v>
      </c>
      <c r="GP110">
        <v>-3.2443620256011364E-4</v>
      </c>
      <c r="GQ110">
        <v>-2.3269160078073694E-4</v>
      </c>
      <c r="GR110">
        <v>-1.409469990013611E-4</v>
      </c>
      <c r="GS110">
        <v>-4.9202397221984398E-5</v>
      </c>
      <c r="GT110">
        <v>4.2542204557391872E-5</v>
      </c>
      <c r="GU110">
        <v>1.3428680633676814E-4</v>
      </c>
      <c r="GV110">
        <v>2.2603140811614441E-4</v>
      </c>
      <c r="GW110">
        <v>3.1777600989552068E-4</v>
      </c>
      <c r="GX110">
        <v>4.0952061167489652E-4</v>
      </c>
      <c r="GY110">
        <v>5.0126521345427236E-4</v>
      </c>
      <c r="GZ110">
        <v>5.9300981523364863E-4</v>
      </c>
      <c r="HA110">
        <v>6.8475441701302533E-4</v>
      </c>
      <c r="HB110">
        <v>7.7649901879240117E-4</v>
      </c>
      <c r="HC110">
        <v>8.6824362057177787E-4</v>
      </c>
      <c r="HD110">
        <v>9.5998822235115414E-4</v>
      </c>
      <c r="HE110">
        <v>1.0517328241305304E-3</v>
      </c>
      <c r="HF110">
        <v>1.1434774259099067E-3</v>
      </c>
      <c r="HG110">
        <v>1.235222027689283E-3</v>
      </c>
      <c r="HH110">
        <v>1.3269666294686597E-3</v>
      </c>
      <c r="HI110">
        <v>1.4187112312480359E-3</v>
      </c>
      <c r="HJ110">
        <v>1.5104558330274109E-3</v>
      </c>
      <c r="HK110">
        <v>1.6022004348067872E-3</v>
      </c>
      <c r="HL110">
        <v>1.6939450365861643E-3</v>
      </c>
      <c r="HM110">
        <v>1.7856896383655401E-3</v>
      </c>
      <c r="HN110">
        <v>1.8774342401449164E-3</v>
      </c>
    </row>
    <row r="111" spans="1:222" x14ac:dyDescent="0.25">
      <c r="A111">
        <v>20.673597000000001</v>
      </c>
      <c r="B111">
        <f t="shared" si="65"/>
        <v>-9.2593958514894572E-3</v>
      </c>
      <c r="C111">
        <v>30.938386999999999</v>
      </c>
      <c r="D111">
        <f t="shared" si="65"/>
        <v>1.1026166124044161E-2</v>
      </c>
      <c r="E111">
        <v>4.66</v>
      </c>
      <c r="F111">
        <f t="shared" ref="F111" si="108">LN(E111/E110)</f>
        <v>-1.0672459890771872E-2</v>
      </c>
    </row>
    <row r="112" spans="1:222" x14ac:dyDescent="0.25">
      <c r="A112">
        <v>20.933222000000001</v>
      </c>
      <c r="B112">
        <f t="shared" si="65"/>
        <v>1.2480087447361664E-2</v>
      </c>
      <c r="C112">
        <v>31.013774999999999</v>
      </c>
      <c r="D112">
        <f t="shared" si="65"/>
        <v>2.4337500024981117E-3</v>
      </c>
      <c r="E112">
        <v>4.42</v>
      </c>
      <c r="F112">
        <f t="shared" ref="F112" si="109">LN(E112/E111)</f>
        <v>-5.287575204794779E-2</v>
      </c>
    </row>
    <row r="113" spans="1:6" x14ac:dyDescent="0.25">
      <c r="A113">
        <v>20.750525</v>
      </c>
      <c r="B113">
        <f t="shared" si="65"/>
        <v>-8.7659187591061418E-3</v>
      </c>
      <c r="C113">
        <v>31.18449</v>
      </c>
      <c r="D113">
        <f t="shared" si="65"/>
        <v>5.4893952005225467E-3</v>
      </c>
      <c r="E113">
        <v>4.25</v>
      </c>
      <c r="F113">
        <f t="shared" ref="F113" si="110">LN(E113/E112)</f>
        <v>-3.9220713153281267E-2</v>
      </c>
    </row>
    <row r="114" spans="1:6" x14ac:dyDescent="0.25">
      <c r="A114">
        <v>20.933222000000001</v>
      </c>
      <c r="B114">
        <f t="shared" si="65"/>
        <v>8.7659187591061262E-3</v>
      </c>
      <c r="C114">
        <v>31.359085</v>
      </c>
      <c r="D114">
        <f t="shared" si="65"/>
        <v>5.5831619326197025E-3</v>
      </c>
      <c r="E114">
        <v>4.29</v>
      </c>
      <c r="F114">
        <f t="shared" ref="F114" si="111">LN(E114/E113)</f>
        <v>9.367750003600241E-3</v>
      </c>
    </row>
    <row r="115" spans="1:6" x14ac:dyDescent="0.25">
      <c r="A115">
        <v>21.010145000000001</v>
      </c>
      <c r="B115">
        <f t="shared" si="65"/>
        <v>3.6679499880192599E-3</v>
      </c>
      <c r="C115">
        <v>30.922595999999999</v>
      </c>
      <c r="D115">
        <f t="shared" si="65"/>
        <v>-1.40168389628822E-2</v>
      </c>
      <c r="E115">
        <v>4.05</v>
      </c>
      <c r="F115">
        <f t="shared" ref="F115" si="112">LN(E115/E114)</f>
        <v>-5.756985182147794E-2</v>
      </c>
    </row>
    <row r="116" spans="1:6" x14ac:dyDescent="0.25">
      <c r="A116">
        <v>20.452438000000001</v>
      </c>
      <c r="B116">
        <f t="shared" si="65"/>
        <v>-2.6903323321712889E-2</v>
      </c>
      <c r="C116">
        <v>30.107824000000001</v>
      </c>
      <c r="D116">
        <f t="shared" si="65"/>
        <v>-2.6702107264967034E-2</v>
      </c>
      <c r="E116">
        <v>3.93</v>
      </c>
      <c r="F116">
        <f t="shared" ref="F116" si="113">LN(E116/E115)</f>
        <v>-3.0077455237277836E-2</v>
      </c>
    </row>
    <row r="117" spans="1:6" x14ac:dyDescent="0.25">
      <c r="A117">
        <v>20.202435000000001</v>
      </c>
      <c r="B117">
        <f t="shared" si="65"/>
        <v>-1.2298951290165356E-2</v>
      </c>
      <c r="C117">
        <v>30.573409999999999</v>
      </c>
      <c r="D117">
        <f t="shared" si="65"/>
        <v>1.5345605417599176E-2</v>
      </c>
      <c r="E117">
        <v>3.86</v>
      </c>
      <c r="F117">
        <f t="shared" ref="F117" si="114">LN(E117/E116)</f>
        <v>-1.7972242404430482E-2</v>
      </c>
    </row>
    <row r="118" spans="1:6" x14ac:dyDescent="0.25">
      <c r="A118">
        <v>20.231279000000001</v>
      </c>
      <c r="B118">
        <f t="shared" si="65"/>
        <v>1.4267304206981833E-3</v>
      </c>
      <c r="C118">
        <v>30.069025</v>
      </c>
      <c r="D118">
        <f t="shared" si="65"/>
        <v>-1.6635104818814965E-2</v>
      </c>
      <c r="E118">
        <v>4</v>
      </c>
      <c r="F118">
        <f t="shared" ref="F118" si="115">LN(E118/E117)</f>
        <v>3.562717764315125E-2</v>
      </c>
    </row>
    <row r="119" spans="1:6" x14ac:dyDescent="0.25">
      <c r="A119">
        <v>20.135124000000001</v>
      </c>
      <c r="B119">
        <f t="shared" si="65"/>
        <v>-4.7641194023538705E-3</v>
      </c>
      <c r="C119">
        <v>29.836233</v>
      </c>
      <c r="D119">
        <f t="shared" si="65"/>
        <v>-7.7720447113114642E-3</v>
      </c>
      <c r="E119">
        <v>3.61</v>
      </c>
      <c r="F119">
        <f t="shared" ref="F119" si="116">LN(E119/E118)</f>
        <v>-0.1025865887751011</v>
      </c>
    </row>
    <row r="120" spans="1:6" x14ac:dyDescent="0.25">
      <c r="A120">
        <v>19.952427</v>
      </c>
      <c r="B120">
        <f t="shared" si="65"/>
        <v>-9.1149626431014496E-3</v>
      </c>
      <c r="C120">
        <v>29.448246000000001</v>
      </c>
      <c r="D120">
        <f t="shared" si="65"/>
        <v>-1.30891776701872E-2</v>
      </c>
      <c r="E120">
        <v>3.24</v>
      </c>
      <c r="F120">
        <f t="shared" ref="F120" si="117">LN(E120/E119)</f>
        <v>-0.10813444254055143</v>
      </c>
    </row>
    <row r="121" spans="1:6" x14ac:dyDescent="0.25">
      <c r="A121">
        <v>19.779344999999999</v>
      </c>
      <c r="B121">
        <f t="shared" si="65"/>
        <v>-8.7125786824947728E-3</v>
      </c>
      <c r="C121">
        <v>29.069958</v>
      </c>
      <c r="D121">
        <f t="shared" si="65"/>
        <v>-1.2929079968760297E-2</v>
      </c>
      <c r="E121">
        <v>3.05</v>
      </c>
      <c r="F121">
        <f t="shared" ref="F121" si="118">LN(E121/E120)</f>
        <v>-6.0431739184917919E-2</v>
      </c>
    </row>
    <row r="122" spans="1:6" x14ac:dyDescent="0.25">
      <c r="A122">
        <v>20.346665999999999</v>
      </c>
      <c r="B122">
        <f t="shared" si="65"/>
        <v>2.8278854153239618E-2</v>
      </c>
      <c r="C122">
        <v>29.952629000000002</v>
      </c>
      <c r="D122">
        <f t="shared" si="65"/>
        <v>2.9911830560474004E-2</v>
      </c>
      <c r="E122">
        <v>2.96</v>
      </c>
      <c r="F122">
        <f t="shared" ref="F122" si="119">LN(E122/E121)</f>
        <v>-2.9952322283351217E-2</v>
      </c>
    </row>
    <row r="123" spans="1:6" x14ac:dyDescent="0.25">
      <c r="A123">
        <v>20.788986000000001</v>
      </c>
      <c r="B123">
        <f t="shared" si="65"/>
        <v>2.1506261688993378E-2</v>
      </c>
      <c r="C123">
        <v>30.457011999999999</v>
      </c>
      <c r="D123">
        <f t="shared" si="65"/>
        <v>1.6699146450101381E-2</v>
      </c>
      <c r="E123">
        <v>3.04</v>
      </c>
      <c r="F123">
        <f t="shared" ref="F123" si="120">LN(E123/E122)</f>
        <v>2.6668247082161273E-2</v>
      </c>
    </row>
    <row r="124" spans="1:6" x14ac:dyDescent="0.25">
      <c r="A124">
        <v>20.250509000000001</v>
      </c>
      <c r="B124">
        <f t="shared" si="65"/>
        <v>-2.6243398192566443E-2</v>
      </c>
      <c r="C124">
        <v>29.991427999999999</v>
      </c>
      <c r="D124">
        <f t="shared" si="65"/>
        <v>-1.5404639292599023E-2</v>
      </c>
      <c r="E124">
        <v>2.83</v>
      </c>
      <c r="F124">
        <f t="shared" ref="F124" si="121">LN(E124/E123)</f>
        <v>-7.1580803762984035E-2</v>
      </c>
    </row>
    <row r="125" spans="1:6" x14ac:dyDescent="0.25">
      <c r="A125">
        <v>19.692803999999999</v>
      </c>
      <c r="B125">
        <f t="shared" si="65"/>
        <v>-2.7926639213686121E-2</v>
      </c>
      <c r="C125">
        <v>30.398814999999999</v>
      </c>
      <c r="D125">
        <f t="shared" si="65"/>
        <v>1.3492019889992581E-2</v>
      </c>
      <c r="E125">
        <v>2.65</v>
      </c>
      <c r="F125">
        <f t="shared" ref="F125" si="122">LN(E125/E124)</f>
        <v>-6.571707165701543E-2</v>
      </c>
    </row>
    <row r="126" spans="1:6" x14ac:dyDescent="0.25">
      <c r="A126">
        <v>19.644728000000001</v>
      </c>
      <c r="B126">
        <f t="shared" si="65"/>
        <v>-2.4442826731430911E-3</v>
      </c>
      <c r="C126">
        <v>30.680105000000001</v>
      </c>
      <c r="D126">
        <f t="shared" si="65"/>
        <v>9.2107715289636832E-3</v>
      </c>
      <c r="E126">
        <v>2.76</v>
      </c>
      <c r="F126">
        <f t="shared" ref="F126" si="123">LN(E126/E125)</f>
        <v>4.0671039730927783E-2</v>
      </c>
    </row>
    <row r="127" spans="1:6" x14ac:dyDescent="0.25">
      <c r="A127">
        <v>20.837064999999999</v>
      </c>
      <c r="B127">
        <f t="shared" si="65"/>
        <v>5.8924364881885113E-2</v>
      </c>
      <c r="C127">
        <v>30.505512</v>
      </c>
      <c r="D127">
        <f t="shared" si="65"/>
        <v>-5.7070103215192455E-3</v>
      </c>
      <c r="E127">
        <v>2.63</v>
      </c>
      <c r="F127">
        <f t="shared" ref="F127" si="124">LN(E127/E126)</f>
        <v>-4.8246833539385435E-2</v>
      </c>
    </row>
    <row r="128" spans="1:6" x14ac:dyDescent="0.25">
      <c r="A128">
        <v>21.077456000000002</v>
      </c>
      <c r="B128">
        <f t="shared" si="65"/>
        <v>1.1470661244240312E-2</v>
      </c>
      <c r="C128">
        <v>30.631606999999999</v>
      </c>
      <c r="D128">
        <f t="shared" si="65"/>
        <v>4.1249957754257126E-3</v>
      </c>
      <c r="E128">
        <v>2.61</v>
      </c>
      <c r="F128">
        <f t="shared" ref="F128" si="125">LN(E128/E127)</f>
        <v>-7.633624855071095E-3</v>
      </c>
    </row>
    <row r="129" spans="1:6" x14ac:dyDescent="0.25">
      <c r="A129">
        <v>20.625523000000001</v>
      </c>
      <c r="B129">
        <f t="shared" si="65"/>
        <v>-2.1674743803410106E-2</v>
      </c>
      <c r="C129">
        <v>30.020527000000001</v>
      </c>
      <c r="D129">
        <f t="shared" si="65"/>
        <v>-2.0151003357550965E-2</v>
      </c>
      <c r="E129">
        <v>2.5499999999999998</v>
      </c>
      <c r="F129">
        <f t="shared" ref="F129" si="126">LN(E129/E128)</f>
        <v>-2.3256862164267235E-2</v>
      </c>
    </row>
    <row r="130" spans="1:6" x14ac:dyDescent="0.25">
      <c r="A130">
        <v>21.308731000000002</v>
      </c>
      <c r="B130">
        <f t="shared" si="65"/>
        <v>3.2587605355105444E-2</v>
      </c>
      <c r="C130">
        <v>30.389113999999999</v>
      </c>
      <c r="D130">
        <f t="shared" si="65"/>
        <v>1.2203071162037598E-2</v>
      </c>
      <c r="E130">
        <v>2.52</v>
      </c>
      <c r="F130">
        <f t="shared" ref="F130" si="127">LN(E130/E129)</f>
        <v>-1.1834457647002796E-2</v>
      </c>
    </row>
    <row r="131" spans="1:6" x14ac:dyDescent="0.25">
      <c r="A131">
        <v>21.103179999999998</v>
      </c>
      <c r="B131">
        <f t="shared" si="65"/>
        <v>-9.6931548033620998E-3</v>
      </c>
      <c r="C131">
        <v>30.330916999999999</v>
      </c>
      <c r="D131">
        <f t="shared" si="65"/>
        <v>-1.9168968415175609E-3</v>
      </c>
      <c r="E131">
        <v>2.42</v>
      </c>
      <c r="F131">
        <f t="shared" ref="F131" si="128">LN(E131/E130)</f>
        <v>-4.0491361354736993E-2</v>
      </c>
    </row>
    <row r="132" spans="1:6" x14ac:dyDescent="0.25">
      <c r="A132">
        <v>21.259789000000001</v>
      </c>
      <c r="B132">
        <f t="shared" si="65"/>
        <v>7.3937080965052748E-3</v>
      </c>
      <c r="C132">
        <v>30.030225999999999</v>
      </c>
      <c r="D132">
        <f t="shared" si="65"/>
        <v>-9.963147560661299E-3</v>
      </c>
      <c r="E132">
        <v>2.46</v>
      </c>
      <c r="F132">
        <f t="shared" ref="F132" si="129">LN(E132/E131)</f>
        <v>1.6393809775676352E-2</v>
      </c>
    </row>
    <row r="133" spans="1:6" x14ac:dyDescent="0.25">
      <c r="A133">
        <v>21.435976</v>
      </c>
      <c r="B133">
        <f t="shared" ref="B133:D196" si="130">LN(A133/A132)</f>
        <v>8.2531838968559704E-3</v>
      </c>
      <c r="C133">
        <v>30.631606999999999</v>
      </c>
      <c r="D133">
        <f t="shared" si="130"/>
        <v>1.9827976597692185E-2</v>
      </c>
      <c r="E133">
        <v>2.5299999999999998</v>
      </c>
      <c r="F133">
        <f t="shared" ref="F133" si="131">LN(E133/E132)</f>
        <v>2.8057952795157312E-2</v>
      </c>
    </row>
    <row r="134" spans="1:6" x14ac:dyDescent="0.25">
      <c r="A134">
        <v>21.670891000000001</v>
      </c>
      <c r="B134">
        <f t="shared" si="130"/>
        <v>1.0899299434157191E-2</v>
      </c>
      <c r="C134">
        <v>30.844999000000001</v>
      </c>
      <c r="D134">
        <f t="shared" si="130"/>
        <v>6.9422458692979406E-3</v>
      </c>
      <c r="E134">
        <v>2.74</v>
      </c>
      <c r="F134">
        <f t="shared" ref="F134" si="132">LN(E134/E133)</f>
        <v>7.9738617660550168E-2</v>
      </c>
    </row>
    <row r="135" spans="1:6" x14ac:dyDescent="0.25">
      <c r="A135">
        <v>21.455552999999998</v>
      </c>
      <c r="B135">
        <f t="shared" si="130"/>
        <v>-9.9864384652939755E-3</v>
      </c>
      <c r="C135">
        <v>31.426983</v>
      </c>
      <c r="D135">
        <f t="shared" si="130"/>
        <v>1.8692224869286296E-2</v>
      </c>
      <c r="E135">
        <v>2.83</v>
      </c>
      <c r="F135">
        <f t="shared" ref="F135" si="133">LN(E135/E134)</f>
        <v>3.231879125516731E-2</v>
      </c>
    </row>
    <row r="136" spans="1:6" x14ac:dyDescent="0.25">
      <c r="A136">
        <v>21.827499</v>
      </c>
      <c r="B136">
        <f t="shared" si="130"/>
        <v>1.7187103900085241E-2</v>
      </c>
      <c r="C136">
        <v>32.028362000000001</v>
      </c>
      <c r="D136">
        <f t="shared" si="130"/>
        <v>1.8954967646006866E-2</v>
      </c>
      <c r="E136">
        <v>2.64</v>
      </c>
      <c r="F136">
        <f t="shared" ref="F136" si="134">LN(E136/E135)</f>
        <v>-6.9497794496921492E-2</v>
      </c>
    </row>
    <row r="137" spans="1:6" x14ac:dyDescent="0.25">
      <c r="A137">
        <v>21.338094999999999</v>
      </c>
      <c r="B137">
        <f t="shared" si="130"/>
        <v>-2.26766239786069E-2</v>
      </c>
      <c r="C137">
        <v>32.067162000000003</v>
      </c>
      <c r="D137">
        <f t="shared" si="130"/>
        <v>1.2106931129653498E-3</v>
      </c>
      <c r="E137">
        <v>2.64</v>
      </c>
      <c r="F137">
        <f t="shared" ref="F137" si="135">LN(E137/E136)</f>
        <v>0</v>
      </c>
    </row>
    <row r="138" spans="1:6" x14ac:dyDescent="0.25">
      <c r="A138">
        <v>20.848687999999999</v>
      </c>
      <c r="B138">
        <f t="shared" si="130"/>
        <v>-2.3202952305015019E-2</v>
      </c>
      <c r="C138">
        <v>31.620974</v>
      </c>
      <c r="D138">
        <f t="shared" si="130"/>
        <v>-1.4011881273722805E-2</v>
      </c>
      <c r="E138">
        <v>2.6</v>
      </c>
      <c r="F138">
        <f t="shared" ref="F138" si="136">LN(E138/E137)</f>
        <v>-1.5267472130788421E-2</v>
      </c>
    </row>
    <row r="139" spans="1:6" x14ac:dyDescent="0.25">
      <c r="A139">
        <v>21.191272999999999</v>
      </c>
      <c r="B139">
        <f t="shared" si="130"/>
        <v>1.6298425377625672E-2</v>
      </c>
      <c r="C139">
        <v>31.911966</v>
      </c>
      <c r="D139">
        <f t="shared" si="130"/>
        <v>9.1604145766335607E-3</v>
      </c>
      <c r="E139">
        <v>2.5499999999999998</v>
      </c>
      <c r="F139">
        <f t="shared" ref="F139" si="137">LN(E139/E138)</f>
        <v>-1.9418085857101738E-2</v>
      </c>
    </row>
    <row r="140" spans="1:6" x14ac:dyDescent="0.25">
      <c r="A140">
        <v>21.073816000000001</v>
      </c>
      <c r="B140">
        <f t="shared" si="130"/>
        <v>-5.5581239817371238E-3</v>
      </c>
      <c r="C140">
        <v>31.776168999999999</v>
      </c>
      <c r="D140">
        <f t="shared" si="130"/>
        <v>-4.2644428446310641E-3</v>
      </c>
      <c r="E140">
        <v>2.6</v>
      </c>
      <c r="F140">
        <f t="shared" ref="F140" si="138">LN(E140/E139)</f>
        <v>1.9418085857101731E-2</v>
      </c>
    </row>
    <row r="141" spans="1:6" x14ac:dyDescent="0.25">
      <c r="A141">
        <v>21.005299000000001</v>
      </c>
      <c r="B141">
        <f t="shared" si="130"/>
        <v>-3.2565827752689741E-3</v>
      </c>
      <c r="C141">
        <v>32.038058999999997</v>
      </c>
      <c r="D141">
        <f t="shared" si="130"/>
        <v>8.2079335127651851E-3</v>
      </c>
      <c r="E141">
        <v>2.5499999999999998</v>
      </c>
      <c r="F141">
        <f t="shared" ref="F141" si="139">LN(E141/E140)</f>
        <v>-1.9418085857101738E-2</v>
      </c>
    </row>
    <row r="142" spans="1:6" x14ac:dyDescent="0.25">
      <c r="A142">
        <v>20.936781</v>
      </c>
      <c r="B142">
        <f t="shared" si="130"/>
        <v>-3.2672705289191334E-3</v>
      </c>
      <c r="C142">
        <v>32.008960999999999</v>
      </c>
      <c r="D142">
        <f t="shared" si="130"/>
        <v>-9.0864499244539064E-4</v>
      </c>
      <c r="E142">
        <v>2.6</v>
      </c>
      <c r="F142">
        <f t="shared" ref="F142" si="140">LN(E142/E141)</f>
        <v>1.9418085857101731E-2</v>
      </c>
    </row>
    <row r="143" spans="1:6" x14ac:dyDescent="0.25">
      <c r="A143">
        <v>20.594197999999999</v>
      </c>
      <c r="B143">
        <f t="shared" si="130"/>
        <v>-1.6498083057984829E-2</v>
      </c>
      <c r="C143">
        <v>31.591875000000002</v>
      </c>
      <c r="D143">
        <f t="shared" si="130"/>
        <v>-1.311592756967191E-2</v>
      </c>
      <c r="E143">
        <v>2.82</v>
      </c>
      <c r="F143">
        <f t="shared" ref="F143" si="141">LN(E143/E142)</f>
        <v>8.1225439922585782E-2</v>
      </c>
    </row>
    <row r="144" spans="1:6" x14ac:dyDescent="0.25">
      <c r="A144">
        <v>20.819324000000002</v>
      </c>
      <c r="B144">
        <f t="shared" si="130"/>
        <v>1.0872208240530099E-2</v>
      </c>
      <c r="C144">
        <v>31.950763999999999</v>
      </c>
      <c r="D144">
        <f t="shared" si="130"/>
        <v>1.1296125622092737E-2</v>
      </c>
      <c r="E144">
        <v>3.13</v>
      </c>
      <c r="F144">
        <f t="shared" ref="F144" si="142">LN(E144/E143)</f>
        <v>0.10429611960203962</v>
      </c>
    </row>
    <row r="145" spans="1:6" x14ac:dyDescent="0.25">
      <c r="A145">
        <v>21.240213000000001</v>
      </c>
      <c r="B145">
        <f t="shared" si="130"/>
        <v>2.0014630692361705E-2</v>
      </c>
      <c r="C145">
        <v>31.679172999999999</v>
      </c>
      <c r="D145">
        <f t="shared" si="130"/>
        <v>-8.5366310932059875E-3</v>
      </c>
      <c r="E145">
        <v>3.26</v>
      </c>
      <c r="F145">
        <f t="shared" ref="F145" si="143">LN(E145/E144)</f>
        <v>4.0694190826554413E-2</v>
      </c>
    </row>
    <row r="146" spans="1:6" x14ac:dyDescent="0.25">
      <c r="A146">
        <v>21.210850000000001</v>
      </c>
      <c r="B146">
        <f t="shared" si="130"/>
        <v>-1.3833813623357993E-3</v>
      </c>
      <c r="C146">
        <v>31.805268999999999</v>
      </c>
      <c r="D146">
        <f t="shared" si="130"/>
        <v>3.9725060771472458E-3</v>
      </c>
      <c r="E146">
        <v>3.49</v>
      </c>
      <c r="F146">
        <f t="shared" ref="F146" si="144">LN(E146/E145)</f>
        <v>6.8174540835719555E-2</v>
      </c>
    </row>
    <row r="147" spans="1:6" x14ac:dyDescent="0.25">
      <c r="A147">
        <v>20.780172</v>
      </c>
      <c r="B147">
        <f t="shared" si="130"/>
        <v>-2.051358038327632E-2</v>
      </c>
      <c r="C147">
        <v>31.669476</v>
      </c>
      <c r="D147">
        <f t="shared" si="130"/>
        <v>-4.2786530977644878E-3</v>
      </c>
      <c r="E147">
        <v>3.69</v>
      </c>
      <c r="F147">
        <f t="shared" ref="F147" si="145">LN(E147/E146)</f>
        <v>5.5724721838099914E-2</v>
      </c>
    </row>
    <row r="148" spans="1:6" x14ac:dyDescent="0.25">
      <c r="A148">
        <v>20.731231999999999</v>
      </c>
      <c r="B148">
        <f t="shared" si="130"/>
        <v>-2.3579073680292375E-3</v>
      </c>
      <c r="C148">
        <v>32.241756000000002</v>
      </c>
      <c r="D148">
        <f t="shared" si="130"/>
        <v>1.79090678695304E-2</v>
      </c>
      <c r="E148">
        <v>3.68</v>
      </c>
      <c r="F148">
        <f t="shared" ref="F148" si="146">LN(E148/E147)</f>
        <v>-2.7137058715961618E-3</v>
      </c>
    </row>
    <row r="149" spans="1:6" x14ac:dyDescent="0.25">
      <c r="A149">
        <v>20.946569</v>
      </c>
      <c r="B149">
        <f t="shared" si="130"/>
        <v>1.0333506614774642E-2</v>
      </c>
      <c r="C149">
        <v>32.416347999999999</v>
      </c>
      <c r="D149">
        <f t="shared" si="130"/>
        <v>5.4004807915154157E-3</v>
      </c>
      <c r="E149">
        <v>3.42</v>
      </c>
      <c r="F149">
        <f t="shared" ref="F149" si="147">LN(E149/E148)</f>
        <v>-7.3272201106325874E-2</v>
      </c>
    </row>
    <row r="150" spans="1:6" x14ac:dyDescent="0.25">
      <c r="A150">
        <v>21.445765000000002</v>
      </c>
      <c r="B150">
        <f t="shared" si="130"/>
        <v>2.3552327910381182E-2</v>
      </c>
      <c r="C150">
        <v>32.396949999999997</v>
      </c>
      <c r="D150">
        <f t="shared" si="130"/>
        <v>-5.9858088317590223E-4</v>
      </c>
      <c r="E150">
        <v>3.45</v>
      </c>
      <c r="F150">
        <f t="shared" ref="F150" si="148">LN(E150/E149)</f>
        <v>8.7336799687546315E-3</v>
      </c>
    </row>
    <row r="151" spans="1:6" x14ac:dyDescent="0.25">
      <c r="A151">
        <v>21.573008999999999</v>
      </c>
      <c r="B151">
        <f t="shared" si="130"/>
        <v>5.9157599929739657E-3</v>
      </c>
      <c r="C151">
        <v>32.086562999999998</v>
      </c>
      <c r="D151">
        <f t="shared" si="130"/>
        <v>-9.6269381962875E-3</v>
      </c>
      <c r="E151">
        <v>3.39</v>
      </c>
      <c r="F151">
        <f t="shared" ref="F151" si="149">LN(E151/E150)</f>
        <v>-1.7544309650909508E-2</v>
      </c>
    </row>
    <row r="152" spans="1:6" x14ac:dyDescent="0.25">
      <c r="A152">
        <v>21.563223000000001</v>
      </c>
      <c r="B152">
        <f t="shared" si="130"/>
        <v>-4.5372531230273579E-4</v>
      </c>
      <c r="C152">
        <v>31.708271</v>
      </c>
      <c r="D152">
        <f t="shared" si="130"/>
        <v>-1.1859782691094655E-2</v>
      </c>
      <c r="E152">
        <v>3.3</v>
      </c>
      <c r="F152">
        <f t="shared" ref="F152" si="150">LN(E152/E151)</f>
        <v>-2.6907452919924382E-2</v>
      </c>
    </row>
    <row r="153" spans="1:6" x14ac:dyDescent="0.25">
      <c r="A153">
        <v>21.064028</v>
      </c>
      <c r="B153">
        <f t="shared" si="130"/>
        <v>-2.3422473188916233E-2</v>
      </c>
      <c r="C153">
        <v>31.310583000000001</v>
      </c>
      <c r="D153">
        <f t="shared" si="130"/>
        <v>-1.2621406263298236E-2</v>
      </c>
      <c r="E153">
        <v>3.44</v>
      </c>
      <c r="F153">
        <f t="shared" ref="F153" si="151">LN(E153/E152)</f>
        <v>4.1549002912872481E-2</v>
      </c>
    </row>
    <row r="154" spans="1:6" x14ac:dyDescent="0.25">
      <c r="A154">
        <v>21.093391</v>
      </c>
      <c r="B154">
        <f t="shared" si="130"/>
        <v>1.3930171934024426E-3</v>
      </c>
      <c r="C154">
        <v>31.320285999999999</v>
      </c>
      <c r="D154">
        <f t="shared" si="130"/>
        <v>3.0984721216699228E-4</v>
      </c>
      <c r="E154">
        <v>3.43</v>
      </c>
      <c r="F154">
        <f t="shared" ref="F154" si="152">LN(E154/E153)</f>
        <v>-2.91121020745833E-3</v>
      </c>
    </row>
    <row r="155" spans="1:6" x14ac:dyDescent="0.25">
      <c r="A155">
        <v>21.631739</v>
      </c>
      <c r="B155">
        <f t="shared" si="130"/>
        <v>2.5201865660470734E-2</v>
      </c>
      <c r="C155">
        <v>31.058392999999999</v>
      </c>
      <c r="D155">
        <f t="shared" si="130"/>
        <v>-8.396924814702186E-3</v>
      </c>
      <c r="E155">
        <v>3.37</v>
      </c>
      <c r="F155">
        <f t="shared" ref="F155" si="153">LN(E155/E154)</f>
        <v>-1.7647516813578228E-2</v>
      </c>
    </row>
    <row r="156" spans="1:6" x14ac:dyDescent="0.25">
      <c r="A156">
        <v>21.621949999999998</v>
      </c>
      <c r="B156">
        <f t="shared" si="130"/>
        <v>-4.5263192081162226E-4</v>
      </c>
      <c r="C156">
        <v>31.058392999999999</v>
      </c>
      <c r="D156">
        <f t="shared" si="130"/>
        <v>0</v>
      </c>
      <c r="E156">
        <v>3.38</v>
      </c>
      <c r="F156">
        <f t="shared" ref="F156" si="154">LN(E156/E155)</f>
        <v>2.9629651306570487E-3</v>
      </c>
    </row>
    <row r="157" spans="1:6" x14ac:dyDescent="0.25">
      <c r="A157">
        <v>22.121144999999999</v>
      </c>
      <c r="B157">
        <f t="shared" si="130"/>
        <v>2.2824936016404E-2</v>
      </c>
      <c r="C157">
        <v>31.13599</v>
      </c>
      <c r="D157">
        <f t="shared" si="130"/>
        <v>2.4953070203626291E-3</v>
      </c>
      <c r="E157">
        <v>3.46</v>
      </c>
      <c r="F157">
        <f t="shared" ref="F157" si="155">LN(E157/E156)</f>
        <v>2.3392879574705594E-2</v>
      </c>
    </row>
    <row r="158" spans="1:6" x14ac:dyDescent="0.25">
      <c r="A158">
        <v>22.757372</v>
      </c>
      <c r="B158">
        <f t="shared" si="130"/>
        <v>2.8355198437322111E-2</v>
      </c>
      <c r="C158">
        <v>30.893498999999998</v>
      </c>
      <c r="D158">
        <f t="shared" si="130"/>
        <v>-7.8186114124570872E-3</v>
      </c>
      <c r="E158">
        <v>3.67</v>
      </c>
      <c r="F158">
        <f t="shared" ref="F158" si="156">LN(E158/E157)</f>
        <v>5.8923072996846015E-2</v>
      </c>
    </row>
    <row r="159" spans="1:6" x14ac:dyDescent="0.25">
      <c r="A159">
        <v>22.287541999999998</v>
      </c>
      <c r="B159">
        <f t="shared" si="130"/>
        <v>-2.0861269210230907E-2</v>
      </c>
      <c r="C159">
        <v>30.941998000000002</v>
      </c>
      <c r="D159">
        <f t="shared" si="130"/>
        <v>1.5686462403602369E-3</v>
      </c>
      <c r="E159">
        <v>3.5</v>
      </c>
      <c r="F159">
        <f t="shared" ref="F159" si="157">LN(E159/E158)</f>
        <v>-4.7428693571110923E-2</v>
      </c>
    </row>
    <row r="160" spans="1:6" x14ac:dyDescent="0.25">
      <c r="A160">
        <v>22.385424</v>
      </c>
      <c r="B160">
        <f t="shared" si="130"/>
        <v>4.3821651169815394E-3</v>
      </c>
      <c r="C160">
        <v>30.825602</v>
      </c>
      <c r="D160">
        <f t="shared" si="130"/>
        <v>-3.7688411975089387E-3</v>
      </c>
      <c r="E160">
        <v>3.51</v>
      </c>
      <c r="F160">
        <f t="shared" ref="F160" si="158">LN(E160/E159)</f>
        <v>2.8530689824064807E-3</v>
      </c>
    </row>
    <row r="161" spans="1:6" x14ac:dyDescent="0.25">
      <c r="A161">
        <v>22.209237999999999</v>
      </c>
      <c r="B161">
        <f t="shared" si="130"/>
        <v>-7.9017043209555944E-3</v>
      </c>
      <c r="C161">
        <v>30.757701999999998</v>
      </c>
      <c r="D161">
        <f t="shared" si="130"/>
        <v>-2.2051440278212575E-3</v>
      </c>
      <c r="E161">
        <v>3.46</v>
      </c>
      <c r="F161">
        <f t="shared" ref="F161" si="159">LN(E161/E160)</f>
        <v>-1.434744840814154E-2</v>
      </c>
    </row>
    <row r="162" spans="1:6" x14ac:dyDescent="0.25">
      <c r="A162">
        <v>22.052627999999999</v>
      </c>
      <c r="B162">
        <f t="shared" si="130"/>
        <v>-7.0765499833802597E-3</v>
      </c>
      <c r="C162">
        <v>30.612207000000001</v>
      </c>
      <c r="D162">
        <f t="shared" si="130"/>
        <v>-4.7415834555732412E-3</v>
      </c>
      <c r="E162">
        <v>3.38</v>
      </c>
      <c r="F162">
        <f t="shared" ref="F162" si="160">LN(E162/E161)</f>
        <v>-2.3392879574705462E-2</v>
      </c>
    </row>
    <row r="163" spans="1:6" x14ac:dyDescent="0.25">
      <c r="A163">
        <v>22.248387999999998</v>
      </c>
      <c r="B163">
        <f t="shared" si="130"/>
        <v>8.8377780849448941E-3</v>
      </c>
      <c r="C163">
        <v>30.369714999999999</v>
      </c>
      <c r="D163">
        <f t="shared" si="130"/>
        <v>-7.9529562260672402E-3</v>
      </c>
      <c r="E163">
        <v>3.47</v>
      </c>
      <c r="F163">
        <f t="shared" ref="F163" si="161">LN(E163/E162)</f>
        <v>2.6278884463840434E-2</v>
      </c>
    </row>
    <row r="164" spans="1:6" x14ac:dyDescent="0.25">
      <c r="A164">
        <v>20.760594999999999</v>
      </c>
      <c r="B164">
        <f t="shared" si="130"/>
        <v>-6.9212837776167227E-2</v>
      </c>
      <c r="C164">
        <v>29.884730999999999</v>
      </c>
      <c r="D164">
        <f t="shared" si="130"/>
        <v>-1.6098213688290675E-2</v>
      </c>
      <c r="E164">
        <v>3.28</v>
      </c>
      <c r="F164">
        <f t="shared" ref="F164" si="162">LN(E164/E163)</f>
        <v>-5.6311171562715534E-2</v>
      </c>
    </row>
    <row r="165" spans="1:6" x14ac:dyDescent="0.25">
      <c r="A165">
        <v>20.838902000000001</v>
      </c>
      <c r="B165">
        <f t="shared" si="130"/>
        <v>3.7648095837427013E-3</v>
      </c>
      <c r="C165">
        <v>29.409447</v>
      </c>
      <c r="D165">
        <f t="shared" si="130"/>
        <v>-1.6031731803615678E-2</v>
      </c>
      <c r="E165">
        <v>3.27</v>
      </c>
      <c r="F165">
        <f t="shared" ref="F165" si="163">LN(E165/E164)</f>
        <v>-3.0534374868902317E-3</v>
      </c>
    </row>
    <row r="166" spans="1:6" x14ac:dyDescent="0.25">
      <c r="A166">
        <v>20.192883999999999</v>
      </c>
      <c r="B166">
        <f t="shared" si="130"/>
        <v>-3.1491263241797539E-2</v>
      </c>
      <c r="C166">
        <v>29.128157000000002</v>
      </c>
      <c r="D166">
        <f t="shared" si="130"/>
        <v>-9.6106483995821185E-3</v>
      </c>
      <c r="E166">
        <v>2.95</v>
      </c>
      <c r="F166">
        <f t="shared" ref="F166" si="164">LN(E166/E165)</f>
        <v>-0.1029848145574335</v>
      </c>
    </row>
    <row r="167" spans="1:6" x14ac:dyDescent="0.25">
      <c r="A167">
        <v>20.408224000000001</v>
      </c>
      <c r="B167">
        <f t="shared" si="130"/>
        <v>1.0607691751844867E-2</v>
      </c>
      <c r="C167">
        <v>29.157254999999999</v>
      </c>
      <c r="D167">
        <f t="shared" si="130"/>
        <v>9.9846604558256283E-4</v>
      </c>
      <c r="E167">
        <v>3.08</v>
      </c>
      <c r="F167">
        <f t="shared" ref="F167" si="165">LN(E167/E166)</f>
        <v>4.3124426633754619E-2</v>
      </c>
    </row>
    <row r="168" spans="1:6" x14ac:dyDescent="0.25">
      <c r="A168">
        <v>20.006912</v>
      </c>
      <c r="B168">
        <f t="shared" si="130"/>
        <v>-1.986014301901531E-2</v>
      </c>
      <c r="C168">
        <v>28.914762</v>
      </c>
      <c r="D168">
        <f t="shared" si="130"/>
        <v>-8.3515063525898547E-3</v>
      </c>
      <c r="E168">
        <v>3.09</v>
      </c>
      <c r="F168">
        <f t="shared" ref="F168" si="166">LN(E168/E167)</f>
        <v>3.2414939241710229E-3</v>
      </c>
    </row>
    <row r="169" spans="1:6" x14ac:dyDescent="0.25">
      <c r="A169">
        <v>19.889454000000001</v>
      </c>
      <c r="B169">
        <f t="shared" si="130"/>
        <v>-5.8881723393631822E-3</v>
      </c>
      <c r="C169">
        <v>29.099056000000001</v>
      </c>
      <c r="D169">
        <f t="shared" si="130"/>
        <v>6.3534732343744826E-3</v>
      </c>
      <c r="E169">
        <v>3.17</v>
      </c>
      <c r="F169">
        <f t="shared" ref="F169" si="167">LN(E169/E168)</f>
        <v>2.556049697953507E-2</v>
      </c>
    </row>
    <row r="170" spans="1:6" x14ac:dyDescent="0.25">
      <c r="A170">
        <v>19.018311000000001</v>
      </c>
      <c r="B170">
        <f t="shared" si="130"/>
        <v>-4.4787389596354546E-2</v>
      </c>
      <c r="C170">
        <v>28.604372000000001</v>
      </c>
      <c r="D170">
        <f t="shared" si="130"/>
        <v>-1.7146160513035687E-2</v>
      </c>
      <c r="E170">
        <v>3.13</v>
      </c>
      <c r="F170">
        <f t="shared" ref="F170" si="168">LN(E170/E169)</f>
        <v>-1.2698583337127431E-2</v>
      </c>
    </row>
    <row r="171" spans="1:6" x14ac:dyDescent="0.25">
      <c r="A171">
        <v>18.871490000000001</v>
      </c>
      <c r="B171">
        <f t="shared" si="130"/>
        <v>-7.7499343349152873E-3</v>
      </c>
      <c r="C171">
        <v>28.730468999999999</v>
      </c>
      <c r="D171">
        <f t="shared" si="130"/>
        <v>4.3986239818543339E-3</v>
      </c>
      <c r="E171">
        <v>3.05</v>
      </c>
      <c r="F171">
        <f t="shared" ref="F171" si="169">LN(E171/E170)</f>
        <v>-2.5891413932741591E-2</v>
      </c>
    </row>
    <row r="172" spans="1:6" x14ac:dyDescent="0.25">
      <c r="A172">
        <v>18.949795000000002</v>
      </c>
      <c r="B172">
        <f t="shared" si="130"/>
        <v>4.1407959505347274E-3</v>
      </c>
      <c r="C172">
        <v>29.099056000000001</v>
      </c>
      <c r="D172">
        <f t="shared" si="130"/>
        <v>1.2747536531181346E-2</v>
      </c>
      <c r="E172">
        <v>3.15</v>
      </c>
      <c r="F172">
        <f t="shared" ref="F172" si="170">LN(E172/E171)</f>
        <v>3.2260862218221477E-2</v>
      </c>
    </row>
    <row r="173" spans="1:6" x14ac:dyDescent="0.25">
      <c r="A173">
        <v>16.444035</v>
      </c>
      <c r="B173">
        <f t="shared" si="130"/>
        <v>-0.14183031605869811</v>
      </c>
      <c r="C173">
        <v>28.226085999999999</v>
      </c>
      <c r="D173">
        <f t="shared" si="130"/>
        <v>-3.0459147965296321E-2</v>
      </c>
      <c r="E173">
        <v>2.9</v>
      </c>
      <c r="F173">
        <f t="shared" ref="F173" si="171">LN(E173/E172)</f>
        <v>-8.2691715845113409E-2</v>
      </c>
    </row>
    <row r="174" spans="1:6" x14ac:dyDescent="0.25">
      <c r="A174">
        <v>15.817596</v>
      </c>
      <c r="B174">
        <f t="shared" si="130"/>
        <v>-3.8839806221664018E-2</v>
      </c>
      <c r="C174">
        <v>27.973894000000001</v>
      </c>
      <c r="D174">
        <f t="shared" si="130"/>
        <v>-8.9748677063498337E-3</v>
      </c>
      <c r="E174">
        <v>2.82</v>
      </c>
      <c r="F174">
        <f t="shared" ref="F174" si="172">LN(E174/E173)</f>
        <v>-2.797385204240618E-2</v>
      </c>
    </row>
    <row r="175" spans="1:6" x14ac:dyDescent="0.25">
      <c r="A175">
        <v>15.64141</v>
      </c>
      <c r="B175">
        <f t="shared" si="130"/>
        <v>-1.1201106741334326E-2</v>
      </c>
      <c r="C175">
        <v>28.099989000000001</v>
      </c>
      <c r="D175">
        <f t="shared" si="130"/>
        <v>4.4974667634748661E-3</v>
      </c>
      <c r="E175">
        <v>2.95</v>
      </c>
      <c r="F175">
        <f t="shared" ref="F175" si="173">LN(E175/E174)</f>
        <v>4.5068285401706459E-2</v>
      </c>
    </row>
    <row r="176" spans="1:6" x14ac:dyDescent="0.25">
      <c r="A176">
        <v>15.788232000000001</v>
      </c>
      <c r="B176">
        <f t="shared" si="130"/>
        <v>9.3429678912015333E-3</v>
      </c>
      <c r="C176">
        <v>28.429777000000001</v>
      </c>
      <c r="D176">
        <f t="shared" si="130"/>
        <v>1.1667896924653413E-2</v>
      </c>
      <c r="E176">
        <v>3</v>
      </c>
      <c r="F176">
        <f t="shared" ref="F176" si="174">LN(E176/E175)</f>
        <v>1.6807118316381191E-2</v>
      </c>
    </row>
    <row r="177" spans="1:6" x14ac:dyDescent="0.25">
      <c r="A177">
        <v>15.034547</v>
      </c>
      <c r="B177">
        <f t="shared" si="130"/>
        <v>-4.8914166108262561E-2</v>
      </c>
      <c r="C177">
        <v>28.313383000000002</v>
      </c>
      <c r="D177">
        <f t="shared" si="130"/>
        <v>-4.102491410304436E-3</v>
      </c>
      <c r="E177">
        <v>3.16</v>
      </c>
      <c r="F177">
        <f t="shared" ref="F177" si="175">LN(E177/E176)</f>
        <v>5.1959738930711166E-2</v>
      </c>
    </row>
    <row r="178" spans="1:6" x14ac:dyDescent="0.25">
      <c r="A178">
        <v>15.054124</v>
      </c>
      <c r="B178">
        <f t="shared" si="130"/>
        <v>1.3012873026234646E-3</v>
      </c>
      <c r="C178">
        <v>28.584972</v>
      </c>
      <c r="D178">
        <f t="shared" si="130"/>
        <v>9.5465347858361086E-3</v>
      </c>
      <c r="E178">
        <v>3.05</v>
      </c>
      <c r="F178">
        <f t="shared" ref="F178" si="176">LN(E178/E177)</f>
        <v>-3.5430436979500567E-2</v>
      </c>
    </row>
    <row r="179" spans="1:6" x14ac:dyDescent="0.25">
      <c r="A179">
        <v>15.230309999999999</v>
      </c>
      <c r="B179">
        <f t="shared" si="130"/>
        <v>1.1635547671446219E-2</v>
      </c>
      <c r="C179">
        <v>28.526775000000001</v>
      </c>
      <c r="D179">
        <f t="shared" si="130"/>
        <v>-2.0380052511182471E-3</v>
      </c>
      <c r="E179">
        <v>3.02</v>
      </c>
      <c r="F179">
        <f t="shared" ref="F179" si="177">LN(E179/E178)</f>
        <v>-9.8847592325419734E-3</v>
      </c>
    </row>
    <row r="180" spans="1:6" x14ac:dyDescent="0.25">
      <c r="A180">
        <v>14.623446</v>
      </c>
      <c r="B180">
        <f t="shared" si="130"/>
        <v>-4.0661390201229421E-2</v>
      </c>
      <c r="C180">
        <v>28.022390000000001</v>
      </c>
      <c r="D180">
        <f t="shared" si="130"/>
        <v>-1.7839286441282264E-2</v>
      </c>
      <c r="E180">
        <v>2.92</v>
      </c>
      <c r="F180">
        <f t="shared" ref="F180" si="178">LN(E180/E179)</f>
        <v>-3.3673215106587953E-2</v>
      </c>
    </row>
    <row r="181" spans="1:6" x14ac:dyDescent="0.25">
      <c r="A181">
        <v>14.39832</v>
      </c>
      <c r="B181">
        <f t="shared" si="130"/>
        <v>-1.5514597952848128E-2</v>
      </c>
      <c r="C181">
        <v>28.429777000000001</v>
      </c>
      <c r="D181">
        <f t="shared" si="130"/>
        <v>1.4433248316868638E-2</v>
      </c>
      <c r="E181">
        <v>2.9</v>
      </c>
      <c r="F181">
        <f t="shared" ref="F181" si="179">LN(E181/E180)</f>
        <v>-6.8728792877620643E-3</v>
      </c>
    </row>
    <row r="182" spans="1:6" x14ac:dyDescent="0.25">
      <c r="A182">
        <v>13.997007</v>
      </c>
      <c r="B182">
        <f t="shared" si="130"/>
        <v>-2.8268012063653813E-2</v>
      </c>
      <c r="C182">
        <v>28.458877999999999</v>
      </c>
      <c r="D182">
        <f t="shared" si="130"/>
        <v>1.0230863267322585E-3</v>
      </c>
      <c r="E182">
        <v>2.91</v>
      </c>
      <c r="F182">
        <f t="shared" ref="F182" si="180">LN(E182/E181)</f>
        <v>3.4423441909729197E-3</v>
      </c>
    </row>
    <row r="183" spans="1:6" x14ac:dyDescent="0.25">
      <c r="A183">
        <v>14.310226</v>
      </c>
      <c r="B183">
        <f t="shared" si="130"/>
        <v>2.2130865549741644E-2</v>
      </c>
      <c r="C183">
        <v>28.691669000000001</v>
      </c>
      <c r="D183">
        <f t="shared" si="130"/>
        <v>8.1466337489665506E-3</v>
      </c>
      <c r="E183">
        <v>2.84</v>
      </c>
      <c r="F183">
        <f t="shared" ref="F183" si="181">LN(E183/E182)</f>
        <v>-2.4349029010286613E-2</v>
      </c>
    </row>
    <row r="184" spans="1:6" x14ac:dyDescent="0.25">
      <c r="A184">
        <v>14.594082</v>
      </c>
      <c r="B184">
        <f t="shared" si="130"/>
        <v>1.9641717479782536E-2</v>
      </c>
      <c r="C184">
        <v>29.069958</v>
      </c>
      <c r="D184">
        <f t="shared" si="130"/>
        <v>1.3098467900398248E-2</v>
      </c>
      <c r="E184">
        <v>2.85</v>
      </c>
      <c r="F184">
        <f t="shared" ref="F184" si="182">LN(E184/E183)</f>
        <v>3.5149421074445919E-3</v>
      </c>
    </row>
    <row r="185" spans="1:6" x14ac:dyDescent="0.25">
      <c r="A185">
        <v>14.447260999999999</v>
      </c>
      <c r="B185">
        <f t="shared" si="130"/>
        <v>-1.0111257656547473E-2</v>
      </c>
      <c r="C185">
        <v>29.293050999999998</v>
      </c>
      <c r="D185">
        <f t="shared" si="130"/>
        <v>7.6450508776312529E-3</v>
      </c>
      <c r="E185">
        <v>2.86</v>
      </c>
      <c r="F185">
        <f t="shared" ref="F185" si="183">LN(E185/E184)</f>
        <v>3.5026305512020745E-3</v>
      </c>
    </row>
    <row r="186" spans="1:6" x14ac:dyDescent="0.25">
      <c r="A186">
        <v>14.085100000000001</v>
      </c>
      <c r="B186">
        <f t="shared" si="130"/>
        <v>-2.538734536388465E-2</v>
      </c>
      <c r="C186">
        <v>29.089357</v>
      </c>
      <c r="D186">
        <f t="shared" si="130"/>
        <v>-6.9779522118572383E-3</v>
      </c>
      <c r="E186">
        <v>2.6</v>
      </c>
      <c r="F186">
        <f t="shared" ref="F186" si="184">LN(E186/E185)</f>
        <v>-9.5310179804324768E-2</v>
      </c>
    </row>
    <row r="187" spans="1:6" x14ac:dyDescent="0.25">
      <c r="A187">
        <v>14.594082</v>
      </c>
      <c r="B187">
        <f t="shared" si="130"/>
        <v>3.5498603020432264E-2</v>
      </c>
      <c r="C187">
        <v>29.322149</v>
      </c>
      <c r="D187">
        <f t="shared" si="130"/>
        <v>7.9708005648535477E-3</v>
      </c>
      <c r="E187">
        <v>2.75</v>
      </c>
      <c r="F187">
        <f t="shared" ref="F187" si="185">LN(E187/E186)</f>
        <v>5.6089466651043578E-2</v>
      </c>
    </row>
    <row r="188" spans="1:6" x14ac:dyDescent="0.25">
      <c r="A188">
        <v>14.985607</v>
      </c>
      <c r="B188">
        <f t="shared" si="130"/>
        <v>2.6474103046999962E-2</v>
      </c>
      <c r="C188">
        <v>29.554940999999999</v>
      </c>
      <c r="D188">
        <f t="shared" si="130"/>
        <v>7.9077689842879072E-3</v>
      </c>
      <c r="E188">
        <v>2.95</v>
      </c>
      <c r="F188">
        <f t="shared" ref="F188" si="186">LN(E188/E187)</f>
        <v>7.020425867324856E-2</v>
      </c>
    </row>
    <row r="189" spans="1:6" x14ac:dyDescent="0.25">
      <c r="A189">
        <v>15.063912</v>
      </c>
      <c r="B189">
        <f t="shared" si="130"/>
        <v>5.2117424738135215E-3</v>
      </c>
      <c r="C189">
        <v>29.419146000000001</v>
      </c>
      <c r="D189">
        <f t="shared" si="130"/>
        <v>-4.6052511164358552E-3</v>
      </c>
      <c r="E189">
        <v>2.98</v>
      </c>
      <c r="F189">
        <f t="shared" ref="F189" si="187">LN(E189/E188)</f>
        <v>1.0118130165584466E-2</v>
      </c>
    </row>
    <row r="190" spans="1:6" x14ac:dyDescent="0.25">
      <c r="A190">
        <v>15.837173</v>
      </c>
      <c r="B190">
        <f t="shared" si="130"/>
        <v>5.0057948640108388E-2</v>
      </c>
      <c r="C190">
        <v>29.758635999999999</v>
      </c>
      <c r="D190">
        <f t="shared" si="130"/>
        <v>1.1473688701399653E-2</v>
      </c>
      <c r="E190">
        <v>3.14</v>
      </c>
      <c r="F190">
        <f t="shared" ref="F190" si="188">LN(E190/E189)</f>
        <v>5.2299499402849052E-2</v>
      </c>
    </row>
    <row r="191" spans="1:6" x14ac:dyDescent="0.25">
      <c r="A191">
        <v>16.737680000000001</v>
      </c>
      <c r="B191">
        <f t="shared" si="130"/>
        <v>5.5302567017717977E-2</v>
      </c>
      <c r="C191">
        <v>29.981728</v>
      </c>
      <c r="D191">
        <f t="shared" si="130"/>
        <v>7.468753857860045E-3</v>
      </c>
      <c r="E191">
        <v>3.32</v>
      </c>
      <c r="F191">
        <f t="shared" ref="F191" si="189">LN(E191/E190)</f>
        <v>5.5741983008235164E-2</v>
      </c>
    </row>
    <row r="192" spans="1:6" x14ac:dyDescent="0.25">
      <c r="A192">
        <v>17.462</v>
      </c>
      <c r="B192">
        <f t="shared" si="130"/>
        <v>4.2364626134902598E-2</v>
      </c>
      <c r="C192">
        <v>29.836233</v>
      </c>
      <c r="D192">
        <f t="shared" si="130"/>
        <v>-4.864602018791837E-3</v>
      </c>
      <c r="E192">
        <v>3.27</v>
      </c>
      <c r="F192">
        <f t="shared" ref="F192" si="190">LN(E192/E191)</f>
        <v>-1.5174798019235115E-2</v>
      </c>
    </row>
    <row r="193" spans="1:6" x14ac:dyDescent="0.25">
      <c r="A193">
        <v>17</v>
      </c>
      <c r="B193">
        <f t="shared" si="130"/>
        <v>-2.6813747332399822E-2</v>
      </c>
      <c r="C193">
        <v>29.797433999999999</v>
      </c>
      <c r="D193">
        <f t="shared" si="130"/>
        <v>-1.3012449988918022E-3</v>
      </c>
      <c r="E193">
        <v>3.19</v>
      </c>
      <c r="F193">
        <f t="shared" ref="F193" si="191">LN(E193/E192)</f>
        <v>-2.4769068112408858E-2</v>
      </c>
    </row>
    <row r="194" spans="1:6" x14ac:dyDescent="0.25">
      <c r="A194">
        <v>17.139999</v>
      </c>
      <c r="B194">
        <f t="shared" si="130"/>
        <v>8.2015107703586419E-3</v>
      </c>
      <c r="C194">
        <v>30.117522999999998</v>
      </c>
      <c r="D194">
        <f t="shared" si="130"/>
        <v>1.0684879412828037E-2</v>
      </c>
      <c r="E194">
        <v>3.21</v>
      </c>
      <c r="F194">
        <f t="shared" ref="F194" si="192">LN(E194/E193)</f>
        <v>6.2500203451713258E-3</v>
      </c>
    </row>
    <row r="195" spans="1:6" x14ac:dyDescent="0.25">
      <c r="A195">
        <v>17.420000000000002</v>
      </c>
      <c r="B195">
        <f t="shared" si="130"/>
        <v>1.6204116597781971E-2</v>
      </c>
      <c r="C195">
        <v>30.476412</v>
      </c>
      <c r="D195">
        <f t="shared" si="130"/>
        <v>1.1845845519694342E-2</v>
      </c>
      <c r="E195">
        <v>3.12</v>
      </c>
      <c r="F195">
        <f t="shared" ref="F195" si="193">LN(E195/E194)</f>
        <v>-2.8437935320533514E-2</v>
      </c>
    </row>
    <row r="196" spans="1:6" x14ac:dyDescent="0.25">
      <c r="A196">
        <v>16.629999000000002</v>
      </c>
      <c r="B196">
        <f t="shared" si="130"/>
        <v>-4.6410738351813245E-2</v>
      </c>
      <c r="C196">
        <v>30.272718000000001</v>
      </c>
      <c r="D196">
        <f t="shared" si="130"/>
        <v>-6.7060964781571666E-3</v>
      </c>
      <c r="E196">
        <v>3.18</v>
      </c>
      <c r="F196">
        <f t="shared" ref="F196" si="194">LN(E196/E195)</f>
        <v>1.9048194970694411E-2</v>
      </c>
    </row>
    <row r="197" spans="1:6" x14ac:dyDescent="0.25">
      <c r="A197">
        <v>16.27</v>
      </c>
      <c r="B197">
        <f t="shared" ref="B197:D253" si="195">LN(A197/A196)</f>
        <v>-2.1885311841597119E-2</v>
      </c>
      <c r="C197">
        <v>30.660706999999999</v>
      </c>
      <c r="D197">
        <f t="shared" si="195"/>
        <v>1.2735021662815559E-2</v>
      </c>
      <c r="E197">
        <v>3.08</v>
      </c>
      <c r="F197">
        <f t="shared" ref="F197" si="196">LN(E197/E196)</f>
        <v>-3.1951599806602358E-2</v>
      </c>
    </row>
    <row r="198" spans="1:6" x14ac:dyDescent="0.25">
      <c r="A198">
        <v>15.72</v>
      </c>
      <c r="B198">
        <f t="shared" si="195"/>
        <v>-3.4389134229885862E-2</v>
      </c>
      <c r="C198">
        <v>30.641306</v>
      </c>
      <c r="D198">
        <f t="shared" si="195"/>
        <v>-6.3296455363514399E-4</v>
      </c>
      <c r="E198">
        <v>3.1</v>
      </c>
      <c r="F198">
        <f t="shared" ref="F198" si="197">LN(E198/E197)</f>
        <v>6.4725145056175196E-3</v>
      </c>
    </row>
    <row r="199" spans="1:6" x14ac:dyDescent="0.25">
      <c r="A199">
        <v>15.41</v>
      </c>
      <c r="B199">
        <f t="shared" si="195"/>
        <v>-1.9917137669036186E-2</v>
      </c>
      <c r="C199">
        <v>30.844999000000001</v>
      </c>
      <c r="D199">
        <f t="shared" si="195"/>
        <v>6.6256622565356044E-3</v>
      </c>
      <c r="E199">
        <v>3.04</v>
      </c>
      <c r="F199">
        <f t="shared" ref="F199" si="198">LN(E199/E198)</f>
        <v>-1.9544596072970283E-2</v>
      </c>
    </row>
    <row r="200" spans="1:6" x14ac:dyDescent="0.25">
      <c r="A200">
        <v>15.54</v>
      </c>
      <c r="B200">
        <f t="shared" si="195"/>
        <v>8.4006956074769192E-3</v>
      </c>
      <c r="C200">
        <v>31.01</v>
      </c>
      <c r="D200">
        <f t="shared" si="195"/>
        <v>5.3351028709215879E-3</v>
      </c>
      <c r="E200">
        <v>2.72</v>
      </c>
      <c r="F200">
        <f t="shared" ref="F200" si="199">LN(E200/E199)</f>
        <v>-0.11122563511022437</v>
      </c>
    </row>
    <row r="201" spans="1:6" x14ac:dyDescent="0.25">
      <c r="A201">
        <v>15.26</v>
      </c>
      <c r="B201">
        <f t="shared" si="195"/>
        <v>-1.818231908319036E-2</v>
      </c>
      <c r="C201">
        <v>30.620000999999998</v>
      </c>
      <c r="D201">
        <f t="shared" si="195"/>
        <v>-1.2656310224427317E-2</v>
      </c>
      <c r="E201">
        <v>2.17</v>
      </c>
      <c r="F201">
        <f t="shared" ref="F201" si="200">LN(E201/E200)</f>
        <v>-0.22590471275553783</v>
      </c>
    </row>
    <row r="202" spans="1:6" x14ac:dyDescent="0.25">
      <c r="A202">
        <v>15.54</v>
      </c>
      <c r="B202">
        <f t="shared" si="195"/>
        <v>1.8182319083190328E-2</v>
      </c>
      <c r="C202">
        <v>30.290001</v>
      </c>
      <c r="D202">
        <f t="shared" si="195"/>
        <v>-1.0835764834588767E-2</v>
      </c>
      <c r="E202">
        <v>2.0499999999999998</v>
      </c>
      <c r="F202">
        <f t="shared" ref="F202" si="201">LN(E202/E201)</f>
        <v>-5.6887374402051473E-2</v>
      </c>
    </row>
    <row r="203" spans="1:6" x14ac:dyDescent="0.25">
      <c r="A203">
        <v>15.25</v>
      </c>
      <c r="B203">
        <f t="shared" si="195"/>
        <v>-1.8837841886080751E-2</v>
      </c>
      <c r="C203">
        <v>30.469999000000001</v>
      </c>
      <c r="D203">
        <f t="shared" si="195"/>
        <v>5.9249021251091827E-3</v>
      </c>
      <c r="E203">
        <v>1.96</v>
      </c>
      <c r="F203">
        <f t="shared" ref="F203" si="202">LN(E203/E202)</f>
        <v>-4.4895319907890877E-2</v>
      </c>
    </row>
    <row r="204" spans="1:6" x14ac:dyDescent="0.25">
      <c r="A204">
        <v>15.29</v>
      </c>
      <c r="B204">
        <f t="shared" si="195"/>
        <v>2.6195168875501823E-3</v>
      </c>
      <c r="C204">
        <v>30.57</v>
      </c>
      <c r="D204">
        <f t="shared" si="195"/>
        <v>3.2765757242924419E-3</v>
      </c>
      <c r="E204">
        <v>1.75</v>
      </c>
      <c r="F204">
        <f t="shared" ref="F204" si="203">LN(E204/E203)</f>
        <v>-0.11332868530700312</v>
      </c>
    </row>
    <row r="205" spans="1:6" x14ac:dyDescent="0.25">
      <c r="A205">
        <v>15.54</v>
      </c>
      <c r="B205">
        <f t="shared" si="195"/>
        <v>1.6218324998530428E-2</v>
      </c>
      <c r="C205">
        <v>30.49</v>
      </c>
      <c r="D205">
        <f t="shared" si="195"/>
        <v>-2.6203749025797505E-3</v>
      </c>
      <c r="E205">
        <v>1.56</v>
      </c>
      <c r="F205">
        <f t="shared" ref="F205" si="204">LN(E205/E204)</f>
        <v>-0.11492996667397698</v>
      </c>
    </row>
    <row r="206" spans="1:6" x14ac:dyDescent="0.25">
      <c r="A206">
        <v>15.55</v>
      </c>
      <c r="B206">
        <f t="shared" si="195"/>
        <v>6.4329368574194215E-4</v>
      </c>
      <c r="C206">
        <v>30.290001</v>
      </c>
      <c r="D206">
        <f t="shared" si="195"/>
        <v>-6.5811029468218806E-3</v>
      </c>
      <c r="E206">
        <v>1.32</v>
      </c>
      <c r="F206">
        <f t="shared" ref="F206" si="205">LN(E206/E205)</f>
        <v>-0.16705408466316621</v>
      </c>
    </row>
    <row r="207" spans="1:6" x14ac:dyDescent="0.25">
      <c r="A207">
        <v>14.65</v>
      </c>
      <c r="B207">
        <f t="shared" si="195"/>
        <v>-5.96203031621668E-2</v>
      </c>
      <c r="C207">
        <v>29.52</v>
      </c>
      <c r="D207">
        <f t="shared" si="195"/>
        <v>-2.5749658321069811E-2</v>
      </c>
      <c r="E207">
        <v>1.59</v>
      </c>
      <c r="F207">
        <f t="shared" ref="F207" si="206">LN(E207/E206)</f>
        <v>0.1861022796338607</v>
      </c>
    </row>
    <row r="208" spans="1:6" x14ac:dyDescent="0.25">
      <c r="A208">
        <v>14.8</v>
      </c>
      <c r="B208">
        <f t="shared" si="195"/>
        <v>1.0186845306992997E-2</v>
      </c>
      <c r="C208">
        <v>29.620000999999998</v>
      </c>
      <c r="D208">
        <f t="shared" si="195"/>
        <v>3.3818428683526059E-3</v>
      </c>
      <c r="E208">
        <v>1.64</v>
      </c>
      <c r="F208">
        <f t="shared" ref="F208" si="207">LN(E208/E207)</f>
        <v>3.096222560396689E-2</v>
      </c>
    </row>
    <row r="209" spans="1:6" x14ac:dyDescent="0.25">
      <c r="A209">
        <v>14.96</v>
      </c>
      <c r="B209">
        <f t="shared" si="195"/>
        <v>1.0752791776261915E-2</v>
      </c>
      <c r="C209">
        <v>29.76</v>
      </c>
      <c r="D209">
        <f t="shared" si="195"/>
        <v>4.715367364266752E-3</v>
      </c>
      <c r="E209">
        <v>1.62</v>
      </c>
      <c r="F209">
        <f t="shared" ref="F209" si="208">LN(E209/E208)</f>
        <v>-1.2270092591814247E-2</v>
      </c>
    </row>
    <row r="210" spans="1:6" x14ac:dyDescent="0.25">
      <c r="A210">
        <v>15.03</v>
      </c>
      <c r="B210">
        <f t="shared" si="195"/>
        <v>4.6682312185519007E-3</v>
      </c>
      <c r="C210">
        <v>29.799999</v>
      </c>
      <c r="D210">
        <f t="shared" si="195"/>
        <v>1.343149989420137E-3</v>
      </c>
      <c r="E210">
        <v>1.55</v>
      </c>
      <c r="F210">
        <f t="shared" ref="F210" si="209">LN(E210/E209)</f>
        <v>-4.4171218313137542E-2</v>
      </c>
    </row>
    <row r="211" spans="1:6" x14ac:dyDescent="0.25">
      <c r="A211">
        <v>14.84</v>
      </c>
      <c r="B211">
        <f t="shared" si="195"/>
        <v>-1.2721966025648733E-2</v>
      </c>
      <c r="C211">
        <v>29.49</v>
      </c>
      <c r="D211">
        <f t="shared" si="195"/>
        <v>-1.0457137127126336E-2</v>
      </c>
      <c r="E211">
        <v>1.7</v>
      </c>
      <c r="F211">
        <f t="shared" ref="F211" si="210">LN(E211/E210)</f>
        <v>9.2373320131015069E-2</v>
      </c>
    </row>
    <row r="212" spans="1:6" x14ac:dyDescent="0.25">
      <c r="A212">
        <v>14.91</v>
      </c>
      <c r="B212">
        <f t="shared" si="195"/>
        <v>4.7058910374127138E-3</v>
      </c>
      <c r="C212">
        <v>29.799999</v>
      </c>
      <c r="D212">
        <f t="shared" si="195"/>
        <v>1.0457137127126318E-2</v>
      </c>
      <c r="E212">
        <v>1.64</v>
      </c>
      <c r="F212">
        <f t="shared" ref="F212" si="211">LN(E212/E211)</f>
        <v>-3.5932009226063329E-2</v>
      </c>
    </row>
    <row r="213" spans="1:6" x14ac:dyDescent="0.25">
      <c r="A213">
        <v>15.3</v>
      </c>
      <c r="B213">
        <f t="shared" si="195"/>
        <v>2.5820699621742788E-2</v>
      </c>
      <c r="C213">
        <v>30.1</v>
      </c>
      <c r="D213">
        <f t="shared" si="195"/>
        <v>1.0016811800518922E-2</v>
      </c>
      <c r="E213">
        <v>1.53</v>
      </c>
      <c r="F213">
        <f t="shared" ref="F213" si="212">LN(E213/E212)</f>
        <v>-6.9428506431762904E-2</v>
      </c>
    </row>
    <row r="214" spans="1:6" x14ac:dyDescent="0.25">
      <c r="A214">
        <v>15.72</v>
      </c>
      <c r="B214">
        <f t="shared" si="195"/>
        <v>2.7080958602670614E-2</v>
      </c>
      <c r="C214">
        <v>30.41</v>
      </c>
      <c r="D214">
        <f t="shared" si="195"/>
        <v>1.0246329934443289E-2</v>
      </c>
      <c r="E214">
        <v>1.56</v>
      </c>
      <c r="F214">
        <f t="shared" ref="F214" si="213">LN(E214/E213)</f>
        <v>1.9418085857101516E-2</v>
      </c>
    </row>
    <row r="215" spans="1:6" x14ac:dyDescent="0.25">
      <c r="A215">
        <v>15.3</v>
      </c>
      <c r="B215">
        <f t="shared" si="195"/>
        <v>-2.7080958602670697E-2</v>
      </c>
      <c r="C215">
        <v>30.299999</v>
      </c>
      <c r="D215">
        <f t="shared" si="195"/>
        <v>-3.6238221772507645E-3</v>
      </c>
      <c r="E215">
        <v>1.53</v>
      </c>
      <c r="F215">
        <f t="shared" ref="F215" si="214">LN(E215/E214)</f>
        <v>-1.9418085857101627E-2</v>
      </c>
    </row>
    <row r="216" spans="1:6" x14ac:dyDescent="0.25">
      <c r="A216">
        <v>15.69</v>
      </c>
      <c r="B216">
        <f t="shared" si="195"/>
        <v>2.5170738346551355E-2</v>
      </c>
      <c r="C216">
        <v>30.280000999999999</v>
      </c>
      <c r="D216">
        <f t="shared" si="195"/>
        <v>-6.6021791767608426E-4</v>
      </c>
      <c r="E216">
        <v>1.55</v>
      </c>
      <c r="F216">
        <f t="shared" ref="F216" si="215">LN(E216/E215)</f>
        <v>1.2987195526811112E-2</v>
      </c>
    </row>
    <row r="217" spans="1:6" x14ac:dyDescent="0.25">
      <c r="A217">
        <v>15.78</v>
      </c>
      <c r="B217">
        <f t="shared" si="195"/>
        <v>5.7197486727869088E-3</v>
      </c>
      <c r="C217">
        <v>30.42</v>
      </c>
      <c r="D217">
        <f t="shared" si="195"/>
        <v>4.6128252368002574E-3</v>
      </c>
      <c r="E217">
        <v>1.46</v>
      </c>
      <c r="F217">
        <f t="shared" ref="F217" si="216">LN(E217/E216)</f>
        <v>-5.9818495210910219E-2</v>
      </c>
    </row>
    <row r="218" spans="1:6" x14ac:dyDescent="0.25">
      <c r="A218">
        <v>15.78</v>
      </c>
      <c r="B218">
        <f t="shared" si="195"/>
        <v>0</v>
      </c>
      <c r="C218">
        <v>30.450001</v>
      </c>
      <c r="D218">
        <f t="shared" si="195"/>
        <v>9.8574016548107842E-4</v>
      </c>
      <c r="E218">
        <v>1.46</v>
      </c>
      <c r="F218">
        <f t="shared" ref="F218" si="217">LN(E218/E217)</f>
        <v>0</v>
      </c>
    </row>
    <row r="219" spans="1:6" x14ac:dyDescent="0.25">
      <c r="A219">
        <v>15.12</v>
      </c>
      <c r="B219">
        <f t="shared" si="195"/>
        <v>-4.2724944666341268E-2</v>
      </c>
      <c r="C219">
        <v>30.67</v>
      </c>
      <c r="D219">
        <f t="shared" si="195"/>
        <v>7.1989511295321527E-3</v>
      </c>
      <c r="E219">
        <v>1.52</v>
      </c>
      <c r="F219">
        <f t="shared" ref="F219" si="218">LN(E219/E218)</f>
        <v>4.0273899137939898E-2</v>
      </c>
    </row>
    <row r="220" spans="1:6" x14ac:dyDescent="0.25">
      <c r="A220">
        <v>15.43</v>
      </c>
      <c r="B220">
        <f t="shared" si="195"/>
        <v>2.0295295623682607E-2</v>
      </c>
      <c r="C220">
        <v>30.950001</v>
      </c>
      <c r="D220">
        <f t="shared" si="195"/>
        <v>9.0880533146220788E-3</v>
      </c>
      <c r="E220">
        <v>1.69</v>
      </c>
      <c r="F220">
        <f t="shared" ref="F220" si="219">LN(E220/E219)</f>
        <v>0.10601819407679695</v>
      </c>
    </row>
    <row r="221" spans="1:6" x14ac:dyDescent="0.25">
      <c r="A221">
        <v>15.86</v>
      </c>
      <c r="B221">
        <f t="shared" si="195"/>
        <v>2.7486549831632429E-2</v>
      </c>
      <c r="C221">
        <v>30.959999</v>
      </c>
      <c r="D221">
        <f t="shared" si="195"/>
        <v>3.2298498100200018E-4</v>
      </c>
      <c r="E221">
        <v>1.58</v>
      </c>
      <c r="F221">
        <f t="shared" ref="F221" si="220">LN(E221/E220)</f>
        <v>-6.7303681896106554E-2</v>
      </c>
    </row>
    <row r="222" spans="1:6" x14ac:dyDescent="0.25">
      <c r="A222">
        <v>15.67</v>
      </c>
      <c r="B222">
        <f t="shared" si="195"/>
        <v>-1.2052159838772471E-2</v>
      </c>
      <c r="C222">
        <v>31.389999</v>
      </c>
      <c r="D222">
        <f t="shared" si="195"/>
        <v>1.3793322574798055E-2</v>
      </c>
      <c r="E222">
        <v>1.53</v>
      </c>
      <c r="F222">
        <f t="shared" ref="F222" si="221">LN(E222/E221)</f>
        <v>-3.2157111634531402E-2</v>
      </c>
    </row>
    <row r="223" spans="1:6" x14ac:dyDescent="0.25">
      <c r="A223">
        <v>15.39</v>
      </c>
      <c r="B223">
        <f t="shared" si="195"/>
        <v>-1.8030108517141513E-2</v>
      </c>
      <c r="C223">
        <v>31.26</v>
      </c>
      <c r="D223">
        <f t="shared" si="195"/>
        <v>-4.1500140032516416E-3</v>
      </c>
      <c r="E223">
        <v>1.54</v>
      </c>
      <c r="F223">
        <f t="shared" ref="F223" si="222">LN(E223/E222)</f>
        <v>6.5146810211936723E-3</v>
      </c>
    </row>
    <row r="224" spans="1:6" x14ac:dyDescent="0.25">
      <c r="A224">
        <v>15.58</v>
      </c>
      <c r="B224">
        <f t="shared" si="195"/>
        <v>1.2270092591814401E-2</v>
      </c>
      <c r="C224">
        <v>31.040001</v>
      </c>
      <c r="D224">
        <f t="shared" si="195"/>
        <v>-7.0625974618183009E-3</v>
      </c>
      <c r="E224">
        <v>1.51</v>
      </c>
      <c r="F224">
        <f t="shared" ref="F224" si="223">LN(E224/E223)</f>
        <v>-1.9672765598704893E-2</v>
      </c>
    </row>
    <row r="225" spans="1:6" x14ac:dyDescent="0.25">
      <c r="A225">
        <v>15.45</v>
      </c>
      <c r="B225">
        <f t="shared" si="195"/>
        <v>-8.3790370988477379E-3</v>
      </c>
      <c r="C225">
        <v>30.889999</v>
      </c>
      <c r="D225">
        <f t="shared" si="195"/>
        <v>-4.8442529739587412E-3</v>
      </c>
      <c r="E225">
        <v>1.48</v>
      </c>
      <c r="F225">
        <f t="shared" ref="F225" si="224">LN(E225/E224)</f>
        <v>-2.0067563050809256E-2</v>
      </c>
    </row>
    <row r="226" spans="1:6" x14ac:dyDescent="0.25">
      <c r="A226">
        <v>15.27</v>
      </c>
      <c r="B226">
        <f t="shared" si="195"/>
        <v>-1.1718884113213375E-2</v>
      </c>
      <c r="C226">
        <v>30.66</v>
      </c>
      <c r="D226">
        <f t="shared" si="195"/>
        <v>-7.4736011138855502E-3</v>
      </c>
      <c r="E226">
        <v>1.39</v>
      </c>
      <c r="F226">
        <f t="shared" ref="F226" si="225">LN(E226/E225)</f>
        <v>-6.2738340633423359E-2</v>
      </c>
    </row>
    <row r="227" spans="1:6" x14ac:dyDescent="0.25">
      <c r="A227">
        <v>15.12</v>
      </c>
      <c r="B227">
        <f t="shared" si="195"/>
        <v>-9.8717484791541171E-3</v>
      </c>
      <c r="C227">
        <v>30.43</v>
      </c>
      <c r="D227">
        <f t="shared" si="195"/>
        <v>-7.5299095347883304E-3</v>
      </c>
      <c r="E227">
        <v>1.43</v>
      </c>
      <c r="F227">
        <f t="shared" ref="F227" si="226">LN(E227/E226)</f>
        <v>2.8370697129215566E-2</v>
      </c>
    </row>
    <row r="228" spans="1:6" x14ac:dyDescent="0.25">
      <c r="A228">
        <v>15.16</v>
      </c>
      <c r="B228">
        <f t="shared" si="195"/>
        <v>2.6420094628387975E-3</v>
      </c>
      <c r="C228">
        <v>30.290001</v>
      </c>
      <c r="D228">
        <f t="shared" si="195"/>
        <v>-4.6113058555381512E-3</v>
      </c>
      <c r="E228">
        <v>1.45</v>
      </c>
      <c r="F228">
        <f t="shared" ref="F228" si="227">LN(E228/E227)</f>
        <v>1.3889112160667093E-2</v>
      </c>
    </row>
    <row r="229" spans="1:6" x14ac:dyDescent="0.25">
      <c r="A229">
        <v>15.58</v>
      </c>
      <c r="B229">
        <f t="shared" si="195"/>
        <v>2.7327660228376502E-2</v>
      </c>
      <c r="C229">
        <v>30.799999</v>
      </c>
      <c r="D229">
        <f t="shared" si="195"/>
        <v>1.6696999458654212E-2</v>
      </c>
      <c r="E229">
        <v>1.52</v>
      </c>
      <c r="F229">
        <f t="shared" ref="F229" si="228">LN(E229/E228)</f>
        <v>4.7146778425702078E-2</v>
      </c>
    </row>
    <row r="230" spans="1:6" x14ac:dyDescent="0.25">
      <c r="A230">
        <v>15.85</v>
      </c>
      <c r="B230">
        <f t="shared" si="195"/>
        <v>1.7181459880687294E-2</v>
      </c>
      <c r="C230">
        <v>31.17</v>
      </c>
      <c r="D230">
        <f t="shared" si="195"/>
        <v>1.1941436267249922E-2</v>
      </c>
      <c r="E230">
        <v>1.71</v>
      </c>
      <c r="F230">
        <f t="shared" ref="F230" si="229">LN(E230/E229)</f>
        <v>0.11778303565638346</v>
      </c>
    </row>
    <row r="231" spans="1:6" x14ac:dyDescent="0.25">
      <c r="A231">
        <v>16.709999</v>
      </c>
      <c r="B231">
        <f t="shared" si="195"/>
        <v>5.2837782439606476E-2</v>
      </c>
      <c r="C231">
        <v>31.48</v>
      </c>
      <c r="D231">
        <f t="shared" si="195"/>
        <v>9.8963297699567621E-3</v>
      </c>
      <c r="E231">
        <v>2.34</v>
      </c>
      <c r="F231">
        <f t="shared" ref="F231" si="230">LN(E231/E230)</f>
        <v>0.3136575588550416</v>
      </c>
    </row>
    <row r="232" spans="1:6" x14ac:dyDescent="0.25">
      <c r="A232">
        <v>15.97</v>
      </c>
      <c r="B232">
        <f t="shared" si="195"/>
        <v>-4.5295320535974931E-2</v>
      </c>
      <c r="C232">
        <v>31.24</v>
      </c>
      <c r="D232">
        <f t="shared" si="195"/>
        <v>-7.6530985777172713E-3</v>
      </c>
      <c r="E232">
        <v>2.0299999999999998</v>
      </c>
      <c r="F232">
        <f t="shared" ref="F232" si="231">LN(E232/E231)</f>
        <v>-0.14211513631591419</v>
      </c>
    </row>
    <row r="233" spans="1:6" x14ac:dyDescent="0.25">
      <c r="A233">
        <v>16.219999000000001</v>
      </c>
      <c r="B233">
        <f t="shared" si="195"/>
        <v>1.5533024808062873E-2</v>
      </c>
      <c r="C233">
        <v>31.4</v>
      </c>
      <c r="D233">
        <f t="shared" si="195"/>
        <v>5.1085679427225802E-3</v>
      </c>
      <c r="E233">
        <v>2.0699999999999998</v>
      </c>
      <c r="F233">
        <f t="shared" ref="F233" si="232">LN(E233/E232)</f>
        <v>1.9512814223581719E-2</v>
      </c>
    </row>
    <row r="234" spans="1:6" x14ac:dyDescent="0.25">
      <c r="A234">
        <v>15.88</v>
      </c>
      <c r="B234">
        <f t="shared" si="195"/>
        <v>-2.1184531215994257E-2</v>
      </c>
      <c r="C234">
        <v>31.42</v>
      </c>
      <c r="D234">
        <f t="shared" si="195"/>
        <v>6.3673991326752637E-4</v>
      </c>
      <c r="E234">
        <v>1.98</v>
      </c>
      <c r="F234">
        <f t="shared" ref="F234" si="233">LN(E234/E233)</f>
        <v>-4.445176257083381E-2</v>
      </c>
    </row>
    <row r="235" spans="1:6" x14ac:dyDescent="0.25">
      <c r="A235">
        <v>16.049999</v>
      </c>
      <c r="B235">
        <f t="shared" si="195"/>
        <v>1.0648331451737296E-2</v>
      </c>
      <c r="C235">
        <v>31.200001</v>
      </c>
      <c r="D235">
        <f t="shared" si="195"/>
        <v>-7.0265059607569832E-3</v>
      </c>
      <c r="E235">
        <v>1.86</v>
      </c>
      <c r="F235">
        <f t="shared" ref="F235" si="234">LN(E235/E234)</f>
        <v>-6.252035698133393E-2</v>
      </c>
    </row>
    <row r="236" spans="1:6" x14ac:dyDescent="0.25">
      <c r="A236">
        <v>16.079999999999998</v>
      </c>
      <c r="B236">
        <f t="shared" si="195"/>
        <v>1.8674764800932241E-3</v>
      </c>
      <c r="C236">
        <v>31.280000999999999</v>
      </c>
      <c r="D236">
        <f t="shared" si="195"/>
        <v>2.5608207797009098E-3</v>
      </c>
      <c r="E236">
        <v>1.94</v>
      </c>
      <c r="F236">
        <f t="shared" ref="F236" si="235">LN(E236/E235)</f>
        <v>4.2111485350126848E-2</v>
      </c>
    </row>
    <row r="237" spans="1:6" x14ac:dyDescent="0.25">
      <c r="A237">
        <v>16.07</v>
      </c>
      <c r="B237">
        <f t="shared" si="195"/>
        <v>-6.2208400139899286E-4</v>
      </c>
      <c r="C237">
        <v>31.120000999999998</v>
      </c>
      <c r="D237">
        <f t="shared" si="195"/>
        <v>-5.1282162025528457E-3</v>
      </c>
      <c r="E237">
        <v>1.9</v>
      </c>
      <c r="F237">
        <f t="shared" ref="F237" si="236">LN(E237/E236)</f>
        <v>-2.0834086902842025E-2</v>
      </c>
    </row>
    <row r="238" spans="1:6" x14ac:dyDescent="0.25">
      <c r="A238">
        <v>16.239999999999998</v>
      </c>
      <c r="B238">
        <f t="shared" si="195"/>
        <v>1.0523154984110538E-2</v>
      </c>
      <c r="C238">
        <v>31.17</v>
      </c>
      <c r="D238">
        <f t="shared" si="195"/>
        <v>1.6053623353793594E-3</v>
      </c>
      <c r="E238">
        <v>1.75</v>
      </c>
      <c r="F238">
        <f t="shared" ref="F238" si="237">LN(E238/E237)</f>
        <v>-8.2238098236971993E-2</v>
      </c>
    </row>
    <row r="239" spans="1:6" x14ac:dyDescent="0.25">
      <c r="A239">
        <v>16.850000000000001</v>
      </c>
      <c r="B239">
        <f t="shared" si="195"/>
        <v>3.6873322064838968E-2</v>
      </c>
      <c r="C239">
        <v>31.450001</v>
      </c>
      <c r="D239">
        <f t="shared" si="195"/>
        <v>8.9429211637056197E-3</v>
      </c>
      <c r="E239">
        <v>1.8</v>
      </c>
      <c r="F239">
        <f t="shared" ref="F239" si="238">LN(E239/E238)</f>
        <v>2.8170876966696439E-2</v>
      </c>
    </row>
    <row r="240" spans="1:6" x14ac:dyDescent="0.25">
      <c r="A240">
        <v>16.879999000000002</v>
      </c>
      <c r="B240">
        <f t="shared" si="195"/>
        <v>1.7787731277323765E-3</v>
      </c>
      <c r="C240">
        <v>31.299999</v>
      </c>
      <c r="D240">
        <f t="shared" si="195"/>
        <v>-4.7809493457262433E-3</v>
      </c>
      <c r="E240">
        <v>1.8</v>
      </c>
      <c r="F240">
        <f t="shared" ref="F240" si="239">LN(E240/E239)</f>
        <v>0</v>
      </c>
    </row>
    <row r="241" spans="1:6" x14ac:dyDescent="0.25">
      <c r="A241">
        <v>15.04</v>
      </c>
      <c r="B241">
        <f t="shared" si="195"/>
        <v>-0.11541611140440952</v>
      </c>
      <c r="C241">
        <v>30.799999</v>
      </c>
      <c r="D241">
        <f t="shared" si="195"/>
        <v>-1.6103408085229417E-2</v>
      </c>
      <c r="E241">
        <v>1.83</v>
      </c>
      <c r="F241">
        <f t="shared" ref="F241" si="240">LN(E241/E240)</f>
        <v>1.6529301951210506E-2</v>
      </c>
    </row>
    <row r="242" spans="1:6" x14ac:dyDescent="0.25">
      <c r="A242">
        <v>15.02</v>
      </c>
      <c r="B242">
        <f t="shared" si="195"/>
        <v>-1.3306721857050613E-3</v>
      </c>
      <c r="C242">
        <v>30.92</v>
      </c>
      <c r="D242">
        <f t="shared" si="195"/>
        <v>3.8885662072255483E-3</v>
      </c>
      <c r="E242">
        <v>1.84</v>
      </c>
      <c r="F242">
        <f t="shared" ref="F242" si="241">LN(E242/E241)</f>
        <v>5.4496047675646848E-3</v>
      </c>
    </row>
    <row r="243" spans="1:6" x14ac:dyDescent="0.25">
      <c r="A243">
        <v>14.67</v>
      </c>
      <c r="B243">
        <f t="shared" si="195"/>
        <v>-2.3578054181098283E-2</v>
      </c>
      <c r="C243">
        <v>31.129999000000002</v>
      </c>
      <c r="D243">
        <f t="shared" si="195"/>
        <v>6.7687286109414362E-3</v>
      </c>
      <c r="E243">
        <v>1.98</v>
      </c>
      <c r="F243">
        <f t="shared" ref="F243" si="242">LN(E243/E242)</f>
        <v>7.3331273085549514E-2</v>
      </c>
    </row>
    <row r="244" spans="1:6" x14ac:dyDescent="0.25">
      <c r="A244">
        <v>15.43</v>
      </c>
      <c r="B244">
        <f t="shared" si="195"/>
        <v>5.050907422017914E-2</v>
      </c>
      <c r="C244">
        <v>30.950001</v>
      </c>
      <c r="D244">
        <f t="shared" si="195"/>
        <v>-5.7989208893803835E-3</v>
      </c>
      <c r="E244">
        <v>1.94</v>
      </c>
      <c r="F244">
        <f t="shared" ref="F244" si="243">LN(E244/E243)</f>
        <v>-2.0408871631207123E-2</v>
      </c>
    </row>
    <row r="245" spans="1:6" x14ac:dyDescent="0.25">
      <c r="A245">
        <v>15.56</v>
      </c>
      <c r="B245">
        <f t="shared" si="195"/>
        <v>8.3898523751760237E-3</v>
      </c>
      <c r="C245">
        <v>30.85</v>
      </c>
      <c r="D245">
        <f t="shared" si="195"/>
        <v>-3.2362810893854007E-3</v>
      </c>
      <c r="E245">
        <v>2.0499999999999998</v>
      </c>
      <c r="F245">
        <f t="shared" ref="F245" si="244">LN(E245/E244)</f>
        <v>5.5151820075080064E-2</v>
      </c>
    </row>
    <row r="246" spans="1:6" x14ac:dyDescent="0.25">
      <c r="A246">
        <v>15.37</v>
      </c>
      <c r="B246">
        <f t="shared" si="195"/>
        <v>-1.2285961199741088E-2</v>
      </c>
      <c r="C246">
        <v>30.6</v>
      </c>
      <c r="D246">
        <f t="shared" si="195"/>
        <v>-8.1367413930617128E-3</v>
      </c>
      <c r="E246">
        <v>2.2799999999999998</v>
      </c>
      <c r="F246">
        <f t="shared" ref="F246" si="245">LN(E246/E245)</f>
        <v>0.10633564981603268</v>
      </c>
    </row>
    <row r="247" spans="1:6" x14ac:dyDescent="0.25">
      <c r="A247">
        <v>15.48</v>
      </c>
      <c r="B247">
        <f t="shared" si="195"/>
        <v>7.1313106110766156E-3</v>
      </c>
      <c r="C247">
        <v>30.459999</v>
      </c>
      <c r="D247">
        <f t="shared" si="195"/>
        <v>-4.5856943212607849E-3</v>
      </c>
      <c r="E247">
        <v>2.46</v>
      </c>
      <c r="F247">
        <f t="shared" ref="F247" si="246">LN(E247/E246)</f>
        <v>7.5985906977922055E-2</v>
      </c>
    </row>
    <row r="248" spans="1:6" x14ac:dyDescent="0.25">
      <c r="A248">
        <v>15.32</v>
      </c>
      <c r="B248">
        <f t="shared" si="195"/>
        <v>-1.0389703849135798E-2</v>
      </c>
      <c r="C248">
        <v>30.049999</v>
      </c>
      <c r="D248">
        <f t="shared" si="195"/>
        <v>-1.3551686933728541E-2</v>
      </c>
      <c r="E248">
        <v>2.27</v>
      </c>
      <c r="F248">
        <f t="shared" ref="F248" si="247">LN(E248/E247)</f>
        <v>-8.0381518450960157E-2</v>
      </c>
    </row>
    <row r="249" spans="1:6" x14ac:dyDescent="0.25">
      <c r="A249">
        <v>15.4</v>
      </c>
      <c r="B249">
        <f t="shared" si="195"/>
        <v>5.2083451071382597E-3</v>
      </c>
      <c r="C249">
        <v>29.91</v>
      </c>
      <c r="D249">
        <f t="shared" si="195"/>
        <v>-4.6697550614890919E-3</v>
      </c>
      <c r="E249">
        <v>2.44</v>
      </c>
      <c r="F249">
        <f t="shared" ref="F249" si="248">LN(E249/E248)</f>
        <v>7.2218207811799121E-2</v>
      </c>
    </row>
    <row r="250" spans="1:6" x14ac:dyDescent="0.25">
      <c r="A250">
        <v>14.87</v>
      </c>
      <c r="B250">
        <f t="shared" si="195"/>
        <v>-3.5021748947519811E-2</v>
      </c>
      <c r="C250">
        <v>29.790001</v>
      </c>
      <c r="D250">
        <f t="shared" si="195"/>
        <v>-4.0200723483547552E-3</v>
      </c>
      <c r="E250">
        <v>2.4</v>
      </c>
      <c r="F250">
        <f t="shared" ref="F250" si="249">LN(E250/E249)</f>
        <v>-1.6529301951210582E-2</v>
      </c>
    </row>
    <row r="251" spans="1:6" x14ac:dyDescent="0.25">
      <c r="A251">
        <v>14.84</v>
      </c>
      <c r="B251">
        <f t="shared" si="195"/>
        <v>-2.0195227328292709E-3</v>
      </c>
      <c r="C251">
        <v>30.24</v>
      </c>
      <c r="D251">
        <f t="shared" si="195"/>
        <v>1.4992751017830416E-2</v>
      </c>
      <c r="E251">
        <v>2.42</v>
      </c>
      <c r="F251">
        <f t="shared" ref="F251" si="250">LN(E251/E250)</f>
        <v>8.2988028146950641E-3</v>
      </c>
    </row>
    <row r="252" spans="1:6" x14ac:dyDescent="0.25">
      <c r="A252">
        <v>15.11</v>
      </c>
      <c r="B252">
        <f t="shared" si="195"/>
        <v>1.8030538545413768E-2</v>
      </c>
      <c r="C252">
        <v>30.120000999999998</v>
      </c>
      <c r="D252">
        <f t="shared" si="195"/>
        <v>-3.9761151791087726E-3</v>
      </c>
      <c r="E252">
        <v>2.27</v>
      </c>
      <c r="F252">
        <f t="shared" ref="F252" si="251">LN(E252/E251)</f>
        <v>-6.3987708675283736E-2</v>
      </c>
    </row>
    <row r="253" spans="1:6" x14ac:dyDescent="0.25">
      <c r="A253">
        <v>15.15</v>
      </c>
      <c r="B253">
        <f t="shared" si="195"/>
        <v>2.6437556707300898E-3</v>
      </c>
      <c r="C253">
        <v>30.309999000000001</v>
      </c>
      <c r="D253">
        <f t="shared" si="195"/>
        <v>6.2882219450760548E-3</v>
      </c>
      <c r="E253">
        <v>2.2599999999999998</v>
      </c>
      <c r="F253">
        <f t="shared" ref="F253" si="252">LN(E253/E252)</f>
        <v>-4.4150182091169431E-3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Y10202"/>
  <sheetViews>
    <sheetView workbookViewId="0">
      <selection activeCell="C1" sqref="C1"/>
    </sheetView>
  </sheetViews>
  <sheetFormatPr defaultRowHeight="15" x14ac:dyDescent="0.25"/>
  <sheetData>
    <row r="2" spans="1:103" x14ac:dyDescent="0.25">
      <c r="A2">
        <v>2</v>
      </c>
      <c r="B2">
        <v>-1</v>
      </c>
      <c r="C2">
        <v>8.912781775819402E-2</v>
      </c>
      <c r="D2">
        <v>8.816295440077962E-2</v>
      </c>
      <c r="E2">
        <v>8.7202751416687305E-2</v>
      </c>
      <c r="F2">
        <v>8.6247364459661482E-2</v>
      </c>
      <c r="G2">
        <v>8.5296955358707308E-2</v>
      </c>
      <c r="H2">
        <v>8.4351692373795611E-2</v>
      </c>
      <c r="I2">
        <v>8.341175046006466E-2</v>
      </c>
      <c r="J2">
        <v>8.2477311540394269E-2</v>
      </c>
      <c r="K2">
        <v>8.1548564786150135E-2</v>
      </c>
      <c r="L2">
        <v>8.0625706905807046E-2</v>
      </c>
      <c r="M2">
        <v>7.9708942441057321E-2</v>
      </c>
      <c r="N2">
        <v>7.8798484069891761E-2</v>
      </c>
      <c r="O2">
        <v>7.7894552916007498E-2</v>
      </c>
      <c r="P2">
        <v>7.6997378863743846E-2</v>
      </c>
      <c r="Q2">
        <v>7.6107200877575526E-2</v>
      </c>
      <c r="R2">
        <v>7.5224267324998706E-2</v>
      </c>
      <c r="S2">
        <v>7.4348836301428495E-2</v>
      </c>
      <c r="T2">
        <v>7.3481175955484437E-2</v>
      </c>
      <c r="U2">
        <v>7.2621564812771891E-2</v>
      </c>
      <c r="V2">
        <v>7.1770292095970342E-2</v>
      </c>
      <c r="W2">
        <v>7.0927658038713523E-2</v>
      </c>
      <c r="X2">
        <v>7.0093974190389416E-2</v>
      </c>
      <c r="Y2">
        <v>6.9269563708599879E-2</v>
      </c>
      <c r="Z2">
        <v>6.8454761635602004E-2</v>
      </c>
      <c r="AA2">
        <v>6.7649915154602433E-2</v>
      </c>
      <c r="AB2">
        <v>6.6855383821299214E-2</v>
      </c>
      <c r="AC2">
        <v>6.6071539765560752E-2</v>
      </c>
      <c r="AD2">
        <v>6.5298767857605286E-2</v>
      </c>
      <c r="AE2">
        <v>6.4537465832501376E-2</v>
      </c>
      <c r="AF2">
        <v>6.3788044366257624E-2</v>
      </c>
      <c r="AG2">
        <v>6.3050927096217471E-2</v>
      </c>
      <c r="AH2">
        <v>6.2326550577935208E-2</v>
      </c>
      <c r="AI2">
        <v>6.1615364170195509E-2</v>
      </c>
      <c r="AJ2">
        <v>6.09178298393682E-2</v>
      </c>
      <c r="AK2">
        <v>6.0234421873884808E-2</v>
      </c>
      <c r="AL2">
        <v>5.9565626499303762E-2</v>
      </c>
      <c r="AM2">
        <v>5.8911941384226119E-2</v>
      </c>
      <c r="AN2">
        <v>5.8273875027261883E-2</v>
      </c>
      <c r="AO2">
        <v>5.7651946015359203E-2</v>
      </c>
      <c r="AP2">
        <v>5.7046682144129592E-2</v>
      </c>
      <c r="AQ2">
        <v>5.6458619391367759E-2</v>
      </c>
      <c r="AR2">
        <v>5.5888300735805238E-2</v>
      </c>
      <c r="AS2">
        <v>5.5336274814291583E-2</v>
      </c>
      <c r="AT2">
        <v>5.4803094412088638E-2</v>
      </c>
      <c r="AU2">
        <v>5.4289314782821792E-2</v>
      </c>
      <c r="AV2">
        <v>5.3795491796867441E-2</v>
      </c>
      <c r="AW2">
        <v>5.332217991957814E-2</v>
      </c>
      <c r="AX2">
        <v>5.2869930023742247E-2</v>
      </c>
      <c r="AY2">
        <v>5.2439287044023113E-2</v>
      </c>
      <c r="AZ2">
        <v>5.2030787484776818E-2</v>
      </c>
      <c r="BA2">
        <v>5.1644956796545738E-2</v>
      </c>
      <c r="BB2">
        <v>5.1282306640581726E-2</v>
      </c>
      <c r="BC2">
        <v>5.0943332064861437E-2</v>
      </c>
      <c r="BD2">
        <v>5.0628508619090649E-2</v>
      </c>
      <c r="BE2">
        <v>5.0338289440012181E-2</v>
      </c>
      <c r="BF2">
        <v>5.0073102341776837E-2</v>
      </c>
      <c r="BG2">
        <v>4.9833346949047903E-2</v>
      </c>
      <c r="BH2">
        <v>4.9619391912727184E-2</v>
      </c>
      <c r="BI2">
        <v>4.9431572249564952E-2</v>
      </c>
      <c r="BJ2">
        <v>4.9270186847317855E-2</v>
      </c>
      <c r="BK2">
        <v>4.9135496176448405E-2</v>
      </c>
      <c r="BL2">
        <v>4.9027720247554321E-2</v>
      </c>
      <c r="BM2">
        <v>4.8947036850759726E-2</v>
      </c>
      <c r="BN2">
        <v>4.8893580109226224E-2</v>
      </c>
      <c r="BO2">
        <v>4.8867439373835857E-2</v>
      </c>
      <c r="BP2">
        <v>4.8868658480095736E-2</v>
      </c>
      <c r="BQ2">
        <v>4.8897235381598549E-2</v>
      </c>
      <c r="BR2">
        <v>4.8953122167162973E-2</v>
      </c>
      <c r="BS2">
        <v>4.9036225461320138E-2</v>
      </c>
      <c r="BT2">
        <v>4.9146407200365824E-2</v>
      </c>
      <c r="BU2">
        <v>4.9283485769022348E-2</v>
      </c>
      <c r="BV2">
        <v>4.94472374760936E-2</v>
      </c>
      <c r="BW2">
        <v>4.9637398341567746E-2</v>
      </c>
      <c r="BX2">
        <v>4.9853666162602915E-2</v>
      </c>
      <c r="BY2">
        <v>5.0095702821854445E-2</v>
      </c>
      <c r="BZ2">
        <v>5.0363136798747557E-2</v>
      </c>
      <c r="CA2">
        <v>5.0655565842596964E-2</v>
      </c>
      <c r="CB2">
        <v>5.0972559765902481E-2</v>
      </c>
      <c r="CC2">
        <v>5.1313663316643401E-2</v>
      </c>
      <c r="CD2">
        <v>5.1678399089848732E-2</v>
      </c>
      <c r="CE2">
        <v>5.2066270441006542E-2</v>
      </c>
      <c r="CF2">
        <v>5.2476764366840442E-2</v>
      </c>
      <c r="CG2">
        <v>5.2909354322466143E-2</v>
      </c>
      <c r="CH2">
        <v>5.336350294778397E-2</v>
      </c>
      <c r="CI2">
        <v>5.3838664680009841E-2</v>
      </c>
      <c r="CJ2">
        <v>5.4334288233356287E-2</v>
      </c>
      <c r="CK2">
        <v>5.4849818930921279E-2</v>
      </c>
      <c r="CL2">
        <v>5.5384700877722272E-2</v>
      </c>
      <c r="CM2">
        <v>5.593837896744238E-2</v>
      </c>
      <c r="CN2">
        <v>5.6510300718772839E-2</v>
      </c>
      <c r="CO2">
        <v>5.7099917940200119E-2</v>
      </c>
      <c r="CP2">
        <v>5.7706688224672405E-2</v>
      </c>
      <c r="CQ2">
        <v>5.8330076277783249E-2</v>
      </c>
      <c r="CR2">
        <v>5.8969555084933359E-2</v>
      </c>
      <c r="CS2">
        <v>5.9624606924393857E-2</v>
      </c>
      <c r="CT2">
        <v>6.0294724234318142E-2</v>
      </c>
      <c r="CU2">
        <v>6.0979410342565432E-2</v>
      </c>
      <c r="CV2">
        <v>6.167818006874061E-2</v>
      </c>
      <c r="CW2">
        <v>6.2390560208155817E-2</v>
      </c>
      <c r="CX2">
        <v>6.3116089907515258E-2</v>
      </c>
      <c r="CY2">
        <v>6.3854320942048182E-2</v>
      </c>
    </row>
    <row r="3" spans="1:103" x14ac:dyDescent="0.25">
      <c r="A3">
        <v>2</v>
      </c>
      <c r="B3">
        <v>-0.98</v>
      </c>
      <c r="C3">
        <v>8.8728275446916569E-2</v>
      </c>
      <c r="D3">
        <v>8.7761266771986701E-2</v>
      </c>
      <c r="E3">
        <v>8.6798892404766584E-2</v>
      </c>
      <c r="F3">
        <v>8.5841308212277298E-2</v>
      </c>
      <c r="G3">
        <v>8.4888676300945085E-2</v>
      </c>
      <c r="H3">
        <v>8.3941165278357877E-2</v>
      </c>
      <c r="I3">
        <v>8.2998950523973866E-2</v>
      </c>
      <c r="J3">
        <v>8.2062214468682462E-2</v>
      </c>
      <c r="K3">
        <v>8.1131146883040697E-2</v>
      </c>
      <c r="L3">
        <v>8.0205945173917895E-2</v>
      </c>
      <c r="M3">
        <v>7.9286814689177865E-2</v>
      </c>
      <c r="N3">
        <v>7.8373969029908411E-2</v>
      </c>
      <c r="O3">
        <v>7.7467630369571591E-2</v>
      </c>
      <c r="P3">
        <v>7.6568029779292363E-2</v>
      </c>
      <c r="Q3">
        <v>7.5675407558328661E-2</v>
      </c>
      <c r="R3">
        <v>7.4790013568565433E-2</v>
      </c>
      <c r="S3">
        <v>7.3912107571654076E-2</v>
      </c>
      <c r="T3">
        <v>7.3041959567168205E-2</v>
      </c>
      <c r="U3">
        <v>7.217985012986948E-2</v>
      </c>
      <c r="V3">
        <v>7.1326070743869749E-2</v>
      </c>
      <c r="W3">
        <v>7.0480924131137143E-2</v>
      </c>
      <c r="X3">
        <v>6.9644724571421929E-2</v>
      </c>
      <c r="Y3">
        <v>6.8817798210272924E-2</v>
      </c>
      <c r="Z3">
        <v>6.8000483351377525E-2</v>
      </c>
      <c r="AA3">
        <v>6.7193130728986056E-2</v>
      </c>
      <c r="AB3">
        <v>6.6396103755678004E-2</v>
      </c>
      <c r="AC3">
        <v>6.5609778740195565E-2</v>
      </c>
      <c r="AD3">
        <v>6.4834545069512001E-2</v>
      </c>
      <c r="AE3">
        <v>6.4070805348725418E-2</v>
      </c>
      <c r="AF3">
        <v>6.331897549177852E-2</v>
      </c>
      <c r="AG3">
        <v>6.2579484755414402E-2</v>
      </c>
      <c r="AH3">
        <v>6.1852775708195591E-2</v>
      </c>
      <c r="AI3">
        <v>6.1139304125857254E-2</v>
      </c>
      <c r="AJ3">
        <v>6.0439538803752385E-2</v>
      </c>
      <c r="AK3">
        <v>5.975396127669716E-2</v>
      </c>
      <c r="AL3">
        <v>5.9083065436165948E-2</v>
      </c>
      <c r="AM3">
        <v>5.8427357034543506E-2</v>
      </c>
      <c r="AN3">
        <v>5.7787353066049714E-2</v>
      </c>
      <c r="AO3">
        <v>5.7163581014042994E-2</v>
      </c>
      <c r="AP3">
        <v>5.6556577954720161E-2</v>
      </c>
      <c r="AQ3">
        <v>5.5966889507798531E-2</v>
      </c>
      <c r="AR3">
        <v>5.5395068625631566E-2</v>
      </c>
      <c r="AS3">
        <v>5.4841674213404912E-2</v>
      </c>
      <c r="AT3">
        <v>5.4307269574621043E-2</v>
      </c>
      <c r="AU3">
        <v>5.3792420678032242E-2</v>
      </c>
      <c r="AV3">
        <v>5.3297694244542414E-2</v>
      </c>
      <c r="AW3">
        <v>5.2823655655374495E-2</v>
      </c>
      <c r="AX3">
        <v>5.2370866685982349E-2</v>
      </c>
      <c r="AY3">
        <v>5.1939883073749818E-2</v>
      </c>
      <c r="AZ3">
        <v>5.1531251931417117E-2</v>
      </c>
      <c r="BA3">
        <v>5.1145509022338081E-2</v>
      </c>
      <c r="BB3">
        <v>5.0783175918009134E-2</v>
      </c>
      <c r="BC3">
        <v>5.0444757062705417E-2</v>
      </c>
      <c r="BD3">
        <v>5.0130736774376093E-2</v>
      </c>
      <c r="BE3">
        <v>4.9841576215030631E-2</v>
      </c>
      <c r="BF3">
        <v>4.9577710367524452E-2</v>
      </c>
      <c r="BG3">
        <v>4.9339545058746596E-2</v>
      </c>
      <c r="BH3">
        <v>4.912745407155289E-2</v>
      </c>
      <c r="BI3">
        <v>4.8941776389210691E-2</v>
      </c>
      <c r="BJ3">
        <v>4.8782813616487654E-2</v>
      </c>
      <c r="BK3">
        <v>4.8650827620719414E-2</v>
      </c>
      <c r="BL3">
        <v>4.854603843416521E-2</v>
      </c>
      <c r="BM3">
        <v>4.8468622455692369E-2</v>
      </c>
      <c r="BN3">
        <v>4.84187109853614E-2</v>
      </c>
      <c r="BO3">
        <v>4.8396389119912411E-2</v>
      </c>
      <c r="BP3">
        <v>4.8401695030634059E-2</v>
      </c>
      <c r="BQ3">
        <v>4.8434619637832868E-2</v>
      </c>
      <c r="BR3">
        <v>4.8495106688356639E-2</v>
      </c>
      <c r="BS3">
        <v>4.8583053234632662E-2</v>
      </c>
      <c r="BT3">
        <v>4.8698310505742581E-2</v>
      </c>
      <c r="BU3">
        <v>4.8840685153453724E-2</v>
      </c>
      <c r="BV3">
        <v>4.9009940849121428E-2</v>
      </c>
      <c r="BW3">
        <v>4.920580020120064E-2</v>
      </c>
      <c r="BX3">
        <v>4.9427946957941539E-2</v>
      </c>
      <c r="BY3">
        <v>4.9676028455827637E-2</v>
      </c>
      <c r="BZ3">
        <v>4.9949658271521966E-2</v>
      </c>
      <c r="CA3">
        <v>5.0248419033537314E-2</v>
      </c>
      <c r="CB3">
        <v>5.0571865349506327E-2</v>
      </c>
      <c r="CC3">
        <v>5.0919526805713274E-2</v>
      </c>
      <c r="CD3">
        <v>5.1290910997343515E-2</v>
      </c>
      <c r="CE3">
        <v>5.168550655055619E-2</v>
      </c>
      <c r="CF3">
        <v>5.2102786100824479E-2</v>
      </c>
      <c r="CG3">
        <v>5.2542209195840441E-2</v>
      </c>
      <c r="CH3">
        <v>5.3003225095470938E-2</v>
      </c>
      <c r="CI3">
        <v>5.3485275445615592E-2</v>
      </c>
      <c r="CJ3">
        <v>5.3987796807205321E-2</v>
      </c>
      <c r="CK3">
        <v>5.451022302586294E-2</v>
      </c>
      <c r="CL3">
        <v>5.5051987431818085E-2</v>
      </c>
      <c r="CM3">
        <v>5.5612524863445145E-2</v>
      </c>
      <c r="CN3">
        <v>5.6191273511214022E-2</v>
      </c>
      <c r="CO3">
        <v>5.6787676581872323E-2</v>
      </c>
      <c r="CP3">
        <v>5.7401183785294067E-2</v>
      </c>
      <c r="CQ3">
        <v>5.8031252648632292E-2</v>
      </c>
      <c r="CR3">
        <v>5.8677349664211897E-2</v>
      </c>
      <c r="CS3">
        <v>5.9338951279016498E-2</v>
      </c>
      <c r="CT3">
        <v>6.0015544734687773E-2</v>
      </c>
      <c r="CU3">
        <v>6.0706628767702393E-2</v>
      </c>
      <c r="CV3">
        <v>6.1411714179857135E-2</v>
      </c>
      <c r="CW3">
        <v>6.21303242894145E-2</v>
      </c>
      <c r="CX3">
        <v>6.2861995273278279E-2</v>
      </c>
      <c r="CY3">
        <v>6.3606276410414275E-2</v>
      </c>
    </row>
    <row r="4" spans="1:103" x14ac:dyDescent="0.25">
      <c r="A4">
        <v>2</v>
      </c>
      <c r="B4">
        <v>-0.96</v>
      </c>
      <c r="C4">
        <v>8.8329877302388213E-2</v>
      </c>
      <c r="D4">
        <v>8.7360716327183896E-2</v>
      </c>
      <c r="E4">
        <v>8.6396163026913081E-2</v>
      </c>
      <c r="F4">
        <v>8.5436373459889442E-2</v>
      </c>
      <c r="G4">
        <v>8.4481509987765782E-2</v>
      </c>
      <c r="H4">
        <v>8.3531741543432125E-2</v>
      </c>
      <c r="I4">
        <v>8.25872439083363E-2</v>
      </c>
      <c r="J4">
        <v>8.1648199999153862E-2</v>
      </c>
      <c r="K4">
        <v>8.0714800163657313E-2</v>
      </c>
      <c r="L4">
        <v>7.9787242485543711E-2</v>
      </c>
      <c r="M4">
        <v>7.8865733097875118E-2</v>
      </c>
      <c r="N4">
        <v>7.7950486504665947E-2</v>
      </c>
      <c r="O4">
        <v>7.7041725910012251E-2</v>
      </c>
      <c r="P4">
        <v>7.6139683554000318E-2</v>
      </c>
      <c r="Q4">
        <v>7.5244601054452201E-2</v>
      </c>
      <c r="R4">
        <v>7.4356729753362202E-2</v>
      </c>
      <c r="S4">
        <v>7.3476331066649761E-2</v>
      </c>
      <c r="T4">
        <v>7.2603676835597056E-2</v>
      </c>
      <c r="U4">
        <v>7.1739049678053404E-2</v>
      </c>
      <c r="V4">
        <v>7.0882743337170054E-2</v>
      </c>
      <c r="W4">
        <v>7.0035063025077268E-2</v>
      </c>
      <c r="X4">
        <v>6.9196325758529076E-2</v>
      </c>
      <c r="Y4">
        <v>6.8366860683118355E-2</v>
      </c>
      <c r="Z4">
        <v>6.7547009382206272E-2</v>
      </c>
      <c r="AA4">
        <v>6.6737126166215147E-2</v>
      </c>
      <c r="AB4">
        <v>6.5937578337403976E-2</v>
      </c>
      <c r="AC4">
        <v>6.5148746424683893E-2</v>
      </c>
      <c r="AD4">
        <v>6.4371024382440495E-2</v>
      </c>
      <c r="AE4">
        <v>6.3604819746716099E-2</v>
      </c>
      <c r="AF4">
        <v>6.2850553741476703E-2</v>
      </c>
      <c r="AG4">
        <v>6.2108661327054594E-2</v>
      </c>
      <c r="AH4">
        <v>6.1379591182230846E-2</v>
      </c>
      <c r="AI4">
        <v>6.0663805610819743E-2</v>
      </c>
      <c r="AJ4">
        <v>5.9961780363056001E-2</v>
      </c>
      <c r="AK4">
        <v>5.9274004361591102E-2</v>
      </c>
      <c r="AL4">
        <v>5.8600979321500969E-2</v>
      </c>
      <c r="AM4">
        <v>5.794321925342566E-2</v>
      </c>
      <c r="AN4">
        <v>5.7301249838835437E-2</v>
      </c>
      <c r="AO4">
        <v>5.6675607666484086E-2</v>
      </c>
      <c r="AP4">
        <v>5.6066839319408132E-2</v>
      </c>
      <c r="AQ4">
        <v>5.5475500302403224E-2</v>
      </c>
      <c r="AR4">
        <v>5.4902153800794183E-2</v>
      </c>
      <c r="AS4">
        <v>5.4347369262556663E-2</v>
      </c>
      <c r="AT4">
        <v>5.3811720797478944E-2</v>
      </c>
      <c r="AU4">
        <v>5.3295785389104421E-2</v>
      </c>
      <c r="AV4">
        <v>5.2800140917687269E-2</v>
      </c>
      <c r="AW4">
        <v>5.2325363995335009E-2</v>
      </c>
      <c r="AX4">
        <v>5.1872027617893231E-2</v>
      </c>
      <c r="AY4">
        <v>5.1440698641923244E-2</v>
      </c>
      <c r="AZ4">
        <v>5.1031935099282291E-2</v>
      </c>
      <c r="BA4">
        <v>5.0646283366265532E-2</v>
      </c>
      <c r="BB4">
        <v>5.0284275208908796E-2</v>
      </c>
      <c r="BC4">
        <v>4.99464247307553E-2</v>
      </c>
      <c r="BD4">
        <v>4.9633225254009421E-2</v>
      </c>
      <c r="BE4">
        <v>4.9345146169364841E-2</v>
      </c>
      <c r="BF4">
        <v>4.9082629793718614E-2</v>
      </c>
      <c r="BG4">
        <v>4.8846088278274614E-2</v>
      </c>
      <c r="BH4">
        <v>4.8635900612009515E-2</v>
      </c>
      <c r="BI4">
        <v>4.8452409766946057E-2</v>
      </c>
      <c r="BJ4">
        <v>4.8295920032000013E-2</v>
      </c>
      <c r="BK4">
        <v>4.8166694581226362E-2</v>
      </c>
      <c r="BL4">
        <v>4.8064953320017402E-2</v>
      </c>
      <c r="BM4">
        <v>4.7990871049192994E-2</v>
      </c>
      <c r="BN4">
        <v>4.7944575982019066E-2</v>
      </c>
      <c r="BO4">
        <v>4.7926148643109616E-2</v>
      </c>
      <c r="BP4">
        <v>4.7935621171085151E-2</v>
      </c>
      <c r="BQ4">
        <v>4.7972977039002315E-2</v>
      </c>
      <c r="BR4">
        <v>4.8038151198209221E-2</v>
      </c>
      <c r="BS4">
        <v>4.8131030642714137E-2</v>
      </c>
      <c r="BT4">
        <v>4.8251455382695693E-2</v>
      </c>
      <c r="BU4">
        <v>4.8399219807732111E-2</v>
      </c>
      <c r="BV4">
        <v>4.8574074412968217E-2</v>
      </c>
      <c r="BW4">
        <v>4.8775727855015022E-2</v>
      </c>
      <c r="BX4">
        <v>4.9003849299079687E-2</v>
      </c>
      <c r="BY4">
        <v>4.9258071014787484E-2</v>
      </c>
      <c r="BZ4">
        <v>4.9537991175453308E-2</v>
      </c>
      <c r="CA4">
        <v>4.9843176814196366E-2</v>
      </c>
      <c r="CB4">
        <v>5.0173166890218369E-2</v>
      </c>
      <c r="CC4">
        <v>5.0527475419683068E-2</v>
      </c>
      <c r="CD4">
        <v>5.0905594627802524E-2</v>
      </c>
      <c r="CE4">
        <v>5.1306998081783621E-2</v>
      </c>
      <c r="CF4">
        <v>5.1731143768030577E-2</v>
      </c>
      <c r="CG4">
        <v>5.2177477081243193E-2</v>
      </c>
      <c r="CH4">
        <v>5.2645433697607408E-2</v>
      </c>
      <c r="CI4">
        <v>5.3134442308969479E-2</v>
      </c>
      <c r="CJ4">
        <v>5.3643927199560473E-2</v>
      </c>
      <c r="CK4">
        <v>5.417331065136035E-2</v>
      </c>
      <c r="CL4">
        <v>5.4722015168452535E-2</v>
      </c>
      <c r="CM4">
        <v>5.5289465514638654E-2</v>
      </c>
      <c r="CN4">
        <v>5.5875090562101049E-2</v>
      </c>
      <c r="CO4">
        <v>5.6478324951985605E-2</v>
      </c>
      <c r="CP4">
        <v>5.7098610570412961E-2</v>
      </c>
      <c r="CQ4">
        <v>5.7735397845617903E-2</v>
      </c>
      <c r="CR4">
        <v>5.8388146873679721E-2</v>
      </c>
      <c r="CS4">
        <v>5.9056328381668959E-2</v>
      </c>
      <c r="CT4">
        <v>5.9739424538031431E-2</v>
      </c>
      <c r="CU4">
        <v>6.0436929620698757E-2</v>
      </c>
      <c r="CV4">
        <v>6.1148350553796187E-2</v>
      </c>
      <c r="CW4">
        <v>6.1873207323954925E-2</v>
      </c>
      <c r="CX4">
        <v>6.261103328716737E-2</v>
      </c>
      <c r="CY4">
        <v>6.3361375376888407E-2</v>
      </c>
    </row>
    <row r="5" spans="1:103" x14ac:dyDescent="0.25">
      <c r="A5">
        <v>2</v>
      </c>
      <c r="B5">
        <v>-0.94</v>
      </c>
      <c r="C5">
        <v>8.793263887630702E-2</v>
      </c>
      <c r="D5">
        <v>8.6961318780240313E-2</v>
      </c>
      <c r="E5">
        <v>8.5994579154017883E-2</v>
      </c>
      <c r="F5">
        <v>8.5032576224557732E-2</v>
      </c>
      <c r="G5">
        <v>8.4075472585792288E-2</v>
      </c>
      <c r="H5">
        <v>8.3123437472796477E-2</v>
      </c>
      <c r="I5">
        <v>8.2176647045824461E-2</v>
      </c>
      <c r="J5">
        <v>8.1235284684209874E-2</v>
      </c>
      <c r="K5">
        <v>8.0299541290008311E-2</v>
      </c>
      <c r="L5">
        <v>7.9369615601169341E-2</v>
      </c>
      <c r="M5">
        <v>7.8445714513920572E-2</v>
      </c>
      <c r="N5">
        <v>7.7528053413923534E-2</v>
      </c>
      <c r="O5">
        <v>7.6616856515621584E-2</v>
      </c>
      <c r="P5">
        <v>7.5712357209038308E-2</v>
      </c>
      <c r="Q5">
        <v>7.481479841310272E-2</v>
      </c>
      <c r="R5">
        <v>7.3924432934368095E-2</v>
      </c>
      <c r="S5">
        <v>7.3041523829757884E-2</v>
      </c>
      <c r="T5">
        <v>7.21663447717064E-2</v>
      </c>
      <c r="U5">
        <v>7.1299180413767871E-2</v>
      </c>
      <c r="V5">
        <v>7.0440326754436261E-2</v>
      </c>
      <c r="W5">
        <v>6.9590091496555637E-2</v>
      </c>
      <c r="X5">
        <v>6.8748794399296445E-2</v>
      </c>
      <c r="Y5">
        <v>6.7916767619233709E-2</v>
      </c>
      <c r="Z5">
        <v>6.7094356036582981E-2</v>
      </c>
      <c r="AA5">
        <v>6.6281917562130296E-2</v>
      </c>
      <c r="AB5">
        <v>6.5479823419835381E-2</v>
      </c>
      <c r="AC5">
        <v>6.46884583994944E-2</v>
      </c>
      <c r="AD5">
        <v>6.3908221073222832E-2</v>
      </c>
      <c r="AE5">
        <v>6.3139523968867836E-2</v>
      </c>
      <c r="AF5">
        <v>6.2382793692788895E-2</v>
      </c>
      <c r="AG5">
        <v>6.1638470993766514E-2</v>
      </c>
      <c r="AH5">
        <v>6.0907010759125572E-2</v>
      </c>
      <c r="AI5">
        <v>6.0188881933506549E-2</v>
      </c>
      <c r="AJ5">
        <v>5.9484567350107313E-2</v>
      </c>
      <c r="AK5">
        <v>5.8794563463672601E-2</v>
      </c>
      <c r="AL5">
        <v>5.811937997405605E-2</v>
      </c>
      <c r="AM5">
        <v>5.7459539328853816E-2</v>
      </c>
      <c r="AN5">
        <v>5.6815576093444647E-2</v>
      </c>
      <c r="AO5">
        <v>5.6188036176809099E-2</v>
      </c>
      <c r="AP5">
        <v>5.5577475901783524E-2</v>
      </c>
      <c r="AQ5">
        <v>5.4984460908976414E-2</v>
      </c>
      <c r="AR5">
        <v>5.4409564884482363E-2</v>
      </c>
      <c r="AS5">
        <v>5.3853368102813617E-2</v>
      </c>
      <c r="AT5">
        <v>5.3316455778175106E-2</v>
      </c>
      <c r="AU5">
        <v>5.2799416219363335E-2</v>
      </c>
      <c r="AV5">
        <v>5.2302838786203038E-2</v>
      </c>
      <c r="AW5">
        <v>5.1827311648551005E-2</v>
      </c>
      <c r="AX5">
        <v>5.1373419352492254E-2</v>
      </c>
      <c r="AY5">
        <v>5.0941740202397195E-2</v>
      </c>
      <c r="AZ5">
        <v>5.0532843471949467E-2</v>
      </c>
      <c r="BA5">
        <v>5.0147286462011775E-2</v>
      </c>
      <c r="BB5">
        <v>4.9785611428163699E-2</v>
      </c>
      <c r="BC5">
        <v>4.9448342405783906E-2</v>
      </c>
      <c r="BD5">
        <v>4.9135981965497531E-2</v>
      </c>
      <c r="BE5">
        <v>4.8849007936479741E-2</v>
      </c>
      <c r="BF5">
        <v>4.8587870139298474E-2</v>
      </c>
      <c r="BG5">
        <v>4.8352987173481986E-2</v>
      </c>
      <c r="BH5">
        <v>4.8144743307603211E-2</v>
      </c>
      <c r="BI5">
        <v>4.7963485521192104E-2</v>
      </c>
      <c r="BJ5">
        <v>4.7809520748055133E-2</v>
      </c>
      <c r="BK5">
        <v>4.7683113369476345E-2</v>
      </c>
      <c r="BL5">
        <v>4.7584483003227672E-2</v>
      </c>
      <c r="BM5">
        <v>4.7513802630321018E-2</v>
      </c>
      <c r="BN5">
        <v>4.7471197096052339E-2</v>
      </c>
      <c r="BO5">
        <v>4.7456742015249062E-2</v>
      </c>
      <c r="BP5">
        <v>4.7470463103935191E-2</v>
      </c>
      <c r="BQ5">
        <v>4.751233595112693E-2</v>
      </c>
      <c r="BR5">
        <v>4.7582286235467237E-2</v>
      </c>
      <c r="BS5">
        <v>4.7680190382229294E-2</v>
      </c>
      <c r="BT5">
        <v>4.7805876647205571E-2</v>
      </c>
      <c r="BU5">
        <v>4.7959126605480941E-2</v>
      </c>
      <c r="BV5">
        <v>4.8139677015366159E-2</v>
      </c>
      <c r="BW5">
        <v>4.8347222021099694E-2</v>
      </c>
      <c r="BX5">
        <v>4.8581415652508009E-2</v>
      </c>
      <c r="BY5">
        <v>4.8841874575782838E-2</v>
      </c>
      <c r="BZ5">
        <v>4.9128181046948646E-2</v>
      </c>
      <c r="CA5">
        <v>4.9439886018452103E-2</v>
      </c>
      <c r="CB5">
        <v>4.977651234953908E-2</v>
      </c>
      <c r="CC5">
        <v>5.013755807257278E-2</v>
      </c>
      <c r="CD5">
        <v>5.0522499670027289E-2</v>
      </c>
      <c r="CE5">
        <v>5.0930795320372889E-2</v>
      </c>
      <c r="CF5">
        <v>5.1361888075245409E-2</v>
      </c>
      <c r="CG5">
        <v>5.1815208934953311E-2</v>
      </c>
      <c r="CH5">
        <v>5.2290179794318964E-2</v>
      </c>
      <c r="CI5">
        <v>5.278621623588918E-2</v>
      </c>
      <c r="CJ5">
        <v>5.3302730152520399E-2</v>
      </c>
      <c r="CK5">
        <v>5.3839132186108585E-2</v>
      </c>
      <c r="CL5">
        <v>5.4394833973684026E-2</v>
      </c>
      <c r="CM5">
        <v>5.4969250196146353E-2</v>
      </c>
      <c r="CN5">
        <v>5.5561800428522212E-2</v>
      </c>
      <c r="CO5">
        <v>5.6171910793757371E-2</v>
      </c>
      <c r="CP5">
        <v>5.6799015424699485E-2</v>
      </c>
      <c r="CQ5">
        <v>5.7442557741096224E-2</v>
      </c>
      <c r="CR5">
        <v>5.8101991550149189E-2</v>
      </c>
      <c r="CS5">
        <v>5.8776781980460192E-2</v>
      </c>
      <c r="CT5">
        <v>5.9466406260123054E-2</v>
      </c>
      <c r="CU5">
        <v>6.0170354350294164E-2</v>
      </c>
      <c r="CV5">
        <v>6.0888129445865184E-2</v>
      </c>
      <c r="CW5">
        <v>6.1619248354904628E-2</v>
      </c>
      <c r="CX5">
        <v>6.2363241768375911E-2</v>
      </c>
      <c r="CY5">
        <v>6.3119654431317243E-2</v>
      </c>
    </row>
    <row r="6" spans="1:103" x14ac:dyDescent="0.25">
      <c r="A6">
        <v>2</v>
      </c>
      <c r="B6">
        <v>-0.92</v>
      </c>
      <c r="C6">
        <v>8.7536575956979779E-2</v>
      </c>
      <c r="D6">
        <v>8.6563090089387812E-2</v>
      </c>
      <c r="E6">
        <v>8.5594156909250277E-2</v>
      </c>
      <c r="F6">
        <v>8.4629932788687426E-2</v>
      </c>
      <c r="G6">
        <v>8.3670580530199837E-2</v>
      </c>
      <c r="H6">
        <v>8.2716269647113996E-2</v>
      </c>
      <c r="I6">
        <v>8.1767176654437543E-2</v>
      </c>
      <c r="J6">
        <v>8.0823485370110276E-2</v>
      </c>
      <c r="K6">
        <v>7.9885387226559607E-2</v>
      </c>
      <c r="L6">
        <v>7.8953081592378821E-2</v>
      </c>
      <c r="M6">
        <v>7.8026776103840081E-2</v>
      </c>
      <c r="N6">
        <v>7.7106687005831467E-2</v>
      </c>
      <c r="O6">
        <v>7.6193039501664742E-2</v>
      </c>
      <c r="P6">
        <v>7.5286068111037205E-2</v>
      </c>
      <c r="Q6">
        <v>7.4386017035244834E-2</v>
      </c>
      <c r="R6">
        <v>7.3493140528529899E-2</v>
      </c>
      <c r="S6">
        <v>7.2607703274206806E-2</v>
      </c>
      <c r="T6">
        <v>7.1729980763937135E-2</v>
      </c>
      <c r="U6">
        <v>7.0860259678220405E-2</v>
      </c>
      <c r="V6">
        <v>6.9998838265826785E-2</v>
      </c>
      <c r="W6">
        <v>6.9146026719518999E-2</v>
      </c>
      <c r="X6">
        <v>6.8302147544993058E-2</v>
      </c>
      <c r="Y6">
        <v>6.7467535919507812E-2</v>
      </c>
      <c r="Z6">
        <v>6.6642540036171066E-2</v>
      </c>
      <c r="AA6">
        <v>6.5827521429306132E-2</v>
      </c>
      <c r="AB6">
        <v>6.502285527573641E-2</v>
      </c>
      <c r="AC6">
        <v>6.4228930666199627E-2</v>
      </c>
      <c r="AD6">
        <v>6.3446150840441862E-2</v>
      </c>
      <c r="AE6">
        <v>6.2674933378849607E-2</v>
      </c>
      <c r="AF6">
        <v>6.1915710342762595E-2</v>
      </c>
      <c r="AG6">
        <v>6.1168928354884827E-2</v>
      </c>
      <c r="AH6">
        <v>6.0435048610485056E-2</v>
      </c>
      <c r="AI6">
        <v>5.9714546809373562E-2</v>
      </c>
      <c r="AJ6">
        <v>5.900791299797465E-2</v>
      </c>
      <c r="AK6">
        <v>5.8315651310216342E-2</v>
      </c>
      <c r="AL6">
        <v>5.763827959545146E-2</v>
      </c>
      <c r="AM6">
        <v>5.6976328921251561E-2</v>
      </c>
      <c r="AN6">
        <v>5.6330342938707256E-2</v>
      </c>
      <c r="AO6">
        <v>5.5700877097875169E-2</v>
      </c>
      <c r="AP6">
        <v>5.5088497701274559E-2</v>
      </c>
      <c r="AQ6">
        <v>5.4493780783907632E-2</v>
      </c>
      <c r="AR6">
        <v>5.3917310809204283E-2</v>
      </c>
      <c r="AS6">
        <v>5.3359679171623632E-2</v>
      </c>
      <c r="AT6">
        <v>5.2821482498424638E-2</v>
      </c>
      <c r="AU6">
        <v>5.2303320745385441E-2</v>
      </c>
      <c r="AV6">
        <v>5.1805795084029563E-2</v>
      </c>
      <c r="AW6">
        <v>5.1329505581222651E-2</v>
      </c>
      <c r="AX6">
        <v>5.087504867582518E-2</v>
      </c>
      <c r="AY6">
        <v>5.0443014461398962E-2</v>
      </c>
      <c r="AZ6">
        <v>5.0033983788708436E-2</v>
      </c>
      <c r="BA6">
        <v>4.96485252068486E-2</v>
      </c>
      <c r="BB6">
        <v>4.928719176715117E-2</v>
      </c>
      <c r="BC6">
        <v>4.8950517719420453E-2</v>
      </c>
      <c r="BD6">
        <v>4.8639015135353701E-2</v>
      </c>
      <c r="BE6">
        <v>4.8353170499001896E-2</v>
      </c>
      <c r="BF6">
        <v>4.809344130860712E-2</v>
      </c>
      <c r="BG6">
        <v>4.7860252737880915E-2</v>
      </c>
      <c r="BH6">
        <v>4.7653994407538883E-2</v>
      </c>
      <c r="BI6">
        <v>4.7475017319472013E-2</v>
      </c>
      <c r="BJ6">
        <v>4.7323631006137894E-2</v>
      </c>
      <c r="BK6">
        <v>4.7200100946465498E-2</v>
      </c>
      <c r="BL6">
        <v>4.7104646296713466E-2</v>
      </c>
      <c r="BM6">
        <v>4.7037437980303923E-2</v>
      </c>
      <c r="BN6">
        <v>4.6998597174744527E-2</v>
      </c>
      <c r="BO6">
        <v>4.6988194226500989E-2</v>
      </c>
      <c r="BP6">
        <v>4.7006248016315519E-2</v>
      </c>
      <c r="BQ6">
        <v>4.7052725788267163E-2</v>
      </c>
      <c r="BR6">
        <v>4.7127543446172392E-2</v>
      </c>
      <c r="BS6">
        <v>4.7230566311091175E-2</v>
      </c>
      <c r="BT6">
        <v>4.7361610324105366E-2</v>
      </c>
      <c r="BU6">
        <v>4.7520443669529615E-2</v>
      </c>
      <c r="BV6">
        <v>4.7706788785622317E-2</v>
      </c>
      <c r="BW6">
        <v>4.7920324722955834E-2</v>
      </c>
      <c r="BX6">
        <v>4.8160689805084742E-2</v>
      </c>
      <c r="BY6">
        <v>4.8427484542149873E-2</v>
      </c>
      <c r="BZ6">
        <v>4.8720274745625618E-2</v>
      </c>
      <c r="CA6">
        <v>4.9038594791539818E-2</v>
      </c>
      <c r="CB6">
        <v>4.9381950980079109E-2</v>
      </c>
      <c r="CC6">
        <v>4.9749824941395973E-2</v>
      </c>
      <c r="CD6">
        <v>5.0141677040468687E-2</v>
      </c>
      <c r="CE6">
        <v>5.0556949737818366E-2</v>
      </c>
      <c r="CF6">
        <v>5.0995070867530225E-2</v>
      </c>
      <c r="CG6">
        <v>5.1455456799129454E-2</v>
      </c>
      <c r="CH6">
        <v>5.1937515455210546E-2</v>
      </c>
      <c r="CI6">
        <v>5.2440649162113745E-2</v>
      </c>
      <c r="CJ6">
        <v>5.2964257316213521E-2</v>
      </c>
      <c r="CK6">
        <v>5.350773885339169E-2</v>
      </c>
      <c r="CL6">
        <v>5.4070494513902466E-2</v>
      </c>
      <c r="CM6">
        <v>5.4651928899021145E-2</v>
      </c>
      <c r="CN6">
        <v>5.5251452319553342E-2</v>
      </c>
      <c r="CO6">
        <v>5.5868482439445227E-2</v>
      </c>
      <c r="CP6">
        <v>5.6502445720374203E-2</v>
      </c>
      <c r="CQ6">
        <v>5.7152778675332798E-2</v>
      </c>
      <c r="CR6">
        <v>5.7818928940873919E-2</v>
      </c>
      <c r="CS6">
        <v>5.8500356178903638E-2</v>
      </c>
      <c r="CT6">
        <v>5.9196532819734131E-2</v>
      </c>
      <c r="CU6">
        <v>5.9906944658592289E-2</v>
      </c>
      <c r="CV6">
        <v>6.0631091317969281E-2</v>
      </c>
      <c r="CW6">
        <v>6.1368486588140092E-2</v>
      </c>
      <c r="CX6">
        <v>6.2118658657926921E-2</v>
      </c>
      <c r="CY6">
        <v>6.2881150247366319E-2</v>
      </c>
    </row>
    <row r="7" spans="1:103" x14ac:dyDescent="0.25">
      <c r="A7">
        <v>2</v>
      </c>
      <c r="B7">
        <v>-0.9</v>
      </c>
      <c r="C7">
        <v>8.7141704572599288E-2</v>
      </c>
      <c r="D7">
        <v>8.6166046460733975E-2</v>
      </c>
      <c r="E7">
        <v>8.5194912671820208E-2</v>
      </c>
      <c r="F7">
        <v>8.4228459699054736E-2</v>
      </c>
      <c r="G7">
        <v>8.326685052901911E-2</v>
      </c>
      <c r="H7">
        <v>8.2310254928527851E-2</v>
      </c>
      <c r="I7">
        <v>8.1358849742403483E-2</v>
      </c>
      <c r="J7">
        <v>8.0412819202197103E-2</v>
      </c>
      <c r="K7">
        <v>7.9472355245796017E-2</v>
      </c>
      <c r="L7">
        <v>7.8537657847769268E-2</v>
      </c>
      <c r="M7">
        <v>7.7608935360195835E-2</v>
      </c>
      <c r="N7">
        <v>7.6686404863595917E-2</v>
      </c>
      <c r="O7">
        <v>7.5770292527442079E-2</v>
      </c>
      <c r="P7">
        <v>7.4860833979561406E-2</v>
      </c>
      <c r="Q7">
        <v>7.3958274683548916E-2</v>
      </c>
      <c r="R7">
        <v>7.3062870323096427E-2</v>
      </c>
      <c r="S7">
        <v>7.2174887191892731E-2</v>
      </c>
      <c r="T7">
        <v>7.1294602587473541E-2</v>
      </c>
      <c r="U7">
        <v>7.0422305207083688E-2</v>
      </c>
      <c r="V7">
        <v>6.9558295543263662E-2</v>
      </c>
      <c r="W7">
        <v>6.8702886276479594E-2</v>
      </c>
      <c r="X7">
        <v>6.7856402661681636E-2</v>
      </c>
      <c r="Y7">
        <v>6.7019182905196401E-2</v>
      </c>
      <c r="Z7">
        <v>6.6191578527835193E-2</v>
      </c>
      <c r="AA7">
        <v>6.5373954709528531E-2</v>
      </c>
      <c r="AB7">
        <v>6.4566690610181596E-2</v>
      </c>
      <c r="AC7">
        <v>6.3770179660785381E-2</v>
      </c>
      <c r="AD7">
        <v>6.298482981811801E-2</v>
      </c>
      <c r="AE7">
        <v>6.2211063775635927E-2</v>
      </c>
      <c r="AF7">
        <v>6.1449319122393077E-2</v>
      </c>
      <c r="AG7">
        <v>6.0700048441048822E-2</v>
      </c>
      <c r="AH7">
        <v>5.9963719335245996E-2</v>
      </c>
      <c r="AI7">
        <v>5.9240814375877249E-2</v>
      </c>
      <c r="AJ7">
        <v>5.853183095503374E-2</v>
      </c>
      <c r="AK7">
        <v>5.783728103577012E-2</v>
      </c>
      <c r="AL7">
        <v>5.7157690785258057E-2</v>
      </c>
      <c r="AM7">
        <v>5.649360007847086E-2</v>
      </c>
      <c r="AN7">
        <v>5.5845561859289586E-2</v>
      </c>
      <c r="AO7">
        <v>5.5214141345888805E-2</v>
      </c>
      <c r="AP7">
        <v>5.4599915067501205E-2</v>
      </c>
      <c r="AQ7">
        <v>5.4003469720226412E-2</v>
      </c>
      <c r="AR7">
        <v>5.3425400830494366E-2</v>
      </c>
      <c r="AS7">
        <v>5.2866311216171233E-2</v>
      </c>
      <c r="AT7">
        <v>5.2326809237155554E-2</v>
      </c>
      <c r="AU7">
        <v>5.1807506829693824E-2</v>
      </c>
      <c r="AV7">
        <v>5.130901732158185E-2</v>
      </c>
      <c r="AW7">
        <v>5.0831953028921781E-2</v>
      </c>
      <c r="AX7">
        <v>5.0376922639172227E-2</v>
      </c>
      <c r="AY7">
        <v>4.9944528389827506E-2</v>
      </c>
      <c r="AZ7">
        <v>4.953536305713261E-2</v>
      </c>
      <c r="BA7">
        <v>4.9150006774690273E-2</v>
      </c>
      <c r="BB7">
        <v>4.8789023707518177E-2</v>
      </c>
      <c r="BC7">
        <v>4.8452958612905689E-2</v>
      </c>
      <c r="BD7">
        <v>4.8142333325106305E-2</v>
      </c>
      <c r="BE7">
        <v>4.7857643206261645E-2</v>
      </c>
      <c r="BF7">
        <v>4.7599353610742981E-2</v>
      </c>
      <c r="BG7">
        <v>4.7367896414066878E-2</v>
      </c>
      <c r="BH7">
        <v>4.716366666044422E-2</v>
      </c>
      <c r="BI7">
        <v>4.6987019384631498E-2</v>
      </c>
      <c r="BJ7">
        <v>4.6838266663877338E-2</v>
      </c>
      <c r="BK7">
        <v>4.6717674954258374E-2</v>
      </c>
      <c r="BL7">
        <v>4.6625462762502491E-2</v>
      </c>
      <c r="BM7">
        <v>4.6561798699510978E-2</v>
      </c>
      <c r="BN7">
        <v>4.6526799955300686E-2</v>
      </c>
      <c r="BO7">
        <v>4.6520531227167455E-2</v>
      </c>
      <c r="BP7">
        <v>4.6543004123774254E-2</v>
      </c>
      <c r="BQ7">
        <v>4.6594177057911225E-2</v>
      </c>
      <c r="BR7">
        <v>4.6673955630231342E-2</v>
      </c>
      <c r="BS7">
        <v>4.6782193495732288E-2</v>
      </c>
      <c r="BT7">
        <v>4.6918693694539063E-2</v>
      </c>
      <c r="BU7">
        <v>4.7083210419026564E-2</v>
      </c>
      <c r="BV7">
        <v>4.7275451180852759E-2</v>
      </c>
      <c r="BW7">
        <v>4.7495079334332765E-2</v>
      </c>
      <c r="BX7">
        <v>4.7741716906982347E-2</v>
      </c>
      <c r="BY7">
        <v>4.8014947684120561E-2</v>
      </c>
      <c r="BZ7">
        <v>4.8314320492186716E-2</v>
      </c>
      <c r="CA7">
        <v>4.8639352624856587E-2</v>
      </c>
      <c r="CB7">
        <v>4.898953335702496E-2</v>
      </c>
      <c r="CC7">
        <v>4.936432749408716E-2</v>
      </c>
      <c r="CD7">
        <v>4.9763178907485675E-2</v>
      </c>
      <c r="CE7">
        <v>5.018551401195244E-2</v>
      </c>
      <c r="CF7">
        <v>5.0630745145018669E-2</v>
      </c>
      <c r="CG7">
        <v>5.1098273814937208E-2</v>
      </c>
      <c r="CH7">
        <v>5.1587493788933701E-2</v>
      </c>
      <c r="CI7">
        <v>5.2097793999465646E-2</v>
      </c>
      <c r="CJ7">
        <v>5.262856125174574E-2</v>
      </c>
      <c r="CK7">
        <v>5.3179182721035279E-2</v>
      </c>
      <c r="CL7">
        <v>5.3749048233027077E-2</v>
      </c>
      <c r="CM7">
        <v>5.4337552324941862E-2</v>
      </c>
      <c r="CN7">
        <v>5.4944096088713909E-2</v>
      </c>
      <c r="CO7">
        <v>5.5568088800824977E-2</v>
      </c>
      <c r="CP7">
        <v>5.6208949345966444E-2</v>
      </c>
      <c r="CQ7">
        <v>5.6866107443792765E-2</v>
      </c>
      <c r="CR7">
        <v>5.7539004689610804E-2</v>
      </c>
      <c r="CS7">
        <v>5.8227095420977627E-2</v>
      </c>
      <c r="CT7">
        <v>5.8929847422903824E-2</v>
      </c>
      <c r="CU7">
        <v>5.9646742484735261E-2</v>
      </c>
      <c r="CV7">
        <v>6.0377276821867609E-2</v>
      </c>
      <c r="CW7">
        <v>6.1120961375284749E-2</v>
      </c>
      <c r="CX7">
        <v>6.1877322001555449E-2</v>
      </c>
      <c r="CY7">
        <v>6.2645899565413027E-2</v>
      </c>
    </row>
    <row r="8" spans="1:103" x14ac:dyDescent="0.25">
      <c r="A8">
        <v>2</v>
      </c>
      <c r="B8">
        <v>-0.88</v>
      </c>
      <c r="C8">
        <v>8.6748040994533468E-2</v>
      </c>
      <c r="D8">
        <v>8.5770204351792639E-2</v>
      </c>
      <c r="E8">
        <v>8.4796863080763743E-2</v>
      </c>
      <c r="F8">
        <v>8.382817377086195E-2</v>
      </c>
      <c r="G8">
        <v>8.2864299567475805E-2</v>
      </c>
      <c r="H8">
        <v>8.1905410465300907E-2</v>
      </c>
      <c r="I8">
        <v>8.095168361313422E-2</v>
      </c>
      <c r="J8">
        <v>8.000330363018178E-2</v>
      </c>
      <c r="K8">
        <v>7.9060462933856115E-2</v>
      </c>
      <c r="L8">
        <v>7.8123362078950043E-2</v>
      </c>
      <c r="M8">
        <v>7.7192210107965745E-2</v>
      </c>
      <c r="N8">
        <v>7.6267224912254655E-2</v>
      </c>
      <c r="O8">
        <v>7.5348633603477225E-2</v>
      </c>
      <c r="P8">
        <v>7.4436672894724304E-2</v>
      </c>
      <c r="Q8">
        <v>7.3531589490448412E-2</v>
      </c>
      <c r="R8">
        <v>7.2633640484130846E-2</v>
      </c>
      <c r="S8">
        <v>7.1743093762358948E-2</v>
      </c>
      <c r="T8">
        <v>7.0860228413700391E-2</v>
      </c>
      <c r="U8">
        <v>6.9985335140438309E-2</v>
      </c>
      <c r="V8">
        <v>6.9118716670867483E-2</v>
      </c>
      <c r="W8">
        <v>6.826068816944604E-2</v>
      </c>
      <c r="X8">
        <v>6.7411577641645168E-2</v>
      </c>
      <c r="Y8">
        <v>6.6571726329841166E-2</v>
      </c>
      <c r="Z8">
        <v>6.5741489096045672E-2</v>
      </c>
      <c r="AA8">
        <v>6.4921234786672263E-2</v>
      </c>
      <c r="AB8">
        <v>6.4111346573890227E-2</v>
      </c>
      <c r="AC8">
        <v>6.3312222267420198E-2</v>
      </c>
      <c r="AD8">
        <v>6.2524274589886131E-2</v>
      </c>
      <c r="AE8">
        <v>6.1747931408058128E-2</v>
      </c>
      <c r="AF8">
        <v>6.0983635911509348E-2</v>
      </c>
      <c r="AG8">
        <v>6.0231846729378341E-2</v>
      </c>
      <c r="AH8">
        <v>5.949303797509102E-2</v>
      </c>
      <c r="AI8">
        <v>5.8767699208072052E-2</v>
      </c>
      <c r="AJ8">
        <v>5.8056335300686622E-2</v>
      </c>
      <c r="AK8">
        <v>5.7359466197930919E-2</v>
      </c>
      <c r="AL8">
        <v>5.6677626556763269E-2</v>
      </c>
      <c r="AM8">
        <v>5.6011365251480566E-2</v>
      </c>
      <c r="AN8">
        <v>5.5361244731238844E-2</v>
      </c>
      <c r="AO8">
        <v>5.4727840215743832E-2</v>
      </c>
      <c r="AP8">
        <v>5.4111738715350508E-2</v>
      </c>
      <c r="AQ8">
        <v>5.3513537862369454E-2</v>
      </c>
      <c r="AR8">
        <v>5.2933844541338981E-2</v>
      </c>
      <c r="AS8">
        <v>5.2373273307447073E-2</v>
      </c>
      <c r="AT8">
        <v>5.1832444584226985E-2</v>
      </c>
      <c r="AU8">
        <v>5.1311982634155595E-2</v>
      </c>
      <c r="AV8">
        <v>5.0812513298884539E-2</v>
      </c>
      <c r="AW8">
        <v>5.033466150955284E-2</v>
      </c>
      <c r="AX8">
        <v>4.9879048571957671E-2</v>
      </c>
      <c r="AY8">
        <v>4.9446289236268016E-2</v>
      </c>
      <c r="AZ8">
        <v>4.903698856638878E-2</v>
      </c>
      <c r="BA8">
        <v>4.8651738629920768E-2</v>
      </c>
      <c r="BB8">
        <v>4.8291115035776662E-2</v>
      </c>
      <c r="BC8">
        <v>4.7955673352728712E-2</v>
      </c>
      <c r="BD8">
        <v>4.7645945448265829E-2</v>
      </c>
      <c r="BE8">
        <v>4.736243579288487E-2</v>
      </c>
      <c r="BF8">
        <v>4.7105617780065993E-2</v>
      </c>
      <c r="BG8">
        <v>4.687593011641164E-2</v>
      </c>
      <c r="BH8">
        <v>4.6673773339491784E-2</v>
      </c>
      <c r="BI8">
        <v>4.6499506522589155E-2</v>
      </c>
      <c r="BJ8">
        <v>4.635344422556837E-2</v>
      </c>
      <c r="BK8">
        <v>4.623585374935725E-2</v>
      </c>
      <c r="BL8">
        <v>4.6146952747950089E-2</v>
      </c>
      <c r="BM8">
        <v>4.6086907246436416E-2</v>
      </c>
      <c r="BN8">
        <v>4.6055830106428844E-2</v>
      </c>
      <c r="BO8">
        <v>4.6053779971608748E-2</v>
      </c>
      <c r="BP8">
        <v>4.6080760716214031E-2</v>
      </c>
      <c r="BQ8">
        <v>4.6136721408516955E-2</v>
      </c>
      <c r="BR8">
        <v>4.622155679009253E-2</v>
      </c>
      <c r="BS8">
        <v>4.6335108260399056E-2</v>
      </c>
      <c r="BT8">
        <v>4.6477165345323743E-2</v>
      </c>
      <c r="BU8">
        <v>4.6647467618304135E-2</v>
      </c>
      <c r="BV8">
        <v>4.6845707033787119E-2</v>
      </c>
      <c r="BW8">
        <v>4.7071530625427953E-2</v>
      </c>
      <c r="BX8">
        <v>4.7324543515773101E-2</v>
      </c>
      <c r="BY8">
        <v>4.7604312180332051E-2</v>
      </c>
      <c r="BZ8">
        <v>4.7910367906949212E-2</v>
      </c>
      <c r="CA8">
        <v>4.8242210391175655E-2</v>
      </c>
      <c r="CB8">
        <v>4.8599311409774054E-2</v>
      </c>
      <c r="CC8">
        <v>4.8981118517367903E-2</v>
      </c>
      <c r="CD8">
        <v>4.938705871532742E-2</v>
      </c>
      <c r="CE8">
        <v>4.9816542046999444E-2</v>
      </c>
      <c r="CF8">
        <v>5.026896507906483E-2</v>
      </c>
      <c r="CG8">
        <v>5.0743714234873706E-2</v>
      </c>
      <c r="CH8">
        <v>5.1240168951822547E-2</v>
      </c>
      <c r="CI8">
        <v>5.1757704640977099E-2</v>
      </c>
      <c r="CJ8">
        <v>5.2295695433031919E-2</v>
      </c>
      <c r="CK8">
        <v>5.2853516700185232E-2</v>
      </c>
      <c r="CL8">
        <v>5.3430547348493368E-2</v>
      </c>
      <c r="CM8">
        <v>5.4026171879681922E-2</v>
      </c>
      <c r="CN8">
        <v>5.463978222519545E-2</v>
      </c>
      <c r="CO8">
        <v>5.5270779358456194E-2</v>
      </c>
      <c r="CP8">
        <v>5.5918574693888771E-2</v>
      </c>
      <c r="CQ8">
        <v>5.6582591283286049E-2</v>
      </c>
      <c r="CR8">
        <v>5.726226482158462E-2</v>
      </c>
      <c r="CS8">
        <v>5.7957044475142848E-2</v>
      </c>
      <c r="CT8">
        <v>5.8666393546225382E-2</v>
      </c>
      <c r="CU8">
        <v>5.9389789987657073E-2</v>
      </c>
      <c r="CV8">
        <v>6.0126726781573103E-2</v>
      </c>
      <c r="CW8">
        <v>6.0876712195915915E-2</v>
      </c>
      <c r="CX8">
        <v>6.1639269931865061E-2</v>
      </c>
      <c r="CY8">
        <v>6.2413939174777139E-2</v>
      </c>
    </row>
    <row r="9" spans="1:103" x14ac:dyDescent="0.25">
      <c r="A9">
        <v>2</v>
      </c>
      <c r="B9">
        <v>-0.86</v>
      </c>
      <c r="C9">
        <v>8.6355601740624496E-2</v>
      </c>
      <c r="D9">
        <v>8.5375580475029161E-2</v>
      </c>
      <c r="E9">
        <v>8.4400025038749396E-2</v>
      </c>
      <c r="F9">
        <v>8.3429092091819979E-2</v>
      </c>
      <c r="G9">
        <v>8.2462944912364972E-2</v>
      </c>
      <c r="H9">
        <v>8.1501753696497897E-2</v>
      </c>
      <c r="I9">
        <v>8.0545695870232512E-2</v>
      </c>
      <c r="J9">
        <v>7.9594956413493179E-2</v>
      </c>
      <c r="K9">
        <v>7.8649728196239055E-2</v>
      </c>
      <c r="L9">
        <v>7.7710212326625325E-2</v>
      </c>
      <c r="M9">
        <v>7.6776618511019426E-2</v>
      </c>
      <c r="N9">
        <v>7.5849165425563761E-2</v>
      </c>
      <c r="O9">
        <v>7.4928081098830854E-2</v>
      </c>
      <c r="P9">
        <v>7.4013603304946066E-2</v>
      </c>
      <c r="Q9">
        <v>7.3105979966356913E-2</v>
      </c>
      <c r="R9">
        <v>7.2205469565202227E-2</v>
      </c>
      <c r="S9">
        <v>7.1312341561975232E-2</v>
      </c>
      <c r="T9">
        <v>7.0426876819881801E-2</v>
      </c>
      <c r="U9">
        <v>6.9549368032961301E-2</v>
      </c>
      <c r="V9">
        <v>6.868012015566298E-2</v>
      </c>
      <c r="W9">
        <v>6.7819450831150332E-2</v>
      </c>
      <c r="X9">
        <v>6.6967690815137426E-2</v>
      </c>
      <c r="Y9">
        <v>6.612518439154158E-2</v>
      </c>
      <c r="Z9">
        <v>6.5292289775665063E-2</v>
      </c>
      <c r="AA9">
        <v>6.4469379499991847E-2</v>
      </c>
      <c r="AB9">
        <v>6.3656840777005508E-2</v>
      </c>
      <c r="AC9">
        <v>6.2855075832701071E-2</v>
      </c>
      <c r="AD9">
        <v>6.2064502203680642E-2</v>
      </c>
      <c r="AE9">
        <v>6.1285552989895339E-2</v>
      </c>
      <c r="AF9">
        <v>6.0518677054231536E-2</v>
      </c>
      <c r="AG9">
        <v>5.9764339159250966E-2</v>
      </c>
      <c r="AH9">
        <v>5.9023020030494033E-2</v>
      </c>
      <c r="AI9">
        <v>5.8295216334865133E-2</v>
      </c>
      <c r="AJ9">
        <v>5.7581440561763168E-2</v>
      </c>
      <c r="AK9">
        <v>5.6882220793825461E-2</v>
      </c>
      <c r="AL9">
        <v>5.6198100353460949E-2</v>
      </c>
      <c r="AM9">
        <v>5.5529637310794078E-2</v>
      </c>
      <c r="AN9">
        <v>5.4877403838278549E-2</v>
      </c>
      <c r="AO9">
        <v>5.4241985397118296E-2</v>
      </c>
      <c r="AP9">
        <v>5.3623979740815481E-2</v>
      </c>
      <c r="AQ9">
        <v>5.3023995721711625E-2</v>
      </c>
      <c r="AR9">
        <v>5.2442651887364605E-2</v>
      </c>
      <c r="AS9">
        <v>5.1880574855074899E-2</v>
      </c>
      <c r="AT9">
        <v>5.1338397454899799E-2</v>
      </c>
      <c r="AU9">
        <v>5.0816756634126152E-2</v>
      </c>
      <c r="AV9">
        <v>5.0316291119450129E-2</v>
      </c>
      <c r="AW9">
        <v>4.983763883705785E-2</v>
      </c>
      <c r="AX9">
        <v>4.9381434095409668E-2</v>
      </c>
      <c r="AY9">
        <v>4.8948304540771058E-2</v>
      </c>
      <c r="AZ9">
        <v>4.8538867901336123E-2</v>
      </c>
      <c r="BA9">
        <v>4.8153728542047046E-2</v>
      </c>
      <c r="BB9">
        <v>4.7793473858775588E-2</v>
      </c>
      <c r="BC9">
        <v>4.7458670547206483E-2</v>
      </c>
      <c r="BD9">
        <v>4.7149860788316351E-2</v>
      </c>
      <c r="BE9">
        <v>4.6867558398506835E-2</v>
      </c>
      <c r="BF9">
        <v>4.6612244997937993E-2</v>
      </c>
      <c r="BG9">
        <v>4.6384366255115009E-2</v>
      </c>
      <c r="BH9">
        <v>4.6184328269013697E-2</v>
      </c>
      <c r="BI9">
        <v>4.6012494151718118E-2</v>
      </c>
      <c r="BJ9">
        <v>4.586918087446383E-2</v>
      </c>
      <c r="BK9">
        <v>4.5754656437975501E-2</v>
      </c>
      <c r="BL9">
        <v>4.5669137423982265E-2</v>
      </c>
      <c r="BM9">
        <v>4.5612786978812103E-2</v>
      </c>
      <c r="BN9">
        <v>4.5585713272130707E-2</v>
      </c>
      <c r="BO9">
        <v>4.5587968464429807E-2</v>
      </c>
      <c r="BP9">
        <v>4.5619548206106642E-2</v>
      </c>
      <c r="BQ9">
        <v>4.5680391679310713E-2</v>
      </c>
      <c r="BR9">
        <v>4.5770382181621563E-2</v>
      </c>
      <c r="BS9">
        <v>4.588934823854738E-2</v>
      </c>
      <c r="BT9">
        <v>4.6037065220278228E-2</v>
      </c>
      <c r="BU9">
        <v>4.6213257427540642E-2</v>
      </c>
      <c r="BV9">
        <v>4.6417600602170712E-2</v>
      </c>
      <c r="BW9">
        <v>4.6649724810460008E-2</v>
      </c>
      <c r="BX9">
        <v>4.6909217641644442E-2</v>
      </c>
      <c r="BY9">
        <v>4.7195627660210154E-2</v>
      </c>
      <c r="BZ9">
        <v>4.7508468048988173E-2</v>
      </c>
      <c r="CA9">
        <v>4.7847220380214127E-2</v>
      </c>
      <c r="CB9">
        <v>4.8211338453670149E-2</v>
      </c>
      <c r="CC9">
        <v>4.8600252144473485E-2</v>
      </c>
      <c r="CD9">
        <v>4.9013371207752836E-2</v>
      </c>
      <c r="CE9">
        <v>4.9450088993065112E-2</v>
      </c>
      <c r="CF9">
        <v>4.9909786027648465E-2</v>
      </c>
      <c r="CG9">
        <v>5.039183343419603E-2</v>
      </c>
      <c r="CH9">
        <v>5.0895596155506137E-2</v>
      </c>
      <c r="CI9">
        <v>5.1420435964891369E-2</v>
      </c>
      <c r="CJ9">
        <v>5.1965714247425923E-2</v>
      </c>
      <c r="CK9">
        <v>5.2530794542832375E-2</v>
      </c>
      <c r="CL9">
        <v>5.3115044845956021E-2</v>
      </c>
      <c r="CM9">
        <v>5.3717839665283262E-2</v>
      </c>
      <c r="CN9">
        <v>5.4338561843802514E-2</v>
      </c>
      <c r="CO9">
        <v>5.4976604149682896E-2</v>
      </c>
      <c r="CP9">
        <v>5.5631370646781843E-2</v>
      </c>
      <c r="CQ9">
        <v>5.6302277856928838E-2</v>
      </c>
      <c r="CR9">
        <v>5.6988755727323329E-2</v>
      </c>
      <c r="CS9">
        <v>5.7690248417290986E-2</v>
      </c>
      <c r="CT9">
        <v>5.8406214919128882E-2</v>
      </c>
      <c r="CU9">
        <v>5.9136129527901198E-2</v>
      </c>
      <c r="CV9">
        <v>5.9879482174885708E-2</v>
      </c>
      <c r="CW9">
        <v>6.0635778638974465E-2</v>
      </c>
      <c r="CX9">
        <v>6.1404540649755514E-2</v>
      </c>
      <c r="CY9">
        <v>6.2185305895289707E-2</v>
      </c>
    </row>
    <row r="10" spans="1:103" x14ac:dyDescent="0.25">
      <c r="A10">
        <v>2</v>
      </c>
      <c r="B10">
        <v>-0.84</v>
      </c>
      <c r="C10">
        <v>8.5964403578495496E-2</v>
      </c>
      <c r="D10">
        <v>8.4982191801418624E-2</v>
      </c>
      <c r="E10">
        <v>8.4004415715903072E-2</v>
      </c>
      <c r="F10">
        <v>8.3031232026255841E-2</v>
      </c>
      <c r="G10">
        <v>8.2062804116457735E-2</v>
      </c>
      <c r="H10">
        <v>8.1099302356708369E-2</v>
      </c>
      <c r="I10">
        <v>8.0140904422548176E-2</v>
      </c>
      <c r="J10">
        <v>7.9187795626685514E-2</v>
      </c>
      <c r="K10">
        <v>7.8240169263581794E-2</v>
      </c>
      <c r="L10">
        <v>7.7298226966759462E-2</v>
      </c>
      <c r="M10">
        <v>7.6362179078689849E-2</v>
      </c>
      <c r="N10">
        <v>7.5432245032993978E-2</v>
      </c>
      <c r="O10">
        <v>7.4508653748540515E-2</v>
      </c>
      <c r="P10">
        <v>7.359164403485402E-2</v>
      </c>
      <c r="Q10">
        <v>7.2681465008046869E-2</v>
      </c>
      <c r="R10">
        <v>7.1778376516258194E-2</v>
      </c>
      <c r="S10">
        <v>7.0882649573319578E-2</v>
      </c>
      <c r="T10">
        <v>6.9994566799065364E-2</v>
      </c>
      <c r="U10">
        <v>6.9114422864364131E-2</v>
      </c>
      <c r="V10">
        <v>6.824252493855984E-2</v>
      </c>
      <c r="W10">
        <v>6.73791931365781E-2</v>
      </c>
      <c r="X10">
        <v>6.6524760962465221E-2</v>
      </c>
      <c r="Y10">
        <v>6.5679575745588428E-2</v>
      </c>
      <c r="Z10">
        <v>6.4843999065128208E-2</v>
      </c>
      <c r="AA10">
        <v>6.4018407157837964E-2</v>
      </c>
      <c r="AB10">
        <v>6.3203191303332143E-2</v>
      </c>
      <c r="AC10">
        <v>6.239875818039161E-2</v>
      </c>
      <c r="AD10">
        <v>6.1605530186947401E-2</v>
      </c>
      <c r="AE10">
        <v>6.0823945715526358E-2</v>
      </c>
      <c r="AF10">
        <v>6.0054459375022386E-2</v>
      </c>
      <c r="AG10">
        <v>5.9297542148706667E-2</v>
      </c>
      <c r="AH10">
        <v>5.8553681477423597E-2</v>
      </c>
      <c r="AI10">
        <v>5.7823381255959323E-2</v>
      </c>
      <c r="AJ10">
        <v>5.7107161729637576E-2</v>
      </c>
      <c r="AK10">
        <v>5.6405559277330541E-2</v>
      </c>
      <c r="AL10">
        <v>5.5719126066301715E-2</v>
      </c>
      <c r="AM10">
        <v>5.50484295636752E-2</v>
      </c>
      <c r="AN10">
        <v>5.4394051888895935E-2</v>
      </c>
      <c r="AO10">
        <v>5.3756588991373026E-2</v>
      </c>
      <c r="AP10">
        <v>5.3136649637641073E-2</v>
      </c>
      <c r="AQ10">
        <v>5.2534854192906481E-2</v>
      </c>
      <c r="AR10">
        <v>5.1951833182833654E-2</v>
      </c>
      <c r="AS10">
        <v>5.138822562294322E-2</v>
      </c>
      <c r="AT10">
        <v>5.0844677105106782E-2</v>
      </c>
      <c r="AU10">
        <v>5.0321837633388655E-2</v>
      </c>
      <c r="AV10">
        <v>4.9820359204949552E-2</v>
      </c>
      <c r="AW10">
        <v>4.9340893135914971E-2</v>
      </c>
      <c r="AX10">
        <v>4.8884087137021089E-2</v>
      </c>
      <c r="AY10">
        <v>4.8450582149448619E-2</v>
      </c>
      <c r="AZ10">
        <v>4.8041008957468594E-2</v>
      </c>
      <c r="BA10">
        <v>4.7655984601235504E-2</v>
      </c>
      <c r="BB10">
        <v>4.7296108620110841E-2</v>
      </c>
      <c r="BC10">
        <v>4.6961959164071941E-2</v>
      </c>
      <c r="BD10">
        <v>4.665408901780322E-2</v>
      </c>
      <c r="BE10">
        <v>4.6373021588686274E-2</v>
      </c>
      <c r="BF10">
        <v>4.6119246915782654E-2</v>
      </c>
      <c r="BG10">
        <v>4.5893217761708578E-2</v>
      </c>
      <c r="BH10">
        <v>4.5695345852710081E-2</v>
      </c>
      <c r="BI10">
        <v>4.5525998333968282E-2</v>
      </c>
      <c r="BJ10">
        <v>4.5385494506953283E-2</v>
      </c>
      <c r="BK10">
        <v>4.5274102913336674E-2</v>
      </c>
      <c r="BL10">
        <v>4.5192038825490305E-2</v>
      </c>
      <c r="BM10">
        <v>4.513946219697744E-2</v>
      </c>
      <c r="BN10">
        <v>4.511647611782859E-2</v>
      </c>
      <c r="BO10">
        <v>4.5123125809049931E-2</v>
      </c>
      <c r="BP10">
        <v>4.5159398179101196E-2</v>
      </c>
      <c r="BQ10">
        <v>4.5225221952450156E-2</v>
      </c>
      <c r="BR10">
        <v>4.5320468367269315E-2</v>
      </c>
      <c r="BS10">
        <v>4.5444952426418592E-2</v>
      </c>
      <c r="BT10">
        <v>4.5598434673580046E-2</v>
      </c>
      <c r="BU10">
        <v>4.5780623455262771E-2</v>
      </c>
      <c r="BV10">
        <v>4.5991177619787826E-2</v>
      </c>
      <c r="BW10">
        <v>4.6229709596618714E-2</v>
      </c>
      <c r="BX10">
        <v>4.6495788793728801E-2</v>
      </c>
      <c r="BY10">
        <v>4.6788945247193639E-2</v>
      </c>
      <c r="BZ10">
        <v>4.710867345584293E-2</v>
      </c>
      <c r="CA10">
        <v>4.7454436334489369E-2</v>
      </c>
      <c r="CB10">
        <v>4.7825669221762908E-2</v>
      </c>
      <c r="CC10">
        <v>4.8221783882653746E-2</v>
      </c>
      <c r="CD10">
        <v>4.8642172451194642E-2</v>
      </c>
      <c r="CE10">
        <v>4.9086211264963833E-2</v>
      </c>
      <c r="CF10">
        <v>4.9553264549937324E-2</v>
      </c>
      <c r="CG10">
        <v>5.0042687921353683E-2</v>
      </c>
      <c r="CH10">
        <v>5.0553831673399698E-2</v>
      </c>
      <c r="CI10">
        <v>5.1086043837445187E-2</v>
      </c>
      <c r="CJ10">
        <v>5.1638672995060815E-2</v>
      </c>
      <c r="CK10">
        <v>5.2211070838001243E-2</v>
      </c>
      <c r="CL10">
        <v>5.280259447263224E-2</v>
      </c>
      <c r="CM10">
        <v>5.3412608470867935E-2</v>
      </c>
      <c r="CN10">
        <v>5.4040486673546176E-2</v>
      </c>
      <c r="CO10">
        <v>5.4685613755317053E-2</v>
      </c>
      <c r="CP10">
        <v>5.534738656258513E-2</v>
      </c>
      <c r="CQ10">
        <v>5.602521523788416E-2</v>
      </c>
      <c r="CR10">
        <v>5.671852414533346E-2</v>
      </c>
      <c r="CS10">
        <v>5.7426752612600433E-2</v>
      </c>
      <c r="CT10">
        <v>5.8149355505141734E-2</v>
      </c>
      <c r="CU10">
        <v>5.8885803648489096E-2</v>
      </c>
      <c r="CV10">
        <v>5.9635584114050379E-2</v>
      </c>
      <c r="CW10">
        <v>6.0398200383372784E-2</v>
      </c>
      <c r="CX10">
        <v>6.1173172405120831E-2</v>
      </c>
      <c r="CY10">
        <v>6.1960036558202022E-2</v>
      </c>
    </row>
    <row r="11" spans="1:103" x14ac:dyDescent="0.25">
      <c r="A11">
        <v>2</v>
      </c>
      <c r="B11">
        <v>-0.82000000000000006</v>
      </c>
      <c r="C11">
        <v>8.5574463528862138E-2</v>
      </c>
      <c r="D11">
        <v>8.4590055564014305E-2</v>
      </c>
      <c r="E11">
        <v>8.3610052553649367E-2</v>
      </c>
      <c r="F11">
        <v>8.2634611219243329E-2</v>
      </c>
      <c r="G11">
        <v>8.166389502293836E-2</v>
      </c>
      <c r="H11">
        <v>8.0698074480807819E-2</v>
      </c>
      <c r="I11">
        <v>7.9737327489282098E-2</v>
      </c>
      <c r="J11">
        <v>7.878183966490343E-2</v>
      </c>
      <c r="K11">
        <v>7.7831804697505169E-2</v>
      </c>
      <c r="L11">
        <v>7.6887424716823069E-2</v>
      </c>
      <c r="M11">
        <v>7.5948910672439474E-2</v>
      </c>
      <c r="N11">
        <v>7.5016482726836489E-2</v>
      </c>
      <c r="O11">
        <v>7.4090370661185331E-2</v>
      </c>
      <c r="P11">
        <v>7.31708142933261E-2</v>
      </c>
      <c r="Q11">
        <v>7.2258063907189696E-2</v>
      </c>
      <c r="R11">
        <v>7.1352380692679865E-2</v>
      </c>
      <c r="S11">
        <v>7.0454037194764271E-2</v>
      </c>
      <c r="T11">
        <v>6.9563317770214558E-2</v>
      </c>
      <c r="U11">
        <v>6.8680519050084238E-2</v>
      </c>
      <c r="V11">
        <v>6.7805950405614282E-2</v>
      </c>
      <c r="W11">
        <v>6.6939934414807847E-2</v>
      </c>
      <c r="X11">
        <v>6.6082807326410087E-2</v>
      </c>
      <c r="Y11">
        <v>6.5234919517468598E-2</v>
      </c>
      <c r="Z11">
        <v>6.4396635940026314E-2</v>
      </c>
      <c r="AA11">
        <v>6.3568336551812293E-2</v>
      </c>
      <c r="AB11">
        <v>6.2750416725047942E-2</v>
      </c>
      <c r="AC11">
        <v>6.1943287626670118E-2</v>
      </c>
      <c r="AD11">
        <v>6.1147376562401282E-2</v>
      </c>
      <c r="AE11">
        <v>6.0363127276163622E-2</v>
      </c>
      <c r="AF11">
        <v>5.9591000195357249E-2</v>
      </c>
      <c r="AG11">
        <v>5.8831472611505425E-2</v>
      </c>
      <c r="AH11">
        <v>5.8085038784734144E-2</v>
      </c>
      <c r="AI11">
        <v>5.7352209959515378E-2</v>
      </c>
      <c r="AJ11">
        <v>5.6633514278094294E-2</v>
      </c>
      <c r="AK11">
        <v>5.5929496577069186E-2</v>
      </c>
      <c r="AL11">
        <v>5.5240718051743215E-2</v>
      </c>
      <c r="AM11">
        <v>5.4567755772163579E-2</v>
      </c>
      <c r="AN11">
        <v>5.3911202034264694E-2</v>
      </c>
      <c r="AO11">
        <v>5.3271663529296964E-2</v>
      </c>
      <c r="AP11">
        <v>5.264976031482442E-2</v>
      </c>
      <c r="AQ11">
        <v>5.2046124571084075E-2</v>
      </c>
      <c r="AR11">
        <v>5.146139912749801E-2</v>
      </c>
      <c r="AS11">
        <v>5.0896235745691583E-2</v>
      </c>
      <c r="AT11">
        <v>5.0351293147573514E-2</v>
      </c>
      <c r="AU11">
        <v>4.9827234779940013E-2</v>
      </c>
      <c r="AV11">
        <v>4.9324726310727297E-2</v>
      </c>
      <c r="AW11">
        <v>4.8844432856483773E-2</v>
      </c>
      <c r="AX11">
        <v>4.838701594586569E-2</v>
      </c>
      <c r="AY11">
        <v>4.7953130229943047E-2</v>
      </c>
      <c r="AZ11">
        <v>4.7543419956759585E-2</v>
      </c>
      <c r="BA11">
        <v>4.7158515234793412E-2</v>
      </c>
      <c r="BB11">
        <v>4.6799028117538818E-2</v>
      </c>
      <c r="BC11">
        <v>4.64655485491417E-2</v>
      </c>
      <c r="BD11">
        <v>4.615864021859406E-2</v>
      </c>
      <c r="BE11">
        <v>4.5878836377104042E-2</v>
      </c>
      <c r="BF11">
        <v>4.5626635679557499E-2</v>
      </c>
      <c r="BG11">
        <v>4.5402498116112099E-2</v>
      </c>
      <c r="BH11">
        <v>4.5206841103560491E-2</v>
      </c>
      <c r="BI11">
        <v>4.5040035807846324E-2</v>
      </c>
      <c r="BJ11">
        <v>4.4902403768752756E-2</v>
      </c>
      <c r="BK11">
        <v>4.4794213895129734E-2</v>
      </c>
      <c r="BL11">
        <v>4.4715679894011186E-2</v>
      </c>
      <c r="BM11">
        <v>4.4666958189641996E-2</v>
      </c>
      <c r="BN11">
        <v>4.4648146378962771E-2</v>
      </c>
      <c r="BO11">
        <v>4.4659282258785314E-2</v>
      </c>
      <c r="BP11">
        <v>4.4700343447147434E-2</v>
      </c>
      <c r="BQ11">
        <v>4.477124760766138E-2</v>
      </c>
      <c r="BR11">
        <v>4.4871853271629243E-2</v>
      </c>
      <c r="BS11">
        <v>4.5001961238875267E-2</v>
      </c>
      <c r="BT11">
        <v>4.5161316525211596E-2</v>
      </c>
      <c r="BU11">
        <v>4.534961081272889E-2</v>
      </c>
      <c r="BV11">
        <v>4.5566485349125996E-2</v>
      </c>
      <c r="BW11">
        <v>4.5811534234390799E-2</v>
      </c>
      <c r="BX11">
        <v>4.6084308027526201E-2</v>
      </c>
      <c r="BY11">
        <v>4.6384317602758594E-2</v>
      </c>
      <c r="BZ11">
        <v>4.6711038183728647E-2</v>
      </c>
      <c r="CA11">
        <v>4.7063913485391753E-2</v>
      </c>
      <c r="CB11">
        <v>4.7442359896506345E-2</v>
      </c>
      <c r="CC11">
        <v>4.7845770640353752E-2</v>
      </c>
      <c r="CD11">
        <v>4.8273519857366415E-2</v>
      </c>
      <c r="CE11">
        <v>4.8724966560278644E-2</v>
      </c>
      <c r="CF11">
        <v>4.9199458419900366E-2</v>
      </c>
      <c r="CG11">
        <v>4.9696335347319577E-2</v>
      </c>
      <c r="CH11">
        <v>5.0214932845972185E-2</v>
      </c>
      <c r="CI11">
        <v>5.0754585114334803E-2</v>
      </c>
      <c r="CJ11">
        <v>5.1314627886807539E-2</v>
      </c>
      <c r="CK11">
        <v>5.1894401006518091E-2</v>
      </c>
      <c r="CL11">
        <v>5.2493250729208935E-2</v>
      </c>
      <c r="CM11">
        <v>5.3110531762018659E-2</v>
      </c>
      <c r="CN11">
        <v>5.3745609044829896E-2</v>
      </c>
      <c r="CO11">
        <v>5.4397859284952735E-2</v>
      </c>
      <c r="CP11">
        <v>5.5066672258289276E-2</v>
      </c>
      <c r="CQ11">
        <v>5.5751451891844772E-2</v>
      </c>
      <c r="CR11">
        <v>5.6451617143586139E-2</v>
      </c>
      <c r="CS11">
        <v>5.7166602696276124E-2</v>
      </c>
      <c r="CT11">
        <v>5.7895859482110193E-2</v>
      </c>
      <c r="CU11">
        <v>5.8638855054827958E-2</v>
      </c>
      <c r="CV11">
        <v>5.9395073825532926E-2</v>
      </c>
      <c r="CW11">
        <v>6.0164017177798235E-2</v>
      </c>
      <c r="CX11">
        <v>6.0945203476818449E-2</v>
      </c>
      <c r="CY11">
        <v>6.1738167986438636E-2</v>
      </c>
    </row>
    <row r="12" spans="1:103" x14ac:dyDescent="0.25">
      <c r="A12">
        <v>2</v>
      </c>
      <c r="B12">
        <v>-0.8</v>
      </c>
      <c r="C12">
        <v>8.5185798868847071E-2</v>
      </c>
      <c r="D12">
        <v>8.4199189261524116E-2</v>
      </c>
      <c r="E12">
        <v>8.3216953268566346E-2</v>
      </c>
      <c r="F12">
        <v>8.2239247600753657E-2</v>
      </c>
      <c r="G12">
        <v>8.1266235769868675E-2</v>
      </c>
      <c r="H12">
        <v>8.0298088408754867E-2</v>
      </c>
      <c r="I12">
        <v>7.9334983605135065E-2</v>
      </c>
      <c r="J12">
        <v>7.8377107249402833E-2</v>
      </c>
      <c r="K12">
        <v>7.7424653396526419E-2</v>
      </c>
      <c r="L12">
        <v>7.6477824642118428E-2</v>
      </c>
      <c r="M12">
        <v>7.5536832512619237E-2</v>
      </c>
      <c r="N12">
        <v>7.4601897869416678E-2</v>
      </c>
      <c r="O12">
        <v>7.3673251326575567E-2</v>
      </c>
      <c r="P12">
        <v>7.2751133681676558E-2</v>
      </c>
      <c r="Q12">
        <v>7.1835796359058249E-2</v>
      </c>
      <c r="R12">
        <v>7.092750186452014E-2</v>
      </c>
      <c r="S12">
        <v>7.0026524250268479E-2</v>
      </c>
      <c r="T12">
        <v>6.9133149588572071E-2</v>
      </c>
      <c r="U12">
        <v>6.8247676452234118E-2</v>
      </c>
      <c r="V12">
        <v>6.7370416399576263E-2</v>
      </c>
      <c r="W12">
        <v>6.6501694461165897E-2</v>
      </c>
      <c r="X12">
        <v>6.5641849624997195E-2</v>
      </c>
      <c r="Y12">
        <v>6.4791235316250403E-2</v>
      </c>
      <c r="Z12">
        <v>6.3950219867106251E-2</v>
      </c>
      <c r="AA12">
        <v>6.3119186971373781E-2</v>
      </c>
      <c r="AB12">
        <v>6.2298536117903744E-2</v>
      </c>
      <c r="AC12">
        <v>6.1488682995904105E-2</v>
      </c>
      <c r="AD12">
        <v>6.0690059864349451E-2</v>
      </c>
      <c r="AE12">
        <v>5.990311587669183E-2</v>
      </c>
      <c r="AF12">
        <v>5.9128317351036845E-2</v>
      </c>
      <c r="AG12">
        <v>5.8366147974866299E-2</v>
      </c>
      <c r="AH12">
        <v>5.7617108932274314E-2</v>
      </c>
      <c r="AI12">
        <v>5.6881718940566921E-2</v>
      </c>
      <c r="AJ12">
        <v>5.6160514181978802E-2</v>
      </c>
      <c r="AK12">
        <v>5.5454048115221907E-2</v>
      </c>
      <c r="AL12">
        <v>5.4762891150641035E-2</v>
      </c>
      <c r="AM12">
        <v>5.4087630171963365E-2</v>
      </c>
      <c r="AN12">
        <v>5.3428867887048787E-2</v>
      </c>
      <c r="AO12">
        <v>5.2787221989747245E-2</v>
      </c>
      <c r="AP12">
        <v>5.2163324115018839E-2</v>
      </c>
      <c r="AQ12">
        <v>5.1557818569957614E-2</v>
      </c>
      <c r="AR12">
        <v>5.0971360824362301E-2</v>
      </c>
      <c r="AS12">
        <v>5.0404615746105191E-2</v>
      </c>
      <c r="AT12">
        <v>4.9858255568844413E-2</v>
      </c>
      <c r="AU12">
        <v>4.9332957582678978E-2</v>
      </c>
      <c r="AV12">
        <v>4.8829401542217481E-2</v>
      </c>
      <c r="AW12">
        <v>4.8348266791254563E-2</v>
      </c>
      <c r="AX12">
        <v>4.7890229108828196E-2</v>
      </c>
      <c r="AY12">
        <v>4.7455957287829448E-2</v>
      </c>
      <c r="AZ12">
        <v>4.7046109464471547E-2</v>
      </c>
      <c r="BA12">
        <v>4.6661329224661978E-2</v>
      </c>
      <c r="BB12">
        <v>4.6302241521464803E-2</v>
      </c>
      <c r="BC12">
        <v>4.5969448446140121E-2</v>
      </c>
      <c r="BD12">
        <v>4.566352490339657E-2</v>
      </c>
      <c r="BE12">
        <v>4.5385014249137476E-2</v>
      </c>
      <c r="BF12">
        <v>4.51344239557371E-2</v>
      </c>
      <c r="BG12">
        <v>4.4912221375350919E-2</v>
      </c>
      <c r="BH12">
        <v>4.4718829675555578E-2</v>
      </c>
      <c r="BI12">
        <v>4.4554624023379237E-2</v>
      </c>
      <c r="BJ12">
        <v>4.4419928093238997E-2</v>
      </c>
      <c r="BK12">
        <v>4.4315010971259776E-2</v>
      </c>
      <c r="BL12">
        <v>4.4240084522836697E-2</v>
      </c>
      <c r="BM12">
        <v>4.4195301282185011E-2</v>
      </c>
      <c r="BN12">
        <v>4.4180752912201297E-2</v>
      </c>
      <c r="BO12">
        <v>4.4196469270580567E-2</v>
      </c>
      <c r="BP12">
        <v>4.4242418104261334E-2</v>
      </c>
      <c r="BQ12">
        <v>4.431850537946512E-2</v>
      </c>
      <c r="BR12">
        <v>4.4424576239482538E-2</v>
      </c>
      <c r="BS12">
        <v>4.4560416567577366E-2</v>
      </c>
      <c r="BT12">
        <v>4.4725755118555123E-2</v>
      </c>
      <c r="BU12">
        <v>4.4920266170231066E-2</v>
      </c>
      <c r="BV12">
        <v>4.5143572635696003E-2</v>
      </c>
      <c r="BW12">
        <v>4.5395249569253678E-2</v>
      </c>
      <c r="BX12">
        <v>4.5674827993390413E-2</v>
      </c>
      <c r="BY12">
        <v>4.5981798971193866E-2</v>
      </c>
      <c r="BZ12">
        <v>4.6315617848186788E-2</v>
      </c>
      <c r="CA12">
        <v>4.6675708589391351E-2</v>
      </c>
      <c r="CB12">
        <v>4.7061468141302111E-2</v>
      </c>
      <c r="CC12">
        <v>4.7472270753970848E-2</v>
      </c>
      <c r="CD12">
        <v>4.7907472205203513E-2</v>
      </c>
      <c r="CE12">
        <v>4.8366413876541323E-2</v>
      </c>
      <c r="CF12">
        <v>4.8848426638858487E-2</v>
      </c>
      <c r="CG12">
        <v>4.9352834513708525E-2</v>
      </c>
      <c r="CH12">
        <v>4.987895808468306E-2</v>
      </c>
      <c r="CI12">
        <v>5.0426117640763782E-2</v>
      </c>
      <c r="CJ12">
        <v>5.0993636040757448E-2</v>
      </c>
      <c r="CK12">
        <v>5.1580841294271602E-2</v>
      </c>
      <c r="CL12">
        <v>5.2187068860235317E-2</v>
      </c>
      <c r="CM12">
        <v>5.2811663668659019E-2</v>
      </c>
      <c r="CN12">
        <v>5.3453981875167041E-2</v>
      </c>
      <c r="CO12">
        <v>5.4113392360859464E-2</v>
      </c>
      <c r="CP12">
        <v>5.4789277992326822E-2</v>
      </c>
      <c r="CQ12">
        <v>5.5481036658223362E-2</v>
      </c>
      <c r="CR12">
        <v>5.6188082099785978E-2</v>
      </c>
      <c r="CS12">
        <v>5.6909844553152344E-2</v>
      </c>
      <c r="CT12">
        <v>5.7645771221366687E-2</v>
      </c>
      <c r="CU12">
        <v>5.8395326593648225E-2</v>
      </c>
      <c r="CV12">
        <v>5.9157992628908931E-2</v>
      </c>
      <c r="CW12">
        <v>5.9933268819711102E-2</v>
      </c>
      <c r="CX12">
        <v>6.0720672151911965E-2</v>
      </c>
      <c r="CY12">
        <v>6.1519736974199664E-2</v>
      </c>
    </row>
    <row r="13" spans="1:103" x14ac:dyDescent="0.25">
      <c r="A13">
        <v>2</v>
      </c>
      <c r="B13">
        <v>-0.78</v>
      </c>
      <c r="C13">
        <v>8.4798427135294147E-2</v>
      </c>
      <c r="D13">
        <v>8.3809610661891853E-2</v>
      </c>
      <c r="E13">
        <v>8.2825135856251494E-2</v>
      </c>
      <c r="F13">
        <v>8.184515938982366E-2</v>
      </c>
      <c r="G13">
        <v>8.0869844794677834E-2</v>
      </c>
      <c r="H13">
        <v>7.9899362790421716E-2</v>
      </c>
      <c r="I13">
        <v>7.8933891625499381E-2</v>
      </c>
      <c r="J13">
        <v>7.7973617433124434E-2</v>
      </c>
      <c r="K13">
        <v>7.7018734602036412E-2</v>
      </c>
      <c r="L13">
        <v>7.6069446162182003E-2</v>
      </c>
      <c r="M13">
        <v>7.5125964185318778E-2</v>
      </c>
      <c r="N13">
        <v>7.4188510200414476E-2</v>
      </c>
      <c r="O13">
        <v>7.3257315623565647E-2</v>
      </c>
      <c r="P13">
        <v>7.2332622201983929E-2</v>
      </c>
      <c r="Q13">
        <v>7.1414682471391475E-2</v>
      </c>
      <c r="R13">
        <v>7.0503760225926332E-2</v>
      </c>
      <c r="S13">
        <v>6.9600130999378604E-2</v>
      </c>
      <c r="T13">
        <v>6.8704082556256596E-2</v>
      </c>
      <c r="U13">
        <v>6.7815915390811415E-2</v>
      </c>
      <c r="V13">
        <v>6.6935943231726941E-2</v>
      </c>
      <c r="W13">
        <v>6.6064493549703077E-2</v>
      </c>
      <c r="X13">
        <v>6.5201908064619257E-2</v>
      </c>
      <c r="Y13">
        <v>6.4348543248358522E-2</v>
      </c>
      <c r="Z13">
        <v>6.3504770818696654E-2</v>
      </c>
      <c r="AA13">
        <v>6.2670978218909351E-2</v>
      </c>
      <c r="AB13">
        <v>6.184756907692774E-2</v>
      </c>
      <c r="AC13">
        <v>6.103496363696953E-2</v>
      </c>
      <c r="AD13">
        <v>6.0233599155600441E-2</v>
      </c>
      <c r="AE13">
        <v>5.9443930253133603E-2</v>
      </c>
      <c r="AF13">
        <v>5.8666429210169159E-2</v>
      </c>
      <c r="AG13">
        <v>5.79015861979158E-2</v>
      </c>
      <c r="AH13">
        <v>5.7149909429745092E-2</v>
      </c>
      <c r="AI13">
        <v>5.6411925220222453E-2</v>
      </c>
      <c r="AJ13">
        <v>5.5688177936671468E-2</v>
      </c>
      <c r="AK13">
        <v>5.4979229827192964E-2</v>
      </c>
      <c r="AL13">
        <v>5.4285660708024333E-2</v>
      </c>
      <c r="AM13">
        <v>5.3608067492241104E-2</v>
      </c>
      <c r="AN13">
        <v>5.2947063541136333E-2</v>
      </c>
      <c r="AO13">
        <v>5.2303277819235085E-2</v>
      </c>
      <c r="AP13">
        <v>5.1677353833894768E-2</v>
      </c>
      <c r="AQ13">
        <v>5.1069948340893567E-2</v>
      </c>
      <c r="AR13">
        <v>5.048172979841347E-2</v>
      </c>
      <c r="AS13">
        <v>4.9913376553475372E-2</v>
      </c>
      <c r="AT13">
        <v>4.9365574747272337E-2</v>
      </c>
      <c r="AU13">
        <v>4.8839015929055637E-2</v>
      </c>
      <c r="AV13">
        <v>4.8334394372321218E-2</v>
      </c>
      <c r="AW13">
        <v>4.7852404092063261E-2</v>
      </c>
      <c r="AX13">
        <v>4.7393735567811686E-2</v>
      </c>
      <c r="AY13">
        <v>4.6959072184016959E-2</v>
      </c>
      <c r="AZ13">
        <v>4.6549086406999222E-2</v>
      </c>
      <c r="BA13">
        <v>4.6164435725993158E-2</v>
      </c>
      <c r="BB13">
        <v>4.5805758394583292E-2</v>
      </c>
      <c r="BC13">
        <v>4.5473669017762702E-2</v>
      </c>
      <c r="BD13">
        <v>4.5168754038623138E-2</v>
      </c>
      <c r="BE13">
        <v>4.4891567186908794E-2</v>
      </c>
      <c r="BF13">
        <v>4.4642624958915314E-2</v>
      </c>
      <c r="BG13">
        <v>4.4422402204051289E-2</v>
      </c>
      <c r="BH13">
        <v>4.4231327897375418E-2</v>
      </c>
      <c r="BI13">
        <v>4.406978117919684E-2</v>
      </c>
      <c r="BJ13">
        <v>4.3938087742071252E-2</v>
      </c>
      <c r="BK13">
        <v>4.3836516642043098E-2</v>
      </c>
      <c r="BL13">
        <v>4.3765277604703945E-2</v>
      </c>
      <c r="BM13">
        <v>4.3724518887644594E-2</v>
      </c>
      <c r="BN13">
        <v>4.3714325749411795E-2</v>
      </c>
      <c r="BO13">
        <v>4.373471956153252E-2</v>
      </c>
      <c r="BP13">
        <v>4.3785657585065599E-2</v>
      </c>
      <c r="BQ13">
        <v>4.3867033417109923E-2</v>
      </c>
      <c r="BR13">
        <v>4.3978678096431856E-2</v>
      </c>
      <c r="BS13">
        <v>4.4120361841578554E-2</v>
      </c>
      <c r="BT13">
        <v>4.4291796380194114E-2</v>
      </c>
      <c r="BU13">
        <v>4.4492637815349192E-2</v>
      </c>
      <c r="BV13">
        <v>4.4722489964017155E-2</v>
      </c>
      <c r="BW13">
        <v>4.4980908094722799E-2</v>
      </c>
      <c r="BX13">
        <v>4.5267402986041649E-2</v>
      </c>
      <c r="BY13">
        <v>4.5581445225069323E-2</v>
      </c>
      <c r="BZ13">
        <v>4.5922469665097582E-2</v>
      </c>
      <c r="CA13">
        <v>4.6289879964287323E-2</v>
      </c>
      <c r="CB13">
        <v>4.6683053131783926E-2</v>
      </c>
      <c r="CC13">
        <v>4.7101344014075661E-2</v>
      </c>
      <c r="CD13">
        <v>4.754408966201952E-2</v>
      </c>
      <c r="CE13">
        <v>4.8010613527411962E-2</v>
      </c>
      <c r="CF13">
        <v>4.8500229446852942E-2</v>
      </c>
      <c r="CG13">
        <v>4.9012245379565715E-2</v>
      </c>
      <c r="CH13">
        <v>4.9545966874475759E-2</v>
      </c>
      <c r="CI13">
        <v>5.0100700249967031E-2</v>
      </c>
      <c r="CJ13">
        <v>5.067575547713081E-2</v>
      </c>
      <c r="CK13">
        <v>5.127044876387734E-2</v>
      </c>
      <c r="CL13">
        <v>5.1884104842921761E-2</v>
      </c>
      <c r="CM13">
        <v>5.2516058971363543E-2</v>
      </c>
      <c r="CN13">
        <v>5.316565865337021E-2</v>
      </c>
      <c r="CO13">
        <v>5.3832265100403627E-2</v>
      </c>
      <c r="CP13">
        <v>5.451525444555954E-2</v>
      </c>
      <c r="CQ13">
        <v>5.5214018730016141E-2</v>
      </c>
      <c r="CR13">
        <v>5.5927966680396644E-2</v>
      </c>
      <c r="CS13">
        <v>5.6656524296139536E-2</v>
      </c>
      <c r="CT13">
        <v>5.7399135265830029E-2</v>
      </c>
      <c r="CU13">
        <v>5.815526123096313E-2</v>
      </c>
      <c r="CV13">
        <v>5.8924381914862586E-2</v>
      </c>
      <c r="CW13">
        <v>5.9705995133538449E-2</v>
      </c>
      <c r="CX13">
        <v>6.0499616704192086E-2</v>
      </c>
      <c r="CY13">
        <v>6.1304780265919782E-2</v>
      </c>
    </row>
    <row r="14" spans="1:103" x14ac:dyDescent="0.25">
      <c r="A14">
        <v>2</v>
      </c>
      <c r="B14">
        <v>-0.76</v>
      </c>
      <c r="C14">
        <v>8.4412366128079327E-2</v>
      </c>
      <c r="D14">
        <v>8.3421337805880583E-2</v>
      </c>
      <c r="E14">
        <v>8.2434618595195047E-2</v>
      </c>
      <c r="F14">
        <v>8.1452365098738697E-2</v>
      </c>
      <c r="G14">
        <v>8.0474740838673606E-2</v>
      </c>
      <c r="H14">
        <v>7.9501916590454885E-2</v>
      </c>
      <c r="I14">
        <v>7.853407073169022E-2</v>
      </c>
      <c r="J14">
        <v>7.7571389606317515E-2</v>
      </c>
      <c r="K14">
        <v>7.6614067904338543E-2</v>
      </c>
      <c r="L14">
        <v>7.5662309057261803E-2</v>
      </c>
      <c r="M14">
        <v>7.4716325649305804E-2</v>
      </c>
      <c r="N14">
        <v>7.3776339844289746E-2</v>
      </c>
      <c r="O14">
        <v>7.2842583827989429E-2</v>
      </c>
      <c r="P14">
        <v>7.1915300265560367E-2</v>
      </c>
      <c r="Q14">
        <v>7.0994742773421327E-2</v>
      </c>
      <c r="R14">
        <v>7.008117640474737E-2</v>
      </c>
      <c r="S14">
        <v>6.9174878147437946E-2</v>
      </c>
      <c r="T14">
        <v>6.8276137433095657E-2</v>
      </c>
      <c r="U14">
        <v>6.7385256655173142E-2</v>
      </c>
      <c r="V14">
        <v>6.6502551694011369E-2</v>
      </c>
      <c r="W14">
        <v>6.5628352445999003E-2</v>
      </c>
      <c r="X14">
        <v>6.47630033535226E-2</v>
      </c>
      <c r="Y14">
        <v>6.3906863931748423E-2</v>
      </c>
      <c r="Z14">
        <v>6.3060309287571226E-2</v>
      </c>
      <c r="AA14">
        <v>6.2223730625283059E-2</v>
      </c>
      <c r="AB14">
        <v>6.1397535732649264E-2</v>
      </c>
      <c r="AC14">
        <v>6.0582149440133022E-2</v>
      </c>
      <c r="AD14">
        <v>5.9778014044979629E-2</v>
      </c>
      <c r="AE14">
        <v>5.8985589690766567E-2</v>
      </c>
      <c r="AF14">
        <v>5.8205354691846525E-2</v>
      </c>
      <c r="AG14">
        <v>5.7437805790875783E-2</v>
      </c>
      <c r="AH14">
        <v>5.6683458336339851E-2</v>
      </c>
      <c r="AI14">
        <v>5.5942846365690919E-2</v>
      </c>
      <c r="AJ14">
        <v>5.5216522578423292E-2</v>
      </c>
      <c r="AK14">
        <v>5.4505058182174902E-2</v>
      </c>
      <c r="AL14">
        <v>5.380904259380128E-2</v>
      </c>
      <c r="AM14">
        <v>5.3129082976381969E-2</v>
      </c>
      <c r="AN14">
        <v>5.2465803592354802E-2</v>
      </c>
      <c r="AO14">
        <v>5.1819844952511476E-2</v>
      </c>
      <c r="AP14">
        <v>5.1191862740513926E-2</v>
      </c>
      <c r="AQ14">
        <v>5.0582526493003648E-2</v>
      </c>
      <c r="AR14">
        <v>4.9992518016376442E-2</v>
      </c>
      <c r="AS14">
        <v>4.9422529522987195E-2</v>
      </c>
      <c r="AT14">
        <v>4.8873261472034656E-2</v>
      </c>
      <c r="AU14">
        <v>4.8345420103746164E-2</v>
      </c>
      <c r="AV14">
        <v>4.7839714659810094E-2</v>
      </c>
      <c r="AW14">
        <v>4.7356854288338281E-2</v>
      </c>
      <c r="AX14">
        <v>4.6897544637990035E-2</v>
      </c>
      <c r="AY14">
        <v>4.6462484153219172E-2</v>
      </c>
      <c r="AZ14">
        <v>4.6052360090819741E-2</v>
      </c>
      <c r="BA14">
        <v>4.5667844286887686E-2</v>
      </c>
      <c r="BB14">
        <v>4.5309588712752875E-2</v>
      </c>
      <c r="BC14">
        <v>4.4978220868068304E-2</v>
      </c>
      <c r="BD14">
        <v>4.4674339068699789E-2</v>
      </c>
      <c r="BE14">
        <v>4.4398507695913476E-2</v>
      </c>
      <c r="BF14">
        <v>4.4151252481141788E-2</v>
      </c>
      <c r="BG14">
        <v>4.3933055906839436E-2</v>
      </c>
      <c r="BH14">
        <v>4.3744352808150436E-2</v>
      </c>
      <c r="BI14">
        <v>4.3585526261878595E-2</v>
      </c>
      <c r="BJ14">
        <v>4.3456903848253937E-2</v>
      </c>
      <c r="BK14">
        <v>4.3358754367006161E-2</v>
      </c>
      <c r="BL14">
        <v>4.3291285082229583E-2</v>
      </c>
      <c r="BM14">
        <v>4.3254639560559062E-2</v>
      </c>
      <c r="BN14">
        <v>4.3248896154554024E-2</v>
      </c>
      <c r="BO14">
        <v>4.3274067168356432E-2</v>
      </c>
      <c r="BP14">
        <v>4.3330098726242945E-2</v>
      </c>
      <c r="BQ14">
        <v>4.3416871347334615E-2</v>
      </c>
      <c r="BR14">
        <v>4.3534201212225787E-2</v>
      </c>
      <c r="BS14">
        <v>4.3681842090422716E-2</v>
      </c>
      <c r="BT14">
        <v>4.3859487881975995E-2</v>
      </c>
      <c r="BU14">
        <v>4.4066775713186498E-2</v>
      </c>
      <c r="BV14">
        <v>4.4303289515270489E-2</v>
      </c>
      <c r="BW14">
        <v>4.4568564006729885E-2</v>
      </c>
      <c r="BX14">
        <v>4.4862088995058967E-2</v>
      </c>
      <c r="BY14">
        <v>4.5183313911329175E-2</v>
      </c>
      <c r="BZ14">
        <v>4.5531652491968083E-2</v>
      </c>
      <c r="CA14">
        <v>4.5906487525397589E-2</v>
      </c>
      <c r="CB14">
        <v>4.6307175586728824E-2</v>
      </c>
      <c r="CC14">
        <v>4.6733051690974498E-2</v>
      </c>
      <c r="CD14">
        <v>4.7183433803751118E-2</v>
      </c>
      <c r="CE14">
        <v>4.7657627157729344E-2</v>
      </c>
      <c r="CF14">
        <v>4.8154928332703704E-2</v>
      </c>
      <c r="CG14">
        <v>4.8674629066701967E-2</v>
      </c>
      <c r="CH14">
        <v>4.9216019774710906E-2</v>
      </c>
      <c r="CI14">
        <v>4.9778392760101764E-2</v>
      </c>
      <c r="CJ14">
        <v>5.0361045111511314E-2</v>
      </c>
      <c r="CK14">
        <v>5.0963281284655458E-2</v>
      </c>
      <c r="CL14">
        <v>5.1584415374264531E-2</v>
      </c>
      <c r="CM14">
        <v>5.2223773086027721E-2</v>
      </c>
      <c r="CN14">
        <v>5.2880693422152458E-2</v>
      </c>
      <c r="CO14">
        <v>5.3554530096948404E-2</v>
      </c>
      <c r="CP14">
        <v>5.4244652700821454E-2</v>
      </c>
      <c r="CQ14">
        <v>5.4950447632308039E-2</v>
      </c>
      <c r="CR14">
        <v>5.567131881839904E-2</v>
      </c>
      <c r="CS14">
        <v>5.6406688243497712E-2</v>
      </c>
      <c r="CT14">
        <v>5.7155996307027702E-2</v>
      </c>
      <c r="CU14">
        <v>5.7918702029044936E-2</v>
      </c>
      <c r="CV14">
        <v>5.8694283122295098E-2</v>
      </c>
      <c r="CW14">
        <v>5.9482235948066751E-2</v>
      </c>
      <c r="CX14">
        <v>6.0282075371982213E-2</v>
      </c>
      <c r="CY14">
        <v>6.1093334534593167E-2</v>
      </c>
    </row>
    <row r="15" spans="1:103" x14ac:dyDescent="0.25">
      <c r="A15">
        <v>2</v>
      </c>
      <c r="B15">
        <v>-0.74</v>
      </c>
      <c r="C15">
        <v>8.4027633913415944E-2</v>
      </c>
      <c r="D15">
        <v>8.303438901065506E-2</v>
      </c>
      <c r="E15">
        <v>8.2045420050658832E-2</v>
      </c>
      <c r="F15">
        <v>8.1060883537226597E-2</v>
      </c>
      <c r="G15">
        <v>8.0080942951573003E-2</v>
      </c>
      <c r="H15">
        <v>7.9105769093163317E-2</v>
      </c>
      <c r="I15">
        <v>7.8135540436213569E-2</v>
      </c>
      <c r="J15">
        <v>7.7170443502211195E-2</v>
      </c>
      <c r="K15">
        <v>7.6210673248747002E-2</v>
      </c>
      <c r="L15">
        <v>7.5256433474867143E-2</v>
      </c>
      <c r="M15">
        <v>7.4307937243052555E-2</v>
      </c>
      <c r="N15">
        <v>7.336540731781073E-2</v>
      </c>
      <c r="O15">
        <v>7.2429076620716529E-2</v>
      </c>
      <c r="P15">
        <v>7.1499188701561411E-2</v>
      </c>
      <c r="Q15">
        <v>7.0575998225061304E-2</v>
      </c>
      <c r="R15">
        <v>6.9659771472326354E-2</v>
      </c>
      <c r="S15">
        <v>6.8750786856007121E-2</v>
      </c>
      <c r="T15">
        <v>6.7849335447696321E-2</v>
      </c>
      <c r="U15">
        <v>6.6955721515778083E-2</v>
      </c>
      <c r="V15">
        <v>6.6070263071470695E-2</v>
      </c>
      <c r="W15">
        <v>6.5193292420300197E-2</v>
      </c>
      <c r="X15">
        <v>6.4325156715663814E-2</v>
      </c>
      <c r="Y15">
        <v>6.3466218510489128E-2</v>
      </c>
      <c r="Z15">
        <v>6.2616856302261853E-2</v>
      </c>
      <c r="AA15">
        <v>6.1777465065876343E-2</v>
      </c>
      <c r="AB15">
        <v>6.0948456767858761E-2</v>
      </c>
      <c r="AC15">
        <v>6.0130260854515102E-2</v>
      </c>
      <c r="AD15">
        <v>5.932332470547335E-2</v>
      </c>
      <c r="AE15">
        <v>5.8528114042915538E-2</v>
      </c>
      <c r="AF15">
        <v>5.774511328554599E-2</v>
      </c>
      <c r="AG15">
        <v>5.6974825835021746E-2</v>
      </c>
      <c r="AH15">
        <v>5.6217774281201248E-2</v>
      </c>
      <c r="AI15">
        <v>5.5474500511168486E-2</v>
      </c>
      <c r="AJ15">
        <v>5.4745565705595592E-2</v>
      </c>
      <c r="AK15">
        <v>5.4031550204655825E-2</v>
      </c>
      <c r="AL15">
        <v>5.33330532244434E-2</v>
      </c>
      <c r="AM15">
        <v>5.2650692403755632E-2</v>
      </c>
      <c r="AN15">
        <v>5.1985103160222541E-2</v>
      </c>
      <c r="AO15">
        <v>5.1336937834210346E-2</v>
      </c>
      <c r="AP15">
        <v>5.070686459877681E-2</v>
      </c>
      <c r="AQ15">
        <v>5.009556611432095E-2</v>
      </c>
      <c r="AR15">
        <v>4.9503737907560359E-2</v>
      </c>
      <c r="AS15">
        <v>4.8932086456200327E-2</v>
      </c>
      <c r="AT15">
        <v>4.8381326963242842E-2</v>
      </c>
      <c r="AU15">
        <v>4.7852180808421511E-2</v>
      </c>
      <c r="AV15">
        <v>4.734537266882613E-2</v>
      </c>
      <c r="AW15">
        <v>4.6861627306450868E-2</v>
      </c>
      <c r="AX15">
        <v>4.6401666027179302E-2</v>
      </c>
      <c r="AY15">
        <v>4.596620282357005E-2</v>
      </c>
      <c r="AZ15">
        <v>4.5555940222629383E-2</v>
      </c>
      <c r="BA15">
        <v>4.5171564869378768E-2</v>
      </c>
      <c r="BB15">
        <v>4.4813742887196056E-2</v>
      </c>
      <c r="BC15">
        <v>4.4483115066297298E-2</v>
      </c>
      <c r="BD15">
        <v>4.418029194192459E-2</v>
      </c>
      <c r="BE15">
        <v>4.3905848833343794E-2</v>
      </c>
      <c r="BF15">
        <v>4.3660320923118466E-2</v>
      </c>
      <c r="BG15">
        <v>4.344419846278056E-2</v>
      </c>
      <c r="BH15">
        <v>4.3257922195451597E-2</v>
      </c>
      <c r="BI15">
        <v>4.3101879087721132E-2</v>
      </c>
      <c r="BJ15">
        <v>4.2976398461804934E-2</v>
      </c>
      <c r="BK15">
        <v>4.2881748614458766E-2</v>
      </c>
      <c r="BL15">
        <v>4.2818134001261117E-2</v>
      </c>
      <c r="BM15">
        <v>4.2785693053832612E-2</v>
      </c>
      <c r="BN15">
        <v>4.2784496683660023E-2</v>
      </c>
      <c r="BO15">
        <v>4.2814547509952276E-2</v>
      </c>
      <c r="BP15">
        <v>4.2875779831045818E-2</v>
      </c>
      <c r="BQ15">
        <v>4.2968060340084935E-2</v>
      </c>
      <c r="BR15">
        <v>4.3091189566877283E-2</v>
      </c>
      <c r="BS15">
        <v>4.3244904009818737E-2</v>
      </c>
      <c r="BT15">
        <v>4.3428878905387706E-2</v>
      </c>
      <c r="BU15">
        <v>4.3642731568609816E-2</v>
      </c>
      <c r="BV15">
        <v>4.3886025226615631E-2</v>
      </c>
      <c r="BW15">
        <v>4.4158273259300627E-2</v>
      </c>
      <c r="BX15">
        <v>4.4458943756296054E-2</v>
      </c>
      <c r="BY15">
        <v>4.4787464297930915E-2</v>
      </c>
      <c r="BZ15">
        <v>4.5143226869397431E-2</v>
      </c>
      <c r="CA15">
        <v>4.5525592821575048E-2</v>
      </c>
      <c r="CB15">
        <v>4.5933897798470305E-2</v>
      </c>
      <c r="CC15">
        <v>4.6367456559480304E-2</v>
      </c>
      <c r="CD15">
        <v>4.682556763415454E-2</v>
      </c>
      <c r="CE15">
        <v>4.730751775729497E-2</v>
      </c>
      <c r="CF15">
        <v>4.7812586042623603E-2</v>
      </c>
      <c r="CG15">
        <v>4.8340047863446541E-2</v>
      </c>
      <c r="CH15">
        <v>4.8889178418417181E-2</v>
      </c>
      <c r="CI15">
        <v>4.9459255969392255E-2</v>
      </c>
      <c r="CJ15">
        <v>5.0049564746303322E-2</v>
      </c>
      <c r="CK15">
        <v>5.0659397520829867E-2</v>
      </c>
      <c r="CL15">
        <v>5.1288057856415534E-2</v>
      </c>
      <c r="CM15">
        <v>5.1934862046828435E-2</v>
      </c>
      <c r="CN15">
        <v>5.2599140759081647E-2</v>
      </c>
      <c r="CO15">
        <v>5.3280240399183422E-2</v>
      </c>
      <c r="CP15">
        <v>5.397752422097904E-2</v>
      </c>
      <c r="CQ15">
        <v>5.4690373199389401E-2</v>
      </c>
      <c r="CR15">
        <v>5.5418186689760181E-2</v>
      </c>
      <c r="CS15">
        <v>5.6160382894921958E-2</v>
      </c>
      <c r="CT15">
        <v>5.6916399161031639E-2</v>
      </c>
      <c r="CU15">
        <v>5.7685692122414825E-2</v>
      </c>
      <c r="CV15">
        <v>5.8467737714543833E-2</v>
      </c>
      <c r="CW15">
        <v>5.9262031073039172E-2</v>
      </c>
      <c r="CX15">
        <v>6.0068086335237442E-2</v>
      </c>
      <c r="CY15">
        <v>6.0885436359475381E-2</v>
      </c>
    </row>
    <row r="16" spans="1:103" x14ac:dyDescent="0.25">
      <c r="A16">
        <v>2</v>
      </c>
      <c r="B16">
        <v>-0.72</v>
      </c>
      <c r="C16">
        <v>8.3644248827150033E-2</v>
      </c>
      <c r="D16">
        <v>8.2648782873359694E-2</v>
      </c>
      <c r="E16">
        <v>8.1657559078555791E-2</v>
      </c>
      <c r="F16">
        <v>8.0670733816660012E-2</v>
      </c>
      <c r="G16">
        <v>7.9688470496047964E-2</v>
      </c>
      <c r="H16">
        <v>7.8710939907430319E-2</v>
      </c>
      <c r="I16">
        <v>7.7738320588067886E-2</v>
      </c>
      <c r="J16">
        <v>7.6770799202729695E-2</v>
      </c>
      <c r="K16">
        <v>7.5808570941740969E-2</v>
      </c>
      <c r="L16">
        <v>7.4851839936387762E-2</v>
      </c>
      <c r="M16">
        <v>7.3900819691846198E-2</v>
      </c>
      <c r="N16">
        <v>7.2955733537683129E-2</v>
      </c>
      <c r="O16">
        <v>7.2016815095827399E-2</v>
      </c>
      <c r="P16">
        <v>7.1084308765734447E-2</v>
      </c>
      <c r="Q16">
        <v>7.015847022625607E-2</v>
      </c>
      <c r="R16">
        <v>6.9239566953477952E-2</v>
      </c>
      <c r="S16">
        <v>6.8327878753495372E-2</v>
      </c>
      <c r="T16">
        <v>6.7423698308755511E-2</v>
      </c>
      <c r="U16">
        <v>6.6527331736199277E-2</v>
      </c>
      <c r="V16">
        <v>6.5639099154978064E-2</v>
      </c>
      <c r="W16">
        <v>6.47593352609976E-2</v>
      </c>
      <c r="X16">
        <v>6.3888389904943166E-2</v>
      </c>
      <c r="Y16">
        <v>6.3026628669763926E-2</v>
      </c>
      <c r="Z16">
        <v>6.2174433442831467E-2</v>
      </c>
      <c r="AA16">
        <v>6.1332202977134001E-2</v>
      </c>
      <c r="AB16">
        <v>6.050035343491935E-2</v>
      </c>
      <c r="AC16">
        <v>5.9679318906154265E-2</v>
      </c>
      <c r="AD16">
        <v>5.8869551893022516E-2</v>
      </c>
      <c r="AE16">
        <v>5.807152375044583E-2</v>
      </c>
      <c r="AF16">
        <v>5.7285725071281275E-2</v>
      </c>
      <c r="AG16">
        <v>5.6512666003443561E-2</v>
      </c>
      <c r="AH16">
        <v>5.5752876484730499E-2</v>
      </c>
      <c r="AI16">
        <v>5.5006906379626325E-2</v>
      </c>
      <c r="AJ16">
        <v>5.4275325500846544E-2</v>
      </c>
      <c r="AK16">
        <v>5.3558723496917121E-2</v>
      </c>
      <c r="AL16">
        <v>5.2857709585699131E-2</v>
      </c>
      <c r="AM16">
        <v>5.2172912112546564E-2</v>
      </c>
      <c r="AN16">
        <v>5.1504977910794357E-2</v>
      </c>
      <c r="AO16">
        <v>5.0854571441610152E-2</v>
      </c>
      <c r="AP16">
        <v>5.0222373690007496E-2</v>
      </c>
      <c r="AQ16">
        <v>4.9609080794126723E-2</v>
      </c>
      <c r="AR16">
        <v>4.9015402385863757E-2</v>
      </c>
      <c r="AS16">
        <v>4.8442059622693517E-2</v>
      </c>
      <c r="AT16">
        <v>4.7889782893218012E-2</v>
      </c>
      <c r="AU16">
        <v>4.7359309182683725E-2</v>
      </c>
      <c r="AV16">
        <v>4.6851379089553107E-2</v>
      </c>
      <c r="AW16">
        <v>4.6366733490246066E-2</v>
      </c>
      <c r="AX16">
        <v>4.5906109856407008E-2</v>
      </c>
      <c r="AY16">
        <v>4.547023823746716E-2</v>
      </c>
      <c r="AZ16">
        <v>4.5059836930752904E-2</v>
      </c>
      <c r="BA16">
        <v>4.4675607871752267E-2</v>
      </c>
      <c r="BB16">
        <v>4.4318231788120936E-2</v>
      </c>
      <c r="BC16">
        <v>4.3988363172220483E-2</v>
      </c>
      <c r="BD16">
        <v>4.3686625137989578E-2</v>
      </c>
      <c r="BE16">
        <v>4.3413604238231492E-2</v>
      </c>
      <c r="BF16">
        <v>4.3169845327391085E-2</v>
      </c>
      <c r="BG16">
        <v>4.2955846562004317E-2</v>
      </c>
      <c r="BH16">
        <v>4.2772054635667842E-2</v>
      </c>
      <c r="BI16">
        <v>4.2618860347094716E-2</v>
      </c>
      <c r="BJ16">
        <v>4.2496594598206081E-2</v>
      </c>
      <c r="BK16">
        <v>4.2405524914023933E-2</v>
      </c>
      <c r="BL16">
        <v>4.2345852567329895E-2</v>
      </c>
      <c r="BM16">
        <v>4.2317710378808125E-2</v>
      </c>
      <c r="BN16">
        <v>4.2321161248078241E-2</v>
      </c>
      <c r="BO16">
        <v>4.2356197453235857E-2</v>
      </c>
      <c r="BP16">
        <v>4.2422740737011293E-2</v>
      </c>
      <c r="BQ16">
        <v>4.2520643177312828E-2</v>
      </c>
      <c r="BR16">
        <v>4.2649688819680183E-2</v>
      </c>
      <c r="BS16">
        <v>4.2809596029970372E-2</v>
      </c>
      <c r="BT16">
        <v>4.3000020508291235E-2</v>
      </c>
      <c r="BU16">
        <v>4.3220558890511671E-2</v>
      </c>
      <c r="BV16">
        <v>4.3470752852158179E-2</v>
      </c>
      <c r="BW16">
        <v>4.375009362149021E-2</v>
      </c>
      <c r="BX16">
        <v>4.4058026804152363E-2</v>
      </c>
      <c r="BY16">
        <v>4.4393957420939253E-2</v>
      </c>
      <c r="BZ16">
        <v>4.4757255062608962E-2</v>
      </c>
      <c r="CA16">
        <v>4.5147259070924942E-2</v>
      </c>
      <c r="CB16">
        <v>4.5563283662676264E-2</v>
      </c>
      <c r="CC16">
        <v>4.600462292274874E-2</v>
      </c>
      <c r="CD16">
        <v>4.6470555602807315E-2</v>
      </c>
      <c r="CE16">
        <v>4.6960349673244792E-2</v>
      </c>
      <c r="CF16">
        <v>4.7473266587246217E-2</v>
      </c>
      <c r="CG16">
        <v>4.800856522668203E-2</v>
      </c>
      <c r="CH16">
        <v>4.856550550973323E-2</v>
      </c>
      <c r="CI16">
        <v>4.9143351649412172E-2</v>
      </c>
      <c r="CJ16">
        <v>4.9741375060307146E-2</v>
      </c>
      <c r="CK16">
        <v>5.0358856917855271E-2</v>
      </c>
      <c r="CL16">
        <v>5.0995090380216039E-2</v>
      </c>
      <c r="CM16">
        <v>5.164938248740536E-2</v>
      </c>
      <c r="CN16">
        <v>5.2321055755830244E-2</v>
      </c>
      <c r="CO16">
        <v>5.3009449488837443E-2</v>
      </c>
      <c r="CP16">
        <v>5.3713920825471578E-2</v>
      </c>
      <c r="CQ16">
        <v>5.4433845550456571E-2</v>
      </c>
      <c r="CR16">
        <v>5.5168618688593248E-2</v>
      </c>
      <c r="CS16">
        <v>5.5917654906427805E-2</v>
      </c>
      <c r="CT16">
        <v>5.6680388743301759E-2</v>
      </c>
      <c r="CU16">
        <v>5.7456274692845997E-2</v>
      </c>
      <c r="CV16">
        <v>5.8244787154716725E-2</v>
      </c>
      <c r="CW16">
        <v>5.9045420274964955E-2</v>
      </c>
      <c r="CX16">
        <v>5.9857687691947631E-2</v>
      </c>
      <c r="CY16">
        <v>6.0681122203175723E-2</v>
      </c>
    </row>
    <row r="17" spans="1:103" x14ac:dyDescent="0.25">
      <c r="A17">
        <v>2</v>
      </c>
      <c r="B17">
        <v>-0.7</v>
      </c>
      <c r="C17">
        <v>8.3262229478043279E-2</v>
      </c>
      <c r="D17">
        <v>8.2264538274688687E-2</v>
      </c>
      <c r="E17">
        <v>8.1271054829327852E-2</v>
      </c>
      <c r="F17">
        <v>8.0281935354262687E-2</v>
      </c>
      <c r="G17">
        <v>7.9297343152283026E-2</v>
      </c>
      <c r="H17">
        <v>7.8317448971645831E-2</v>
      </c>
      <c r="I17">
        <v>7.7342431378075241E-2</v>
      </c>
      <c r="J17">
        <v>7.6372477144248233E-2</v>
      </c>
      <c r="K17">
        <v>7.5407781657171616E-2</v>
      </c>
      <c r="L17">
        <v>7.4448549343779216E-2</v>
      </c>
      <c r="M17">
        <v>7.3494994114981047E-2</v>
      </c>
      <c r="N17">
        <v>7.2547339828277477E-2</v>
      </c>
      <c r="O17">
        <v>7.1605820768905135E-2</v>
      </c>
      <c r="P17">
        <v>7.0670682149304748E-2</v>
      </c>
      <c r="Q17">
        <v>6.9742180626490805E-2</v>
      </c>
      <c r="R17">
        <v>6.8820584836650323E-2</v>
      </c>
      <c r="S17">
        <v>6.7906175946003691E-2</v>
      </c>
      <c r="T17">
        <v>6.6999248216611698E-2</v>
      </c>
      <c r="U17">
        <v>6.6100109585409864E-2</v>
      </c>
      <c r="V17">
        <v>6.5209082254282236E-2</v>
      </c>
      <c r="W17">
        <v>6.4326503288448772E-2</v>
      </c>
      <c r="X17">
        <v>6.3452725219823189E-2</v>
      </c>
      <c r="Y17">
        <v>6.2588116651297848E-2</v>
      </c>
      <c r="Z17">
        <v>6.1733062857119457E-2</v>
      </c>
      <c r="AA17">
        <v>6.0887966373628893E-2</v>
      </c>
      <c r="AB17">
        <v>6.00532475736473E-2</v>
      </c>
      <c r="AC17">
        <v>5.9229345216690488E-2</v>
      </c>
      <c r="AD17">
        <v>5.8416716965989511E-2</v>
      </c>
      <c r="AE17">
        <v>5.7615839861982966E-2</v>
      </c>
      <c r="AF17">
        <v>5.6827210740536233E-2</v>
      </c>
      <c r="AG17">
        <v>5.6051346582642207E-2</v>
      </c>
      <c r="AH17">
        <v>5.5288784780786644E-2</v>
      </c>
      <c r="AI17">
        <v>5.4540083305540735E-2</v>
      </c>
      <c r="AJ17">
        <v>5.3805820754310694E-2</v>
      </c>
      <c r="AK17">
        <v>5.3086596262570916E-2</v>
      </c>
      <c r="AL17">
        <v>5.2383029256390996E-2</v>
      </c>
      <c r="AM17">
        <v>5.1695759023706489E-2</v>
      </c>
      <c r="AN17">
        <v>5.1025444080662903E-2</v>
      </c>
      <c r="AO17">
        <v>5.0372761308579192E-2</v>
      </c>
      <c r="AP17">
        <v>4.9738404836743993E-2</v>
      </c>
      <c r="AQ17">
        <v>4.9123084646498859E-2</v>
      </c>
      <c r="AR17">
        <v>4.8527524873012595E-2</v>
      </c>
      <c r="AS17">
        <v>4.7952461782948423E-2</v>
      </c>
      <c r="AT17">
        <v>4.7398641409009949E-2</v>
      </c>
      <c r="AU17">
        <v>4.6866816826249304E-2</v>
      </c>
      <c r="AV17">
        <v>4.635774506014078E-2</v>
      </c>
      <c r="AW17">
        <v>4.5872183622837473E-2</v>
      </c>
      <c r="AX17">
        <v>4.5410886681765412E-2</v>
      </c>
      <c r="AY17">
        <v>4.4974600873731729E-2</v>
      </c>
      <c r="AZ17">
        <v>4.456406078791867E-2</v>
      </c>
      <c r="BA17">
        <v>4.4179984152302045E-2</v>
      </c>
      <c r="BB17">
        <v>4.3823066769870397E-2</v>
      </c>
      <c r="BC17">
        <v>4.3493977263132512E-2</v>
      </c>
      <c r="BD17">
        <v>4.3193351697289779E-2</v>
      </c>
      <c r="BE17">
        <v>4.2921788163544083E-2</v>
      </c>
      <c r="BF17">
        <v>4.2679841413682064E-2</v>
      </c>
      <c r="BG17">
        <v>4.2468017644675359E-2</v>
      </c>
      <c r="BH17">
        <v>4.2286769536941146E-2</v>
      </c>
      <c r="BI17">
        <v>4.2136491651569651E-2</v>
      </c>
      <c r="BJ17">
        <v>4.20175162898253E-2</v>
      </c>
      <c r="BK17">
        <v>4.1930109912319324E-2</v>
      </c>
      <c r="BL17">
        <v>4.18744702054024E-2</v>
      </c>
      <c r="BM17">
        <v>4.1850723868740877E-2</v>
      </c>
      <c r="BN17">
        <v>4.1858925181167406E-2</v>
      </c>
      <c r="BO17">
        <v>4.1899055382407527E-2</v>
      </c>
      <c r="BP17">
        <v>4.1971022887035359E-2</v>
      </c>
      <c r="BQ17">
        <v>4.207466432498954E-2</v>
      </c>
      <c r="BR17">
        <v>4.2209746381227632E-2</v>
      </c>
      <c r="BS17">
        <v>4.2375968386634898E-2</v>
      </c>
      <c r="BT17">
        <v>4.2572965594061096E-2</v>
      </c>
      <c r="BU17">
        <v>4.2800313058103327E-2</v>
      </c>
      <c r="BV17">
        <v>4.3057530025544889E-2</v>
      </c>
      <c r="BW17">
        <v>4.3344084735523696E-2</v>
      </c>
      <c r="BX17">
        <v>4.3659399524619287E-2</v>
      </c>
      <c r="BY17">
        <v>4.4002856131970629E-2</v>
      </c>
      <c r="BZ17">
        <v>4.4373801102925506E-2</v>
      </c>
      <c r="CA17">
        <v>4.4771551196084211E-2</v>
      </c>
      <c r="CB17">
        <v>4.5195398707342939E-2</v>
      </c>
      <c r="CC17">
        <v>4.5644616635024032E-2</v>
      </c>
      <c r="CD17">
        <v>4.6118463621758241E-2</v>
      </c>
      <c r="CE17">
        <v>4.6616188620854371E-2</v>
      </c>
      <c r="CF17">
        <v>4.7137035246918292E-2</v>
      </c>
      <c r="CG17">
        <v>4.7680245782020382E-2</v>
      </c>
      <c r="CH17">
        <v>4.8245064819409614E-2</v>
      </c>
      <c r="CI17">
        <v>4.8830742536384884E-2</v>
      </c>
      <c r="CJ17">
        <v>4.9436537596305126E-2</v>
      </c>
      <c r="CK17">
        <v>5.0061719686778472E-2</v>
      </c>
      <c r="CL17">
        <v>5.0705571706813293E-2</v>
      </c>
      <c r="CM17">
        <v>5.1367391620195157E-2</v>
      </c>
      <c r="CN17">
        <v>5.2046493995664266E-2</v>
      </c>
      <c r="CO17">
        <v>5.2742211256729156E-2</v>
      </c>
      <c r="CP17">
        <v>5.3453894665297187E-2</v>
      </c>
      <c r="CQ17">
        <v>5.41809150638713E-2</v>
      </c>
      <c r="CR17">
        <v>5.4922663400992264E-2</v>
      </c>
      <c r="CS17">
        <v>5.5678551064027013E-2</v>
      </c>
      <c r="CT17">
        <v>5.6448010042434105E-2</v>
      </c>
      <c r="CU17">
        <v>5.7230492943382269E-2</v>
      </c>
      <c r="CV17">
        <v>5.8025472880148289E-2</v>
      </c>
      <c r="CW17">
        <v>5.8832443252151541E-2</v>
      </c>
      <c r="CX17">
        <v>5.9650917433858024E-2</v>
      </c>
      <c r="CY17">
        <v>6.0480428388155226E-2</v>
      </c>
    </row>
    <row r="18" spans="1:103" x14ac:dyDescent="0.25">
      <c r="A18">
        <v>2</v>
      </c>
      <c r="B18">
        <v>-0.67999999999999994</v>
      </c>
      <c r="C18">
        <v>8.2881594751039206E-2</v>
      </c>
      <c r="D18">
        <v>8.1881674382444647E-2</v>
      </c>
      <c r="E18">
        <v>8.0885926751817591E-2</v>
      </c>
      <c r="F18">
        <v>7.9894507877316723E-2</v>
      </c>
      <c r="G18">
        <v>7.8907580922540993E-2</v>
      </c>
      <c r="H18">
        <v>7.7925316558655033E-2</v>
      </c>
      <c r="I18">
        <v>7.694789334423878E-2</v>
      </c>
      <c r="J18">
        <v>7.5975498123385832E-2</v>
      </c>
      <c r="K18">
        <v>7.5008326442518189E-2</v>
      </c>
      <c r="L18">
        <v>7.4046582986311074E-2</v>
      </c>
      <c r="M18">
        <v>7.3090482033028356E-2</v>
      </c>
      <c r="N18">
        <v>7.2140247929451534E-2</v>
      </c>
      <c r="O18">
        <v>7.1196115585441477E-2</v>
      </c>
      <c r="P18">
        <v>7.0258330987996429E-2</v>
      </c>
      <c r="Q18">
        <v>6.9327151734458886E-2</v>
      </c>
      <c r="R18">
        <v>6.8402847584271093E-2</v>
      </c>
      <c r="S18">
        <v>6.7485701028379835E-2</v>
      </c>
      <c r="T18">
        <v>6.6576007875038742E-2</v>
      </c>
      <c r="U18">
        <v>6.5674077850344292E-2</v>
      </c>
      <c r="V18">
        <v>6.4780235211362558E-2</v>
      </c>
      <c r="W18">
        <v>6.3894819369150271E-2</v>
      </c>
      <c r="X18">
        <v>6.3018185518338543E-2</v>
      </c>
      <c r="Y18">
        <v>6.2150705269221493E-2</v>
      </c>
      <c r="Z18">
        <v>6.1292767277469587E-2</v>
      </c>
      <c r="AA18">
        <v>6.0444777865659889E-2</v>
      </c>
      <c r="AB18">
        <v>5.9607161629777319E-2</v>
      </c>
      <c r="AC18">
        <v>5.8780362022688666E-2</v>
      </c>
      <c r="AD18">
        <v>5.7964841905320384E-2</v>
      </c>
      <c r="AE18">
        <v>5.7161084054886048E-2</v>
      </c>
      <c r="AF18">
        <v>5.6369591618009939E-2</v>
      </c>
      <c r="AG18">
        <v>5.5590888494997041E-2</v>
      </c>
      <c r="AH18">
        <v>5.4825519639814461E-2</v>
      </c>
      <c r="AI18">
        <v>5.4074051258609042E-2</v>
      </c>
      <c r="AJ18">
        <v>5.333707088781859E-2</v>
      </c>
      <c r="AK18">
        <v>5.2615187331189854E-2</v>
      </c>
      <c r="AL18">
        <v>5.1909030433352606E-2</v>
      </c>
      <c r="AM18">
        <v>5.1219250666090003E-2</v>
      </c>
      <c r="AN18">
        <v>5.0546518502180809E-2</v>
      </c>
      <c r="AO18">
        <v>4.989152355077324E-2</v>
      </c>
      <c r="AP18">
        <v>4.9254973427806506E-2</v>
      </c>
      <c r="AQ18">
        <v>4.863759233515777E-2</v>
      </c>
      <c r="AR18">
        <v>4.8040119323109309E-2</v>
      </c>
      <c r="AS18">
        <v>4.7463306212554061E-2</v>
      </c>
      <c r="AT18">
        <v>4.6907915156242819E-2</v>
      </c>
      <c r="AU18">
        <v>4.6374715822465003E-2</v>
      </c>
      <c r="AV18">
        <v>4.5864482189969247E-2</v>
      </c>
      <c r="AW18">
        <v>4.5377988949755546E-2</v>
      </c>
      <c r="AX18">
        <v>4.4916007517640924E-2</v>
      </c>
      <c r="AY18">
        <v>4.4479301671181019E-2</v>
      </c>
      <c r="AZ18">
        <v>4.4068622835500372E-2</v>
      </c>
      <c r="BA18">
        <v>4.3684705054626995E-2</v>
      </c>
      <c r="BB18">
        <v>4.3328259697712666E-2</v>
      </c>
      <c r="BC18">
        <v>4.2999969962612988E-2</v>
      </c>
      <c r="BD18">
        <v>4.2700485252152767E-2</v>
      </c>
      <c r="BE18">
        <v>4.2430415510380307E-2</v>
      </c>
      <c r="BF18">
        <v>4.2190325616523014E-2</v>
      </c>
      <c r="BG18">
        <v>4.1980729942480317E-2</v>
      </c>
      <c r="BH18">
        <v>4.1802087184842802E-2</v>
      </c>
      <c r="BI18">
        <v>4.1654795584007413E-2</v>
      </c>
      <c r="BJ18">
        <v>4.1539188640513876E-2</v>
      </c>
      <c r="BK18">
        <v>4.1455531431999045E-2</v>
      </c>
      <c r="BL18">
        <v>4.1404017623139347E-2</v>
      </c>
      <c r="BM18">
        <v>4.1384767245878237E-2</v>
      </c>
      <c r="BN18">
        <v>4.1397825308635582E-2</v>
      </c>
      <c r="BO18">
        <v>4.1443161271838447E-2</v>
      </c>
      <c r="BP18">
        <v>4.1520669403965794E-2</v>
      </c>
      <c r="BQ18">
        <v>4.1630170008465521E-2</v>
      </c>
      <c r="BR18">
        <v>4.1771411488535699E-2</v>
      </c>
      <c r="BS18">
        <v>4.1944073194980856E-2</v>
      </c>
      <c r="BT18">
        <v>4.2147768983159251E-2</v>
      </c>
      <c r="BU18">
        <v>4.2382051389239284E-2</v>
      </c>
      <c r="BV18">
        <v>4.2646416324153051E-2</v>
      </c>
      <c r="BW18">
        <v>4.2940308176075838E-2</v>
      </c>
      <c r="BX18">
        <v>4.3263125209007408E-2</v>
      </c>
      <c r="BY18">
        <v>4.3614225145870121E-2</v>
      </c>
      <c r="BZ18">
        <v>4.3992930829049752E-2</v>
      </c>
      <c r="CA18">
        <v>4.4398535858910612E-2</v>
      </c>
      <c r="CB18">
        <v>4.483031012084232E-2</v>
      </c>
      <c r="CC18">
        <v>4.5287505123127854E-2</v>
      </c>
      <c r="CD18">
        <v>4.5769359080658718E-2</v>
      </c>
      <c r="CE18">
        <v>4.6275101692613604E-2</v>
      </c>
      <c r="CF18">
        <v>4.6803958575100182E-2</v>
      </c>
      <c r="CG18">
        <v>4.7355155321972778E-2</v>
      </c>
      <c r="CH18">
        <v>4.7927921178235439E-2</v>
      </c>
      <c r="CI18">
        <v>4.8521492320379438E-2</v>
      </c>
      <c r="CJ18">
        <v>4.9135114746550065E-2</v>
      </c>
      <c r="CK18">
        <v>4.9768046786539184E-2</v>
      </c>
      <c r="CL18">
        <v>5.0419561247279546E-2</v>
      </c>
      <c r="CM18">
        <v>5.1088947213851481E-2</v>
      </c>
      <c r="CN18">
        <v>5.1775511529117149E-2</v>
      </c>
      <c r="CO18">
        <v>5.247857997711345E-2</v>
      </c>
      <c r="CP18">
        <v>5.3197498196412875E-2</v>
      </c>
      <c r="CQ18">
        <v>5.3931632349956918E-2</v>
      </c>
      <c r="CR18">
        <v>5.4680369577527518E-2</v>
      </c>
      <c r="CS18">
        <v>5.5443118256187425E-2</v>
      </c>
      <c r="CT18">
        <v>5.6219308092813461E-2</v>
      </c>
      <c r="CU18">
        <v>5.7008390071377084E-2</v>
      </c>
      <c r="CV18">
        <v>5.780983627598682E-2</v>
      </c>
      <c r="CW18">
        <v>5.8623139608972044E-2</v>
      </c>
      <c r="CX18">
        <v>5.944781342152259E-2</v>
      </c>
      <c r="CY18">
        <v>6.0283391072647907E-2</v>
      </c>
    </row>
    <row r="19" spans="1:103" x14ac:dyDescent="0.25">
      <c r="A19">
        <v>2</v>
      </c>
      <c r="B19">
        <v>-0.65999999999999992</v>
      </c>
      <c r="C19">
        <v>8.2502363810509391E-2</v>
      </c>
      <c r="D19">
        <v>8.1500210655081562E-2</v>
      </c>
      <c r="E19">
        <v>8.0502194597130095E-2</v>
      </c>
      <c r="F19">
        <v>7.9508471427365779E-2</v>
      </c>
      <c r="G19">
        <v>7.8519204135732254E-2</v>
      </c>
      <c r="H19">
        <v>7.7534563280719199E-2</v>
      </c>
      <c r="I19">
        <v>7.6554727377121642E-2</v>
      </c>
      <c r="J19">
        <v>7.5579883302830636E-2</v>
      </c>
      <c r="K19">
        <v>7.4610226725188855E-2</v>
      </c>
      <c r="L19">
        <v>7.3645962547373781E-2</v>
      </c>
      <c r="M19">
        <v>7.2687305375180797E-2</v>
      </c>
      <c r="N19">
        <v>7.1734480004464404E-2</v>
      </c>
      <c r="O19">
        <v>7.0787721929353897E-2</v>
      </c>
      <c r="P19">
        <v>6.984727787118597E-2</v>
      </c>
      <c r="Q19">
        <v>6.8913406327885937E-2</v>
      </c>
      <c r="R19">
        <v>6.79863781432756E-2</v>
      </c>
      <c r="S19">
        <v>6.7066477095484356E-2</v>
      </c>
      <c r="T19">
        <v>6.615400050328249E-2</v>
      </c>
      <c r="U19">
        <v>6.5249259848736849E-2</v>
      </c>
      <c r="V19">
        <v>6.4352581414098498E-2</v>
      </c>
      <c r="W19">
        <v>6.346430693026496E-2</v>
      </c>
      <c r="X19">
        <v>6.2584794233504423E-2</v>
      </c>
      <c r="Y19">
        <v>6.1714417926379328E-2</v>
      </c>
      <c r="Z19">
        <v>6.0853570037952914E-2</v>
      </c>
      <c r="AA19">
        <v>6.0002660677396458E-2</v>
      </c>
      <c r="AB19">
        <v>5.9162118674030172E-2</v>
      </c>
      <c r="AC19">
        <v>5.8332392195621356E-2</v>
      </c>
      <c r="AD19">
        <v>5.7513949335426938E-2</v>
      </c>
      <c r="AE19">
        <v>5.6707278657001627E-2</v>
      </c>
      <c r="AF19">
        <v>5.5912889684205394E-2</v>
      </c>
      <c r="AG19">
        <v>5.5131313322139518E-2</v>
      </c>
      <c r="AH19">
        <v>5.4363102192941722E-2</v>
      </c>
      <c r="AI19">
        <v>5.3608830868496292E-2</v>
      </c>
      <c r="AJ19">
        <v>5.2869095980207247E-2</v>
      </c>
      <c r="AK19">
        <v>5.2144516184084028E-2</v>
      </c>
      <c r="AL19">
        <v>5.1435731957565699E-2</v>
      </c>
      <c r="AM19">
        <v>5.0743405202837932E-2</v>
      </c>
      <c r="AN19">
        <v>5.0068218629972877E-2</v>
      </c>
      <c r="AO19">
        <v>4.9410874892159472E-2</v>
      </c>
      <c r="AP19">
        <v>4.8772095444721449E-2</v>
      </c>
      <c r="AQ19">
        <v>4.8152619099690826E-2</v>
      </c>
      <c r="AR19">
        <v>4.755320024857751E-2</v>
      </c>
      <c r="AS19">
        <v>4.6974606727818627E-2</v>
      </c>
      <c r="AT19">
        <v>4.6417617304377476E-2</v>
      </c>
      <c r="AU19">
        <v>4.588301876324806E-2</v>
      </c>
      <c r="AV19">
        <v>4.5371602584347991E-2</v>
      </c>
      <c r="AW19">
        <v>4.4884161203546644E-2</v>
      </c>
      <c r="AX19">
        <v>4.4421483861420259E-2</v>
      </c>
      <c r="AY19">
        <v>4.3984352053717798E-2</v>
      </c>
      <c r="AZ19">
        <v>4.3573534609334448E-2</v>
      </c>
      <c r="BA19">
        <v>4.318978243458578E-2</v>
      </c>
      <c r="BB19">
        <v>4.2833822976397408E-2</v>
      </c>
      <c r="BC19">
        <v>4.2506354471188855E-2</v>
      </c>
      <c r="BD19">
        <v>4.2208040060133956E-2</v>
      </c>
      <c r="BE19">
        <v>4.1939501864422489E-2</v>
      </c>
      <c r="BF19">
        <v>4.1701315125358247E-2</v>
      </c>
      <c r="BG19">
        <v>4.1494002522816195E-2</v>
      </c>
      <c r="BH19">
        <v>4.1318028790989419E-2</v>
      </c>
      <c r="BI19">
        <v>4.1173795751826114E-2</v>
      </c>
      <c r="BJ19">
        <v>4.1061637883597228E-2</v>
      </c>
      <c r="BK19">
        <v>4.0981818534378739E-2</v>
      </c>
      <c r="BL19">
        <v>4.0934526877885631E-2</v>
      </c>
      <c r="BM19">
        <v>4.0919875692363029E-2</v>
      </c>
      <c r="BN19">
        <v>4.0937900022730199E-2</v>
      </c>
      <c r="BO19">
        <v>4.0988556762762141E-2</v>
      </c>
      <c r="BP19">
        <v>4.1071725168877478E-2</v>
      </c>
      <c r="BQ19">
        <v>4.1187208291312283E-2</v>
      </c>
      <c r="BR19">
        <v>4.1334735283373863E-2</v>
      </c>
      <c r="BS19">
        <v>4.1513964526310308E-2</v>
      </c>
      <c r="BT19">
        <v>4.1724487487174944E-2</v>
      </c>
      <c r="BU19">
        <v>4.1965833210763206E-2</v>
      </c>
      <c r="BV19">
        <v>4.2237473334827719E-2</v>
      </c>
      <c r="BW19">
        <v>4.2538827510610576E-2</v>
      </c>
      <c r="BX19">
        <v>4.2869269108245664E-2</v>
      </c>
      <c r="BY19">
        <v>4.3228131088486825E-2</v>
      </c>
      <c r="BZ19">
        <v>4.3614711927996569E-2</v>
      </c>
      <c r="CA19">
        <v>4.4028281494414026E-2</v>
      </c>
      <c r="CB19">
        <v>4.4468086778847421E-2</v>
      </c>
      <c r="CC19">
        <v>4.493335740651213E-2</v>
      </c>
      <c r="CD19">
        <v>4.5423310860197338E-2</v>
      </c>
      <c r="CE19">
        <v>4.5937157365398593E-2</v>
      </c>
      <c r="CF19">
        <v>4.647410439971035E-2</v>
      </c>
      <c r="CG19">
        <v>4.7033360801961285E-2</v>
      </c>
      <c r="CH19">
        <v>4.7614140468250292E-2</v>
      </c>
      <c r="CI19">
        <v>4.8215665632277444E-2</v>
      </c>
      <c r="CJ19">
        <v>4.8837169736046335E-2</v>
      </c>
      <c r="CK19">
        <v>4.9477899904116079E-2</v>
      </c>
      <c r="CL19">
        <v>5.0137119040153964E-2</v>
      </c>
      <c r="CM19">
        <v>5.0814107568685277E-2</v>
      </c>
      <c r="CN19">
        <v>5.1508164847796481E-2</v>
      </c>
      <c r="CO19">
        <v>5.2218610280283649E-2</v>
      </c>
      <c r="CP19">
        <v>5.2944784151519791E-2</v>
      </c>
      <c r="CQ19">
        <v>5.3686048222311995E-2</v>
      </c>
      <c r="CR19">
        <v>5.4441786104391404E-2</v>
      </c>
      <c r="CS19">
        <v>5.5211403445073838E-2</v>
      </c>
      <c r="CT19">
        <v>5.5994327946173504E-2</v>
      </c>
      <c r="CU19">
        <v>5.6790009240561413E-2</v>
      </c>
      <c r="CV19">
        <v>5.7597918647924989E-2</v>
      </c>
      <c r="CW19">
        <v>5.8417548829383707E-2</v>
      </c>
      <c r="CX19">
        <v>5.9248413358708459E-2</v>
      </c>
      <c r="CY19">
        <v>6.00900462260252E-2</v>
      </c>
    </row>
    <row r="20" spans="1:103" x14ac:dyDescent="0.25">
      <c r="A20">
        <v>2</v>
      </c>
      <c r="B20">
        <v>-0.64</v>
      </c>
      <c r="C20">
        <v>8.2124556103475035E-2</v>
      </c>
      <c r="D20">
        <v>8.1120166845228187E-2</v>
      </c>
      <c r="E20">
        <v>8.0119878422480195E-2</v>
      </c>
      <c r="F20">
        <v>7.9123846364410694E-2</v>
      </c>
      <c r="G20">
        <v>7.8132233451983404E-2</v>
      </c>
      <c r="H20">
        <v>7.7145210094484246E-2</v>
      </c>
      <c r="I20">
        <v>7.6162954725243551E-2</v>
      </c>
      <c r="J20">
        <v>7.5185654217193559E-2</v>
      </c>
      <c r="K20">
        <v>7.4213504318862367E-2</v>
      </c>
      <c r="L20">
        <v>7.3246710111340291E-2</v>
      </c>
      <c r="M20">
        <v>7.2285486486667189E-2</v>
      </c>
      <c r="N20">
        <v>7.1330058647978686E-2</v>
      </c>
      <c r="O20">
        <v>7.0380662631610136E-2</v>
      </c>
      <c r="P20">
        <v>6.9437545851185417E-2</v>
      </c>
      <c r="Q20">
        <v>6.85009676635078E-2</v>
      </c>
      <c r="R20">
        <v>6.7571199955816341E-2</v>
      </c>
      <c r="S20">
        <v>6.6648527753667558E-2</v>
      </c>
      <c r="T20">
        <v>6.5733249848340738E-2</v>
      </c>
      <c r="U20">
        <v>6.4825679442238715E-2</v>
      </c>
      <c r="V20">
        <v>6.3926144810256616E-2</v>
      </c>
      <c r="W20">
        <v>6.3034989974508765E-2</v>
      </c>
      <c r="X20">
        <v>6.2152575389129709E-2</v>
      </c>
      <c r="Y20">
        <v>6.1279278631091859E-2</v>
      </c>
      <c r="Z20">
        <v>6.0415495092095706E-2</v>
      </c>
      <c r="AA20">
        <v>5.9561638665584067E-2</v>
      </c>
      <c r="AB20">
        <v>5.8718142421798951E-2</v>
      </c>
      <c r="AC20">
        <v>5.7885459262531941E-2</v>
      </c>
      <c r="AD20">
        <v>5.7064062545811887E-2</v>
      </c>
      <c r="AE20">
        <v>5.6254446669227215E-2</v>
      </c>
      <c r="AF20">
        <v>5.5457127598894214E-2</v>
      </c>
      <c r="AG20">
        <v>5.4672643329270715E-2</v>
      </c>
      <c r="AH20">
        <v>5.3901554257087751E-2</v>
      </c>
      <c r="AI20">
        <v>5.3144443450660099E-2</v>
      </c>
      <c r="AJ20">
        <v>5.2401916793773429E-2</v>
      </c>
      <c r="AK20">
        <v>5.1674602981282854E-2</v>
      </c>
      <c r="AL20">
        <v>5.0963153341560118E-2</v>
      </c>
      <c r="AM20">
        <v>5.0268241459076754E-2</v>
      </c>
      <c r="AN20">
        <v>4.9590562568811676E-2</v>
      </c>
      <c r="AO20">
        <v>4.8930832692944404E-2</v>
      </c>
      <c r="AP20">
        <v>4.8289787489583333E-2</v>
      </c>
      <c r="AQ20">
        <v>4.7668180783241872E-2</v>
      </c>
      <c r="AR20">
        <v>4.7066782747592267E-2</v>
      </c>
      <c r="AS20">
        <v>4.6486377712882512E-2</v>
      </c>
      <c r="AT20">
        <v>4.5927761573486457E-2</v>
      </c>
      <c r="AU20">
        <v>4.5391738775549986E-2</v>
      </c>
      <c r="AV20">
        <v>4.4879118870751314E-2</v>
      </c>
      <c r="AW20">
        <v>4.439071262992738E-2</v>
      </c>
      <c r="AX20">
        <v>4.3927327719781355E-2</v>
      </c>
      <c r="AY20">
        <v>4.3489763957049239E-2</v>
      </c>
      <c r="AZ20">
        <v>4.307880816723178E-2</v>
      </c>
      <c r="BA20">
        <v>4.2695228689034581E-2</v>
      </c>
      <c r="BB20">
        <v>4.233976958061153E-2</v>
      </c>
      <c r="BC20">
        <v>4.2013144599043074E-2</v>
      </c>
      <c r="BD20">
        <v>4.1716031039534869E-2</v>
      </c>
      <c r="BE20">
        <v>4.1449063534816803E-2</v>
      </c>
      <c r="BF20">
        <v>4.1212827927304789E-2</v>
      </c>
      <c r="BG20">
        <v>4.100785533588043E-2</v>
      </c>
      <c r="BH20">
        <v>4.0834616544812442E-2</v>
      </c>
      <c r="BI20">
        <v>4.0693516843666282E-2</v>
      </c>
      <c r="BJ20">
        <v>4.0584891443493386E-2</v>
      </c>
      <c r="BK20">
        <v>4.0509001585882665E-2</v>
      </c>
      <c r="BL20">
        <v>4.0466031447628455E-2</v>
      </c>
      <c r="BM20">
        <v>4.0456085925190233E-2</v>
      </c>
      <c r="BN20">
        <v>4.047918936049491E-2</v>
      </c>
      <c r="BO20">
        <v>4.0535285243966691E-2</v>
      </c>
      <c r="BP20">
        <v>4.0624236903198468E-2</v>
      </c>
      <c r="BQ20">
        <v>4.0745829157781917E-2</v>
      </c>
      <c r="BR20">
        <v>4.089977089390133E-2</v>
      </c>
      <c r="BS20">
        <v>4.1085698487704887E-2</v>
      </c>
      <c r="BT20">
        <v>4.1303179985348375E-2</v>
      </c>
      <c r="BU20">
        <v>4.1551719930853395E-2</v>
      </c>
      <c r="BV20">
        <v>4.1830764721106702E-2</v>
      </c>
      <c r="BW20">
        <v>4.2139708360685181E-2</v>
      </c>
      <c r="BX20">
        <v>4.2477898487626772E-2</v>
      </c>
      <c r="BY20">
        <v>4.2844642544397071E-2</v>
      </c>
      <c r="BZ20">
        <v>4.3239213975507271E-2</v>
      </c>
      <c r="CA20">
        <v>4.3660858343747173E-2</v>
      </c>
      <c r="CB20">
        <v>4.4108799269945223E-2</v>
      </c>
      <c r="CC20">
        <v>4.4582244115683456E-2</v>
      </c>
      <c r="CD20">
        <v>4.5080389343648913E-2</v>
      </c>
      <c r="CE20">
        <v>4.5602425505559083E-2</v>
      </c>
      <c r="CF20">
        <v>4.6147541822243003E-2</v>
      </c>
      <c r="CG20">
        <v>4.6714930334013957E-2</v>
      </c>
      <c r="CH20">
        <v>4.7303789611598743E-2</v>
      </c>
      <c r="CI20">
        <v>4.7913328028383988E-2</v>
      </c>
      <c r="CJ20">
        <v>4.8542766603513289E-2</v>
      </c>
      <c r="CK20">
        <v>4.9191341432423992E-2</v>
      </c>
      <c r="CL20">
        <v>4.9858305726829227E-2</v>
      </c>
      <c r="CM20">
        <v>5.0542931490062379E-2</v>
      </c>
      <c r="CN20">
        <v>5.1244510856274322E-2</v>
      </c>
      <c r="CO20">
        <v>5.1962357123392734E-2</v>
      </c>
      <c r="CP20">
        <v>5.2695805510208298E-2</v>
      </c>
      <c r="CQ20">
        <v>5.344421366762641E-2</v>
      </c>
      <c r="CR20">
        <v>5.420696197318773E-2</v>
      </c>
      <c r="CS20">
        <v>5.4983453636570027E-2</v>
      </c>
      <c r="CT20">
        <v>5.5773114642070867E-2</v>
      </c>
      <c r="CU20">
        <v>5.6575393552151472E-2</v>
      </c>
      <c r="CV20">
        <v>5.7389761194089103E-2</v>
      </c>
      <c r="CW20">
        <v>5.8215710249715572E-2</v>
      </c>
      <c r="CX20">
        <v>5.9052754766171674E-2</v>
      </c>
      <c r="CY20">
        <v>5.9900429603625488E-2</v>
      </c>
    </row>
    <row r="21" spans="1:103" x14ac:dyDescent="0.25">
      <c r="A21">
        <v>2</v>
      </c>
      <c r="B21">
        <v>-0.62</v>
      </c>
      <c r="C21">
        <v>8.1748191362800149E-2</v>
      </c>
      <c r="D21">
        <v>8.0741563003187231E-2</v>
      </c>
      <c r="E21">
        <v>7.9738998595021385E-2</v>
      </c>
      <c r="F21">
        <v>7.874065337109222E-2</v>
      </c>
      <c r="G21">
        <v>7.774668986720068E-2</v>
      </c>
      <c r="H21">
        <v>7.6757278305952081E-2</v>
      </c>
      <c r="I21">
        <v>7.5772597000489481E-2</v>
      </c>
      <c r="J21">
        <v>7.4792832778885321E-2</v>
      </c>
      <c r="K21">
        <v>7.3818181429865418E-2</v>
      </c>
      <c r="L21">
        <v>7.2848848170477362E-2</v>
      </c>
      <c r="M21">
        <v>7.1885048136232796E-2</v>
      </c>
      <c r="N21">
        <v>7.0927006894146188E-2</v>
      </c>
      <c r="O21">
        <v>6.9974960978956766E-2</v>
      </c>
      <c r="P21">
        <v>6.9029158452651701E-2</v>
      </c>
      <c r="Q21">
        <v>6.8089859487199533E-2</v>
      </c>
      <c r="R21">
        <v>6.7157336970150694E-2</v>
      </c>
      <c r="S21">
        <v>6.6231877132455416E-2</v>
      </c>
      <c r="T21">
        <v>6.5313780197485752E-2</v>
      </c>
      <c r="U21">
        <v>6.4403361049814797E-2</v>
      </c>
      <c r="V21">
        <v>6.35009499217975E-2</v>
      </c>
      <c r="W21">
        <v>6.2606893095401017E-2</v>
      </c>
      <c r="X21">
        <v>6.1721553616040974E-2</v>
      </c>
      <c r="Y21">
        <v>6.0845312014379371E-2</v>
      </c>
      <c r="Z21">
        <v>5.99785670311241E-2</v>
      </c>
      <c r="AA21">
        <v>5.9121736338824012E-2</v>
      </c>
      <c r="AB21">
        <v>5.8275257253471741E-2</v>
      </c>
      <c r="AC21">
        <v>5.7439587427398082E-2</v>
      </c>
      <c r="AD21">
        <v>5.6615205513462663E-2</v>
      </c>
      <c r="AE21">
        <v>5.5802611788912077E-2</v>
      </c>
      <c r="AF21">
        <v>5.500232872549083E-2</v>
      </c>
      <c r="AG21">
        <v>5.421490149046098E-2</v>
      </c>
      <c r="AH21">
        <v>5.344089836112724E-2</v>
      </c>
      <c r="AI21">
        <v>5.2680911033302996E-2</v>
      </c>
      <c r="AJ21">
        <v>5.1935554801924931E-2</v>
      </c>
      <c r="AK21">
        <v>5.1205468589782685E-2</v>
      </c>
      <c r="AL21">
        <v>5.0491314798143283E-2</v>
      </c>
      <c r="AM21">
        <v>4.9793778951006465E-2</v>
      </c>
      <c r="AN21">
        <v>4.9113569102934226E-2</v>
      </c>
      <c r="AO21">
        <v>4.8451414978989062E-2</v>
      </c>
      <c r="AP21">
        <v>4.7808066814442787E-2</v>
      </c>
      <c r="AQ21">
        <v>4.7184293861758229E-2</v>
      </c>
      <c r="AR21">
        <v>4.6580882533092852E-2</v>
      </c>
      <c r="AS21">
        <v>4.5998634148432534E-2</v>
      </c>
      <c r="AT21">
        <v>4.5438362262645443E-2</v>
      </c>
      <c r="AU21">
        <v>4.4900889549450686E-2</v>
      </c>
      <c r="AV21">
        <v>4.4387044226700277E-2</v>
      </c>
      <c r="AW21">
        <v>4.3897656015607862E-2</v>
      </c>
      <c r="AX21">
        <v>4.3433551636686697E-2</v>
      </c>
      <c r="AY21">
        <v>4.2995549857157721E-2</v>
      </c>
      <c r="AZ21">
        <v>4.2584456118312131E-2</v>
      </c>
      <c r="BA21">
        <v>4.2201056786484337E-2</v>
      </c>
      <c r="BB21">
        <v>4.1846113087480534E-2</v>
      </c>
      <c r="BC21">
        <v>4.1520354800926904E-2</v>
      </c>
      <c r="BD21">
        <v>4.122447380731508E-2</v>
      </c>
      <c r="BE21">
        <v>4.0959117595666894E-2</v>
      </c>
      <c r="BF21">
        <v>4.0724882852770025E-2</v>
      </c>
      <c r="BG21">
        <v>4.0522309264879319E-2</v>
      </c>
      <c r="BH21">
        <v>4.0351873668712276E-2</v>
      </c>
      <c r="BI21">
        <v>4.0213984689699868E-2</v>
      </c>
      <c r="BJ21">
        <v>4.0108978001210979E-2</v>
      </c>
      <c r="BK21">
        <v>4.003711232856768E-2</v>
      </c>
      <c r="BL21">
        <v>3.9998566306176223E-2</v>
      </c>
      <c r="BM21">
        <v>3.9993436275460433E-2</v>
      </c>
      <c r="BN21">
        <v>4.0021735086319822E-2</v>
      </c>
      <c r="BO21">
        <v>4.0083391936690201E-2</v>
      </c>
      <c r="BP21">
        <v>4.0178253254859006E-2</v>
      </c>
      <c r="BQ21">
        <v>4.0306084599020103E-2</v>
      </c>
      <c r="BR21">
        <v>4.0466573519704535E-2</v>
      </c>
      <c r="BS21">
        <v>4.0659333304647875E-2</v>
      </c>
      <c r="BT21">
        <v>4.0883907503585733E-2</v>
      </c>
      <c r="BU21">
        <v>4.1139775113332465E-2</v>
      </c>
      <c r="BV21">
        <v>4.1426356291857168E-2</v>
      </c>
      <c r="BW21">
        <v>4.1743018464106399E-2</v>
      </c>
      <c r="BX21">
        <v>4.2089082681855537E-2</v>
      </c>
      <c r="BY21">
        <v>4.2463830104406797E-2</v>
      </c>
      <c r="BZ21">
        <v>4.2866508475758645E-2</v>
      </c>
      <c r="CA21">
        <v>4.3296338486056296E-2</v>
      </c>
      <c r="CB21">
        <v>4.3752519919731954E-2</v>
      </c>
      <c r="CC21">
        <v>4.4234237508794391E-2</v>
      </c>
      <c r="CD21">
        <v>4.4740666426337831E-2</v>
      </c>
      <c r="CE21">
        <v>4.5270977371730595E-2</v>
      </c>
      <c r="CF21">
        <v>4.5824341214480799E-2</v>
      </c>
      <c r="CG21">
        <v>4.6399933177980898E-2</v>
      </c>
      <c r="CH21">
        <v>4.6996936556881357E-2</v>
      </c>
      <c r="CI21">
        <v>4.7614545972554226E-2</v>
      </c>
      <c r="CJ21">
        <v>4.82519701799205E-2</v>
      </c>
      <c r="CK21">
        <v>4.8908434445869398E-2</v>
      </c>
      <c r="CL21">
        <v>4.9583182524706719E-2</v>
      </c>
      <c r="CM21">
        <v>5.0275478259698012E-2</v>
      </c>
      <c r="CN21">
        <v>5.0984606842015202E-2</v>
      </c>
      <c r="CO21">
        <v>5.1709875759460781E-2</v>
      </c>
      <c r="CP21">
        <v>5.2450615467441224E-2</v>
      </c>
      <c r="CQ21">
        <v>5.3206179813987856E-2</v>
      </c>
      <c r="CR21">
        <v>5.3975946249361327E-2</v>
      </c>
      <c r="CS21">
        <v>5.4759315849086228E-2</v>
      </c>
      <c r="CT21">
        <v>5.5555713177283028E-2</v>
      </c>
      <c r="CU21">
        <v>5.6364586015011243E-2</v>
      </c>
      <c r="CV21">
        <v>5.7185404976105338E-2</v>
      </c>
      <c r="CW21">
        <v>5.8017663030746548E-2</v>
      </c>
      <c r="CX21">
        <v>5.8860874954827558E-2</v>
      </c>
      <c r="CY21">
        <v>5.9714576721073276E-2</v>
      </c>
    </row>
    <row r="22" spans="1:103" x14ac:dyDescent="0.25">
      <c r="A22">
        <v>2</v>
      </c>
      <c r="B22">
        <v>-0.6</v>
      </c>
      <c r="C22">
        <v>8.1373289610351715E-2</v>
      </c>
      <c r="D22">
        <v>8.0364419480405958E-2</v>
      </c>
      <c r="E22">
        <v>7.9359575795650769E-2</v>
      </c>
      <c r="F22">
        <v>7.8358913456856555E-2</v>
      </c>
      <c r="G22">
        <v>7.7362594717622676E-2</v>
      </c>
      <c r="H22">
        <v>7.6370789575449946E-2</v>
      </c>
      <c r="I22">
        <v>7.5383676183525844E-2</v>
      </c>
      <c r="J22">
        <v>7.4401441284011521E-2</v>
      </c>
      <c r="K22">
        <v>7.3424280663580616E-2</v>
      </c>
      <c r="L22">
        <v>7.2452399631901865E-2</v>
      </c>
      <c r="M22">
        <v>7.1486013523680808E-2</v>
      </c>
      <c r="N22">
        <v>7.0525348224772674E-2</v>
      </c>
      <c r="O22">
        <v>6.9570640722746907E-2</v>
      </c>
      <c r="P22">
        <v>6.8622139682118055E-2</v>
      </c>
      <c r="Q22">
        <v>6.7680106044252189E-2</v>
      </c>
      <c r="R22">
        <v>6.6744813651705051E-2</v>
      </c>
      <c r="S22">
        <v>6.5816549896442866E-2</v>
      </c>
      <c r="T22">
        <v>6.4895616391028907E-2</v>
      </c>
      <c r="U22">
        <v>6.398232966142077E-2</v>
      </c>
      <c r="V22">
        <v>6.3077021859504187E-2</v>
      </c>
      <c r="W22">
        <v>6.2180041492882018E-2</v>
      </c>
      <c r="X22">
        <v>6.1291754168723192E-2</v>
      </c>
      <c r="Y22">
        <v>6.0412543347655653E-2</v>
      </c>
      <c r="Z22">
        <v>5.9542811102735654E-2</v>
      </c>
      <c r="AA22">
        <v>5.8682978877441595E-2</v>
      </c>
      <c r="AB22">
        <v>5.7833488235407009E-2</v>
      </c>
      <c r="AC22">
        <v>5.699480159321705E-2</v>
      </c>
      <c r="AD22">
        <v>5.6167402926037995E-2</v>
      </c>
      <c r="AE22">
        <v>5.5351798434126201E-2</v>
      </c>
      <c r="AF22">
        <v>5.4548517156370803E-2</v>
      </c>
      <c r="AG22">
        <v>5.3758111514971695E-2</v>
      </c>
      <c r="AH22">
        <v>5.2981157773154555E-2</v>
      </c>
      <c r="AI22">
        <v>5.2218256385503405E-2</v>
      </c>
      <c r="AJ22">
        <v>5.1470032218087346E-2</v>
      </c>
      <c r="AK22">
        <v>5.0737134613123763E-2</v>
      </c>
      <c r="AL22">
        <v>5.0020237270529233E-2</v>
      </c>
      <c r="AM22">
        <v>4.9320037916452904E-2</v>
      </c>
      <c r="AN22">
        <v>4.8637257726882294E-2</v>
      </c>
      <c r="AO22">
        <v>4.7972640472799706E-2</v>
      </c>
      <c r="AP22">
        <v>4.7326951352314461E-2</v>
      </c>
      <c r="AQ22">
        <v>4.67009754748944E-2</v>
      </c>
      <c r="AR22">
        <v>4.6095515963481153E-2</v>
      </c>
      <c r="AS22">
        <v>4.5511391642125316E-2</v>
      </c>
      <c r="AT22">
        <v>4.4949434280052859E-2</v>
      </c>
      <c r="AU22">
        <v>4.4410485367998152E-2</v>
      </c>
      <c r="AV22">
        <v>4.3895392409409824E-2</v>
      </c>
      <c r="AW22">
        <v>4.3405004717906419E-2</v>
      </c>
      <c r="AX22">
        <v>4.2940168723205947E-2</v>
      </c>
      <c r="AY22">
        <v>4.25017228006562E-2</v>
      </c>
      <c r="AZ22">
        <v>4.2090491654300656E-2</v>
      </c>
      <c r="BA22">
        <v>4.1707280299825317E-2</v>
      </c>
      <c r="BB22">
        <v>4.1352867711274263E-2</v>
      </c>
      <c r="BC22">
        <v>4.1028000213447061E-2</v>
      </c>
      <c r="BD22">
        <v>4.0733384719583321E-2</v>
      </c>
      <c r="BE22">
        <v>4.04696819303422E-2</v>
      </c>
      <c r="BF22">
        <v>4.023749962414485E-2</v>
      </c>
      <c r="BG22">
        <v>4.0037386179589164E-2</v>
      </c>
      <c r="BH22">
        <v>3.9869824476846741E-2</v>
      </c>
      <c r="BI22">
        <v>3.9735226325844517E-2</v>
      </c>
      <c r="BJ22">
        <v>3.9633927563996439E-2</v>
      </c>
      <c r="BK22">
        <v>3.9566183954996913E-2</v>
      </c>
      <c r="BL22">
        <v>3.9532168002826544E-2</v>
      </c>
      <c r="BM22">
        <v>3.9531966772186546E-2</v>
      </c>
      <c r="BN22">
        <v>3.9565580779022169E-2</v>
      </c>
      <c r="BO22">
        <v>3.9632923983929133E-2</v>
      </c>
      <c r="BP22">
        <v>3.9733824888638539E-2</v>
      </c>
      <c r="BQ22">
        <v>3.9868028703167496E-2</v>
      </c>
      <c r="BR22">
        <v>4.0035200520325769E-2</v>
      </c>
      <c r="BS22">
        <v>4.0234929406664892E-2</v>
      </c>
      <c r="BT22">
        <v>4.046673329596092E-2</v>
      </c>
      <c r="BU22">
        <v>4.0730064553890236E-2</v>
      </c>
      <c r="BV22">
        <v>4.1024316071230353E-2</v>
      </c>
      <c r="BW22">
        <v>4.1348827737807306E-2</v>
      </c>
      <c r="BX22">
        <v>4.1702893150236287E-2</v>
      </c>
      <c r="BY22">
        <v>4.2085766412644748E-2</v>
      </c>
      <c r="BZ22">
        <v>4.2496668900160614E-2</v>
      </c>
      <c r="CA22">
        <v>4.2934795868975195E-2</v>
      </c>
      <c r="CB22">
        <v>4.3399322813170368E-2</v>
      </c>
      <c r="CC22">
        <v>4.3889411486182854E-2</v>
      </c>
      <c r="CD22">
        <v>4.440421552280481E-2</v>
      </c>
      <c r="CE22">
        <v>4.4942885615171936E-2</v>
      </c>
      <c r="CF22">
        <v>4.5504574212618089E-2</v>
      </c>
      <c r="CG22">
        <v>4.6088439730103854E-2</v>
      </c>
      <c r="CH22">
        <v>4.6693650262853437E-2</v>
      </c>
      <c r="CI22">
        <v>4.7319386815706299E-2</v>
      </c>
      <c r="CJ22">
        <v>4.7964846064484722E-2</v>
      </c>
      <c r="CK22">
        <v>4.8629242673472732E-2</v>
      </c>
      <c r="CL22">
        <v>4.9311811198046632E-2</v>
      </c>
      <c r="CM22">
        <v>5.0011807604790716E-2</v>
      </c>
      <c r="CN22">
        <v>5.0728510443299214E-2</v>
      </c>
      <c r="CO22">
        <v>5.1461221704539255E-2</v>
      </c>
      <c r="CP22">
        <v>5.2209267400357917E-2</v>
      </c>
      <c r="CQ22">
        <v>5.2971997897671548E-2</v>
      </c>
      <c r="CR22">
        <v>5.3748788039269052E-2</v>
      </c>
      <c r="CS22">
        <v>5.4539037081159897E-2</v>
      </c>
      <c r="CT22">
        <v>5.5342168474143714E-2</v>
      </c>
      <c r="CU22">
        <v>5.6157629514887696E-2</v>
      </c>
      <c r="CV22">
        <v>5.6984890889364502E-2</v>
      </c>
      <c r="CW22">
        <v>5.7823446129097816E-2</v>
      </c>
      <c r="CX22">
        <v>5.8672810998341367E-2</v>
      </c>
      <c r="CY22">
        <v>5.9532522828114776E-2</v>
      </c>
    </row>
    <row r="23" spans="1:103" x14ac:dyDescent="0.25">
      <c r="A23">
        <v>2</v>
      </c>
      <c r="B23">
        <v>-0.58000000000000007</v>
      </c>
      <c r="C23">
        <v>8.0999871160122E-2</v>
      </c>
      <c r="D23">
        <v>7.998875693291313E-2</v>
      </c>
      <c r="E23">
        <v>7.89816310227857E-2</v>
      </c>
      <c r="F23">
        <v>7.7978647962097802E-2</v>
      </c>
      <c r="G23">
        <v>7.6979969684357538E-2</v>
      </c>
      <c r="H23">
        <v>7.5985765922591958E-2</v>
      </c>
      <c r="I23">
        <v>7.4996214629218336E-2</v>
      </c>
      <c r="J23">
        <v>7.4011502418280459E-2</v>
      </c>
      <c r="K23">
        <v>7.3031825030879502E-2</v>
      </c>
      <c r="L23">
        <v>7.2057387824576116E-2</v>
      </c>
      <c r="M23">
        <v>7.108840628746893E-2</v>
      </c>
      <c r="N23">
        <v>7.0125106577556398E-2</v>
      </c>
      <c r="O23">
        <v>6.9167726087862272E-2</v>
      </c>
      <c r="P23">
        <v>6.8216514037643075E-2</v>
      </c>
      <c r="Q23">
        <v>6.727173208979291E-2</v>
      </c>
      <c r="R23">
        <v>6.6333654994311167E-2</v>
      </c>
      <c r="S23">
        <v>6.5402571257392031E-2</v>
      </c>
      <c r="T23">
        <v>6.4478783835325945E-2</v>
      </c>
      <c r="U23">
        <v>6.3562610851959564E-2</v>
      </c>
      <c r="V23">
        <v>6.2654386337934201E-2</v>
      </c>
      <c r="W23">
        <v>6.1754460989300951E-2</v>
      </c>
      <c r="X23">
        <v>6.0863202942382025E-2</v>
      </c>
      <c r="Y23">
        <v>5.998099856089905E-2</v>
      </c>
      <c r="Z23">
        <v>5.9108253230408365E-2</v>
      </c>
      <c r="AA23">
        <v>5.8245392153955799E-2</v>
      </c>
      <c r="AB23">
        <v>5.7392861141579453E-2</v>
      </c>
      <c r="AC23">
        <v>5.6551127384833394E-2</v>
      </c>
      <c r="AD23">
        <v>5.5720680205873271E-2</v>
      </c>
      <c r="AE23">
        <v>5.4902031768826638E-2</v>
      </c>
      <c r="AF23">
        <v>5.4095717739168714E-2</v>
      </c>
      <c r="AG23">
        <v>5.330229787464031E-2</v>
      </c>
      <c r="AH23">
        <v>5.2522356528896016E-2</v>
      </c>
      <c r="AI23">
        <v>5.1756503046579146E-2</v>
      </c>
      <c r="AJ23">
        <v>5.1005372025926428E-2</v>
      </c>
      <c r="AK23">
        <v>5.026962342236381E-2</v>
      </c>
      <c r="AL23">
        <v>4.9549942463941239E-2</v>
      </c>
      <c r="AM23">
        <v>4.8847039346965715E-2</v>
      </c>
      <c r="AN23">
        <v>4.8161648677953868E-2</v>
      </c>
      <c r="AO23">
        <v>4.749452862618813E-2</v>
      </c>
      <c r="AP23">
        <v>4.6846459749904916E-2</v>
      </c>
      <c r="AQ23">
        <v>4.6218243458677963E-2</v>
      </c>
      <c r="AR23">
        <v>4.5610700075117291E-2</v>
      </c>
      <c r="AS23">
        <v>4.5024666460835576E-2</v>
      </c>
      <c r="AT23">
        <v>4.4460993174997646E-2</v>
      </c>
      <c r="AU23">
        <v>4.3920541138918044E-2</v>
      </c>
      <c r="AV23">
        <v>4.3404177787329495E-2</v>
      </c>
      <c r="AW23">
        <v>4.2912772696288591E-2</v>
      </c>
      <c r="AX23">
        <v>4.244719268930592E-2</v>
      </c>
      <c r="AY23">
        <v>4.2008296437171896E-2</v>
      </c>
      <c r="AZ23">
        <v>4.1596928582938217E-2</v>
      </c>
      <c r="BA23">
        <v>4.1213913441280052E-2</v>
      </c>
      <c r="BB23">
        <v>4.086004834048898E-2</v>
      </c>
      <c r="BC23">
        <v>4.0536096694913502E-2</v>
      </c>
      <c r="BD23">
        <v>4.0242780914869297E-2</v>
      </c>
      <c r="BE23">
        <v>3.9980775278819547E-2</v>
      </c>
      <c r="BF23">
        <v>3.9750698907808892E-2</v>
      </c>
      <c r="BG23">
        <v>3.9553108993524114E-2</v>
      </c>
      <c r="BH23">
        <v>3.9388494437823177E-2</v>
      </c>
      <c r="BI23">
        <v>3.9257270062165124E-2</v>
      </c>
      <c r="BJ23">
        <v>3.9159771539420574E-2</v>
      </c>
      <c r="BK23">
        <v>3.9096251187754193E-2</v>
      </c>
      <c r="BL23">
        <v>3.9066874746808686E-2</v>
      </c>
      <c r="BM23">
        <v>3.9071719230924749E-2</v>
      </c>
      <c r="BN23">
        <v>3.9110771923705379E-2</v>
      </c>
      <c r="BO23">
        <v>3.9183930544376175E-2</v>
      </c>
      <c r="BP23">
        <v>3.9291004580888501E-2</v>
      </c>
      <c r="BQ23">
        <v>3.943171774948203E-2</v>
      </c>
      <c r="BR23">
        <v>3.9605711507366463E-2</v>
      </c>
      <c r="BS23">
        <v>3.9812549516015351E-2</v>
      </c>
      <c r="BT23">
        <v>4.0051722928684572E-2</v>
      </c>
      <c r="BU23">
        <v>4.0322656358151431E-2</v>
      </c>
      <c r="BV23">
        <v>4.0624714369820888E-2</v>
      </c>
      <c r="BW23">
        <v>4.0957208341292059E-2</v>
      </c>
      <c r="BX23">
        <v>4.1319403531815221E-2</v>
      </c>
      <c r="BY23">
        <v>4.1710526213037342E-2</v>
      </c>
      <c r="BZ23">
        <v>4.2129770725016717E-2</v>
      </c>
      <c r="CA23">
        <v>4.2576306337527514E-2</v>
      </c>
      <c r="CB23">
        <v>4.3049283814971938E-2</v>
      </c>
      <c r="CC23">
        <v>4.3547841602627486E-2</v>
      </c>
      <c r="CD23">
        <v>4.407111157145429E-2</v>
      </c>
      <c r="CE23">
        <v>4.4618224277419641E-2</v>
      </c>
      <c r="CF23">
        <v>4.5188313708603656E-2</v>
      </c>
      <c r="CG23">
        <v>4.578052150876772E-2</v>
      </c>
      <c r="CH23">
        <v>4.639400067932082E-2</v>
      </c>
      <c r="CI23">
        <v>4.7027918772590889E-2</v>
      </c>
      <c r="CJ23">
        <v>4.7681460598019663E-2</v>
      </c>
      <c r="CK23">
        <v>4.8353830469468562E-2</v>
      </c>
      <c r="CL23">
        <v>4.9044254026442489E-2</v>
      </c>
      <c r="CM23">
        <v>4.9751979664942429E-2</v>
      </c>
      <c r="CN23">
        <v>5.0476279615102169E-2</v>
      </c>
      <c r="CO23">
        <v>5.1216450703007746E-2</v>
      </c>
      <c r="CP23">
        <v>5.1971814833386122E-2</v>
      </c>
      <c r="CQ23">
        <v>5.2741719228410033E-2</v>
      </c>
      <c r="CR23">
        <v>5.3525536455897457E-2</v>
      </c>
      <c r="CS23">
        <v>5.4322664277861858E-2</v>
      </c>
      <c r="CT23">
        <v>5.5132525347833285E-2</v>
      </c>
      <c r="CU23">
        <v>5.5954566782740606E-2</v>
      </c>
      <c r="CV23">
        <v>5.6788259632510205E-2</v>
      </c>
      <c r="CW23">
        <v>5.7633098267966719E-2</v>
      </c>
      <c r="CX23">
        <v>5.8488599705167642E-2</v>
      </c>
      <c r="CY23">
        <v>5.9354302881998999E-2</v>
      </c>
    </row>
    <row r="24" spans="1:103" x14ac:dyDescent="0.25">
      <c r="A24">
        <v>2</v>
      </c>
      <c r="B24">
        <v>-0.56000000000000005</v>
      </c>
      <c r="C24">
        <v>8.06279566213082E-2</v>
      </c>
      <c r="D24">
        <v>7.9614596324717193E-2</v>
      </c>
      <c r="E24">
        <v>7.8605185596106172E-2</v>
      </c>
      <c r="F24">
        <v>7.7599878562272434E-2</v>
      </c>
      <c r="G24">
        <v>7.6598836797898404E-2</v>
      </c>
      <c r="H24">
        <v>7.560222973122703E-2</v>
      </c>
      <c r="I24">
        <v>7.4610235072045505E-2</v>
      </c>
      <c r="J24">
        <v>7.3623039262917286E-2</v>
      </c>
      <c r="K24">
        <v>7.2640837954574433E-2</v>
      </c>
      <c r="L24">
        <v>7.1663836506336537E-2</v>
      </c>
      <c r="M24">
        <v>7.0692250512355559E-2</v>
      </c>
      <c r="N24">
        <v>6.972630635439428E-2</v>
      </c>
      <c r="O24">
        <v>6.8766241781724302E-2</v>
      </c>
      <c r="P24">
        <v>6.7812306518572216E-2</v>
      </c>
      <c r="Q24">
        <v>6.6864762899344315E-2</v>
      </c>
      <c r="R24">
        <v>6.5923886531611423E-2</v>
      </c>
      <c r="S24">
        <v>6.4989966986532144E-2</v>
      </c>
      <c r="T24">
        <v>6.4063308516020337E-2</v>
      </c>
      <c r="U24">
        <v>6.3144230795517509E-2</v>
      </c>
      <c r="V24">
        <v>6.2233069690694739E-2</v>
      </c>
      <c r="W24">
        <v>6.1330178045776645E-2</v>
      </c>
      <c r="X24">
        <v>6.0435926490432564E-2</v>
      </c>
      <c r="Y24">
        <v>5.9550704261308145E-2</v>
      </c>
      <c r="Z24">
        <v>5.8674920033257034E-2</v>
      </c>
      <c r="AA24">
        <v>5.7809002754164E-2</v>
      </c>
      <c r="AB24">
        <v>5.6953402475912573E-2</v>
      </c>
      <c r="AC24">
        <v>5.6108591172530232E-2</v>
      </c>
      <c r="AD24">
        <v>5.5275063534830055E-2</v>
      </c>
      <c r="AE24">
        <v>5.4453337728952583E-2</v>
      </c>
      <c r="AF24">
        <v>5.3643956104092033E-2</v>
      </c>
      <c r="AG24">
        <v>5.2847485832370908E-2</v>
      </c>
      <c r="AH24">
        <v>5.2064519461318799E-2</v>
      </c>
      <c r="AI24">
        <v>5.1295675356738936E-2</v>
      </c>
      <c r="AJ24">
        <v>5.0541598010949089E-2</v>
      </c>
      <c r="AK24">
        <v>4.98029581885183E-2</v>
      </c>
      <c r="AL24">
        <v>4.9080452878765703E-2</v>
      </c>
      <c r="AM24">
        <v>4.8374805021546993E-2</v>
      </c>
      <c r="AN24">
        <v>4.7686762970358405E-2</v>
      </c>
      <c r="AO24">
        <v>4.7017099654701293E-2</v>
      </c>
      <c r="AP24">
        <v>4.6366611402167288E-2</v>
      </c>
      <c r="AQ24">
        <v>4.5736116380051053E-2</v>
      </c>
      <c r="AR24">
        <v>4.5126452616731039E-2</v>
      </c>
      <c r="AS24">
        <v>4.4538475564853769E-2</v>
      </c>
      <c r="AT24">
        <v>4.3973055171804824E-2</v>
      </c>
      <c r="AU24">
        <v>4.3431072428327333E-2</v>
      </c>
      <c r="AV24">
        <v>4.2913415373716741E-2</v>
      </c>
      <c r="AW24">
        <v>4.242097454597421E-2</v>
      </c>
      <c r="AX24">
        <v>4.1954637877757259E-2</v>
      </c>
      <c r="AY24">
        <v>4.1515285053914858E-2</v>
      </c>
      <c r="AZ24">
        <v>4.1103781363669906E-2</v>
      </c>
      <c r="BA24">
        <v>4.0720971099759626E-2</v>
      </c>
      <c r="BB24">
        <v>4.0367670577493679E-2</v>
      </c>
      <c r="BC24">
        <v>4.0044660867950291E-2</v>
      </c>
      <c r="BD24">
        <v>3.9752680360395309E-2</v>
      </c>
      <c r="BE24">
        <v>3.9492417288295716E-2</v>
      </c>
      <c r="BF24">
        <v>3.9264502369704204E-2</v>
      </c>
      <c r="BG24">
        <v>3.9069501724985509E-2</v>
      </c>
      <c r="BH24">
        <v>3.8907910241585748E-2</v>
      </c>
      <c r="BI24">
        <v>3.8780145555766685E-2</v>
      </c>
      <c r="BJ24">
        <v>3.8686542814215345E-2</v>
      </c>
      <c r="BK24">
        <v>3.8627350363910462E-2</v>
      </c>
      <c r="BL24">
        <v>3.860272649680304E-2</v>
      </c>
      <c r="BM24">
        <v>3.8612737347514935E-2</v>
      </c>
      <c r="BN24">
        <v>3.8657356008654803E-2</v>
      </c>
      <c r="BO24">
        <v>3.8736462891210063E-2</v>
      </c>
      <c r="BP24">
        <v>3.8849847318809611E-2</v>
      </c>
      <c r="BQ24">
        <v>3.8997210306611053E-2</v>
      </c>
      <c r="BR24">
        <v>3.9178168440239705E-2</v>
      </c>
      <c r="BS24">
        <v>3.9392258739453456E-2</v>
      </c>
      <c r="BT24">
        <v>3.9638944366504121E-2</v>
      </c>
      <c r="BU24">
        <v>3.9917621021499768E-2</v>
      </c>
      <c r="BV24">
        <v>4.0227623856895413E-2</v>
      </c>
      <c r="BW24">
        <v>4.0568234740473379E-2</v>
      </c>
      <c r="BX24">
        <v>4.0938689700269489E-2</v>
      </c>
      <c r="BY24">
        <v>4.1338186394933453E-2</v>
      </c>
      <c r="BZ24">
        <v>4.1765891467800374E-2</v>
      </c>
      <c r="CA24">
        <v>4.2220947661183644E-2</v>
      </c>
      <c r="CB24">
        <v>4.2702480587750953E-2</v>
      </c>
      <c r="CC24">
        <v>4.3209605077072784E-2</v>
      </c>
      <c r="CD24">
        <v>4.374143103644932E-2</v>
      </c>
      <c r="CE24">
        <v>4.4297068785042852E-2</v>
      </c>
      <c r="CF24">
        <v>4.4875633838506332E-2</v>
      </c>
      <c r="CG24">
        <v>4.5476251137259324E-2</v>
      </c>
      <c r="CH24">
        <v>4.6098058725080555E-2</v>
      </c>
      <c r="CI24">
        <v>4.6740210895687875E-2</v>
      </c>
      <c r="CJ24">
        <v>4.740188083353121E-2</v>
      </c>
      <c r="CK24">
        <v>4.8082262781297194E-2</v>
      </c>
      <c r="CL24">
        <v>4.8780573770853188E-2</v>
      </c>
      <c r="CM24">
        <v>4.9496054956815437E-2</v>
      </c>
      <c r="CN24">
        <v>5.022797259289933E-2</v>
      </c>
      <c r="CO24">
        <v>5.0975618690983125E-2</v>
      </c>
      <c r="CP24">
        <v>5.1738311401653601E-2</v>
      </c>
      <c r="CQ24">
        <v>5.2515395153144954E-2</v>
      </c>
      <c r="CR24">
        <v>5.3306240583237061E-2</v>
      </c>
      <c r="CS24">
        <v>5.4110244296024484E-2</v>
      </c>
      <c r="CT24">
        <v>5.4926828472645857E-2</v>
      </c>
      <c r="CU24">
        <v>5.5755440362192252E-2</v>
      </c>
      <c r="CV24">
        <v>5.6595551676178635E-2</v>
      </c>
      <c r="CW24">
        <v>5.7446657907232031E-2</v>
      </c>
      <c r="CX24">
        <v>5.8308277590069416E-2</v>
      </c>
      <c r="CY24">
        <v>5.9179951520435946E-2</v>
      </c>
    </row>
    <row r="25" spans="1:103" x14ac:dyDescent="0.25">
      <c r="A25">
        <v>2</v>
      </c>
      <c r="B25">
        <v>-0.54</v>
      </c>
      <c r="C25">
        <v>8.0257566901344321E-2</v>
      </c>
      <c r="D25">
        <v>7.9241958931160289E-2</v>
      </c>
      <c r="E25">
        <v>7.8230261160257775E-2</v>
      </c>
      <c r="F25">
        <v>7.7222627271979594E-2</v>
      </c>
      <c r="G25">
        <v>7.6219218442611647E-2</v>
      </c>
      <c r="H25">
        <v>7.5220203754367235E-2</v>
      </c>
      <c r="I25">
        <v>7.4225760631501811E-2</v>
      </c>
      <c r="J25">
        <v>7.3236075300578435E-2</v>
      </c>
      <c r="K25">
        <v>7.2251343275883076E-2</v>
      </c>
      <c r="L25">
        <v>7.1271769870948951E-2</v>
      </c>
      <c r="M25">
        <v>7.0297570737088949E-2</v>
      </c>
      <c r="N25">
        <v>6.9328972429750141E-2</v>
      </c>
      <c r="O25">
        <v>6.8366213003387799E-2</v>
      </c>
      <c r="P25">
        <v>6.7409542635406161E-2</v>
      </c>
      <c r="Q25">
        <v>6.6459224279517407E-2</v>
      </c>
      <c r="R25">
        <v>6.5515534348628071E-2</v>
      </c>
      <c r="S25">
        <v>6.4578763427057331E-2</v>
      </c>
      <c r="T25">
        <v>6.3649217011522818E-2</v>
      </c>
      <c r="U25">
        <v>6.2727216279877443E-2</v>
      </c>
      <c r="V25">
        <v>6.181309888604216E-2</v>
      </c>
      <c r="W25">
        <v>6.0907219778932944E-2</v>
      </c>
      <c r="X25">
        <v>6.0009952042418477E-2</v>
      </c>
      <c r="Y25">
        <v>5.9121687752448332E-2</v>
      </c>
      <c r="Z25">
        <v>5.8242838846446536E-2</v>
      </c>
      <c r="AA25">
        <v>5.7373837998854448E-2</v>
      </c>
      <c r="AB25">
        <v>5.6515139495315378E-2</v>
      </c>
      <c r="AC25">
        <v>5.5667220096405276E-2</v>
      </c>
      <c r="AD25">
        <v>5.4830579880015939E-2</v>
      </c>
      <c r="AE25">
        <v>5.4005743049480387E-2</v>
      </c>
      <c r="AF25">
        <v>5.3193258692288248E-2</v>
      </c>
      <c r="AG25">
        <v>5.2393701471774343E-2</v>
      </c>
      <c r="AH25">
        <v>5.160767223148733E-2</v>
      </c>
      <c r="AI25">
        <v>5.0835798489080077E-2</v>
      </c>
      <c r="AJ25">
        <v>5.0078734793548796E-2</v>
      </c>
      <c r="AK25">
        <v>4.9337162916541347E-2</v>
      </c>
      <c r="AL25">
        <v>4.8611791845339335E-2</v>
      </c>
      <c r="AM25">
        <v>4.7903357542101017E-2</v>
      </c>
      <c r="AN25">
        <v>4.7212622431174515E-2</v>
      </c>
      <c r="AO25">
        <v>4.6540374573926978E-2</v>
      </c>
      <c r="AP25">
        <v>4.5887426488796734E-2</v>
      </c>
      <c r="AQ25">
        <v>4.52546135734085E-2</v>
      </c>
      <c r="AR25">
        <v>4.4642792085877007E-2</v>
      </c>
      <c r="AS25">
        <v>4.4052836644167051E-2</v>
      </c>
      <c r="AT25">
        <v>4.3485637205898223E-2</v>
      </c>
      <c r="AU25">
        <v>4.2942095496596847E-2</v>
      </c>
      <c r="AV25">
        <v>4.2423120862392902E-2</v>
      </c>
      <c r="AW25">
        <v>4.1929625533768576E-2</v>
      </c>
      <c r="AX25">
        <v>4.1462519300320251E-2</v>
      </c>
      <c r="AY25">
        <v>4.1022703612601033E-2</v>
      </c>
      <c r="AZ25">
        <v>4.0611065145791242E-2</v>
      </c>
      <c r="BA25">
        <v>4.0228468880813745E-2</v>
      </c>
      <c r="BB25">
        <v>3.9875750780944672E-2</v>
      </c>
      <c r="BC25">
        <v>3.9553710165089802E-2</v>
      </c>
      <c r="BD25">
        <v>3.9263101901586397E-2</v>
      </c>
      <c r="BE25">
        <v>3.9004628567328968E-2</v>
      </c>
      <c r="BF25">
        <v>3.8778932734756154E-2</v>
      </c>
      <c r="BG25">
        <v>3.8586589562290934E-2</v>
      </c>
      <c r="BH25">
        <v>3.8428099870812846E-2</v>
      </c>
      <c r="BI25">
        <v>3.8303883888505905E-2</v>
      </c>
      <c r="BJ25">
        <v>3.8214275838194658E-2</v>
      </c>
      <c r="BK25">
        <v>3.8159519524774192E-2</v>
      </c>
      <c r="BL25">
        <v>3.813976505585906E-2</v>
      </c>
      <c r="BM25">
        <v>3.8155066797230769E-2</v>
      </c>
      <c r="BN25">
        <v>3.8205382627539086E-2</v>
      </c>
      <c r="BO25">
        <v>3.8290574515965396E-2</v>
      </c>
      <c r="BP25">
        <v>3.8410410404462504E-2</v>
      </c>
      <c r="BQ25">
        <v>3.8564567335136711E-2</v>
      </c>
      <c r="BR25">
        <v>3.8752635725636198E-2</v>
      </c>
      <c r="BS25">
        <v>3.8974124663062368E-2</v>
      </c>
      <c r="BT25">
        <v>3.9228468061479373E-2</v>
      </c>
      <c r="BU25">
        <v>3.951503151054795E-2</v>
      </c>
      <c r="BV25">
        <v>3.9833119633531047E-2</v>
      </c>
      <c r="BW25">
        <v>4.018198377170179E-2</v>
      </c>
      <c r="BX25">
        <v>4.0560829818310239E-2</v>
      </c>
      <c r="BY25">
        <v>4.0968826037623453E-2</v>
      </c>
      <c r="BZ25">
        <v>4.1405110721777952E-2</v>
      </c>
      <c r="CA25">
        <v>4.1868799558798415E-2</v>
      </c>
      <c r="CB25">
        <v>4.2358992607680078E-2</v>
      </c>
      <c r="CC25">
        <v>4.2874780799564E-2</v>
      </c>
      <c r="CD25">
        <v>4.3415251906609248E-2</v>
      </c>
      <c r="CE25">
        <v>4.3979495941273851E-2</v>
      </c>
      <c r="CF25">
        <v>4.4566609967701364E-2</v>
      </c>
      <c r="CG25">
        <v>4.5175702323355452E-2</v>
      </c>
      <c r="CH25">
        <v>4.5805896262753519E-2</v>
      </c>
      <c r="CI25">
        <v>4.6456333046102118E-2</v>
      </c>
      <c r="CJ25">
        <v>4.7126174503953663E-2</v>
      </c>
      <c r="CK25">
        <v>4.7814605114905373E-2</v>
      </c>
      <c r="CL25">
        <v>4.8520833637130424E-2</v>
      </c>
      <c r="CM25">
        <v>4.9244094336482108E-2</v>
      </c>
      <c r="CN25">
        <v>4.998364785436453E-2</v>
      </c>
      <c r="CO25">
        <v>5.0738781757827027E-2</v>
      </c>
      <c r="CP25">
        <v>5.1508810812696808E-2</v>
      </c>
      <c r="CQ25">
        <v>5.2293077018267832E-2</v>
      </c>
      <c r="CR25">
        <v>5.3090949439328169E-2</v>
      </c>
      <c r="CS25">
        <v>5.3901823868312826E-2</v>
      </c>
      <c r="CT25">
        <v>5.472512234725882E-2</v>
      </c>
      <c r="CU25">
        <v>5.5560292576126546E-2</v>
      </c>
      <c r="CV25">
        <v>5.6406807231021601E-2</v>
      </c>
      <c r="CW25">
        <v>5.7264163212964077E-2</v>
      </c>
      <c r="CX25">
        <v>5.8131880845151175E-2</v>
      </c>
      <c r="CY25">
        <v>5.9009503034165862E-2</v>
      </c>
    </row>
    <row r="26" spans="1:103" x14ac:dyDescent="0.25">
      <c r="A26">
        <v>2</v>
      </c>
      <c r="B26">
        <v>-0.52</v>
      </c>
      <c r="C26">
        <v>7.9888723208879533E-2</v>
      </c>
      <c r="D26">
        <v>7.887086634222247E-2</v>
      </c>
      <c r="E26">
        <v>7.7856879688509115E-2</v>
      </c>
      <c r="F26">
        <v>7.6846916449001088E-2</v>
      </c>
      <c r="G26">
        <v>7.5841137361190955E-2</v>
      </c>
      <c r="H26">
        <v>7.4839711119089866E-2</v>
      </c>
      <c r="I26">
        <v>7.3842814817483268E-2</v>
      </c>
      <c r="J26">
        <v>7.2850634421259053E-2</v>
      </c>
      <c r="K26">
        <v>7.1863365260898093E-2</v>
      </c>
      <c r="L26">
        <v>7.0881212555183357E-2</v>
      </c>
      <c r="M26">
        <v>6.9904391962132273E-2</v>
      </c>
      <c r="N26">
        <v>6.8933130159077122E-2</v>
      </c>
      <c r="O26">
        <v>6.7967665452710865E-2</v>
      </c>
      <c r="P26">
        <v>6.7008248419769129E-2</v>
      </c>
      <c r="Q26">
        <v>6.605514257883234E-2</v>
      </c>
      <c r="R26">
        <v>6.5108625093490913E-2</v>
      </c>
      <c r="S26">
        <v>6.416898750681789E-2</v>
      </c>
      <c r="T26">
        <v>6.3236536506722549E-2</v>
      </c>
      <c r="U26">
        <v>6.2311594721307435E-2</v>
      </c>
      <c r="V26">
        <v>6.1394501542804236E-2</v>
      </c>
      <c r="W26">
        <v>6.0485613978009889E-2</v>
      </c>
      <c r="X26">
        <v>5.9585307522364669E-2</v>
      </c>
      <c r="Y26">
        <v>5.8693977053895577E-2</v>
      </c>
      <c r="Z26">
        <v>5.7812037742170808E-2</v>
      </c>
      <c r="AA26">
        <v>5.6939925966158877E-2</v>
      </c>
      <c r="AB26">
        <v>5.6078100233439024E-2</v>
      </c>
      <c r="AC26">
        <v>5.5227042091552617E-2</v>
      </c>
      <c r="AD26">
        <v>5.4387257020400696E-2</v>
      </c>
      <c r="AE26">
        <v>5.3559275292470433E-2</v>
      </c>
      <c r="AF26">
        <v>5.2743652785303498E-2</v>
      </c>
      <c r="AG26">
        <v>5.1940971728002758E-2</v>
      </c>
      <c r="AH26">
        <v>5.1151841360719548E-2</v>
      </c>
      <c r="AI26">
        <v>5.0376898482992843E-2</v>
      </c>
      <c r="AJ26">
        <v>4.9616807863563969E-2</v>
      </c>
      <c r="AK26">
        <v>4.8872262480924591E-2</v>
      </c>
      <c r="AL26">
        <v>4.8143983560456086E-2</v>
      </c>
      <c r="AM26">
        <v>4.7432720370700343E-2</v>
      </c>
      <c r="AN26">
        <v>4.6739249738214098E-2</v>
      </c>
      <c r="AO26">
        <v>4.6064375237788162E-2</v>
      </c>
      <c r="AP26">
        <v>4.540892601278812E-2</v>
      </c>
      <c r="AQ26">
        <v>4.4773755179261972E-2</v>
      </c>
      <c r="AR26">
        <v>4.4159737767570831E-2</v>
      </c>
      <c r="AS26">
        <v>4.3567768156967425E-2</v>
      </c>
      <c r="AT26">
        <v>4.2998756962131089E-2</v>
      </c>
      <c r="AU26">
        <v>4.2453627336519535E-2</v>
      </c>
      <c r="AV26">
        <v>4.1933310665844763E-2</v>
      </c>
      <c r="AW26">
        <v>4.1438741636286816E-2</v>
      </c>
      <c r="AX26">
        <v>4.0970852676385942E-2</v>
      </c>
      <c r="AY26">
        <v>4.0530567788914833E-2</v>
      </c>
      <c r="AZ26">
        <v>4.0118795809246682E-2</v>
      </c>
      <c r="BA26">
        <v>3.9736423149382083E-2</v>
      </c>
      <c r="BB26">
        <v>3.9384306111190745E-2</v>
      </c>
      <c r="BC26">
        <v>3.9063262877590169E-2</v>
      </c>
      <c r="BD26">
        <v>3.8774065315078342E-2</v>
      </c>
      <c r="BE26">
        <v>3.851743074379077E-2</v>
      </c>
      <c r="BF26">
        <v>3.8294013850443842E-2</v>
      </c>
      <c r="BG26">
        <v>3.8104398933505833E-2</v>
      </c>
      <c r="BH26">
        <v>3.7949092677164835E-2</v>
      </c>
      <c r="BI26">
        <v>3.782851764987416E-2</v>
      </c>
      <c r="BJ26">
        <v>3.7743006713617099E-2</v>
      </c>
      <c r="BK26">
        <v>3.7692798511280101E-2</v>
      </c>
      <c r="BL26">
        <v>3.7678034172051525E-2</v>
      </c>
      <c r="BM26">
        <v>3.7698755339654326E-2</v>
      </c>
      <c r="BN26">
        <v>3.7754903587195895E-2</v>
      </c>
      <c r="BO26">
        <v>3.7846321237714899E-2</v>
      </c>
      <c r="BP26">
        <v>3.7972753563689204E-2</v>
      </c>
      <c r="BQ26">
        <v>3.8133852294510481E-2</v>
      </c>
      <c r="BR26">
        <v>3.8329180320754615E-2</v>
      </c>
      <c r="BS26">
        <v>3.8558217450146898E-2</v>
      </c>
      <c r="BT26">
        <v>3.8820367044055788E-2</v>
      </c>
      <c r="BU26">
        <v>3.9114963346117575E-2</v>
      </c>
      <c r="BV26">
        <v>3.9441279306477117E-2</v>
      </c>
      <c r="BW26">
        <v>3.9798534705758552E-2</v>
      </c>
      <c r="BX26">
        <v>4.0185904391339823E-2</v>
      </c>
      <c r="BY26">
        <v>4.0602526453471496E-2</v>
      </c>
      <c r="BZ26">
        <v>4.1047510188686347E-2</v>
      </c>
      <c r="CA26">
        <v>4.1519943721135696E-2</v>
      </c>
      <c r="CB26">
        <v>4.2018901177360068E-2</v>
      </c>
      <c r="CC26">
        <v>4.2543449335117813E-2</v>
      </c>
      <c r="CD26">
        <v>4.3092653691055409E-2</v>
      </c>
      <c r="CE26">
        <v>4.3665583914282373E-2</v>
      </c>
      <c r="CF26">
        <v>4.4261318672671163E-2</v>
      </c>
      <c r="CG26">
        <v>4.4878949835560684E-2</v>
      </c>
      <c r="CH26">
        <v>4.5517586070356428E-2</v>
      </c>
      <c r="CI26">
        <v>4.6176355861331744E-2</v>
      </c>
      <c r="CJ26">
        <v>4.6854409986925444E-2</v>
      </c>
      <c r="CK26">
        <v>4.7550923497277742E-2</v>
      </c>
      <c r="CL26">
        <v>4.8265097236984106E-2</v>
      </c>
      <c r="CM26">
        <v>4.8996158959428757E-2</v>
      </c>
      <c r="CN26">
        <v>4.974336407894224E-2</v>
      </c>
      <c r="CO26">
        <v>5.0505996105742745E-2</v>
      </c>
      <c r="CP26">
        <v>5.1283366806469617E-2</v>
      </c>
      <c r="CQ26">
        <v>5.2074816130362175E-2</v>
      </c>
      <c r="CR26">
        <v>5.2879711937998078E-2</v>
      </c>
      <c r="CS26">
        <v>5.3697449566164623E-2</v>
      </c>
      <c r="CT26">
        <v>5.4527451259035027E-2</v>
      </c>
      <c r="CU26">
        <v>5.536916549247059E-2</v>
      </c>
      <c r="CV26">
        <v>5.6222066215048182E-2</v>
      </c>
      <c r="CW26">
        <v>5.7085652026375576E-2</v>
      </c>
      <c r="CX26">
        <v>5.7959445310442045E-2</v>
      </c>
      <c r="CY26">
        <v>5.8842991339175796E-2</v>
      </c>
    </row>
    <row r="27" spans="1:103" x14ac:dyDescent="0.25">
      <c r="A27">
        <v>2</v>
      </c>
      <c r="B27">
        <v>-0.5</v>
      </c>
      <c r="C27">
        <v>7.9521447056697753E-2</v>
      </c>
      <c r="D27">
        <v>7.8501340465770092E-2</v>
      </c>
      <c r="E27">
        <v>7.7485063486357392E-2</v>
      </c>
      <c r="F27">
        <v>7.6472768798294635E-2</v>
      </c>
      <c r="G27">
        <v>7.5464616659070935E-2</v>
      </c>
      <c r="H27">
        <v>7.446077533140609E-2</v>
      </c>
      <c r="I27">
        <v>7.346142153564858E-2</v>
      </c>
      <c r="J27">
        <v>7.2466740928186377E-2</v>
      </c>
      <c r="K27">
        <v>7.1476928607054874E-2</v>
      </c>
      <c r="L27">
        <v>7.0492189645900982E-2</v>
      </c>
      <c r="M27">
        <v>6.951273965741693E-2</v>
      </c>
      <c r="N27">
        <v>6.8538805387287655E-2</v>
      </c>
      <c r="O27">
        <v>6.7570625339593127E-2</v>
      </c>
      <c r="P27">
        <v>6.6608450434470792E-2</v>
      </c>
      <c r="Q27">
        <v>6.5652544698659984E-2</v>
      </c>
      <c r="R27">
        <v>6.4703185989317805E-2</v>
      </c>
      <c r="S27">
        <v>6.3760666751199083E-2</v>
      </c>
      <c r="T27">
        <v>6.282529480692621E-2</v>
      </c>
      <c r="U27">
        <v>6.189739417962134E-2</v>
      </c>
      <c r="V27">
        <v>6.0977305946623817E-2</v>
      </c>
      <c r="W27">
        <v>6.0065389122350786E-2</v>
      </c>
      <c r="X27">
        <v>5.9162021567566295E-2</v>
      </c>
      <c r="Y27">
        <v>5.8267600921382105E-2</v>
      </c>
      <c r="Z27">
        <v>5.7382545551205991E-2</v>
      </c>
      <c r="AA27">
        <v>5.650729551455741E-2</v>
      </c>
      <c r="AB27">
        <v>5.5642313525170031E-2</v>
      </c>
      <c r="AC27">
        <v>5.4788085914071027E-2</v>
      </c>
      <c r="AD27">
        <v>5.3945123574355144E-2</v>
      </c>
      <c r="AE27">
        <v>5.3113962876138093E-2</v>
      </c>
      <c r="AF27">
        <v>5.2295166535671476E-2</v>
      </c>
      <c r="AG27">
        <v>5.1489324419824747E-2</v>
      </c>
      <c r="AH27">
        <v>5.0697054264097215E-2</v>
      </c>
      <c r="AI27">
        <v>4.9919002279033814E-2</v>
      </c>
      <c r="AJ27">
        <v>4.9155843616421217E-2</v>
      </c>
      <c r="AK27">
        <v>4.8408282662995225E-2</v>
      </c>
      <c r="AL27">
        <v>4.7677053125684467E-2</v>
      </c>
      <c r="AM27">
        <v>4.6962917868769008E-2</v>
      </c>
      <c r="AN27">
        <v>4.6266668459903806E-2</v>
      </c>
      <c r="AO27">
        <v>4.5589124378946792E-2</v>
      </c>
      <c r="AP27">
        <v>4.4931131841185724E-2</v>
      </c>
      <c r="AQ27">
        <v>4.429356218516925E-2</v>
      </c>
      <c r="AR27">
        <v>4.3677309775252963E-2</v>
      </c>
      <c r="AS27">
        <v>4.3083289370542142E-2</v>
      </c>
      <c r="AT27">
        <v>4.2512432915546489E-2</v>
      </c>
      <c r="AU27">
        <v>4.1965685713953503E-2</v>
      </c>
      <c r="AV27">
        <v>4.1444001955847742E-2</v>
      </c>
      <c r="AW27">
        <v>4.0948339580754806E-2</v>
      </c>
      <c r="AX27">
        <v>4.0479654474264222E-2</v>
      </c>
      <c r="AY27">
        <v>4.0038894014711966E-2</v>
      </c>
      <c r="AZ27">
        <v>3.9626990008293159E-2</v>
      </c>
      <c r="BA27">
        <v>3.9244851075572997E-2</v>
      </c>
      <c r="BB27">
        <v>3.8893354578911681E-2</v>
      </c>
      <c r="BC27">
        <v>3.8573338207737562E-2</v>
      </c>
      <c r="BD27">
        <v>3.8285591365506855E-2</v>
      </c>
      <c r="BE27">
        <v>3.8030846526933212E-2</v>
      </c>
      <c r="BF27">
        <v>3.7809770754848988E-2</v>
      </c>
      <c r="BG27">
        <v>3.7622957581027947E-2</v>
      </c>
      <c r="BH27">
        <v>3.7470919462750475E-2</v>
      </c>
      <c r="BI27">
        <v>3.7354081025432098E-2</v>
      </c>
      <c r="BJ27">
        <v>3.7272773290374692E-2</v>
      </c>
      <c r="BK27">
        <v>3.7227229065393816E-2</v>
      </c>
      <c r="BL27">
        <v>3.7217579645235449E-2</v>
      </c>
      <c r="BM27">
        <v>3.7243852929605657E-2</v>
      </c>
      <c r="BN27">
        <v>3.7305973021290538E-2</v>
      </c>
      <c r="BO27">
        <v>3.7403761317799683E-2</v>
      </c>
      <c r="BP27">
        <v>3.7536939060119276E-2</v>
      </c>
      <c r="BQ27">
        <v>3.7705131254483097E-2</v>
      </c>
      <c r="BR27">
        <v>3.7907871840331488E-2</v>
      </c>
      <c r="BS27">
        <v>3.8144609942149181E-2</v>
      </c>
      <c r="BT27">
        <v>3.8414717016332749E-2</v>
      </c>
      <c r="BU27">
        <v>3.8717494687565364E-2</v>
      </c>
      <c r="BV27">
        <v>3.9052183062524039E-2</v>
      </c>
      <c r="BW27">
        <v>3.94179693115543E-2</v>
      </c>
      <c r="BX27">
        <v>3.9813996320074332E-2</v>
      </c>
      <c r="BY27">
        <v>4.0239371229352713E-2</v>
      </c>
      <c r="BZ27">
        <v>4.0693173709148489E-2</v>
      </c>
      <c r="CA27">
        <v>4.117446383066474E-2</v>
      </c>
      <c r="CB27">
        <v>4.1682289435598589E-2</v>
      </c>
      <c r="CC27">
        <v>4.2215692924241072E-2</v>
      </c>
      <c r="CD27">
        <v>4.2773717411339535E-2</v>
      </c>
      <c r="CE27">
        <v>4.3355412221854774E-2</v>
      </c>
      <c r="CF27">
        <v>4.3959837719210096E-2</v>
      </c>
      <c r="CG27">
        <v>4.4586069475814179E-2</v>
      </c>
      <c r="CH27">
        <v>4.5233201809461603E-2</v>
      </c>
      <c r="CI27">
        <v>4.59003507197858E-2</v>
      </c>
      <c r="CJ27">
        <v>4.6586656266507383E-2</v>
      </c>
      <c r="CK27">
        <v>4.7291284436126194E-2</v>
      </c>
      <c r="CL27">
        <v>4.8013428546334634E-2</v>
      </c>
      <c r="CM27">
        <v>4.8752310238181329E-2</v>
      </c>
      <c r="CN27">
        <v>4.9507180105276542E-2</v>
      </c>
      <c r="CO27">
        <v>5.0277318007459465E-2</v>
      </c>
      <c r="CP27">
        <v>5.1062033113661219E-2</v>
      </c>
      <c r="CQ27">
        <v>5.1860663715465244E-2</v>
      </c>
      <c r="CR27">
        <v>5.2672576849315235E-2</v>
      </c>
      <c r="CS27">
        <v>5.3497167761629917E-2</v>
      </c>
      <c r="CT27">
        <v>5.4333859247392334E-2</v>
      </c>
      <c r="CU27">
        <v>5.5182100889196083E-2</v>
      </c>
      <c r="CV27">
        <v>5.6041368220323642E-2</v>
      </c>
      <c r="CW27">
        <v>5.6911161832253039E-2</v>
      </c>
      <c r="CX27">
        <v>5.7791006444068781E-2</v>
      </c>
      <c r="CY27">
        <v>5.8680449948602234E-2</v>
      </c>
    </row>
    <row r="28" spans="1:103" x14ac:dyDescent="0.25">
      <c r="A28">
        <v>2</v>
      </c>
      <c r="B28">
        <v>-0.48</v>
      </c>
      <c r="C28">
        <v>7.9155760264572064E-2</v>
      </c>
      <c r="D28">
        <v>7.813340353074219E-2</v>
      </c>
      <c r="E28">
        <v>7.7114835195075754E-2</v>
      </c>
      <c r="F28">
        <v>7.6100207375933648E-2</v>
      </c>
      <c r="G28">
        <v>7.5089679808792775E-2</v>
      </c>
      <c r="H28">
        <v>7.4083420281088871E-2</v>
      </c>
      <c r="I28">
        <v>7.3081605092748123E-2</v>
      </c>
      <c r="J28">
        <v>7.2084419543690825E-2</v>
      </c>
      <c r="K28">
        <v>7.1092058449589088E-2</v>
      </c>
      <c r="L28">
        <v>7.0104726687144708E-2</v>
      </c>
      <c r="M28">
        <v>6.9122639770116096E-2</v>
      </c>
      <c r="N28">
        <v>6.814602445726177E-2</v>
      </c>
      <c r="O28">
        <v>6.7175119393274738E-2</v>
      </c>
      <c r="P28">
        <v>6.6210175783652916E-2</v>
      </c>
      <c r="Q28">
        <v>6.5251458104277127E-2</v>
      </c>
      <c r="R28">
        <v>6.4299244846240264E-2</v>
      </c>
      <c r="S28">
        <v>6.3353829296182163E-2</v>
      </c>
      <c r="T28">
        <v>6.2415520352019249E-2</v>
      </c>
      <c r="U28">
        <v>6.1484643373507362E-2</v>
      </c>
      <c r="V28">
        <v>6.0561541066521285E-2</v>
      </c>
      <c r="W28">
        <v>5.9646574399264657E-2</v>
      </c>
      <c r="X28">
        <v>5.8740123547815222E-2</v>
      </c>
      <c r="Y28">
        <v>5.7842588867448572E-2</v>
      </c>
      <c r="Z28">
        <v>5.6954391885045037E-2</v>
      </c>
      <c r="AA28">
        <v>5.607597630654676E-2</v>
      </c>
      <c r="AB28">
        <v>5.5207809031875298E-2</v>
      </c>
      <c r="AC28">
        <v>5.4350381167919508E-2</v>
      </c>
      <c r="AD28">
        <v>5.350420902813887E-2</v>
      </c>
      <c r="AE28">
        <v>5.2669835104981327E-2</v>
      </c>
      <c r="AF28">
        <v>5.1847828998672463E-2</v>
      </c>
      <c r="AG28">
        <v>5.1038788282988724E-2</v>
      </c>
      <c r="AH28">
        <v>5.0243339285386095E-2</v>
      </c>
      <c r="AI28">
        <v>4.9462137755333695E-2</v>
      </c>
      <c r="AJ28">
        <v>4.869586939093809E-2</v>
      </c>
      <c r="AK28">
        <v>4.7945250189998026E-2</v>
      </c>
      <c r="AL28">
        <v>4.7211026587590944E-2</v>
      </c>
      <c r="AM28">
        <v>4.6493975338289181E-2</v>
      </c>
      <c r="AN28">
        <v>4.579490309730086E-2</v>
      </c>
      <c r="AO28">
        <v>4.5114645651444685E-2</v>
      </c>
      <c r="AP28">
        <v>4.4454066748163421E-2</v>
      </c>
      <c r="AQ28">
        <v>4.3814056469076559E-2</v>
      </c>
      <c r="AR28">
        <v>4.3195529094238454E-2</v>
      </c>
      <c r="AS28">
        <v>4.259942040471304E-2</v>
      </c>
      <c r="AT28">
        <v>4.2026684374743044E-2</v>
      </c>
      <c r="AU28">
        <v>4.1478289211123093E-2</v>
      </c>
      <c r="AV28">
        <v>4.0955212706801795E-2</v>
      </c>
      <c r="AW28">
        <v>4.0458436888586011E-2</v>
      </c>
      <c r="AX28">
        <v>3.9988941955327158E-2</v>
      </c>
      <c r="AY28">
        <v>3.9547699523181649E-2</v>
      </c>
      <c r="AZ28">
        <v>3.9135665218259785E-2</v>
      </c>
      <c r="BA28">
        <v>3.875377068371625E-2</v>
      </c>
      <c r="BB28">
        <v>3.8402915097254409E-2</v>
      </c>
      <c r="BC28">
        <v>3.8083956324918587E-2</v>
      </c>
      <c r="BD28">
        <v>3.779770186638589E-2</v>
      </c>
      <c r="BE28">
        <v>3.7544899773905183E-2</v>
      </c>
      <c r="BF28">
        <v>3.7326229749540599E-2</v>
      </c>
      <c r="BG28">
        <v>3.7142294641404464E-2</v>
      </c>
      <c r="BH28">
        <v>3.6993612567209844E-2</v>
      </c>
      <c r="BI28">
        <v>3.6880609891205139E-2</v>
      </c>
      <c r="BJ28">
        <v>3.6803615267419043E-2</v>
      </c>
      <c r="BK28">
        <v>3.6762854937934998E-2</v>
      </c>
      <c r="BL28">
        <v>3.6758449440279888E-2</v>
      </c>
      <c r="BM28">
        <v>3.6790411834472354E-2</v>
      </c>
      <c r="BN28">
        <v>3.6858647510144255E-2</v>
      </c>
      <c r="BO28">
        <v>3.6962955580344938E-2</v>
      </c>
      <c r="BP28">
        <v>3.7103031814429289E-2</v>
      </c>
      <c r="BQ28">
        <v>3.7278473011123463E-2</v>
      </c>
      <c r="BR28">
        <v>3.7488782667487064E-2</v>
      </c>
      <c r="BS28">
        <v>3.7733377762527526E-2</v>
      </c>
      <c r="BT28">
        <v>3.8011596447395407E-2</v>
      </c>
      <c r="BU28">
        <v>3.8322706418260577E-2</v>
      </c>
      <c r="BV28">
        <v>3.866591374313099E-2</v>
      </c>
      <c r="BW28">
        <v>3.9040371919242929E-2</v>
      </c>
      <c r="BX28">
        <v>3.944519095181169E-2</v>
      </c>
      <c r="BY28">
        <v>3.9879446266058806E-2</v>
      </c>
      <c r="BZ28">
        <v>4.0342187290484957E-2</v>
      </c>
      <c r="CA28">
        <v>4.0832445578291902E-2</v>
      </c>
      <c r="CB28">
        <v>4.1349242363775941E-2</v>
      </c>
      <c r="CC28">
        <v>4.1891595479796491E-2</v>
      </c>
      <c r="CD28">
        <v>4.2458525589780409E-2</v>
      </c>
      <c r="CE28">
        <v>4.3049061712233404E-2</v>
      </c>
      <c r="CF28">
        <v>4.3662246036820319E-2</v>
      </c>
      <c r="CG28">
        <v>4.4297138048484494E-2</v>
      </c>
      <c r="CH28">
        <v>4.4952817989795286E-2</v>
      </c>
      <c r="CI28">
        <v>4.562838970193165E-2</v>
      </c>
      <c r="CJ28">
        <v>4.632298289175181E-2</v>
      </c>
      <c r="CK28">
        <v>4.7035754876670478E-2</v>
      </c>
      <c r="CL28">
        <v>4.7765891861007249E-2</v>
      </c>
      <c r="CM28">
        <v>4.8512609797527445E-2</v>
      </c>
      <c r="CN28">
        <v>4.9275154886488017E-2</v>
      </c>
      <c r="CO28">
        <v>5.0052803762008394E-2</v>
      </c>
      <c r="CP28">
        <v>5.0844863412338591E-2</v>
      </c>
      <c r="CQ28">
        <v>5.1650670876873653E-2</v>
      </c>
      <c r="CR28">
        <v>5.2469592758791157E-2</v>
      </c>
      <c r="CS28">
        <v>5.3301024588146187E-2</v>
      </c>
      <c r="CT28">
        <v>5.4144390066279711E-2</v>
      </c>
      <c r="CU28">
        <v>5.4999140218581981E-2</v>
      </c>
      <c r="CV28">
        <v>5.5864752479068101E-2</v>
      </c>
      <c r="CW28">
        <v>5.6740729726910973E-2</v>
      </c>
      <c r="CX28">
        <v>5.7626599292060272E-2</v>
      </c>
      <c r="CY28">
        <v>5.8521911944360752E-2</v>
      </c>
    </row>
    <row r="29" spans="1:103" x14ac:dyDescent="0.25">
      <c r="A29">
        <v>2</v>
      </c>
      <c r="B29">
        <v>-0.45999999999999996</v>
      </c>
      <c r="C29">
        <v>7.8791684962048095E-2</v>
      </c>
      <c r="D29">
        <v>7.7767078090268005E-2</v>
      </c>
      <c r="E29">
        <v>7.6746217795195373E-2</v>
      </c>
      <c r="F29">
        <v>7.5729255592985933E-2</v>
      </c>
      <c r="G29">
        <v>7.4716350654314798E-2</v>
      </c>
      <c r="H29">
        <v>7.3707670246452459E-2</v>
      </c>
      <c r="I29">
        <v>7.2703390201912396E-2</v>
      </c>
      <c r="J29">
        <v>7.1703695415046745E-2</v>
      </c>
      <c r="K29">
        <v>7.0708780367975316E-2</v>
      </c>
      <c r="L29">
        <v>6.9718849687224888E-2</v>
      </c>
      <c r="M29">
        <v>6.8734118732429031E-2</v>
      </c>
      <c r="N29">
        <v>6.7754814218385653E-2</v>
      </c>
      <c r="O29">
        <v>6.6781174871686472E-2</v>
      </c>
      <c r="P29">
        <v>6.5813452123012747E-2</v>
      </c>
      <c r="Q29">
        <v>6.4851910836026441E-2</v>
      </c>
      <c r="R29">
        <v>6.3896830073566765E-2</v>
      </c>
      <c r="S29">
        <v>6.2948503901579092E-2</v>
      </c>
      <c r="T29">
        <v>6.2007242230843321E-2</v>
      </c>
      <c r="U29">
        <v>6.107337169611933E-2</v>
      </c>
      <c r="V29">
        <v>6.0147236571772185E-2</v>
      </c>
      <c r="W29">
        <v>5.9229199722262149E-2</v>
      </c>
      <c r="X29">
        <v>5.8319643585065049E-2</v>
      </c>
      <c r="Y29">
        <v>5.7418971182605909E-2</v>
      </c>
      <c r="Z29">
        <v>5.6527607158620694E-2</v>
      </c>
      <c r="AA29">
        <v>5.5645998832982359E-2</v>
      </c>
      <c r="AB29">
        <v>5.4774617267414207E-2</v>
      </c>
      <c r="AC29">
        <v>5.3913958332640136E-2</v>
      </c>
      <c r="AD29">
        <v>5.306454376536289E-2</v>
      </c>
      <c r="AE29">
        <v>5.2226922200997825E-2</v>
      </c>
      <c r="AF29">
        <v>5.1401670165302553E-2</v>
      </c>
      <c r="AG29">
        <v>5.0589393004922871E-2</v>
      </c>
      <c r="AH29">
        <v>4.9790725733423823E-2</v>
      </c>
      <c r="AI29">
        <v>4.9006333765606633E-2</v>
      </c>
      <c r="AJ29">
        <v>4.8236913508863215E-2</v>
      </c>
      <c r="AK29">
        <v>4.7483192776050488E-2</v>
      </c>
      <c r="AL29">
        <v>4.6745930979969853E-2</v>
      </c>
      <c r="AM29">
        <v>4.602591906514359E-2</v>
      </c>
      <c r="AN29">
        <v>4.5323979128367567E-2</v>
      </c>
      <c r="AO29">
        <v>4.4640963675717842E-2</v>
      </c>
      <c r="AP29">
        <v>4.3977754460583038E-2</v>
      </c>
      <c r="AQ29">
        <v>4.3335260845233307E-2</v>
      </c>
      <c r="AR29">
        <v>4.2714417627822111E-2</v>
      </c>
      <c r="AS29">
        <v>4.2116182278004496E-2</v>
      </c>
      <c r="AT29">
        <v>4.1541531528034789E-2</v>
      </c>
      <c r="AU29">
        <v>4.0991457272776075E-2</v>
      </c>
      <c r="AV29">
        <v>4.0466961741987176E-2</v>
      </c>
      <c r="AW29">
        <v>3.9969051921950695E-2</v>
      </c>
      <c r="AX29">
        <v>3.9498733221234289E-2</v>
      </c>
      <c r="AY29">
        <v>3.905700239720649E-2</v>
      </c>
      <c r="AZ29">
        <v>3.8644839785656492E-2</v>
      </c>
      <c r="BA29">
        <v>3.8263200904958716E-2</v>
      </c>
      <c r="BB29">
        <v>3.7913007537755679E-2</v>
      </c>
      <c r="BC29">
        <v>3.7595138425774055E-2</v>
      </c>
      <c r="BD29">
        <v>3.731041974541182E-2</v>
      </c>
      <c r="BE29">
        <v>3.7059615561079819E-2</v>
      </c>
      <c r="BF29">
        <v>3.6843418477684076E-2</v>
      </c>
      <c r="BG29">
        <v>3.666244073079402E-2</v>
      </c>
      <c r="BH29">
        <v>3.6517205960844352E-2</v>
      </c>
      <c r="BI29">
        <v>3.6408141914480857E-2</v>
      </c>
      <c r="BJ29">
        <v>3.6335574300865786E-2</v>
      </c>
      <c r="BK29">
        <v>3.6299722003246916E-2</v>
      </c>
      <c r="BL29">
        <v>3.6300693807182094E-2</v>
      </c>
      <c r="BM29">
        <v>3.6338486758299079E-2</v>
      </c>
      <c r="BN29">
        <v>3.6412986207037132E-2</v>
      </c>
      <c r="BO29">
        <v>3.6523967538798205E-2</v>
      </c>
      <c r="BP29">
        <v>3.6671099529016073E-2</v>
      </c>
      <c r="BQ29">
        <v>3.6853949207504615E-2</v>
      </c>
      <c r="BR29">
        <v>3.707198806838078E-2</v>
      </c>
      <c r="BS29">
        <v>3.73245994235104E-2</v>
      </c>
      <c r="BT29">
        <v>3.7611086670546613E-2</v>
      </c>
      <c r="BU29">
        <v>3.7930682231983842E-2</v>
      </c>
      <c r="BV29">
        <v>3.8282556919027877E-2</v>
      </c>
      <c r="BW29">
        <v>3.8665829482425355E-2</v>
      </c>
      <c r="BX29">
        <v>3.9079576129992605E-2</v>
      </c>
      <c r="BY29">
        <v>3.9522839815305418E-2</v>
      </c>
      <c r="BZ29">
        <v>3.9994639131553676E-2</v>
      </c>
      <c r="CA29">
        <v>4.0493976676669173E-2</v>
      </c>
      <c r="CB29">
        <v>4.1019846788457888E-2</v>
      </c>
      <c r="CC29">
        <v>4.1571242579901316E-2</v>
      </c>
      <c r="CD29">
        <v>4.2147162233725201E-2</v>
      </c>
      <c r="CE29">
        <v>4.2746614540866416E-2</v>
      </c>
      <c r="CF29">
        <v>4.3368623689084056E-2</v>
      </c>
      <c r="CG29">
        <v>4.4012233325472841E-2</v>
      </c>
      <c r="CH29">
        <v>4.467650993012829E-2</v>
      </c>
      <c r="CI29">
        <v>4.5360545547957751E-2</v>
      </c>
      <c r="CJ29">
        <v>4.6063459932036775E-2</v>
      </c>
      <c r="CK29">
        <v>4.6784402155450017E-2</v>
      </c>
      <c r="CL29">
        <v>4.7522551749731433E-2</v>
      </c>
      <c r="CM29">
        <v>4.8277119427317113E-2</v>
      </c>
      <c r="CN29">
        <v>4.9047347443296932E-2</v>
      </c>
      <c r="CO29">
        <v>4.9832509648602308E-2</v>
      </c>
      <c r="CP29">
        <v>5.0631911282936051E-2</v>
      </c>
      <c r="CQ29">
        <v>5.1444888551523585E-2</v>
      </c>
      <c r="CR29">
        <v>5.2270808025366954E-2</v>
      </c>
      <c r="CS29">
        <v>5.3109065900290131E-2</v>
      </c>
      <c r="CT29">
        <v>5.3959087145803934E-2</v>
      </c>
      <c r="CU29">
        <v>5.4820324570783736E-2</v>
      </c>
      <c r="CV29">
        <v>5.5692257829200981E-2</v>
      </c>
      <c r="CW29">
        <v>5.6574392385714843E-2</v>
      </c>
      <c r="CX29">
        <v>5.7466258457828719E-2</v>
      </c>
      <c r="CY29">
        <v>5.8367409948545959E-2</v>
      </c>
    </row>
    <row r="30" spans="1:103" x14ac:dyDescent="0.25">
      <c r="A30">
        <v>2</v>
      </c>
      <c r="B30">
        <v>-0.43999999999999995</v>
      </c>
      <c r="C30">
        <v>7.8429243591149542E-2</v>
      </c>
      <c r="D30">
        <v>7.7402387024709376E-2</v>
      </c>
      <c r="E30">
        <v>7.6379234609914984E-2</v>
      </c>
      <c r="F30">
        <v>7.5359937219324186E-2</v>
      </c>
      <c r="G30">
        <v>7.4344653415259379E-2</v>
      </c>
      <c r="H30">
        <v>7.3333549899074868E-2</v>
      </c>
      <c r="I30">
        <v>7.2326801987891584E-2</v>
      </c>
      <c r="J30">
        <v>7.1324594120273574E-2</v>
      </c>
      <c r="K30">
        <v>7.0327120392337669E-2</v>
      </c>
      <c r="L30">
        <v>6.9334585125790299E-2</v>
      </c>
      <c r="M30">
        <v>6.8347203469367179E-2</v>
      </c>
      <c r="N30">
        <v>6.7365202035110067E-2</v>
      </c>
      <c r="O30">
        <v>6.6388819570842125E-2</v>
      </c>
      <c r="P30">
        <v>6.541830767009317E-2</v>
      </c>
      <c r="Q30">
        <v>6.4453931520572313E-2</v>
      </c>
      <c r="R30">
        <v>6.3495970692074494E-2</v>
      </c>
      <c r="S30">
        <v>6.2544719964433892E-2</v>
      </c>
      <c r="T30">
        <v>6.1600490195781996E-2</v>
      </c>
      <c r="U30">
        <v>6.0663609230924641E-2</v>
      </c>
      <c r="V30">
        <v>5.9734422849095331E-2</v>
      </c>
      <c r="W30">
        <v>5.8813295749662181E-2</v>
      </c>
      <c r="X30">
        <v>5.7900612573533704E-2</v>
      </c>
      <c r="Y30">
        <v>5.6996778957009296E-2</v>
      </c>
      <c r="Z30">
        <v>5.6102222613622126E-2</v>
      </c>
      <c r="AA30">
        <v>5.5217394438104021E-2</v>
      </c>
      <c r="AB30">
        <v>5.4342769624931862E-2</v>
      </c>
      <c r="AC30">
        <v>5.3478848791968049E-2</v>
      </c>
      <c r="AD30">
        <v>5.2626159097453211E-2</v>
      </c>
      <c r="AE30">
        <v>5.1785255336024384E-2</v>
      </c>
      <c r="AF30">
        <v>5.095672099649403E-2</v>
      </c>
      <c r="AG30">
        <v>5.0141169260821385E-2</v>
      </c>
      <c r="AH30">
        <v>4.9339243920034401E-2</v>
      </c>
      <c r="AI30">
        <v>4.8551620178831051E-2</v>
      </c>
      <c r="AJ30">
        <v>4.777900531623494E-2</v>
      </c>
      <c r="AK30">
        <v>4.7022139165064036E-2</v>
      </c>
      <c r="AL30">
        <v>4.6281794368185414E-2</v>
      </c>
      <c r="AM30">
        <v>4.5558776364712221E-2</v>
      </c>
      <c r="AN30">
        <v>4.4853923054636265E-2</v>
      </c>
      <c r="AO30">
        <v>4.4168104086128833E-2</v>
      </c>
      <c r="AP30">
        <v>4.3502219706188561E-2</v>
      </c>
      <c r="AQ30">
        <v>4.2857199112849152E-2</v>
      </c>
      <c r="AR30">
        <v>4.2233998246221094E-2</v>
      </c>
      <c r="AS30">
        <v>4.1633596956733451E-2</v>
      </c>
      <c r="AT30">
        <v>4.1056995492609445E-2</v>
      </c>
      <c r="AU30">
        <v>4.0505210255411449E-2</v>
      </c>
      <c r="AV30">
        <v>3.9979268782964691E-2</v>
      </c>
      <c r="AW30">
        <v>3.9480203933572725E-2</v>
      </c>
      <c r="AX30">
        <v>3.9009047264486688E-2</v>
      </c>
      <c r="AY30">
        <v>3.8566821621180178E-2</v>
      </c>
      <c r="AZ30">
        <v>3.8154532981906818E-2</v>
      </c>
      <c r="BA30">
        <v>3.7773161633697136E-2</v>
      </c>
      <c r="BB30">
        <v>3.7423652790366586E-2</v>
      </c>
      <c r="BC30">
        <v>3.710690679877434E-2</v>
      </c>
      <c r="BD30">
        <v>3.6823769114560347E-2</v>
      </c>
      <c r="BE30">
        <v>3.6575020260588779E-2</v>
      </c>
      <c r="BF30">
        <v>3.6361366007797637E-2</v>
      </c>
      <c r="BG30">
        <v>3.61834280365207E-2</v>
      </c>
      <c r="BH30">
        <v>3.6041735344259342E-2</v>
      </c>
      <c r="BI30">
        <v>3.5936716661482904E-2</v>
      </c>
      <c r="BJ30">
        <v>3.5868694119249485E-2</v>
      </c>
      <c r="BK30">
        <v>3.5837878381167768E-2</v>
      </c>
      <c r="BL30">
        <v>3.5844365408484638E-2</v>
      </c>
      <c r="BM30">
        <v>3.5888134973011326E-2</v>
      </c>
      <c r="BN30">
        <v>3.5969050971296088E-2</v>
      </c>
      <c r="BO30">
        <v>3.6086863528725005E-2</v>
      </c>
      <c r="BP30">
        <v>3.6241212818233053E-2</v>
      </c>
      <c r="BQ30">
        <v>3.6431634459115424E-2</v>
      </c>
      <c r="BR30">
        <v>3.6657566310643999E-2</v>
      </c>
      <c r="BS30">
        <v>3.6918356435605676E-2</v>
      </c>
      <c r="BT30">
        <v>3.7213271982239102E-2</v>
      </c>
      <c r="BU30">
        <v>3.7541508719979355E-2</v>
      </c>
      <c r="BV30">
        <v>3.79022009644688E-2</v>
      </c>
      <c r="BW30">
        <v>3.8294431639080147E-2</v>
      </c>
      <c r="BX30">
        <v>3.8717242241666637E-2</v>
      </c>
      <c r="BY30">
        <v>3.9169642513943351E-2</v>
      </c>
      <c r="BZ30">
        <v>3.965061964422309E-2</v>
      </c>
      <c r="CA30">
        <v>4.0159146869699451E-2</v>
      </c>
      <c r="CB30">
        <v>4.069419137989895E-2</v>
      </c>
      <c r="CC30">
        <v>4.1254721456532736E-2</v>
      </c>
      <c r="CD30">
        <v>4.1839712815444519E-2</v>
      </c>
      <c r="CE30">
        <v>4.2448154142814644E-2</v>
      </c>
      <c r="CF30">
        <v>4.3079051839797274E-2</v>
      </c>
      <c r="CG30">
        <v>4.3731434007247452E-2</v>
      </c>
      <c r="CH30">
        <v>4.4404353715317681E-2</v>
      </c>
      <c r="CI30">
        <v>4.5096891611843541E-2</v>
      </c>
      <c r="CJ30">
        <v>4.5808157929087157E-2</v>
      </c>
      <c r="CK30">
        <v>4.6537293951115458E-2</v>
      </c>
      <c r="CL30">
        <v>4.728347300441639E-2</v>
      </c>
      <c r="CM30">
        <v>4.804590103283244E-2</v>
      </c>
      <c r="CN30">
        <v>4.8823816814999157E-2</v>
      </c>
      <c r="CO30">
        <v>4.9616491878638182E-2</v>
      </c>
      <c r="CP30">
        <v>5.0423230161621466E-2</v>
      </c>
      <c r="CQ30">
        <v>5.1243367464982696E-2</v>
      </c>
      <c r="CR30">
        <v>5.2076270738227307E-2</v>
      </c>
      <c r="CS30">
        <v>5.2921337232552636E-2</v>
      </c>
      <c r="CT30">
        <v>5.3777993553055556E-2</v>
      </c>
      <c r="CU30">
        <v>5.4645694636759036E-2</v>
      </c>
      <c r="CV30">
        <v>5.5523922679380791E-2</v>
      </c>
      <c r="CW30">
        <v>5.6412186030221412E-2</v>
      </c>
      <c r="CX30">
        <v>5.7310018071374459E-2</v>
      </c>
      <c r="CY30">
        <v>5.8216976094647321E-2</v>
      </c>
    </row>
    <row r="31" spans="1:103" x14ac:dyDescent="0.25">
      <c r="A31">
        <v>2</v>
      </c>
      <c r="B31">
        <v>-0.42000000000000004</v>
      </c>
      <c r="C31">
        <v>7.8068458908999314E-2</v>
      </c>
      <c r="D31">
        <v>7.7039353544620048E-2</v>
      </c>
      <c r="E31">
        <v>7.6013909308430633E-2</v>
      </c>
      <c r="F31">
        <v>7.4992276387359919E-2</v>
      </c>
      <c r="G31">
        <v>7.3974612691088529E-2</v>
      </c>
      <c r="H31">
        <v>7.2961084308454743E-2</v>
      </c>
      <c r="I31">
        <v>7.1951865992237019E-2</v>
      </c>
      <c r="J31">
        <v>7.094714167388802E-2</v>
      </c>
      <c r="K31">
        <v>6.994710500982261E-2</v>
      </c>
      <c r="L31">
        <v>6.8951959960874748E-2</v>
      </c>
      <c r="M31">
        <v>6.7961921406531067E-2</v>
      </c>
      <c r="N31">
        <v>6.6977215795518463E-2</v>
      </c>
      <c r="O31">
        <v>6.599808183426166E-2</v>
      </c>
      <c r="P31">
        <v>6.5024771214629115E-2</v>
      </c>
      <c r="Q31">
        <v>6.4057549382241674E-2</v>
      </c>
      <c r="R31">
        <v>6.3096696346419831E-2</v>
      </c>
      <c r="S31">
        <v>6.2142507532580285E-2</v>
      </c>
      <c r="T31">
        <v>6.1195294677546877E-2</v>
      </c>
      <c r="U31">
        <v>6.0255386767801136E-2</v>
      </c>
      <c r="V31">
        <v>5.9323131020145282E-2</v>
      </c>
      <c r="W31">
        <v>5.839889390356507E-2</v>
      </c>
      <c r="X31">
        <v>5.748306220024197E-2</v>
      </c>
      <c r="Y31">
        <v>5.6576044102645009E-2</v>
      </c>
      <c r="Z31">
        <v>5.5678270342409956E-2</v>
      </c>
      <c r="AA31">
        <v>5.4790195345253645E-2</v>
      </c>
      <c r="AB31">
        <v>5.3912298404446911E-2</v>
      </c>
      <c r="AC31">
        <v>5.3045084863347268E-2</v>
      </c>
      <c r="AD31">
        <v>5.2189087295140608E-2</v>
      </c>
      <c r="AE31">
        <v>5.1344866665231595E-2</v>
      </c>
      <c r="AF31">
        <v>5.0513013458627902E-2</v>
      </c>
      <c r="AG31">
        <v>4.9694148751167337E-2</v>
      </c>
      <c r="AH31">
        <v>4.8888925199530392E-2</v>
      </c>
      <c r="AI31">
        <v>4.8098027920673823E-2</v>
      </c>
      <c r="AJ31">
        <v>4.7322175226642629E-2</v>
      </c>
      <c r="AK31">
        <v>4.6562119175728361E-2</v>
      </c>
      <c r="AL31">
        <v>4.5818645895736594E-2</v>
      </c>
      <c r="AM31">
        <v>4.5092575629848204E-2</v>
      </c>
      <c r="AN31">
        <v>4.4384762450403729E-2</v>
      </c>
      <c r="AO31">
        <v>4.3696093581171158E-2</v>
      </c>
      <c r="AP31">
        <v>4.302748826460448E-2</v>
      </c>
      <c r="AQ31">
        <v>4.2379896107675785E-2</v>
      </c>
      <c r="AR31">
        <v>4.1754294838550692E-2</v>
      </c>
      <c r="AS31">
        <v>4.1151687407229819E-2</v>
      </c>
      <c r="AT31">
        <v>4.0573098366905661E-2</v>
      </c>
      <c r="AU31">
        <v>4.0019569479810231E-2</v>
      </c>
      <c r="AV31">
        <v>3.9492154502364436E-2</v>
      </c>
      <c r="AW31">
        <v>3.8991913120009873E-2</v>
      </c>
      <c r="AX31">
        <v>3.8519904022578801E-2</v>
      </c>
      <c r="AY31">
        <v>3.8077177136566671E-2</v>
      </c>
      <c r="AZ31">
        <v>3.7664765061006009E-2</v>
      </c>
      <c r="BA31">
        <v>3.7283673788168888E-2</v>
      </c>
      <c r="BB31">
        <v>3.6934872827923938E-2</v>
      </c>
      <c r="BC31">
        <v>3.6619284893587775E-2</v>
      </c>
      <c r="BD31">
        <v>3.633777534537698E-2</v>
      </c>
      <c r="BE31">
        <v>3.6091141622494265E-2</v>
      </c>
      <c r="BF31">
        <v>3.5880102923616285E-2</v>
      </c>
      <c r="BG31">
        <v>3.570529041520553E-2</v>
      </c>
      <c r="BH31">
        <v>3.5567238255022657E-2</v>
      </c>
      <c r="BI31">
        <v>3.5466375712432704E-2</v>
      </c>
      <c r="BJ31">
        <v>3.5403020646434039E-2</v>
      </c>
      <c r="BK31">
        <v>3.5377374566786926E-2</v>
      </c>
      <c r="BL31">
        <v>3.5389519454439612E-2</v>
      </c>
      <c r="BM31">
        <v>3.5439416457160901E-2</v>
      </c>
      <c r="BN31">
        <v>3.552690650848344E-2</v>
      </c>
      <c r="BO31">
        <v>3.5651712847091496E-2</v>
      </c>
      <c r="BP31">
        <v>3.5813445344324589E-2</v>
      </c>
      <c r="BQ31">
        <v>3.6011606484033579E-2</v>
      </c>
      <c r="BR31">
        <v>3.6245598785526557E-2</v>
      </c>
      <c r="BS31">
        <v>3.6514733419708102E-2</v>
      </c>
      <c r="BT31">
        <v>3.6818239742467888E-2</v>
      </c>
      <c r="BU31">
        <v>3.7155275458349714E-2</v>
      </c>
      <c r="BV31">
        <v>3.7524937130771541E-2</v>
      </c>
      <c r="BW31">
        <v>3.7926270770817672E-2</v>
      </c>
      <c r="BX31">
        <v>3.8358282262438578E-2</v>
      </c>
      <c r="BY31">
        <v>3.8819947414943157E-2</v>
      </c>
      <c r="BZ31">
        <v>3.9310221471056381E-2</v>
      </c>
      <c r="CA31">
        <v>3.9828047937836002E-2</v>
      </c>
      <c r="CB31">
        <v>4.0372366646062897E-2</v>
      </c>
      <c r="CC31">
        <v>4.0942120979502401E-2</v>
      </c>
      <c r="CD31">
        <v>4.1536264247363411E-2</v>
      </c>
      <c r="CE31">
        <v>4.2153765200559468E-2</v>
      </c>
      <c r="CF31">
        <v>4.2793612714650604E-2</v>
      </c>
      <c r="CG31">
        <v>4.345481967963534E-2</v>
      </c>
      <c r="CH31">
        <v>4.4136426149363861E-2</v>
      </c>
      <c r="CI31">
        <v>4.4837501811735514E-2</v>
      </c>
      <c r="CJ31">
        <v>4.5557147845612884E-2</v>
      </c>
      <c r="CK31">
        <v>4.6294498232156991E-2</v>
      </c>
      <c r="CL31">
        <v>4.7048720587682842E-2</v>
      </c>
      <c r="CM31">
        <v>4.7819016582726012E-2</v>
      </c>
      <c r="CN31">
        <v>4.8604622008310172E-2</v>
      </c>
      <c r="CO31">
        <v>4.9404806545850409E-2</v>
      </c>
      <c r="CP31">
        <v>5.0218873292076215E-2</v>
      </c>
      <c r="CQ31">
        <v>5.1046158085098027E-2</v>
      </c>
      <c r="CR31">
        <v>5.1886028672490828E-2</v>
      </c>
      <c r="CS31">
        <v>5.2737883757188936E-2</v>
      </c>
      <c r="CT31">
        <v>5.3601151952187676E-2</v>
      </c>
      <c r="CU31">
        <v>5.44752906706037E-2</v>
      </c>
      <c r="CV31">
        <v>5.5359784973593625E-2</v>
      </c>
      <c r="CW31">
        <v>5.625414639498845E-2</v>
      </c>
      <c r="CX31">
        <v>5.7157911758264672E-2</v>
      </c>
      <c r="CY31">
        <v>5.8070641998628353E-2</v>
      </c>
    </row>
    <row r="32" spans="1:103" x14ac:dyDescent="0.25">
      <c r="A32">
        <v>2</v>
      </c>
      <c r="B32">
        <v>-0.4</v>
      </c>
      <c r="C32">
        <v>7.7709353990348964E-2</v>
      </c>
      <c r="D32">
        <v>7.6678001193615022E-2</v>
      </c>
      <c r="E32">
        <v>7.5650265909177103E-2</v>
      </c>
      <c r="F32">
        <v>7.4626297595692684E-2</v>
      </c>
      <c r="G32">
        <v>7.3606253465198737E-2</v>
      </c>
      <c r="H32">
        <v>7.2590298946593301E-2</v>
      </c>
      <c r="I32">
        <v>7.1578608178414563E-2</v>
      </c>
      <c r="J32">
        <v>7.05713645325972E-2</v>
      </c>
      <c r="K32">
        <v>6.9568761170923199E-2</v>
      </c>
      <c r="L32">
        <v>6.8571001635907972E-2</v>
      </c>
      <c r="M32">
        <v>6.7578300477867476E-2</v>
      </c>
      <c r="N32">
        <v>6.6590883919893304E-2</v>
      </c>
      <c r="O32">
        <v>6.5608990562414343E-2</v>
      </c>
      <c r="P32">
        <v>6.4632872128938798E-2</v>
      </c>
      <c r="Q32">
        <v>6.366279425443909E-2</v>
      </c>
      <c r="R32">
        <v>6.2699037317656151E-2</v>
      </c>
      <c r="S32">
        <v>6.1741897318345743E-2</v>
      </c>
      <c r="T32">
        <v>6.0791686800153559E-2</v>
      </c>
      <c r="U32">
        <v>5.984873581937461E-2</v>
      </c>
      <c r="V32">
        <v>5.8913392959301959E-2</v>
      </c>
      <c r="W32">
        <v>5.7986026389186866E-2</v>
      </c>
      <c r="X32">
        <v>5.7067024965984793E-2</v>
      </c>
      <c r="Y32">
        <v>5.615679937603011E-2</v>
      </c>
      <c r="Z32">
        <v>5.5255783312532732E-2</v>
      </c>
      <c r="AA32">
        <v>5.4364434683292301E-2</v>
      </c>
      <c r="AB32">
        <v>5.3483236841246326E-2</v>
      </c>
      <c r="AC32">
        <v>5.2612699828370829E-2</v>
      </c>
      <c r="AD32">
        <v>5.1753361621001623E-2</v>
      </c>
      <c r="AE32">
        <v>5.0905789361806245E-2</v>
      </c>
      <c r="AF32">
        <v>5.0070580560380148E-2</v>
      </c>
      <c r="AG32">
        <v>4.9248364240743664E-2</v>
      </c>
      <c r="AH32">
        <v>4.8439802009864877E-2</v>
      </c>
      <c r="AI32">
        <v>4.7645589016732388E-2</v>
      </c>
      <c r="AJ32">
        <v>4.6866454766478126E-2</v>
      </c>
      <c r="AK32">
        <v>4.6103163748660664E-2</v>
      </c>
      <c r="AL32">
        <v>4.5356515833161248E-2</v>
      </c>
      <c r="AM32">
        <v>4.4627346381364709E-2</v>
      </c>
      <c r="AN32">
        <v>4.3916526014603136E-2</v>
      </c>
      <c r="AO32">
        <v>4.3224959976509311E-2</v>
      </c>
      <c r="AP32">
        <v>4.2553587021317701E-2</v>
      </c>
      <c r="AQ32">
        <v>4.1903377756708285E-2</v>
      </c>
      <c r="AR32">
        <v>4.1275332368043267E-2</v>
      </c>
      <c r="AS32">
        <v>4.0670477651411914E-2</v>
      </c>
      <c r="AT32">
        <v>4.0089863286447612E-2</v>
      </c>
      <c r="AU32">
        <v>3.9534557287120783E-2</v>
      </c>
      <c r="AV32">
        <v>3.9005640580327849E-2</v>
      </c>
      <c r="AW32">
        <v>3.850420067869624E-2</v>
      </c>
      <c r="AX32">
        <v>3.8031324436041077E-2</v>
      </c>
      <c r="AY32">
        <v>3.7588089901510392E-2</v>
      </c>
      <c r="AZ32">
        <v>3.7175557321432989E-2</v>
      </c>
      <c r="BA32">
        <v>3.6794759375552127E-2</v>
      </c>
      <c r="BB32">
        <v>3.6446690775445198E-2</v>
      </c>
      <c r="BC32">
        <v>3.6132297395648293E-2</v>
      </c>
      <c r="BD32">
        <v>3.5852465149899142E-2</v>
      </c>
      <c r="BE32">
        <v>3.5608008863069023E-2</v>
      </c>
      <c r="BF32">
        <v>3.5399661420564194E-2</v>
      </c>
      <c r="BG32">
        <v>3.5228063498002123E-2</v>
      </c>
      <c r="BH32">
        <v>3.5093754181883527E-2</v>
      </c>
      <c r="BI32">
        <v>3.4997162784548348E-2</v>
      </c>
      <c r="BJ32">
        <v>3.4938602132718377E-2</v>
      </c>
      <c r="BK32">
        <v>3.4918263568498351E-2</v>
      </c>
      <c r="BL32">
        <v>3.4936213846385185E-2</v>
      </c>
      <c r="BM32">
        <v>3.499239404259305E-2</v>
      </c>
      <c r="BN32">
        <v>3.5086620518003112E-2</v>
      </c>
      <c r="BO32">
        <v>3.5218587898255112E-2</v>
      </c>
      <c r="BP32">
        <v>3.5387873959174143E-2</v>
      </c>
      <c r="BQ32">
        <v>3.5593946237867186E-2</v>
      </c>
      <c r="BR32">
        <v>3.583617013365787E-2</v>
      </c>
      <c r="BS32">
        <v>3.6113818221607023E-2</v>
      </c>
      <c r="BT32">
        <v>3.6426080476337115E-2</v>
      </c>
      <c r="BU32">
        <v>3.6772075095436341E-2</v>
      </c>
      <c r="BV32">
        <v>3.7150859618732116E-2</v>
      </c>
      <c r="BW32">
        <v>3.7561442060011239E-2</v>
      </c>
      <c r="BX32">
        <v>3.8002791798431489E-2</v>
      </c>
      <c r="BY32">
        <v>3.8473850014689087E-2</v>
      </c>
      <c r="BZ32">
        <v>3.8973539498756857E-2</v>
      </c>
      <c r="CA32">
        <v>3.9500773698752281E-2</v>
      </c>
      <c r="CB32">
        <v>4.005446492177156E-2</v>
      </c>
      <c r="CC32">
        <v>4.0633531635452594E-2</v>
      </c>
      <c r="CD32">
        <v>4.1236904852325347E-2</v>
      </c>
      <c r="CE32">
        <v>4.1863533606955008E-2</v>
      </c>
      <c r="CF32">
        <v>4.2512389558246169E-2</v>
      </c>
      <c r="CG32">
        <v>4.3182470766203428E-2</v>
      </c>
      <c r="CH32">
        <v>4.3872804704354833E-2</v>
      </c>
      <c r="CI32">
        <v>4.458245057653755E-2</v>
      </c>
      <c r="CJ32">
        <v>4.5310501010503934E-2</v>
      </c>
      <c r="CK32">
        <v>4.6056083201536493E-2</v>
      </c>
      <c r="CL32">
        <v>4.6818359577641501E-2</v>
      </c>
      <c r="CM32">
        <v>4.7596528054537013E-2</v>
      </c>
      <c r="CN32">
        <v>4.8389821944101345E-2</v>
      </c>
      <c r="CO32">
        <v>4.9197509574650668E-2</v>
      </c>
      <c r="CP32">
        <v>5.0018893675733832E-2</v>
      </c>
      <c r="CQ32">
        <v>5.0853310574350975E-2</v>
      </c>
      <c r="CR32">
        <v>5.1700129243832049E-2</v>
      </c>
      <c r="CS32">
        <v>5.2558750241201393E-2</v>
      </c>
      <c r="CT32">
        <v>5.3428604563805965E-2</v>
      </c>
      <c r="CU32">
        <v>5.4309152451355897E-2</v>
      </c>
      <c r="CV32">
        <v>5.5199882155346991E-2</v>
      </c>
      <c r="CW32">
        <v>5.6100308694108654E-2</v>
      </c>
      <c r="CX32">
        <v>5.7009972608438257E-2</v>
      </c>
      <c r="CY32">
        <v>5.7928438729919075E-2</v>
      </c>
    </row>
    <row r="33" spans="1:103" x14ac:dyDescent="0.25">
      <c r="A33">
        <v>2</v>
      </c>
      <c r="B33">
        <v>-0.38</v>
      </c>
      <c r="C33">
        <v>7.7351952230009152E-2</v>
      </c>
      <c r="D33">
        <v>7.6318353851141885E-2</v>
      </c>
      <c r="E33">
        <v>7.5288328782973368E-2</v>
      </c>
      <c r="F33">
        <v>7.4262025712665547E-2</v>
      </c>
      <c r="G33">
        <v>7.323960110892612E-2</v>
      </c>
      <c r="H33">
        <v>7.2221219692491595E-2</v>
      </c>
      <c r="I33">
        <v>7.1207054936840097E-2</v>
      </c>
      <c r="J33">
        <v>7.0197289600921975E-2</v>
      </c>
      <c r="K33">
        <v>6.9192116295743955E-2</v>
      </c>
      <c r="L33">
        <v>6.8191738086679679E-2</v>
      </c>
      <c r="M33">
        <v>6.7196369133394315E-2</v>
      </c>
      <c r="N33">
        <v>6.620623536926841E-2</v>
      </c>
      <c r="O33">
        <v>6.5221575222169037E-2</v>
      </c>
      <c r="P33">
        <v>6.424264037834726E-2</v>
      </c>
      <c r="Q33">
        <v>6.3269696591122998E-2</v>
      </c>
      <c r="R33">
        <v>6.2303024535847212E-2</v>
      </c>
      <c r="S33">
        <v>6.1342920712389504E-2</v>
      </c>
      <c r="T33">
        <v>6.0389698396076975E-2</v>
      </c>
      <c r="U33">
        <v>5.9443688637586138E-2</v>
      </c>
      <c r="V33">
        <v>5.8505241311748675E-2</v>
      </c>
      <c r="W33">
        <v>5.7574726214547546E-2</v>
      </c>
      <c r="X33">
        <v>5.6652534206730609E-2</v>
      </c>
      <c r="Y33">
        <v>5.5739078401422872E-2</v>
      </c>
      <c r="Z33">
        <v>5.4834795391846401E-2</v>
      </c>
      <c r="AA33">
        <v>5.3940146513722614E-2</v>
      </c>
      <c r="AB33">
        <v>5.3055619135097973E-2</v>
      </c>
      <c r="AC33">
        <v>5.21817279641619E-2</v>
      </c>
      <c r="AD33">
        <v>5.1319016363074683E-2</v>
      </c>
      <c r="AE33">
        <v>5.0468057652853733E-2</v>
      </c>
      <c r="AF33">
        <v>4.9629456390943065E-2</v>
      </c>
      <c r="AG33">
        <v>4.8803849599184074E-2</v>
      </c>
      <c r="AH33">
        <v>4.7991907915497053E-2</v>
      </c>
      <c r="AI33">
        <v>4.7194336637671135E-2</v>
      </c>
      <c r="AJ33">
        <v>4.6411876622267881E-2</v>
      </c>
      <c r="AK33">
        <v>4.5645304995825295E-2</v>
      </c>
      <c r="AL33">
        <v>4.4895435629401362E-2</v>
      </c>
      <c r="AM33">
        <v>4.4163119321171583E-2</v>
      </c>
      <c r="AN33">
        <v>4.3449243625509365E-2</v>
      </c>
      <c r="AO33">
        <v>4.2754732261028161E-2</v>
      </c>
      <c r="AP33">
        <v>4.208054402483466E-2</v>
      </c>
      <c r="AQ33">
        <v>4.1427671136215261E-2</v>
      </c>
      <c r="AR33">
        <v>4.0797136930736541E-2</v>
      </c>
      <c r="AS33">
        <v>4.0189992825959066E-2</v>
      </c>
      <c r="AT33">
        <v>3.9607314483394669E-2</v>
      </c>
      <c r="AU33">
        <v>3.9050197098771708E-2</v>
      </c>
      <c r="AV33">
        <v>3.8519749764891011E-2</v>
      </c>
      <c r="AW33">
        <v>3.8017088869049837E-2</v>
      </c>
      <c r="AX33">
        <v>3.7543330510693307E-2</v>
      </c>
      <c r="AY33">
        <v>3.7099581954835904E-2</v>
      </c>
      <c r="AZ33">
        <v>3.6686932172675962E-2</v>
      </c>
      <c r="BA33">
        <v>3.6306441561959453E-2</v>
      </c>
      <c r="BB33">
        <v>3.5959130984660026E-2</v>
      </c>
      <c r="BC33">
        <v>3.5645970306367118E-2</v>
      </c>
      <c r="BD33">
        <v>3.5367866667688409E-2</v>
      </c>
      <c r="BE33">
        <v>3.5125652759697902E-2</v>
      </c>
      <c r="BF33">
        <v>3.4920075409381225E-2</v>
      </c>
      <c r="BG33">
        <v>3.4751784803508705E-2</v>
      </c>
      <c r="BH33">
        <v>3.4621324687140374E-2</v>
      </c>
      <c r="BI33">
        <v>3.4529123863572361E-2</v>
      </c>
      <c r="BJ33">
        <v>3.4475489294714272E-2</v>
      </c>
      <c r="BK33">
        <v>3.446060105489316E-2</v>
      </c>
      <c r="BL33">
        <v>3.4484509328821231E-2</v>
      </c>
      <c r="BM33">
        <v>3.454713356944572E-2</v>
      </c>
      <c r="BN33">
        <v>3.4648263848441198E-2</v>
      </c>
      <c r="BO33">
        <v>3.4787564346872295E-2</v>
      </c>
      <c r="BP33">
        <v>3.4964578851959215E-2</v>
      </c>
      <c r="BQ33">
        <v>3.517873805343899E-2</v>
      </c>
      <c r="BR33">
        <v>3.5429368374282212E-2</v>
      </c>
      <c r="BS33">
        <v>3.5715702028648551E-2</v>
      </c>
      <c r="BT33">
        <v>3.6036887976465738E-2</v>
      </c>
      <c r="BU33">
        <v>3.6392003438777333E-2</v>
      </c>
      <c r="BV33">
        <v>3.6780065649453797E-2</v>
      </c>
      <c r="BW33">
        <v>3.7200043544313104E-2</v>
      </c>
      <c r="BX33">
        <v>3.7650869124762044E-2</v>
      </c>
      <c r="BY33">
        <v>3.8131448276083599E-2</v>
      </c>
      <c r="BZ33">
        <v>3.8640670866896536E-2</v>
      </c>
      <c r="CA33">
        <v>3.9177420002936954E-2</v>
      </c>
      <c r="CB33">
        <v>3.9740580352578291E-2</v>
      </c>
      <c r="CC33">
        <v>4.0329045501517245E-2</v>
      </c>
      <c r="CD33">
        <v>4.0941724328582882E-2</v>
      </c>
      <c r="CE33">
        <v>4.1577546423068434E-2</v>
      </c>
      <c r="CF33">
        <v>4.2235466586243088E-2</v>
      </c>
      <c r="CG33">
        <v>4.2914468476067731E-2</v>
      </c>
      <c r="CH33">
        <v>4.3613567465178485E-2</v>
      </c>
      <c r="CI33">
        <v>4.4331812788633497E-2</v>
      </c>
      <c r="CJ33">
        <v>4.5068289060532708E-2</v>
      </c>
      <c r="CK33">
        <v>4.5822117238201954E-2</v>
      </c>
      <c r="CL33">
        <v>4.6592455109919106E-2</v>
      </c>
      <c r="CM33">
        <v>4.737849737780462E-2</v>
      </c>
      <c r="CN33">
        <v>4.817947540206266E-2</v>
      </c>
      <c r="CO33">
        <v>4.8994656666699811E-2</v>
      </c>
      <c r="CP33">
        <v>4.9823344020530499E-2</v>
      </c>
      <c r="CQ33">
        <v>5.0664874740977923E-2</v>
      </c>
      <c r="CR33">
        <v>5.1518619462096828E-2</v>
      </c>
      <c r="CS33">
        <v>5.2383981002518419E-2</v>
      </c>
      <c r="CT33">
        <v>5.3260393123733041E-2</v>
      </c>
      <c r="CU33">
        <v>5.4147319244330798E-2</v>
      </c>
      <c r="CV33">
        <v>5.504425113152938E-2</v>
      </c>
      <c r="CW33">
        <v>5.5950707587525482E-2</v>
      </c>
      <c r="CX33">
        <v>5.6866233144891858E-2</v>
      </c>
      <c r="CY33">
        <v>5.7790396782373139E-2</v>
      </c>
    </row>
    <row r="34" spans="1:103" x14ac:dyDescent="0.25">
      <c r="A34">
        <v>2</v>
      </c>
      <c r="B34">
        <v>-0.36</v>
      </c>
      <c r="C34">
        <v>7.6996277345173531E-2</v>
      </c>
      <c r="D34">
        <v>7.5960435735145604E-2</v>
      </c>
      <c r="E34">
        <v>7.4928122656062843E-2</v>
      </c>
      <c r="F34">
        <v>7.3899485979818005E-2</v>
      </c>
      <c r="G34">
        <v>7.2874681385452042E-2</v>
      </c>
      <c r="H34">
        <v>7.1853872836552729E-2</v>
      </c>
      <c r="I34">
        <v>7.0837233089826021E-2</v>
      </c>
      <c r="J34">
        <v>6.9824944236738934E-2</v>
      </c>
      <c r="K34">
        <v>6.8817198280194267E-2</v>
      </c>
      <c r="L34">
        <v>6.7814197748244071E-2</v>
      </c>
      <c r="M34">
        <v>6.6816156346880942E-2</v>
      </c>
      <c r="N34">
        <v>6.5823299653954115E-2</v>
      </c>
      <c r="O34">
        <v>6.4835865856238434E-2</v>
      </c>
      <c r="P34">
        <v>6.3854106531628499E-2</v>
      </c>
      <c r="Q34">
        <v>6.2878287478329811E-2</v>
      </c>
      <c r="R34">
        <v>6.1908689592761718E-2</v>
      </c>
      <c r="S34">
        <v>6.0945609797661955E-2</v>
      </c>
      <c r="T34">
        <v>5.9989362021572824E-2</v>
      </c>
      <c r="U34">
        <v>5.9040278230478291E-2</v>
      </c>
      <c r="V34">
        <v>5.8098709511827919E-2</v>
      </c>
      <c r="W34">
        <v>5.7165027210504732E-2</v>
      </c>
      <c r="X34">
        <v>5.623962411544231E-2</v>
      </c>
      <c r="Y34">
        <v>5.5322915694540564E-2</v>
      </c>
      <c r="Z34">
        <v>5.441534137423705E-2</v>
      </c>
      <c r="AA34">
        <v>5.3517365858520877E-2</v>
      </c>
      <c r="AB34">
        <v>5.2629480480290772E-2</v>
      </c>
      <c r="AC34">
        <v>5.1752204575712023E-2</v>
      </c>
      <c r="AD34">
        <v>5.0886086869574652E-2</v>
      </c>
      <c r="AE34">
        <v>5.0031706856552054E-2</v>
      </c>
      <c r="AF34">
        <v>4.918967615966309E-2</v>
      </c>
      <c r="AG34">
        <v>4.8360639843116282E-2</v>
      </c>
      <c r="AH34">
        <v>4.7545277652036005E-2</v>
      </c>
      <c r="AI34">
        <v>4.6744305146330843E-2</v>
      </c>
      <c r="AJ34">
        <v>4.5958474690179822E-2</v>
      </c>
      <c r="AK34">
        <v>4.5188576252334134E-2</v>
      </c>
      <c r="AL34">
        <v>4.4435437965757045E-2</v>
      </c>
      <c r="AM34">
        <v>4.3699926388207785E-2</v>
      </c>
      <c r="AN34">
        <v>4.2982946398443009E-2</v>
      </c>
      <c r="AO34">
        <v>4.2285440656076645E-2</v>
      </c>
      <c r="AP34">
        <v>4.1608388547217788E-2</v>
      </c>
      <c r="AQ34">
        <v>4.0952804533321251E-2</v>
      </c>
      <c r="AR34">
        <v>4.0319735817873369E-2</v>
      </c>
      <c r="AS34">
        <v>3.9710259245342307E-2</v>
      </c>
      <c r="AT34">
        <v>3.9125477350084772E-2</v>
      </c>
      <c r="AU34">
        <v>3.856651348050804E-2</v>
      </c>
      <c r="AV34">
        <v>3.8034505936621943E-2</v>
      </c>
      <c r="AW34">
        <v>3.7530601077975831E-2</v>
      </c>
      <c r="AX34">
        <v>3.7055945384457556E-2</v>
      </c>
      <c r="AY34">
        <v>3.6611676484806746E-2</v>
      </c>
      <c r="AZ34">
        <v>3.6198913206765077E-2</v>
      </c>
      <c r="BA34">
        <v>3.5818744747745976E-2</v>
      </c>
      <c r="BB34">
        <v>3.5472219114230201E-2</v>
      </c>
      <c r="BC34">
        <v>3.5160331029474773E-2</v>
      </c>
      <c r="BD34">
        <v>3.4884009559496512E-2</v>
      </c>
      <c r="BE34">
        <v>3.4644105752961084E-2</v>
      </c>
      <c r="BF34">
        <v>3.444138062749761E-2</v>
      </c>
      <c r="BG34">
        <v>3.4276493858977089E-2</v>
      </c>
      <c r="BH34">
        <v>3.4149993537793383E-2</v>
      </c>
      <c r="BI34">
        <v>3.4062307344463257E-2</v>
      </c>
      <c r="BJ34">
        <v>3.4013735464610916E-2</v>
      </c>
      <c r="BK34">
        <v>3.4004445511063616E-2</v>
      </c>
      <c r="BL34">
        <v>3.403446965069043E-2</v>
      </c>
      <c r="BM34">
        <v>3.4103704049899791E-2</v>
      </c>
      <c r="BN34">
        <v>3.4211910660953214E-2</v>
      </c>
      <c r="BO34">
        <v>3.4358721277914964E-2</v>
      </c>
      <c r="BP34">
        <v>3.4543643702776322E-2</v>
      </c>
      <c r="BQ34">
        <v>3.4766069785147992E-2</v>
      </c>
      <c r="BR34">
        <v>3.5025285037779651E-2</v>
      </c>
      <c r="BS34">
        <v>3.532047948825371E-2</v>
      </c>
      <c r="BT34">
        <v>3.5650759405840157E-2</v>
      </c>
      <c r="BU34">
        <v>3.6015159541178773E-2</v>
      </c>
      <c r="BV34">
        <v>3.6412655533077078E-2</v>
      </c>
      <c r="BW34">
        <v>3.6842176168014384E-2</v>
      </c>
      <c r="BX34">
        <v>3.7302615219981496E-2</v>
      </c>
      <c r="BY34">
        <v>3.7792842646928435E-2</v>
      </c>
      <c r="BZ34">
        <v>3.8311714971422245E-2</v>
      </c>
      <c r="CA34">
        <v>3.88580847237485E-2</v>
      </c>
      <c r="CB34">
        <v>3.9430808872949107E-2</v>
      </c>
      <c r="CC34">
        <v>4.0028756213284694E-2</v>
      </c>
      <c r="CD34">
        <v>4.0650813709206646E-2</v>
      </c>
      <c r="CE34">
        <v>4.1295891830655233E-2</v>
      </c>
      <c r="CF34">
        <v>4.1962928932430844E-2</v>
      </c>
      <c r="CG34">
        <v>4.2650894746978231E-2</v>
      </c>
      <c r="CH34">
        <v>4.3358793069894125E-2</v>
      </c>
      <c r="CI34">
        <v>4.4085663722671684E-2</v>
      </c>
      <c r="CJ34">
        <v>4.4830583878526412E-2</v>
      </c>
      <c r="CK34">
        <v>4.5592668835474026E-2</v>
      </c>
      <c r="CL34">
        <v>4.637107231694481E-2</v>
      </c>
      <c r="CM34">
        <v>4.7164986374809398E-2</v>
      </c>
      <c r="CN34">
        <v>4.7973640963336277E-2</v>
      </c>
      <c r="CO34">
        <v>4.8796303245765928E-2</v>
      </c>
      <c r="CP34">
        <v>4.9632276688228859E-2</v>
      </c>
      <c r="CQ34">
        <v>5.0480899988922287E-2</v>
      </c>
      <c r="CR34">
        <v>5.1341545883979309E-2</v>
      </c>
      <c r="CS34">
        <v>5.2213619865437801E-2</v>
      </c>
      <c r="CT34">
        <v>5.3096558841215294E-2</v>
      </c>
      <c r="CU34">
        <v>5.3989829762051883E-2</v>
      </c>
      <c r="CV34">
        <v>5.4892928235999221E-2</v>
      </c>
      <c r="CW34">
        <v>5.5805377147191526E-2</v>
      </c>
      <c r="CX34">
        <v>5.6726725292303992E-2</v>
      </c>
      <c r="CY34">
        <v>5.7656546045243347E-2</v>
      </c>
    </row>
    <row r="35" spans="1:103" x14ac:dyDescent="0.25">
      <c r="A35">
        <v>2</v>
      </c>
      <c r="B35">
        <v>-0.33999999999999997</v>
      </c>
      <c r="C35">
        <v>7.6642353377627648E-2</v>
      </c>
      <c r="D35">
        <v>7.5604271404618881E-2</v>
      </c>
      <c r="E35">
        <v>7.4569672613039567E-2</v>
      </c>
      <c r="F35">
        <v>7.3538704015226192E-2</v>
      </c>
      <c r="G35">
        <v>7.2511520453598932E-2</v>
      </c>
      <c r="H35">
        <v>7.1488285084878464E-2</v>
      </c>
      <c r="I35">
        <v>7.0469169896427222E-2</v>
      </c>
      <c r="J35">
        <v>6.9454356256729535E-2</v>
      </c>
      <c r="K35">
        <v>6.8444035502097558E-2</v>
      </c>
      <c r="L35">
        <v>6.74384095617519E-2</v>
      </c>
      <c r="M35">
        <v>6.6437691623470019E-2</v>
      </c>
      <c r="N35">
        <v>6.5442106842021161E-2</v>
      </c>
      <c r="O35">
        <v>6.4451893092602325E-2</v>
      </c>
      <c r="P35">
        <v>6.3467301771451379E-2</v>
      </c>
      <c r="Q35">
        <v>6.2488598645730739E-2</v>
      </c>
      <c r="R35">
        <v>6.1516064754635245E-2</v>
      </c>
      <c r="S35">
        <v>6.0549997363470137E-2</v>
      </c>
      <c r="T35">
        <v>5.9590710972151635E-2</v>
      </c>
      <c r="U35">
        <v>5.8638538379186242E-2</v>
      </c>
      <c r="V35">
        <v>5.7693831801663084E-2</v>
      </c>
      <c r="W35">
        <v>5.6756964051122336E-2</v>
      </c>
      <c r="X35">
        <v>5.5828329764311464E-2</v>
      </c>
      <c r="Y35">
        <v>5.490834668677911E-2</v>
      </c>
      <c r="Z35">
        <v>5.3997457005944799E-2</v>
      </c>
      <c r="AA35">
        <v>5.3096128728681316E-2</v>
      </c>
      <c r="AB35">
        <v>5.2204857096510161E-2</v>
      </c>
      <c r="AC35">
        <v>5.1324166029190446E-2</v>
      </c>
      <c r="AD35">
        <v>5.0454609584727493E-2</v>
      </c>
      <c r="AE35">
        <v>4.9596773420588103E-2</v>
      </c>
      <c r="AF35">
        <v>4.8751276237136015E-2</v>
      </c>
      <c r="AG35">
        <v>4.7918771179950359E-2</v>
      </c>
      <c r="AH35">
        <v>4.7099947172728841E-2</v>
      </c>
      <c r="AI35">
        <v>4.6295530146891757E-2</v>
      </c>
      <c r="AJ35">
        <v>4.5506284127801402E-2</v>
      </c>
      <c r="AK35">
        <v>4.473301213074217E-2</v>
      </c>
      <c r="AL35">
        <v>4.3976556812562878E-2</v>
      </c>
      <c r="AM35">
        <v>4.3237800817323334E-2</v>
      </c>
      <c r="AN35">
        <v>4.2517666746647684E-2</v>
      </c>
      <c r="AO35">
        <v>4.1817116678101611E-2</v>
      </c>
      <c r="AP35">
        <v>4.1137151148219378E-2</v>
      </c>
      <c r="AQ35">
        <v>4.0478807511381054E-2</v>
      </c>
      <c r="AR35">
        <v>3.9843157582274288E-2</v>
      </c>
      <c r="AS35">
        <v>3.9231304468994567E-2</v>
      </c>
      <c r="AT35">
        <v>3.8644378506873085E-2</v>
      </c>
      <c r="AU35">
        <v>3.8083532210871733E-2</v>
      </c>
      <c r="AV35">
        <v>3.7549934177852365E-2</v>
      </c>
      <c r="AW35">
        <v>3.7044761890125504E-2</v>
      </c>
      <c r="AX35">
        <v>3.6569193399111966E-2</v>
      </c>
      <c r="AY35">
        <v>3.6124397903047785E-2</v>
      </c>
      <c r="AZ35">
        <v>3.5711525275242746E-2</v>
      </c>
      <c r="BA35">
        <v>3.5331694648592635E-2</v>
      </c>
      <c r="BB35">
        <v>3.4985982216153184E-2</v>
      </c>
      <c r="BC35">
        <v>3.467540846402669E-2</v>
      </c>
      <c r="BD35">
        <v>3.4400925108137866E-2</v>
      </c>
      <c r="BE35">
        <v>3.4163402056511236E-2</v>
      </c>
      <c r="BF35">
        <v>3.3963614758804335E-2</v>
      </c>
      <c r="BG35">
        <v>3.3802232330492857E-2</v>
      </c>
      <c r="BH35">
        <v>3.367980684616928E-2</v>
      </c>
      <c r="BI35">
        <v>3.3596764181933282E-2</v>
      </c>
      <c r="BJ35">
        <v>3.35533967494814E-2</v>
      </c>
      <c r="BK35">
        <v>3.3549858404921654E-2</v>
      </c>
      <c r="BL35">
        <v>3.3586161736390549E-2</v>
      </c>
      <c r="BM35">
        <v>3.366217784110509E-2</v>
      </c>
      <c r="BN35">
        <v>3.3777638601001969E-2</v>
      </c>
      <c r="BO35">
        <v>3.3932141363965218E-2</v>
      </c>
      <c r="BP35">
        <v>3.4125155842264665E-2</v>
      </c>
      <c r="BQ35">
        <v>3.4356032957896784E-2</v>
      </c>
      <c r="BR35">
        <v>3.4624015301230437E-2</v>
      </c>
      <c r="BS35">
        <v>3.4928248827934376E-2</v>
      </c>
      <c r="BT35">
        <v>3.5267795400660752E-2</v>
      </c>
      <c r="BU35">
        <v>3.5641645785375091E-2</v>
      </c>
      <c r="BV35">
        <v>3.6048732734840112E-2</v>
      </c>
      <c r="BW35">
        <v>3.6487943829657352E-2</v>
      </c>
      <c r="BX35">
        <v>3.6958133795891766E-2</v>
      </c>
      <c r="BY35">
        <v>3.7458136073012946E-2</v>
      </c>
      <c r="BZ35">
        <v>3.7986773462406351E-2</v>
      </c>
      <c r="CA35">
        <v>3.8542867741444907E-2</v>
      </c>
      <c r="CB35">
        <v>3.9125248178322899E-2</v>
      </c>
      <c r="CC35">
        <v>3.9732758926693146E-2</v>
      </c>
      <c r="CD35">
        <v>4.0364265315605309E-2</v>
      </c>
      <c r="CE35">
        <v>4.101865907902099E-2</v>
      </c>
      <c r="CF35">
        <v>4.1694862590537861E-2</v>
      </c>
      <c r="CG35">
        <v>4.2391832183537745E-2</v>
      </c>
      <c r="CH35">
        <v>4.3108560645666753E-2</v>
      </c>
      <c r="CI35">
        <v>4.3844078980354223E-2</v>
      </c>
      <c r="CJ35">
        <v>4.4597457527985378E-2</v>
      </c>
      <c r="CK35">
        <v>4.5367806536308217E-2</v>
      </c>
      <c r="CL35">
        <v>4.6154276264522127E-2</v>
      </c>
      <c r="CM35">
        <v>4.6956056698984852E-2</v>
      </c>
      <c r="CN35">
        <v>4.7772376951175866E-2</v>
      </c>
      <c r="CO35">
        <v>4.8602504400932965E-2</v>
      </c>
      <c r="CP35">
        <v>4.944574364038512E-2</v>
      </c>
      <c r="CQ35">
        <v>5.0301435266691681E-2</v>
      </c>
      <c r="CR35">
        <v>5.1168954564835216E-2</v>
      </c>
      <c r="CS35">
        <v>5.2047710115409276E-2</v>
      </c>
      <c r="CT35">
        <v>5.2937142356644956E-2</v>
      </c>
      <c r="CU35">
        <v>5.3836722124849107E-2</v>
      </c>
      <c r="CV35">
        <v>5.474594919297001E-2</v>
      </c>
      <c r="CW35">
        <v>5.5664350823132737E-2</v>
      </c>
      <c r="CX35">
        <v>5.6591480345656732E-2</v>
      </c>
      <c r="CY35">
        <v>5.7526915774230553E-2</v>
      </c>
    </row>
    <row r="36" spans="1:103" x14ac:dyDescent="0.25">
      <c r="A36">
        <v>2</v>
      </c>
      <c r="B36">
        <v>-0.31999999999999995</v>
      </c>
      <c r="C36">
        <v>7.6290204695835154E-2</v>
      </c>
      <c r="D36">
        <v>7.5249885762028706E-2</v>
      </c>
      <c r="E36">
        <v>7.4213004099651023E-2</v>
      </c>
      <c r="F36">
        <v>7.3179705816720647E-2</v>
      </c>
      <c r="G36">
        <v>7.2150144871505617E-2</v>
      </c>
      <c r="H36">
        <v>7.112448356344829E-2</v>
      </c>
      <c r="I36">
        <v>7.0102893057175E-2</v>
      </c>
      <c r="J36">
        <v>6.9085553941722944E-2</v>
      </c>
      <c r="K36">
        <v>6.8072656827203537E-2</v>
      </c>
      <c r="L36">
        <v>6.7064402981195884E-2</v>
      </c>
      <c r="M36">
        <v>6.6061005007226184E-2</v>
      </c>
      <c r="N36">
        <v>6.5062687567728067E-2</v>
      </c>
      <c r="O36">
        <v>6.406968815389491E-2</v>
      </c>
      <c r="P36">
        <v>6.3082257904813421E-2</v>
      </c>
      <c r="Q36">
        <v>6.2100662478205185E-2</v>
      </c>
      <c r="R36">
        <v>6.112518297498204E-2</v>
      </c>
      <c r="S36">
        <v>6.0156116919633518E-2</v>
      </c>
      <c r="T36">
        <v>5.9193779298189017E-2</v>
      </c>
      <c r="U36">
        <v>5.8238503655119025E-2</v>
      </c>
      <c r="V36">
        <v>5.7290643250031886E-2</v>
      </c>
      <c r="W36">
        <v>5.6350572274361563E-2</v>
      </c>
      <c r="X36">
        <v>5.5418687127395727E-2</v>
      </c>
      <c r="Y36">
        <v>5.4495407749927116E-2</v>
      </c>
      <c r="Z36">
        <v>5.3581179012485027E-2</v>
      </c>
      <c r="AA36">
        <v>5.2676472153473083E-2</v>
      </c>
      <c r="AB36">
        <v>5.1781786260554914E-2</v>
      </c>
      <c r="AC36">
        <v>5.0897649786237398E-2</v>
      </c>
      <c r="AD36">
        <v>5.0024622085745526E-2</v>
      </c>
      <c r="AE36">
        <v>4.916329496190585E-2</v>
      </c>
      <c r="AF36">
        <v>4.8314294197799937E-2</v>
      </c>
      <c r="AG36">
        <v>4.7478281053364609E-2</v>
      </c>
      <c r="AH36">
        <v>4.6655953696859591E-2</v>
      </c>
      <c r="AI36">
        <v>4.5848048536172629E-2</v>
      </c>
      <c r="AJ36">
        <v>4.5055341408289061E-2</v>
      </c>
      <c r="AK36">
        <v>4.4278648577957311E-2</v>
      </c>
      <c r="AL36">
        <v>4.3518827488726132E-2</v>
      </c>
      <c r="AM36">
        <v>4.2776777201272181E-2</v>
      </c>
      <c r="AN36">
        <v>4.2053438445525025E-2</v>
      </c>
      <c r="AO36">
        <v>4.1349793204880171E-2</v>
      </c>
      <c r="AP36">
        <v>4.0666863743245019E-2</v>
      </c>
      <c r="AQ36">
        <v>4.0005710979402274E-2</v>
      </c>
      <c r="AR36">
        <v>3.9367432108962715E-2</v>
      </c>
      <c r="AS36">
        <v>3.8753157372924077E-2</v>
      </c>
      <c r="AT36">
        <v>3.8164045874591955E-2</v>
      </c>
      <c r="AU36">
        <v>3.7601280354474756E-2</v>
      </c>
      <c r="AV36">
        <v>3.7066060846874034E-2</v>
      </c>
      <c r="AW36">
        <v>3.6559597163303599E-2</v>
      </c>
      <c r="AX36">
        <v>3.6083100177401815E-2</v>
      </c>
      <c r="AY36">
        <v>3.5637771924073795E-2</v>
      </c>
      <c r="AZ36">
        <v>3.5224794572043992E-2</v>
      </c>
      <c r="BA36">
        <v>3.4845318382870402E-2</v>
      </c>
      <c r="BB36">
        <v>3.4500448828892388E-2</v>
      </c>
      <c r="BC36">
        <v>3.4191233104656348E-2</v>
      </c>
      <c r="BD36">
        <v>3.3918646327195656E-2</v>
      </c>
      <c r="BE36">
        <v>3.3683577775413462E-2</v>
      </c>
      <c r="BF36">
        <v>3.3486817562524245E-2</v>
      </c>
      <c r="BG36">
        <v>3.3329044162858104E-2</v>
      </c>
      <c r="BH36">
        <v>3.321081322076018E-2</v>
      </c>
      <c r="BI36">
        <v>3.3132548051564077E-2</v>
      </c>
      <c r="BJ36">
        <v>3.3094532201327381E-2</v>
      </c>
      <c r="BK36">
        <v>3.3096904364165181E-2</v>
      </c>
      <c r="BL36">
        <v>3.3139655867060656E-2</v>
      </c>
      <c r="BM36">
        <v>3.3222630827708821E-2</v>
      </c>
      <c r="BN36">
        <v>3.3345528978736549E-2</v>
      </c>
      <c r="BO36">
        <v>3.3507911039929048E-2</v>
      </c>
      <c r="BP36">
        <v>3.3709206417214102E-2</v>
      </c>
      <c r="BQ36">
        <v>3.3948722920419366E-2</v>
      </c>
      <c r="BR36">
        <v>3.4225658126717969E-2</v>
      </c>
      <c r="BS36">
        <v>3.4539111976381986E-2</v>
      </c>
      <c r="BT36">
        <v>3.4888100172661182E-2</v>
      </c>
      <c r="BU36">
        <v>3.527156796668867E-2</v>
      </c>
      <c r="BV36">
        <v>3.5688403937838745E-2</v>
      </c>
      <c r="BW36">
        <v>3.613745342525481E-2</v>
      </c>
      <c r="BX36">
        <v>3.6617531322101514E-2</v>
      </c>
      <c r="BY36">
        <v>3.712743400530423E-2</v>
      </c>
      <c r="BZ36">
        <v>3.7665950235482783E-2</v>
      </c>
      <c r="CA36">
        <v>3.8231870920686313E-2</v>
      </c>
      <c r="CB36">
        <v>3.8823997690612476E-2</v>
      </c>
      <c r="CC36">
        <v>3.9441150273487921E-2</v>
      </c>
      <c r="CD36">
        <v>4.0082172704851454E-2</v>
      </c>
      <c r="CE36">
        <v>4.0745938426028812E-2</v>
      </c>
      <c r="CF36">
        <v>4.1431354350593377E-2</v>
      </c>
      <c r="CG36">
        <v>4.2137363990425933E-2</v>
      </c>
      <c r="CH36">
        <v>4.2862949740181962E-2</v>
      </c>
      <c r="CI36">
        <v>4.3607134421188409E-2</v>
      </c>
      <c r="CJ36">
        <v>4.4368982184137769E-2</v>
      </c>
      <c r="CK36">
        <v>4.5147598865450014E-2</v>
      </c>
      <c r="CL36">
        <v>4.5942131885724921E-2</v>
      </c>
      <c r="CM36">
        <v>4.6751769771053699E-2</v>
      </c>
      <c r="CN36">
        <v>4.7575741369697944E-2</v>
      </c>
      <c r="CO36">
        <v>4.8413314828233731E-2</v>
      </c>
      <c r="CP36">
        <v>4.9263796383038461E-2</v>
      </c>
      <c r="CQ36">
        <v>5.0126529015200913E-2</v>
      </c>
      <c r="CR36">
        <v>5.1000891009712723E-2</v>
      </c>
      <c r="CS36">
        <v>5.1886294453236115E-2</v>
      </c>
      <c r="CT36">
        <v>5.2782183698874718E-2</v>
      </c>
      <c r="CU36">
        <v>5.3688033821197988E-2</v>
      </c>
      <c r="CV36">
        <v>5.4603349080262036E-2</v>
      </c>
      <c r="CW36">
        <v>5.5527661409484161E-2</v>
      </c>
      <c r="CX36">
        <v>5.6460528938916156E-2</v>
      </c>
      <c r="CY36">
        <v>5.7401534562662802E-2</v>
      </c>
    </row>
    <row r="37" spans="1:103" x14ac:dyDescent="0.25">
      <c r="A37">
        <v>2</v>
      </c>
      <c r="B37">
        <v>-0.29999999999999993</v>
      </c>
      <c r="C37">
        <v>7.5939855996892125E-2</v>
      </c>
      <c r="D37">
        <v>7.4897304055609848E-2</v>
      </c>
      <c r="E37">
        <v>7.3858142925467191E-2</v>
      </c>
      <c r="F37">
        <v>7.2822517764971006E-2</v>
      </c>
      <c r="G37">
        <v>7.1790581600170975E-2</v>
      </c>
      <c r="H37">
        <v>7.0762495822169841E-2</v>
      </c>
      <c r="I37">
        <v>6.9738430718685587E-2</v>
      </c>
      <c r="J37">
        <v>6.8718566041920059E-2</v>
      </c>
      <c r="K37">
        <v>6.770309161508839E-2</v>
      </c>
      <c r="L37">
        <v>6.6692207980054818E-2</v>
      </c>
      <c r="M37">
        <v>6.5686127088596363E-2</v>
      </c>
      <c r="N37">
        <v>6.4685073039875959E-2</v>
      </c>
      <c r="O37">
        <v>6.3689282866738667E-2</v>
      </c>
      <c r="P37">
        <v>6.2699007373445123E-2</v>
      </c>
      <c r="Q37">
        <v>6.1714512027413029E-2</v>
      </c>
      <c r="R37">
        <v>6.0736077907439831E-2</v>
      </c>
      <c r="S37">
        <v>5.976400271071209E-2</v>
      </c>
      <c r="T37">
        <v>5.8798601820654828E-2</v>
      </c>
      <c r="U37">
        <v>5.784020943731389E-2</v>
      </c>
      <c r="V37">
        <v>5.6889179771475569E-2</v>
      </c>
      <c r="W37">
        <v>5.5945888303080012E-2</v>
      </c>
      <c r="X37">
        <v>5.5010733103646736E-2</v>
      </c>
      <c r="Y37">
        <v>5.4084136221364522E-2</v>
      </c>
      <c r="Z37">
        <v>5.3166545126160696E-2</v>
      </c>
      <c r="AA37">
        <v>5.2258434210408176E-2</v>
      </c>
      <c r="AB37">
        <v>5.1360306338898994E-2</v>
      </c>
      <c r="AC37">
        <v>5.0472694439251446E-2</v>
      </c>
      <c r="AD37">
        <v>4.9596163120961795E-2</v>
      </c>
      <c r="AE37">
        <v>4.8731310307794588E-2</v>
      </c>
      <c r="AF37">
        <v>4.7878768864065342E-2</v>
      </c>
      <c r="AG37">
        <v>4.7039208190541727E-2</v>
      </c>
      <c r="AH37">
        <v>4.6213335760126352E-2</v>
      </c>
      <c r="AI37">
        <v>4.5401898557149871E-2</v>
      </c>
      <c r="AJ37">
        <v>4.4605684376991576E-2</v>
      </c>
      <c r="AK37">
        <v>4.3825522934887652E-2</v>
      </c>
      <c r="AL37">
        <v>4.3062286724272397E-2</v>
      </c>
      <c r="AM37">
        <v>4.2316891555985531E-2</v>
      </c>
      <c r="AN37">
        <v>4.1590296700422101E-2</v>
      </c>
      <c r="AO37">
        <v>4.0883504545571332E-2</v>
      </c>
      <c r="AP37">
        <v>4.0197559675394137E-2</v>
      </c>
      <c r="AQ37">
        <v>3.9533547265790649E-2</v>
      </c>
      <c r="AR37">
        <v>3.8892590690344134E-2</v>
      </c>
      <c r="AS37">
        <v>3.8275848226098037E-2</v>
      </c>
      <c r="AT37">
        <v>3.768450875198523E-2</v>
      </c>
      <c r="AU37">
        <v>3.7119786340442745E-2</v>
      </c>
      <c r="AV37">
        <v>3.65829136575027E-2</v>
      </c>
      <c r="AW37">
        <v>3.6075134109452518E-2</v>
      </c>
      <c r="AX37">
        <v>3.5597692705963142E-2</v>
      </c>
      <c r="AY37">
        <v>3.5151825650908776E-2</v>
      </c>
      <c r="AZ37">
        <v>3.4738748722803817E-2</v>
      </c>
      <c r="BA37">
        <v>3.4359644565839578E-2</v>
      </c>
      <c r="BB37">
        <v>3.4015649077829814E-2</v>
      </c>
      <c r="BC37">
        <v>3.3707837149716514E-2</v>
      </c>
      <c r="BD37">
        <v>3.343720807824814E-2</v>
      </c>
      <c r="BE37">
        <v>3.3204671033678773E-2</v>
      </c>
      <c r="BF37">
        <v>3.3011031011952643E-2</v>
      </c>
      <c r="BG37">
        <v>3.2856975729970678E-2</v>
      </c>
      <c r="BH37">
        <v>3.2743063928077562E-2</v>
      </c>
      <c r="BI37">
        <v>3.2669715522284183E-2</v>
      </c>
      <c r="BJ37">
        <v>3.2637203998600844E-2</v>
      </c>
      <c r="BK37">
        <v>3.264565136455555E-2</v>
      </c>
      <c r="BL37">
        <v>3.2695025872698708E-2</v>
      </c>
      <c r="BM37">
        <v>3.2785142614411143E-2</v>
      </c>
      <c r="BN37">
        <v>3.2915666958283352E-2</v>
      </c>
      <c r="BO37">
        <v>3.3086120685273536E-2</v>
      </c>
      <c r="BP37">
        <v>3.32958905620927E-2</v>
      </c>
      <c r="BQ37">
        <v>3.3544239002781556E-2</v>
      </c>
      <c r="BR37">
        <v>3.3830316401995394E-2</v>
      </c>
      <c r="BS37">
        <v>3.4153174685130155E-2</v>
      </c>
      <c r="BT37">
        <v>3.4511781610305506E-2</v>
      </c>
      <c r="BU37">
        <v>3.4905035373028019E-2</v>
      </c>
      <c r="BV37">
        <v>3.5331779101791097E-2</v>
      </c>
      <c r="BW37">
        <v>3.5790814886416E-2</v>
      </c>
      <c r="BX37">
        <v>3.6280917044641266E-2</v>
      </c>
      <c r="BY37">
        <v>3.6800844400598949E-2</v>
      </c>
      <c r="BZ37">
        <v>3.7349351416384173E-2</v>
      </c>
      <c r="CA37">
        <v>3.7925198080992692E-2</v>
      </c>
      <c r="CB37">
        <v>3.8527158516701097E-2</v>
      </c>
      <c r="CC37">
        <v>3.9154028309868784E-2</v>
      </c>
      <c r="CD37">
        <v>3.9804630610514494E-2</v>
      </c>
      <c r="CE37">
        <v>4.047782107302119E-2</v>
      </c>
      <c r="CF37">
        <v>4.117249172967357E-2</v>
      </c>
      <c r="CG37">
        <v>4.1887573900514563E-2</v>
      </c>
      <c r="CH37">
        <v>4.2622040248474831E-2</v>
      </c>
      <c r="CI37">
        <v>4.3374906089173923E-2</v>
      </c>
      <c r="CJ37">
        <v>4.4145230061437161E-2</v>
      </c>
      <c r="CK37">
        <v>4.4932114258515413E-2</v>
      </c>
      <c r="CL37">
        <v>4.5734703912170036E-2</v>
      </c>
      <c r="CM37">
        <v>4.6552186712956335E-2</v>
      </c>
      <c r="CN37">
        <v>4.7383791840802957E-2</v>
      </c>
      <c r="CO37">
        <v>4.8228788770791786E-2</v>
      </c>
      <c r="CP37">
        <v>4.9086485910210226E-2</v>
      </c>
      <c r="CQ37">
        <v>4.9956229114689908E-2</v>
      </c>
      <c r="CR37">
        <v>5.0837400123688724E-2</v>
      </c>
      <c r="CS37">
        <v>5.1729414948781034E-2</v>
      </c>
      <c r="CT37">
        <v>5.2631722242206976E-2</v>
      </c>
      <c r="CU37">
        <v>5.354380166787736E-2</v>
      </c>
      <c r="CV37">
        <v>5.4465162292493534E-2</v>
      </c>
      <c r="CW37">
        <v>5.5395341010565521E-2</v>
      </c>
      <c r="CX37">
        <v>5.6333901013834765E-2</v>
      </c>
      <c r="CY37">
        <v>5.7280430312862833E-2</v>
      </c>
    </row>
    <row r="38" spans="1:103" x14ac:dyDescent="0.25">
      <c r="A38">
        <v>2</v>
      </c>
      <c r="B38">
        <v>-0.28000000000000003</v>
      </c>
      <c r="C38">
        <v>7.5591332308340781E-2</v>
      </c>
      <c r="D38">
        <v>7.4546551881516154E-2</v>
      </c>
      <c r="E38">
        <v>7.3505115266406254E-2</v>
      </c>
      <c r="F38">
        <v>7.2467166626426521E-2</v>
      </c>
      <c r="G38">
        <v>7.1432858006854047E-2</v>
      </c>
      <c r="H38">
        <v>7.0402349838787265E-2</v>
      </c>
      <c r="I38">
        <v>6.9375811478130586E-2</v>
      </c>
      <c r="J38">
        <v>6.83534217819836E-2</v>
      </c>
      <c r="K38">
        <v>6.7335369724929067E-2</v>
      </c>
      <c r="L38">
        <v>6.6321855057820497E-2</v>
      </c>
      <c r="M38">
        <v>6.5313089011764802E-2</v>
      </c>
      <c r="N38">
        <v>6.4309295050073323E-2</v>
      </c>
      <c r="O38">
        <v>6.3310709671007229E-2</v>
      </c>
      <c r="P38">
        <v>6.2317583264165977E-2</v>
      </c>
      <c r="Q38">
        <v>6.1330181023346586E-2</v>
      </c>
      <c r="R38">
        <v>6.0348783918627337E-2</v>
      </c>
      <c r="S38">
        <v>5.9373689730287046E-2</v>
      </c>
      <c r="T38">
        <v>5.8405214146941734E-2</v>
      </c>
      <c r="U38">
        <v>5.7443691929944432E-2</v>
      </c>
      <c r="V38">
        <v>5.6489478145625605E-2</v>
      </c>
      <c r="W38">
        <v>5.5542949466321753E-2</v>
      </c>
      <c r="X38">
        <v>5.4604505540313611E-2</v>
      </c>
      <c r="Y38">
        <v>5.3674570429733462E-2</v>
      </c>
      <c r="Z38">
        <v>5.2753594114156858E-2</v>
      </c>
      <c r="AA38">
        <v>5.1842054055915854E-2</v>
      </c>
      <c r="AB38">
        <v>5.0940456821099551E-2</v>
      </c>
      <c r="AC38">
        <v>5.0049339747679229E-2</v>
      </c>
      <c r="AD38">
        <v>4.9169272649139825E-2</v>
      </c>
      <c r="AE38">
        <v>4.8300859538343455E-2</v>
      </c>
      <c r="AF38">
        <v>4.7444740352020363E-2</v>
      </c>
      <c r="AG38">
        <v>4.6601592651206496E-2</v>
      </c>
      <c r="AH38">
        <v>4.577213326706378E-2</v>
      </c>
      <c r="AI38">
        <v>4.4957119854781839E-2</v>
      </c>
      <c r="AJ38">
        <v>4.415735231065266E-2</v>
      </c>
      <c r="AK38">
        <v>4.3373673998953491E-2</v>
      </c>
      <c r="AL38">
        <v>4.2606972726050317E-2</v>
      </c>
      <c r="AM38">
        <v>4.1858181389303174E-2</v>
      </c>
      <c r="AN38">
        <v>4.1128278218176439E-2</v>
      </c>
      <c r="AO38">
        <v>4.0418286514820947E-2</v>
      </c>
      <c r="AP38">
        <v>3.9729273791841407E-2</v>
      </c>
      <c r="AQ38">
        <v>3.9062350196711733E-2</v>
      </c>
      <c r="AR38">
        <v>3.8418666106262774E-2</v>
      </c>
      <c r="AS38">
        <v>3.7799408771950017E-2</v>
      </c>
      <c r="AT38">
        <v>3.7205797898498962E-2</v>
      </c>
      <c r="AU38">
        <v>3.6639080046439988E-2</v>
      </c>
      <c r="AV38">
        <v>3.6100521764448688E-2</v>
      </c>
      <c r="AW38">
        <v>3.5591401381681216E-2</v>
      </c>
      <c r="AX38">
        <v>3.5112999424557215E-2</v>
      </c>
      <c r="AY38">
        <v>3.4666587667327178E-2</v>
      </c>
      <c r="AZ38">
        <v>3.4253416881159696E-2</v>
      </c>
      <c r="BA38">
        <v>3.3874703411292915E-2</v>
      </c>
      <c r="BB38">
        <v>3.3531614783695006E-2</v>
      </c>
      <c r="BC38">
        <v>3.3225254618011235E-2</v>
      </c>
      <c r="BD38">
        <v>3.2956647197367475E-2</v>
      </c>
      <c r="BE38">
        <v>3.2726722111790112E-2</v>
      </c>
      <c r="BF38">
        <v>3.2536299443904557E-2</v>
      </c>
      <c r="BG38">
        <v>3.2386075996561008E-2</v>
      </c>
      <c r="BH38">
        <v>3.2276613066385018E-2</v>
      </c>
      <c r="BI38">
        <v>3.2208326241047615E-2</v>
      </c>
      <c r="BJ38">
        <v>3.2181477639985495E-2</v>
      </c>
      <c r="BK38">
        <v>3.2196170930197984E-2</v>
      </c>
      <c r="BL38">
        <v>3.2252349335679019E-2</v>
      </c>
      <c r="BM38">
        <v>3.2349796728964667E-2</v>
      </c>
      <c r="BN38">
        <v>3.2488141756193148E-2</v>
      </c>
      <c r="BO38">
        <v>3.2666864813847361E-2</v>
      </c>
      <c r="BP38">
        <v>3.2885307576368594E-2</v>
      </c>
      <c r="BQ38">
        <v>3.314268467775449E-2</v>
      </c>
      <c r="BR38">
        <v>3.3438097083061835E-2</v>
      </c>
      <c r="BS38">
        <v>3.3770546650209614E-2</v>
      </c>
      <c r="BT38">
        <v>3.4138951378186899E-2</v>
      </c>
      <c r="BU38">
        <v>3.4542160861488432E-2</v>
      </c>
      <c r="BV38">
        <v>3.4978971517044169E-2</v>
      </c>
      <c r="BW38">
        <v>3.5448141212621305E-2</v>
      </c>
      <c r="BX38">
        <v>3.5948402997910828E-2</v>
      </c>
      <c r="BY38">
        <v>3.6478477714961967E-2</v>
      </c>
      <c r="BZ38">
        <v>3.7037085337972515E-2</v>
      </c>
      <c r="CA38">
        <v>3.7622954959626052E-2</v>
      </c>
      <c r="CB38">
        <v>3.8234833399484712E-2</v>
      </c>
      <c r="CC38">
        <v>3.8871492457958991E-2</v>
      </c>
      <c r="CD38">
        <v>3.9531734876709912E-2</v>
      </c>
      <c r="CE38">
        <v>4.0214399093438068E-2</v>
      </c>
      <c r="CF38">
        <v>4.0918362896878606E-2</v>
      </c>
      <c r="CG38">
        <v>4.1642546097777219E-2</v>
      </c>
      <c r="CH38">
        <v>4.2385912335124502E-2</v>
      </c>
      <c r="CI38">
        <v>4.3147470135417282E-2</v>
      </c>
      <c r="CJ38">
        <v>4.3926273337526633E-2</v>
      </c>
      <c r="CK38">
        <v>4.4721420988045435E-2</v>
      </c>
      <c r="CL38">
        <v>4.5532056802733901E-2</v>
      </c>
      <c r="CM38">
        <v>4.6357368279652075E-2</v>
      </c>
      <c r="CN38">
        <v>4.719658553935558E-2</v>
      </c>
      <c r="CO38">
        <v>4.8048979957566566E-2</v>
      </c>
      <c r="CP38">
        <v>4.8913862646309862E-2</v>
      </c>
      <c r="CQ38">
        <v>4.9790582830812606E-2</v>
      </c>
      <c r="CR38">
        <v>5.0678526161604835E-2</v>
      </c>
      <c r="CS38">
        <v>5.1577112994267406E-2</v>
      </c>
      <c r="CT38">
        <v>5.2485796663144027E-2</v>
      </c>
      <c r="CU38">
        <v>5.3404061770027204E-2</v>
      </c>
      <c r="CV38">
        <v>5.4331422504287269E-2</v>
      </c>
      <c r="CW38">
        <v>5.5267421007066851E-2</v>
      </c>
      <c r="CX38">
        <v>5.6211625788940532E-2</v>
      </c>
      <c r="CY38">
        <v>5.7163630207763265E-2</v>
      </c>
    </row>
    <row r="39" spans="1:103" x14ac:dyDescent="0.25">
      <c r="A39">
        <v>2</v>
      </c>
      <c r="B39">
        <v>-0.26</v>
      </c>
      <c r="C39">
        <v>7.5244658989833305E-2</v>
      </c>
      <c r="D39">
        <v>7.4197655185819028E-2</v>
      </c>
      <c r="E39">
        <v>7.3153947667105465E-2</v>
      </c>
      <c r="F39">
        <v>7.2113679556101012E-2</v>
      </c>
      <c r="G39">
        <v>7.1077001868318473E-2</v>
      </c>
      <c r="H39">
        <v>7.0044074022635058E-2</v>
      </c>
      <c r="I39">
        <v>6.9015064387554725E-2</v>
      </c>
      <c r="J39">
        <v>6.7990150865980439E-2</v>
      </c>
      <c r="K39">
        <v>6.696952152113482E-2</v>
      </c>
      <c r="L39">
        <v>6.5953375246390653E-2</v>
      </c>
      <c r="M39">
        <v>6.4941922481885281E-2</v>
      </c>
      <c r="N39">
        <v>6.3935385980892365E-2</v>
      </c>
      <c r="O39">
        <v>6.2934001628997732E-2</v>
      </c>
      <c r="P39">
        <v>6.1938019319172623E-2</v>
      </c>
      <c r="Q39">
        <v>6.0947703885841524E-2</v>
      </c>
      <c r="R39">
        <v>5.9963336100993837E-2</v>
      </c>
      <c r="S39">
        <v>5.8985213735272594E-2</v>
      </c>
      <c r="T39">
        <v>5.8013652686771416E-2</v>
      </c>
      <c r="U39">
        <v>5.7048988179961603E-2</v>
      </c>
      <c r="V39">
        <v>5.6091576036727361E-2</v>
      </c>
      <c r="W39">
        <v>5.5141794020878973E-2</v>
      </c>
      <c r="X39">
        <v>5.4200043256704432E-2</v>
      </c>
      <c r="Y39">
        <v>5.326674972106641E-2</v>
      </c>
      <c r="Z39">
        <v>5.2342365807205686E-2</v>
      </c>
      <c r="AA39">
        <v>5.1427371956716296E-2</v>
      </c>
      <c r="AB39">
        <v>5.0522278354049668E-2</v>
      </c>
      <c r="AC39">
        <v>4.9627626675312717E-2</v>
      </c>
      <c r="AD39">
        <v>4.8743991879972796E-2</v>
      </c>
      <c r="AE39">
        <v>4.7871984030286523E-2</v>
      </c>
      <c r="AF39">
        <v>4.7012250118747469E-2</v>
      </c>
      <c r="AG39">
        <v>4.6165475878516014E-2</v>
      </c>
      <c r="AH39">
        <v>4.533238754557857E-2</v>
      </c>
      <c r="AI39">
        <v>4.451375353422489E-2</v>
      </c>
      <c r="AJ39">
        <v>4.3710385979300388E-2</v>
      </c>
      <c r="AK39">
        <v>4.29231420895958E-2</v>
      </c>
      <c r="AL39">
        <v>4.2152925246753049E-2</v>
      </c>
      <c r="AM39">
        <v>4.1400685773348975E-2</v>
      </c>
      <c r="AN39">
        <v>4.0667421282635063E-2</v>
      </c>
      <c r="AO39">
        <v>3.9954176511167998E-2</v>
      </c>
      <c r="AP39">
        <v>3.926204252483978E-2</v>
      </c>
      <c r="AQ39">
        <v>3.8592155179383213E-2</v>
      </c>
      <c r="AR39">
        <v>3.7945692709283517E-2</v>
      </c>
      <c r="AS39">
        <v>3.7323872315391644E-2</v>
      </c>
      <c r="AT39">
        <v>3.6727945622842227E-2</v>
      </c>
      <c r="AU39">
        <v>3.6159192888721416E-2</v>
      </c>
      <c r="AV39">
        <v>3.5618915854972018E-2</v>
      </c>
      <c r="AW39">
        <v>3.5108429167849446E-2</v>
      </c>
      <c r="AX39">
        <v>3.4629050322160668E-2</v>
      </c>
      <c r="AY39">
        <v>3.4182088137299053E-2</v>
      </c>
      <c r="AZ39">
        <v>3.376882983267164E-2</v>
      </c>
      <c r="BA39">
        <v>3.3390526841310803E-2</v>
      </c>
      <c r="BB39">
        <v>3.3048379579688467E-2</v>
      </c>
      <c r="BC39">
        <v>3.2743521474889528E-2</v>
      </c>
      <c r="BD39">
        <v>3.247700263171531E-2</v>
      </c>
      <c r="BE39">
        <v>3.2249773595094344E-2</v>
      </c>
      <c r="BF39">
        <v>3.2062669719780897E-2</v>
      </c>
      <c r="BG39">
        <v>3.1916396692220364E-2</v>
      </c>
      <c r="BH39">
        <v>3.1811517752240379E-2</v>
      </c>
      <c r="BI39">
        <v>3.1748443130609476E-2</v>
      </c>
      <c r="BJ39">
        <v>3.1727422151263604E-2</v>
      </c>
      <c r="BK39">
        <v>3.174853834654362E-2</v>
      </c>
      <c r="BL39">
        <v>3.1811707806245149E-2</v>
      </c>
      <c r="BM39">
        <v>3.1916680836020464E-2</v>
      </c>
      <c r="BN39">
        <v>3.2063046849252839E-2</v>
      </c>
      <c r="BO39">
        <v>3.2250242271289663E-2</v>
      </c>
      <c r="BP39">
        <v>3.2477561107430539E-2</v>
      </c>
      <c r="BQ39">
        <v>3.2744167725679028E-2</v>
      </c>
      <c r="BR39">
        <v>3.304911133810446E-2</v>
      </c>
      <c r="BS39">
        <v>3.3391341633123385E-2</v>
      </c>
      <c r="BT39">
        <v>3.376972501386416E-2</v>
      </c>
      <c r="BU39">
        <v>3.4183060930738141E-2</v>
      </c>
      <c r="BV39">
        <v>3.4630097852989365E-2</v>
      </c>
      <c r="BW39">
        <v>3.5109548496829054E-2</v>
      </c>
      <c r="BX39">
        <v>3.562010400918663E-2</v>
      </c>
      <c r="BY39">
        <v>3.6160446889244399E-2</v>
      </c>
      <c r="BZ39">
        <v>3.6729262509135219E-2</v>
      </c>
      <c r="CA39">
        <v>3.7325249166356225E-2</v>
      </c>
      <c r="CB39">
        <v>3.7947126661009474E-2</v>
      </c>
      <c r="CC39">
        <v>3.8593643439734031E-2</v>
      </c>
      <c r="CD39">
        <v>3.9263582385086371E-2</v>
      </c>
      <c r="CE39">
        <v>3.9955765354928612E-2</v>
      </c>
      <c r="CF39">
        <v>4.0669056592405377E-2</v>
      </c>
      <c r="CG39">
        <v>4.1402365134916373E-2</v>
      </c>
      <c r="CH39">
        <v>4.215464635178566E-2</v>
      </c>
      <c r="CI39">
        <v>4.2924902736684242E-2</v>
      </c>
      <c r="CJ39">
        <v>4.3712184073711052E-2</v>
      </c>
      <c r="CK39">
        <v>4.4515587086600396E-2</v>
      </c>
      <c r="CL39">
        <v>4.5334254669795987E-2</v>
      </c>
      <c r="CM39">
        <v>4.616737478888791E-2</v>
      </c>
      <c r="CN39">
        <v>4.7014179126725994E-2</v>
      </c>
      <c r="CO39">
        <v>4.7873941540807173E-2</v>
      </c>
      <c r="CP39">
        <v>4.8745976387553007E-2</v>
      </c>
      <c r="CQ39">
        <v>4.9629636760000949E-2</v>
      </c>
      <c r="CR39">
        <v>5.0524312677303292E-2</v>
      </c>
      <c r="CS39">
        <v>5.1429429257271481E-2</v>
      </c>
      <c r="CT39">
        <v>5.2344444896989625E-2</v>
      </c>
      <c r="CU39">
        <v>5.3268849481190997E-2</v>
      </c>
      <c r="CV39">
        <v>5.4202162633571117E-2</v>
      </c>
      <c r="CW39">
        <v>5.5143932022416693E-2</v>
      </c>
      <c r="CX39">
        <v>5.6093731728779135E-2</v>
      </c>
      <c r="CY39">
        <v>5.7051160682829949E-2</v>
      </c>
    </row>
    <row r="40" spans="1:103" x14ac:dyDescent="0.25">
      <c r="A40">
        <v>2</v>
      </c>
      <c r="B40">
        <v>-0.24</v>
      </c>
      <c r="C40">
        <v>7.48998617346361E-2</v>
      </c>
      <c r="D40">
        <v>7.3850640266343123E-2</v>
      </c>
      <c r="E40">
        <v>7.2804667043126756E-2</v>
      </c>
      <c r="F40">
        <v>7.1762084100190263E-2</v>
      </c>
      <c r="G40">
        <v>7.0723041373908155E-2</v>
      </c>
      <c r="H40">
        <v>6.9687697218223377E-2</v>
      </c>
      <c r="I40">
        <v>6.8656218958026982E-2</v>
      </c>
      <c r="J40">
        <v>6.7628783482159532E-2</v>
      </c>
      <c r="K40">
        <v>6.6605577878820307E-2</v>
      </c>
      <c r="L40">
        <v>6.5586800116310656E-2</v>
      </c>
      <c r="M40">
        <v>6.4572659772172081E-2</v>
      </c>
      <c r="N40">
        <v>6.3563378813897245E-2</v>
      </c>
      <c r="O40">
        <v>6.255919243449215E-2</v>
      </c>
      <c r="P40">
        <v>6.1560349946236909E-2</v>
      </c>
      <c r="Q40">
        <v>6.0567115736024517E-2</v>
      </c>
      <c r="R40">
        <v>5.9579770285637539E-2</v>
      </c>
      <c r="S40">
        <v>5.8598611260235481E-2</v>
      </c>
      <c r="T40">
        <v>5.7623954668154842E-2</v>
      </c>
      <c r="U40">
        <v>5.6656136094843615E-2</v>
      </c>
      <c r="V40">
        <v>5.5695512013337556E-2</v>
      </c>
      <c r="W40">
        <v>5.4742461173103316E-2</v>
      </c>
      <c r="X40">
        <v>5.3797386068285241E-2</v>
      </c>
      <c r="Y40">
        <v>5.2860714485353358E-2</v>
      </c>
      <c r="Z40">
        <v>5.1932901128807267E-2</v>
      </c>
      <c r="AA40">
        <v>5.1014429321883097E-2</v>
      </c>
      <c r="AB40">
        <v>5.0105812777070581E-2</v>
      </c>
      <c r="AC40">
        <v>4.9207597428596359E-2</v>
      </c>
      <c r="AD40">
        <v>4.8320363315782981E-2</v>
      </c>
      <c r="AE40">
        <v>4.7444726502259851E-2</v>
      </c>
      <c r="AF40">
        <v>4.6581341011286068E-2</v>
      </c>
      <c r="AG40">
        <v>4.5730900751851725E-2</v>
      </c>
      <c r="AH40">
        <v>4.4894141403664392E-2</v>
      </c>
      <c r="AI40">
        <v>4.4071842221527616E-2</v>
      </c>
      <c r="AJ40">
        <v>4.3264827710933325E-2</v>
      </c>
      <c r="AK40">
        <v>4.2473969116916463E-2</v>
      </c>
      <c r="AL40">
        <v>4.1700185657420188E-2</v>
      </c>
      <c r="AM40">
        <v>4.0944445420744942E-2</v>
      </c>
      <c r="AN40">
        <v>4.0207765834374819E-2</v>
      </c>
      <c r="AO40">
        <v>3.9491213600014709E-2</v>
      </c>
      <c r="AP40">
        <v>3.8795903977643875E-2</v>
      </c>
      <c r="AQ40">
        <v>3.8122999290633605E-2</v>
      </c>
      <c r="AR40">
        <v>3.747370651557231E-2</v>
      </c>
      <c r="AS40">
        <v>3.684927381573961E-2</v>
      </c>
      <c r="AT40">
        <v>3.6250985877765693E-2</v>
      </c>
      <c r="AU40">
        <v>3.5680157918696102E-2</v>
      </c>
      <c r="AV40">
        <v>3.513812824734304E-2</v>
      </c>
      <c r="AW40">
        <v>3.4626249291265586E-2</v>
      </c>
      <c r="AX40">
        <v>3.414587704050847E-2</v>
      </c>
      <c r="AY40">
        <v>3.3698358912277716E-2</v>
      </c>
      <c r="AZ40">
        <v>3.3285020107044538E-2</v>
      </c>
      <c r="BA40">
        <v>3.2907148604863067E-2</v>
      </c>
      <c r="BB40">
        <v>3.2565979038088687E-2</v>
      </c>
      <c r="BC40">
        <v>3.2262675768547674E-2</v>
      </c>
      <c r="BD40">
        <v>3.199831558713901E-2</v>
      </c>
      <c r="BE40">
        <v>3.1773870534015265E-2</v>
      </c>
      <c r="BF40">
        <v>3.1590191399247534E-2</v>
      </c>
      <c r="BG40">
        <v>3.1447992498732438E-2</v>
      </c>
      <c r="BH40">
        <v>3.1347838320848857E-2</v>
      </c>
      <c r="BI40">
        <v>3.1290132601354347E-2</v>
      </c>
      <c r="BJ40">
        <v>3.1275110306138096E-2</v>
      </c>
      <c r="BK40">
        <v>3.1302832886855189E-2</v>
      </c>
      <c r="BL40">
        <v>3.1373187030554757E-2</v>
      </c>
      <c r="BM40">
        <v>3.1485886962200463E-2</v>
      </c>
      <c r="BN40">
        <v>3.1640480191825006E-2</v>
      </c>
      <c r="BO40">
        <v>3.183635643996633E-2</v>
      </c>
      <c r="BP40">
        <v>3.2072759338828492E-2</v>
      </c>
      <c r="BQ40">
        <v>3.2348800402344821E-2</v>
      </c>
      <c r="BR40">
        <v>3.2663474692163234E-2</v>
      </c>
      <c r="BS40">
        <v>3.3015677580369926E-2</v>
      </c>
      <c r="BT40">
        <v>3.3404222021277546E-2</v>
      </c>
      <c r="BU40">
        <v>3.3827855788287502E-2</v>
      </c>
      <c r="BV40">
        <v>3.4285278199980493E-2</v>
      </c>
      <c r="BW40">
        <v>3.4775155943538902E-2</v>
      </c>
      <c r="BX40">
        <v>3.529613769487179E-2</v>
      </c>
      <c r="BY40">
        <v>3.5846867325942999E-2</v>
      </c>
      <c r="BZ40">
        <v>3.6425995574900616E-2</v>
      </c>
      <c r="CA40">
        <v>3.7032190129563068E-2</v>
      </c>
      <c r="CB40">
        <v>3.7664144137256682E-2</v>
      </c>
      <c r="CC40">
        <v>3.8320583203058062E-2</v>
      </c>
      <c r="CD40">
        <v>3.9000270974487515E-2</v>
      </c>
      <c r="CE40">
        <v>3.9702013434773316E-2</v>
      </c>
      <c r="CF40">
        <v>4.0424662040602119E-2</v>
      </c>
      <c r="CG40">
        <v>4.1167115845652635E-2</v>
      </c>
      <c r="CH40">
        <v>4.1928322750050234E-2</v>
      </c>
      <c r="CI40">
        <v>4.2707280009922022E-2</v>
      </c>
      <c r="CJ40">
        <v>4.3503034131999345E-2</v>
      </c>
      <c r="CK40">
        <v>4.4314680266977269E-2</v>
      </c>
      <c r="CL40">
        <v>4.5141361203107931E-2</v>
      </c>
      <c r="CM40">
        <v>4.5982266049043319E-2</v>
      </c>
      <c r="CN40">
        <v>4.6836628682806095E-2</v>
      </c>
      <c r="CO40">
        <v>4.7703726032330196E-2</v>
      </c>
      <c r="CP40">
        <v>4.8582876242506366E-2</v>
      </c>
      <c r="CQ40">
        <v>4.9473436774215215E-2</v>
      </c>
      <c r="CR40">
        <v>5.0374802472469928E-2</v>
      </c>
      <c r="CS40">
        <v>5.1286403633506637E-2</v>
      </c>
      <c r="CT40">
        <v>5.2207704094396575E-2</v>
      </c>
      <c r="CU40">
        <v>5.3138199363430554E-2</v>
      </c>
      <c r="CV40">
        <v>5.4077414805053507E-2</v>
      </c>
      <c r="CW40">
        <v>5.5024903889406833E-2</v>
      </c>
      <c r="CX40">
        <v>5.5980246513476585E-2</v>
      </c>
      <c r="CY40">
        <v>5.6943047398354658E-2</v>
      </c>
    </row>
    <row r="41" spans="1:103" x14ac:dyDescent="0.25">
      <c r="A41">
        <v>2</v>
      </c>
      <c r="B41">
        <v>-0.21999999999999997</v>
      </c>
      <c r="C41">
        <v>7.4556966570964486E-2</v>
      </c>
      <c r="D41">
        <v>7.350553377432853E-2</v>
      </c>
      <c r="E41">
        <v>7.2457300682984976E-2</v>
      </c>
      <c r="F41">
        <v>7.1412408198509511E-2</v>
      </c>
      <c r="G41">
        <v>7.03710051284413E-2</v>
      </c>
      <c r="H41">
        <v>6.9333248708640383E-2</v>
      </c>
      <c r="I41">
        <v>6.8299305163608839E-2</v>
      </c>
      <c r="J41">
        <v>6.7269350307549852E-2</v>
      </c>
      <c r="K41">
        <v>6.6243570189101791E-2</v>
      </c>
      <c r="L41">
        <v>6.5222161782844706E-2</v>
      </c>
      <c r="M41">
        <v>6.420533373082947E-2</v>
      </c>
      <c r="N41">
        <v>6.3193307137523025E-2</v>
      </c>
      <c r="O41">
        <v>6.218631642168522E-2</v>
      </c>
      <c r="P41">
        <v>6.1184610228791236E-2</v>
      </c>
      <c r="Q41">
        <v>6.0188452407673371E-2</v>
      </c>
      <c r="R41">
        <v>5.9198123055067636E-2</v>
      </c>
      <c r="S41">
        <v>5.8213919631696413E-2</v>
      </c>
      <c r="T41">
        <v>5.7236158153380581E-2</v>
      </c>
      <c r="U41">
        <v>5.6265174460428814E-2</v>
      </c>
      <c r="V41">
        <v>5.5301325568169662E-2</v>
      </c>
      <c r="W41">
        <v>5.43449911009415E-2</v>
      </c>
      <c r="X41">
        <v>5.3396574811092862E-2</v>
      </c>
      <c r="Y41">
        <v>5.2456506183526659E-2</v>
      </c>
      <c r="Z41">
        <v>5.1525242124987769E-2</v>
      </c>
      <c r="AA41">
        <v>5.0603268735580388E-2</v>
      </c>
      <c r="AB41">
        <v>4.9691103157835308E-2</v>
      </c>
      <c r="AC41">
        <v>4.8789295495942568E-2</v>
      </c>
      <c r="AD41">
        <v>4.7898430794428792E-2</v>
      </c>
      <c r="AE41">
        <v>4.7019131061488952E-2</v>
      </c>
      <c r="AF41">
        <v>4.6152057317272184E-2</v>
      </c>
      <c r="AG41">
        <v>4.5297911641560114E-2</v>
      </c>
      <c r="AH41">
        <v>4.4457439188362015E-2</v>
      </c>
      <c r="AI41">
        <v>4.3631430126890594E-2</v>
      </c>
      <c r="AJ41">
        <v>4.2820721459114572E-2</v>
      </c>
      <c r="AK41">
        <v>4.2026198653588968E-2</v>
      </c>
      <c r="AL41">
        <v>4.124879702358944E-2</v>
      </c>
      <c r="AM41">
        <v>4.0489502764866708E-2</v>
      </c>
      <c r="AN41">
        <v>3.9749353554863323E-2</v>
      </c>
      <c r="AO41">
        <v>3.9029438601437913E-2</v>
      </c>
      <c r="AP41">
        <v>3.833089801567148E-2</v>
      </c>
      <c r="AQ41">
        <v>3.7654921371086586E-2</v>
      </c>
      <c r="AR41">
        <v>3.7002745301776302E-2</v>
      </c>
      <c r="AS41">
        <v>3.6375649986000971E-2</v>
      </c>
      <c r="AT41">
        <v>3.5774954361543029E-2</v>
      </c>
      <c r="AU41">
        <v>3.520200992652877E-2</v>
      </c>
      <c r="AV41">
        <v>3.4658192996676607E-2</v>
      </c>
      <c r="AW41">
        <v>3.4144895319108033E-2</v>
      </c>
      <c r="AX41">
        <v>3.3663512985743445E-2</v>
      </c>
      <c r="AY41">
        <v>3.3215433647030709E-2</v>
      </c>
      <c r="AZ41">
        <v>3.2802022099404041E-2</v>
      </c>
      <c r="BA41">
        <v>3.2424604406064719E-2</v>
      </c>
      <c r="BB41">
        <v>3.2084450807210362E-2</v>
      </c>
      <c r="BC41">
        <v>3.1782757777469868E-2</v>
      </c>
      <c r="BD41">
        <v>3.1520629687759261E-2</v>
      </c>
      <c r="BE41">
        <v>3.1299060617131773E-2</v>
      </c>
      <c r="BF41">
        <v>3.1118916927609121E-2</v>
      </c>
      <c r="BG41">
        <v>3.0980921251804232E-2</v>
      </c>
      <c r="BH41">
        <v>3.0885638541303665E-2</v>
      </c>
      <c r="BI41">
        <v>3.0833464778194146E-2</v>
      </c>
      <c r="BJ41">
        <v>3.082461886192148E-2</v>
      </c>
      <c r="BK41">
        <v>3.0859138052898062E-2</v>
      </c>
      <c r="BL41">
        <v>3.0936877191847054E-2</v>
      </c>
      <c r="BM41">
        <v>3.1057511732744163E-2</v>
      </c>
      <c r="BN41">
        <v>3.1220544442821071E-2</v>
      </c>
      <c r="BO41">
        <v>3.1425315451293401E-2</v>
      </c>
      <c r="BP41">
        <v>3.1671015183459827E-2</v>
      </c>
      <c r="BQ41">
        <v>3.1956699609300955E-2</v>
      </c>
      <c r="BR41">
        <v>3.2281307171763633E-2</v>
      </c>
      <c r="BS41">
        <v>3.2643676740632788E-2</v>
      </c>
      <c r="BT41">
        <v>3.304256595978302E-2</v>
      </c>
      <c r="BU41">
        <v>3.3476669411648508E-2</v>
      </c>
      <c r="BV41">
        <v>3.3944636103772012E-2</v>
      </c>
      <c r="BW41">
        <v>3.4445085878376219E-2</v>
      </c>
      <c r="BX41">
        <v>3.4976624447628335E-2</v>
      </c>
      <c r="BY41">
        <v>3.5537856856634749E-2</v>
      </c>
      <c r="BZ41">
        <v>3.6127399267113038E-2</v>
      </c>
      <c r="CA41">
        <v>3.6743889033125601E-2</v>
      </c>
      <c r="CB41">
        <v>3.7385993104134672E-2</v>
      </c>
      <c r="CC41">
        <v>3.8052414839490442E-2</v>
      </c>
      <c r="CD41">
        <v>3.8741899353044756E-2</v>
      </c>
      <c r="CE41">
        <v>3.9453237528455573E-2</v>
      </c>
      <c r="CF41">
        <v>4.0185268856914855E-2</v>
      </c>
      <c r="CG41">
        <v>4.0936883251645288E-2</v>
      </c>
      <c r="CH41">
        <v>4.1707021989656028E-2</v>
      </c>
      <c r="CI41">
        <v>4.2494677922805514E-2</v>
      </c>
      <c r="CJ41">
        <v>4.329889508879884E-2</v>
      </c>
      <c r="CK41">
        <v>4.4118767839652455E-2</v>
      </c>
      <c r="CL41">
        <v>4.4953439591403951E-2</v>
      </c>
      <c r="CM41">
        <v>4.5802101285174313E-2</v>
      </c>
      <c r="CN41">
        <v>4.6663989636627067E-2</v>
      </c>
      <c r="CO41">
        <v>4.7538385238748065E-2</v>
      </c>
      <c r="CP41">
        <v>4.8424610571882874E-2</v>
      </c>
      <c r="CQ41">
        <v>4.9322027965199397E-2</v>
      </c>
      <c r="CR41">
        <v>5.0230037545196213E-2</v>
      </c>
      <c r="CS41">
        <v>5.1148075199505205E-2</v>
      </c>
      <c r="CT41">
        <v>5.207561057795837E-2</v>
      </c>
      <c r="CU41">
        <v>5.3012145147603731E-2</v>
      </c>
      <c r="CV41">
        <v>5.3957210313956692E-2</v>
      </c>
      <c r="CW41">
        <v>5.4910365617149307E-2</v>
      </c>
      <c r="CX41">
        <v>5.5871197008691149E-2</v>
      </c>
      <c r="CY41">
        <v>5.6839315212179109E-2</v>
      </c>
    </row>
    <row r="42" spans="1:103" x14ac:dyDescent="0.25">
      <c r="A42">
        <v>2</v>
      </c>
      <c r="B42">
        <v>-0.19999999999999996</v>
      </c>
      <c r="C42">
        <v>7.4215999863137566E-2</v>
      </c>
      <c r="D42">
        <v>7.3162362715908022E-2</v>
      </c>
      <c r="E42">
        <v>7.2111876249987078E-2</v>
      </c>
      <c r="F42">
        <v>7.1064680186737783E-2</v>
      </c>
      <c r="G42">
        <v>7.0020922154908141E-2</v>
      </c>
      <c r="H42">
        <v>6.8980758218756891E-2</v>
      </c>
      <c r="I42">
        <v>6.7944353445124464E-2</v>
      </c>
      <c r="J42">
        <v>6.6911882512360285E-2</v>
      </c>
      <c r="K42">
        <v>6.5883530364198958E-2</v>
      </c>
      <c r="L42">
        <v>6.4859492911857206E-2</v>
      </c>
      <c r="M42">
        <v>6.3839977787799193E-2</v>
      </c>
      <c r="N42">
        <v>6.2825205154783556E-2</v>
      </c>
      <c r="O42">
        <v>6.1815408573955899E-2</v>
      </c>
      <c r="P42">
        <v>6.0810835935876321E-2</v>
      </c>
      <c r="Q42">
        <v>5.9811750458463799E-2</v>
      </c>
      <c r="R42">
        <v>5.8818431755883555E-2</v>
      </c>
      <c r="S42">
        <v>5.7831176982385775E-2</v>
      </c>
      <c r="T42">
        <v>5.6850302055002584E-2</v>
      </c>
      <c r="U42">
        <v>5.5876142958802617E-2</v>
      </c>
      <c r="V42">
        <v>5.4909057138058485E-2</v>
      </c>
      <c r="W42">
        <v>5.3949424976167309E-2</v>
      </c>
      <c r="X42">
        <v>5.2997651366434619E-2</v>
      </c>
      <c r="Y42">
        <v>5.2054167374838499E-2</v>
      </c>
      <c r="Z42">
        <v>5.111943199457291E-2</v>
      </c>
      <c r="AA42">
        <v>5.0193933990456817E-2</v>
      </c>
      <c r="AB42">
        <v>4.9278193829110833E-2</v>
      </c>
      <c r="AC42">
        <v>4.8372765688050219E-2</v>
      </c>
      <c r="AD42">
        <v>4.7478239533423207E-2</v>
      </c>
      <c r="AE42">
        <v>4.6595243251921319E-2</v>
      </c>
      <c r="AF42">
        <v>4.5724444817283889E-2</v>
      </c>
      <c r="AG42">
        <v>4.4866554465687117E-2</v>
      </c>
      <c r="AH42">
        <v>4.4022326847028517E-2</v>
      </c>
      <c r="AI42">
        <v>4.3192563110577904E-2</v>
      </c>
      <c r="AJ42">
        <v>4.2378112873586206E-2</v>
      </c>
      <c r="AK42">
        <v>4.1579876010181656E-2</v>
      </c>
      <c r="AL42">
        <v>4.079880418527309E-2</v>
      </c>
      <c r="AM42">
        <v>4.0035902044351937E-2</v>
      </c>
      <c r="AN42">
        <v>3.9292227955311197E-2</v>
      </c>
      <c r="AO42">
        <v>3.8568894183134729E-2</v>
      </c>
      <c r="AP42">
        <v>3.7867066363240477E-2</v>
      </c>
      <c r="AQ42">
        <v>3.7187962125354253E-2</v>
      </c>
      <c r="AR42">
        <v>3.653284870833394E-2</v>
      </c>
      <c r="AS42">
        <v>3.590303939899462E-2</v>
      </c>
      <c r="AT42">
        <v>3.5299888626680008E-2</v>
      </c>
      <c r="AU42">
        <v>3.4724785552351145E-2</v>
      </c>
      <c r="AV42">
        <v>3.4179146008758717E-2</v>
      </c>
      <c r="AW42">
        <v>3.3664402679237128E-2</v>
      </c>
      <c r="AX42">
        <v>3.3181993448889099E-2</v>
      </c>
      <c r="AY42">
        <v>3.2733347924783371E-2</v>
      </c>
      <c r="AZ42">
        <v>3.2319872201452618E-2</v>
      </c>
      <c r="BA42">
        <v>3.1942932042973909E-2</v>
      </c>
      <c r="BB42">
        <v>3.1603834759667666E-2</v>
      </c>
      <c r="BC42">
        <v>3.1303810170029089E-2</v>
      </c>
      <c r="BD42">
        <v>3.1043991148635579E-2</v>
      </c>
      <c r="BE42">
        <v>3.0825394358262828E-2</v>
      </c>
      <c r="BF42">
        <v>3.064890183805594E-2</v>
      </c>
      <c r="BG42">
        <v>3.0515244158381978E-2</v>
      </c>
      <c r="BH42">
        <v>3.0424985847869367E-2</v>
      </c>
      <c r="BI42">
        <v>3.0378513743614038E-2</v>
      </c>
      <c r="BJ42">
        <v>3.0376028811043621E-2</v>
      </c>
      <c r="BK42">
        <v>3.0417541830632312E-2</v>
      </c>
      <c r="BL42">
        <v>3.050287316528872E-2</v>
      </c>
      <c r="BM42">
        <v>3.0631656620033209E-2</v>
      </c>
      <c r="BN42">
        <v>3.0803347202342596E-2</v>
      </c>
      <c r="BO42">
        <v>3.1017232405213396E-2</v>
      </c>
      <c r="BP42">
        <v>3.127244648121541E-2</v>
      </c>
      <c r="BQ42">
        <v>3.1567987065894053E-2</v>
      </c>
      <c r="BR42">
        <v>3.1902733448639399E-2</v>
      </c>
      <c r="BS42">
        <v>3.2275465778636346E-2</v>
      </c>
      <c r="BT42">
        <v>3.2684884527735852E-2</v>
      </c>
      <c r="BU42">
        <v>3.3129629602297643E-2</v>
      </c>
      <c r="BV42">
        <v>3.360829859141868E-2</v>
      </c>
      <c r="BW42">
        <v>3.4119463748203661E-2</v>
      </c>
      <c r="BX42">
        <v>3.4661687413490447E-2</v>
      </c>
      <c r="BY42">
        <v>3.5233535699196725E-2</v>
      </c>
      <c r="BZ42">
        <v>3.5833590344997904E-2</v>
      </c>
      <c r="CA42">
        <v>3.6460458743551132E-2</v>
      </c>
      <c r="CB42">
        <v>3.7112782194249065E-2</v>
      </c>
      <c r="CC42">
        <v>3.7789242493543797E-2</v>
      </c>
      <c r="CD42">
        <v>3.8488567002480774E-2</v>
      </c>
      <c r="CE42">
        <v>3.9209532351247918E-2</v>
      </c>
      <c r="CF42">
        <v>3.9950966948663097E-2</v>
      </c>
      <c r="CG42">
        <v>4.0711752464040345E-2</v>
      </c>
      <c r="CH42">
        <v>4.1490824442085128E-2</v>
      </c>
      <c r="CI42">
        <v>4.2287172200385671E-2</v>
      </c>
      <c r="CJ42">
        <v>4.3099838145365735E-2</v>
      </c>
      <c r="CK42">
        <v>4.3927916627571645E-2</v>
      </c>
      <c r="CL42">
        <v>4.4770552441884798E-2</v>
      </c>
      <c r="CM42">
        <v>4.5626939063394753E-2</v>
      </c>
      <c r="CN42">
        <v>4.6496316695717188E-2</v>
      </c>
      <c r="CO42">
        <v>4.7377970195784339E-2</v>
      </c>
      <c r="CP42">
        <v>4.8271226927718944E-2</v>
      </c>
      <c r="CQ42">
        <v>4.9175454588367133E-2</v>
      </c>
      <c r="CR42">
        <v>5.0090059038378931E-2</v>
      </c>
      <c r="CS42">
        <v>5.1014482165307969E-2</v>
      </c>
      <c r="CT42">
        <v>5.1948199798946569E-2</v>
      </c>
      <c r="CU42">
        <v>5.2890719693898365E-2</v>
      </c>
      <c r="CV42">
        <v>5.3841579590092781E-2</v>
      </c>
      <c r="CW42">
        <v>5.4800345358442512E-2</v>
      </c>
      <c r="CX42">
        <v>5.576660923602364E-2</v>
      </c>
      <c r="CY42">
        <v>5.6739988152912514E-2</v>
      </c>
    </row>
    <row r="43" spans="1:103" x14ac:dyDescent="0.25">
      <c r="A43">
        <v>2</v>
      </c>
      <c r="B43">
        <v>-0.17999999999999994</v>
      </c>
      <c r="C43">
        <v>7.3876988312542621E-2</v>
      </c>
      <c r="D43">
        <v>7.282115445338827E-2</v>
      </c>
      <c r="E43">
        <v>7.1768421783869621E-2</v>
      </c>
      <c r="F43">
        <v>7.0718928798456093E-2</v>
      </c>
      <c r="G43">
        <v>6.9672821896958531E-2</v>
      </c>
      <c r="H43">
        <v>6.8630255918217406E-2</v>
      </c>
      <c r="I43">
        <v>6.75913947137151E-2</v>
      </c>
      <c r="J43">
        <v>6.6556411764164103E-2</v>
      </c>
      <c r="K43">
        <v>6.5525490842321815E-2</v>
      </c>
      <c r="L43">
        <v>6.4498826725483543E-2</v>
      </c>
      <c r="M43">
        <v>6.3476625961303323E-2</v>
      </c>
      <c r="N43">
        <v>6.2459107690784166E-2</v>
      </c>
      <c r="O43">
        <v>6.1446504532456932E-2</v>
      </c>
      <c r="P43">
        <v>6.0439063531924755E-2</v>
      </c>
      <c r="Q43">
        <v>5.9437047181074967E-2</v>
      </c>
      <c r="R43">
        <v>5.844073451134181E-2</v>
      </c>
      <c r="S43">
        <v>5.7450422265423358E-2</v>
      </c>
      <c r="T43">
        <v>5.6466426151796395E-2</v>
      </c>
      <c r="U43">
        <v>5.5489082186206767E-2</v>
      </c>
      <c r="V43">
        <v>5.4518748124011918E-2</v>
      </c>
      <c r="W43">
        <v>5.3555804986778095E-2</v>
      </c>
      <c r="X43">
        <v>5.2600658685844112E-2</v>
      </c>
      <c r="Y43">
        <v>5.1653741744602008E-2</v>
      </c>
      <c r="Z43">
        <v>5.0715515119950434E-2</v>
      </c>
      <c r="AA43">
        <v>4.9786470121673733E-2</v>
      </c>
      <c r="AB43">
        <v>4.8867130426302016E-2</v>
      </c>
      <c r="AC43">
        <v>4.7958054179216052E-2</v>
      </c>
      <c r="AD43">
        <v>4.7059836175262458E-2</v>
      </c>
      <c r="AE43">
        <v>4.6173110103814433E-2</v>
      </c>
      <c r="AF43">
        <v>4.5298550838916575E-2</v>
      </c>
      <c r="AG43">
        <v>4.4436876748747293E-2</v>
      </c>
      <c r="AH43">
        <v>4.3588851990977173E-2</v>
      </c>
      <c r="AI43">
        <v>4.2755288751565937E-2</v>
      </c>
      <c r="AJ43">
        <v>4.1937049374017217E-2</v>
      </c>
      <c r="AK43">
        <v>4.1135048314038039E-2</v>
      </c>
      <c r="AL43">
        <v>4.0350253840939335E-2</v>
      </c>
      <c r="AM43">
        <v>3.9583689392080977E-2</v>
      </c>
      <c r="AN43">
        <v>3.8836434470478347E-2</v>
      </c>
      <c r="AO43">
        <v>3.8109624958811691E-2</v>
      </c>
      <c r="AP43">
        <v>3.740445270623962E-2</v>
      </c>
      <c r="AQ43">
        <v>3.6722164228648879E-2</v>
      </c>
      <c r="AR43">
        <v>3.6064058349677061E-2</v>
      </c>
      <c r="AS43">
        <v>3.5431482600823717E-2</v>
      </c>
      <c r="AT43">
        <v>3.4825828196419759E-2</v>
      </c>
      <c r="AU43">
        <v>3.4248523405705049E-2</v>
      </c>
      <c r="AV43">
        <v>3.3701025162540935E-2</v>
      </c>
      <c r="AW43">
        <v>3.3184808786127083E-2</v>
      </c>
      <c r="AX43">
        <v>3.2701355735931303E-2</v>
      </c>
      <c r="AY43">
        <v>3.2252139392520099E-2</v>
      </c>
      <c r="AZ43">
        <v>3.1838608943414518E-2</v>
      </c>
      <c r="BA43">
        <v>3.1462171557909244E-2</v>
      </c>
      <c r="BB43">
        <v>3.112417315299253E-2</v>
      </c>
      <c r="BC43">
        <v>3.0825878177371011E-2</v>
      </c>
      <c r="BD43">
        <v>3.0568448962701476E-2</v>
      </c>
      <c r="BE43">
        <v>3.0352925298807055E-2</v>
      </c>
      <c r="BF43">
        <v>3.018020497006518E-2</v>
      </c>
      <c r="BG43">
        <v>3.0051026030833664E-2</v>
      </c>
      <c r="BH43">
        <v>2.9965951588545411E-2</v>
      </c>
      <c r="BI43">
        <v>2.9925357798007389E-2</v>
      </c>
      <c r="BJ43">
        <v>2.9929425649366969E-2</v>
      </c>
      <c r="BK43">
        <v>2.9978136961687912E-2</v>
      </c>
      <c r="BL43">
        <v>3.0071274787028264E-2</v>
      </c>
      <c r="BM43">
        <v>3.0208428204239857E-2</v>
      </c>
      <c r="BN43">
        <v>3.0389001257938308E-2</v>
      </c>
      <c r="BO43">
        <v>3.0612225596479383E-2</v>
      </c>
      <c r="BP43">
        <v>3.0877176200472551E-2</v>
      </c>
      <c r="BQ43">
        <v>3.1182789482193843E-2</v>
      </c>
      <c r="BR43">
        <v>3.1527882981531113E-2</v>
      </c>
      <c r="BS43">
        <v>3.1911175884538144E-2</v>
      </c>
      <c r="BT43">
        <v>3.2331309639438477E-2</v>
      </c>
      <c r="BU43">
        <v>3.2786868031257209E-2</v>
      </c>
      <c r="BV43">
        <v>3.3276396187499238E-2</v>
      </c>
      <c r="BW43">
        <v>3.3798418110708398E-2</v>
      </c>
      <c r="BX43">
        <v>3.4351452458020147E-2</v>
      </c>
      <c r="BY43">
        <v>3.4934026404001658E-2</v>
      </c>
      <c r="BZ43">
        <v>3.5544687524943316E-2</v>
      </c>
      <c r="CA43">
        <v>3.6182013726805573E-2</v>
      </c>
      <c r="CB43">
        <v>3.6844621304040322E-2</v>
      </c>
      <c r="CC43">
        <v>3.7531171263098712E-2</v>
      </c>
      <c r="CD43">
        <v>3.8240374074431607E-2</v>
      </c>
      <c r="CE43">
        <v>3.8970993032708123E-2</v>
      </c>
      <c r="CF43">
        <v>3.9721846409612162E-2</v>
      </c>
      <c r="CG43">
        <v>4.049180857967153E-2</v>
      </c>
      <c r="CH43">
        <v>4.1279810289622375E-2</v>
      </c>
      <c r="CI43">
        <v>4.2084838227943497E-2</v>
      </c>
      <c r="CJ43">
        <v>4.2905934035138378E-2</v>
      </c>
      <c r="CK43">
        <v>4.3742192878428336E-2</v>
      </c>
      <c r="CL43">
        <v>4.4592761697725303E-2</v>
      </c>
      <c r="CM43">
        <v>4.5456837213747249E-2</v>
      </c>
      <c r="CN43">
        <v>4.6333663774351219E-2</v>
      </c>
      <c r="CO43">
        <v>4.7222531101823048E-2</v>
      </c>
      <c r="CP43">
        <v>4.8122771992074327E-2</v>
      </c>
      <c r="CQ43">
        <v>4.903376000645078E-2</v>
      </c>
      <c r="CR43">
        <v>4.9954907188080724E-2</v>
      </c>
      <c r="CS43">
        <v>5.0885661827275233E-2</v>
      </c>
      <c r="CT43">
        <v>5.1825506294298579E-2</v>
      </c>
      <c r="CU43">
        <v>5.2773954952717514E-2</v>
      </c>
      <c r="CV43">
        <v>5.3730552162368876E-2</v>
      </c>
      <c r="CW43">
        <v>5.4694870377624424E-2</v>
      </c>
      <c r="CX43">
        <v>5.5666508343956173E-2</v>
      </c>
      <c r="CY43">
        <v>5.6645089393705231E-2</v>
      </c>
    </row>
    <row r="44" spans="1:103" x14ac:dyDescent="0.25">
      <c r="A44">
        <v>2</v>
      </c>
      <c r="B44">
        <v>-0.16000000000000003</v>
      </c>
      <c r="C44">
        <v>7.3539958958398197E-2</v>
      </c>
      <c r="D44">
        <v>7.2481936706322775E-2</v>
      </c>
      <c r="E44">
        <v>7.1426965702221901E-2</v>
      </c>
      <c r="F44">
        <v>7.037518316696513E-2</v>
      </c>
      <c r="G44">
        <v>6.9326734221164005E-2</v>
      </c>
      <c r="H44">
        <v>6.8281772424201456E-2</v>
      </c>
      <c r="I44">
        <v>6.7240460354160855E-2</v>
      </c>
      <c r="J44">
        <v>6.6202970231848554E-2</v>
      </c>
      <c r="K44">
        <v>6.516948459232344E-2</v>
      </c>
      <c r="L44">
        <v>6.4140197007568123E-2</v>
      </c>
      <c r="M44">
        <v>6.3115312864159417E-2</v>
      </c>
      <c r="N44">
        <v>6.2095050200014427E-2</v>
      </c>
      <c r="O44">
        <v>6.107964060449609E-2</v>
      </c>
      <c r="P44">
        <v>6.0069330186352271E-2</v>
      </c>
      <c r="Q44">
        <v>5.9064380614124168E-2</v>
      </c>
      <c r="R44">
        <v>5.8065070233779534E-2</v>
      </c>
      <c r="S44">
        <v>5.7071695268389247E-2</v>
      </c>
      <c r="T44">
        <v>5.6084571104649865E-2</v>
      </c>
      <c r="U44">
        <v>5.5104033670936289E-2</v>
      </c>
      <c r="V44">
        <v>5.4130440911314796E-2</v>
      </c>
      <c r="W44">
        <v>5.3164174359520658E-2</v>
      </c>
      <c r="X44">
        <v>5.2205640816258503E-2</v>
      </c>
      <c r="Y44">
        <v>5.1255274132262579E-2</v>
      </c>
      <c r="Z44">
        <v>5.0313537098290811E-2</v>
      </c>
      <c r="AA44">
        <v>4.938092344154061E-2</v>
      </c>
      <c r="AB44">
        <v>4.8457959925774986E-2</v>
      </c>
      <c r="AC44">
        <v>4.7545208549624046E-2</v>
      </c>
      <c r="AD44">
        <v>4.6643268833959105E-2</v>
      </c>
      <c r="AE44">
        <v>4.5752780184784715E-2</v>
      </c>
      <c r="AF44">
        <v>4.4874424312608026E-2</v>
      </c>
      <c r="AG44">
        <v>4.4008927682565188E-2</v>
      </c>
      <c r="AH44">
        <v>4.315706396154665E-2</v>
      </c>
      <c r="AI44">
        <v>4.2319656419013071E-2</v>
      </c>
      <c r="AJ44">
        <v>4.1497580226997684E-2</v>
      </c>
      <c r="AK44">
        <v>4.0691764591860774E-2</v>
      </c>
      <c r="AL44">
        <v>3.9903194635683349E-2</v>
      </c>
      <c r="AM44">
        <v>3.9132912928857629E-2</v>
      </c>
      <c r="AN44">
        <v>3.8382020557708861E-2</v>
      </c>
      <c r="AO44">
        <v>3.7651677592342794E-2</v>
      </c>
      <c r="AP44">
        <v>3.6943102801112696E-2</v>
      </c>
      <c r="AQ44">
        <v>3.6257572440249533E-2</v>
      </c>
      <c r="AR44">
        <v>3.5596417931820244E-2</v>
      </c>
      <c r="AS44">
        <v>3.4961022232254522E-2</v>
      </c>
      <c r="AT44">
        <v>3.4352814689659499E-2</v>
      </c>
      <c r="AU44">
        <v>3.3773264193892857E-2</v>
      </c>
      <c r="AV44">
        <v>3.3223870442039033E-2</v>
      </c>
      <c r="AW44">
        <v>3.2706153176716053E-2</v>
      </c>
      <c r="AX44">
        <v>3.2221639308370728E-2</v>
      </c>
      <c r="AY44">
        <v>3.1771847907372031E-2</v>
      </c>
      <c r="AZ44">
        <v>3.1358273147769601E-2</v>
      </c>
      <c r="BA44">
        <v>3.0982365400362588E-2</v>
      </c>
      <c r="BB44">
        <v>3.0645510803762942E-2</v>
      </c>
      <c r="BC44">
        <v>3.0349009780815377E-2</v>
      </c>
      <c r="BD44">
        <v>3.0094055103276007E-2</v>
      </c>
      <c r="BE44">
        <v>2.9881710226700681E-2</v>
      </c>
      <c r="BF44">
        <v>2.9712888705349948E-2</v>
      </c>
      <c r="BG44">
        <v>2.9588335539381509E-2</v>
      </c>
      <c r="BH44">
        <v>2.9508611292232142E-2</v>
      </c>
      <c r="BI44">
        <v>2.9474079738502152E-2</v>
      </c>
      <c r="BJ44">
        <v>2.9484899662329294E-2</v>
      </c>
      <c r="BK44">
        <v>2.9541021231402582E-2</v>
      </c>
      <c r="BL44">
        <v>2.964218713794985E-2</v>
      </c>
      <c r="BM44">
        <v>2.978793844627068E-2</v>
      </c>
      <c r="BN44">
        <v>2.9977624840318681E-2</v>
      </c>
      <c r="BO44">
        <v>3.021041874727131E-2</v>
      </c>
      <c r="BP44">
        <v>3.0485332642675587E-2</v>
      </c>
      <c r="BQ44">
        <v>3.0801238731813868E-2</v>
      </c>
      <c r="BR44">
        <v>3.1156890154896873E-2</v>
      </c>
      <c r="BS44">
        <v>3.155094287758986E-2</v>
      </c>
      <c r="BT44">
        <v>3.1981977494146233E-2</v>
      </c>
      <c r="BU44">
        <v>3.2448520275009822E-2</v>
      </c>
      <c r="BV44">
        <v>3.2949062919450073E-2</v>
      </c>
      <c r="BW44">
        <v>3.3482080612359598E-2</v>
      </c>
      <c r="BX44">
        <v>3.4046048120534078E-2</v>
      </c>
      <c r="BY44">
        <v>3.4639453788265884E-2</v>
      </c>
      <c r="BZ44">
        <v>3.526081139882635E-2</v>
      </c>
      <c r="CA44">
        <v>3.5908669954320314E-2</v>
      </c>
      <c r="CB44">
        <v>3.6581621490900607E-2</v>
      </c>
      <c r="CC44">
        <v>3.7278307090709527E-2</v>
      </c>
      <c r="CD44">
        <v>3.7997421278627284E-2</v>
      </c>
      <c r="CE44">
        <v>3.8737715004014114E-2</v>
      </c>
      <c r="CF44">
        <v>3.9497997408343019E-2</v>
      </c>
      <c r="CG44">
        <v>4.0277136571971371E-2</v>
      </c>
      <c r="CH44">
        <v>4.1074059419973392E-2</v>
      </c>
      <c r="CI44">
        <v>4.1887750950179749E-2</v>
      </c>
      <c r="CJ44">
        <v>4.2717252928103591E-2</v>
      </c>
      <c r="CK44">
        <v>4.3561662174593091E-2</v>
      </c>
      <c r="CL44">
        <v>4.4420128553772593E-2</v>
      </c>
      <c r="CM44">
        <v>4.5291852751731213E-2</v>
      </c>
      <c r="CN44">
        <v>4.6176083920854857E-2</v>
      </c>
      <c r="CO44">
        <v>4.7072117250848922E-2</v>
      </c>
      <c r="CP44">
        <v>4.7979291515402922E-2</v>
      </c>
      <c r="CQ44">
        <v>4.8896986633052059E-2</v>
      </c>
      <c r="CR44">
        <v>4.9824621271979959E-2</v>
      </c>
      <c r="CS44">
        <v>5.0761650521137645E-2</v>
      </c>
      <c r="CT44">
        <v>5.1707563643963152E-2</v>
      </c>
      <c r="CU44">
        <v>5.2661881926013551E-2</v>
      </c>
      <c r="CV44">
        <v>5.362415662380899E-2</v>
      </c>
      <c r="CW44">
        <v>5.4593967018991316E-2</v>
      </c>
      <c r="CX44">
        <v>5.5570918579389478E-2</v>
      </c>
      <c r="CY44">
        <v>5.6554641226640875E-2</v>
      </c>
    </row>
    <row r="45" spans="1:103" x14ac:dyDescent="0.25">
      <c r="A45">
        <v>2</v>
      </c>
      <c r="B45">
        <v>-0.14000000000000001</v>
      </c>
      <c r="C45">
        <v>7.3204939178304285E-2</v>
      </c>
      <c r="D45">
        <v>7.2144737552364405E-2</v>
      </c>
      <c r="E45">
        <v>7.1087536801681048E-2</v>
      </c>
      <c r="F45">
        <v>7.0033472826868198E-2</v>
      </c>
      <c r="G45">
        <v>6.8982689419038484E-2</v>
      </c>
      <c r="H45">
        <v>6.7935338803938192E-2</v>
      </c>
      <c r="I45">
        <v>6.6891582227950996E-2</v>
      </c>
      <c r="J45">
        <v>6.585159058930995E-2</v>
      </c>
      <c r="K45">
        <v>6.4815545118096257E-2</v>
      </c>
      <c r="L45">
        <v>6.3783638108846991E-2</v>
      </c>
      <c r="M45">
        <v>6.2756073709843041E-2</v>
      </c>
      <c r="N45">
        <v>6.1733068773394517E-2</v>
      </c>
      <c r="O45">
        <v>6.0714853771680712E-2</v>
      </c>
      <c r="P45">
        <v>5.9701673782926686E-2</v>
      </c>
      <c r="Q45">
        <v>5.8693789552898425E-2</v>
      </c>
      <c r="R45">
        <v>5.7691478636860839E-2</v>
      </c>
      <c r="S45">
        <v>5.6695036627250915E-2</v>
      </c>
      <c r="T45">
        <v>5.5704778472351758E-2</v>
      </c>
      <c r="U45">
        <v>5.4721039891185881E-2</v>
      </c>
      <c r="V45">
        <v>5.3744178889645687E-2</v>
      </c>
      <c r="W45">
        <v>5.2774577382507078E-2</v>
      </c>
      <c r="X45">
        <v>5.1812642925378051E-2</v>
      </c>
      <c r="Y45">
        <v>5.085881055976179E-2</v>
      </c>
      <c r="Z45">
        <v>4.9913544773190134E-2</v>
      </c>
      <c r="AA45">
        <v>4.897734157472499E-2</v>
      </c>
      <c r="AB45">
        <v>4.8050730683932605E-2</v>
      </c>
      <c r="AC45">
        <v>4.7134277828591691E-2</v>
      </c>
      <c r="AD45">
        <v>4.6228587142767265E-2</v>
      </c>
      <c r="AE45">
        <v>4.5334303652317123E-2</v>
      </c>
      <c r="AF45">
        <v>4.4452115829227624E-2</v>
      </c>
      <c r="AG45">
        <v>4.3582758189221506E-2</v>
      </c>
      <c r="AH45">
        <v>4.2727013898653736E-2</v>
      </c>
      <c r="AI45">
        <v>4.1885717346630866E-2</v>
      </c>
      <c r="AJ45">
        <v>4.1059756626391102E-2</v>
      </c>
      <c r="AK45">
        <v>4.0250075856147045E-2</v>
      </c>
      <c r="AL45">
        <v>3.945767725377692E-2</v>
      </c>
      <c r="AM45">
        <v>3.8683622862024793E-2</v>
      </c>
      <c r="AN45">
        <v>3.7929035801480888E-2</v>
      </c>
      <c r="AO45">
        <v>3.7195100908038695E-2</v>
      </c>
      <c r="AP45">
        <v>3.6483064590558341E-2</v>
      </c>
      <c r="AQ45">
        <v>3.5794233724289061E-2</v>
      </c>
      <c r="AR45">
        <v>3.5129973377868114E-2</v>
      </c>
      <c r="AS45">
        <v>3.4491703158599216E-2</v>
      </c>
      <c r="AT45">
        <v>3.3880891954944627E-2</v>
      </c>
      <c r="AU45">
        <v>3.3299050859969724E-2</v>
      </c>
      <c r="AV45">
        <v>3.2747724078439087E-2</v>
      </c>
      <c r="AW45">
        <v>3.2228477657047595E-2</v>
      </c>
      <c r="AX45">
        <v>3.174288593519127E-2</v>
      </c>
      <c r="AY45">
        <v>3.1292515695111836E-2</v>
      </c>
      <c r="AZ45">
        <v>3.0878908095876498E-2</v>
      </c>
      <c r="BA45">
        <v>3.0503558603691843E-2</v>
      </c>
      <c r="BB45">
        <v>3.0167895276512882E-2</v>
      </c>
      <c r="BC45">
        <v>2.9873255915131562E-2</v>
      </c>
      <c r="BD45">
        <v>2.9620864743584836E-2</v>
      </c>
      <c r="BE45">
        <v>2.9411809413483234E-2</v>
      </c>
      <c r="BF45">
        <v>2.9247019222869271E-2</v>
      </c>
      <c r="BG45">
        <v>2.9127245484274984E-2</v>
      </c>
      <c r="BH45">
        <v>2.9053044955908835E-2</v>
      </c>
      <c r="BI45">
        <v>2.9024767157539981E-2</v>
      </c>
      <c r="BJ45">
        <v>2.9042546229958437E-2</v>
      </c>
      <c r="BK45">
        <v>2.9106297774187016E-2</v>
      </c>
      <c r="BL45">
        <v>2.9215720842562218E-2</v>
      </c>
      <c r="BM45">
        <v>2.937030497308318E-2</v>
      </c>
      <c r="BN45">
        <v>2.95693418882432E-2</v>
      </c>
      <c r="BO45">
        <v>2.9811941245518093E-2</v>
      </c>
      <c r="BP45">
        <v>3.0097049649079253E-2</v>
      </c>
      <c r="BQ45">
        <v>3.0423472023465199E-2</v>
      </c>
      <c r="BR45">
        <v>3.0789894413208164E-2</v>
      </c>
      <c r="BS45">
        <v>3.1194907302650451E-2</v>
      </c>
      <c r="BT45">
        <v>3.1637028635696986E-2</v>
      </c>
      <c r="BU45">
        <v>3.2114725840358301E-2</v>
      </c>
      <c r="BV45">
        <v>3.2626436310718224E-2</v>
      </c>
      <c r="BW45">
        <v>3.3170585953579981E-2</v>
      </c>
      <c r="BX45">
        <v>3.3745605555402798E-2</v>
      </c>
      <c r="BY45">
        <v>3.4349944857719007E-2</v>
      </c>
      <c r="BZ45">
        <v>3.4982084340221216E-2</v>
      </c>
      <c r="CA45">
        <v>3.5640544797672126E-2</v>
      </c>
      <c r="CB45">
        <v>3.6323894859911512E-2</v>
      </c>
      <c r="CC45">
        <v>3.7030756645570297E-2</v>
      </c>
      <c r="CD45">
        <v>3.7759809762808669E-2</v>
      </c>
      <c r="CE45">
        <v>3.8509793878104069E-2</v>
      </c>
      <c r="CF45">
        <v>3.9279510070456998E-2</v>
      </c>
      <c r="CG45">
        <v>4.0067821176683831E-2</v>
      </c>
      <c r="CH45">
        <v>4.087365131657316E-2</v>
      </c>
      <c r="CI45">
        <v>4.1695984766898141E-2</v>
      </c>
      <c r="CJ45">
        <v>4.2533864332370629E-2</v>
      </c>
      <c r="CK45">
        <v>4.3386389340876581E-2</v>
      </c>
      <c r="CL45">
        <v>4.4252713370620075E-2</v>
      </c>
      <c r="CM45">
        <v>4.5132041798669975E-2</v>
      </c>
      <c r="CN45">
        <v>4.6023629244139809E-2</v>
      </c>
      <c r="CO45">
        <v>4.6926776964945058E-2</v>
      </c>
      <c r="CP45">
        <v>4.7840830254750631E-2</v>
      </c>
      <c r="CQ45">
        <v>4.8765175876239179E-2</v>
      </c>
      <c r="CR45">
        <v>4.9699239558042785E-2</v>
      </c>
      <c r="CS45">
        <v>5.0642483575407501E-2</v>
      </c>
      <c r="CT45">
        <v>5.1594404428713228E-2</v>
      </c>
      <c r="CU45">
        <v>5.2554530629169691E-2</v>
      </c>
      <c r="CV45">
        <v>5.3522420597181125E-2</v>
      </c>
      <c r="CW45">
        <v>5.4497660675861051E-2</v>
      </c>
      <c r="CX45">
        <v>5.5479863259848911E-2</v>
      </c>
      <c r="CY45">
        <v>5.6468665037809111E-2</v>
      </c>
    </row>
    <row r="46" spans="1:103" x14ac:dyDescent="0.25">
      <c r="A46">
        <v>2</v>
      </c>
      <c r="B46">
        <v>-0.12</v>
      </c>
      <c r="C46">
        <v>7.2871956688568301E-2</v>
      </c>
      <c r="D46">
        <v>7.1809585427884931E-2</v>
      </c>
      <c r="E46">
        <v>7.0750164258885945E-2</v>
      </c>
      <c r="F46">
        <v>6.9693827715404527E-2</v>
      </c>
      <c r="G46">
        <v>6.8640718208801868E-2</v>
      </c>
      <c r="H46">
        <v>6.7590986576956488E-2</v>
      </c>
      <c r="I46">
        <v>6.6544792676083875E-2</v>
      </c>
      <c r="J46">
        <v>6.5502306018873663E-2</v>
      </c>
      <c r="K46">
        <v>6.4463706462690049E-2</v>
      </c>
      <c r="L46">
        <v>6.3429184951850612E-2</v>
      </c>
      <c r="M46">
        <v>6.239894431827181E-2</v>
      </c>
      <c r="N46">
        <v>6.1373200145047095E-2</v>
      </c>
      <c r="O46">
        <v>6.0352181697795666E-2</v>
      </c>
      <c r="P46">
        <v>5.9336132928882249E-2</v>
      </c>
      <c r="Q46">
        <v>5.8325313559849275E-2</v>
      </c>
      <c r="R46">
        <v>5.7320000247609887E-2</v>
      </c>
      <c r="S46">
        <v>5.6320487840108138E-2</v>
      </c>
      <c r="T46">
        <v>5.5327090727238216E-2</v>
      </c>
      <c r="U46">
        <v>5.4340144292804746E-2</v>
      </c>
      <c r="V46">
        <v>5.3360006473164336E-2</v>
      </c>
      <c r="W46">
        <v>5.2387059427877303E-2</v>
      </c>
      <c r="X46">
        <v>5.142171132716479E-2</v>
      </c>
      <c r="Y46">
        <v>5.0464398260150652E-2</v>
      </c>
      <c r="Z46">
        <v>4.9515586266694181E-2</v>
      </c>
      <c r="AA46">
        <v>4.8575773493998851E-2</v>
      </c>
      <c r="AB46">
        <v>4.7645492477008125E-2</v>
      </c>
      <c r="AC46">
        <v>4.6725312538746108E-2</v>
      </c>
      <c r="AD46">
        <v>4.581584230308202E-2</v>
      </c>
      <c r="AE46">
        <v>4.4917732307728588E-2</v>
      </c>
      <c r="AF46">
        <v>4.40316776994377E-2</v>
      </c>
      <c r="AG46">
        <v>4.315842098613043E-2</v>
      </c>
      <c r="AH46">
        <v>4.2298754811879238E-2</v>
      </c>
      <c r="AI46">
        <v>4.1453524710034016E-2</v>
      </c>
      <c r="AJ46">
        <v>4.0623631777154452E-2</v>
      </c>
      <c r="AK46">
        <v>3.9810035195623421E-2</v>
      </c>
      <c r="AL46">
        <v>3.9013754515788757E-2</v>
      </c>
      <c r="AM46">
        <v>3.8235871589257495E-2</v>
      </c>
      <c r="AN46">
        <v>3.7477532023769383E-2</v>
      </c>
      <c r="AO46">
        <v>3.6739946007386018E-2</v>
      </c>
      <c r="AP46">
        <v>3.6024388326370373E-2</v>
      </c>
      <c r="AQ46">
        <v>3.5332197378356314E-2</v>
      </c>
      <c r="AR46">
        <v>3.4664772962009115E-2</v>
      </c>
      <c r="AS46">
        <v>3.4023572608746673E-2</v>
      </c>
      <c r="AT46">
        <v>3.3410106214260757E-2</v>
      </c>
      <c r="AU46">
        <v>3.2825928731175645E-2</v>
      </c>
      <c r="AV46">
        <v>3.2272630703287411E-2</v>
      </c>
      <c r="AW46">
        <v>3.1751826460659327E-2</v>
      </c>
      <c r="AX46">
        <v>3.1265139857281819E-2</v>
      </c>
      <c r="AY46">
        <v>3.0814187521878096E-2</v>
      </c>
      <c r="AZ46">
        <v>3.0400559708697029E-2</v>
      </c>
      <c r="BA46">
        <v>3.0025798976898978E-2</v>
      </c>
      <c r="BB46">
        <v>2.9691377088824151E-2</v>
      </c>
      <c r="BC46">
        <v>2.9398670689180239E-2</v>
      </c>
      <c r="BD46">
        <v>2.9148936494861839E-2</v>
      </c>
      <c r="BE46">
        <v>2.8943286871097092E-2</v>
      </c>
      <c r="BF46">
        <v>2.8782666774540944E-2</v>
      </c>
      <c r="BG46">
        <v>2.8667833089307863E-2</v>
      </c>
      <c r="BH46">
        <v>2.859933735332125E-2</v>
      </c>
      <c r="BI46">
        <v>2.8577512762524432E-2</v>
      </c>
      <c r="BJ46">
        <v>2.8602466151818572E-2</v>
      </c>
      <c r="BK46">
        <v>2.8674075396952502E-2</v>
      </c>
      <c r="BL46">
        <v>2.8791992383383546E-2</v>
      </c>
      <c r="BM46">
        <v>2.8955651375336473E-2</v>
      </c>
      <c r="BN46">
        <v>2.916428232214438E-2</v>
      </c>
      <c r="BO46">
        <v>2.941692838812324E-2</v>
      </c>
      <c r="BP46">
        <v>2.9712466808541973E-2</v>
      </c>
      <c r="BQ46">
        <v>3.0049632069893223E-2</v>
      </c>
      <c r="BR46">
        <v>3.0427040389326587E-2</v>
      </c>
      <c r="BS46">
        <v>3.0843214517977492E-2</v>
      </c>
      <c r="BT46">
        <v>3.1296608001199634E-2</v>
      </c>
      <c r="BU46">
        <v>3.1785628176741104E-2</v>
      </c>
      <c r="BV46">
        <v>3.2308657360370641E-2</v>
      </c>
      <c r="BW46">
        <v>3.2864071839930856E-2</v>
      </c>
      <c r="BX46">
        <v>3.3450258459404303E-2</v>
      </c>
      <c r="BY46">
        <v>3.4065628714765747E-2</v>
      </c>
      <c r="BZ46">
        <v>3.4708630397843492E-2</v>
      </c>
      <c r="CA46">
        <v>3.5377756911461285E-2</v>
      </c>
      <c r="CB46">
        <v>3.6071554439880998E-2</v>
      </c>
      <c r="CC46">
        <v>3.678862719595092E-2</v>
      </c>
      <c r="CD46">
        <v>3.7527640984300226E-2</v>
      </c>
      <c r="CE46">
        <v>3.8287325322630079E-2</v>
      </c>
      <c r="CF46">
        <v>3.9066474354691905E-2</v>
      </c>
      <c r="CG46">
        <v>3.9863946772506098E-2</v>
      </c>
      <c r="CH46">
        <v>4.067866494474847E-2</v>
      </c>
      <c r="CI46">
        <v>4.1509613425368408E-2</v>
      </c>
      <c r="CJ46">
        <v>4.2355836993151874E-2</v>
      </c>
      <c r="CK46">
        <v>4.3216438350330191E-2</v>
      </c>
      <c r="CL46">
        <v>4.4090575587259428E-2</v>
      </c>
      <c r="CM46">
        <v>4.497745950111337E-2</v>
      </c>
      <c r="CN46">
        <v>4.5876350839656577E-2</v>
      </c>
      <c r="CO46">
        <v>4.6786557526523949E-2</v>
      </c>
      <c r="CP46">
        <v>4.7707431911943446E-2</v>
      </c>
      <c r="CQ46">
        <v>4.863836808234024E-2</v>
      </c>
      <c r="CR46">
        <v>4.9578799253554108E-2</v>
      </c>
      <c r="CS46">
        <v>5.0528195265274717E-2</v>
      </c>
      <c r="CT46">
        <v>5.1486060188537963E-2</v>
      </c>
      <c r="CU46">
        <v>5.2451930053528863E-2</v>
      </c>
      <c r="CV46">
        <v>5.3425370701318739E-2</v>
      </c>
      <c r="CW46">
        <v>5.4405975760359992E-2</v>
      </c>
      <c r="CX46">
        <v>5.5393364746429141E-2</v>
      </c>
      <c r="CY46">
        <v>5.6387181283120633E-2</v>
      </c>
    </row>
    <row r="47" spans="1:103" x14ac:dyDescent="0.25">
      <c r="A47">
        <v>2</v>
      </c>
      <c r="B47">
        <v>-9.9999999999999978E-2</v>
      </c>
      <c r="C47">
        <v>7.2541039544294694E-2</v>
      </c>
      <c r="D47">
        <v>7.1476509128348409E-2</v>
      </c>
      <c r="E47">
        <v>7.0414877631174863E-2</v>
      </c>
      <c r="F47">
        <v>6.9356278173517194E-2</v>
      </c>
      <c r="G47">
        <v>6.8300851736869075E-2</v>
      </c>
      <c r="H47">
        <v>6.7248747717052373E-2</v>
      </c>
      <c r="I47">
        <v>6.6200124521576628E-2</v>
      </c>
      <c r="J47">
        <v>6.515515021441709E-2</v>
      </c>
      <c r="K47">
        <v>6.4114003212128082E-2</v>
      </c>
      <c r="L47">
        <v>6.3076873035501635E-2</v>
      </c>
      <c r="M47">
        <v>6.2043961121283395E-2</v>
      </c>
      <c r="N47">
        <v>6.1015481698765341E-2</v>
      </c>
      <c r="O47">
        <v>5.9991662736382963E-2</v>
      </c>
      <c r="P47">
        <v>5.8972746963745729E-2</v>
      </c>
      <c r="Q47">
        <v>5.7958992974814105E-2</v>
      </c>
      <c r="R47">
        <v>5.6950676418192188E-2</v>
      </c>
      <c r="S47">
        <v>5.5948091280715033E-2</v>
      </c>
      <c r="T47">
        <v>5.4951551270654056E-2</v>
      </c>
      <c r="U47">
        <v>5.3961391306914346E-2</v>
      </c>
      <c r="V47">
        <v>5.2977969120522626E-2</v>
      </c>
      <c r="W47">
        <v>5.2001666974460313E-2</v>
      </c>
      <c r="X47">
        <v>5.1032893507431211E-2</v>
      </c>
      <c r="Y47">
        <v>5.0072085706403931E-2</v>
      </c>
      <c r="Z47">
        <v>4.9119711011656186E-2</v>
      </c>
      <c r="AA47">
        <v>4.8176269556476498E-2</v>
      </c>
      <c r="AB47">
        <v>4.7242296541536367E-2</v>
      </c>
      <c r="AC47">
        <v>4.6318364741095346E-2</v>
      </c>
      <c r="AD47">
        <v>4.54050871344868E-2</v>
      </c>
      <c r="AE47">
        <v>4.4503119651570978E-2</v>
      </c>
      <c r="AF47">
        <v>4.3613164014827635E-2</v>
      </c>
      <c r="AG47">
        <v>4.2735970653267952E-2</v>
      </c>
      <c r="AH47">
        <v>4.1872341654130257E-2</v>
      </c>
      <c r="AI47">
        <v>4.1023133707140828E-2</v>
      </c>
      <c r="AJ47">
        <v>4.0189260982732754E-2</v>
      </c>
      <c r="AK47">
        <v>3.9371697869827339E-2</v>
      </c>
      <c r="AL47">
        <v>3.857148148046996E-2</v>
      </c>
      <c r="AM47">
        <v>3.778971380778131E-2</v>
      </c>
      <c r="AN47">
        <v>3.7027563400530518E-2</v>
      </c>
      <c r="AO47">
        <v>3.6286266392632709E-2</v>
      </c>
      <c r="AP47">
        <v>3.5567126699867321E-2</v>
      </c>
      <c r="AQ47">
        <v>3.4871515170440084E-2</v>
      </c>
      <c r="AR47">
        <v>3.4200867452603603E-2</v>
      </c>
      <c r="AS47">
        <v>3.3556680324033819E-2</v>
      </c>
      <c r="AT47">
        <v>3.2940506217402694E-2</v>
      </c>
      <c r="AU47">
        <v>3.2353945678674209E-2</v>
      </c>
      <c r="AV47">
        <v>3.1798637513720106E-2</v>
      </c>
      <c r="AW47">
        <v>3.1276246419764675E-2</v>
      </c>
      <c r="AX47">
        <v>3.0788447965450081E-2</v>
      </c>
      <c r="AY47">
        <v>3.0336910880363575E-2</v>
      </c>
      <c r="AZ47">
        <v>2.9923276742955907E-2</v>
      </c>
      <c r="BA47">
        <v>2.9549137312930799E-2</v>
      </c>
      <c r="BB47">
        <v>2.9216009934141626E-2</v>
      </c>
      <c r="BC47">
        <v>2.8925311625560658E-2</v>
      </c>
      <c r="BD47">
        <v>2.8678332664752958E-2</v>
      </c>
      <c r="BE47">
        <v>2.8476210630194249E-2</v>
      </c>
      <c r="BF47">
        <v>2.8319905983435905E-2</v>
      </c>
      <c r="BG47">
        <v>2.8210180318399582E-2</v>
      </c>
      <c r="BH47">
        <v>2.8147578366763619E-2</v>
      </c>
      <c r="BI47">
        <v>2.8132414717903061E-2</v>
      </c>
      <c r="BJ47">
        <v>2.81647659929492E-2</v>
      </c>
      <c r="BK47">
        <v>2.8244468921287871E-2</v>
      </c>
      <c r="BL47">
        <v>2.837112443108511E-2</v>
      </c>
      <c r="BM47">
        <v>2.8544107517194193E-2</v>
      </c>
      <c r="BN47">
        <v>2.8762582325873993E-2</v>
      </c>
      <c r="BO47">
        <v>2.9025521628090092E-2</v>
      </c>
      <c r="BP47">
        <v>2.9331729665045016E-2</v>
      </c>
      <c r="BQ47">
        <v>2.9679867252640258E-2</v>
      </c>
      <c r="BR47">
        <v>3.0068478025266306E-2</v>
      </c>
      <c r="BS47">
        <v>3.0496014772556881E-2</v>
      </c>
      <c r="BT47">
        <v>3.0960864957080926E-2</v>
      </c>
      <c r="BU47">
        <v>3.1461374674411569E-2</v>
      </c>
      <c r="BV47">
        <v>3.1995870507728306E-2</v>
      </c>
      <c r="BW47">
        <v>3.2562678918071852E-2</v>
      </c>
      <c r="BX47">
        <v>3.3160142984101762E-2</v>
      </c>
      <c r="BY47">
        <v>3.3786636452319656E-2</v>
      </c>
      <c r="BZ47">
        <v>3.4440575175610333E-2</v>
      </c>
      <c r="CA47">
        <v>3.5120426103950213E-2</v>
      </c>
      <c r="CB47">
        <v>3.5824714048400964E-2</v>
      </c>
      <c r="CC47">
        <v>3.6552026471960181E-2</v>
      </c>
      <c r="CD47">
        <v>3.7301016573205711E-2</v>
      </c>
      <c r="CE47">
        <v>3.8070404925778845E-2</v>
      </c>
      <c r="CF47">
        <v>3.8858979923068929E-2</v>
      </c>
      <c r="CG47">
        <v>3.966559725682562E-2</v>
      </c>
      <c r="CH47">
        <v>4.0489178633931561E-2</v>
      </c>
      <c r="CI47">
        <v>4.1328709909585322E-2</v>
      </c>
      <c r="CJ47">
        <v>4.2183238789374654E-2</v>
      </c>
      <c r="CK47">
        <v>4.3051872228309175E-2</v>
      </c>
      <c r="CL47">
        <v>4.3933773632530405E-2</v>
      </c>
      <c r="CM47">
        <v>4.4828159949485982E-2</v>
      </c>
      <c r="CN47">
        <v>4.5734298714963185E-2</v>
      </c>
      <c r="CO47">
        <v>4.6651505110476103E-2</v>
      </c>
      <c r="CP47">
        <v>4.757913907193552E-2</v>
      </c>
      <c r="CQ47">
        <v>4.8516602480088135E-2</v>
      </c>
      <c r="CR47">
        <v>4.9463336454648073E-2</v>
      </c>
      <c r="CS47">
        <v>5.0418818767113627E-2</v>
      </c>
      <c r="CT47">
        <v>5.1382561381726498E-2</v>
      </c>
      <c r="CU47">
        <v>5.235410812967059E-2</v>
      </c>
      <c r="CV47">
        <v>5.3333032518225527E-2</v>
      </c>
      <c r="CW47">
        <v>5.4318935674012171E-2</v>
      </c>
      <c r="CX47">
        <v>5.5311444417546637E-2</v>
      </c>
      <c r="CY47">
        <v>5.6310209464925105E-2</v>
      </c>
    </row>
    <row r="48" spans="1:103" x14ac:dyDescent="0.25">
      <c r="A48">
        <v>2</v>
      </c>
      <c r="B48">
        <v>-7.999999999999996E-2</v>
      </c>
      <c r="C48">
        <v>7.221221613922596E-2</v>
      </c>
      <c r="D48">
        <v>7.1145537808425141E-2</v>
      </c>
      <c r="E48">
        <v>7.0081706857013176E-2</v>
      </c>
      <c r="F48">
        <v>6.902085494663994E-2</v>
      </c>
      <c r="G48">
        <v>6.7963121579047603E-2</v>
      </c>
      <c r="H48">
        <v>6.6908654653954958E-2</v>
      </c>
      <c r="I48">
        <v>6.5857611071663713E-2</v>
      </c>
      <c r="J48">
        <v>6.4810157384173561E-2</v>
      </c>
      <c r="K48">
        <v>6.3766470498896818E-2</v>
      </c>
      <c r="L48">
        <v>6.2726738439381022E-2</v>
      </c>
      <c r="M48">
        <v>6.1691161167778917E-2</v>
      </c>
      <c r="N48">
        <v>6.0659951474145879E-2</v>
      </c>
      <c r="O48">
        <v>5.9633335937989453E-2</v>
      </c>
      <c r="P48">
        <v>5.8611555967837813E-2</v>
      </c>
      <c r="Q48">
        <v>5.7594868924925713E-2</v>
      </c>
      <c r="R48">
        <v>5.6583549337402582E-2</v>
      </c>
      <c r="S48">
        <v>5.5577890211735113E-2</v>
      </c>
      <c r="T48">
        <v>5.4578204448182413E-2</v>
      </c>
      <c r="U48">
        <v>5.358482636734048E-2</v>
      </c>
      <c r="V48">
        <v>5.259811335474842E-2</v>
      </c>
      <c r="W48">
        <v>5.1618447630381245E-2</v>
      </c>
      <c r="X48">
        <v>5.0646238149465436E-2</v>
      </c>
      <c r="Y48">
        <v>4.9681922640381321E-2</v>
      </c>
      <c r="Z48">
        <v>4.8725969784374837E-2</v>
      </c>
      <c r="AA48">
        <v>4.7778881540292403E-2</v>
      </c>
      <c r="AB48">
        <v>4.6841195615454655E-2</v>
      </c>
      <c r="AC48">
        <v>4.5913488080952768E-2</v>
      </c>
      <c r="AD48">
        <v>4.4996376125914901E-2</v>
      </c>
      <c r="AE48">
        <v>4.4090520940450774E-2</v>
      </c>
      <c r="AF48">
        <v>4.3196630710813082E-2</v>
      </c>
      <c r="AG48">
        <v>4.2315463702562714E-2</v>
      </c>
      <c r="AH48">
        <v>4.1447831397914574E-2</v>
      </c>
      <c r="AI48">
        <v>4.0594601641690167E-2</v>
      </c>
      <c r="AJ48">
        <v>3.9756701736129781E-2</v>
      </c>
      <c r="AK48">
        <v>3.8935121407980278E-2</v>
      </c>
      <c r="AL48">
        <v>3.8130915551600038E-2</v>
      </c>
      <c r="AM48">
        <v>3.7345206629269739E-2</v>
      </c>
      <c r="AN48">
        <v>3.6579186584627076E-2</v>
      </c>
      <c r="AO48">
        <v>3.5834118097611653E-2</v>
      </c>
      <c r="AP48">
        <v>3.5111334980383567E-2</v>
      </c>
      <c r="AQ48">
        <v>3.4412241484773169E-2</v>
      </c>
      <c r="AR48">
        <v>3.3738310265016093E-2</v>
      </c>
      <c r="AS48">
        <v>3.3091078717701942E-2</v>
      </c>
      <c r="AT48">
        <v>3.2472143407762784E-2</v>
      </c>
      <c r="AU48">
        <v>3.1883152289539807E-2</v>
      </c>
      <c r="AV48">
        <v>3.1325794450774457E-2</v>
      </c>
      <c r="AW48">
        <v>3.0801787150372718E-2</v>
      </c>
      <c r="AX48">
        <v>3.031285999327793E-2</v>
      </c>
      <c r="AY48">
        <v>2.9860736191825263E-2</v>
      </c>
      <c r="AZ48">
        <v>2.9447111004205585E-2</v>
      </c>
      <c r="BA48">
        <v>2.9073627615086802E-2</v>
      </c>
      <c r="BB48">
        <v>2.8741850924009393E-2</v>
      </c>
      <c r="BC48">
        <v>2.8453239921065767E-2</v>
      </c>
      <c r="BD48">
        <v>2.820911953790815E-2</v>
      </c>
      <c r="BE48">
        <v>2.8010653041883216E-2</v>
      </c>
      <c r="BF48">
        <v>2.7858816166377948E-2</v>
      </c>
      <c r="BG48">
        <v>2.775437421708208E-2</v>
      </c>
      <c r="BH48">
        <v>2.7697863343625069E-2</v>
      </c>
      <c r="BI48">
        <v>2.768957701108736E-2</v>
      </c>
      <c r="BJ48">
        <v>2.7729558451844404E-2</v>
      </c>
      <c r="BK48">
        <v>2.7817599545001771E-2</v>
      </c>
      <c r="BL48">
        <v>2.795324619053071E-2</v>
      </c>
      <c r="BM48">
        <v>2.8135809857924226E-2</v>
      </c>
      <c r="BN48">
        <v>2.8364384635747378E-2</v>
      </c>
      <c r="BO48">
        <v>2.8637868824311758E-2</v>
      </c>
      <c r="BP48">
        <v>2.8954989923376976E-2</v>
      </c>
      <c r="BQ48">
        <v>2.9314331780849905E-2</v>
      </c>
      <c r="BR48">
        <v>2.9714362683442172E-2</v>
      </c>
      <c r="BS48">
        <v>3.0153463271058008E-2</v>
      </c>
      <c r="BT48">
        <v>3.062995332065423E-2</v>
      </c>
      <c r="BU48">
        <v>3.1142116646791684E-2</v>
      </c>
      <c r="BV48">
        <v>3.1688223580532429E-2</v>
      </c>
      <c r="BW48">
        <v>3.2266550695228532E-2</v>
      </c>
      <c r="BX48">
        <v>3.2875397632214337E-2</v>
      </c>
      <c r="BY48">
        <v>3.3513101032509131E-2</v>
      </c>
      <c r="BZ48">
        <v>3.4178045698732312E-2</v>
      </c>
      <c r="CA48">
        <v>3.4868673195070303E-2</v>
      </c>
      <c r="CB48">
        <v>3.5583488145699033E-2</v>
      </c>
      <c r="CC48">
        <v>3.6321062518545652E-2</v>
      </c>
      <c r="CD48">
        <v>3.7080038187245846E-2</v>
      </c>
      <c r="CE48">
        <v>3.7859128055062599E-2</v>
      </c>
      <c r="CF48">
        <v>3.8657116005234471E-2</v>
      </c>
      <c r="CG48">
        <v>3.9472855916758691E-2</v>
      </c>
      <c r="CH48">
        <v>4.0305269956157574E-2</v>
      </c>
      <c r="CI48">
        <v>4.1153346326669393E-2</v>
      </c>
      <c r="CJ48">
        <v>4.2016136628173689E-2</v>
      </c>
      <c r="CK48">
        <v>4.2892752955043974E-2</v>
      </c>
      <c r="CL48">
        <v>4.3782364835604957E-2</v>
      </c>
      <c r="CM48">
        <v>4.4684196096205109E-2</v>
      </c>
      <c r="CN48">
        <v>4.5597521715118633E-2</v>
      </c>
      <c r="CO48">
        <v>4.6521664716428927E-2</v>
      </c>
      <c r="CP48">
        <v>4.7455993141493208E-2</v>
      </c>
      <c r="CQ48">
        <v>4.8399917125275971E-2</v>
      </c>
      <c r="CR48">
        <v>4.9352886096480961E-2</v>
      </c>
      <c r="CS48">
        <v>5.0314386113728689E-2</v>
      </c>
      <c r="CT48">
        <v>5.1283937344757717E-2</v>
      </c>
      <c r="CU48">
        <v>5.2261091691536671E-2</v>
      </c>
      <c r="CV48">
        <v>5.3245430561052687E-2</v>
      </c>
      <c r="CW48">
        <v>5.4236562779208942E-2</v>
      </c>
      <c r="CX48">
        <v>5.5234122643568542E-2</v>
      </c>
      <c r="CY48">
        <v>5.6237768109491854E-2</v>
      </c>
    </row>
    <row r="49" spans="1:103" x14ac:dyDescent="0.25">
      <c r="A49">
        <v>2</v>
      </c>
      <c r="B49">
        <v>-5.9999999999999942E-2</v>
      </c>
      <c r="C49">
        <v>7.1885515205322478E-2</v>
      </c>
      <c r="D49">
        <v>7.0816700981832223E-2</v>
      </c>
      <c r="E49">
        <v>6.9750682256135163E-2</v>
      </c>
      <c r="F49">
        <v>6.8687589185186373E-2</v>
      </c>
      <c r="G49">
        <v>6.76275597414253E-2</v>
      </c>
      <c r="H49">
        <v>6.6570740274670734E-2</v>
      </c>
      <c r="I49">
        <v>6.5517286119663121E-2</v>
      </c>
      <c r="J49">
        <v>6.4467362253193231E-2</v>
      </c>
      <c r="K49">
        <v>6.3421144005083932E-2</v>
      </c>
      <c r="L49">
        <v>6.2378817827634853E-2</v>
      </c>
      <c r="M49">
        <v>6.1340582128501409E-2</v>
      </c>
      <c r="N49">
        <v>6.0306648172354149E-2</v>
      </c>
      <c r="O49">
        <v>5.9277241057047299E-2</v>
      </c>
      <c r="P49">
        <v>5.8252600770411903E-2</v>
      </c>
      <c r="Q49">
        <v>5.7232983334168437E-2</v>
      </c>
      <c r="R49">
        <v>5.621866204181597E-2</v>
      </c>
      <c r="S49">
        <v>5.520992879768228E-2</v>
      </c>
      <c r="T49">
        <v>5.4207095564592689E-2</v>
      </c>
      <c r="U49">
        <v>5.3210495927806682E-2</v>
      </c>
      <c r="V49">
        <v>5.2220486782946475E-2</v>
      </c>
      <c r="W49">
        <v>5.1237450155556662E-2</v>
      </c>
      <c r="X49">
        <v>5.0261795159633207E-2</v>
      </c>
      <c r="Y49">
        <v>4.9293960101874687E-2</v>
      </c>
      <c r="Z49">
        <v>4.8334414737451897E-2</v>
      </c>
      <c r="AA49">
        <v>4.7383662681659708E-2</v>
      </c>
      <c r="AB49">
        <v>4.64422439797769E-2</v>
      </c>
      <c r="AC49">
        <v>4.5510737834663216E-2</v>
      </c>
      <c r="AD49">
        <v>4.4589765487881614E-2</v>
      </c>
      <c r="AE49">
        <v>4.3679993245233216E-2</v>
      </c>
      <c r="AF49">
        <v>4.2782135631282726E-2</v>
      </c>
      <c r="AG49">
        <v>4.1896958649451296E-2</v>
      </c>
      <c r="AH49">
        <v>4.1025283114254088E-2</v>
      </c>
      <c r="AI49">
        <v>4.0167988009932501E-2</v>
      </c>
      <c r="AJ49">
        <v>3.9326013814750795E-2</v>
      </c>
      <c r="AK49">
        <v>3.8500365712293816E-2</v>
      </c>
      <c r="AL49">
        <v>3.7692116589988382E-2</v>
      </c>
      <c r="AM49">
        <v>3.690240970067802E-2</v>
      </c>
      <c r="AN49">
        <v>3.613246083552326E-2</v>
      </c>
      <c r="AO49">
        <v>3.5383559826211081E-2</v>
      </c>
      <c r="AP49">
        <v>3.4657071162318455E-2</v>
      </c>
      <c r="AQ49">
        <v>3.3954433477168498E-2</v>
      </c>
      <c r="AR49">
        <v>3.3277157624884771E-2</v>
      </c>
      <c r="AS49">
        <v>3.2626823045738017E-2</v>
      </c>
      <c r="AT49">
        <v>3.2005072100448173E-2</v>
      </c>
      <c r="AU49">
        <v>3.1413602052015301E-2</v>
      </c>
      <c r="AV49">
        <v>3.0854154391919141E-2</v>
      </c>
      <c r="AW49">
        <v>3.0328501252598949E-2</v>
      </c>
      <c r="AX49">
        <v>2.9838428726189966E-2</v>
      </c>
      <c r="AY49">
        <v>2.9385717025409652E-2</v>
      </c>
      <c r="AZ49">
        <v>2.8972117578414808E-2</v>
      </c>
      <c r="BA49">
        <v>2.8599327343279302E-2</v>
      </c>
      <c r="BB49">
        <v>2.8268960851596643E-2</v>
      </c>
      <c r="BC49">
        <v>2.7982520729924843E-2</v>
      </c>
      <c r="BD49">
        <v>2.7741367680825559E-2</v>
      </c>
      <c r="BE49">
        <v>2.7546691105019169E-2</v>
      </c>
      <c r="BF49">
        <v>2.7399481683025331E-2</v>
      </c>
      <c r="BG49">
        <v>2.7300507280855583E-2</v>
      </c>
      <c r="BH49">
        <v>2.72502934794502E-2</v>
      </c>
      <c r="BI49">
        <v>2.7249109843640637E-2</v>
      </c>
      <c r="BJ49">
        <v>2.7296962751484456E-2</v>
      </c>
      <c r="BK49">
        <v>2.7393595223547711E-2</v>
      </c>
      <c r="BL49">
        <v>2.7538493762690287E-2</v>
      </c>
      <c r="BM49">
        <v>2.7730901784730998E-2</v>
      </c>
      <c r="BN49">
        <v>2.7969838835816906E-2</v>
      </c>
      <c r="BO49">
        <v>2.8254124492527732E-2</v>
      </c>
      <c r="BP49">
        <v>2.858240565115976E-2</v>
      </c>
      <c r="BQ49">
        <v>2.8953185842082261E-2</v>
      </c>
      <c r="BR49">
        <v>2.9364855246286597E-2</v>
      </c>
      <c r="BS49">
        <v>2.9815720224322738E-2</v>
      </c>
      <c r="BT49">
        <v>3.0304031365237852E-2</v>
      </c>
      <c r="BU49">
        <v>3.0828009295218218E-2</v>
      </c>
      <c r="BV49">
        <v>3.1385867725097411E-2</v>
      </c>
      <c r="BW49">
        <v>3.1975833440882694E-2</v>
      </c>
      <c r="BX49">
        <v>3.2596163136960482E-2</v>
      </c>
      <c r="BY49">
        <v>3.3245157149487517E-2</v>
      </c>
      <c r="BZ49">
        <v>3.3921170265299068E-2</v>
      </c>
      <c r="CA49">
        <v>3.4622619861460632E-2</v>
      </c>
      <c r="CB49">
        <v>3.5347991677116768E-2</v>
      </c>
      <c r="CC49">
        <v>3.6095843538700323E-2</v>
      </c>
      <c r="CD49">
        <v>3.6864807358314794E-2</v>
      </c>
      <c r="CE49">
        <v>3.7653589709236185E-2</v>
      </c>
      <c r="CF49">
        <v>3.8460971257208827E-2</v>
      </c>
      <c r="CG49">
        <v>3.9285805295738802E-2</v>
      </c>
      <c r="CH49">
        <v>4.0127015601114216E-2</v>
      </c>
      <c r="CI49">
        <v>4.0983593790685773E-2</v>
      </c>
      <c r="CJ49">
        <v>4.1854596337538866E-2</v>
      </c>
      <c r="CK49">
        <v>4.2739141366986019E-2</v>
      </c>
      <c r="CL49">
        <v>4.3636405335758563E-2</v>
      </c>
      <c r="CM49">
        <v>4.4545619673504726E-2</v>
      </c>
      <c r="CN49">
        <v>4.546606744811952E-2</v>
      </c>
      <c r="CO49">
        <v>4.6397080101315484E-2</v>
      </c>
      <c r="CP49">
        <v>4.733803428839569E-2</v>
      </c>
      <c r="CQ49">
        <v>4.8288348846085814E-2</v>
      </c>
      <c r="CR49">
        <v>4.9247481904192189E-2</v>
      </c>
      <c r="CS49">
        <v>5.0214928150468428E-2</v>
      </c>
      <c r="CT49">
        <v>5.1190216253110182E-2</v>
      </c>
      <c r="CU49">
        <v>5.2172906441506336E-2</v>
      </c>
      <c r="CV49">
        <v>5.3162588243036775E-2</v>
      </c>
      <c r="CW49">
        <v>5.4158878371636174E-2</v>
      </c>
      <c r="CX49">
        <v>5.5161418762384978E-2</v>
      </c>
      <c r="CY49">
        <v>5.616987474541156E-2</v>
      </c>
    </row>
    <row r="50" spans="1:103" x14ac:dyDescent="0.25">
      <c r="A50">
        <v>2</v>
      </c>
      <c r="B50">
        <v>-4.0000000000000036E-2</v>
      </c>
      <c r="C50">
        <v>7.1560965812068403E-2</v>
      </c>
      <c r="D50">
        <v>7.0490028520886747E-2</v>
      </c>
      <c r="E50">
        <v>6.9421834529385204E-2</v>
      </c>
      <c r="F50">
        <v>6.8356512444724404E-2</v>
      </c>
      <c r="G50">
        <v>6.7294198660929866E-2</v>
      </c>
      <c r="H50">
        <v>6.623503792448629E-2</v>
      </c>
      <c r="I50">
        <v>6.5179183946487737E-2</v>
      </c>
      <c r="J50">
        <v>6.4126800065437126E-2</v>
      </c>
      <c r="K50">
        <v>6.3078059965137781E-2</v>
      </c>
      <c r="L50">
        <v>6.2033148452492706E-2</v>
      </c>
      <c r="M50">
        <v>6.0992262300417974E-2</v>
      </c>
      <c r="N50">
        <v>5.995561116148751E-2</v>
      </c>
      <c r="O50">
        <v>5.8923418558349899E-2</v>
      </c>
      <c r="P50">
        <v>5.789592295738976E-2</v>
      </c>
      <c r="Q50">
        <v>5.6873378932537834E-2</v>
      </c>
      <c r="R50">
        <v>5.5856058426553654E-2</v>
      </c>
      <c r="S50">
        <v>5.4844252117497425E-2</v>
      </c>
      <c r="T50">
        <v>5.3838270898452674E-2</v>
      </c>
      <c r="U50">
        <v>5.2838447478831568E-2</v>
      </c>
      <c r="V50">
        <v>5.1845138115756015E-2</v>
      </c>
      <c r="W50">
        <v>5.0858724484014552E-2</v>
      </c>
      <c r="X50">
        <v>4.9879615692890976E-2</v>
      </c>
      <c r="Y50">
        <v>4.8908250457674302E-2</v>
      </c>
      <c r="Z50">
        <v>4.7945099432801383E-2</v>
      </c>
      <c r="AA50">
        <v>4.6990667712241904E-2</v>
      </c>
      <c r="AB50">
        <v>4.6045497500775967E-2</v>
      </c>
      <c r="AC50">
        <v>4.5110170957070275E-2</v>
      </c>
      <c r="AD50">
        <v>4.4185313205733392E-2</v>
      </c>
      <c r="AE50">
        <v>4.3271595510587756E-2</v>
      </c>
      <c r="AF50">
        <v>4.2369738594964075E-2</v>
      </c>
      <c r="AG50">
        <v>4.1480516086588988E-2</v>
      </c>
      <c r="AH50">
        <v>4.0604758054253405E-2</v>
      </c>
      <c r="AI50">
        <v>3.9743354590543248E-2</v>
      </c>
      <c r="AJ50">
        <v>3.8897259379104883E-2</v>
      </c>
      <c r="AK50">
        <v>3.8067493165844006E-2</v>
      </c>
      <c r="AL50">
        <v>3.7255147030823908E-2</v>
      </c>
      <c r="AM50">
        <v>3.6461385331272654E-2</v>
      </c>
      <c r="AN50">
        <v>3.5687448156085502E-2</v>
      </c>
      <c r="AO50">
        <v>3.4934653098915205E-2</v>
      </c>
      <c r="AP50">
        <v>3.4204396121263581E-2</v>
      </c>
      <c r="AQ50">
        <v>3.3498151240472743E-2</v>
      </c>
      <c r="AR50">
        <v>3.2817468742567114E-2</v>
      </c>
      <c r="AS50">
        <v>3.2163971589958595E-2</v>
      </c>
      <c r="AT50">
        <v>3.1539349673708666E-2</v>
      </c>
      <c r="AU50">
        <v>3.0945351555149273E-2</v>
      </c>
      <c r="AV50">
        <v>3.0383773359041528E-2</v>
      </c>
      <c r="AW50">
        <v>2.9856444527537659E-2</v>
      </c>
      <c r="AX50">
        <v>2.9365210228240742E-2</v>
      </c>
      <c r="AY50">
        <v>2.891191033643618E-2</v>
      </c>
      <c r="AZ50">
        <v>2.8498355083863797E-2</v>
      </c>
      <c r="BA50">
        <v>2.8126297682068917E-2</v>
      </c>
      <c r="BB50">
        <v>2.7797404478570199E-2</v>
      </c>
      <c r="BC50">
        <v>2.7513223472007482E-2</v>
      </c>
      <c r="BD50">
        <v>2.7275152273205028E-2</v>
      </c>
      <c r="BE50">
        <v>2.7084406821323032E-2</v>
      </c>
      <c r="BF50">
        <v>2.694199231366988E-2</v>
      </c>
      <c r="BG50">
        <v>2.6848677852499062E-2</v>
      </c>
      <c r="BH50">
        <v>2.680497622933492E-2</v>
      </c>
      <c r="BI50">
        <v>2.6811130049172786E-2</v>
      </c>
      <c r="BJ50">
        <v>2.6867105054371069E-2</v>
      </c>
      <c r="BK50">
        <v>2.6972591071717161E-2</v>
      </c>
      <c r="BL50">
        <v>2.7127010522209238E-2</v>
      </c>
      <c r="BM50">
        <v>2.7329533956006909E-2</v>
      </c>
      <c r="BN50">
        <v>2.7579101658022295E-2</v>
      </c>
      <c r="BO50">
        <v>2.7874450055651874E-2</v>
      </c>
      <c r="BP50">
        <v>2.8214141475101515E-2</v>
      </c>
      <c r="BQ50">
        <v>2.8596595742842637E-2</v>
      </c>
      <c r="BR50">
        <v>2.9020122201889455E-2</v>
      </c>
      <c r="BS50">
        <v>2.9482950883114437E-2</v>
      </c>
      <c r="BT50">
        <v>2.9983261806717908E-2</v>
      </c>
      <c r="BU50">
        <v>3.0519211654214611E-2</v>
      </c>
      <c r="BV50">
        <v>3.1088957316864427E-2</v>
      </c>
      <c r="BW50">
        <v>3.1690676069396143E-2</v>
      </c>
      <c r="BX50">
        <v>3.2322582323377043E-2</v>
      </c>
      <c r="BY50">
        <v>3.2982941075623995E-2</v>
      </c>
      <c r="BZ50">
        <v>3.3670078282878879E-2</v>
      </c>
      <c r="CA50">
        <v>3.4382388468266849E-2</v>
      </c>
      <c r="CB50">
        <v>3.5118339904114712E-2</v>
      </c>
      <c r="CC50">
        <v>3.5876477726911431E-2</v>
      </c>
      <c r="CD50">
        <v>3.6655425330893623E-2</v>
      </c>
      <c r="CE50">
        <v>3.7453884363552639E-2</v>
      </c>
      <c r="CF50">
        <v>3.8270633614803637E-2</v>
      </c>
      <c r="CG50">
        <v>3.9104527055945998E-2</v>
      </c>
      <c r="CH50">
        <v>3.9954491248048653E-2</v>
      </c>
      <c r="CI50">
        <v>4.0819522304187845E-2</v>
      </c>
      <c r="CJ50">
        <v>4.169868255741771E-2</v>
      </c>
      <c r="CK50">
        <v>4.2591097057213777E-2</v>
      </c>
      <c r="CL50">
        <v>4.349594999169723E-2</v>
      </c>
      <c r="CM50">
        <v>4.4412481111214194E-2</v>
      </c>
      <c r="CN50">
        <v>4.5339982210607428E-2</v>
      </c>
      <c r="CO50">
        <v>4.6277793712459429E-2</v>
      </c>
      <c r="CP50">
        <v>4.7225301381338049E-2</v>
      </c>
      <c r="CQ50">
        <v>4.8181933189256516E-2</v>
      </c>
      <c r="CR50">
        <v>4.9147156344800436E-2</v>
      </c>
      <c r="CS50">
        <v>5.0120474492337419E-2</v>
      </c>
      <c r="CT50">
        <v>5.1101425083106479E-2</v>
      </c>
      <c r="CU50">
        <v>5.2089576916520934E-2</v>
      </c>
      <c r="CV50">
        <v>5.3084527847485539E-2</v>
      </c>
      <c r="CW50">
        <v>5.4085902653734953E-2</v>
      </c>
      <c r="CX50">
        <v>5.509335105599069E-2</v>
      </c>
      <c r="CY50">
        <v>5.610654588297586E-2</v>
      </c>
    </row>
    <row r="51" spans="1:103" x14ac:dyDescent="0.25">
      <c r="A51">
        <v>2</v>
      </c>
      <c r="B51">
        <v>-2.0000000000000018E-2</v>
      </c>
      <c r="C51">
        <v>7.1238597365490028E-2</v>
      </c>
      <c r="D51">
        <v>7.0165550655757164E-2</v>
      </c>
      <c r="E51">
        <v>6.9095194758241746E-2</v>
      </c>
      <c r="F51">
        <v>6.8027656685818588E-2</v>
      </c>
      <c r="G51">
        <v>6.6963071205540958E-2</v>
      </c>
      <c r="H51">
        <v>6.5901581407608184E-2</v>
      </c>
      <c r="I51">
        <v>6.4843339321779062E-2</v>
      </c>
      <c r="J51">
        <v>6.3788506585478688E-2</v>
      </c>
      <c r="K51">
        <v>6.273725516822079E-2</v>
      </c>
      <c r="L51">
        <v>6.1689768157367444E-2</v>
      </c>
      <c r="M51">
        <v>6.0646240610672274E-2</v>
      </c>
      <c r="N51">
        <v>5.9606880481500382E-2</v>
      </c>
      <c r="O51">
        <v>5.8571909623083812E-2</v>
      </c>
      <c r="P51">
        <v>5.754156487865128E-2</v>
      </c>
      <c r="Q51">
        <v>5.6516099264757126E-2</v>
      </c>
      <c r="R51">
        <v>5.5495783255615334E-2</v>
      </c>
      <c r="S51">
        <v>5.4480906176706541E-2</v>
      </c>
      <c r="T51">
        <v>5.3471777716347479E-2</v>
      </c>
      <c r="U51">
        <v>5.2468729564268658E-2</v>
      </c>
      <c r="V51">
        <v>5.1472117186499661E-2</v>
      </c>
      <c r="W51">
        <v>5.0482321745970206E-2</v>
      </c>
      <c r="X51">
        <v>4.9499752178137922E-2</v>
      </c>
      <c r="Y51">
        <v>4.8524847430579235E-2</v>
      </c>
      <c r="Z51">
        <v>4.7558078874734025E-2</v>
      </c>
      <c r="AA51">
        <v>4.6599952896761214E-2</v>
      </c>
      <c r="AB51">
        <v>4.5651013672598932E-2</v>
      </c>
      <c r="AC51">
        <v>4.47118461296531E-2</v>
      </c>
      <c r="AD51">
        <v>4.3783079093849084E-2</v>
      </c>
      <c r="AE51">
        <v>4.2865388615819441E-2</v>
      </c>
      <c r="AF51">
        <v>4.1959501463467275E-2</v>
      </c>
      <c r="AG51">
        <v>4.1066198759694215E-2</v>
      </c>
      <c r="AH51">
        <v>4.018631973332739E-2</v>
      </c>
      <c r="AI51">
        <v>3.9320765537794858E-2</v>
      </c>
      <c r="AJ51">
        <v>3.847050307544421E-2</v>
      </c>
      <c r="AK51">
        <v>3.7636568745141985E-2</v>
      </c>
      <c r="AL51">
        <v>3.6820072006561101E-2</v>
      </c>
      <c r="AM51">
        <v>3.6022198626116657E-2</v>
      </c>
      <c r="AN51">
        <v>3.5244213436831942E-2</v>
      </c>
      <c r="AO51">
        <v>3.4487462407852505E-2</v>
      </c>
      <c r="AP51">
        <v>3.3753373779751607E-2</v>
      </c>
      <c r="AQ51">
        <v>3.3043457980797296E-2</v>
      </c>
      <c r="AR51">
        <v>3.2359305999547013E-2</v>
      </c>
      <c r="AS51">
        <v>3.1702585854255359E-2</v>
      </c>
      <c r="AT51">
        <v>3.1075036774733739E-2</v>
      </c>
      <c r="AU51">
        <v>3.0478460704014988E-2</v>
      </c>
      <c r="AV51">
        <v>2.9914710743241806E-2</v>
      </c>
      <c r="AW51">
        <v>2.9385676212195237E-2</v>
      </c>
      <c r="AX51">
        <v>2.8893264088272152E-2</v>
      </c>
      <c r="AY51">
        <v>2.8439376725445418E-2</v>
      </c>
      <c r="AZ51">
        <v>2.8025885945309307E-2</v>
      </c>
      <c r="BA51">
        <v>2.7654603832593123E-2</v>
      </c>
      <c r="BB51">
        <v>2.7327250847576531E-2</v>
      </c>
      <c r="BC51">
        <v>2.7045422168374071E-2</v>
      </c>
      <c r="BD51">
        <v>2.68105534682762E-2</v>
      </c>
      <c r="BE51">
        <v>2.6623887580808397E-2</v>
      </c>
      <c r="BF51">
        <v>2.648644366815333E-2</v>
      </c>
      <c r="BG51">
        <v>2.6398990550540097E-2</v>
      </c>
      <c r="BH51">
        <v>2.6362025749537162E-2</v>
      </c>
      <c r="BI51">
        <v>2.63757615393665E-2</v>
      </c>
      <c r="BJ51">
        <v>2.6440118902423627E-2</v>
      </c>
      <c r="BK51">
        <v>2.6554729785813733E-2</v>
      </c>
      <c r="BL51">
        <v>2.6718947510172935E-2</v>
      </c>
      <c r="BM51">
        <v>2.6931864653894265E-2</v>
      </c>
      <c r="BN51">
        <v>2.7192337285538576E-2</v>
      </c>
      <c r="BO51">
        <v>2.749901409134177E-2</v>
      </c>
      <c r="BP51">
        <v>2.7850368769042261E-2</v>
      </c>
      <c r="BQ51">
        <v>2.8244734036240903E-2</v>
      </c>
      <c r="BR51">
        <v>2.8680335713077623E-2</v>
      </c>
      <c r="BS51">
        <v>2.9155325552670398E-2</v>
      </c>
      <c r="BT51">
        <v>2.9667811769324426E-2</v>
      </c>
      <c r="BU51">
        <v>3.0215886515348907E-2</v>
      </c>
      <c r="BV51">
        <v>3.0797649849742297E-2</v>
      </c>
      <c r="BW51">
        <v>3.1411230002289466E-2</v>
      </c>
      <c r="BX51">
        <v>3.2054799950656958E-2</v>
      </c>
      <c r="BY51">
        <v>3.272659049041092E-2</v>
      </c>
      <c r="BZ51">
        <v>3.3424900089723243E-2</v>
      </c>
      <c r="CA51">
        <v>3.4148101887504917E-2</v>
      </c>
      <c r="CB51">
        <v>3.4894648223780134E-2</v>
      </c>
      <c r="CC51">
        <v>3.5663073092960136E-2</v>
      </c>
      <c r="CD51">
        <v>3.6451992892526222E-2</v>
      </c>
      <c r="CE51">
        <v>3.7260105808629373E-2</v>
      </c>
      <c r="CF51">
        <v>3.8086190142021817E-2</v>
      </c>
      <c r="CG51">
        <v>3.8929101836912866E-2</v>
      </c>
      <c r="CH51">
        <v>3.9787771434873498E-2</v>
      </c>
      <c r="CI51">
        <v>4.0661200637822373E-2</v>
      </c>
      <c r="CJ51">
        <v>4.1548458629596212E-2</v>
      </c>
      <c r="CK51">
        <v>4.244867827520428E-2</v>
      </c>
      <c r="CL51">
        <v>4.3361052290723297E-2</v>
      </c>
      <c r="CM51">
        <v>4.4284829454751096E-2</v>
      </c>
      <c r="CN51">
        <v>4.5219310914082385E-2</v>
      </c>
      <c r="CO51">
        <v>4.6163846621387818E-2</v>
      </c>
      <c r="CP51">
        <v>4.711783193072553E-2</v>
      </c>
      <c r="CQ51">
        <v>4.8080704367258253E-2</v>
      </c>
      <c r="CR51">
        <v>4.90519405801828E-2</v>
      </c>
      <c r="CS51">
        <v>5.0031053482236326E-2</v>
      </c>
      <c r="CT51">
        <v>5.1017589574905521E-2</v>
      </c>
      <c r="CU51">
        <v>5.2011126455356972E-2</v>
      </c>
      <c r="CV51">
        <v>5.3011270498897402E-2</v>
      </c>
      <c r="CW51">
        <v>5.4017654709269967E-2</v>
      </c>
      <c r="CX51">
        <v>5.5029936728139807E-2</v>
      </c>
      <c r="CY51">
        <v>5.6047796994589665E-2</v>
      </c>
    </row>
    <row r="52" spans="1:103" x14ac:dyDescent="0.25">
      <c r="A52">
        <v>2</v>
      </c>
      <c r="B52">
        <v>0</v>
      </c>
      <c r="C52">
        <v>7.0918439606873676E-2</v>
      </c>
      <c r="D52">
        <v>6.9843297973397778E-2</v>
      </c>
      <c r="E52">
        <v>6.8770794404008309E-2</v>
      </c>
      <c r="F52">
        <v>6.7701054273522507E-2</v>
      </c>
      <c r="G52">
        <v>6.6634210674135025E-2</v>
      </c>
      <c r="H52">
        <v>6.557040498741859E-2</v>
      </c>
      <c r="I52">
        <v>6.450978750463901E-2</v>
      </c>
      <c r="J52">
        <v>6.3452518099786831E-2</v>
      </c>
      <c r="K52">
        <v>6.239876696012818E-2</v>
      </c>
      <c r="L52">
        <v>6.1348715379504905E-2</v>
      </c>
      <c r="M52">
        <v>6.0302556620073153E-2</v>
      </c>
      <c r="N52">
        <v>5.9260496848653442E-2</v>
      </c>
      <c r="O52">
        <v>5.8222756154375839E-2</v>
      </c>
      <c r="P52">
        <v>5.7189569654833614E-2</v>
      </c>
      <c r="Q52">
        <v>5.6161188698501834E-2</v>
      </c>
      <c r="R52">
        <v>5.5137882171723857E-2</v>
      </c>
      <c r="S52">
        <v>5.4119937919103231E-2</v>
      </c>
      <c r="T52">
        <v>5.3107664286643048E-2</v>
      </c>
      <c r="U52">
        <v>5.2101391797422118E-2</v>
      </c>
      <c r="V52">
        <v>5.1101474969952647E-2</v>
      </c>
      <c r="W52">
        <v>5.0108294289582626E-2</v>
      </c>
      <c r="X52">
        <v>4.9122258343327931E-2</v>
      </c>
      <c r="Y52">
        <v>4.8143806128269406E-2</v>
      </c>
      <c r="Z52">
        <v>4.7173409543032202E-2</v>
      </c>
      <c r="AA52">
        <v>4.6211576070757432E-2</v>
      </c>
      <c r="AB52">
        <v>4.5258851660229638E-2</v>
      </c>
      <c r="AC52">
        <v>4.4315823809249553E-2</v>
      </c>
      <c r="AD52">
        <v>4.3383124850715146E-2</v>
      </c>
      <c r="AE52">
        <v>4.2461435436917772E-2</v>
      </c>
      <c r="AF52">
        <v>4.1551488210951525E-2</v>
      </c>
      <c r="AG52">
        <v>4.0654071645490328E-2</v>
      </c>
      <c r="AH52">
        <v>3.9770034018076814E-2</v>
      </c>
      <c r="AI52">
        <v>3.8900287478010026E-2</v>
      </c>
      <c r="AJ52">
        <v>3.8045812142404961E-2</v>
      </c>
      <c r="AK52">
        <v>3.7207660137517702E-2</v>
      </c>
      <c r="AL52">
        <v>3.6386959475523485E-2</v>
      </c>
      <c r="AM52">
        <v>3.5584917626267774E-2</v>
      </c>
      <c r="AN52">
        <v>3.4802824607977532E-2</v>
      </c>
      <c r="AO52">
        <v>3.4042055380801253E-2</v>
      </c>
      <c r="AP52">
        <v>3.330407128319212E-2</v>
      </c>
      <c r="AQ52">
        <v>3.2590420205220655E-2</v>
      </c>
      <c r="AR52">
        <v>3.190273514763705E-2</v>
      </c>
      <c r="AS52">
        <v>3.1242730774985208E-2</v>
      </c>
      <c r="AT52">
        <v>3.061219754095822E-2</v>
      </c>
      <c r="AU52">
        <v>3.0012992951813366E-2</v>
      </c>
      <c r="AV52">
        <v>2.9447029547902764E-2</v>
      </c>
      <c r="AW52">
        <v>2.8916259234123418E-2</v>
      </c>
      <c r="AX52">
        <v>2.8422653687252823E-2</v>
      </c>
      <c r="AY52">
        <v>2.7968180719998483E-2</v>
      </c>
      <c r="AZ52">
        <v>2.7554776692580777E-2</v>
      </c>
      <c r="BA52">
        <v>2.7184315330719661E-2</v>
      </c>
      <c r="BB52">
        <v>2.6858573622821388E-2</v>
      </c>
      <c r="BC52">
        <v>2.6579195806787369E-2</v>
      </c>
      <c r="BD52">
        <v>2.6347656784789786E-2</v>
      </c>
      <c r="BE52">
        <v>2.6165226580198472E-2</v>
      </c>
      <c r="BF52">
        <v>2.603293762846751E-2</v>
      </c>
      <c r="BG52">
        <v>2.5951556731201E-2</v>
      </c>
      <c r="BH52">
        <v>2.5921563371222769E-2</v>
      </c>
      <c r="BI52">
        <v>2.5943135779515961E-2</v>
      </c>
      <c r="BJ52">
        <v>2.6016145682460235E-2</v>
      </c>
      <c r="BK52">
        <v>2.6140162086301166E-2</v>
      </c>
      <c r="BL52">
        <v>2.6314463841311853E-2</v>
      </c>
      <c r="BM52">
        <v>2.6538060144702183E-2</v>
      </c>
      <c r="BN52">
        <v>2.6809717657268632E-2</v>
      </c>
      <c r="BO52">
        <v>2.7127992574306009E-2</v>
      </c>
      <c r="BP52">
        <v>2.7491265831009894E-2</v>
      </c>
      <c r="BQ52">
        <v>2.7897779633895812E-2</v>
      </c>
      <c r="BR52">
        <v>2.8345673667106254E-2</v>
      </c>
      <c r="BS52">
        <v>2.8833019585420804E-2</v>
      </c>
      <c r="BT52">
        <v>2.9357852728272682E-2</v>
      </c>
      <c r="BU52">
        <v>2.991820032767923E-2</v>
      </c>
      <c r="BV52">
        <v>3.0512105802613043E-2</v>
      </c>
      <c r="BW52">
        <v>3.1137649008925981E-2</v>
      </c>
      <c r="BX52">
        <v>3.1792962534604965E-2</v>
      </c>
      <c r="BY52">
        <v>3.2476244291497612E-2</v>
      </c>
      <c r="BZ52">
        <v>3.3185766760250944E-2</v>
      </c>
      <c r="CA52">
        <v>3.3919883302880496E-2</v>
      </c>
      <c r="CB52">
        <v>3.4677031976897837E-2</v>
      </c>
      <c r="CC52">
        <v>3.5455737276258538E-2</v>
      </c>
      <c r="CD52">
        <v>3.6254610196633646E-2</v>
      </c>
      <c r="CE52">
        <v>3.7072346983258904E-2</v>
      </c>
      <c r="CF52">
        <v>3.7907726874806778E-2</v>
      </c>
      <c r="CG52">
        <v>3.875960911068712E-2</v>
      </c>
      <c r="CH52">
        <v>3.9626929424850486E-2</v>
      </c>
      <c r="CI52">
        <v>4.0508696208362616E-2</v>
      </c>
      <c r="CJ52">
        <v>4.140398648670502E-2</v>
      </c>
      <c r="CK52">
        <v>4.2311941826292991E-2</v>
      </c>
      <c r="CL52">
        <v>4.3231764258036723E-2</v>
      </c>
      <c r="CM52">
        <v>4.4162712283597694E-2</v>
      </c>
      <c r="CN52">
        <v>4.5104097011864776E-2</v>
      </c>
      <c r="CO52">
        <v>4.6055278458588186E-2</v>
      </c>
      <c r="CP52">
        <v>4.7015662030550992E-2</v>
      </c>
      <c r="CQ52">
        <v>4.7984695206642732E-2</v>
      </c>
      <c r="CR52">
        <v>4.8961864421285251E-2</v>
      </c>
      <c r="CS52">
        <v>4.9946692150459215E-2</v>
      </c>
      <c r="CT52">
        <v>5.093873419675523E-2</v>
      </c>
      <c r="CU52">
        <v>5.1937577167144831E-2</v>
      </c>
      <c r="CV52">
        <v>5.2942836135298592E-2</v>
      </c>
      <c r="CW52">
        <v>5.3954152479077491E-2</v>
      </c>
      <c r="CX52">
        <v>5.497119188313563E-2</v>
      </c>
      <c r="CY52">
        <v>5.5993642496269161E-2</v>
      </c>
    </row>
    <row r="53" spans="1:103" x14ac:dyDescent="0.25">
      <c r="A53">
        <v>2</v>
      </c>
      <c r="B53">
        <v>2.0000000000000018E-2</v>
      </c>
      <c r="C53">
        <v>7.0600522611168975E-2</v>
      </c>
      <c r="D53">
        <v>6.9523301416151415E-2</v>
      </c>
      <c r="E53">
        <v>6.8448665306654527E-2</v>
      </c>
      <c r="F53">
        <v>6.7376737976502621E-2</v>
      </c>
      <c r="G53">
        <v>6.6307650795942683E-2</v>
      </c>
      <c r="H53">
        <v>6.5241543386323833E-2</v>
      </c>
      <c r="I53">
        <v>6.4178564243935712E-2</v>
      </c>
      <c r="J53">
        <v>6.3118871417563394E-2</v>
      </c>
      <c r="K53">
        <v>6.2062633244741774E-2</v>
      </c>
      <c r="L53">
        <v>6.1010029152150584E-2</v>
      </c>
      <c r="M53">
        <v>5.9961250526083164E-2</v>
      </c>
      <c r="N53">
        <v>5.8916501659447354E-2</v>
      </c>
      <c r="O53">
        <v>5.7876000782311574E-2</v>
      </c>
      <c r="P53">
        <v>5.6839981183592084E-2</v>
      </c>
      <c r="Q53">
        <v>5.5808692432080732E-2</v>
      </c>
      <c r="R53">
        <v>5.4782401705626038E-2</v>
      </c>
      <c r="S53">
        <v>5.3761395237894277E-2</v>
      </c>
      <c r="T53">
        <v>5.2745979892728251E-2</v>
      </c>
      <c r="U53">
        <v>5.1736484876667224E-2</v>
      </c>
      <c r="V53">
        <v>5.0733263600656005E-2</v>
      </c>
      <c r="W53">
        <v>4.9736695702310055E-2</v>
      </c>
      <c r="X53">
        <v>4.8747189240255055E-2</v>
      </c>
      <c r="Y53">
        <v>4.7765183071948936E-2</v>
      </c>
      <c r="Z53">
        <v>4.679114942592099E-2</v>
      </c>
      <c r="AA53">
        <v>4.5825596678400665E-2</v>
      </c>
      <c r="AB53">
        <v>4.4869072342700975E-2</v>
      </c>
      <c r="AC53">
        <v>4.392216627726974E-2</v>
      </c>
      <c r="AD53">
        <v>4.2985514114783352E-2</v>
      </c>
      <c r="AE53">
        <v>4.2059800909738689E-2</v>
      </c>
      <c r="AF53">
        <v>4.1145764995342865E-2</v>
      </c>
      <c r="AG53">
        <v>4.0244202031691684E-2</v>
      </c>
      <c r="AH53">
        <v>3.9355969215784312E-2</v>
      </c>
      <c r="AI53">
        <v>3.8481989609301881E-2</v>
      </c>
      <c r="AJ53">
        <v>3.7623256521699205E-2</v>
      </c>
      <c r="AK53">
        <v>3.6780837863420887E-2</v>
      </c>
      <c r="AL53">
        <v>3.5955880356395659E-2</v>
      </c>
      <c r="AM53">
        <v>3.5149613455941912E-2</v>
      </c>
      <c r="AN53">
        <v>3.4363352799622666E-2</v>
      </c>
      <c r="AO53">
        <v>3.3598502954611628E-2</v>
      </c>
      <c r="AP53">
        <v>3.2856559186580515E-2</v>
      </c>
      <c r="AQ53">
        <v>3.2139107921689412E-2</v>
      </c>
      <c r="AR53">
        <v>3.1447825521858257E-2</v>
      </c>
      <c r="AS53">
        <v>3.0784474946553658E-2</v>
      </c>
      <c r="AT53">
        <v>3.015089983810184E-2</v>
      </c>
      <c r="AU53">
        <v>2.9549015550268651E-2</v>
      </c>
      <c r="AV53">
        <v>2.8980796651632907E-2</v>
      </c>
      <c r="AW53">
        <v>2.8448260487542731E-2</v>
      </c>
      <c r="AX53">
        <v>2.7953446488785293E-2</v>
      </c>
      <c r="AY53">
        <v>2.7498391081410379E-2</v>
      </c>
      <c r="AZ53">
        <v>2.708509828598572E-2</v>
      </c>
      <c r="BA53">
        <v>2.6715506393990222E-2</v>
      </c>
      <c r="BB53">
        <v>2.6391451461480257E-2</v>
      </c>
      <c r="BC53">
        <v>2.6114628740047472E-2</v>
      </c>
      <c r="BD53">
        <v>2.5886553533598637E-2</v>
      </c>
      <c r="BE53">
        <v>2.570852327722719E-2</v>
      </c>
      <c r="BF53">
        <v>2.5581582827770961E-2</v>
      </c>
      <c r="BG53">
        <v>2.5506494986238099E-2</v>
      </c>
      <c r="BH53">
        <v>2.5483718108282042E-2</v>
      </c>
      <c r="BI53">
        <v>2.5513392294876903E-2</v>
      </c>
      <c r="BJ53">
        <v>2.5595335117804107E-2</v>
      </c>
      <c r="BK53">
        <v>2.5729047180640355E-2</v>
      </c>
      <c r="BL53">
        <v>2.5913727124538613E-2</v>
      </c>
      <c r="BM53">
        <v>2.6148295045317748E-2</v>
      </c>
      <c r="BN53">
        <v>2.6431422771001911E-2</v>
      </c>
      <c r="BO53">
        <v>2.676156911043143E-2</v>
      </c>
      <c r="BP53">
        <v>2.7137018046127816E-2</v>
      </c>
      <c r="BQ53">
        <v>2.7555917898880542E-2</v>
      </c>
      <c r="BR53">
        <v>2.8016319702886264E-2</v>
      </c>
      <c r="BS53">
        <v>2.8516213349063908E-2</v>
      </c>
      <c r="BT53">
        <v>2.9053560426819249E-2</v>
      </c>
      <c r="BU53">
        <v>2.9626323072748227E-2</v>
      </c>
      <c r="BV53">
        <v>3.023248848139001E-2</v>
      </c>
      <c r="BW53">
        <v>3.0870089024400551E-2</v>
      </c>
      <c r="BX53">
        <v>3.1537218149385975E-2</v>
      </c>
      <c r="BY53">
        <v>3.2232042387351362E-2</v>
      </c>
      <c r="BZ53">
        <v>3.2952809894583782E-2</v>
      </c>
      <c r="CA53">
        <v>3.369785600105224E-2</v>
      </c>
      <c r="CB53">
        <v>3.4465606244736727E-2</v>
      </c>
      <c r="CC53">
        <v>3.5254577350995547E-2</v>
      </c>
      <c r="CD53">
        <v>3.6063376578017906E-2</v>
      </c>
      <c r="CE53">
        <v>3.6890699801563023E-2</v>
      </c>
      <c r="CF53">
        <v>3.7735328660562416E-2</v>
      </c>
      <c r="CG53">
        <v>3.8596127033975754E-2</v>
      </c>
      <c r="CH53">
        <v>3.9472037071266466E-2</v>
      </c>
      <c r="CI53">
        <v>4.0362074955564202E-2</v>
      </c>
      <c r="CJ53">
        <v>4.1265326540719897E-2</v>
      </c>
      <c r="CK53">
        <v>4.2180942971161886E-2</v>
      </c>
      <c r="CL53">
        <v>4.3108136366480622E-2</v>
      </c>
      <c r="CM53">
        <v>4.4046175630538885E-2</v>
      </c>
      <c r="CN53">
        <v>4.4994382427053878E-2</v>
      </c>
      <c r="CO53">
        <v>4.5952127349429453E-2</v>
      </c>
      <c r="CP53">
        <v>4.6918826301548699E-2</v>
      </c>
      <c r="CQ53">
        <v>4.7893937097738412E-2</v>
      </c>
      <c r="CR53">
        <v>4.8876956283711644E-2</v>
      </c>
      <c r="CS53">
        <v>4.9867416175576051E-2</v>
      </c>
      <c r="CT53">
        <v>5.0864882110615947E-2</v>
      </c>
      <c r="CU53">
        <v>5.1868949901228201E-2</v>
      </c>
      <c r="CV53">
        <v>5.2879243481879494E-2</v>
      </c>
      <c r="CW53">
        <v>5.3895412738063135E-2</v>
      </c>
      <c r="CX53">
        <v>5.4917131505814926E-2</v>
      </c>
      <c r="CY53">
        <v>5.5944095730275881E-2</v>
      </c>
    </row>
    <row r="54" spans="1:103" x14ac:dyDescent="0.25">
      <c r="A54">
        <v>2</v>
      </c>
      <c r="B54">
        <v>4.0000000000000036E-2</v>
      </c>
      <c r="C54">
        <v>7.0284876785063663E-2</v>
      </c>
      <c r="D54">
        <v>6.9205592280004793E-2</v>
      </c>
      <c r="E54">
        <v>6.8128839683290143E-2</v>
      </c>
      <c r="F54">
        <v>6.7054740965774712E-2</v>
      </c>
      <c r="G54">
        <v>6.5983425729597839E-2</v>
      </c>
      <c r="H54">
        <v>6.4915031785173383E-2</v>
      </c>
      <c r="I54">
        <v>6.3849705778157628E-2</v>
      </c>
      <c r="J54">
        <v>6.2787603871106851E-2</v>
      </c>
      <c r="K54">
        <v>6.1728892484988557E-2</v>
      </c>
      <c r="L54">
        <v>6.0673749106199396E-2</v>
      </c>
      <c r="M54">
        <v>5.9622363165269601E-2</v>
      </c>
      <c r="N54">
        <v>5.8574936994000008E-2</v>
      </c>
      <c r="O54">
        <v>5.7531686868380234E-2</v>
      </c>
      <c r="P54">
        <v>5.6492844145273349E-2</v>
      </c>
      <c r="Q54">
        <v>5.5458656501518759E-2</v>
      </c>
      <c r="R54">
        <v>5.4429389284790436E-2</v>
      </c>
      <c r="S54">
        <v>5.3405326986243437E-2</v>
      </c>
      <c r="T54">
        <v>5.2386774845665132E-2</v>
      </c>
      <c r="U54">
        <v>5.1374060600499101E-2</v>
      </c>
      <c r="V54">
        <v>5.036753639069122E-2</v>
      </c>
      <c r="W54">
        <v>4.9367580831776267E-2</v>
      </c>
      <c r="X54">
        <v>4.8374601268918301E-2</v>
      </c>
      <c r="Y54">
        <v>4.7389036224660779E-2</v>
      </c>
      <c r="Z54">
        <v>4.6411358052831191E-2</v>
      </c>
      <c r="AA54">
        <v>4.5442075810249873E-2</v>
      </c>
      <c r="AB54">
        <v>4.4481738356446941E-2</v>
      </c>
      <c r="AC54">
        <v>4.3530937689289673E-2</v>
      </c>
      <c r="AD54">
        <v>4.2590312521003482E-2</v>
      </c>
      <c r="AE54">
        <v>4.1660552094219552E-2</v>
      </c>
      <c r="AF54">
        <v>4.0742400231013963E-2</v>
      </c>
      <c r="AG54">
        <v>3.9836659598962126E-2</v>
      </c>
      <c r="AH54">
        <v>3.8944196166483466E-2</v>
      </c>
      <c r="AI54">
        <v>3.8065943804587568E-2</v>
      </c>
      <c r="AJ54">
        <v>3.7202908972888159E-2</v>
      </c>
      <c r="AK54">
        <v>3.6356175403726043E-2</v>
      </c>
      <c r="AL54">
        <v>3.552690866876116E-2</v>
      </c>
      <c r="AM54">
        <v>3.4716360476884797E-2</v>
      </c>
      <c r="AN54">
        <v>3.3925872510431179E-2</v>
      </c>
      <c r="AO54">
        <v>3.3156879558510342E-2</v>
      </c>
      <c r="AP54">
        <v>3.2410911652583939E-2</v>
      </c>
      <c r="AQ54">
        <v>3.1689594851877653E-2</v>
      </c>
      <c r="AR54">
        <v>3.0994650267928657E-2</v>
      </c>
      <c r="AS54">
        <v>3.0327890863308962E-2</v>
      </c>
      <c r="AT54">
        <v>2.9691215516257623E-2</v>
      </c>
      <c r="AU54">
        <v>2.9086599819838781E-2</v>
      </c>
      <c r="AV54">
        <v>2.8516083092818736E-2</v>
      </c>
      <c r="AW54">
        <v>2.7981751132910706E-2</v>
      </c>
      <c r="AX54">
        <v>2.7485714354956576E-2</v>
      </c>
      <c r="AY54">
        <v>2.7030081138814433E-2</v>
      </c>
      <c r="AZ54">
        <v>2.6616926471139134E-2</v>
      </c>
      <c r="BA54">
        <v>2.6248256300174917E-2</v>
      </c>
      <c r="BB54">
        <v>2.5925968418939082E-2</v>
      </c>
      <c r="BC54">
        <v>2.5651811120279411E-2</v>
      </c>
      <c r="BD54">
        <v>2.5427341282007132E-2</v>
      </c>
      <c r="BE54">
        <v>2.5253883883936491E-2</v>
      </c>
      <c r="BF54">
        <v>2.5132495168716129E-2</v>
      </c>
      <c r="BG54">
        <v>2.5063931679172792E-2</v>
      </c>
      <c r="BH54">
        <v>2.5048627201135258E-2</v>
      </c>
      <c r="BI54">
        <v>2.5086679208998035E-2</v>
      </c>
      <c r="BJ54">
        <v>2.5177845786313904E-2</v>
      </c>
      <c r="BK54">
        <v>2.5321553245686666E-2</v>
      </c>
      <c r="BL54">
        <v>2.5516913895285112E-2</v>
      </c>
      <c r="BM54">
        <v>2.5762752693280929E-2</v>
      </c>
      <c r="BN54">
        <v>2.6057640982280462E-2</v>
      </c>
      <c r="BO54">
        <v>2.639993515935599E-2</v>
      </c>
      <c r="BP54">
        <v>2.6787818031812297E-2</v>
      </c>
      <c r="BQ54">
        <v>2.7219340716176158E-2</v>
      </c>
      <c r="BR54">
        <v>2.7692463212426445E-2</v>
      </c>
      <c r="BS54">
        <v>2.8205092167025592E-2</v>
      </c>
      <c r="BT54">
        <v>2.8755114765198451E-2</v>
      </c>
      <c r="BU54">
        <v>2.9340428112070376E-2</v>
      </c>
      <c r="BV54">
        <v>2.9958963835051335E-2</v>
      </c>
      <c r="BW54">
        <v>3.0608707943504707E-2</v>
      </c>
      <c r="BX54">
        <v>3.1287716207836776E-2</v>
      </c>
      <c r="BY54">
        <v>3.1994125471154947E-2</v>
      </c>
      <c r="BZ54">
        <v>3.2726161392017672E-2</v>
      </c>
      <c r="CA54">
        <v>3.3482143149435352E-2</v>
      </c>
      <c r="CB54">
        <v>3.4260485634805042E-2</v>
      </c>
      <c r="CC54">
        <v>3.5059699622452471E-2</v>
      </c>
      <c r="CD54">
        <v>3.5878390361483818E-2</v>
      </c>
      <c r="CE54">
        <v>3.6715254974954835E-2</v>
      </c>
      <c r="CF54">
        <v>3.7569078993919786E-2</v>
      </c>
      <c r="CG54">
        <v>3.843873229774019E-2</v>
      </c>
      <c r="CH54">
        <v>3.9323164680551768E-2</v>
      </c>
      <c r="CI54">
        <v>4.0221401218266402E-2</v>
      </c>
      <c r="CJ54">
        <v>4.1132537571346599E-2</v>
      </c>
      <c r="CK54">
        <v>4.2055735325710657E-2</v>
      </c>
      <c r="CL54">
        <v>4.2990217447050949E-2</v>
      </c>
      <c r="CM54">
        <v>4.393526390194704E-2</v>
      </c>
      <c r="CN54">
        <v>4.4890207481735334E-2</v>
      </c>
      <c r="CO54">
        <v>4.5854429851468793E-2</v>
      </c>
      <c r="CP54">
        <v>4.6827357835818664E-2</v>
      </c>
      <c r="CQ54">
        <v>4.7808459945859499E-2</v>
      </c>
      <c r="CR54">
        <v>4.879724314483766E-2</v>
      </c>
      <c r="CS54">
        <v>4.9793249846826329E-2</v>
      </c>
      <c r="CT54">
        <v>5.0796055139262969E-2</v>
      </c>
      <c r="CU54">
        <v>5.180526421845684E-2</v>
      </c>
      <c r="CV54">
        <v>5.2820510026009002E-2</v>
      </c>
      <c r="CW54">
        <v>5.3841451073516018E-2</v>
      </c>
      <c r="CX54">
        <v>5.4867769442783348E-2</v>
      </c>
      <c r="CY54">
        <v>5.5899168948934756E-2</v>
      </c>
    </row>
    <row r="55" spans="1:103" x14ac:dyDescent="0.25">
      <c r="A55">
        <v>2</v>
      </c>
      <c r="B55">
        <v>6.0000000000000053E-2</v>
      </c>
      <c r="C55">
        <v>6.9971532864715691E-2</v>
      </c>
      <c r="D55">
        <v>6.8890202212480739E-2</v>
      </c>
      <c r="E55">
        <v>6.7811350126254624E-2</v>
      </c>
      <c r="F55">
        <v>6.6735096813033912E-2</v>
      </c>
      <c r="G55">
        <v>6.5661570061757088E-2</v>
      </c>
      <c r="H55">
        <v>6.459090582222525E-2</v>
      </c>
      <c r="I55">
        <v>6.3523248834789728E-2</v>
      </c>
      <c r="J55">
        <v>6.2458753315673618E-2</v>
      </c>
      <c r="K55">
        <v>6.1397583703271537E-2</v>
      </c>
      <c r="L55">
        <v>6.0339915471293193E-2</v>
      </c>
      <c r="M55">
        <v>5.9285936015178946E-2</v>
      </c>
      <c r="N55">
        <v>5.8235845618823834E-2</v>
      </c>
      <c r="O55">
        <v>5.718985850929853E-2</v>
      </c>
      <c r="P55">
        <v>5.6148204007948441E-2</v>
      </c>
      <c r="Q55">
        <v>5.5111127786984349E-2</v>
      </c>
      <c r="R55">
        <v>5.4078893241438927E-2</v>
      </c>
      <c r="S55">
        <v>5.3051782987144643E-2</v>
      </c>
      <c r="T55">
        <v>5.2030100496171822E-2</v>
      </c>
      <c r="U55">
        <v>5.1014171881928055E-2</v>
      </c>
      <c r="V55">
        <v>5.0004347846827953E-2</v>
      </c>
      <c r="W55">
        <v>4.9001005806052045E-2</v>
      </c>
      <c r="X55">
        <v>4.8004552201363508E-2</v>
      </c>
      <c r="Y55">
        <v>4.7015425019163982E-2</v>
      </c>
      <c r="Z55">
        <v>4.6034096526839076E-2</v>
      </c>
      <c r="AA55">
        <v>4.5061076240837321E-2</v>
      </c>
      <c r="AB55">
        <v>4.409691413867052E-2</v>
      </c>
      <c r="AC55">
        <v>4.3142204124899733E-2</v>
      </c>
      <c r="AD55">
        <v>4.2197587757906961E-2</v>
      </c>
      <c r="AE55">
        <v>4.1263758239507391E-2</v>
      </c>
      <c r="AF55">
        <v>4.0341464662816566E-2</v>
      </c>
      <c r="AG55">
        <v>3.9431516504752281E-2</v>
      </c>
      <c r="AH55">
        <v>3.8534788337531246E-2</v>
      </c>
      <c r="AI55">
        <v>3.7652224717838738E-2</v>
      </c>
      <c r="AJ55">
        <v>3.678484519224498E-2</v>
      </c>
      <c r="AK55">
        <v>3.5933749332107558E-2</v>
      </c>
      <c r="AL55">
        <v>3.5100121679825576E-2</v>
      </c>
      <c r="AM55">
        <v>3.4285236450182048E-2</v>
      </c>
      <c r="AN55">
        <v>3.3490461785137156E-2</v>
      </c>
      <c r="AO55">
        <v>3.2717263307756685E-2</v>
      </c>
      <c r="AP55">
        <v>3.1967206661623414E-2</v>
      </c>
      <c r="AQ55">
        <v>3.1241958657793997E-2</v>
      </c>
      <c r="AR55">
        <v>3.054328658533962E-2</v>
      </c>
      <c r="AS55">
        <v>2.9873055178932996E-2</v>
      </c>
      <c r="AT55">
        <v>2.923322068543718E-2</v>
      </c>
      <c r="AU55">
        <v>2.8625821441381889E-2</v>
      </c>
      <c r="AV55">
        <v>2.805296437766952E-2</v>
      </c>
      <c r="AW55">
        <v>2.75168069220653E-2</v>
      </c>
      <c r="AX55">
        <v>2.7019533889912972E-2</v>
      </c>
      <c r="AY55">
        <v>2.6563329153187869E-2</v>
      </c>
      <c r="AZ55">
        <v>2.6150342166089427E-2</v>
      </c>
      <c r="BA55">
        <v>2.5782649800534827E-2</v>
      </c>
      <c r="BB55">
        <v>2.5462214391152073E-2</v>
      </c>
      <c r="BC55">
        <v>2.5190839372586902E-2</v>
      </c>
      <c r="BD55">
        <v>2.4970124359331228E-2</v>
      </c>
      <c r="BE55">
        <v>2.4801421902301661E-2</v>
      </c>
      <c r="BF55">
        <v>2.4685798384131305E-2</v>
      </c>
      <c r="BG55">
        <v>2.4624001522467884E-2</v>
      </c>
      <c r="BH55">
        <v>2.4616436698383683E-2</v>
      </c>
      <c r="BI55">
        <v>2.4663153815014632E-2</v>
      </c>
      <c r="BJ55">
        <v>2.4763845664821937E-2</v>
      </c>
      <c r="BK55">
        <v>2.4917857928595688E-2</v>
      </c>
      <c r="BL55">
        <v>2.5124210057606733E-2</v>
      </c>
      <c r="BM55">
        <v>2.5381625517652044E-2</v>
      </c>
      <c r="BN55">
        <v>2.568856929547484E-2</v>
      </c>
      <c r="BO55">
        <v>2.6043290241615204E-2</v>
      </c>
      <c r="BP55">
        <v>2.6443865761270915E-2</v>
      </c>
      <c r="BQ55">
        <v>2.6888246536762719E-2</v>
      </c>
      <c r="BR55">
        <v>2.7374299312929593E-2</v>
      </c>
      <c r="BS55">
        <v>2.7899846228187222E-2</v>
      </c>
      <c r="BT55">
        <v>2.8462699658845389E-2</v>
      </c>
      <c r="BU55">
        <v>2.9060692005065735E-2</v>
      </c>
      <c r="BV55">
        <v>2.9691700244133121E-2</v>
      </c>
      <c r="BW55">
        <v>3.0353665389737168E-2</v>
      </c>
      <c r="BX55">
        <v>3.1044607219729972E-2</v>
      </c>
      <c r="BY55">
        <v>3.176263477567632E-2</v>
      </c>
      <c r="BZ55">
        <v>3.2505953208438673E-2</v>
      </c>
      <c r="CA55">
        <v>3.3272867560760609E-2</v>
      </c>
      <c r="CB55">
        <v>3.4061784055934831E-2</v>
      </c>
      <c r="CC55">
        <v>3.4871209414943816E-2</v>
      </c>
      <c r="CD55">
        <v>3.5699748664088746E-2</v>
      </c>
      <c r="CE55">
        <v>3.6546101829440791E-2</v>
      </c>
      <c r="CF55">
        <v>3.7409059849281355E-2</v>
      </c>
      <c r="CG55">
        <v>3.8287499974755244E-2</v>
      </c>
      <c r="CH55">
        <v>3.9180380874324849E-2</v>
      </c>
      <c r="CI55">
        <v>4.0086737610186579E-2</v>
      </c>
      <c r="CJ55">
        <v>4.1005676614698651E-2</v>
      </c>
      <c r="CK55">
        <v>4.1936370761679533E-2</v>
      </c>
      <c r="CL55">
        <v>4.2878054600498913E-2</v>
      </c>
      <c r="CM55">
        <v>4.3830019799404513E-2</v>
      </c>
      <c r="CN55">
        <v>4.4791610827693236E-2</v>
      </c>
      <c r="CO55">
        <v>4.5762220893367615E-2</v>
      </c>
      <c r="CP55">
        <v>4.6741288143115234E-2</v>
      </c>
      <c r="CQ55">
        <v>4.7728292124195978E-2</v>
      </c>
      <c r="CR55">
        <v>4.8722750502593358E-2</v>
      </c>
      <c r="CS55">
        <v>4.9724216028147125E-2</v>
      </c>
      <c r="CT55">
        <v>5.0732273734973049E-2</v>
      </c>
      <c r="CU55">
        <v>5.1746538364002052E-2</v>
      </c>
      <c r="CV55">
        <v>5.2766651993702868E-2</v>
      </c>
      <c r="CW55">
        <v>5.3792281864803504E-2</v>
      </c>
      <c r="CX55">
        <v>5.4823118384955974E-2</v>
      </c>
      <c r="CY55">
        <v>5.58588732996812E-2</v>
      </c>
    </row>
    <row r="56" spans="1:103" x14ac:dyDescent="0.25">
      <c r="A56">
        <v>2</v>
      </c>
      <c r="B56">
        <v>8.0000000000000071E-2</v>
      </c>
      <c r="C56">
        <v>6.9660521913128104E-2</v>
      </c>
      <c r="D56">
        <v>6.8577163210151212E-2</v>
      </c>
      <c r="E56">
        <v>6.7496229600804702E-2</v>
      </c>
      <c r="F56">
        <v>6.6417839488558186E-2</v>
      </c>
      <c r="G56">
        <v>6.5342118805267746E-2</v>
      </c>
      <c r="H56">
        <v>6.4269201591633907E-2</v>
      </c>
      <c r="I56">
        <v>6.3199230629185213E-2</v>
      </c>
      <c r="J56">
        <v>6.2132358128806887E-2</v>
      </c>
      <c r="K56">
        <v>6.1068746481340183E-2</v>
      </c>
      <c r="L56">
        <v>6.0008569076329357E-2</v>
      </c>
      <c r="M56">
        <v>5.8952011195594442E-2</v>
      </c>
      <c r="N56">
        <v>5.7899270988958952E-2</v>
      </c>
      <c r="O56">
        <v>5.6850560540163769E-2</v>
      </c>
      <c r="P56">
        <v>5.5806107031751061E-2</v>
      </c>
      <c r="Q56">
        <v>5.4766154018501205E-2</v>
      </c>
      <c r="R56">
        <v>5.3730962819845733E-2</v>
      </c>
      <c r="S56">
        <v>5.27008140425516E-2</v>
      </c>
      <c r="T56">
        <v>5.1676009245858683E-2</v>
      </c>
      <c r="U56">
        <v>5.0656872762134174E-2</v>
      </c>
      <c r="V56">
        <v>4.964375368694976E-2</v>
      </c>
      <c r="W56">
        <v>4.863702805324905E-2</v>
      </c>
      <c r="X56">
        <v>4.7637101204891147E-2</v>
      </c>
      <c r="Y56">
        <v>4.6644410385254714E-2</v>
      </c>
      <c r="Z56">
        <v>4.5659427556656716E-2</v>
      </c>
      <c r="AA56">
        <v>4.4682662465945544E-2</v>
      </c>
      <c r="AB56">
        <v>4.3714665970588894E-2</v>
      </c>
      <c r="AC56">
        <v>4.2756033637665891E-2</v>
      </c>
      <c r="AD56">
        <v>4.1807409625098518E-2</v>
      </c>
      <c r="AE56">
        <v>4.086949084986078E-2</v>
      </c>
      <c r="AF56">
        <v>3.9943031441334508E-2</v>
      </c>
      <c r="AG56">
        <v>3.9028847468898294E-2</v>
      </c>
      <c r="AH56">
        <v>3.8127821920588778E-2</v>
      </c>
      <c r="AI56">
        <v>3.7240909893506112E-2</v>
      </c>
      <c r="AJ56">
        <v>3.6369143935688977E-2</v>
      </c>
      <c r="AK56">
        <v>3.5513639452525739E-2</v>
      </c>
      <c r="AL56">
        <v>3.4675600057441427E-2</v>
      </c>
      <c r="AM56">
        <v>3.3856322705718971E-2</v>
      </c>
      <c r="AN56">
        <v>3.3057202401208137E-2</v>
      </c>
      <c r="AO56">
        <v>3.2279736208116833E-2</v>
      </c>
      <c r="AP56">
        <v>3.1525526234581512E-2</v>
      </c>
      <c r="AQ56">
        <v>3.0796281182952502E-2</v>
      </c>
      <c r="AR56">
        <v>3.0093815987045764E-2</v>
      </c>
      <c r="AS56">
        <v>2.9420048984584952E-2</v>
      </c>
      <c r="AT56">
        <v>2.877699601207697E-2</v>
      </c>
      <c r="AU56">
        <v>2.8166760771045709E-2</v>
      </c>
      <c r="AV56">
        <v>2.7591520813794485E-2</v>
      </c>
      <c r="AW56">
        <v>2.7053508551263705E-2</v>
      </c>
      <c r="AX56">
        <v>2.6554986813761602E-2</v>
      </c>
      <c r="AY56">
        <v>2.6098218714221015E-2</v>
      </c>
      <c r="AZ56">
        <v>2.5685431883892652E-2</v>
      </c>
      <c r="BA56">
        <v>2.5318777571189562E-2</v>
      </c>
      <c r="BB56">
        <v>2.5000285597711953E-2</v>
      </c>
      <c r="BC56">
        <v>2.4731816711787778E-2</v>
      </c>
      <c r="BD56">
        <v>2.4515014407384635E-2</v>
      </c>
      <c r="BE56">
        <v>2.4351258705734222E-2</v>
      </c>
      <c r="BF56">
        <v>2.4241624643233525E-2</v>
      </c>
      <c r="BG56">
        <v>2.4186848198220586E-2</v>
      </c>
      <c r="BH56">
        <v>2.4187302078045324E-2</v>
      </c>
      <c r="BI56">
        <v>2.4242983180623096E-2</v>
      </c>
      <c r="BJ56">
        <v>2.4353512699564355E-2</v>
      </c>
      <c r="BK56">
        <v>2.4518148864672063E-2</v>
      </c>
      <c r="BL56">
        <v>2.4735811333431279E-2</v>
      </c>
      <c r="BM56">
        <v>2.5005115407182268E-2</v>
      </c>
      <c r="BN56">
        <v>2.5324413642973262E-2</v>
      </c>
      <c r="BO56">
        <v>2.5691842125951693E-2</v>
      </c>
      <c r="BP56">
        <v>2.6105368660866511E-2</v>
      </c>
      <c r="BQ56">
        <v>2.6562840391140142E-2</v>
      </c>
      <c r="BR56">
        <v>2.7062028785756816E-2</v>
      </c>
      <c r="BS56">
        <v>2.7600670462646089E-2</v>
      </c>
      <c r="BT56">
        <v>2.817650286328216E-2</v>
      </c>
      <c r="BU56">
        <v>2.8787294295435629E-2</v>
      </c>
      <c r="BV56">
        <v>2.94308682802598E-2</v>
      </c>
      <c r="BW56">
        <v>3.0105122458453721E-2</v>
      </c>
      <c r="BX56">
        <v>3.080804252752024E-2</v>
      </c>
      <c r="BY56">
        <v>3.1537711808991578E-2</v>
      </c>
      <c r="BZ56">
        <v>3.2292317097833458E-2</v>
      </c>
      <c r="CA56">
        <v>3.3070151444732715E-2</v>
      </c>
      <c r="CB56">
        <v>3.3869614483170551E-2</v>
      </c>
      <c r="CC56">
        <v>3.4689210851937026E-2</v>
      </c>
      <c r="CD56">
        <v>3.5527547191611809E-2</v>
      </c>
      <c r="CE56">
        <v>3.6383328118861975E-2</v>
      </c>
      <c r="CF56">
        <v>3.7255351510727286E-2</v>
      </c>
      <c r="CG56">
        <v>3.8142503365686906E-2</v>
      </c>
      <c r="CH56">
        <v>3.9043752450879175E-2</v>
      </c>
      <c r="CI56">
        <v>3.9958144895879975E-2</v>
      </c>
      <c r="CJ56">
        <v>4.0884798852694075E-2</v>
      </c>
      <c r="CK56">
        <v>4.1822899308403758E-2</v>
      </c>
      <c r="CL56">
        <v>4.2771693110362302E-2</v>
      </c>
      <c r="CM56">
        <v>4.3730484242958695E-2</v>
      </c>
      <c r="CN56">
        <v>4.4698629378883782E-2</v>
      </c>
      <c r="CO56">
        <v>4.5675533715639011E-2</v>
      </c>
      <c r="CP56">
        <v>4.6660647098991759E-2</v>
      </c>
      <c r="CQ56">
        <v>4.7653460428549475E-2</v>
      </c>
      <c r="CR56">
        <v>4.8653502336055136E-2</v>
      </c>
      <c r="CS56">
        <v>4.9660336123955338E-2</v>
      </c>
      <c r="CT56">
        <v>5.0673556949896802E-2</v>
      </c>
      <c r="CU56">
        <v>5.1692789241780654E-2</v>
      </c>
      <c r="CV56">
        <v>5.2717684327618031E-2</v>
      </c>
      <c r="CW56">
        <v>5.3747918264506978E-2</v>
      </c>
      <c r="CX56">
        <v>5.4783189851453265E-2</v>
      </c>
      <c r="CY56">
        <v>5.5823218811379284E-2</v>
      </c>
    </row>
    <row r="57" spans="1:103" x14ac:dyDescent="0.25">
      <c r="A57">
        <v>2</v>
      </c>
      <c r="B57">
        <v>0.10000000000000009</v>
      </c>
      <c r="C57">
        <v>6.9351875317152187E-2</v>
      </c>
      <c r="D57">
        <v>6.8266507615755159E-2</v>
      </c>
      <c r="E57">
        <v>6.7183511442381466E-2</v>
      </c>
      <c r="F57">
        <v>6.6103003358665591E-2</v>
      </c>
      <c r="G57">
        <v>6.5025107396861861E-2</v>
      </c>
      <c r="H57">
        <v>6.3949955641435699E-2</v>
      </c>
      <c r="I57">
        <v>6.2877688862904901E-2</v>
      </c>
      <c r="J57">
        <v>6.18084572091026E-2</v>
      </c>
      <c r="K57">
        <v>6.0742420959566376E-2</v>
      </c>
      <c r="L57">
        <v>5.9679751349342773E-2</v>
      </c>
      <c r="M57">
        <v>5.8620631469134661E-2</v>
      </c>
      <c r="N57">
        <v>5.7565257249415053E-2</v>
      </c>
      <c r="O57">
        <v>5.6513838536884679E-2</v>
      </c>
      <c r="P57">
        <v>5.5466600272464146E-2</v>
      </c>
      <c r="Q57">
        <v>5.4423783780880933E-2</v>
      </c>
      <c r="R57">
        <v>5.3385648182834179E-2</v>
      </c>
      <c r="S57">
        <v>5.2352471941686997E-2</v>
      </c>
      <c r="T57">
        <v>5.1324554557632657E-2</v>
      </c>
      <c r="U57">
        <v>5.0302218423288345E-2</v>
      </c>
      <c r="V57">
        <v>4.928581085565617E-2</v>
      </c>
      <c r="W57">
        <v>4.8275706320315311E-2</v>
      </c>
      <c r="X57">
        <v>4.7272308864510282E-2</v>
      </c>
      <c r="Y57">
        <v>4.6276054776401281E-2</v>
      </c>
      <c r="Z57">
        <v>4.5287415488034152E-2</v>
      </c>
      <c r="AA57">
        <v>4.4306900739429854E-2</v>
      </c>
      <c r="AB57">
        <v>4.3335062020401598E-2</v>
      </c>
      <c r="AC57">
        <v>4.2372496305043507E-2</v>
      </c>
      <c r="AD57">
        <v>4.1419850090992701E-2</v>
      </c>
      <c r="AE57">
        <v>4.0477823751162816E-2</v>
      </c>
      <c r="AF57">
        <v>3.9547176199200389E-2</v>
      </c>
      <c r="AG57">
        <v>3.8628729860836902E-2</v>
      </c>
      <c r="AH57">
        <v>3.7723375930885789E-2</v>
      </c>
      <c r="AI57">
        <v>3.6832079879024794E-2</v>
      </c>
      <c r="AJ57">
        <v>3.5955887145741557E-2</v>
      </c>
      <c r="AK57">
        <v>3.5095928941833866E-2</v>
      </c>
      <c r="AL57">
        <v>3.4253428029522977E-2</v>
      </c>
      <c r="AM57">
        <v>3.3429704319477296E-2</v>
      </c>
      <c r="AN57">
        <v>3.2626180064974759E-2</v>
      </c>
      <c r="AO57">
        <v>3.1844384371614777E-2</v>
      </c>
      <c r="AP57">
        <v>3.1085956668769909E-2</v>
      </c>
      <c r="AQ57">
        <v>3.0352648708945423E-2</v>
      </c>
      <c r="AR57">
        <v>2.9646324576836875E-2</v>
      </c>
      <c r="AS57">
        <v>2.8968958107121967E-2</v>
      </c>
      <c r="AT57">
        <v>2.8322627038107222E-2</v>
      </c>
      <c r="AU57">
        <v>2.7709503180276734E-2</v>
      </c>
      <c r="AV57">
        <v>2.7131837871517656E-2</v>
      </c>
      <c r="AW57">
        <v>2.6591942044637943E-2</v>
      </c>
      <c r="AX57">
        <v>2.6092160369638927E-2</v>
      </c>
      <c r="AY57">
        <v>2.5634839173184574E-2</v>
      </c>
      <c r="AZ57">
        <v>2.5222288194087988E-2</v>
      </c>
      <c r="BA57">
        <v>2.4856736706308242E-2</v>
      </c>
      <c r="BB57">
        <v>2.4540285109556949E-2</v>
      </c>
      <c r="BC57">
        <v>2.4274853706262835E-2</v>
      </c>
      <c r="BD57">
        <v>2.4062130979883984E-2</v>
      </c>
      <c r="BE57">
        <v>2.3903524170218751E-2</v>
      </c>
      <c r="BF57">
        <v>2.3800115206651432E-2</v>
      </c>
      <c r="BG57">
        <v>2.3752625024911232E-2</v>
      </c>
      <c r="BH57">
        <v>2.3761388909925005E-2</v>
      </c>
      <c r="BI57">
        <v>2.3826344787102459E-2</v>
      </c>
      <c r="BJ57">
        <v>2.3947035401685354E-2</v>
      </c>
      <c r="BK57">
        <v>2.4122624209976989E-2</v>
      </c>
      <c r="BL57">
        <v>2.435192371564255E-2</v>
      </c>
      <c r="BM57">
        <v>2.4633434071596461E-2</v>
      </c>
      <c r="BN57">
        <v>2.4965389147726388E-2</v>
      </c>
      <c r="BO57">
        <v>2.534580699180141E-2</v>
      </c>
      <c r="BP57">
        <v>2.5772541676450794E-2</v>
      </c>
      <c r="BQ57">
        <v>2.6243333867739572E-2</v>
      </c>
      <c r="BR57">
        <v>2.6755857978271038E-2</v>
      </c>
      <c r="BS57">
        <v>2.730776438018467E-2</v>
      </c>
      <c r="BT57">
        <v>2.7896715763051114E-2</v>
      </c>
      <c r="BU57">
        <v>2.8520417264054122E-2</v>
      </c>
      <c r="BV57">
        <v>2.9176640435416089E-2</v>
      </c>
      <c r="BW57">
        <v>2.9863241433405515E-2</v>
      </c>
      <c r="BX57">
        <v>3.057817401926884E-2</v>
      </c>
      <c r="BY57">
        <v>3.1319498071106087E-2</v>
      </c>
      <c r="BZ57">
        <v>3.2085384338197617E-2</v>
      </c>
      <c r="CA57">
        <v>3.2874116147270115E-2</v>
      </c>
      <c r="CB57">
        <v>3.3684088713056552E-2</v>
      </c>
      <c r="CC57">
        <v>3.4513806629006195E-2</v>
      </c>
      <c r="CD57">
        <v>3.5361880029917941E-2</v>
      </c>
      <c r="CE57">
        <v>3.6227019834740699E-2</v>
      </c>
      <c r="CF57">
        <v>3.7108032399921075E-2</v>
      </c>
      <c r="CG57">
        <v>3.8003813844284084E-2</v>
      </c>
      <c r="CH57">
        <v>3.891334424665803E-2</v>
      </c>
      <c r="CI57">
        <v>3.9835681867357788E-2</v>
      </c>
      <c r="CJ57">
        <v>4.0769957503611308E-2</v>
      </c>
      <c r="CK57">
        <v>4.1715369056089101E-2</v>
      </c>
      <c r="CL57">
        <v>4.2671176357767189E-2</v>
      </c>
      <c r="CM57">
        <v>4.3636696296306995E-2</v>
      </c>
      <c r="CN57">
        <v>4.4611298245927626E-2</v>
      </c>
      <c r="CO57">
        <v>4.5594399813448455E-2</v>
      </c>
      <c r="CP57">
        <v>4.658546289499095E-2</v>
      </c>
      <c r="CQ57">
        <v>4.7583990034076373E-2</v>
      </c>
      <c r="CR57">
        <v>4.8589521067984302E-2</v>
      </c>
      <c r="CS57">
        <v>4.9601630046799974E-2</v>
      </c>
      <c r="CT57">
        <v>5.0619922408214342E-2</v>
      </c>
      <c r="CU57">
        <v>5.1644032390569361E-2</v>
      </c>
      <c r="CV57">
        <v>5.2673620666641351E-2</v>
      </c>
      <c r="CW57">
        <v>5.3708372181055584E-2</v>
      </c>
      <c r="CX57">
        <v>5.4747994174899714E-2</v>
      </c>
      <c r="CY57">
        <v>5.5792214381949652E-2</v>
      </c>
    </row>
    <row r="58" spans="1:103" x14ac:dyDescent="0.25">
      <c r="A58">
        <v>2</v>
      </c>
      <c r="B58">
        <v>0.12000000000000011</v>
      </c>
      <c r="C58">
        <v>6.9045624784103796E-2</v>
      </c>
      <c r="D58">
        <v>6.7958268114904186E-2</v>
      </c>
      <c r="E58">
        <v>6.687322935343909E-2</v>
      </c>
      <c r="F58">
        <v>6.5790623182704677E-2</v>
      </c>
      <c r="G58">
        <v>6.4710571694353944E-2</v>
      </c>
      <c r="H58">
        <v>6.3633204971006385E-2</v>
      </c>
      <c r="I58">
        <v>6.2558661721496378E-2</v>
      </c>
      <c r="J58">
        <v>6.1487089974381015E-2</v>
      </c>
      <c r="K58">
        <v>6.0418647835590845E-2</v>
      </c>
      <c r="L58">
        <v>5.935350431672233E-2</v>
      </c>
      <c r="M58">
        <v>5.8291840241149667E-2</v>
      </c>
      <c r="N58">
        <v>5.7233849235874087E-2</v>
      </c>
      <c r="O58">
        <v>5.6179738817836486E-2</v>
      </c>
      <c r="P58">
        <v>5.5129731584294794E-2</v>
      </c>
      <c r="Q58">
        <v>5.4084066517810669E-2</v>
      </c>
      <c r="R58">
        <v>5.3043000417397734E-2</v>
      </c>
      <c r="S58">
        <v>5.2006809468449926E-2</v>
      </c>
      <c r="T58">
        <v>5.0975790965180311E-2</v>
      </c>
      <c r="U58">
        <v>4.9950265200440873E-2</v>
      </c>
      <c r="V58">
        <v>4.8930577538932644E-2</v>
      </c>
      <c r="W58">
        <v>4.7917100690913414E-2</v>
      </c>
      <c r="X58">
        <v>4.6910237204508765E-2</v>
      </c>
      <c r="Y58">
        <v>4.5910422195553073E-2</v>
      </c>
      <c r="Z58">
        <v>4.4918126334422E-2</v>
      </c>
      <c r="AA58">
        <v>4.3933859109424565E-2</v>
      </c>
      <c r="AB58">
        <v>4.2958172385809776E-2</v>
      </c>
      <c r="AC58">
        <v>4.1991664278064063E-2</v>
      </c>
      <c r="AD58">
        <v>4.1034983350610038E-2</v>
      </c>
      <c r="AE58">
        <v>4.0088833157857731E-2</v>
      </c>
      <c r="AF58">
        <v>3.9153977128291495E-2</v>
      </c>
      <c r="AG58">
        <v>3.8231243788261766E-2</v>
      </c>
      <c r="AH58">
        <v>3.7321532308611648E-2</v>
      </c>
      <c r="AI58">
        <v>3.6425818340271941E-2</v>
      </c>
      <c r="AJ58">
        <v>3.5545160082418398E-2</v>
      </c>
      <c r="AK58">
        <v>3.4680704497479835E-2</v>
      </c>
      <c r="AL58">
        <v>3.3833693549903697E-2</v>
      </c>
      <c r="AM58">
        <v>3.3005470298824439E-2</v>
      </c>
      <c r="AN58">
        <v>3.2197484617511332E-2</v>
      </c>
      <c r="AO58">
        <v>3.1411298244002669E-2</v>
      </c>
      <c r="AP58">
        <v>3.0648588787789241E-2</v>
      </c>
      <c r="AQ58">
        <v>2.9911152228271398E-2</v>
      </c>
      <c r="AR58">
        <v>2.9200903345498744E-2</v>
      </c>
      <c r="AS58">
        <v>2.8519873428786532E-2</v>
      </c>
      <c r="AT58">
        <v>2.7870204524282873E-2</v>
      </c>
      <c r="AU58">
        <v>2.7254139422979773E-2</v>
      </c>
      <c r="AV58">
        <v>2.6674006575308343E-2</v>
      </c>
      <c r="AW58">
        <v>2.6132199170802194E-2</v>
      </c>
      <c r="AX58">
        <v>2.5631147767040525E-2</v>
      </c>
      <c r="AY58">
        <v>2.517328611524065E-2</v>
      </c>
      <c r="AZ58">
        <v>2.4761010226850157E-2</v>
      </c>
      <c r="BA58">
        <v>2.4396631257185865E-2</v>
      </c>
      <c r="BB58">
        <v>2.4082323425585993E-2</v>
      </c>
      <c r="BC58">
        <v>2.3820068893277091E-2</v>
      </c>
      <c r="BD58">
        <v>2.3611602195042075E-2</v>
      </c>
      <c r="BE58">
        <v>2.345835735902823E-2</v>
      </c>
      <c r="BF58">
        <v>2.336142113359848E-2</v>
      </c>
      <c r="BG58">
        <v>2.3321495672647557E-2</v>
      </c>
      <c r="BH58">
        <v>2.3338873560388589E-2</v>
      </c>
      <c r="BI58">
        <v>2.3413427202287191E-2</v>
      </c>
      <c r="BJ58">
        <v>2.3544613466275198E-2</v>
      </c>
      <c r="BK58">
        <v>2.3731493185771575E-2</v>
      </c>
      <c r="BL58">
        <v>2.3972763920892551E-2</v>
      </c>
      <c r="BM58">
        <v>2.4266803391008916E-2</v>
      </c>
      <c r="BN58">
        <v>2.4611720363668724E-2</v>
      </c>
      <c r="BO58">
        <v>2.5005409561362497E-2</v>
      </c>
      <c r="BP58">
        <v>2.5445607303305653E-2</v>
      </c>
      <c r="BQ58">
        <v>2.59299450513709E-2</v>
      </c>
      <c r="BR58">
        <v>2.6455998664399277E-2</v>
      </c>
      <c r="BS58">
        <v>2.7021331868077626E-2</v>
      </c>
      <c r="BT58">
        <v>2.7623533122129555E-2</v>
      </c>
      <c r="BU58">
        <v>2.826024564657036E-2</v>
      </c>
      <c r="BV58">
        <v>2.8929190819829694E-2</v>
      </c>
      <c r="BW58">
        <v>2.9628185476101101E-2</v>
      </c>
      <c r="BX58">
        <v>3.0355153818633285E-2</v>
      </c>
      <c r="BY58">
        <v>3.1108134751701773E-2</v>
      </c>
      <c r="BZ58">
        <v>3.1885285442311687E-2</v>
      </c>
      <c r="CA58">
        <v>3.2684881877954847E-2</v>
      </c>
      <c r="CB58">
        <v>3.3505317110042968E-2</v>
      </c>
      <c r="CC58">
        <v>3.4345097780377982E-2</v>
      </c>
      <c r="CD58">
        <v>3.5202839431975101E-2</v>
      </c>
      <c r="CE58">
        <v>3.6077261013464243E-2</v>
      </c>
      <c r="CF58">
        <v>3.6967178902701542E-2</v>
      </c>
      <c r="CG58">
        <v>3.7871500702316596E-2</v>
      </c>
      <c r="CH58">
        <v>3.8789218998289986E-2</v>
      </c>
      <c r="CI58">
        <v>3.9719405221875413E-2</v>
      </c>
      <c r="CJ58">
        <v>4.0661203714256869E-2</v>
      </c>
      <c r="CK58">
        <v>4.161382606100477E-2</v>
      </c>
      <c r="CL58">
        <v>4.2576545738344386E-2</v>
      </c>
      <c r="CM58">
        <v>4.3548693094209077E-2</v>
      </c>
      <c r="CN58">
        <v>4.4529650672876432E-2</v>
      </c>
      <c r="CO58">
        <v>4.551884888168533E-2</v>
      </c>
      <c r="CP58">
        <v>4.6515761991066169E-2</v>
      </c>
      <c r="CQ58">
        <v>4.7519904454195148E-2</v>
      </c>
      <c r="CR58">
        <v>4.8530827529444265E-2</v>
      </c>
      <c r="CS58">
        <v>4.9548116186995492E-2</v>
      </c>
      <c r="CT58">
        <v>5.0571386280166893E-2</v>
      </c>
      <c r="CU58">
        <v>5.1600281961886693E-2</v>
      </c>
      <c r="CV58">
        <v>5.2634473327136819E-2</v>
      </c>
      <c r="CW58">
        <v>5.3673654262910535E-2</v>
      </c>
      <c r="CX58">
        <v>5.4717540488168327E-2</v>
      </c>
      <c r="CY58">
        <v>5.5765867767342568E-2</v>
      </c>
    </row>
    <row r="59" spans="1:103" x14ac:dyDescent="0.25">
      <c r="A59">
        <v>2</v>
      </c>
      <c r="B59">
        <v>0.14000000000000012</v>
      </c>
      <c r="C59">
        <v>6.8741802337978317E-2</v>
      </c>
      <c r="D59">
        <v>6.7652477732359925E-2</v>
      </c>
      <c r="E59">
        <v>6.6565417399816085E-2</v>
      </c>
      <c r="F59">
        <v>6.5480734109557209E-2</v>
      </c>
      <c r="G59">
        <v>6.4398547973318704E-2</v>
      </c>
      <c r="H59">
        <v>6.3318987027965318E-2</v>
      </c>
      <c r="I59">
        <v>6.2242187871683625E-2</v>
      </c>
      <c r="J59">
        <v>6.1168296359231641E-2</v>
      </c>
      <c r="K59">
        <v>6.0097468362304007E-2</v>
      </c>
      <c r="L59">
        <v>5.9029870601721469E-2</v>
      </c>
      <c r="M59">
        <v>5.796568155887015E-2</v>
      </c>
      <c r="N59">
        <v>5.6905092474603756E-2</v>
      </c>
      <c r="O59">
        <v>5.5848308444684192E-2</v>
      </c>
      <c r="P59">
        <v>5.4795549621775574E-2</v>
      </c>
      <c r="Q59">
        <v>5.37470525350262E-2</v>
      </c>
      <c r="R59">
        <v>5.2703071539368283E-2</v>
      </c>
      <c r="S59">
        <v>5.1663880407836066E-2</v>
      </c>
      <c r="T59">
        <v>5.0629774081434653E-2</v>
      </c>
      <c r="U59">
        <v>4.9601070592372773E-2</v>
      </c>
      <c r="V59">
        <v>4.8578113177772671E-2</v>
      </c>
      <c r="W59">
        <v>4.7561272602254283E-2</v>
      </c>
      <c r="X59">
        <v>4.6550949709000637E-2</v>
      </c>
      <c r="Y59">
        <v>4.5547578219971033E-2</v>
      </c>
      <c r="Z59">
        <v>4.4551627806729603E-2</v>
      </c>
      <c r="AA59">
        <v>4.3563607453754941E-2</v>
      </c>
      <c r="AB59">
        <v>4.2584069135896983E-2</v>
      </c>
      <c r="AC59">
        <v>4.1613611830594137E-2</v>
      </c>
      <c r="AD59">
        <v>4.065288588322339E-2</v>
      </c>
      <c r="AE59">
        <v>3.9702597740096476E-2</v>
      </c>
      <c r="AF59">
        <v>3.8763515057589307E-2</v>
      </c>
      <c r="AG59">
        <v>3.783647218701159E-2</v>
      </c>
      <c r="AH59">
        <v>3.6922376022238329E-2</v>
      </c>
      <c r="AI59">
        <v>3.602221217980827E-2</v>
      </c>
      <c r="AJ59">
        <v>3.5137051457929766E-2</v>
      </c>
      <c r="AK59">
        <v>3.4268056490232866E-2</v>
      </c>
      <c r="AL59">
        <v>3.341648847064705E-2</v>
      </c>
      <c r="AM59">
        <v>3.2583713775911016E-2</v>
      </c>
      <c r="AN59">
        <v>3.1771210250517823E-2</v>
      </c>
      <c r="AO59">
        <v>3.0980572844368663E-2</v>
      </c>
      <c r="AP59">
        <v>3.0213518205901926E-2</v>
      </c>
      <c r="AQ59">
        <v>2.9471887734280122E-2</v>
      </c>
      <c r="AR59">
        <v>2.8757648486901082E-2</v>
      </c>
      <c r="AS59">
        <v>2.8072891229811495E-2</v>
      </c>
      <c r="AT59">
        <v>2.7419824819571687E-2</v>
      </c>
      <c r="AU59">
        <v>2.6800766031993956E-2</v>
      </c>
      <c r="AV59">
        <v>2.621812392788379E-2</v>
      </c>
      <c r="AW59">
        <v>2.5674377895570775E-2</v>
      </c>
      <c r="AX59">
        <v>2.5172048664774658E-2</v>
      </c>
      <c r="AY59">
        <v>2.4713661874952966E-2</v>
      </c>
      <c r="AZ59">
        <v>2.430170422393732E-2</v>
      </c>
      <c r="BA59">
        <v>2.393857282162978E-2</v>
      </c>
      <c r="BB59">
        <v>2.362651910281581E-2</v>
      </c>
      <c r="BC59">
        <v>2.3367589450464896E-2</v>
      </c>
      <c r="BD59">
        <v>2.3163565445883879E-2</v>
      </c>
      <c r="BE59">
        <v>2.3015907265118242E-2</v>
      </c>
      <c r="BF59">
        <v>2.2925704044539377E-2</v>
      </c>
      <c r="BG59">
        <v>2.2893634929158916E-2</v>
      </c>
      <c r="BH59">
        <v>2.2919943940418148E-2</v>
      </c>
      <c r="BI59">
        <v>2.3004430786801172E-2</v>
      </c>
      <c r="BJ59">
        <v>2.3146458412639508E-2</v>
      </c>
      <c r="BK59">
        <v>2.3344976630998888E-2</v>
      </c>
      <c r="BL59">
        <v>2.3598559837122009E-2</v>
      </c>
      <c r="BM59">
        <v>2.3905455747612946E-2</v>
      </c>
      <c r="BN59">
        <v>2.4263641487757844E-2</v>
      </c>
      <c r="BO59">
        <v>2.4670883195019908E-2</v>
      </c>
      <c r="BP59">
        <v>2.5124795573868805E-2</v>
      </c>
      <c r="BQ59">
        <v>2.5622898416564597E-2</v>
      </c>
      <c r="BR59">
        <v>2.6162667859623744E-2</v>
      </c>
      <c r="BS59">
        <v>2.674158094486748E-2</v>
      </c>
      <c r="BT59">
        <v>2.7357152793361358E-2</v>
      </c>
      <c r="BU59">
        <v>2.8006966314084225E-2</v>
      </c>
      <c r="BV59">
        <v>2.8688694827539416E-2</v>
      </c>
      <c r="BW59">
        <v>2.9400118287646996E-2</v>
      </c>
      <c r="BX59">
        <v>3.013913395202478E-2</v>
      </c>
      <c r="BY59">
        <v>3.0903762409439088E-2</v>
      </c>
      <c r="BZ59">
        <v>3.1692149854033839E-2</v>
      </c>
      <c r="CA59">
        <v>3.2502567426474532E-2</v>
      </c>
      <c r="CB59">
        <v>3.3333408344857554E-2</v>
      </c>
      <c r="CC59">
        <v>3.4183183439931757E-2</v>
      </c>
      <c r="CD59">
        <v>3.5050515601365115E-2</v>
      </c>
      <c r="CE59">
        <v>3.5934133541600306E-2</v>
      </c>
      <c r="CF59">
        <v>3.6832865195095786E-2</v>
      </c>
      <c r="CG59">
        <v>3.7745630994926303E-2</v>
      </c>
      <c r="CH59">
        <v>3.8671437205781409E-2</v>
      </c>
      <c r="CI59">
        <v>3.9609369441418234E-2</v>
      </c>
      <c r="CJ59">
        <v>4.0558586454206319E-2</v>
      </c>
      <c r="CK59">
        <v>4.1518314252994543E-2</v>
      </c>
      <c r="CL59">
        <v>4.2487840581606408E-2</v>
      </c>
      <c r="CM59">
        <v>4.3466509772422508E-2</v>
      </c>
      <c r="CN59">
        <v>4.4453717976505762E-2</v>
      </c>
      <c r="CO59">
        <v>4.5448908762519606E-2</v>
      </c>
      <c r="CP59">
        <v>4.6451569070414193E-2</v>
      </c>
      <c r="CQ59">
        <v>4.7461225501809361E-2</v>
      </c>
      <c r="CR59">
        <v>4.8477440926623254E-2</v>
      </c>
      <c r="CS59">
        <v>4.9499811384341709E-2</v>
      </c>
      <c r="CT59">
        <v>5.0527963258052186E-2</v>
      </c>
      <c r="CU59">
        <v>5.156155069971468E-2</v>
      </c>
      <c r="CV59">
        <v>5.2600253285910462E-2</v>
      </c>
      <c r="CW59">
        <v>5.3643773884348683E-2</v>
      </c>
      <c r="CX59">
        <v>5.4691836712610367E-2</v>
      </c>
      <c r="CY59">
        <v>5.5744185571887671E-2</v>
      </c>
    </row>
    <row r="60" spans="1:103" x14ac:dyDescent="0.25">
      <c r="A60">
        <v>2</v>
      </c>
      <c r="B60">
        <v>0.15999999999999992</v>
      </c>
      <c r="C60">
        <v>6.8440440315248735E-2</v>
      </c>
      <c r="D60">
        <v>6.7349169827865846E-2</v>
      </c>
      <c r="E60">
        <v>6.6260110006630804E-2</v>
      </c>
      <c r="F60">
        <v>6.517337167363238E-2</v>
      </c>
      <c r="G60">
        <v>6.4089072923225743E-2</v>
      </c>
      <c r="H60">
        <v>6.3007339704499316E-2</v>
      </c>
      <c r="I60">
        <v>6.1928306457938238E-2</v>
      </c>
      <c r="J60">
        <v>6.0852116811898699E-2</v>
      </c>
      <c r="K60">
        <v>5.9778924345124523E-2</v>
      </c>
      <c r="L60">
        <v>5.8708893422221735E-2</v>
      </c>
      <c r="M60">
        <v>5.764220010976305E-2</v>
      </c>
      <c r="N60">
        <v>5.6579033181529834E-2</v>
      </c>
      <c r="O60">
        <v>5.5519595222316323E-2</v>
      </c>
      <c r="P60">
        <v>5.4464103840727564E-2</v>
      </c>
      <c r="Q60">
        <v>5.3412793002498661E-2</v>
      </c>
      <c r="R60">
        <v>5.2365914497051372E-2</v>
      </c>
      <c r="S60">
        <v>5.1323739551281028E-2</v>
      </c>
      <c r="T60">
        <v>5.0286560605926039E-2</v>
      </c>
      <c r="U60">
        <v>4.9254693271298784E-2</v>
      </c>
      <c r="V60">
        <v>4.8228478480628931E-2</v>
      </c>
      <c r="W60">
        <v>4.7208284860750453E-2</v>
      </c>
      <c r="X60">
        <v>4.619451134130053E-2</v>
      </c>
      <c r="Y60">
        <v>4.5187590024915403E-2</v>
      </c>
      <c r="Z60">
        <v>4.4187989341999197E-2</v>
      </c>
      <c r="AA60">
        <v>4.3196217514360508E-2</v>
      </c>
      <c r="AB60">
        <v>4.2212826352161795E-2</v>
      </c>
      <c r="AC60">
        <v>4.1238415407943284E-2</v>
      </c>
      <c r="AD60">
        <v>4.0273636509619209E-2</v>
      </c>
      <c r="AE60">
        <v>3.9319198690846706E-2</v>
      </c>
      <c r="AF60">
        <v>3.8375873531453844E-2</v>
      </c>
      <c r="AG60">
        <v>3.7444500911943096E-2</v>
      </c>
      <c r="AH60">
        <v>3.6525995173538849E-2</v>
      </c>
      <c r="AI60">
        <v>3.5621351657689378E-2</v>
      </c>
      <c r="AJ60">
        <v>3.4731653575012317E-2</v>
      </c>
      <c r="AK60">
        <v>3.3858079121814801E-2</v>
      </c>
      <c r="AL60">
        <v>3.300190872076926E-2</v>
      </c>
      <c r="AM60">
        <v>3.2164532209242695E-2</v>
      </c>
      <c r="AN60">
        <v>3.1347455732409046E-2</v>
      </c>
      <c r="AO60">
        <v>3.0552308017264232E-2</v>
      </c>
      <c r="AP60">
        <v>2.9780845607516607E-2</v>
      </c>
      <c r="AQ60">
        <v>2.9034956529090994E-2</v>
      </c>
      <c r="AR60">
        <v>2.8316661735172385E-2</v>
      </c>
      <c r="AS60">
        <v>2.7628113555446691E-2</v>
      </c>
      <c r="AT60">
        <v>2.6971590258485844E-2</v>
      </c>
      <c r="AU60">
        <v>2.6349485747185826E-2</v>
      </c>
      <c r="AV60">
        <v>2.5764293369723128E-2</v>
      </c>
      <c r="AW60">
        <v>2.5218582873977647E-2</v>
      </c>
      <c r="AX60">
        <v>2.4714969697183686E-2</v>
      </c>
      <c r="AY60">
        <v>2.4256076099077664E-2</v>
      </c>
      <c r="AZ60">
        <v>2.3844484140913908E-2</v>
      </c>
      <c r="BA60">
        <v>2.3482681188459986E-2</v>
      </c>
      <c r="BB60">
        <v>2.3172999445085218E-2</v>
      </c>
      <c r="BC60">
        <v>2.2917551928500056E-2</v>
      </c>
      <c r="BD60">
        <v>2.2718168173063224E-2</v>
      </c>
      <c r="BE60">
        <v>2.2576333615407496E-2</v>
      </c>
      <c r="BF60">
        <v>2.2493136942616159E-2</v>
      </c>
      <c r="BG60">
        <v>2.2469229518497037E-2</v>
      </c>
      <c r="BH60">
        <v>2.250480029729264E-2</v>
      </c>
      <c r="BI60">
        <v>2.2599568432110747E-2</v>
      </c>
      <c r="BJ60">
        <v>2.2752794242571615E-2</v>
      </c>
      <c r="BK60">
        <v>2.2963307557981556E-2</v>
      </c>
      <c r="BL60">
        <v>2.322955095972833E-2</v>
      </c>
      <c r="BM60">
        <v>2.3549634332814748E-2</v>
      </c>
      <c r="BN60">
        <v>2.3921396536541687E-2</v>
      </c>
      <c r="BO60">
        <v>2.4342469943252665E-2</v>
      </c>
      <c r="BP60">
        <v>2.4810343996977548E-2</v>
      </c>
      <c r="BQ60">
        <v>2.5322424670419497E-2</v>
      </c>
      <c r="BR60">
        <v>2.5876087586037603E-2</v>
      </c>
      <c r="BS60">
        <v>2.6468723466801691E-2</v>
      </c>
      <c r="BT60">
        <v>2.7097775384600429E-2</v>
      </c>
      <c r="BU60">
        <v>2.7760767915477502E-2</v>
      </c>
      <c r="BV60">
        <v>2.8455328768971586E-2</v>
      </c>
      <c r="BW60">
        <v>2.9179203742974707E-2</v>
      </c>
      <c r="BX60">
        <v>2.9930265993276868E-2</v>
      </c>
      <c r="BY60">
        <v>3.0706520633459793E-2</v>
      </c>
      <c r="BZ60">
        <v>3.1506105630946954E-2</v>
      </c>
      <c r="CA60">
        <v>3.2327289868997564E-2</v>
      </c>
      <c r="CB60">
        <v>3.3168469125820499E-2</v>
      </c>
      <c r="CC60">
        <v>3.402816059761872E-2</v>
      </c>
      <c r="CD60">
        <v>3.4904996473208029E-2</v>
      </c>
      <c r="CE60">
        <v>3.5797716960198851E-2</v>
      </c>
      <c r="CF60">
        <v>3.6705163069530991E-2</v>
      </c>
      <c r="CG60">
        <v>3.7626269387088108E-2</v>
      </c>
      <c r="CH60">
        <v>3.8560056997482453E-2</v>
      </c>
      <c r="CI60">
        <v>3.9505626674424185E-2</v>
      </c>
      <c r="CJ60">
        <v>4.0462152412586334E-2</v>
      </c>
      <c r="CK60">
        <v>4.142887534570866E-2</v>
      </c>
      <c r="CL60">
        <v>4.2405098073128859E-2</v>
      </c>
      <c r="CM60">
        <v>4.3390179400454157E-2</v>
      </c>
      <c r="CN60">
        <v>4.4383529488381437E-2</v>
      </c>
      <c r="CO60">
        <v>4.5384605395651104E-2</v>
      </c>
      <c r="CP60">
        <v>4.6392906996893517E-2</v>
      </c>
      <c r="CQ60">
        <v>4.740797325299162E-2</v>
      </c>
      <c r="CR60">
        <v>4.8429378809983055E-2</v>
      </c>
      <c r="CS60">
        <v>4.9456730902030031E-2</v>
      </c>
      <c r="CT60">
        <v>5.048966653426519E-2</v>
      </c>
      <c r="CU60">
        <v>5.1527849922127472E-2</v>
      </c>
      <c r="CV60">
        <v>5.2570970164947474E-2</v>
      </c>
      <c r="CW60">
        <v>5.3618739132889094E-2</v>
      </c>
      <c r="CX60">
        <v>5.4670889547805385E-2</v>
      </c>
      <c r="CY60">
        <v>5.572717324004843E-2</v>
      </c>
    </row>
    <row r="61" spans="1:103" x14ac:dyDescent="0.25">
      <c r="A61">
        <v>2</v>
      </c>
      <c r="B61">
        <v>0.17999999999999994</v>
      </c>
      <c r="C61">
        <v>6.814157136023187E-2</v>
      </c>
      <c r="D61">
        <v>6.704837809151673E-2</v>
      </c>
      <c r="E61">
        <v>6.595734195368172E-2</v>
      </c>
      <c r="F61">
        <v>6.4868571790331037E-2</v>
      </c>
      <c r="G61">
        <v>6.3782183643007001E-2</v>
      </c>
      <c r="H61">
        <v>6.2698301333080131E-2</v>
      </c>
      <c r="I61">
        <v>6.1617057098401547E-2</v>
      </c>
      <c r="J61">
        <v>6.0538592290473217E-2</v>
      </c>
      <c r="K61">
        <v>5.9463058138537743E-2</v>
      </c>
      <c r="L61">
        <v>5.8390616587707021E-2</v>
      </c>
      <c r="M61">
        <v>5.7321441219046497E-2</v>
      </c>
      <c r="N61">
        <v>5.6255718260414277E-2</v>
      </c>
      <c r="O61">
        <v>5.5193647697829529E-2</v>
      </c>
      <c r="P61">
        <v>5.4135444498218048E-2</v>
      </c>
      <c r="Q61">
        <v>5.3081339955559532E-2</v>
      </c>
      <c r="R61">
        <v>5.2031583173743852E-2</v>
      </c>
      <c r="S61">
        <v>5.0986442700832517E-2</v>
      </c>
      <c r="T61">
        <v>4.9946208330911762E-2</v>
      </c>
      <c r="U61">
        <v>4.89111930913049E-2</v>
      </c>
      <c r="V61">
        <v>4.7881735434563082E-2</v>
      </c>
      <c r="W61">
        <v>4.6858201656343836E-2</v>
      </c>
      <c r="X61">
        <v>4.5840988561964786E-2</v>
      </c>
      <c r="Y61">
        <v>4.4830526406013739E-2</v>
      </c>
      <c r="Z61">
        <v>4.3827282130801982E-2</v>
      </c>
      <c r="AA61">
        <v>4.2831762930517395E-2</v>
      </c>
      <c r="AB61">
        <v>4.1844520168472274E-2</v>
      </c>
      <c r="AC61">
        <v>4.0866153674573177E-2</v>
      </c>
      <c r="AD61">
        <v>3.989731644870978E-2</v>
      </c>
      <c r="AE61">
        <v>3.8938719792690347E-2</v>
      </c>
      <c r="AF61">
        <v>3.7991138888026674E-2</v>
      </c>
      <c r="AG61">
        <v>3.7055418828499539E-2</v>
      </c>
      <c r="AH61">
        <v>3.6132481104017948E-2</v>
      </c>
      <c r="AI61">
        <v>3.522333051458109E-2</v>
      </c>
      <c r="AJ61">
        <v>3.4329062468659612E-2</v>
      </c>
      <c r="AK61">
        <v>3.345087058725614E-2</v>
      </c>
      <c r="AL61">
        <v>3.2590054491272204E-2</v>
      </c>
      <c r="AM61">
        <v>3.1748027593432239E-2</v>
      </c>
      <c r="AN61">
        <v>3.0926324644759966E-2</v>
      </c>
      <c r="AO61">
        <v>3.0126608697683684E-2</v>
      </c>
      <c r="AP61">
        <v>2.9350677042346431E-2</v>
      </c>
      <c r="AQ61">
        <v>2.8600465550326328E-2</v>
      </c>
      <c r="AR61">
        <v>2.7878050724130514E-2</v>
      </c>
      <c r="AS61">
        <v>2.7185648608953481E-2</v>
      </c>
      <c r="AT61">
        <v>2.6525609588326227E-2</v>
      </c>
      <c r="AU61">
        <v>2.5900407977590308E-2</v>
      </c>
      <c r="AV61">
        <v>2.531262527691374E-2</v>
      </c>
      <c r="AW61">
        <v>2.4764925985025492E-2</v>
      </c>
      <c r="AX61">
        <v>2.4260025047568249E-2</v>
      </c>
      <c r="AY61">
        <v>2.3800646361054913E-2</v>
      </c>
      <c r="AZ61">
        <v>2.3389472305502389E-2</v>
      </c>
      <c r="BA61">
        <v>2.3029085042316377E-2</v>
      </c>
      <c r="BB61">
        <v>2.272190125568558E-2</v>
      </c>
      <c r="BC61">
        <v>2.2470103050287092E-2</v>
      </c>
      <c r="BD61">
        <v>2.2275568705162757E-2</v>
      </c>
      <c r="BE61">
        <v>2.2139807741189645E-2</v>
      </c>
      <c r="BF61">
        <v>2.2063905096917115E-2</v>
      </c>
      <c r="BG61">
        <v>2.2048478973960964E-2</v>
      </c>
      <c r="BH61">
        <v>2.2093656049534709E-2</v>
      </c>
      <c r="BI61">
        <v>2.2199066328014661E-2</v>
      </c>
      <c r="BJ61">
        <v>2.2363858112288148E-2</v>
      </c>
      <c r="BK61">
        <v>2.2586731705318237E-2</v>
      </c>
      <c r="BL61">
        <v>2.2865988809146417E-2</v>
      </c>
      <c r="BM61">
        <v>2.3199593421922286E-2</v>
      </c>
      <c r="BN61">
        <v>2.3585239479290858E-2</v>
      </c>
      <c r="BO61">
        <v>2.4020420547505198E-2</v>
      </c>
      <c r="BP61">
        <v>2.4502497441955359E-2</v>
      </c>
      <c r="BQ61">
        <v>2.502876053937865E-2</v>
      </c>
      <c r="BR61">
        <v>2.5596484583094534E-2</v>
      </c>
      <c r="BS61">
        <v>2.6202974783755831E-2</v>
      </c>
      <c r="BT61">
        <v>2.6845603879484651E-2</v>
      </c>
      <c r="BU61">
        <v>2.7521840480258006E-2</v>
      </c>
      <c r="BV61">
        <v>2.8229269470141163E-2</v>
      </c>
      <c r="BW61">
        <v>2.8965605497648931E-2</v>
      </c>
      <c r="BX61">
        <v>2.9728700686433056E-2</v>
      </c>
      <c r="BY61">
        <v>3.0516547687969721E-2</v>
      </c>
      <c r="BZ61">
        <v>3.1327279114395569E-2</v>
      </c>
      <c r="CA61">
        <v>3.2159164265584836E-2</v>
      </c>
      <c r="CB61">
        <v>3.3010603924208994E-2</v>
      </c>
      <c r="CC61">
        <v>3.3880123852365787E-2</v>
      </c>
      <c r="CD61">
        <v>3.4766367493495744E-2</v>
      </c>
      <c r="CE61">
        <v>3.5668088268989963E-2</v>
      </c>
      <c r="CF61">
        <v>3.6584141762061761E-2</v>
      </c>
      <c r="CG61">
        <v>3.7513478001903695E-2</v>
      </c>
      <c r="CH61">
        <v>3.8455133997458681E-2</v>
      </c>
      <c r="CI61">
        <v>3.9408226620290872E-2</v>
      </c>
      <c r="CJ61">
        <v>4.0371945897868383E-2</v>
      </c>
      <c r="CK61">
        <v>4.1345548749957724E-2</v>
      </c>
      <c r="CL61">
        <v>4.2328353179876481E-2</v>
      </c>
      <c r="CM61">
        <v>4.3319732917414179E-2</v>
      </c>
      <c r="CN61">
        <v>4.4319112499940083E-2</v>
      </c>
      <c r="CO61">
        <v>4.5325962771452552E-2</v>
      </c>
      <c r="CP61">
        <v>4.6339796775194959E-2</v>
      </c>
      <c r="CQ61">
        <v>4.7360166013266307E-2</v>
      </c>
      <c r="CR61">
        <v>4.8386657045847166E-2</v>
      </c>
      <c r="CS61">
        <v>4.9418888402828591E-2</v>
      </c>
      <c r="CT61">
        <v>5.0456507781459978E-2</v>
      </c>
      <c r="CU61">
        <v>5.1499189504887778E-2</v>
      </c>
      <c r="CV61">
        <v>5.2546632217970617E-2</v>
      </c>
      <c r="CW61">
        <v>5.3598556798401781E-2</v>
      </c>
      <c r="CX61">
        <v>5.4654704462862518E-2</v>
      </c>
      <c r="CY61">
        <v>5.5714835049605026E-2</v>
      </c>
    </row>
    <row r="62" spans="1:103" x14ac:dyDescent="0.25">
      <c r="A62">
        <v>2</v>
      </c>
      <c r="B62">
        <v>0.19999999999999996</v>
      </c>
      <c r="C62">
        <v>6.7845228420007744E-2</v>
      </c>
      <c r="D62">
        <v>6.6750136538648766E-2</v>
      </c>
      <c r="E62">
        <v>6.5657148370333554E-2</v>
      </c>
      <c r="F62">
        <v>6.4566370750958599E-2</v>
      </c>
      <c r="G62">
        <v>6.3477917636033082E-2</v>
      </c>
      <c r="H62">
        <v>6.2391910681548028E-2</v>
      </c>
      <c r="I62">
        <v>6.1308479880127865E-2</v>
      </c>
      <c r="J62">
        <v>6.0227764258357866E-2</v>
      </c>
      <c r="K62">
        <v>5.9149912641855401E-2</v>
      </c>
      <c r="L62">
        <v>5.8075084495405001E-2</v>
      </c>
      <c r="M62">
        <v>5.700345084631496E-2</v>
      </c>
      <c r="N62">
        <v>5.593519530008427E-2</v>
      </c>
      <c r="O62">
        <v>5.4870515158502046E-2</v>
      </c>
      <c r="P62">
        <v>5.3809622651443539E-2</v>
      </c>
      <c r="Q62">
        <v>5.275274629488591E-2</v>
      </c>
      <c r="R62">
        <v>5.1700132389046749E-2</v>
      </c>
      <c r="S62">
        <v>5.0652046672052968E-2</v>
      </c>
      <c r="T62">
        <v>4.9608776146174108E-2</v>
      </c>
      <c r="U62">
        <v>4.8570631095396576E-2</v>
      </c>
      <c r="V62">
        <v>4.7537947314955711E-2</v>
      </c>
      <c r="W62">
        <v>4.6511088575353882E-2</v>
      </c>
      <c r="X62">
        <v>4.5490449345327803E-2</v>
      </c>
      <c r="Y62">
        <v>4.4476457800118968E-2</v>
      </c>
      <c r="Z62">
        <v>4.3469579143145635E-2</v>
      </c>
      <c r="AA62">
        <v>4.2470319270628859E-2</v>
      </c>
      <c r="AB62">
        <v>4.1479228809689878E-2</v>
      </c>
      <c r="AC62">
        <v>4.0496907560634475E-2</v>
      </c>
      <c r="AD62">
        <v>3.9524009373203141E-2</v>
      </c>
      <c r="AE62">
        <v>3.8561247483996627E-2</v>
      </c>
      <c r="AF62">
        <v>3.7609400337436004E-2</v>
      </c>
      <c r="AG62">
        <v>3.6669317904639794E-2</v>
      </c>
      <c r="AH62">
        <v>3.5741928502419272E-2</v>
      </c>
      <c r="AI62">
        <v>3.4828246096854705E-2</v>
      </c>
      <c r="AJ62">
        <v>3.392937805095473E-2</v>
      </c>
      <c r="AK62">
        <v>3.3046533241728265E-2</v>
      </c>
      <c r="AL62">
        <v>3.218103042631177E-2</v>
      </c>
      <c r="AM62">
        <v>3.1334306677063495E-2</v>
      </c>
      <c r="AN62">
        <v>3.0507925629184258E-2</v>
      </c>
      <c r="AO62">
        <v>2.9703585189163929E-2</v>
      </c>
      <c r="AP62">
        <v>2.8923124236750589E-2</v>
      </c>
      <c r="AQ62">
        <v>2.8168527717465273E-2</v>
      </c>
      <c r="AR62">
        <v>2.7441929370130281E-2</v>
      </c>
      <c r="AS62">
        <v>2.6745611172140717E-2</v>
      </c>
      <c r="AT62">
        <v>2.6081998428379046E-2</v>
      </c>
      <c r="AU62">
        <v>2.5453649300151537E-2</v>
      </c>
      <c r="AV62">
        <v>2.4863237500429278E-2</v>
      </c>
      <c r="AW62">
        <v>2.4313526912830022E-2</v>
      </c>
      <c r="AX62">
        <v>2.380733707304487E-2</v>
      </c>
      <c r="AY62">
        <v>2.3347498831968124E-2</v>
      </c>
      <c r="AZ62">
        <v>2.2936800137299856E-2</v>
      </c>
      <c r="BA62">
        <v>2.257792273435787E-2</v>
      </c>
      <c r="BB62">
        <v>2.2273371659659855E-2</v>
      </c>
      <c r="BC62">
        <v>2.2025400582294821E-2</v>
      </c>
      <c r="BD62">
        <v>2.1835937171604907E-2</v>
      </c>
      <c r="BE62">
        <v>2.1706513518861343E-2</v>
      </c>
      <c r="BF62">
        <v>2.1638206990350496E-2</v>
      </c>
      <c r="BG62">
        <v>2.163159656614614E-2</v>
      </c>
      <c r="BH62">
        <v>2.1686738663853247E-2</v>
      </c>
      <c r="BI62">
        <v>2.1803164756028854E-2</v>
      </c>
      <c r="BJ62">
        <v>2.1979901012363991E-2</v>
      </c>
      <c r="BK62">
        <v>2.2215508080586633E-2</v>
      </c>
      <c r="BL62">
        <v>2.2508137321298048E-2</v>
      </c>
      <c r="BM62">
        <v>2.2855598607359195E-2</v>
      </c>
      <c r="BN62">
        <v>2.3255434318832632E-2</v>
      </c>
      <c r="BO62">
        <v>2.3704994381877988E-2</v>
      </c>
      <c r="BP62">
        <v>2.4201507960511574E-2</v>
      </c>
      <c r="BQ62">
        <v>2.4742148494240605E-2</v>
      </c>
      <c r="BR62">
        <v>2.5324089959757878E-2</v>
      </c>
      <c r="BS62">
        <v>2.5944553341679954E-2</v>
      </c>
      <c r="BT62">
        <v>2.6600843211055408E-2</v>
      </c>
      <c r="BU62">
        <v>2.7290374981108968E-2</v>
      </c>
      <c r="BV62">
        <v>2.8010693838433076E-2</v>
      </c>
      <c r="BW62">
        <v>2.8759486567771643E-2</v>
      </c>
      <c r="BX62">
        <v>2.9534587547547564E-2</v>
      </c>
      <c r="BY62">
        <v>3.033398014102626E-2</v>
      </c>
      <c r="BZ62">
        <v>3.1155794588151792E-2</v>
      </c>
      <c r="CA62">
        <v>3.1998303349905152E-2</v>
      </c>
      <c r="CB62">
        <v>3.2859914694906067E-2</v>
      </c>
      <c r="CC62">
        <v>3.3739165162626143E-2</v>
      </c>
      <c r="CD62">
        <v>3.463471139790162E-2</v>
      </c>
      <c r="CE62">
        <v>3.55453217314377E-2</v>
      </c>
      <c r="CF62">
        <v>3.6469867781463203E-2</v>
      </c>
      <c r="CG62">
        <v>3.7407316271471654E-2</v>
      </c>
      <c r="CH62">
        <v>3.8356721195911901E-2</v>
      </c>
      <c r="CI62">
        <v>3.9317216417218998E-2</v>
      </c>
      <c r="CJ62">
        <v>4.0288008741143598E-2</v>
      </c>
      <c r="CK62">
        <v>4.1268371490585883E-2</v>
      </c>
      <c r="CL62">
        <v>4.22576385790078E-2</v>
      </c>
      <c r="CM62">
        <v>4.3255199071251603E-2</v>
      </c>
      <c r="CN62">
        <v>4.4260492210815641E-2</v>
      </c>
      <c r="CO62">
        <v>4.5273002887198113E-2</v>
      </c>
      <c r="CP62">
        <v>4.6292257513922706E-2</v>
      </c>
      <c r="CQ62">
        <v>4.7317820286620654E-2</v>
      </c>
      <c r="CR62">
        <v>4.8349289790533982E-2</v>
      </c>
      <c r="CS62">
        <v>4.9386295927632058E-2</v>
      </c>
      <c r="CT62">
        <v>5.0428497134901523E-2</v>
      </c>
      <c r="CU62">
        <v>5.1475577867066268E-2</v>
      </c>
      <c r="CV62">
        <v>5.2527246318863366E-2</v>
      </c>
      <c r="CW62">
        <v>5.3583232363932636E-2</v>
      </c>
      <c r="CX62">
        <v>5.4643285689299097E-2</v>
      </c>
      <c r="CY62">
        <v>5.5707174106285721E-2</v>
      </c>
    </row>
    <row r="63" spans="1:103" x14ac:dyDescent="0.25">
      <c r="A63">
        <v>2</v>
      </c>
      <c r="B63">
        <v>0.21999999999999997</v>
      </c>
      <c r="C63">
        <v>6.7551444738876518E-2</v>
      </c>
      <c r="D63">
        <v>6.6454479504233083E-2</v>
      </c>
      <c r="E63">
        <v>6.5359564729870201E-2</v>
      </c>
      <c r="F63">
        <v>6.426680521706489E-2</v>
      </c>
      <c r="G63">
        <v>6.3176312804473916E-2</v>
      </c>
      <c r="H63">
        <v>6.20882069475341E-2</v>
      </c>
      <c r="I63">
        <v>6.1002615353617562E-2</v>
      </c>
      <c r="J63">
        <v>5.9919674678969366E-2</v>
      </c>
      <c r="K63">
        <v>5.8839531294157477E-2</v>
      </c>
      <c r="L63">
        <v>5.7762342125551494E-2</v>
      </c>
      <c r="M63">
        <v>5.6688275581224856E-2</v>
      </c>
      <c r="N63">
        <v>5.5617512570655635E-2</v>
      </c>
      <c r="O63">
        <v>5.4550247628692664E-2</v>
      </c>
      <c r="P63">
        <v>5.3486690155466261E-2</v>
      </c>
      <c r="Q63">
        <v>5.2427065785265174E-2</v>
      </c>
      <c r="R63">
        <v>5.1371617898881707E-2</v>
      </c>
      <c r="S63">
        <v>5.032060929555001E-2</v>
      </c>
      <c r="T63">
        <v>4.9274324042371136E-2</v>
      </c>
      <c r="U63">
        <v>4.8233069521027835E-2</v>
      </c>
      <c r="V63">
        <v>4.7197178693630867E-2</v>
      </c>
      <c r="W63">
        <v>4.6167012611682504E-2</v>
      </c>
      <c r="X63">
        <v>4.5142963194350572E-2</v>
      </c>
      <c r="Y63">
        <v>4.4125456304453532E-2</v>
      </c>
      <c r="Z63">
        <v>4.3114955152667098E-2</v>
      </c>
      <c r="AA63">
        <v>4.2111964062333418E-2</v>
      </c>
      <c r="AB63">
        <v>4.1117032628687322E-2</v>
      </c>
      <c r="AC63">
        <v>4.0130760307030361E-2</v>
      </c>
      <c r="AD63">
        <v>3.9153801464003705E-2</v>
      </c>
      <c r="AE63">
        <v>3.8186870924120285E-2</v>
      </c>
      <c r="AF63">
        <v>3.7230750039432971E-2</v>
      </c>
      <c r="AG63">
        <v>3.6286293302741211E-2</v>
      </c>
      <c r="AH63">
        <v>3.5354435512915422E-2</v>
      </c>
      <c r="AI63">
        <v>3.4436199483272506E-2</v>
      </c>
      <c r="AJ63">
        <v>3.3532704258635179E-2</v>
      </c>
      <c r="AK63">
        <v>3.2645173771523275E-2</v>
      </c>
      <c r="AL63">
        <v>3.1774945820242137E-2</v>
      </c>
      <c r="AM63">
        <v>3.0923481188511164E-2</v>
      </c>
      <c r="AN63">
        <v>3.0092372644635289E-2</v>
      </c>
      <c r="AO63">
        <v>2.9283353455188392E-2</v>
      </c>
      <c r="AP63">
        <v>2.8498304921694962E-2</v>
      </c>
      <c r="AQ63">
        <v>2.7739262298569194E-2</v>
      </c>
      <c r="AR63">
        <v>2.7008418279459663E-2</v>
      </c>
      <c r="AS63">
        <v>2.6308123055022167E-2</v>
      </c>
      <c r="AT63">
        <v>2.5640879763156262E-2</v>
      </c>
      <c r="AU63">
        <v>2.5009333997721594E-2</v>
      </c>
      <c r="AV63">
        <v>2.4416255950105447E-2</v>
      </c>
      <c r="AW63">
        <v>2.3864513778056231E-2</v>
      </c>
      <c r="AX63">
        <v>2.3357036985360992E-2</v>
      </c>
      <c r="AY63">
        <v>2.289676901308384E-2</v>
      </c>
      <c r="AZ63">
        <v>2.2486608934475225E-2</v>
      </c>
      <c r="BA63">
        <v>2.2129343124820379E-2</v>
      </c>
      <c r="BB63">
        <v>2.1827569001850813E-2</v>
      </c>
      <c r="BC63">
        <v>2.1583614283886551E-2</v>
      </c>
      <c r="BD63">
        <v>2.1399456493358289E-2</v>
      </c>
      <c r="BE63">
        <v>2.1276648384959188E-2</v>
      </c>
      <c r="BF63">
        <v>2.1216255334383306E-2</v>
      </c>
      <c r="BG63">
        <v>2.1218810286178138E-2</v>
      </c>
      <c r="BH63">
        <v>2.1284290571649312E-2</v>
      </c>
      <c r="BI63">
        <v>2.1412118903707079E-2</v>
      </c>
      <c r="BJ63">
        <v>2.1601188448441666E-2</v>
      </c>
      <c r="BK63">
        <v>2.1849909483890293E-2</v>
      </c>
      <c r="BL63">
        <v>2.2156273200920271E-2</v>
      </c>
      <c r="BM63">
        <v>2.2517926980162851E-2</v>
      </c>
      <c r="BN63">
        <v>2.2932255110315335E-2</v>
      </c>
      <c r="BO63">
        <v>2.3396459326909511E-2</v>
      </c>
      <c r="BP63">
        <v>2.3907634539146443E-2</v>
      </c>
      <c r="BQ63">
        <v>2.4462836407693086E-2</v>
      </c>
      <c r="BR63">
        <v>2.5059138783929312E-2</v>
      </c>
      <c r="BS63">
        <v>2.5693680228908736E-2</v>
      </c>
      <c r="BT63">
        <v>2.6363699786811232E-2</v>
      </c>
      <c r="BU63">
        <v>2.7066562855732439E-2</v>
      </c>
      <c r="BV63">
        <v>2.7799778395304314E-2</v>
      </c>
      <c r="BW63">
        <v>2.8561008883848132E-2</v>
      </c>
      <c r="BX63">
        <v>2.9348074446698964E-2</v>
      </c>
      <c r="BY63">
        <v>3.0158952478911257E-2</v>
      </c>
      <c r="BZ63">
        <v>3.0991773927156529E-2</v>
      </c>
      <c r="CA63">
        <v>3.1844817212683778E-2</v>
      </c>
      <c r="CB63">
        <v>3.2716500593691432E-2</v>
      </c>
      <c r="CC63">
        <v>3.3605373595829761E-2</v>
      </c>
      <c r="CD63">
        <v>3.4510107991197053E-2</v>
      </c>
      <c r="CE63">
        <v>3.5429488681653055E-2</v>
      </c>
      <c r="CF63">
        <v>3.6362404741067271E-2</v>
      </c>
      <c r="CG63">
        <v>3.7307840791092561E-2</v>
      </c>
      <c r="CH63">
        <v>3.8264868823299762E-2</v>
      </c>
      <c r="CI63">
        <v>3.9232640533944124E-2</v>
      </c>
      <c r="CJ63">
        <v>4.0210380203344533E-2</v>
      </c>
      <c r="CK63">
        <v>4.119737812725318E-2</v>
      </c>
      <c r="CL63">
        <v>4.2192984590483103E-2</v>
      </c>
      <c r="CM63">
        <v>4.3196604361640752E-2</v>
      </c>
      <c r="CN63">
        <v>4.4207691680634105E-2</v>
      </c>
      <c r="CO63">
        <v>4.522574570655967E-2</v>
      </c>
      <c r="CP63">
        <v>4.6250306391734372E-2</v>
      </c>
      <c r="CQ63">
        <v>4.7280950747364624E-2</v>
      </c>
      <c r="CR63">
        <v>4.8317289467132186E-2</v>
      </c>
      <c r="CS63">
        <v>4.9358963876453839E-2</v>
      </c>
      <c r="CT63">
        <v>5.0405643177069151E-2</v>
      </c>
      <c r="CU63">
        <v>5.1457021958732391E-2</v>
      </c>
      <c r="CV63">
        <v>5.2512817951995583E-2</v>
      </c>
      <c r="CW63">
        <v>5.357276999827338E-2</v>
      </c>
      <c r="CX63">
        <v>5.4636636215518251E-2</v>
      </c>
      <c r="CY63">
        <v>5.5704192339862277E-2</v>
      </c>
    </row>
    <row r="64" spans="1:103" x14ac:dyDescent="0.25">
      <c r="A64">
        <v>2</v>
      </c>
      <c r="B64">
        <v>0.24</v>
      </c>
      <c r="C64">
        <v>6.7260253852338053E-2</v>
      </c>
      <c r="D64">
        <v>6.6161441636755636E-2</v>
      </c>
      <c r="E64">
        <v>6.5064626843294809E-2</v>
      </c>
      <c r="F64">
        <v>6.3969912214189295E-2</v>
      </c>
      <c r="G64">
        <v>6.2877407443019465E-2</v>
      </c>
      <c r="H64">
        <v>6.1787229752193813E-2</v>
      </c>
      <c r="I64">
        <v>6.0699504526608765E-2</v>
      </c>
      <c r="J64">
        <v>5.9614366009643364E-2</v>
      </c>
      <c r="K64">
        <v>5.8531958068376244E-2</v>
      </c>
      <c r="L64">
        <v>5.7452435035732809E-2</v>
      </c>
      <c r="M64">
        <v>5.6375962638189607E-2</v>
      </c>
      <c r="N64">
        <v>5.5302719018693026E-2</v>
      </c>
      <c r="O64">
        <v>5.423289586559972E-2</v>
      </c>
      <c r="P64">
        <v>5.3166699659730282E-2</v>
      </c>
      <c r="Q64">
        <v>5.2104353053055504E-2</v>
      </c>
      <c r="R64">
        <v>5.1046096394116697E-2</v>
      </c>
      <c r="S64">
        <v>4.9992189417027572E-2</v>
      </c>
      <c r="T64">
        <v>4.8942913112819328E-2</v>
      </c>
      <c r="U64">
        <v>4.7898571803974603E-2</v>
      </c>
      <c r="V64">
        <v>4.6859495445240852E-2</v>
      </c>
      <c r="W64">
        <v>4.5826042176202557E-2</v>
      </c>
      <c r="X64">
        <v>4.4798601153586852E-2</v>
      </c>
      <c r="Y64">
        <v>4.3777595693821739E-2</v>
      </c>
      <c r="Z64">
        <v>4.2763486758867028E-2</v>
      </c>
      <c r="AA64">
        <v>4.1756776820659675E-2</v>
      </c>
      <c r="AB64">
        <v>4.0758014141460276E-2</v>
      </c>
      <c r="AC64">
        <v>3.9767797508676289E-2</v>
      </c>
      <c r="AD64">
        <v>3.8786781462982901E-2</v>
      </c>
      <c r="AE64">
        <v>3.781568205723411E-2</v>
      </c>
      <c r="AF64">
        <v>3.6855283180040159E-2</v>
      </c>
      <c r="AG64">
        <v>3.5906443471034465E-2</v>
      </c>
      <c r="AH64">
        <v>3.4970103843522476E-2</v>
      </c>
      <c r="AI64">
        <v>3.4047295612800246E-2</v>
      </c>
      <c r="AJ64">
        <v>3.3139149202937875E-2</v>
      </c>
      <c r="AK64">
        <v>3.2246903368761765E-2</v>
      </c>
      <c r="AL64">
        <v>3.1371914820177121E-2</v>
      </c>
      <c r="AM64">
        <v>3.0515668069454886E-2</v>
      </c>
      <c r="AN64">
        <v>2.9679785235010678E-2</v>
      </c>
      <c r="AO64">
        <v>2.8866035423973209E-2</v>
      </c>
      <c r="AP64">
        <v>2.8076343177670136E-2</v>
      </c>
      <c r="AQ64">
        <v>2.7312795298047438E-2</v>
      </c>
      <c r="AR64">
        <v>2.6577645181360392E-2</v>
      </c>
      <c r="AS64">
        <v>2.587331357615499E-2</v>
      </c>
      <c r="AT64">
        <v>2.5202384471797751E-2</v>
      </c>
      <c r="AU64">
        <v>2.4567594639058339E-2</v>
      </c>
      <c r="AV64">
        <v>2.3971815226727689E-2</v>
      </c>
      <c r="AW64">
        <v>2.3418023823759515E-2</v>
      </c>
      <c r="AX64">
        <v>2.2909265592473117E-2</v>
      </c>
      <c r="AY64">
        <v>2.2448602535420473E-2</v>
      </c>
      <c r="AZ64">
        <v>2.2039050733427924E-2</v>
      </c>
      <c r="BA64">
        <v>2.168350650375632E-2</v>
      </c>
      <c r="BB64">
        <v>2.1384663827069741E-2</v>
      </c>
      <c r="BC64">
        <v>2.1144926940654982E-2</v>
      </c>
      <c r="BD64">
        <v>2.096632345655762E-2</v>
      </c>
      <c r="BE64">
        <v>2.0850424429130199E-2</v>
      </c>
      <c r="BF64">
        <v>2.0798278152175234E-2</v>
      </c>
      <c r="BG64">
        <v>2.0810363883078539E-2</v>
      </c>
      <c r="BH64">
        <v>2.0886570121193649E-2</v>
      </c>
      <c r="BI64">
        <v>2.1026199693226735E-2</v>
      </c>
      <c r="BJ64">
        <v>2.1228001113667454E-2</v>
      </c>
      <c r="BK64">
        <v>2.1490223001513844E-2</v>
      </c>
      <c r="BL64">
        <v>2.1810686226211049E-2</v>
      </c>
      <c r="BM64">
        <v>2.2186867248266018E-2</v>
      </c>
      <c r="BN64">
        <v>2.2615985907243487E-2</v>
      </c>
      <c r="BO64">
        <v>2.3095091566209518E-2</v>
      </c>
      <c r="BP64">
        <v>2.3621142774579676E-2</v>
      </c>
      <c r="BQ64">
        <v>2.4191077138752268E-2</v>
      </c>
      <c r="BR64">
        <v>2.480186960532527E-2</v>
      </c>
      <c r="BS64">
        <v>2.5450578664080736E-2</v>
      </c>
      <c r="BT64">
        <v>2.6134380964240863E-2</v>
      </c>
      <c r="BU64">
        <v>2.6850595488035242E-2</v>
      </c>
      <c r="BV64">
        <v>2.7596698776676729E-2</v>
      </c>
      <c r="BW64">
        <v>2.8370332819860841E-2</v>
      </c>
      <c r="BX64">
        <v>2.9169307171738323E-2</v>
      </c>
      <c r="BY64">
        <v>2.9991596707732753E-2</v>
      </c>
      <c r="BZ64">
        <v>3.0835336237989314E-2</v>
      </c>
      <c r="CA64">
        <v>3.1698812980471953E-2</v>
      </c>
      <c r="CB64">
        <v>3.2580457692649542E-2</v>
      </c>
      <c r="CC64">
        <v>3.3478835078070243E-2</v>
      </c>
      <c r="CD64">
        <v>3.4392633928462583E-2</v>
      </c>
      <c r="CE64">
        <v>3.5320657334205342E-2</v>
      </c>
      <c r="CF64">
        <v>3.6261813194240329E-2</v>
      </c>
      <c r="CG64">
        <v>3.7215105177577014E-2</v>
      </c>
      <c r="CH64">
        <v>3.8179624228805165E-2</v>
      </c>
      <c r="CI64">
        <v>3.9154540665903896E-2</v>
      </c>
      <c r="CJ64">
        <v>4.0139096886870632E-2</v>
      </c>
      <c r="CK64">
        <v>4.1132600679506803E-2</v>
      </c>
      <c r="CL64">
        <v>4.2134419113789241E-2</v>
      </c>
      <c r="CM64">
        <v>4.3143972986775837E-2</v>
      </c>
      <c r="CN64">
        <v>4.4160731784486394E-2</v>
      </c>
      <c r="CO64">
        <v>4.518420912254148E-2</v>
      </c>
      <c r="CP64">
        <v>4.6213958626677758E-2</v>
      </c>
      <c r="CQ64">
        <v>4.7249570214950277E-2</v>
      </c>
      <c r="CR64">
        <v>4.8290666745006317E-2</v>
      </c>
      <c r="CS64">
        <v>4.9336900991930062E-2</v>
      </c>
      <c r="CT64">
        <v>5.0387952924565917E-2</v>
      </c>
      <c r="CU64">
        <v>5.1443527250758576E-2</v>
      </c>
      <c r="CV64">
        <v>5.250335120448333E-2</v>
      </c>
      <c r="CW64">
        <v>5.3567172550299968E-2</v>
      </c>
      <c r="CX64">
        <v>5.463475778290236E-2</v>
      </c>
      <c r="CY64">
        <v>5.5705890501720895E-2</v>
      </c>
    </row>
    <row r="65" spans="1:103" x14ac:dyDescent="0.25">
      <c r="A65">
        <v>2</v>
      </c>
      <c r="B65">
        <v>0.26</v>
      </c>
      <c r="C65">
        <v>6.6971689580578975E-2</v>
      </c>
      <c r="D65">
        <v>6.5871057891566581E-2</v>
      </c>
      <c r="E65">
        <v>6.4772370852558048E-2</v>
      </c>
      <c r="F65">
        <v>6.3675729124989325E-2</v>
      </c>
      <c r="G65">
        <v>6.258124023193555E-2</v>
      </c>
      <c r="H65">
        <v>6.1489019133223723E-2</v>
      </c>
      <c r="I65">
        <v>6.0399188857096303E-2</v>
      </c>
      <c r="J65">
        <v>5.9311881194706075E-2</v>
      </c>
      <c r="K65">
        <v>5.8227237464482037E-2</v>
      </c>
      <c r="L65">
        <v>5.7145409354259963E-2</v>
      </c>
      <c r="M65">
        <v>5.6066559850031936E-2</v>
      </c>
      <c r="N65">
        <v>5.499086426124792E-2</v>
      </c>
      <c r="O65">
        <v>5.391851135381321E-2</v>
      </c>
      <c r="P65">
        <v>5.2849704603281214E-2</v>
      </c>
      <c r="Q65">
        <v>5.1784663582255627E-2</v>
      </c>
      <c r="R65">
        <v>5.0723625497702846E-2</v>
      </c>
      <c r="S65">
        <v>4.9666846895746651E-2</v>
      </c>
      <c r="T65">
        <v>4.8614605553582109E-2</v>
      </c>
      <c r="U65">
        <v>4.7567202580409577E-2</v>
      </c>
      <c r="V65">
        <v>4.6524964751750005E-2</v>
      </c>
      <c r="W65">
        <v>4.5488247104147096E-2</v>
      </c>
      <c r="X65">
        <v>4.4457435820060773E-2</v>
      </c>
      <c r="Y65">
        <v>4.3432951435657792E-2</v>
      </c>
      <c r="Z65">
        <v>4.2415252407124758E-2</v>
      </c>
      <c r="AA65">
        <v>4.1404839073935641E-2</v>
      </c>
      <c r="AB65">
        <v>4.0402258060007239E-2</v>
      </c>
      <c r="AC65">
        <v>3.940810715559482E-2</v>
      </c>
      <c r="AD65">
        <v>3.8423040723721699E-2</v>
      </c>
      <c r="AE65">
        <v>3.7447775674360403E-2</v>
      </c>
      <c r="AF65">
        <v>3.6483098046741741E-2</v>
      </c>
      <c r="AG65">
        <v>3.5529870234066889E-2</v>
      </c>
      <c r="AH65">
        <v>3.4589038874209894E-2</v>
      </c>
      <c r="AI65">
        <v>3.3661643413001742E-2</v>
      </c>
      <c r="AJ65">
        <v>3.2748825321178669E-2</v>
      </c>
      <c r="AK65">
        <v>3.1851837909303952E-2</v>
      </c>
      <c r="AL65">
        <v>3.0972056633594442E-2</v>
      </c>
      <c r="AM65">
        <v>3.0110989715701808E-2</v>
      </c>
      <c r="AN65">
        <v>2.9270288806811044E-2</v>
      </c>
      <c r="AO65">
        <v>2.8451759306581823E-2</v>
      </c>
      <c r="AP65">
        <v>2.7657369796777718E-2</v>
      </c>
      <c r="AQ65">
        <v>2.6889259866018419E-2</v>
      </c>
      <c r="AR65">
        <v>2.6149745387657884E-2</v>
      </c>
      <c r="AS65">
        <v>2.5441320075163365E-2</v>
      </c>
      <c r="AT65">
        <v>2.4766651895744719E-2</v>
      </c>
      <c r="AU65">
        <v>2.4128572703614071E-2</v>
      </c>
      <c r="AV65">
        <v>2.3530059305762362E-2</v>
      </c>
      <c r="AW65">
        <v>2.297420415993354E-2</v>
      </c>
      <c r="AX65">
        <v>2.2464174105949919E-2</v>
      </c>
      <c r="AY65">
        <v>2.2003156032102837E-2</v>
      </c>
      <c r="AZ65">
        <v>2.1594289247720232E-2</v>
      </c>
      <c r="BA65">
        <v>2.1240585596585076E-2</v>
      </c>
      <c r="BB65">
        <v>2.0944839948971165E-2</v>
      </c>
      <c r="BC65">
        <v>2.0709535487805832E-2</v>
      </c>
      <c r="BD65">
        <v>2.0536749873917959E-2</v>
      </c>
      <c r="BE65">
        <v>2.0428069568061469E-2</v>
      </c>
      <c r="BF65">
        <v>2.0384519930617899E-2</v>
      </c>
      <c r="BG65">
        <v>2.0406517952763697E-2</v>
      </c>
      <c r="BH65">
        <v>2.0493852559772294E-2</v>
      </c>
      <c r="BI65">
        <v>2.0645694615522462E-2</v>
      </c>
      <c r="BJ65">
        <v>2.0860635541700315E-2</v>
      </c>
      <c r="BK65">
        <v>2.1136750456974156E-2</v>
      </c>
      <c r="BL65">
        <v>2.1471679491545454E-2</v>
      </c>
      <c r="BM65">
        <v>2.1862719778779113E-2</v>
      </c>
      <c r="BN65">
        <v>2.2306920623288526E-2</v>
      </c>
      <c r="BO65">
        <v>2.280117529629733E-2</v>
      </c>
      <c r="BP65">
        <v>2.3342304464679022E-2</v>
      </c>
      <c r="BQ65">
        <v>2.3927128038725796E-2</v>
      </c>
      <c r="BR65">
        <v>2.4552523908386518E-2</v>
      </c>
      <c r="BS65">
        <v>2.5215473423925924E-2</v>
      </c>
      <c r="BT65">
        <v>2.591309447642344E-2</v>
      </c>
      <c r="BU65">
        <v>2.6642663649227887E-2</v>
      </c>
      <c r="BV65">
        <v>2.740162920226168E-2</v>
      </c>
      <c r="BW65">
        <v>2.8187616699201466E-2</v>
      </c>
      <c r="BX65">
        <v>2.8998428975626794E-2</v>
      </c>
      <c r="BY65">
        <v>2.9832041944163858E-2</v>
      </c>
      <c r="BZ65">
        <v>3.0686597492924194E-2</v>
      </c>
      <c r="CA65">
        <v>3.1560394491476823E-2</v>
      </c>
      <c r="CB65">
        <v>3.2451878695278165E-2</v>
      </c>
      <c r="CC65">
        <v>3.3359632145438405E-2</v>
      </c>
      <c r="CD65">
        <v>3.4282362499328936E-2</v>
      </c>
      <c r="CE65">
        <v>3.5218892597898815E-2</v>
      </c>
      <c r="CF65">
        <v>3.6168150474412963E-2</v>
      </c>
      <c r="CG65">
        <v>3.7129159932426901E-2</v>
      </c>
      <c r="CH65">
        <v>3.810103176380137E-2</v>
      </c>
      <c r="CI65">
        <v>3.9082955636379077E-2</v>
      </c>
      <c r="CJ65">
        <v>4.0074192652062995E-2</v>
      </c>
      <c r="CK65">
        <v>4.1074068556507214E-2</v>
      </c>
      <c r="CL65">
        <v>4.2081967569080676E-2</v>
      </c>
      <c r="CM65">
        <v>4.3097326794317208E-2</v>
      </c>
      <c r="CN65">
        <v>4.4119631172276297E-2</v>
      </c>
      <c r="CO65">
        <v>4.5148408924011119E-2</v>
      </c>
      <c r="CP65">
        <v>4.6183227448850617E-2</v>
      </c>
      <c r="CQ65">
        <v>4.7223689631850245E-2</v>
      </c>
      <c r="CR65">
        <v>4.8269430522110794E-2</v>
      </c>
      <c r="CS65">
        <v>4.9320114345396147E-2</v>
      </c>
      <c r="CT65">
        <v>5.0375431817380294E-2</v>
      </c>
      <c r="CU65">
        <v>5.1435097726772322E-2</v>
      </c>
      <c r="CV65">
        <v>5.2498848760408251E-2</v>
      </c>
      <c r="CW65">
        <v>5.3566441545097314E-2</v>
      </c>
      <c r="CX65">
        <v>5.463765088353402E-2</v>
      </c>
      <c r="CY65">
        <v>5.5712268163915862E-2</v>
      </c>
    </row>
    <row r="66" spans="1:103" x14ac:dyDescent="0.25">
      <c r="A66">
        <v>2</v>
      </c>
      <c r="B66">
        <v>0.28000000000000003</v>
      </c>
      <c r="C66">
        <v>6.6685786021452226E-2</v>
      </c>
      <c r="D66">
        <v>6.5583363523681951E-2</v>
      </c>
      <c r="E66">
        <v>6.4482833223195382E-2</v>
      </c>
      <c r="F66">
        <v>6.3384293681731221E-2</v>
      </c>
      <c r="G66">
        <v>6.2287850229430675E-2</v>
      </c>
      <c r="H66">
        <v>6.1193615537133685E-2</v>
      </c>
      <c r="I66">
        <v>6.01017102455461E-2</v>
      </c>
      <c r="J66">
        <v>5.9012263657676631E-2</v>
      </c>
      <c r="K66">
        <v>5.7925414501729826E-2</v>
      </c>
      <c r="L66">
        <v>5.6841311772528554E-2</v>
      </c>
      <c r="M66">
        <v>5.576011566054076E-2</v>
      </c>
      <c r="N66">
        <v>5.4681998578714017E-2</v>
      </c>
      <c r="O66">
        <v>5.3607146298591493E-2</v>
      </c>
      <c r="P66">
        <v>5.2535759208611511E-2</v>
      </c>
      <c r="Q66">
        <v>5.1468053709095477E-2</v>
      </c>
      <c r="R66">
        <v>5.040426376022146E-2</v>
      </c>
      <c r="S66">
        <v>4.9344642601280651E-2</v>
      </c>
      <c r="T66">
        <v>4.8289464661733172E-2</v>
      </c>
      <c r="U66">
        <v>4.723902768702954E-2</v>
      </c>
      <c r="V66">
        <v>4.6193655104847672E-2</v>
      </c>
      <c r="W66">
        <v>4.5153698660306926E-2</v>
      </c>
      <c r="X66">
        <v>4.4119541351837502E-2</v>
      </c>
      <c r="Y66">
        <v>4.3091600702662505E-2</v>
      </c>
      <c r="Z66">
        <v>4.2070332406214911E-2</v>
      </c>
      <c r="AA66">
        <v>4.1056234387138325E-2</v>
      </c>
      <c r="AB66">
        <v>4.0049851322625056E-2</v>
      </c>
      <c r="AC66">
        <v>3.9051779671451778E-2</v>
      </c>
      <c r="AD66">
        <v>3.8062673259787801E-2</v>
      </c>
      <c r="AE66">
        <v>3.7083249473119619E-2</v>
      </c>
      <c r="AF66">
        <v>3.6114296101688009E-2</v>
      </c>
      <c r="AG66">
        <v>3.5156678881624721E-2</v>
      </c>
      <c r="AH66">
        <v>3.421134976409828E-2</v>
      </c>
      <c r="AI66">
        <v>3.3279355928379481E-2</v>
      </c>
      <c r="AJ66">
        <v>3.2361849529416196E-2</v>
      </c>
      <c r="AK66">
        <v>3.1460098133220968E-2</v>
      </c>
      <c r="AL66">
        <v>3.0575495740375509E-2</v>
      </c>
      <c r="AM66">
        <v>2.9709574224785824E-2</v>
      </c>
      <c r="AN66">
        <v>2.8864014916447522E-2</v>
      </c>
      <c r="AO66">
        <v>2.804065992815186E-2</v>
      </c>
      <c r="AP66">
        <v>2.7241522662034279E-2</v>
      </c>
      <c r="AQ66">
        <v>2.6468796729668356E-2</v>
      </c>
      <c r="AR66">
        <v>2.572486227985268E-2</v>
      </c>
      <c r="AS66">
        <v>2.5012288458851211E-2</v>
      </c>
      <c r="AT66">
        <v>2.4333830446739892E-2</v>
      </c>
      <c r="AU66">
        <v>2.3692419253911128E-2</v>
      </c>
      <c r="AV66">
        <v>2.3091142276336647E-2</v>
      </c>
      <c r="AW66">
        <v>2.2533212571212609E-2</v>
      </c>
      <c r="AX66">
        <v>2.2021925019475381E-2</v>
      </c>
      <c r="AY66">
        <v>2.1560598089520787E-2</v>
      </c>
      <c r="AZ66">
        <v>2.1152500892868631E-2</v>
      </c>
      <c r="BA66">
        <v>2.0800766661310317E-2</v>
      </c>
      <c r="BB66">
        <v>2.0508295614318092E-2</v>
      </c>
      <c r="BC66">
        <v>2.0277652229504978E-2</v>
      </c>
      <c r="BD66">
        <v>2.0110963838358101E-2</v>
      </c>
      <c r="BE66">
        <v>2.000982880249743E-2</v>
      </c>
      <c r="BF66">
        <v>1.9975242840408067E-2</v>
      </c>
      <c r="BG66">
        <v>2.0007551074326946E-2</v>
      </c>
      <c r="BH66">
        <v>2.0106431037875377E-2</v>
      </c>
      <c r="BI66">
        <v>2.027090855882846E-2</v>
      </c>
      <c r="BJ66">
        <v>2.0499404726733918E-2</v>
      </c>
      <c r="BK66">
        <v>2.0789808804580347E-2</v>
      </c>
      <c r="BL66">
        <v>2.1139569573245379E-2</v>
      </c>
      <c r="BM66">
        <v>2.1545796550224511E-2</v>
      </c>
      <c r="BN66">
        <v>2.2005362797640045E-2</v>
      </c>
      <c r="BO66">
        <v>2.2515002339737036E-2</v>
      </c>
      <c r="BP66">
        <v>2.3071397107489556E-2</v>
      </c>
      <c r="BQ66">
        <v>2.3671250373714949E-2</v>
      </c>
      <c r="BR66">
        <v>2.4311345492366982E-2</v>
      </c>
      <c r="BS66">
        <v>2.4988590209811243E-2</v>
      </c>
      <c r="BT66">
        <v>2.5700047807913226E-2</v>
      </c>
      <c r="BU66">
        <v>2.6442956899989198E-2</v>
      </c>
      <c r="BV66">
        <v>2.7214741915565839E-2</v>
      </c>
      <c r="BW66">
        <v>2.8013016279535775E-2</v>
      </c>
      <c r="BX66">
        <v>2.88355801095578E-2</v>
      </c>
      <c r="BY66">
        <v>2.9680413997490405E-2</v>
      </c>
      <c r="BZ66">
        <v>3.0545670159625449E-2</v>
      </c>
      <c r="CA66">
        <v>3.142966197033227E-2</v>
      </c>
      <c r="CB66">
        <v>3.2330852652978054E-2</v>
      </c>
      <c r="CC66">
        <v>3.3247843698476373E-2</v>
      </c>
      <c r="CD66">
        <v>3.4179363416520225E-2</v>
      </c>
      <c r="CE66">
        <v>3.5124255894599637E-2</v>
      </c>
      <c r="CF66">
        <v>3.6081470540577788E-2</v>
      </c>
      <c r="CG66">
        <v>3.7050052310656167E-2</v>
      </c>
      <c r="CH66">
        <v>3.8029132670949026E-2</v>
      </c>
      <c r="CI66">
        <v>3.9017921303132433E-2</v>
      </c>
      <c r="CJ66">
        <v>4.0015698538957672E-2</v>
      </c>
      <c r="CK66">
        <v>4.1021808491759015E-2</v>
      </c>
      <c r="CL66">
        <v>4.2035652843019758E-2</v>
      </c>
      <c r="CM66">
        <v>4.305668523671681E-2</v>
      </c>
      <c r="CN66">
        <v>4.4084406232125312E-2</v>
      </c>
      <c r="CO66">
        <v>4.5118358765971311E-2</v>
      </c>
      <c r="CP66">
        <v>4.6158124076496651E-2</v>
      </c>
      <c r="CQ66">
        <v>4.720331804458381E-2</v>
      </c>
      <c r="CR66">
        <v>4.8253587910180425E-2</v>
      </c>
      <c r="CS66">
        <v>4.9308609325587345E-2</v>
      </c>
      <c r="CT66">
        <v>5.0368083710538344E-2</v>
      </c>
      <c r="CU66">
        <v>5.1431735877284029E-2</v>
      </c>
      <c r="CV66">
        <v>5.2499311897015594E-2</v>
      </c>
      <c r="CW66">
        <v>5.3570577181882698E-2</v>
      </c>
      <c r="CX66">
        <v>5.4645314759551783E-2</v>
      </c>
      <c r="CY66">
        <v>5.5723323719708548E-2</v>
      </c>
    </row>
    <row r="67" spans="1:103" x14ac:dyDescent="0.25">
      <c r="A67">
        <v>2</v>
      </c>
      <c r="B67">
        <v>0.30000000000000004</v>
      </c>
      <c r="C67">
        <v>6.6402577542934285E-2</v>
      </c>
      <c r="D67">
        <v>6.5298394080021013E-2</v>
      </c>
      <c r="E67">
        <v>6.4196050736354163E-2</v>
      </c>
      <c r="F67">
        <v>6.3095643958120423E-2</v>
      </c>
      <c r="G67">
        <v>6.1997276863308685E-2</v>
      </c>
      <c r="H67">
        <v>6.0901059810746415E-2</v>
      </c>
      <c r="I67">
        <v>5.9807111026273313E-2</v>
      </c>
      <c r="J67">
        <v>5.8715557292563975E-2</v>
      </c>
      <c r="K67">
        <v>5.7626534709925521E-2</v>
      </c>
      <c r="L67">
        <v>5.6540189536317002E-2</v>
      </c>
      <c r="M67">
        <v>5.5456679115878905E-2</v>
      </c>
      <c r="N67">
        <v>5.437617290643925E-2</v>
      </c>
      <c r="O67">
        <v>5.3298853617792803E-2</v>
      </c>
      <c r="P67">
        <v>5.2224918474051654E-2</v>
      </c>
      <c r="Q67">
        <v>5.1154580615056254E-2</v>
      </c>
      <c r="R67">
        <v>5.0088070653736952E-2</v>
      </c>
      <c r="S67">
        <v>4.9025638408446148E-2</v>
      </c>
      <c r="T67">
        <v>4.7967554831658717E-2</v>
      </c>
      <c r="U67">
        <v>4.6914114159079791E-2</v>
      </c>
      <c r="V67">
        <v>4.5865636306113372E-2</v>
      </c>
      <c r="W67">
        <v>4.4822469541834352E-2</v>
      </c>
      <c r="X67">
        <v>4.3784993474056635E-2</v>
      </c>
      <c r="Y67">
        <v>4.2753622382766643E-2</v>
      </c>
      <c r="Z67">
        <v>4.1728808943028044E-2</v>
      </c>
      <c r="AA67">
        <v>4.0711048382346758E-2</v>
      </c>
      <c r="AB67">
        <v>3.9700883121239643E-2</v>
      </c>
      <c r="AC67">
        <v>3.8698907949106152E-2</v>
      </c>
      <c r="AD67">
        <v>3.7705775790069104E-2</v>
      </c>
      <c r="AE67">
        <v>3.6722204114663939E-2</v>
      </c>
      <c r="AF67">
        <v>3.5748982052327467E-2</v>
      </c>
      <c r="AG67">
        <v>3.4786978255472695E-2</v>
      </c>
      <c r="AH67">
        <v>3.3837149557052512E-2</v>
      </c>
      <c r="AI67">
        <v>3.2900550447924982E-2</v>
      </c>
      <c r="AJ67">
        <v>3.1978343375432754E-2</v>
      </c>
      <c r="AK67">
        <v>3.1071809827047749E-2</v>
      </c>
      <c r="AL67">
        <v>3.0182362108520717E-2</v>
      </c>
      <c r="AM67">
        <v>2.9311555649641378E-2</v>
      </c>
      <c r="AN67">
        <v>2.8461101566606469E-2</v>
      </c>
      <c r="AO67">
        <v>2.763287907182066E-2</v>
      </c>
      <c r="AP67">
        <v>2.6828947143739137E-2</v>
      </c>
      <c r="AQ67">
        <v>2.6051554646810287E-2</v>
      </c>
      <c r="AR67">
        <v>2.5303147824340875E-2</v>
      </c>
      <c r="AS67">
        <v>2.4586373782151352E-2</v>
      </c>
      <c r="AT67">
        <v>2.3904078257096256E-2</v>
      </c>
      <c r="AU67">
        <v>2.3259295658244129E-2</v>
      </c>
      <c r="AV67">
        <v>2.2655229139083011E-2</v>
      </c>
      <c r="AW67">
        <v>2.2095218392258698E-2</v>
      </c>
      <c r="AX67">
        <v>2.1582693063873372E-2</v>
      </c>
      <c r="AY67">
        <v>2.1121110283496891E-2</v>
      </c>
      <c r="AZ67">
        <v>2.0713875903761173E-2</v>
      </c>
      <c r="BA67">
        <v>2.0364250684366144E-2</v>
      </c>
      <c r="BB67">
        <v>2.0075244769255138E-2</v>
      </c>
      <c r="BC67">
        <v>1.9849506159746493E-2</v>
      </c>
      <c r="BD67">
        <v>1.9689211072479056E-2</v>
      </c>
      <c r="BE67">
        <v>1.9595965558194858E-2</v>
      </c>
      <c r="BF67">
        <v>1.9570728021455819E-2</v>
      </c>
      <c r="BG67">
        <v>1.9613760986922989E-2</v>
      </c>
      <c r="BH67">
        <v>1.9724617624810835E-2</v>
      </c>
      <c r="BI67">
        <v>1.990216461765814E-2</v>
      </c>
      <c r="BJ67">
        <v>2.0144638694259035E-2</v>
      </c>
      <c r="BK67">
        <v>2.0449730448263193E-2</v>
      </c>
      <c r="BL67">
        <v>2.0814686601568537E-2</v>
      </c>
      <c r="BM67">
        <v>2.1236420999474467E-2</v>
      </c>
      <c r="BN67">
        <v>2.1711625251068449E-2</v>
      </c>
      <c r="BO67">
        <v>2.2236871651589298E-2</v>
      </c>
      <c r="BP67">
        <v>2.2808703301288032E-2</v>
      </c>
      <c r="BQ67">
        <v>2.3423708659254392E-2</v>
      </c>
      <c r="BR67">
        <v>2.4078579776464808E-2</v>
      </c>
      <c r="BS67">
        <v>2.4770154952685315E-2</v>
      </c>
      <c r="BT67">
        <v>2.5495447521842223E-2</v>
      </c>
      <c r="BU67">
        <v>2.6251662955487039E-2</v>
      </c>
      <c r="BV67">
        <v>2.7036206596867084E-2</v>
      </c>
      <c r="BW67">
        <v>2.7846684219112655E-2</v>
      </c>
      <c r="BX67">
        <v>2.8680897344399561E-2</v>
      </c>
      <c r="BY67">
        <v>2.9536834945394941E-2</v>
      </c>
      <c r="BZ67">
        <v>3.0412662828722032E-2</v>
      </c>
      <c r="CA67">
        <v>3.1306711703819483E-2</v>
      </c>
      <c r="CB67">
        <v>3.2217464684687926E-2</v>
      </c>
      <c r="CC67">
        <v>3.3143544761275449E-2</v>
      </c>
      <c r="CD67">
        <v>3.4083702609997268E-2</v>
      </c>
      <c r="CE67">
        <v>3.5036804984206388E-2</v>
      </c>
      <c r="CF67">
        <v>3.6001823829167237E-2</v>
      </c>
      <c r="CG67">
        <v>3.697782619600546E-2</v>
      </c>
      <c r="CH67">
        <v>3.7963964979544629E-2</v>
      </c>
      <c r="CI67">
        <v>3.8959470471051104E-2</v>
      </c>
      <c r="CJ67">
        <v>3.9963642694727228E-2</v>
      </c>
      <c r="CK67">
        <v>4.0975844483176392E-2</v>
      </c>
      <c r="CL67">
        <v>4.1995495239580148E-2</v>
      </c>
      <c r="CM67">
        <v>4.3022065331132696E-2</v>
      </c>
      <c r="CN67">
        <v>4.405507105799978E-2</v>
      </c>
      <c r="CO67">
        <v>4.5094070143701599E-2</v>
      </c>
      <c r="CP67">
        <v>4.6138657695638047E-2</v>
      </c>
      <c r="CQ67">
        <v>4.718846258796687E-2</v>
      </c>
      <c r="CR67">
        <v>4.8243144222854577E-2</v>
      </c>
      <c r="CS67">
        <v>4.9302389630005307E-2</v>
      </c>
      <c r="CT67">
        <v>5.0365910868176225E-2</v>
      </c>
      <c r="CU67">
        <v>5.1433442696010516E-2</v>
      </c>
      <c r="CV67">
        <v>5.2504740482903399E-2</v>
      </c>
      <c r="CW67">
        <v>5.3579578333734404E-2</v>
      </c>
      <c r="CX67">
        <v>5.4657747404142414E-2</v>
      </c>
      <c r="CY67">
        <v>5.5739054385590375E-2</v>
      </c>
    </row>
    <row r="68" spans="1:103" x14ac:dyDescent="0.25">
      <c r="A68">
        <v>2</v>
      </c>
      <c r="B68">
        <v>0.32000000000000006</v>
      </c>
      <c r="C68">
        <v>6.6122098775045671E-2</v>
      </c>
      <c r="D68">
        <v>6.5016185391062728E-2</v>
      </c>
      <c r="E68">
        <v>6.3912060480191768E-2</v>
      </c>
      <c r="F68">
        <v>6.2809818360451034E-2</v>
      </c>
      <c r="G68">
        <v>6.1709559921883428E-2</v>
      </c>
      <c r="H68">
        <v>6.0611393191896699E-2</v>
      </c>
      <c r="I68">
        <v>5.9515433957952363E-2</v>
      </c>
      <c r="J68">
        <v>5.8421806454222118E-2</v>
      </c>
      <c r="K68">
        <v>5.7330644119670392E-2</v>
      </c>
      <c r="L68">
        <v>5.6242090435976111E-2</v>
      </c>
      <c r="M68">
        <v>5.5156299854787608E-2</v>
      </c>
      <c r="N68">
        <v>5.4073438825032016E-2</v>
      </c>
      <c r="O68">
        <v>5.29936869323906E-2</v>
      </c>
      <c r="P68">
        <v>5.1917238164625838E-2</v>
      </c>
      <c r="Q68">
        <v>5.0844302318226842E-2</v>
      </c>
      <c r="R68">
        <v>4.9775106563848981E-2</v>
      </c>
      <c r="S68">
        <v>4.8709897190286768E-2</v>
      </c>
      <c r="T68">
        <v>4.7648941549257952E-2</v>
      </c>
      <c r="U68">
        <v>4.6592530226114613E-2</v>
      </c>
      <c r="V68">
        <v>4.5540979464749297E-2</v>
      </c>
      <c r="W68">
        <v>4.4494633878441339E-2</v>
      </c>
      <c r="X68">
        <v>4.3453869482186193E-2</v>
      </c>
      <c r="Y68">
        <v>4.2419097086144046E-2</v>
      </c>
      <c r="Z68">
        <v>4.139076609417932E-2</v>
      </c>
      <c r="AA68">
        <v>4.036936875593828E-2</v>
      </c>
      <c r="AB68">
        <v>3.9355444925363199E-2</v>
      </c>
      <c r="AC68">
        <v>3.8349587382710854E-2</v>
      </c>
      <c r="AD68">
        <v>3.7352447780641694E-2</v>
      </c>
      <c r="AE68">
        <v>3.6364743277211009E-2</v>
      </c>
      <c r="AF68">
        <v>3.5387263918815082E-2</v>
      </c>
      <c r="AG68">
        <v>3.442088083319178E-2</v>
      </c>
      <c r="AH68">
        <v>3.3466555284884292E-2</v>
      </c>
      <c r="AI68">
        <v>3.252534863103166E-2</v>
      </c>
      <c r="AJ68">
        <v>3.1598433191134645E-2</v>
      </c>
      <c r="AK68">
        <v>3.0687104006887893E-2</v>
      </c>
      <c r="AL68">
        <v>2.9792791412605504E-2</v>
      </c>
      <c r="AM68">
        <v>2.8917074257452043E-2</v>
      </c>
      <c r="AN68">
        <v>2.8061693510860668E-2</v>
      </c>
      <c r="AO68">
        <v>2.7228565834697824E-2</v>
      </c>
      <c r="AP68">
        <v>2.6419796512501318E-2</v>
      </c>
      <c r="AQ68">
        <v>2.5637690881590524E-2</v>
      </c>
      <c r="AR68">
        <v>2.4884763116182405E-2</v>
      </c>
      <c r="AS68">
        <v>2.4163740864931161E-2</v>
      </c>
      <c r="AT68">
        <v>2.3477563873985852E-2</v>
      </c>
      <c r="AU68">
        <v>2.28293743663101E-2</v>
      </c>
      <c r="AV68">
        <v>2.2222496666389601E-2</v>
      </c>
      <c r="AW68">
        <v>2.1660403455355279E-2</v>
      </c>
      <c r="AX68">
        <v>2.1146666244123362E-2</v>
      </c>
      <c r="AY68">
        <v>2.0684888306743053E-2</v>
      </c>
      <c r="AZ68">
        <v>2.0278619551513711E-2</v>
      </c>
      <c r="BA68">
        <v>1.9931254681984829E-2</v>
      </c>
      <c r="BB68">
        <v>1.9645918433907832E-2</v>
      </c>
      <c r="BC68">
        <v>1.9425344389634041E-2</v>
      </c>
      <c r="BD68">
        <v>1.9271756376379484E-2</v>
      </c>
      <c r="BE68">
        <v>1.9186763109906513E-2</v>
      </c>
      <c r="BF68">
        <v>1.9171276928554474E-2</v>
      </c>
      <c r="BG68">
        <v>1.9225465797672894E-2</v>
      </c>
      <c r="BH68">
        <v>1.9348744321897607E-2</v>
      </c>
      <c r="BI68">
        <v>1.9539804864976237E-2</v>
      </c>
      <c r="BJ68">
        <v>1.9796685003278771E-2</v>
      </c>
      <c r="BK68">
        <v>2.0116863465939362E-2</v>
      </c>
      <c r="BL68">
        <v>2.0497374220274131E-2</v>
      </c>
      <c r="BM68">
        <v>2.0934927747073329E-2</v>
      </c>
      <c r="BN68">
        <v>2.1426029619481826E-2</v>
      </c>
      <c r="BO68">
        <v>2.1967088709365971E-2</v>
      </c>
      <c r="BP68">
        <v>2.2554510039145267E-2</v>
      </c>
      <c r="BQ68">
        <v>2.3184769903476829E-2</v>
      </c>
      <c r="BR68">
        <v>2.3854473028741059E-2</v>
      </c>
      <c r="BS68">
        <v>2.456039305693649E-2</v>
      </c>
      <c r="BT68">
        <v>2.5299498539971162E-2</v>
      </c>
      <c r="BU68">
        <v>2.6068967015731588E-2</v>
      </c>
      <c r="BV68">
        <v>2.6866189752011896E-2</v>
      </c>
      <c r="BW68">
        <v>2.7688769527471357E-2</v>
      </c>
      <c r="BX68">
        <v>2.8534513483328451E-2</v>
      </c>
      <c r="BY68">
        <v>2.9401422706147907E-2</v>
      </c>
      <c r="BZ68">
        <v>3.0287679841668882E-2</v>
      </c>
      <c r="CA68">
        <v>3.1191635719657138E-2</v>
      </c>
      <c r="CB68">
        <v>3.2111795701496609E-2</v>
      </c>
      <c r="CC68">
        <v>3.3046806246777173E-2</v>
      </c>
      <c r="CD68">
        <v>3.3995442028011857E-2</v>
      </c>
      <c r="CE68">
        <v>3.4956593796854812E-2</v>
      </c>
      <c r="CF68">
        <v>3.5929257113210836E-2</v>
      </c>
      <c r="CG68">
        <v>3.6912521983286706E-2</v>
      </c>
      <c r="CH68">
        <v>3.7905563407718217E-2</v>
      </c>
      <c r="CI68">
        <v>3.890763281127467E-2</v>
      </c>
      <c r="CJ68">
        <v>3.9918050307197098E-2</v>
      </c>
      <c r="CK68">
        <v>4.0936197738790654E-2</v>
      </c>
      <c r="CL68">
        <v>4.1961512436056551E-2</v>
      </c>
      <c r="CM68">
        <v>4.2993481624122962E-2</v>
      </c>
      <c r="CN68">
        <v>4.403163742170825E-2</v>
      </c>
      <c r="CO68">
        <v>4.5075552370883565E-2</v>
      </c>
      <c r="CP68">
        <v>4.6124835443329931E-2</v>
      </c>
      <c r="CQ68">
        <v>4.7179128472649566E-2</v>
      </c>
      <c r="CR68">
        <v>4.823810296678125E-2</v>
      </c>
      <c r="CS68">
        <v>4.9301457258982891E-2</v>
      </c>
      <c r="CT68">
        <v>5.0368913960054308E-2</v>
      </c>
      <c r="CU68">
        <v>5.1440217678407014E-2</v>
      </c>
      <c r="CV68">
        <v>5.2515132978208798E-2</v>
      </c>
      <c r="CW68">
        <v>5.3593442549126458E-2</v>
      </c>
      <c r="CX68">
        <v>5.4674945564166702E-2</v>
      </c>
      <c r="CY68">
        <v>5.5759456204783564E-2</v>
      </c>
    </row>
    <row r="69" spans="1:103" x14ac:dyDescent="0.25">
      <c r="A69">
        <v>2</v>
      </c>
      <c r="B69">
        <v>0.34000000000000008</v>
      </c>
      <c r="C69">
        <v>6.5844384601220163E-2</v>
      </c>
      <c r="D69">
        <v>6.4736773561904964E-2</v>
      </c>
      <c r="E69">
        <v>6.3630899840626406E-2</v>
      </c>
      <c r="F69">
        <v>6.2526855618052699E-2</v>
      </c>
      <c r="G69">
        <v>6.1424739544130739E-2</v>
      </c>
      <c r="H69">
        <v>6.0324657299302552E-2</v>
      </c>
      <c r="I69">
        <v>5.9226722213227403E-2</v>
      </c>
      <c r="J69">
        <v>5.8131055947727488E-2</v>
      </c>
      <c r="K69">
        <v>5.7037789251542265E-2</v>
      </c>
      <c r="L69">
        <v>5.5947062795462167E-2</v>
      </c>
      <c r="M69">
        <v>5.4859028097533166E-2</v>
      </c>
      <c r="N69">
        <v>5.3773848549299397E-2</v>
      </c>
      <c r="O69">
        <v>5.2691700555500709E-2</v>
      </c>
      <c r="P69">
        <v>5.1612774801289535E-2</v>
      </c>
      <c r="Q69">
        <v>5.0537277662901593E-2</v>
      </c>
      <c r="R69">
        <v>4.9465432779834312E-2</v>
      </c>
      <c r="S69">
        <v>4.839748280898408E-2</v>
      </c>
      <c r="T69">
        <v>4.7333691383897175E-2</v>
      </c>
      <c r="U69">
        <v>4.6274345305327064E-2</v>
      </c>
      <c r="V69">
        <v>4.521975699268823E-2</v>
      </c>
      <c r="W69">
        <v>4.4170267229771409E-2</v>
      </c>
      <c r="X69">
        <v>4.3126248242243016E-2</v>
      </c>
      <c r="Y69">
        <v>4.2088107148982472E-2</v>
      </c>
      <c r="Z69">
        <v>4.1056289834170347E-2</v>
      </c>
      <c r="AA69">
        <v>4.0031285292144683E-2</v>
      </c>
      <c r="AB69">
        <v>3.9013630502239438E-2</v>
      </c>
      <c r="AC69">
        <v>3.8003915895864812E-2</v>
      </c>
      <c r="AD69">
        <v>3.7002791482605386E-2</v>
      </c>
      <c r="AE69">
        <v>3.60109737055372E-2</v>
      </c>
      <c r="AF69">
        <v>3.5029253097477245E-2</v>
      </c>
      <c r="AG69">
        <v>3.4058502808312872E-2</v>
      </c>
      <c r="AH69">
        <v>3.3099688067277942E-2</v>
      </c>
      <c r="AI69">
        <v>3.2153876630802346E-2</v>
      </c>
      <c r="AJ69">
        <v>3.1222250243330033E-2</v>
      </c>
      <c r="AK69">
        <v>3.0306117101270104E-2</v>
      </c>
      <c r="AL69">
        <v>2.9406925253844213E-2</v>
      </c>
      <c r="AM69">
        <v>2.8526276792546455E-2</v>
      </c>
      <c r="AN69">
        <v>2.7665942565459026E-2</v>
      </c>
      <c r="AO69">
        <v>2.6827876994948555E-2</v>
      </c>
      <c r="AP69">
        <v>2.60142323682136E-2</v>
      </c>
      <c r="AQ69">
        <v>2.5227371701967764E-2</v>
      </c>
      <c r="AR69">
        <v>2.4469878951510673E-2</v>
      </c>
      <c r="AS69">
        <v>2.3744564945360355E-2</v>
      </c>
      <c r="AT69">
        <v>2.3054466999212889E-2</v>
      </c>
      <c r="AU69">
        <v>2.2402839740123699E-2</v>
      </c>
      <c r="AV69">
        <v>2.1793134328408223E-2</v>
      </c>
      <c r="AW69">
        <v>2.1228963114597325E-2</v>
      </c>
      <c r="AX69">
        <v>2.0714046963747377E-2</v>
      </c>
      <c r="AY69">
        <v>2.0252143193801486E-2</v>
      </c>
      <c r="AZ69">
        <v>1.9846953466430488E-2</v>
      </c>
      <c r="BA69">
        <v>1.9502013113665572E-2</v>
      </c>
      <c r="BB69">
        <v>1.9220566191010615E-2</v>
      </c>
      <c r="BC69">
        <v>1.9005433684895649E-2</v>
      </c>
      <c r="BD69">
        <v>1.8858885174617868E-2</v>
      </c>
      <c r="BE69">
        <v>1.878252608512461E-2</v>
      </c>
      <c r="BF69">
        <v>1.8777212729206138E-2</v>
      </c>
      <c r="BG69">
        <v>1.8843005207446209E-2</v>
      </c>
      <c r="BH69">
        <v>1.8979164055572584E-2</v>
      </c>
      <c r="BI69">
        <v>1.9184191066587645E-2</v>
      </c>
      <c r="BJ69">
        <v>1.9455909157396211E-2</v>
      </c>
      <c r="BK69">
        <v>1.9791571717094013E-2</v>
      </c>
      <c r="BL69">
        <v>2.0187989413396452E-2</v>
      </c>
      <c r="BM69">
        <v>2.064166218375953E-2</v>
      </c>
      <c r="BN69">
        <v>2.1148905751645849E-2</v>
      </c>
      <c r="BO69">
        <v>2.1705964777131166E-2</v>
      </c>
      <c r="BP69">
        <v>2.2309107892307764E-2</v>
      </c>
      <c r="BQ69">
        <v>2.295470275620461E-2</v>
      </c>
      <c r="BR69">
        <v>2.3639271518625448E-2</v>
      </c>
      <c r="BS69">
        <v>2.4359528584670814E-2</v>
      </c>
      <c r="BT69">
        <v>2.5112403378291015E-2</v>
      </c>
      <c r="BU69">
        <v>2.5895051064462476E-2</v>
      </c>
      <c r="BV69">
        <v>2.6704854080461582E-2</v>
      </c>
      <c r="BW69">
        <v>2.7539417003939675E-2</v>
      </c>
      <c r="BX69">
        <v>2.8396556868844632E-2</v>
      </c>
      <c r="BY69">
        <v>2.9274290610101599E-2</v>
      </c>
      <c r="BZ69">
        <v>3.017082092145236E-2</v>
      </c>
      <c r="CA69">
        <v>3.1084521470573129E-2</v>
      </c>
      <c r="CB69">
        <v>3.2013922138113687E-2</v>
      </c>
      <c r="CC69">
        <v>3.2957694729856317E-2</v>
      </c>
      <c r="CD69">
        <v>3.3914639446382178E-2</v>
      </c>
      <c r="CE69">
        <v>3.4883672273433516E-2</v>
      </c>
      <c r="CF69">
        <v>3.5863813369649299E-2</v>
      </c>
      <c r="CG69">
        <v>3.6854176468566861E-2</v>
      </c>
      <c r="CH69">
        <v>3.7853959272049847E-2</v>
      </c>
      <c r="CI69">
        <v>3.8862434787262853E-2</v>
      </c>
      <c r="CJ69">
        <v>3.9878943544795889E-2</v>
      </c>
      <c r="CK69">
        <v>4.09028866283822E-2</v>
      </c>
      <c r="CL69">
        <v>4.1933719444500341E-2</v>
      </c>
      <c r="CM69">
        <v>4.2970946161288499E-2</v>
      </c>
      <c r="CN69">
        <v>4.4014114749397752E-2</v>
      </c>
      <c r="CO69">
        <v>4.5062812561805998E-2</v>
      </c>
      <c r="CP69">
        <v>4.6116662394608279E-2</v>
      </c>
      <c r="CQ69">
        <v>4.7175318975992142E-2</v>
      </c>
      <c r="CR69">
        <v>4.8238465835735697E-2</v>
      </c>
      <c r="CS69">
        <v>4.9305812512469419E-2</v>
      </c>
      <c r="CT69">
        <v>5.0377092060525291E-2</v>
      </c>
      <c r="CU69">
        <v>5.1452058822412577E-2</v>
      </c>
      <c r="CV69">
        <v>5.2530486436790952E-2</v>
      </c>
      <c r="CW69">
        <v>5.3612166055264567E-2</v>
      </c>
      <c r="CX69">
        <v>5.4696904744410857E-2</v>
      </c>
      <c r="CY69">
        <v>5.5784524052209662E-2</v>
      </c>
    </row>
    <row r="70" spans="1:103" x14ac:dyDescent="0.25">
      <c r="A70">
        <v>2</v>
      </c>
      <c r="B70">
        <v>0.3600000000000001</v>
      </c>
      <c r="C70">
        <v>6.5569470149109091E-2</v>
      </c>
      <c r="D70">
        <v>6.4460194962710798E-2</v>
      </c>
      <c r="E70">
        <v>6.3352606491422089E-2</v>
      </c>
      <c r="F70">
        <v>6.2246794773014411E-2</v>
      </c>
      <c r="G70">
        <v>6.1142856209054249E-2</v>
      </c>
      <c r="H70">
        <v>6.0040894121581E-2</v>
      </c>
      <c r="I70">
        <v>5.8941019367391559E-2</v>
      </c>
      <c r="J70">
        <v>5.784335101674231E-2</v>
      </c>
      <c r="K70">
        <v>5.6748017104172099E-2</v>
      </c>
      <c r="L70">
        <v>5.5655155460166174E-2</v>
      </c>
      <c r="M70">
        <v>5.4564914633541128E-2</v>
      </c>
      <c r="N70">
        <v>5.3477454915754029E-2</v>
      </c>
      <c r="O70">
        <v>5.2392949479847843E-2</v>
      </c>
      <c r="P70">
        <v>5.1311585648465219E-2</v>
      </c>
      <c r="Q70">
        <v>5.0233566307322682E-2</v>
      </c>
      <c r="R70">
        <v>4.9159111482766832E-2</v>
      </c>
      <c r="S70">
        <v>4.8088460104566876E-2</v>
      </c>
      <c r="T70">
        <v>4.7021871977968407E-2</v>
      </c>
      <c r="U70">
        <v>4.595962999227575E-2</v>
      </c>
      <c r="V70">
        <v>4.490204259687796E-2</v>
      </c>
      <c r="W70">
        <v>4.3849446579715269E-2</v>
      </c>
      <c r="X70">
        <v>4.2802210187714289E-2</v>
      </c>
      <c r="Y70">
        <v>4.1760736633705969E-2</v>
      </c>
      <c r="Z70">
        <v>4.0725468039750523E-2</v>
      </c>
      <c r="AA70">
        <v>3.9696889872561043E-2</v>
      </c>
      <c r="AB70">
        <v>3.8675535932708761E-2</v>
      </c>
      <c r="AC70">
        <v>3.7661993965279694E-2</v>
      </c>
      <c r="AD70">
        <v>3.6656911965273216E-2</v>
      </c>
      <c r="AE70">
        <v>3.5661005255731744E-2</v>
      </c>
      <c r="AF70">
        <v>3.4675064419541789E-2</v>
      </c>
      <c r="AG70">
        <v>3.3699964165855259E-2</v>
      </c>
      <c r="AH70">
        <v>3.2736673207444174E-2</v>
      </c>
      <c r="AI70">
        <v>3.1786265213651119E-2</v>
      </c>
      <c r="AJ70">
        <v>3.0849930881683536E-2</v>
      </c>
      <c r="AK70">
        <v>2.9928991132466269E-2</v>
      </c>
      <c r="AL70">
        <v>2.9024911380404719E-2</v>
      </c>
      <c r="AM70">
        <v>2.8139316741953063E-2</v>
      </c>
      <c r="AN70">
        <v>2.7274007926927094E-2</v>
      </c>
      <c r="AO70">
        <v>2.6430977388714048E-2</v>
      </c>
      <c r="AP70">
        <v>2.5612425083889539E-2</v>
      </c>
      <c r="AQ70">
        <v>2.4820772898189625E-2</v>
      </c>
      <c r="AR70">
        <v>2.4058676428258988E-2</v>
      </c>
      <c r="AS70">
        <v>2.3329032370124875E-2</v>
      </c>
      <c r="AT70">
        <v>2.2634979275526476E-2</v>
      </c>
      <c r="AU70">
        <v>2.1979888942194447E-2</v>
      </c>
      <c r="AV70">
        <v>2.1367345287831147E-2</v>
      </c>
      <c r="AW70">
        <v>2.0801107350766384E-2</v>
      </c>
      <c r="AX70">
        <v>2.0285053241668467E-2</v>
      </c>
      <c r="AY70">
        <v>1.982310264935969E-2</v>
      </c>
      <c r="AZ70">
        <v>1.9419117073319454E-2</v>
      </c>
      <c r="BA70">
        <v>1.9076779413675485E-2</v>
      </c>
      <c r="BB70">
        <v>1.8799457793226056E-2</v>
      </c>
      <c r="BC70">
        <v>1.8590062115847072E-2</v>
      </c>
      <c r="BD70">
        <v>1.8450905160813297E-2</v>
      </c>
      <c r="BE70">
        <v>1.8383582041215756E-2</v>
      </c>
      <c r="BF70">
        <v>1.8388881741677597E-2</v>
      </c>
      <c r="BG70">
        <v>1.8466741737058177E-2</v>
      </c>
      <c r="BH70">
        <v>1.8616251628282173E-2</v>
      </c>
      <c r="BI70">
        <v>1.8835705312579627E-2</v>
      </c>
      <c r="BJ70">
        <v>1.9122694898671359E-2</v>
      </c>
      <c r="BK70">
        <v>1.9474234808677656E-2</v>
      </c>
      <c r="BL70">
        <v>1.9886902177309131E-2</v>
      </c>
      <c r="BM70">
        <v>2.0356979900435196E-2</v>
      </c>
      <c r="BN70">
        <v>2.0880590957970797E-2</v>
      </c>
      <c r="BO70">
        <v>2.1453816035194549E-2</v>
      </c>
      <c r="BP70">
        <v>2.2072790077839258E-2</v>
      </c>
      <c r="BQ70">
        <v>2.2733776562622782E-2</v>
      </c>
      <c r="BR70">
        <v>2.3433220594034111E-2</v>
      </c>
      <c r="BS70">
        <v>2.4167783383020079E-2</v>
      </c>
      <c r="BT70">
        <v>2.4934361341710915E-2</v>
      </c>
      <c r="BU70">
        <v>2.5730093140522128E-2</v>
      </c>
      <c r="BV70">
        <v>2.6552357826592141E-2</v>
      </c>
      <c r="BW70">
        <v>2.7398766667741523E-2</v>
      </c>
      <c r="BX70">
        <v>2.8267150887661251E-2</v>
      </c>
      <c r="BY70">
        <v>2.9155546973582618E-2</v>
      </c>
      <c r="BZ70">
        <v>3.0062180808821337E-2</v>
      </c>
      <c r="CA70">
        <v>3.0985451525938089E-2</v>
      </c>
      <c r="CB70">
        <v>3.1923915693109477E-2</v>
      </c>
      <c r="CC70">
        <v>3.2876272229767377E-2</v>
      </c>
      <c r="CD70">
        <v>3.384134828728453E-2</v>
      </c>
      <c r="CE70">
        <v>3.4818086215461737E-2</v>
      </c>
      <c r="CF70">
        <v>3.5805531655651576E-2</v>
      </c>
      <c r="CG70">
        <v>3.6802822747867017E-2</v>
      </c>
      <c r="CH70">
        <v>3.7809180405140724E-2</v>
      </c>
      <c r="CI70">
        <v>3.8823899588224596E-2</v>
      </c>
      <c r="CJ70">
        <v>3.9846341503268837E-2</v>
      </c>
      <c r="CK70">
        <v>4.0875926641291117E-2</v>
      </c>
      <c r="CL70">
        <v>4.19121285787755E-2</v>
      </c>
      <c r="CM70">
        <v>4.295446846201123E-2</v>
      </c>
      <c r="CN70">
        <v>4.4002510102658175E-2</v>
      </c>
      <c r="CO70">
        <v>4.5055855617729207E-2</v>
      </c>
      <c r="CP70">
        <v>4.6114141553186223E-2</v>
      </c>
      <c r="CQ70">
        <v>4.7177035436316281E-2</v>
      </c>
      <c r="CR70">
        <v>4.8244232707776558E-2</v>
      </c>
      <c r="CS70">
        <v>4.9315453989548355E-2</v>
      </c>
      <c r="CT70">
        <v>5.0390442649960274E-2</v>
      </c>
      <c r="CU70">
        <v>5.146896263140649E-2</v>
      </c>
      <c r="CV70">
        <v>5.2550796510403251E-2</v>
      </c>
      <c r="CW70">
        <v>5.3635743763212729E-2</v>
      </c>
      <c r="CX70">
        <v>5.4723619213450467E-2</v>
      </c>
      <c r="CY70">
        <v>5.5814251640911097E-2</v>
      </c>
    </row>
    <row r="71" spans="1:103" x14ac:dyDescent="0.25">
      <c r="A71">
        <v>2</v>
      </c>
      <c r="B71">
        <v>0.38000000000000012</v>
      </c>
      <c r="C71">
        <v>6.5297390780807041E-2</v>
      </c>
      <c r="D71">
        <v>6.4186486218525948E-2</v>
      </c>
      <c r="E71">
        <v>6.3077218383590206E-2</v>
      </c>
      <c r="F71">
        <v>6.1969675169164358E-2</v>
      </c>
      <c r="G71">
        <v>6.0863950724241306E-2</v>
      </c>
      <c r="H71">
        <v>5.9760146005381466E-2</v>
      </c>
      <c r="I71">
        <v>5.8658369386104282E-2</v>
      </c>
      <c r="J71">
        <v>5.7558737330828502E-2</v>
      </c>
      <c r="K71">
        <v>5.646137514117483E-2</v>
      </c>
      <c r="L71">
        <v>5.5366417783491738E-2</v>
      </c>
      <c r="M71">
        <v>5.4274010807663128E-2</v>
      </c>
      <c r="N71">
        <v>5.3184311368626627E-2</v>
      </c>
      <c r="O71">
        <v>5.2097489363598225E-2</v>
      </c>
      <c r="P71">
        <v>5.1013728699791608E-2</v>
      </c>
      <c r="Q71">
        <v>4.993322870946925E-2</v>
      </c>
      <c r="R71">
        <v>4.8856205731502476E-2</v>
      </c>
      <c r="S71">
        <v>4.7782894881287133E-2</v>
      </c>
      <c r="T71">
        <v>4.6713552033900041E-2</v>
      </c>
      <c r="U71">
        <v>4.5648456048831998E-2</v>
      </c>
      <c r="V71">
        <v>4.4587911268536853E-2</v>
      </c>
      <c r="W71">
        <v>4.3532250327431903E-2</v>
      </c>
      <c r="X71">
        <v>4.2481837312903316E-2</v>
      </c>
      <c r="Y71">
        <v>4.1437071325327542E-2</v>
      </c>
      <c r="Z71">
        <v>4.0398390490106025E-2</v>
      </c>
      <c r="AA71">
        <v>3.9366276481176195E-2</v>
      </c>
      <c r="AB71">
        <v>3.8341259622295044E-2</v>
      </c>
      <c r="AC71">
        <v>3.7323924639386045E-2</v>
      </c>
      <c r="AD71">
        <v>3.6314917144052716E-2</v>
      </c>
      <c r="AE71">
        <v>3.5314950934452236E-2</v>
      </c>
      <c r="AF71">
        <v>3.432481620426589E-2</v>
      </c>
      <c r="AG71">
        <v>3.3345388752284898E-2</v>
      </c>
      <c r="AH71">
        <v>3.2377640282390742E-2</v>
      </c>
      <c r="AI71">
        <v>3.1422649873956918E-2</v>
      </c>
      <c r="AJ71">
        <v>3.0481616682472523E-2</v>
      </c>
      <c r="AK71">
        <v>2.9555873894770889E-2</v>
      </c>
      <c r="AL71">
        <v>2.8646903906365189E-2</v>
      </c>
      <c r="AM71">
        <v>2.7756354601927689E-2</v>
      </c>
      <c r="AN71">
        <v>2.6886056493764441E-2</v>
      </c>
      <c r="AO71">
        <v>2.6038040295197778E-2</v>
      </c>
      <c r="AP71">
        <v>2.5214554262832072E-2</v>
      </c>
      <c r="AQ71">
        <v>2.4418080320999281E-2</v>
      </c>
      <c r="AR71">
        <v>2.3651347574350834E-2</v>
      </c>
      <c r="AS71">
        <v>2.2917341321218733E-2</v>
      </c>
      <c r="AT71">
        <v>2.2219305119968027E-2</v>
      </c>
      <c r="AU71">
        <v>2.1560732882389334E-2</v>
      </c>
      <c r="AV71">
        <v>2.0945347465911406E-2</v>
      </c>
      <c r="AW71">
        <v>2.0377061960456608E-2</v>
      </c>
      <c r="AX71">
        <v>1.9859920026105937E-2</v>
      </c>
      <c r="AY71">
        <v>1.9398012485223042E-2</v>
      </c>
      <c r="AZ71">
        <v>1.8995369144634278E-2</v>
      </c>
      <c r="BA71">
        <v>1.865582764541655E-2</v>
      </c>
      <c r="BB71">
        <v>1.8382884892218693E-2</v>
      </c>
      <c r="BC71">
        <v>1.81795408197277E-2</v>
      </c>
      <c r="BD71">
        <v>1.8048148035248346E-2</v>
      </c>
      <c r="BE71">
        <v>1.7990283105577889E-2</v>
      </c>
      <c r="BF71">
        <v>1.8006654896619564E-2</v>
      </c>
      <c r="BG71">
        <v>1.8097061931252122E-2</v>
      </c>
      <c r="BH71">
        <v>1.82604045998906E-2</v>
      </c>
      <c r="BI71">
        <v>1.8494750536039849E-2</v>
      </c>
      <c r="BJ71">
        <v>1.8797444354472666E-2</v>
      </c>
      <c r="BK71">
        <v>1.9165247891930748E-2</v>
      </c>
      <c r="BL71">
        <v>1.9594495014909799E-2</v>
      </c>
      <c r="BM71">
        <v>2.0081245943666035E-2</v>
      </c>
      <c r="BN71">
        <v>2.062142909793576E-2</v>
      </c>
      <c r="BO71">
        <v>2.1210962568042249E-2</v>
      </c>
      <c r="BP71">
        <v>2.184585140742051E-2</v>
      </c>
      <c r="BQ71">
        <v>2.2522260321686482E-2</v>
      </c>
      <c r="BR71">
        <v>2.3236563685515972E-2</v>
      </c>
      <c r="BS71">
        <v>2.3985376158292271E-2</v>
      </c>
      <c r="BT71">
        <v>2.4765567682349228E-2</v>
      </c>
      <c r="BU71">
        <v>2.5574266586429716E-2</v>
      </c>
      <c r="BV71">
        <v>2.6408854118818544E-2</v>
      </c>
      <c r="BW71">
        <v>2.7266953183933348E-2</v>
      </c>
      <c r="BX71">
        <v>2.8146413477228252E-2</v>
      </c>
      <c r="BY71">
        <v>2.9045294678448162E-2</v>
      </c>
      <c r="BZ71">
        <v>2.9961848906821346E-2</v>
      </c>
      <c r="CA71">
        <v>3.089450327328477E-2</v>
      </c>
      <c r="CB71">
        <v>3.1841843079842669E-2</v>
      </c>
      <c r="CC71">
        <v>3.2802596003520146E-2</v>
      </c>
      <c r="CD71">
        <v>3.3775617448826838E-2</v>
      </c>
      <c r="CE71">
        <v>3.4759877145343107E-2</v>
      </c>
      <c r="CF71">
        <v>3.5754446994740466E-2</v>
      </c>
      <c r="CG71">
        <v>3.6758490125011589E-2</v>
      </c>
      <c r="CH71">
        <v>3.777125108163553E-2</v>
      </c>
      <c r="CI71">
        <v>3.8792047070293163E-2</v>
      </c>
      <c r="CJ71">
        <v>3.9820260159449457E-2</v>
      </c>
      <c r="CK71">
        <v>4.0855330350630444E-2</v>
      </c>
      <c r="CL71">
        <v>4.189674942740261E-2</v>
      </c>
      <c r="CM71">
        <v>4.2944055499410945E-2</v>
      </c>
      <c r="CN71">
        <v>4.3996828164322516E-2</v>
      </c>
      <c r="CO71">
        <v>4.5054684217469207E-2</v>
      </c>
      <c r="CP71">
        <v>4.6117273845938937E-2</v>
      </c>
      <c r="CQ71">
        <v>4.7184277250555483E-2</v>
      </c>
      <c r="CR71">
        <v>4.8255401645450648E-2</v>
      </c>
      <c r="CS71">
        <v>4.9330378590689367E-2</v>
      </c>
      <c r="CT71">
        <v>5.0408961618627263E-2</v>
      </c>
      <c r="CU71">
        <v>5.1490924119365324E-2</v>
      </c>
      <c r="CV71">
        <v>5.257605745484107E-2</v>
      </c>
      <c r="CW71">
        <v>5.3664169274794248E-2</v>
      </c>
      <c r="CX71">
        <v>5.475508201110927E-2</v>
      </c>
      <c r="CY71">
        <v>5.584863152990717E-2</v>
      </c>
    </row>
    <row r="72" spans="1:103" x14ac:dyDescent="0.25">
      <c r="A72">
        <v>2</v>
      </c>
      <c r="B72">
        <v>0.40000000000000013</v>
      </c>
      <c r="C72">
        <v>6.5028182082485952E-2</v>
      </c>
      <c r="D72">
        <v>6.3915684198452907E-2</v>
      </c>
      <c r="E72">
        <v>6.280477373409038E-2</v>
      </c>
      <c r="F72">
        <v>6.1695536440286546E-2</v>
      </c>
      <c r="G72">
        <v>6.058806421358643E-2</v>
      </c>
      <c r="H72">
        <v>5.948245564261051E-2</v>
      </c>
      <c r="I72">
        <v>5.8378816612116163E-2</v>
      </c>
      <c r="J72">
        <v>5.7277260971676749E-2</v>
      </c>
      <c r="K72">
        <v>5.6177911276893776E-2</v>
      </c>
      <c r="L72">
        <v>5.5080899612134533E-2</v>
      </c>
      <c r="M72">
        <v>5.3986368505022128E-2</v>
      </c>
      <c r="N72">
        <v>5.2894471944320953E-2</v>
      </c>
      <c r="O72">
        <v>5.1805376514485232E-2</v>
      </c>
      <c r="P72">
        <v>5.0719262662001587E-2</v>
      </c>
      <c r="Q72">
        <v>4.9636326110794597E-2</v>
      </c>
      <c r="R72">
        <v>4.8556779446414067E-2</v>
      </c>
      <c r="S72">
        <v>4.7480853891529361E-2</v>
      </c>
      <c r="T72">
        <v>4.6408801298464156E-2</v>
      </c>
      <c r="U72">
        <v>4.5340896388166033E-2</v>
      </c>
      <c r="V72">
        <v>4.4277439269169529E-2</v>
      </c>
      <c r="W72">
        <v>4.321875827482892E-2</v>
      </c>
      <c r="X72">
        <v>4.2165213162412701E-2</v>
      </c>
      <c r="Y72">
        <v>4.111719872359762E-2</v>
      </c>
      <c r="Z72">
        <v>4.0075148862486393E-2</v>
      </c>
      <c r="AA72">
        <v>3.9039541204470882E-2</v>
      </c>
      <c r="AB72">
        <v>3.8010902306985887E-2</v>
      </c>
      <c r="AC72">
        <v>3.6989813551265432E-2</v>
      </c>
      <c r="AD72">
        <v>3.5976917802308245E-2</v>
      </c>
      <c r="AE72">
        <v>3.4972926931859993E-2</v>
      </c>
      <c r="AF72">
        <v>3.3978630305515581E-2</v>
      </c>
      <c r="AG72">
        <v>3.2994904338808063E-2</v>
      </c>
      <c r="AH72">
        <v>3.202272322657454E-2</v>
      </c>
      <c r="AI72">
        <v>3.1063170942371755E-2</v>
      </c>
      <c r="AJ72">
        <v>3.0117454586580356E-2</v>
      </c>
      <c r="AK72">
        <v>2.91869191280094E-2</v>
      </c>
      <c r="AL72">
        <v>2.8273063527423085E-2</v>
      </c>
      <c r="AM72">
        <v>2.7377558143431124E-2</v>
      </c>
      <c r="AN72">
        <v>2.6502263190126069E-2</v>
      </c>
      <c r="AO72">
        <v>2.5649247827782013E-2</v>
      </c>
      <c r="AP72">
        <v>2.482080920706976E-2</v>
      </c>
      <c r="AQ72">
        <v>2.4019490437705932E-2</v>
      </c>
      <c r="AR72">
        <v>2.3248096001841623E-2</v>
      </c>
      <c r="AS72">
        <v>2.2509702578336118E-2</v>
      </c>
      <c r="AT72">
        <v>2.1807662604001563E-2</v>
      </c>
      <c r="AU72">
        <v>2.114559722413378E-2</v>
      </c>
      <c r="AV72">
        <v>2.052737468141335E-2</v>
      </c>
      <c r="AW72">
        <v>1.9957069832204202E-2</v>
      </c>
      <c r="AX72">
        <v>1.9438900609199318E-2</v>
      </c>
      <c r="AY72">
        <v>1.8977138170221924E-2</v>
      </c>
      <c r="AZ72">
        <v>1.8575989475652907E-2</v>
      </c>
      <c r="BA72">
        <v>1.823945428180215E-2</v>
      </c>
      <c r="BB72">
        <v>1.7971162890220639E-2</v>
      </c>
      <c r="BC72">
        <v>1.7774205872168967E-2</v>
      </c>
      <c r="BD72">
        <v>1.7650971326704873E-2</v>
      </c>
      <c r="BE72">
        <v>1.7603007663367611E-2</v>
      </c>
      <c r="BF72">
        <v>1.7630929199775876E-2</v>
      </c>
      <c r="BG72">
        <v>1.7734377511741142E-2</v>
      </c>
      <c r="BH72">
        <v>1.7912044066518477E-2</v>
      </c>
      <c r="BI72">
        <v>1.8161750884299648E-2</v>
      </c>
      <c r="BJ72">
        <v>1.8480578003848471E-2</v>
      </c>
      <c r="BK72">
        <v>1.8865021260518269E-2</v>
      </c>
      <c r="BL72">
        <v>1.9311162227939421E-2</v>
      </c>
      <c r="BM72">
        <v>1.9814833879149521E-2</v>
      </c>
      <c r="BN72">
        <v>2.0371769494899026E-2</v>
      </c>
      <c r="BO72">
        <v>2.0977727204795446E-2</v>
      </c>
      <c r="BP72">
        <v>2.1628587116010168E-2</v>
      </c>
      <c r="BQ72">
        <v>2.2320421551157505E-2</v>
      </c>
      <c r="BR72">
        <v>2.3049541241387462E-2</v>
      </c>
      <c r="BS72">
        <v>2.381252150205803E-2</v>
      </c>
      <c r="BT72">
        <v>2.4606212726952518E-2</v>
      </c>
      <c r="BU72">
        <v>2.5427739279625584E-2</v>
      </c>
      <c r="BV72">
        <v>2.6274490301653738E-2</v>
      </c>
      <c r="BW72">
        <v>2.7144105289754698E-2</v>
      </c>
      <c r="BX72">
        <v>2.8034456637883867E-2</v>
      </c>
      <c r="BY72">
        <v>2.8943630760704549E-2</v>
      </c>
      <c r="BZ72">
        <v>2.9869908936471897E-2</v>
      </c>
      <c r="CA72">
        <v>3.0811748632051935E-2</v>
      </c>
      <c r="CB72">
        <v>3.1767765789977968E-2</v>
      </c>
      <c r="CC72">
        <v>3.2736718351715467E-2</v>
      </c>
      <c r="CD72">
        <v>3.3717491146624527E-2</v>
      </c>
      <c r="CE72">
        <v>3.4709082177959878E-2</v>
      </c>
      <c r="CF72">
        <v>3.5710590273482605E-2</v>
      </c>
      <c r="CG72">
        <v>3.6721204029215034E-2</v>
      </c>
      <c r="CH72">
        <v>3.774019195314772E-2</v>
      </c>
      <c r="CI72">
        <v>3.8766893705791561E-2</v>
      </c>
      <c r="CJ72">
        <v>3.9800712332348498E-2</v>
      </c>
      <c r="CK72">
        <v>4.0841107384093835E-2</v>
      </c>
      <c r="CL72">
        <v>4.1887588832329785E-2</v>
      </c>
      <c r="CM72">
        <v>4.2939711685618755E-2</v>
      </c>
      <c r="CN72">
        <v>4.3997071229029766E-2</v>
      </c>
      <c r="CO72">
        <v>4.5059298812243874E-2</v>
      </c>
      <c r="CP72">
        <v>4.6126058121200388E-2</v>
      </c>
      <c r="CQ72">
        <v>4.7197041875313955E-2</v>
      </c>
      <c r="CR72">
        <v>4.8271968899045656E-2</v>
      </c>
      <c r="CS72">
        <v>4.9350581522726082E-2</v>
      </c>
      <c r="CT72">
        <v>5.043264327300865E-2</v>
      </c>
      <c r="CU72">
        <v>5.1517936818203082E-2</v>
      </c>
      <c r="CV72">
        <v>5.2606262138044889E-2</v>
      </c>
      <c r="CW72">
        <v>5.3697434891245371E-2</v>
      </c>
      <c r="CX72">
        <v>5.4791284957490131E-2</v>
      </c>
      <c r="CY72">
        <v>5.5887655133461667E-2</v>
      </c>
    </row>
    <row r="73" spans="1:103" x14ac:dyDescent="0.25">
      <c r="A73">
        <v>2</v>
      </c>
      <c r="B73">
        <v>0.41999999999999993</v>
      </c>
      <c r="C73">
        <v>6.4761879853425172E-2</v>
      </c>
      <c r="D73">
        <v>6.3647826004166949E-2</v>
      </c>
      <c r="E73">
        <v>6.2535311013814085E-2</v>
      </c>
      <c r="F73">
        <v>6.1424418497554478E-2</v>
      </c>
      <c r="G73">
        <v>6.0315238104159688E-2</v>
      </c>
      <c r="H73">
        <v>5.9207866056722146E-2</v>
      </c>
      <c r="I73">
        <v>5.8102405750971559E-2</v>
      </c>
      <c r="J73">
        <v>5.6998968418216361E-2</v>
      </c>
      <c r="K73">
        <v>5.5897673860918658E-2</v>
      </c>
      <c r="L73">
        <v>5.4798651270017047E-2</v>
      </c>
      <c r="M73">
        <v>5.3702040134381887E-2</v>
      </c>
      <c r="N73">
        <v>5.2607991254248566E-2</v>
      </c>
      <c r="O73">
        <v>5.1516667872155066E-2</v>
      </c>
      <c r="P73">
        <v>5.0428246936843675E-2</v>
      </c>
      <c r="Q73">
        <v>4.9342920517812312E-2</v>
      </c>
      <c r="R73">
        <v>4.8260897390760477E-2</v>
      </c>
      <c r="S73">
        <v>4.7182404817117898E-2</v>
      </c>
      <c r="T73">
        <v>4.6107690544222424E-2</v>
      </c>
      <c r="U73">
        <v>4.5037025056587333E-2</v>
      </c>
      <c r="V73">
        <v>4.3970704113126084E-2</v>
      </c>
      <c r="W73">
        <v>4.2909051610248841E-2</v>
      </c>
      <c r="X73">
        <v>4.1852422816468178E-2</v>
      </c>
      <c r="Y73">
        <v>4.080120803060077E-2</v>
      </c>
      <c r="Z73">
        <v>3.9755836722861287E-2</v>
      </c>
      <c r="AA73">
        <v>3.8716782226106562E-2</v>
      </c>
      <c r="AB73">
        <v>3.7684567053148224E-2</v>
      </c>
      <c r="AC73">
        <v>3.665976892525645E-2</v>
      </c>
      <c r="AD73">
        <v>3.5643027606443334E-2</v>
      </c>
      <c r="AE73">
        <v>3.4635052647349542E-2</v>
      </c>
      <c r="AF73">
        <v>3.3636632150769445E-2</v>
      </c>
      <c r="AG73">
        <v>3.2648642676812591E-2</v>
      </c>
      <c r="AH73">
        <v>3.1672060407569154E-2</v>
      </c>
      <c r="AI73">
        <v>3.0707973686222606E-2</v>
      </c>
      <c r="AJ73">
        <v>2.9757597029956572E-2</v>
      </c>
      <c r="AK73">
        <v>2.8822286684288771E-2</v>
      </c>
      <c r="AL73">
        <v>2.7903557731154806E-2</v>
      </c>
      <c r="AM73">
        <v>2.7003102674155021E-2</v>
      </c>
      <c r="AN73">
        <v>2.6122811288920196E-2</v>
      </c>
      <c r="AO73">
        <v>2.5264791328499518E-2</v>
      </c>
      <c r="AP73">
        <v>2.4431389394367679E-2</v>
      </c>
      <c r="AQ73">
        <v>2.3625210903531174E-2</v>
      </c>
      <c r="AR73">
        <v>2.2849137584686752E-2</v>
      </c>
      <c r="AS73">
        <v>2.2106340314988156E-2</v>
      </c>
      <c r="AT73">
        <v>2.1400284379201738E-2</v>
      </c>
      <c r="AU73">
        <v>2.0734723449562835E-2</v>
      </c>
      <c r="AV73">
        <v>2.0113677863073807E-2</v>
      </c>
      <c r="AW73">
        <v>1.9541392311185742E-2</v>
      </c>
      <c r="AX73">
        <v>1.9022268144738754E-2</v>
      </c>
      <c r="AY73">
        <v>1.856076649579768E-2</v>
      </c>
      <c r="AZ73">
        <v>1.8161280684005143E-2</v>
      </c>
      <c r="BA73">
        <v>1.7827980112324004E-2</v>
      </c>
      <c r="BB73">
        <v>1.7564632911567828E-2</v>
      </c>
      <c r="BC73">
        <v>1.73744202602951E-2</v>
      </c>
      <c r="BD73">
        <v>1.7259760284403819E-2</v>
      </c>
      <c r="BE73">
        <v>1.7222162070986424E-2</v>
      </c>
      <c r="BF73">
        <v>1.7262129166301387E-2</v>
      </c>
      <c r="BG73">
        <v>1.7379126443504922E-2</v>
      </c>
      <c r="BH73">
        <v>1.7571615297265666E-2</v>
      </c>
      <c r="BI73">
        <v>1.783715190273881E-2</v>
      </c>
      <c r="BJ73">
        <v>1.8172534426385507E-2</v>
      </c>
      <c r="BK73">
        <v>1.8573979718559605E-2</v>
      </c>
      <c r="BL73">
        <v>1.9037308983237897E-2</v>
      </c>
      <c r="BM73">
        <v>1.9558124646590902E-2</v>
      </c>
      <c r="BN73">
        <v>2.013196566881665E-2</v>
      </c>
      <c r="BO73">
        <v>2.0754434208615453E-2</v>
      </c>
      <c r="BP73">
        <v>2.1421291571228664E-2</v>
      </c>
      <c r="BQ73">
        <v>2.2128525063138449E-2</v>
      </c>
      <c r="BR73">
        <v>2.2872389599488951E-2</v>
      </c>
      <c r="BS73">
        <v>2.3649428875602549E-2</v>
      </c>
      <c r="BT73">
        <v>2.4456480979978837E-2</v>
      </c>
      <c r="BU73">
        <v>2.5290672852584583E-2</v>
      </c>
      <c r="BV73">
        <v>2.6149407266310268E-2</v>
      </c>
      <c r="BW73">
        <v>2.7030345226296534E-2</v>
      </c>
      <c r="BX73">
        <v>2.793138595481242E-2</v>
      </c>
      <c r="BY73">
        <v>2.8850646011677503E-2</v>
      </c>
      <c r="BZ73">
        <v>2.978643860645416E-2</v>
      </c>
      <c r="CA73">
        <v>3.0737253781877007E-2</v>
      </c>
      <c r="CB73">
        <v>3.1701739871456129E-2</v>
      </c>
      <c r="CC73">
        <v>3.267868643831847E-2</v>
      </c>
      <c r="CD73">
        <v>3.3667008768539536E-2</v>
      </c>
      <c r="CE73">
        <v>3.4665733904511602E-2</v>
      </c>
      <c r="CF73">
        <v>3.5673988149440242E-2</v>
      </c>
      <c r="CG73">
        <v>3.6690985942938473E-2</v>
      </c>
      <c r="CH73">
        <v>3.771601999249026E-2</v>
      </c>
      <c r="CI73">
        <v>3.8748452540888004E-2</v>
      </c>
      <c r="CJ73">
        <v>3.978770765177965E-2</v>
      </c>
      <c r="CK73">
        <v>4.0833264401514968E-2</v>
      </c>
      <c r="CL73">
        <v>4.1884650873739937E-2</v>
      </c>
      <c r="CM73">
        <v>4.2941438862439708E-2</v>
      </c>
      <c r="CN73">
        <v>4.4003239198594467E-2</v>
      </c>
      <c r="CO73">
        <v>4.506969762480445E-2</v>
      </c>
      <c r="CP73">
        <v>4.6140491150879565E-2</v>
      </c>
      <c r="CQ73">
        <v>4.7215324831329897E-2</v>
      </c>
      <c r="CR73">
        <v>4.8293928912877947E-2</v>
      </c>
      <c r="CS73">
        <v>4.9376056306541224E-2</v>
      </c>
      <c r="CT73">
        <v>5.0461480344534682E-2</v>
      </c>
      <c r="CU73">
        <v>5.1549992787269114E-2</v>
      </c>
      <c r="CV73">
        <v>5.2641402050132055E-2</v>
      </c>
      <c r="CW73">
        <v>5.3735531623594332E-2</v>
      </c>
      <c r="CX73">
        <v>5.4832218663551036E-2</v>
      </c>
      <c r="CY73">
        <v>5.5931312731735093E-2</v>
      </c>
    </row>
    <row r="74" spans="1:103" x14ac:dyDescent="0.25">
      <c r="A74">
        <v>2</v>
      </c>
      <c r="B74">
        <v>0.43999999999999995</v>
      </c>
      <c r="C74">
        <v>6.4498520094425527E-2</v>
      </c>
      <c r="D74">
        <v>6.3382948957760463E-2</v>
      </c>
      <c r="E74">
        <v>6.2268868934834784E-2</v>
      </c>
      <c r="F74">
        <v>6.1156361516163667E-2</v>
      </c>
      <c r="G74">
        <v>6.0045514112198987E-2</v>
      </c>
      <c r="H74">
        <v>5.893642058804878E-2</v>
      </c>
      <c r="I74">
        <v>5.7829181855659884E-2</v>
      </c>
      <c r="J74">
        <v>5.6723906530572216E-2</v>
      </c>
      <c r="K74">
        <v>5.5620711661338126E-2</v>
      </c>
      <c r="L74">
        <v>5.4519723540832878E-2</v>
      </c>
      <c r="M74">
        <v>5.3421078609987717E-2</v>
      </c>
      <c r="N74">
        <v>5.2324924465981186E-2</v>
      </c>
      <c r="O74">
        <v>5.1231420988659827E-2</v>
      </c>
      <c r="P74">
        <v>5.0140741600962227E-2</v>
      </c>
      <c r="Q74">
        <v>4.9053074681431975E-2</v>
      </c>
      <c r="R74">
        <v>4.7968625149573861E-2</v>
      </c>
      <c r="S74">
        <v>4.6887616247886038E-2</v>
      </c>
      <c r="T74">
        <v>4.5810291547950591E-2</v>
      </c>
      <c r="U74">
        <v>4.4736917212051509E-2</v>
      </c>
      <c r="V74">
        <v>4.3667784546484338E-2</v>
      </c>
      <c r="W74">
        <v>4.2603212888101663E-2</v>
      </c>
      <c r="X74">
        <v>4.1543552871777314E-2</v>
      </c>
      <c r="Y74">
        <v>4.048919013344069E-2</v>
      </c>
      <c r="Z74">
        <v>3.9440549511184232E-2</v>
      </c>
      <c r="AA74">
        <v>3.8398099815706348E-2</v>
      </c>
      <c r="AB74">
        <v>3.7362359250992586E-2</v>
      </c>
      <c r="AC74">
        <v>3.6333901576544508E-2</v>
      </c>
      <c r="AD74">
        <v>3.5313363113392719E-2</v>
      </c>
      <c r="AE74">
        <v>3.430145070712224E-2</v>
      </c>
      <c r="AF74">
        <v>3.3298950771435104E-2</v>
      </c>
      <c r="AG74">
        <v>3.2306739544161502E-2</v>
      </c>
      <c r="AH74">
        <v>3.1325794692244099E-2</v>
      </c>
      <c r="AI74">
        <v>3.03572084002709E-2</v>
      </c>
      <c r="AJ74">
        <v>2.9402202064553545E-2</v>
      </c>
      <c r="AK74">
        <v>2.8462142685727391E-2</v>
      </c>
      <c r="AL74">
        <v>2.7538560999280325E-2</v>
      </c>
      <c r="AM74">
        <v>2.6633171294270817E-2</v>
      </c>
      <c r="AN74">
        <v>2.5747892731238575E-2</v>
      </c>
      <c r="AO74">
        <v>2.4884871762564396E-2</v>
      </c>
      <c r="AP74">
        <v>2.4046504960382305E-2</v>
      </c>
      <c r="AQ74">
        <v>2.3235461144780759E-2</v>
      </c>
      <c r="AR74">
        <v>2.2454701156819065E-2</v>
      </c>
      <c r="AS74">
        <v>2.1707492925347148E-2</v>
      </c>
      <c r="AT74">
        <v>2.0997418646025293E-2</v>
      </c>
      <c r="AU74">
        <v>2.0328369981860675E-2</v>
      </c>
      <c r="AV74">
        <v>1.9704526334649291E-2</v>
      </c>
      <c r="AW74">
        <v>1.9130310652388009E-2</v>
      </c>
      <c r="AX74">
        <v>1.8610317269497648E-2</v>
      </c>
      <c r="AY74">
        <v>1.8149207357798416E-2</v>
      </c>
      <c r="AZ74">
        <v>1.775157013314246E-2</v>
      </c>
      <c r="BA74">
        <v>1.7421752274036511E-2</v>
      </c>
      <c r="BB74">
        <v>1.716366388724816E-2</v>
      </c>
      <c r="BC74">
        <v>1.6980575944339063E-2</v>
      </c>
      <c r="BD74">
        <v>1.6874929819084162E-2</v>
      </c>
      <c r="BE74">
        <v>1.6848182365675968E-2</v>
      </c>
      <c r="BF74">
        <v>1.6900708188879038E-2</v>
      </c>
      <c r="BG74">
        <v>1.7031773870466956E-2</v>
      </c>
      <c r="BH74">
        <v>1.7239588182271306E-2</v>
      </c>
      <c r="BI74">
        <v>1.7521420485919662E-2</v>
      </c>
      <c r="BJ74">
        <v>1.7873769793331558E-2</v>
      </c>
      <c r="BK74">
        <v>1.8292561686000342E-2</v>
      </c>
      <c r="BL74">
        <v>1.8773350129312378E-2</v>
      </c>
      <c r="BM74">
        <v>1.9311505191203716E-2</v>
      </c>
      <c r="BN74">
        <v>1.9902373879829828E-2</v>
      </c>
      <c r="BO74">
        <v>2.0541407814112612E-2</v>
      </c>
      <c r="BP74">
        <v>2.1224256866834001E-2</v>
      </c>
      <c r="BQ74">
        <v>2.1946831656153087E-2</v>
      </c>
      <c r="BR74">
        <v>2.2705339802967187E-2</v>
      </c>
      <c r="BS74">
        <v>2.3496301560530713E-2</v>
      </c>
      <c r="BT74">
        <v>2.4316550209869402E-2</v>
      </c>
      <c r="BU74">
        <v>2.5163221908676776E-2</v>
      </c>
      <c r="BV74">
        <v>2.6033738785891488E-2</v>
      </c>
      <c r="BW74">
        <v>2.6925788180650556E-2</v>
      </c>
      <c r="BX74">
        <v>2.7837300134118621E-2</v>
      </c>
      <c r="BY74">
        <v>2.8766424595268181E-2</v>
      </c>
      <c r="BZ74">
        <v>2.9711509299663805E-2</v>
      </c>
      <c r="CA74">
        <v>3.0671078907714953E-2</v>
      </c>
      <c r="CB74">
        <v>3.1643815722713575E-2</v>
      </c>
      <c r="CC74">
        <v>3.2628542125772979E-2</v>
      </c>
      <c r="CD74">
        <v>3.3624204743668493E-2</v>
      </c>
      <c r="CE74">
        <v>3.4629860289430062E-2</v>
      </c>
      <c r="CF74">
        <v>3.5644662971015185E-2</v>
      </c>
      <c r="CG74">
        <v>3.6667853340488672E-2</v>
      </c>
      <c r="CH74">
        <v>3.7698748447560188E-2</v>
      </c>
      <c r="CI74">
        <v>3.8736733161893827E-2</v>
      </c>
      <c r="CJ74">
        <v>3.9781252534700544E-2</v>
      </c>
      <c r="CK74">
        <v>4.0831805079300405E-2</v>
      </c>
      <c r="CL74">
        <v>4.1887936860972932E-2</v>
      </c>
      <c r="CM74">
        <v>4.2949236297450476E-2</v>
      </c>
      <c r="CN74">
        <v>4.4015329582204991E-2</v>
      </c>
      <c r="CO74">
        <v>4.5085876652855836E-2</v>
      </c>
      <c r="CP74">
        <v>4.6160567636386818E-2</v>
      </c>
      <c r="CQ74">
        <v>4.7239119711324669E-2</v>
      </c>
      <c r="CR74">
        <v>4.8321274334590894E-2</v>
      </c>
      <c r="CS74">
        <v>4.9406794787430125E-2</v>
      </c>
      <c r="CT74">
        <v>5.0495464000701901E-2</v>
      </c>
      <c r="CU74">
        <v>5.1587082624971518E-2</v>
      </c>
      <c r="CV74">
        <v>5.2681467315324533E-2</v>
      </c>
      <c r="CW74">
        <v>5.3778449204733354E-2</v>
      </c>
      <c r="CX74">
        <v>5.4877872543194234E-2</v>
      </c>
      <c r="CY74">
        <v>5.597959348279128E-2</v>
      </c>
    </row>
    <row r="75" spans="1:103" x14ac:dyDescent="0.25">
      <c r="A75">
        <v>2</v>
      </c>
      <c r="B75">
        <v>0.45999999999999996</v>
      </c>
      <c r="C75">
        <v>6.4238138995596342E-2</v>
      </c>
      <c r="D75">
        <v>6.3121090588902445E-2</v>
      </c>
      <c r="E75">
        <v>6.2005486436909861E-2</v>
      </c>
      <c r="F75">
        <v>6.0891405921145426E-2</v>
      </c>
      <c r="G75">
        <v>5.9778934228205398E-2</v>
      </c>
      <c r="H75">
        <v>5.866816287814898E-2</v>
      </c>
      <c r="I75">
        <v>5.7559190310187983E-2</v>
      </c>
      <c r="J75">
        <v>5.6452122532836345E-2</v>
      </c>
      <c r="K75">
        <v>5.5347073846688674E-2</v>
      </c>
      <c r="L75">
        <v>5.4244167649156155E-2</v>
      </c>
      <c r="M75">
        <v>5.3143537331826328E-2</v>
      </c>
      <c r="N75">
        <v>5.2045327282659939E-2</v>
      </c>
      <c r="O75">
        <v>5.094969400702682E-2</v>
      </c>
      <c r="P75">
        <v>4.9856807383652751E-2</v>
      </c>
      <c r="Q75">
        <v>4.8766852073946175E-2</v>
      </c>
      <c r="R75">
        <v>4.7680029105949123E-2</v>
      </c>
      <c r="S75">
        <v>4.6596557657370696E-2</v>
      </c>
      <c r="T75">
        <v>4.5516677065880987E-2</v>
      </c>
      <c r="U75">
        <v>4.4440649099143817E-2</v>
      </c>
      <c r="V75">
        <v>4.3368760522031029E-2</v>
      </c>
      <c r="W75">
        <v>4.2301326004179005E-2</v>
      </c>
      <c r="X75">
        <v>4.1238691417610412E-2</v>
      </c>
      <c r="Y75">
        <v>4.0181237581643346E-2</v>
      </c>
      <c r="Z75">
        <v>3.912938452082463E-2</v>
      </c>
      <c r="AA75">
        <v>3.8083596311209139E-2</v>
      </c>
      <c r="AB75">
        <v>3.7044386600971597E-2</v>
      </c>
      <c r="AC75">
        <v>3.6012324903008625E-2</v>
      </c>
      <c r="AD75">
        <v>3.4988043769664745E-2</v>
      </c>
      <c r="AE75">
        <v>3.3972246972589347E-2</v>
      </c>
      <c r="AF75">
        <v>3.296571882328287E-2</v>
      </c>
      <c r="AG75">
        <v>3.1969334780933362E-2</v>
      </c>
      <c r="AH75">
        <v>3.0984073501809831E-2</v>
      </c>
      <c r="AI75">
        <v>3.0011030485910049E-2</v>
      </c>
      <c r="AJ75">
        <v>2.905143346751413E-2</v>
      </c>
      <c r="AK75">
        <v>2.8106659670602756E-2</v>
      </c>
      <c r="AL75">
        <v>2.7178254999011331E-2</v>
      </c>
      <c r="AM75">
        <v>2.6267955142606568E-2</v>
      </c>
      <c r="AN75">
        <v>2.5377708438454539E-2</v>
      </c>
      <c r="AO75">
        <v>2.4509700108955479E-2</v>
      </c>
      <c r="AP75">
        <v>2.3666377181672041E-2</v>
      </c>
      <c r="AQ75">
        <v>2.2850472949370468E-2</v>
      </c>
      <c r="AR75">
        <v>2.2065029226021101E-2</v>
      </c>
      <c r="AS75">
        <v>2.1313413877437112E-2</v>
      </c>
      <c r="AT75">
        <v>2.0599330161614526E-2</v>
      </c>
      <c r="AU75">
        <v>1.9926813361247311E-2</v>
      </c>
      <c r="AV75">
        <v>1.9300209169624986E-2</v>
      </c>
      <c r="AW75">
        <v>1.872412755989122E-2</v>
      </c>
      <c r="AX75">
        <v>1.8203365826060545E-2</v>
      </c>
      <c r="AY75">
        <v>1.7742795651931789E-2</v>
      </c>
      <c r="AZ75">
        <v>1.7347211975575198E-2</v>
      </c>
      <c r="BA75">
        <v>1.7021146398976162E-2</v>
      </c>
      <c r="BB75">
        <v>1.6768654739594598E-2</v>
      </c>
      <c r="BC75">
        <v>1.6593095987385443E-2</v>
      </c>
      <c r="BD75">
        <v>1.6496926463676655E-2</v>
      </c>
      <c r="BE75">
        <v>1.6481535932061451E-2</v>
      </c>
      <c r="BF75">
        <v>1.654714979210075E-2</v>
      </c>
      <c r="BG75">
        <v>1.6692812867672022E-2</v>
      </c>
      <c r="BH75">
        <v>1.6916457438202682E-2</v>
      </c>
      <c r="BI75">
        <v>1.7215044545758177E-2</v>
      </c>
      <c r="BJ75">
        <v>1.7584757058226982E-2</v>
      </c>
      <c r="BK75">
        <v>1.8021218008553094E-2</v>
      </c>
      <c r="BL75">
        <v>1.8519708741155803E-2</v>
      </c>
      <c r="BM75">
        <v>1.9075366859727664E-2</v>
      </c>
      <c r="BN75">
        <v>1.9683351478842717E-2</v>
      </c>
      <c r="BO75">
        <v>2.0338970614970479E-2</v>
      </c>
      <c r="BP75">
        <v>2.1037771306488599E-2</v>
      </c>
      <c r="BQ75">
        <v>2.1775596732170322E-2</v>
      </c>
      <c r="BR75">
        <v>2.2548616369316505E-2</v>
      </c>
      <c r="BS75">
        <v>2.3353335584657263E-2</v>
      </c>
      <c r="BT75">
        <v>2.4186590526966374E-2</v>
      </c>
      <c r="BU75">
        <v>2.5045533241262193E-2</v>
      </c>
      <c r="BV75">
        <v>2.5927610861583614E-2</v>
      </c>
      <c r="BW75">
        <v>2.6830541743892489E-2</v>
      </c>
      <c r="BX75">
        <v>2.7752290557399324E-2</v>
      </c>
      <c r="BY75">
        <v>2.8691043684822341E-2</v>
      </c>
      <c r="BZ75">
        <v>2.9645185779430722E-2</v>
      </c>
      <c r="CA75">
        <v>3.0613277963982371E-2</v>
      </c>
      <c r="CB75">
        <v>3.1594037904858645E-2</v>
      </c>
      <c r="CC75">
        <v>3.2586321826768835E-2</v>
      </c>
      <c r="CD75">
        <v>3.3589108426577315E-2</v>
      </c>
      <c r="CE75">
        <v>3.4601484581120098E-2</v>
      </c>
      <c r="CF75">
        <v>3.5622632709741239E-2</v>
      </c>
      <c r="CG75">
        <v>3.6651819637765204E-2</v>
      </c>
      <c r="CH75">
        <v>3.7688386805167513E-2</v>
      </c>
      <c r="CI75">
        <v>3.8731741670406286E-2</v>
      </c>
      <c r="CJ75">
        <v>3.9781350169404248E-2</v>
      </c>
      <c r="CK75">
        <v>4.0836730101820616E-2</v>
      </c>
      <c r="CL75">
        <v>4.1897445329609692E-2</v>
      </c>
      <c r="CM75">
        <v>4.2963100685551488E-2</v>
      </c>
      <c r="CN75">
        <v>4.4033337501449346E-2</v>
      </c>
      <c r="CO75">
        <v>4.5107829676750866E-2</v>
      </c>
      <c r="CP75">
        <v>4.6186280218345095E-2</v>
      </c>
      <c r="CQ75">
        <v>4.7268418191206009E-2</v>
      </c>
      <c r="CR75">
        <v>4.8353996027427598E-2</v>
      </c>
      <c r="CS75">
        <v>4.9442787148104239E-2</v>
      </c>
      <c r="CT75">
        <v>5.0534583858537013E-2</v>
      </c>
      <c r="CU75">
        <v>5.1629195482486318E-2</v>
      </c>
      <c r="CV75">
        <v>5.2726446705733669E-2</v>
      </c>
      <c r="CW75">
        <v>5.3826176103145856E-2</v>
      </c>
      <c r="CX75">
        <v>5.4928234826832692E-2</v>
      </c>
      <c r="CY75">
        <v>5.6032485435923603E-2</v>
      </c>
    </row>
    <row r="76" spans="1:103" x14ac:dyDescent="0.25">
      <c r="A76">
        <v>2</v>
      </c>
      <c r="B76">
        <v>0.48</v>
      </c>
      <c r="C76">
        <v>6.3980772923504958E-2</v>
      </c>
      <c r="D76">
        <v>6.2862288621301388E-2</v>
      </c>
      <c r="E76">
        <v>6.1745202673219889E-2</v>
      </c>
      <c r="F76">
        <v>6.0629592372344963E-2</v>
      </c>
      <c r="G76">
        <v>5.9515540701122187E-2</v>
      </c>
      <c r="H76">
        <v>5.8403136853149094E-2</v>
      </c>
      <c r="I76">
        <v>5.729247681204664E-2</v>
      </c>
      <c r="J76">
        <v>5.6183663994622587E-2</v>
      </c>
      <c r="K76">
        <v>5.5076809966563146E-2</v>
      </c>
      <c r="L76">
        <v>5.3972035240072963E-2</v>
      </c>
      <c r="M76">
        <v>5.2869470164254119E-2</v>
      </c>
      <c r="N76">
        <v>5.1769255920601595E-2</v>
      </c>
      <c r="O76">
        <v>5.0671545637833465E-2</v>
      </c>
      <c r="P76">
        <v>4.9576505642409348E-2</v>
      </c>
      <c r="Q76">
        <v>4.8484316863571068E-2</v>
      </c>
      <c r="R76">
        <v>4.739517641462037E-2</v>
      </c>
      <c r="S76">
        <v>4.6309299375496084E-2</v>
      </c>
      <c r="T76">
        <v>4.5226920805601679E-2</v>
      </c>
      <c r="U76">
        <v>4.4148298020348656E-2</v>
      </c>
      <c r="V76">
        <v>4.3073713170115525E-2</v>
      </c>
      <c r="W76">
        <v>4.200347616638124E-2</v>
      </c>
      <c r="X76">
        <v>4.093792800678412E-2</v>
      </c>
      <c r="Y76">
        <v>3.9877444558898599E-2</v>
      </c>
      <c r="Z76">
        <v>3.8822440871716615E-2</v>
      </c>
      <c r="AA76">
        <v>3.7773376094259091E-2</v>
      </c>
      <c r="AB76">
        <v>3.6730759092472677E-2</v>
      </c>
      <c r="AC76">
        <v>3.5695154868562957E-2</v>
      </c>
      <c r="AD76">
        <v>3.4667191901027024E-2</v>
      </c>
      <c r="AE76">
        <v>3.3647570538525996E-2</v>
      </c>
      <c r="AF76">
        <v>3.2637072595716077E-2</v>
      </c>
      <c r="AG76">
        <v>3.1636572313092165E-2</v>
      </c>
      <c r="AH76">
        <v>3.0647048853935131E-2</v>
      </c>
      <c r="AI76">
        <v>2.9669600516690039E-2</v>
      </c>
      <c r="AJ76">
        <v>2.8705460836136568E-2</v>
      </c>
      <c r="AK76">
        <v>2.775601672503597E-2</v>
      </c>
      <c r="AL76">
        <v>2.6822828760153024E-2</v>
      </c>
      <c r="AM76">
        <v>2.5907653629439656E-2</v>
      </c>
      <c r="AN76">
        <v>2.5012468612675004E-2</v>
      </c>
      <c r="AO76">
        <v>2.4139497742239717E-2</v>
      </c>
      <c r="AP76">
        <v>2.329123895428601E-2</v>
      </c>
      <c r="AQ76">
        <v>2.2470491059035917E-2</v>
      </c>
      <c r="AR76">
        <v>2.1680378697644696E-2</v>
      </c>
      <c r="AS76">
        <v>2.0924372586600258E-2</v>
      </c>
      <c r="AT76">
        <v>2.0206301280614427E-2</v>
      </c>
      <c r="AU76">
        <v>1.9530349468802687E-2</v>
      </c>
      <c r="AV76">
        <v>1.8901036610055866E-2</v>
      </c>
      <c r="AW76">
        <v>1.8323168806903802E-2</v>
      </c>
      <c r="AX76">
        <v>1.7801756681530681E-2</v>
      </c>
      <c r="AY76">
        <v>1.734189327614092E-2</v>
      </c>
      <c r="AZ76">
        <v>1.6948589306612236E-2</v>
      </c>
      <c r="BA76">
        <v>1.6626568864256661E-2</v>
      </c>
      <c r="BB76">
        <v>1.6380036646541328E-2</v>
      </c>
      <c r="BC76">
        <v>1.6212436723599392E-2</v>
      </c>
      <c r="BD76">
        <v>1.6126230313433489E-2</v>
      </c>
      <c r="BE76">
        <v>1.6122723075138321E-2</v>
      </c>
      <c r="BF76">
        <v>1.6201968714443429E-2</v>
      </c>
      <c r="BG76">
        <v>1.6362764947297846E-2</v>
      </c>
      <c r="BH76">
        <v>1.6602742509830841E-2</v>
      </c>
      <c r="BI76">
        <v>1.6918532341946169E-2</v>
      </c>
      <c r="BJ76">
        <v>1.7305984802770472E-2</v>
      </c>
      <c r="BK76">
        <v>1.7760410440428344E-2</v>
      </c>
      <c r="BL76">
        <v>1.8276814374002356E-2</v>
      </c>
      <c r="BM76">
        <v>1.8850103552540815E-2</v>
      </c>
      <c r="BN76">
        <v>1.9475255065128001E-2</v>
      </c>
      <c r="BO76">
        <v>2.0147441807648568E-2</v>
      </c>
      <c r="BP76">
        <v>2.0862117787125222E-2</v>
      </c>
      <c r="BQ76">
        <v>2.1615068849432272E-2</v>
      </c>
      <c r="BR76">
        <v>2.2402436023745666E-2</v>
      </c>
      <c r="BS76">
        <v>2.3220718633600621E-2</v>
      </c>
      <c r="BT76">
        <v>2.4066763462380777E-2</v>
      </c>
      <c r="BU76">
        <v>2.4937745064019624E-2</v>
      </c>
      <c r="BV76">
        <v>2.5831141086533383E-2</v>
      </c>
      <c r="BW76">
        <v>2.6744705390362049E-2</v>
      </c>
      <c r="BX76">
        <v>2.7676440859197158E-2</v>
      </c>
      <c r="BY76">
        <v>2.8624573123079491E-2</v>
      </c>
      <c r="BZ76">
        <v>2.9587525918111521E-2</v>
      </c>
      <c r="CA76">
        <v>3.0563898459814106E-2</v>
      </c>
      <c r="CB76">
        <v>3.1552444973396945E-2</v>
      </c>
      <c r="CC76">
        <v>3.2552056373863193E-2</v>
      </c>
      <c r="CD76">
        <v>3.3561743997676904E-2</v>
      </c>
      <c r="CE76">
        <v>3.4580625237183693E-2</v>
      </c>
      <c r="CF76">
        <v>3.5607910905499619E-2</v>
      </c>
      <c r="CG76">
        <v>3.6642894153491236E-2</v>
      </c>
      <c r="CH76">
        <v>3.7684940765038158E-2</v>
      </c>
      <c r="CI76">
        <v>3.873348066744603E-2</v>
      </c>
      <c r="CJ76">
        <v>3.978800050765189E-2</v>
      </c>
      <c r="CK76">
        <v>4.08480371598062E-2</v>
      </c>
      <c r="CL76">
        <v>4.1913172044733368E-2</v>
      </c>
      <c r="CM76">
        <v>4.2983026155965783E-2</v>
      </c>
      <c r="CN76">
        <v>4.4057255700145105E-2</v>
      </c>
      <c r="CO76">
        <v>4.5135548271423569E-2</v>
      </c>
      <c r="CP76">
        <v>4.6217619490044659E-2</v>
      </c>
      <c r="CQ76">
        <v>4.7303210044579581E-2</v>
      </c>
      <c r="CR76">
        <v>4.8392083085430221E-2</v>
      </c>
      <c r="CS76">
        <v>4.9484021924286414E-2</v>
      </c>
      <c r="CT76">
        <v>5.0578828000358463E-2</v>
      </c>
      <c r="CU76">
        <v>5.167631907950624E-2</v>
      </c>
      <c r="CV76">
        <v>5.277632765695759E-2</v>
      </c>
      <c r="CW76">
        <v>5.3878699538246665E-2</v>
      </c>
      <c r="CX76">
        <v>5.4983292576393478E-2</v>
      </c>
      <c r="CY76">
        <v>5.6089975546263347E-2</v>
      </c>
    </row>
    <row r="77" spans="1:103" x14ac:dyDescent="0.25">
      <c r="A77">
        <v>2</v>
      </c>
      <c r="B77">
        <v>0.5</v>
      </c>
      <c r="C77">
        <v>6.3726458407679168E-2</v>
      </c>
      <c r="D77">
        <v>6.2606580958459751E-2</v>
      </c>
      <c r="E77">
        <v>6.1488056995331983E-2</v>
      </c>
      <c r="F77">
        <v>6.0370961748548641E-2</v>
      </c>
      <c r="G77">
        <v>5.9255376021579376E-2</v>
      </c>
      <c r="H77">
        <v>5.8141386706057438E-2</v>
      </c>
      <c r="I77">
        <v>5.7029087353545921E-2</v>
      </c>
      <c r="J77">
        <v>5.5918578811374839E-2</v>
      </c>
      <c r="K77">
        <v>5.4809969930843937E-2</v>
      </c>
      <c r="L77">
        <v>5.3703378357293358E-2</v>
      </c>
      <c r="M77">
        <v>5.2598931412945082E-2</v>
      </c>
      <c r="N77">
        <v>5.1496767085044345E-2</v>
      </c>
      <c r="O77">
        <v>5.0397035133720139E-2</v>
      </c>
      <c r="P77">
        <v>4.9299898336183687E-2</v>
      </c>
      <c r="Q77">
        <v>4.8205533886444843E-2</v>
      </c>
      <c r="R77">
        <v>4.7114134972710955E-2</v>
      </c>
      <c r="S77">
        <v>4.602591255811208E-2</v>
      </c>
      <c r="T77">
        <v>4.4941097394452248E-2</v>
      </c>
      <c r="U77">
        <v>4.3859942303414119E-2</v>
      </c>
      <c r="V77">
        <v>4.2782724765149056E-2</v>
      </c>
      <c r="W77">
        <v>4.1709749860586433E-2</v>
      </c>
      <c r="X77">
        <v>4.0641353621224174E-2</v>
      </c>
      <c r="Y77">
        <v>3.9577906848753411E-2</v>
      </c>
      <c r="Z77">
        <v>3.8519819476761856E-2</v>
      </c>
      <c r="AA77">
        <v>3.7467545558076687E-2</v>
      </c>
      <c r="AB77">
        <v>3.6421588974141293E-2</v>
      </c>
      <c r="AC77">
        <v>3.5382509977198336E-2</v>
      </c>
      <c r="AD77">
        <v>3.4350932691883315E-2</v>
      </c>
      <c r="AE77">
        <v>3.3327553719836173E-2</v>
      </c>
      <c r="AF77">
        <v>3.2313152008514173E-2</v>
      </c>
      <c r="AG77">
        <v>3.1308600162457442E-2</v>
      </c>
      <c r="AH77">
        <v>3.0314877389994936E-2</v>
      </c>
      <c r="AI77">
        <v>2.9333084287860561E-2</v>
      </c>
      <c r="AJ77">
        <v>2.8364459665883777E-2</v>
      </c>
      <c r="AK77">
        <v>2.7410399596993699E-2</v>
      </c>
      <c r="AL77">
        <v>2.647247883419131E-2</v>
      </c>
      <c r="AM77">
        <v>2.5552474651529371E-2</v>
      </c>
      <c r="AN77">
        <v>2.4652393020514349E-2</v>
      </c>
      <c r="AO77">
        <v>2.377449679991708E-2</v>
      </c>
      <c r="AP77">
        <v>2.2921335261523051E-2</v>
      </c>
      <c r="AQ77">
        <v>2.2095773756162555E-2</v>
      </c>
      <c r="AR77">
        <v>2.1301021600533938E-2</v>
      </c>
      <c r="AS77">
        <v>2.0540655301129383E-2</v>
      </c>
      <c r="AT77">
        <v>1.981863302056237E-2</v>
      </c>
      <c r="AU77">
        <v>1.9139294789467694E-2</v>
      </c>
      <c r="AV77">
        <v>1.8507341540671768E-2</v>
      </c>
      <c r="AW77">
        <v>1.7927784927271796E-2</v>
      </c>
      <c r="AX77">
        <v>1.7405859631872897E-2</v>
      </c>
      <c r="AY77">
        <v>1.6946891227624043E-2</v>
      </c>
      <c r="AZ77">
        <v>1.6556116412609824E-2</v>
      </c>
      <c r="BA77">
        <v>1.6238459122877563E-2</v>
      </c>
      <c r="BB77">
        <v>1.5998275354967242E-2</v>
      </c>
      <c r="BC77">
        <v>1.5839089923725048E-2</v>
      </c>
      <c r="BD77">
        <v>1.5763356892516713E-2</v>
      </c>
      <c r="BE77">
        <v>1.5772278435925779E-2</v>
      </c>
      <c r="BF77">
        <v>1.5865711746732139E-2</v>
      </c>
      <c r="BG77">
        <v>1.6042180245556661E-2</v>
      </c>
      <c r="BH77">
        <v>1.6298987099263938E-2</v>
      </c>
      <c r="BI77">
        <v>1.6632411416373918E-2</v>
      </c>
      <c r="BJ77">
        <v>1.703795569355632E-2</v>
      </c>
      <c r="BK77">
        <v>1.7510609770597953E-2</v>
      </c>
      <c r="BL77">
        <v>1.8045101010835115E-2</v>
      </c>
      <c r="BM77">
        <v>1.8636109628214624E-2</v>
      </c>
      <c r="BN77">
        <v>1.9278438455666857E-2</v>
      </c>
      <c r="BO77">
        <v>1.9967135301127831E-2</v>
      </c>
      <c r="BP77">
        <v>2.0697572094539617E-2</v>
      </c>
      <c r="BQ77">
        <v>2.1465488224456826E-2</v>
      </c>
      <c r="BR77">
        <v>2.2267006409718248E-2</v>
      </c>
      <c r="BS77">
        <v>2.3098628959682479E-2</v>
      </c>
      <c r="BT77">
        <v>2.395722105784058E-2</v>
      </c>
      <c r="BU77">
        <v>2.4839986260904164E-2</v>
      </c>
      <c r="BV77">
        <v>2.5744438034264492E-2</v>
      </c>
      <c r="BW77">
        <v>2.6668369983723614E-2</v>
      </c>
      <c r="BX77">
        <v>2.7609826531652941E-2</v>
      </c>
      <c r="BY77">
        <v>2.8567075108552369E-2</v>
      </c>
      <c r="BZ77">
        <v>2.9538580450622326E-2</v>
      </c>
      <c r="CA77">
        <v>3.0522981267376424E-2</v>
      </c>
      <c r="CB77">
        <v>3.1519069330959729E-2</v>
      </c>
      <c r="CC77">
        <v>3.2525770908029057E-2</v>
      </c>
      <c r="CD77">
        <v>3.3542130380520598E-2</v>
      </c>
      <c r="CE77">
        <v>3.4567295864684086E-2</v>
      </c>
      <c r="CF77">
        <v>3.5600506625045075E-2</v>
      </c>
      <c r="CG77">
        <v>3.6641082082188289E-2</v>
      </c>
      <c r="CH77">
        <v>3.7688412224156524E-2</v>
      </c>
      <c r="CI77">
        <v>3.8741949246685448E-2</v>
      </c>
      <c r="CJ77">
        <v>3.9801200264791781E-2</v>
      </c>
      <c r="CK77">
        <v>4.0865720955758029E-2</v>
      </c>
      <c r="CL77">
        <v>4.1935110010350635E-2</v>
      </c>
      <c r="CM77">
        <v>4.3009004284650085E-2</v>
      </c>
      <c r="CN77">
        <v>4.408707455892711E-2</v>
      </c>
      <c r="CO77">
        <v>4.5169021822508572E-2</v>
      </c>
      <c r="CP77">
        <v>4.6254574014583938E-2</v>
      </c>
      <c r="CQ77">
        <v>4.7343483160510062E-2</v>
      </c>
      <c r="CR77">
        <v>4.8435522851507304E-2</v>
      </c>
      <c r="CS77">
        <v>4.9530486022840339E-2</v>
      </c>
      <c r="CT77">
        <v>5.0628182991780263E-2</v>
      </c>
      <c r="CU77">
        <v>5.1728439721975973E-2</v>
      </c>
      <c r="CV77">
        <v>5.2831096285440887E-2</v>
      </c>
      <c r="CW77">
        <v>5.3936005497287803E-2</v>
      </c>
      <c r="CX77">
        <v>5.5043031701714103E-2</v>
      </c>
      <c r="CY77">
        <v>5.615204969062889E-2</v>
      </c>
    </row>
    <row r="78" spans="1:103" x14ac:dyDescent="0.25">
      <c r="A78">
        <v>2</v>
      </c>
      <c r="B78">
        <v>0.52</v>
      </c>
      <c r="C78">
        <v>6.3475232126454076E-2</v>
      </c>
      <c r="D78">
        <v>6.2354005668710306E-2</v>
      </c>
      <c r="E78">
        <v>6.1234088937375357E-2</v>
      </c>
      <c r="F78">
        <v>6.0115555130745846E-2</v>
      </c>
      <c r="G78">
        <v>5.8998482904186633E-2</v>
      </c>
      <c r="H78">
        <v>5.7882956878030786E-2</v>
      </c>
      <c r="I78">
        <v>5.6769068201995773E-2</v>
      </c>
      <c r="J78">
        <v>5.5656915183400484E-2</v>
      </c>
      <c r="K78">
        <v>5.4546603987527316E-2</v>
      </c>
      <c r="L78">
        <v>5.3438249419704403E-2</v>
      </c>
      <c r="M78">
        <v>5.2331975800111473E-2</v>
      </c>
      <c r="N78">
        <v>5.1227917943977359E-2</v>
      </c>
      <c r="O78">
        <v>5.012622226177444E-2</v>
      </c>
      <c r="P78">
        <v>4.9027047996277072E-2</v>
      </c>
      <c r="Q78">
        <v>4.7930568615990862E-2</v>
      </c>
      <c r="R78">
        <v>4.6836973387545777E-2</v>
      </c>
      <c r="S78">
        <v>4.5746469153254261E-2</v>
      </c>
      <c r="T78">
        <v>4.4659282344257679E-2</v>
      </c>
      <c r="U78">
        <v>4.3575661264622458E-2</v>
      </c>
      <c r="V78">
        <v>4.249587868752238E-2</v>
      </c>
      <c r="W78">
        <v>4.1420234811389338E-2</v>
      </c>
      <c r="X78">
        <v>4.034906063178112E-2</v>
      </c>
      <c r="Y78">
        <v>3.9282721793864779E-2</v>
      </c>
      <c r="Z78">
        <v>3.822162300101499E-2</v>
      </c>
      <c r="AA78">
        <v>3.7166213067243839E-2</v>
      </c>
      <c r="AB78">
        <v>3.6116990715151287E-2</v>
      </c>
      <c r="AC78">
        <v>3.5074511236899537E-2</v>
      </c>
      <c r="AD78">
        <v>3.4039394153347807E-2</v>
      </c>
      <c r="AE78">
        <v>3.3012332025730257E-2</v>
      </c>
      <c r="AF78">
        <v>3.199410059460419E-2</v>
      </c>
      <c r="AG78">
        <v>3.0985570441235344E-2</v>
      </c>
      <c r="AH78">
        <v>2.998772038535728E-2</v>
      </c>
      <c r="AI78">
        <v>2.9001652847424012E-2</v>
      </c>
      <c r="AJ78">
        <v>2.8028611408436408E-2</v>
      </c>
      <c r="AK78">
        <v>2.7070000789033512E-2</v>
      </c>
      <c r="AL78">
        <v>2.6127409431130524E-2</v>
      </c>
      <c r="AM78">
        <v>2.520263478440481E-2</v>
      </c>
      <c r="AN78">
        <v>2.4297711254370517E-2</v>
      </c>
      <c r="AO78">
        <v>2.34149405285588E-2</v>
      </c>
      <c r="AP78">
        <v>2.2556923623172478E-2</v>
      </c>
      <c r="AQ78">
        <v>2.1726593436566105E-2</v>
      </c>
      <c r="AR78">
        <v>2.0927245805517448E-2</v>
      </c>
      <c r="AS78">
        <v>2.0162565989520473E-2</v>
      </c>
      <c r="AT78">
        <v>1.9436646140460985E-2</v>
      </c>
      <c r="AU78">
        <v>1.8753987702025826E-2</v>
      </c>
      <c r="AV78">
        <v>1.8119481005163592E-2</v>
      </c>
      <c r="AW78">
        <v>1.7538352964168048E-2</v>
      </c>
      <c r="AX78">
        <v>1.7016073375650139E-2</v>
      </c>
      <c r="AY78">
        <v>1.6558211775001143E-2</v>
      </c>
      <c r="AZ78">
        <v>1.6170241089005846E-2</v>
      </c>
      <c r="BA78">
        <v>1.5857292082757036E-2</v>
      </c>
      <c r="BB78">
        <v>1.5623873500181521E-2</v>
      </c>
      <c r="BC78">
        <v>1.5473584902406729E-2</v>
      </c>
      <c r="BD78">
        <v>1.5408858878736411E-2</v>
      </c>
      <c r="BE78">
        <v>1.54307721708328E-2</v>
      </c>
      <c r="BF78">
        <v>1.553895824249462E-2</v>
      </c>
      <c r="BG78">
        <v>1.573163730723362E-2</v>
      </c>
      <c r="BH78">
        <v>1.6005758248243261E-2</v>
      </c>
      <c r="BI78">
        <v>1.6357227071437847E-2</v>
      </c>
      <c r="BJ78">
        <v>1.67811845071336E-2</v>
      </c>
      <c r="BK78">
        <v>1.7272293567701189E-2</v>
      </c>
      <c r="BL78">
        <v>1.7825004694129891E-2</v>
      </c>
      <c r="BM78">
        <v>1.8433777562755899E-2</v>
      </c>
      <c r="BN78">
        <v>1.9093250476309224E-2</v>
      </c>
      <c r="BO78">
        <v>1.9798357707130954E-2</v>
      </c>
      <c r="BP78">
        <v>2.0544401127276755E-2</v>
      </c>
      <c r="BQ78">
        <v>2.1327085199058467E-2</v>
      </c>
      <c r="BR78">
        <v>2.2142524791176284E-2</v>
      </c>
      <c r="BS78">
        <v>2.2987234300766237E-2</v>
      </c>
      <c r="BT78">
        <v>2.3858104977120469E-2</v>
      </c>
      <c r="BU78">
        <v>2.4752375664383951E-2</v>
      </c>
      <c r="BV78">
        <v>2.5667600678536011E-2</v>
      </c>
      <c r="BW78">
        <v>2.6601617315217652E-2</v>
      </c>
      <c r="BX78">
        <v>2.7552514560531535E-2</v>
      </c>
      <c r="BY78">
        <v>2.8518603911514093E-2</v>
      </c>
      <c r="BZ78">
        <v>2.9498392755298732E-2</v>
      </c>
      <c r="CA78">
        <v>3.0490560455006466E-2</v>
      </c>
      <c r="CB78">
        <v>3.1493937102329027E-2</v>
      </c>
      <c r="CC78">
        <v>3.250748478706126E-2</v>
      </c>
      <c r="CD78">
        <v>3.353028117667807E-2</v>
      </c>
      <c r="CE78">
        <v>3.4561505175898705E-2</v>
      </c>
      <c r="CF78">
        <v>3.5600424434137919E-2</v>
      </c>
      <c r="CG78">
        <v>3.66463844790774E-2</v>
      </c>
      <c r="CH78">
        <v>3.7698799271548088E-2</v>
      </c>
      <c r="CI78">
        <v>3.8757142996808908E-2</v>
      </c>
      <c r="CJ78">
        <v>3.9820942927864256E-2</v>
      </c>
      <c r="CK78">
        <v>4.0889773216341775E-2</v>
      </c>
      <c r="CL78">
        <v>4.1963249484924414E-2</v>
      </c>
      <c r="CM78">
        <v>4.3041024112056944E-2</v>
      </c>
      <c r="CN78">
        <v>4.4122782114524847E-2</v>
      </c>
      <c r="CO78">
        <v>4.5208237546574527E-2</v>
      </c>
      <c r="CP78">
        <v>4.629713034562398E-2</v>
      </c>
      <c r="CQ78">
        <v>4.738922356446023E-2</v>
      </c>
      <c r="CR78">
        <v>4.8484300938299585E-2</v>
      </c>
      <c r="CS78">
        <v>4.9582164742367929E-2</v>
      </c>
      <c r="CT78">
        <v>5.0682633901895202E-2</v>
      </c>
      <c r="CU78">
        <v>5.1785542321754911E-2</v>
      </c>
      <c r="CV78">
        <v>5.2890737407541528E-2</v>
      </c>
      <c r="CW78">
        <v>5.3998078753778503E-2</v>
      </c>
      <c r="CX78">
        <v>5.5107436978283866E-2</v>
      </c>
      <c r="CY78">
        <v>5.621869268457156E-2</v>
      </c>
    </row>
    <row r="79" spans="1:103" x14ac:dyDescent="0.25">
      <c r="A79">
        <v>2</v>
      </c>
      <c r="B79">
        <v>0.54</v>
      </c>
      <c r="C79">
        <v>6.3227130892155758E-2</v>
      </c>
      <c r="D79">
        <v>6.2104600969525164E-2</v>
      </c>
      <c r="E79">
        <v>6.0983338199418077E-2</v>
      </c>
      <c r="F79">
        <v>5.9863413784512584E-2</v>
      </c>
      <c r="G79">
        <v>5.8744904268859345E-2</v>
      </c>
      <c r="H79">
        <v>5.762789203857481E-2</v>
      </c>
      <c r="I79">
        <v>5.6512465878709721E-2</v>
      </c>
      <c r="J79">
        <v>5.5398721593603019E-2</v>
      </c>
      <c r="K79">
        <v>5.4286762699107885E-2</v>
      </c>
      <c r="L79">
        <v>5.3176701196327295E-2</v>
      </c>
      <c r="M79">
        <v>5.2068658437952976E-2</v>
      </c>
      <c r="N79">
        <v>5.0962766100001423E-2</v>
      </c>
      <c r="O79">
        <v>4.9859167273724171E-2</v>
      </c>
      <c r="P79">
        <v>4.8758017694790164E-2</v>
      </c>
      <c r="Q79">
        <v>4.7659487129555249E-2</v>
      </c>
      <c r="R79">
        <v>4.6563760941417995E-2</v>
      </c>
      <c r="S79">
        <v>4.5471041863996427E-2</v>
      </c>
      <c r="T79">
        <v>4.4381552012245085E-2</v>
      </c>
      <c r="U79">
        <v>4.3295535167779446E-2</v>
      </c>
      <c r="V79">
        <v>4.2213259380717648E-2</v>
      </c>
      <c r="W79">
        <v>4.1135019937439871E-2</v>
      </c>
      <c r="X79">
        <v>4.0061142751972451E-2</v>
      </c>
      <c r="Y79">
        <v>3.8991988248417944E-2</v>
      </c>
      <c r="Z79">
        <v>3.7927955813174548E-2</v>
      </c>
      <c r="AA79">
        <v>3.686948890882525E-2</v>
      </c>
      <c r="AB79">
        <v>3.5817080956721821E-2</v>
      </c>
      <c r="AC79">
        <v>3.4771282112588994E-2</v>
      </c>
      <c r="AD79">
        <v>3.3732707078985624E-2</v>
      </c>
      <c r="AE79">
        <v>3.2702044120063084E-2</v>
      </c>
      <c r="AF79">
        <v>3.1680065467340299E-2</v>
      </c>
      <c r="AG79">
        <v>3.0667639329265174E-2</v>
      </c>
      <c r="AH79">
        <v>2.9665743740471529E-2</v>
      </c>
      <c r="AI79">
        <v>2.8675482505988791E-2</v>
      </c>
      <c r="AJ79">
        <v>2.7698103506516875E-2</v>
      </c>
      <c r="AK79">
        <v>2.6735019625851869E-2</v>
      </c>
      <c r="AL79">
        <v>2.5787832529356878E-2</v>
      </c>
      <c r="AM79">
        <v>2.485835944627357E-2</v>
      </c>
      <c r="AN79">
        <v>2.3948662964529552E-2</v>
      </c>
      <c r="AO79">
        <v>2.3061083600898508E-2</v>
      </c>
      <c r="AP79">
        <v>2.2198274517113717E-2</v>
      </c>
      <c r="AQ79">
        <v>2.1363237157724004E-2</v>
      </c>
      <c r="AR79">
        <v>2.0559355724528161E-2</v>
      </c>
      <c r="AS79">
        <v>1.979042721592254E-2</v>
      </c>
      <c r="AT79">
        <v>1.9060682217598501E-2</v>
      </c>
      <c r="AU79">
        <v>1.837478977954124E-2</v>
      </c>
      <c r="AV79">
        <v>1.7737837746323551E-2</v>
      </c>
      <c r="AW79">
        <v>1.7155278255335214E-2</v>
      </c>
      <c r="AX79">
        <v>1.6632827533271766E-2</v>
      </c>
      <c r="AY79">
        <v>1.6176310676902173E-2</v>
      </c>
      <c r="AZ79">
        <v>1.5791446992288721E-2</v>
      </c>
      <c r="BA79">
        <v>1.5483580488226203E-2</v>
      </c>
      <c r="BB79">
        <v>1.5257372873171957E-2</v>
      </c>
      <c r="BC79">
        <v>1.5116490494725859E-2</v>
      </c>
      <c r="BD79">
        <v>1.5063327600294052E-2</v>
      </c>
      <c r="BE79">
        <v>1.5098810798898479E-2</v>
      </c>
      <c r="BF79">
        <v>1.5222320201552578E-2</v>
      </c>
      <c r="BG79">
        <v>1.543174237494806E-2</v>
      </c>
      <c r="BH79">
        <v>1.5723644894408199E-2</v>
      </c>
      <c r="BI79">
        <v>1.6093540332525958E-2</v>
      </c>
      <c r="BJ79">
        <v>1.6536195685052234E-2</v>
      </c>
      <c r="BK79">
        <v>1.7045943525207104E-2</v>
      </c>
      <c r="BL79">
        <v>1.7616960839636035E-2</v>
      </c>
      <c r="BM79">
        <v>1.8243495372775979E-2</v>
      </c>
      <c r="BN79">
        <v>1.892003259083443E-2</v>
      </c>
      <c r="BO79">
        <v>1.9641406229964416E-2</v>
      </c>
      <c r="BP79">
        <v>2.0402861068321829E-2</v>
      </c>
      <c r="BQ79">
        <v>2.1200078690573523E-2</v>
      </c>
      <c r="BR79">
        <v>2.2029176762427737E-2</v>
      </c>
      <c r="BS79">
        <v>2.2886690822497086E-2</v>
      </c>
      <c r="BT79">
        <v>2.3769545650040681E-2</v>
      </c>
      <c r="BU79">
        <v>2.467502137070347E-2</v>
      </c>
      <c r="BV79">
        <v>2.560071785146829E-2</v>
      </c>
      <c r="BW79">
        <v>2.6544519679338921E-2</v>
      </c>
      <c r="BX79">
        <v>2.7504563096578082E-2</v>
      </c>
      <c r="BY79">
        <v>2.8479205622541304E-2</v>
      </c>
      <c r="BZ79">
        <v>2.9466998664248803E-2</v>
      </c>
      <c r="CA79">
        <v>3.0466663146744559E-2</v>
      </c>
      <c r="CB79">
        <v>3.1477068032872355E-2</v>
      </c>
      <c r="CC79">
        <v>3.2497211514612385E-2</v>
      </c>
      <c r="CD79">
        <v>3.3526204618706049E-2</v>
      </c>
      <c r="CE79">
        <v>3.4563256959895247E-2</v>
      </c>
      <c r="CF79">
        <v>3.5607664383481508E-2</v>
      </c>
      <c r="CG79">
        <v>3.6658798257008865E-2</v>
      </c>
      <c r="CH79">
        <v>3.7716096193535262E-2</v>
      </c>
      <c r="CI79">
        <v>3.8779054012990602E-2</v>
      </c>
      <c r="CJ79">
        <v>3.9847218771645661E-2</v>
      </c>
      <c r="CK79">
        <v>4.0920182711699227E-2</v>
      </c>
      <c r="CL79">
        <v>4.1997578002937436E-2</v>
      </c>
      <c r="CM79">
        <v>4.307907216616081E-2</v>
      </c>
      <c r="CN79">
        <v>4.4164364083639621E-2</v>
      </c>
      <c r="CO79">
        <v>4.5253180515382262E-2</v>
      </c>
      <c r="CP79">
        <v>4.6345273051669224E-2</v>
      </c>
      <c r="CQ79">
        <v>4.7440415442323983E-2</v>
      </c>
      <c r="CR79">
        <v>4.8538401251764729E-2</v>
      </c>
      <c r="CS79">
        <v>4.9639041796199594E-2</v>
      </c>
      <c r="CT79">
        <v>5.0742164325567482E-2</v>
      </c>
      <c r="CU79">
        <v>5.1847610418142162E-2</v>
      </c>
      <c r="CV79">
        <v>5.2955234560244431E-2</v>
      </c>
      <c r="CW79">
        <v>5.4064902887363799E-2</v>
      </c>
      <c r="CX79">
        <v>5.5176492066279087E-2</v>
      </c>
      <c r="CY79">
        <v>5.6289888300570912E-2</v>
      </c>
    </row>
    <row r="80" spans="1:103" x14ac:dyDescent="0.25">
      <c r="A80">
        <v>2</v>
      </c>
      <c r="B80">
        <v>0.56000000000000005</v>
      </c>
      <c r="C80">
        <v>6.2982191635615345E-2</v>
      </c>
      <c r="D80">
        <v>6.1858405211089477E-2</v>
      </c>
      <c r="E80">
        <v>6.0735844630035556E-2</v>
      </c>
      <c r="F80">
        <v>5.961457914150535E-2</v>
      </c>
      <c r="G80">
        <v>5.8494683221163794E-2</v>
      </c>
      <c r="H80">
        <v>5.7376237064662113E-2</v>
      </c>
      <c r="I80">
        <v>5.6259327136811907E-2</v>
      </c>
      <c r="J80">
        <v>5.5144046783889962E-2</v>
      </c>
      <c r="K80">
        <v>5.4030496917494467E-2</v>
      </c>
      <c r="L80">
        <v>5.2918786779643991E-2</v>
      </c>
      <c r="M80">
        <v>5.1809034800293051E-2</v>
      </c>
      <c r="N80">
        <v>5.0701369560171038E-2</v>
      </c>
      <c r="O80">
        <v>4.9595930873879271E-2</v>
      </c>
      <c r="P80">
        <v>4.8492871010558783E-2</v>
      </c>
      <c r="Q80">
        <v>4.7392356072232605E-2</v>
      </c>
      <c r="R80">
        <v>4.6294567553206323E-2</v>
      </c>
      <c r="S80">
        <v>4.5199704107770362E-2</v>
      </c>
      <c r="T80">
        <v>4.4107983557992232E-2</v>
      </c>
      <c r="U80">
        <v>4.3019645178740636E-2</v>
      </c>
      <c r="V80">
        <v>4.1934952303393419E-2</v>
      </c>
      <c r="W80">
        <v>4.0854195301113561E-2</v>
      </c>
      <c r="X80">
        <v>3.9777694985326725E-2</v>
      </c>
      <c r="Y80">
        <v>3.8705806523315775E-2</v>
      </c>
      <c r="Z80">
        <v>3.7638923928900121E-2</v>
      </c>
      <c r="AA80">
        <v>3.6577485234242348E-2</v>
      </c>
      <c r="AB80">
        <v>3.5521978453169137E-2</v>
      </c>
      <c r="AC80">
        <v>3.447294846722742E-2</v>
      </c>
      <c r="AD80">
        <v>3.3431004987157231E-2</v>
      </c>
      <c r="AE80">
        <v>3.239683176653322E-2</v>
      </c>
      <c r="AF80">
        <v>3.1371197270701832E-2</v>
      </c>
      <c r="AG80">
        <v>3.0354967032036672E-2</v>
      </c>
      <c r="AH80">
        <v>2.9349117950379457E-2</v>
      </c>
      <c r="AI80">
        <v>2.835475482251695E-2</v>
      </c>
      <c r="AJ80">
        <v>2.7373129401939412E-2</v>
      </c>
      <c r="AK80">
        <v>2.6405662292320962E-2</v>
      </c>
      <c r="AL80">
        <v>2.5453967953295454E-2</v>
      </c>
      <c r="AM80">
        <v>2.4519883027233073E-2</v>
      </c>
      <c r="AN80">
        <v>2.3605498054510569E-2</v>
      </c>
      <c r="AO80">
        <v>2.271319239482468E-2</v>
      </c>
      <c r="AP80">
        <v>2.1845671762563183E-2</v>
      </c>
      <c r="AQ80">
        <v>2.1006007149896165E-2</v>
      </c>
      <c r="AR80">
        <v>2.0197672975762249E-2</v>
      </c>
      <c r="AS80">
        <v>1.9424580987004437E-2</v>
      </c>
      <c r="AT80">
        <v>1.8691104703469543E-2</v>
      </c>
      <c r="AU80">
        <v>1.800208707850114E-2</v>
      </c>
      <c r="AV80">
        <v>1.7362821745278718E-2</v>
      </c>
      <c r="AW80">
        <v>1.6778996226390275E-2</v>
      </c>
      <c r="AX80">
        <v>1.6256584678296486E-2</v>
      </c>
      <c r="AY80">
        <v>1.5801679406649748E-2</v>
      </c>
      <c r="AZ80">
        <v>1.5420255976116697E-2</v>
      </c>
      <c r="BA80">
        <v>1.5117877241792125E-2</v>
      </c>
      <c r="BB80">
        <v>1.4899356558500748E-2</v>
      </c>
      <c r="BC80">
        <v>1.4768416809099474E-2</v>
      </c>
      <c r="BD80">
        <v>1.4727394198151757E-2</v>
      </c>
      <c r="BE80">
        <v>1.4777037602940774E-2</v>
      </c>
      <c r="BF80">
        <v>1.4916441814327127E-2</v>
      </c>
      <c r="BG80">
        <v>1.5143128082143313E-2</v>
      </c>
      <c r="BH80">
        <v>1.5453255820528488E-2</v>
      </c>
      <c r="BI80">
        <v>1.5841925338408433E-2</v>
      </c>
      <c r="BJ80">
        <v>1.6303520387671688E-2</v>
      </c>
      <c r="BK80">
        <v>1.6832042397322292E-2</v>
      </c>
      <c r="BL80">
        <v>1.7421401238987447E-2</v>
      </c>
      <c r="BM80">
        <v>1.8065643819826657E-2</v>
      </c>
      <c r="BN80">
        <v>1.8759116390448631E-2</v>
      </c>
      <c r="BO80">
        <v>1.9496566479933464E-2</v>
      </c>
      <c r="BP80">
        <v>2.0273195527420965E-2</v>
      </c>
      <c r="BQ80">
        <v>2.1084674645583869E-2</v>
      </c>
      <c r="BR80">
        <v>2.192713498288645E-2</v>
      </c>
      <c r="BS80">
        <v>2.2797142097987361E-2</v>
      </c>
      <c r="BT80">
        <v>2.3691661460194004E-2</v>
      </c>
      <c r="BU80">
        <v>2.460802010084448E-2</v>
      </c>
      <c r="BV80">
        <v>2.5543867746549247E-2</v>
      </c>
      <c r="BW80">
        <v>2.6497139491902553E-2</v>
      </c>
      <c r="BX80">
        <v>2.7466021165869551E-2</v>
      </c>
      <c r="BY80">
        <v>2.8448917936279339E-2</v>
      </c>
      <c r="BZ80">
        <v>2.9444426305106162E-2</v>
      </c>
      <c r="CA80">
        <v>3.0451309409596967E-2</v>
      </c>
      <c r="CB80">
        <v>3.1468475411301697E-2</v>
      </c>
      <c r="CC80">
        <v>3.2494958690463038E-2</v>
      </c>
      <c r="CD80">
        <v>3.3529903541594165E-2</v>
      </c>
      <c r="CE80">
        <v>3.4572550070147097E-2</v>
      </c>
      <c r="CF80">
        <v>3.5622222008565893E-2</v>
      </c>
      <c r="CG80">
        <v>3.6678316195441617E-2</v>
      </c>
      <c r="CH80">
        <v>3.7740293489433051E-2</v>
      </c>
      <c r="CI80">
        <v>3.880767091742042E-2</v>
      </c>
      <c r="CJ80">
        <v>3.9880014882539415E-2</v>
      </c>
      <c r="CK80">
        <v>4.0956935281571565E-2</v>
      </c>
      <c r="CL80">
        <v>4.2038080402375971E-2</v>
      </c>
      <c r="CM80">
        <v>4.3123132490635721E-2</v>
      </c>
      <c r="CN80">
        <v>4.4211803891310818E-2</v>
      </c>
      <c r="CO80">
        <v>4.5303833684060803E-2</v>
      </c>
      <c r="CP80">
        <v>4.6398984743772846E-2</v>
      </c>
      <c r="CQ80">
        <v>4.7497041167457982E-2</v>
      </c>
      <c r="CR80">
        <v>4.8597806017391783E-2</v>
      </c>
      <c r="CS80">
        <v>4.9701099337694669E-2</v>
      </c>
      <c r="CT80">
        <v>5.0806756407757975E-2</v>
      </c>
      <c r="CU80">
        <v>5.191462620119329E-2</v>
      </c>
      <c r="CV80">
        <v>5.3024570023457118E-2</v>
      </c>
      <c r="CW80">
        <v>5.4136460305102115E-2</v>
      </c>
      <c r="CX80">
        <v>5.5250179530837697E-2</v>
      </c>
      <c r="CY80">
        <v>5.6365619287329811E-2</v>
      </c>
    </row>
    <row r="81" spans="1:103" x14ac:dyDescent="0.25">
      <c r="A81">
        <v>2</v>
      </c>
      <c r="B81">
        <v>0.58000000000000007</v>
      </c>
      <c r="C81">
        <v>6.2740451390008015E-2</v>
      </c>
      <c r="D81">
        <v>6.1615456859133534E-2</v>
      </c>
      <c r="E81">
        <v>6.0491648208062916E-2</v>
      </c>
      <c r="F81">
        <v>5.9369092780055567E-2</v>
      </c>
      <c r="G81">
        <v>5.8247863031669761E-2</v>
      </c>
      <c r="H81">
        <v>5.7128037018752749E-2</v>
      </c>
      <c r="I81">
        <v>5.6009698937829665E-2</v>
      </c>
      <c r="J81">
        <v>5.4892939730234534E-2</v>
      </c>
      <c r="K81">
        <v>5.3777857757431304E-2</v>
      </c>
      <c r="L81">
        <v>5.266455955726182E-2</v>
      </c>
      <c r="M81">
        <v>5.1553160692364423E-2</v>
      </c>
      <c r="N81">
        <v>5.0443786703771858E-2</v>
      </c>
      <c r="O81">
        <v>4.9336574184767029E-2</v>
      </c>
      <c r="P81">
        <v>4.8231671992508413E-2</v>
      </c>
      <c r="Q81">
        <v>4.7129242617798668E-2</v>
      </c>
      <c r="R81">
        <v>4.60294637367442E-2</v>
      </c>
      <c r="S81">
        <v>4.4932529972033383E-2</v>
      </c>
      <c r="T81">
        <v>4.383865489626268E-2</v>
      </c>
      <c r="U81">
        <v>4.2748073315297674E-2</v>
      </c>
      <c r="V81">
        <v>4.1661043876228328E-2</v>
      </c>
      <c r="W81">
        <v>4.0577852052252457E-2</v>
      </c>
      <c r="X81">
        <v>3.9498813566010635E-2</v>
      </c>
      <c r="Y81">
        <v>3.8424278323749311E-2</v>
      </c>
      <c r="Z81">
        <v>3.7354634945478277E-2</v>
      </c>
      <c r="AA81">
        <v>3.629031599131443E-2</v>
      </c>
      <c r="AB81">
        <v>3.5231804001774676E-2</v>
      </c>
      <c r="AC81">
        <v>3.4179638490188714E-2</v>
      </c>
      <c r="AD81">
        <v>3.3134424048880395E-2</v>
      </c>
      <c r="AE81">
        <v>3.2096839757405501E-2</v>
      </c>
      <c r="AF81">
        <v>3.1067650110760216E-2</v>
      </c>
      <c r="AG81">
        <v>3.0047717717443714E-2</v>
      </c>
      <c r="AH81">
        <v>2.9038018050139933E-2</v>
      </c>
      <c r="AI81">
        <v>2.8039656562872408E-2</v>
      </c>
      <c r="AJ81">
        <v>2.7053888513075608E-2</v>
      </c>
      <c r="AK81">
        <v>2.608214183732855E-2</v>
      </c>
      <c r="AL81">
        <v>2.5126043413112895E-2</v>
      </c>
      <c r="AM81">
        <v>2.418744897675762E-2</v>
      </c>
      <c r="AN81">
        <v>2.3268476831098804E-2</v>
      </c>
      <c r="AO81">
        <v>2.2371545223922731E-2</v>
      </c>
      <c r="AP81">
        <v>2.1499412852521525E-2</v>
      </c>
      <c r="AQ81">
        <v>2.0655221275281094E-2</v>
      </c>
      <c r="AR81">
        <v>1.9842536997294258E-2</v>
      </c>
      <c r="AS81">
        <v>1.9065389549591371E-2</v>
      </c>
      <c r="AT81">
        <v>1.8328299934714444E-2</v>
      </c>
      <c r="AU81">
        <v>1.7636291388683414E-2</v>
      </c>
      <c r="AV81">
        <v>1.6994871727281542E-2</v>
      </c>
      <c r="AW81">
        <v>1.6409974154076776E-2</v>
      </c>
      <c r="AX81">
        <v>1.5887842335531015E-2</v>
      </c>
      <c r="AY81">
        <v>1.5434847328380836E-2</v>
      </c>
      <c r="AZ81">
        <v>1.5057230344677198E-2</v>
      </c>
      <c r="BA81">
        <v>1.4760777584037372E-2</v>
      </c>
      <c r="BB81">
        <v>1.4550450843485297E-2</v>
      </c>
      <c r="BC81">
        <v>1.4430016640408055E-2</v>
      </c>
      <c r="BD81">
        <v>1.4401730325441257E-2</v>
      </c>
      <c r="BE81">
        <v>1.4466132452093914E-2</v>
      </c>
      <c r="BF81">
        <v>1.4621998341773419E-2</v>
      </c>
      <c r="BG81">
        <v>1.4866451443523237E-2</v>
      </c>
      <c r="BH81">
        <v>1.5195216917469558E-2</v>
      </c>
      <c r="BI81">
        <v>1.5602966110511854E-2</v>
      </c>
      <c r="BJ81">
        <v>1.608369302595394E-2</v>
      </c>
      <c r="BK81">
        <v>1.6631070527508653E-2</v>
      </c>
      <c r="BL81">
        <v>1.7238750768525078E-2</v>
      </c>
      <c r="BM81">
        <v>1.7900593421956448E-2</v>
      </c>
      <c r="BN81">
        <v>1.8610820972959966E-2</v>
      </c>
      <c r="BO81">
        <v>1.9364110238982119E-2</v>
      </c>
      <c r="BP81">
        <v>2.0155633679888294E-2</v>
      </c>
      <c r="BQ81">
        <v>2.0981064519198064E-2</v>
      </c>
      <c r="BR81">
        <v>2.1836557954727345E-2</v>
      </c>
      <c r="BS81">
        <v>2.271871813928087E-2</v>
      </c>
      <c r="BT81">
        <v>2.3624557987495198E-2</v>
      </c>
      <c r="BU81">
        <v>2.4551456615595452E-2</v>
      </c>
      <c r="BV81">
        <v>2.5497117472783413E-2</v>
      </c>
      <c r="BW81">
        <v>2.6459528955083068E-2</v>
      </c>
      <c r="BX81">
        <v>2.7436928422462859E-2</v>
      </c>
      <c r="BY81">
        <v>2.8427769972763098E-2</v>
      </c>
      <c r="BZ81">
        <v>2.943069597579747E-2</v>
      </c>
      <c r="CA81">
        <v>3.044451216961476E-2</v>
      </c>
      <c r="CB81">
        <v>3.1468166017458506E-2</v>
      </c>
      <c r="CC81">
        <v>3.2500727982452168E-2</v>
      </c>
      <c r="CD81">
        <v>3.3541375372916328E-2</v>
      </c>
      <c r="CE81">
        <v>3.4589378428282226E-2</v>
      </c>
      <c r="CF81">
        <v>3.5644088343419068E-2</v>
      </c>
      <c r="CG81">
        <v>3.6704926961411054E-2</v>
      </c>
      <c r="CH81">
        <v>3.7771377897583863E-2</v>
      </c>
      <c r="CI81">
        <v>3.8842978888753647E-2</v>
      </c>
      <c r="CJ81">
        <v>3.9919315190177634E-2</v>
      </c>
      <c r="CK81">
        <v>4.1000013868093287E-2</v>
      </c>
      <c r="CL81">
        <v>4.2084738857992771E-2</v>
      </c>
      <c r="CM81">
        <v>4.3173186678047759E-2</v>
      </c>
      <c r="CN81">
        <v>4.4265082703641073E-2</v>
      </c>
      <c r="CO81">
        <v>4.5360177923078275E-2</v>
      </c>
      <c r="CP81">
        <v>4.645824610655206E-2</v>
      </c>
      <c r="CQ81">
        <v>4.7559081330605109E-2</v>
      </c>
      <c r="CR81">
        <v>4.8662495808946889E-2</v>
      </c>
      <c r="CS81">
        <v>4.976831798776149E-2</v>
      </c>
      <c r="CT81">
        <v>5.0876390869799573E-2</v>
      </c>
      <c r="CU81">
        <v>5.1986570536753179E-2</v>
      </c>
      <c r="CV81">
        <v>5.3098724843818175E-2</v>
      </c>
      <c r="CW81">
        <v>5.4212732264079105E-2</v>
      </c>
      <c r="CX81">
        <v>5.5328480863515869E-2</v>
      </c>
      <c r="CY81">
        <v>5.6445867390116963E-2</v>
      </c>
    </row>
    <row r="82" spans="1:103" x14ac:dyDescent="0.25">
      <c r="A82">
        <v>2</v>
      </c>
      <c r="B82">
        <v>0.60000000000000009</v>
      </c>
      <c r="C82">
        <v>6.2501947274013397E-2</v>
      </c>
      <c r="D82">
        <v>6.1375794477018013E-2</v>
      </c>
      <c r="E82">
        <v>6.0250789023524577E-2</v>
      </c>
      <c r="F82">
        <v>5.912699640485633E-2</v>
      </c>
      <c r="G82">
        <v>5.8004487114300271E-2</v>
      </c>
      <c r="H82">
        <v>5.6883337125705535E-2</v>
      </c>
      <c r="I82">
        <v>5.5763628427056483E-2</v>
      </c>
      <c r="J82">
        <v>5.4645449616372306E-2</v>
      </c>
      <c r="K82">
        <v>5.3528896568401776E-2</v>
      </c>
      <c r="L82">
        <v>5.2414073181888253E-2</v>
      </c>
      <c r="M82">
        <v>5.1301092218709418E-2</v>
      </c>
      <c r="N82">
        <v>5.0190076247991766E-2</v>
      </c>
      <c r="O82">
        <v>4.9081158710409814E-2</v>
      </c>
      <c r="P82">
        <v>4.797448512036534E-2</v>
      </c>
      <c r="Q82">
        <v>4.6870214426673842E-2</v>
      </c>
      <c r="R82">
        <v>4.5768520555848458E-2</v>
      </c>
      <c r="S82">
        <v>4.4669594166170466E-2</v>
      </c>
      <c r="T82">
        <v>4.3573644645589688E-2</v>
      </c>
      <c r="U82">
        <v>4.2480902392256152E-2</v>
      </c>
      <c r="V82">
        <v>4.1391621423316705E-2</v>
      </c>
      <c r="W82">
        <v>4.0306082365723118E-2</v>
      </c>
      <c r="X82">
        <v>3.9224595892427647E-2</v>
      </c>
      <c r="Y82">
        <v>3.8147506678766777E-2</v>
      </c>
      <c r="Z82">
        <v>3.7075197967365872E-2</v>
      </c>
      <c r="AA82">
        <v>3.6008096845885837E-2</v>
      </c>
      <c r="AB82">
        <v>3.4946680360751395E-2</v>
      </c>
      <c r="AC82">
        <v>3.3891482612020234E-2</v>
      </c>
      <c r="AD82">
        <v>3.284310300010828E-2</v>
      </c>
      <c r="AE82">
        <v>3.1802215824390037E-2</v>
      </c>
      <c r="AF82">
        <v>3.0769581466717339E-2</v>
      </c>
      <c r="AG82">
        <v>2.9746059429163658E-2</v>
      </c>
      <c r="AH82">
        <v>2.873262353354156E-2</v>
      </c>
      <c r="AI82">
        <v>2.7730379627903153E-2</v>
      </c>
      <c r="AJ82">
        <v>2.6740586177672613E-2</v>
      </c>
      <c r="AK82">
        <v>2.5764678138372972E-2</v>
      </c>
      <c r="AL82">
        <v>2.4804294500204653E-2</v>
      </c>
      <c r="AM82">
        <v>2.386130984171491E-2</v>
      </c>
      <c r="AN82">
        <v>2.2937870099515957E-2</v>
      </c>
      <c r="AO82">
        <v>2.2036432507843127E-2</v>
      </c>
      <c r="AP82">
        <v>2.1159809221108106E-2</v>
      </c>
      <c r="AQ82">
        <v>2.031121341784305E-2</v>
      </c>
      <c r="AR82">
        <v>1.9494305588226346E-2</v>
      </c>
      <c r="AS82">
        <v>1.8713236114035654E-2</v>
      </c>
      <c r="AT82">
        <v>1.797267806929876E-2</v>
      </c>
      <c r="AU82">
        <v>1.7277841408467866E-2</v>
      </c>
      <c r="AV82">
        <v>1.6634456592272268E-2</v>
      </c>
      <c r="AW82">
        <v>1.6048712849780926E-2</v>
      </c>
      <c r="AX82">
        <v>1.5527134886377652E-2</v>
      </c>
      <c r="AY82">
        <v>1.507638375258862E-2</v>
      </c>
      <c r="AZ82">
        <v>1.470297493575296E-2</v>
      </c>
      <c r="BA82">
        <v>1.4412921025869491E-2</v>
      </c>
      <c r="BB82">
        <v>1.4211326773564511E-2</v>
      </c>
      <c r="BC82">
        <v>1.4101986401306082E-2</v>
      </c>
      <c r="BD82">
        <v>1.408704823200096E-2</v>
      </c>
      <c r="BE82">
        <v>1.4166810895516696E-2</v>
      </c>
      <c r="BF82">
        <v>1.4339694196127383E-2</v>
      </c>
      <c r="BG82">
        <v>1.460239103565158E-2</v>
      </c>
      <c r="BH82">
        <v>1.4950167688297525E-2</v>
      </c>
      <c r="BI82">
        <v>1.5377252663881884E-2</v>
      </c>
      <c r="BJ82">
        <v>1.5877247264561301E-2</v>
      </c>
      <c r="BK82">
        <v>1.6443501985334071E-2</v>
      </c>
      <c r="BL82">
        <v>1.7069423833681714E-2</v>
      </c>
      <c r="BM82">
        <v>1.7748701307885792E-2</v>
      </c>
      <c r="BN82">
        <v>1.8475450247551255E-2</v>
      </c>
      <c r="BO82">
        <v>1.9244293211584728E-2</v>
      </c>
      <c r="BP82">
        <v>2.0050388430343687E-2</v>
      </c>
      <c r="BQ82">
        <v>2.0889423803264258E-2</v>
      </c>
      <c r="BR82">
        <v>2.1757588861995168E-2</v>
      </c>
      <c r="BS82">
        <v>2.2651534494893693E-2</v>
      </c>
      <c r="BT82">
        <v>2.356832731632881E-2</v>
      </c>
      <c r="BU82">
        <v>2.4505403192691452E-2</v>
      </c>
      <c r="BV82">
        <v>2.5460522665759291E-2</v>
      </c>
      <c r="BW82">
        <v>2.6431729773539667E-2</v>
      </c>
      <c r="BX82">
        <v>2.7417314946210785E-2</v>
      </c>
      <c r="BY82">
        <v>2.8415782138250446E-2</v>
      </c>
      <c r="BZ82">
        <v>2.9425820053616551E-2</v>
      </c>
      <c r="CA82">
        <v>3.0446277157604024E-2</v>
      </c>
      <c r="CB82">
        <v>3.1476140095602075E-2</v>
      </c>
      <c r="CC82">
        <v>3.2514515120309055E-2</v>
      </c>
      <c r="CD82">
        <v>3.3560612141767518E-2</v>
      </c>
      <c r="CE82">
        <v>3.4613731043937029E-2</v>
      </c>
      <c r="CF82">
        <v>3.5673249948166716E-2</v>
      </c>
      <c r="CG82">
        <v>3.6738615142343785E-2</v>
      </c>
      <c r="CH82">
        <v>3.780933243156559E-2</v>
      </c>
      <c r="CI82">
        <v>3.8884959700307406E-2</v>
      </c>
      <c r="CJ82">
        <v>3.9965100506553657E-2</v>
      </c>
      <c r="CK82">
        <v>4.1049398555080552E-2</v>
      </c>
      <c r="CL82">
        <v>4.2137532920180229E-2</v>
      </c>
      <c r="CM82">
        <v>4.3229213907902665E-2</v>
      </c>
      <c r="CN82">
        <v>4.4324179464730627E-2</v>
      </c>
      <c r="CO82">
        <v>4.5422192053869437E-2</v>
      </c>
      <c r="CP82">
        <v>4.6523035932385805E-2</v>
      </c>
      <c r="CQ82">
        <v>4.7626514772593137E-2</v>
      </c>
      <c r="CR82">
        <v>4.8732449579643664E-2</v>
      </c>
      <c r="CS82">
        <v>4.9840676864499972E-2</v>
      </c>
      <c r="CT82">
        <v>5.0951047037533996E-2</v>
      </c>
      <c r="CU82">
        <v>5.2063422993124539E-2</v>
      </c>
      <c r="CV82">
        <v>5.3177678859945808E-2</v>
      </c>
      <c r="CW82">
        <v>5.4293698895291301E-2</v>
      </c>
      <c r="CX82">
        <v>5.5411376504866695E-2</v>
      </c>
      <c r="CY82">
        <v>5.6530613372102551E-2</v>
      </c>
    </row>
    <row r="83" spans="1:103" x14ac:dyDescent="0.25">
      <c r="A83">
        <v>2</v>
      </c>
      <c r="B83">
        <v>0.62000000000000011</v>
      </c>
      <c r="C83">
        <v>6.2266716474294256E-2</v>
      </c>
      <c r="D83">
        <v>6.1139456707069058E-2</v>
      </c>
      <c r="E83">
        <v>6.0013307257736639E-2</v>
      </c>
      <c r="F83">
        <v>5.8888331825735621E-2</v>
      </c>
      <c r="G83">
        <v>5.7764599003670924E-2</v>
      </c>
      <c r="H83">
        <v>5.664218274856965E-2</v>
      </c>
      <c r="I83">
        <v>5.5521162907672714E-2</v>
      </c>
      <c r="J83">
        <v>5.4401625806117349E-2</v>
      </c>
      <c r="K83">
        <v>5.3283664904995073E-2</v>
      </c>
      <c r="L83">
        <v>5.2167381539591426E-2</v>
      </c>
      <c r="M83">
        <v>5.1052885749165187E-2</v>
      </c>
      <c r="N83">
        <v>4.9940297211448714E-2</v>
      </c>
      <c r="O83">
        <v>4.8829746297199411E-2</v>
      </c>
      <c r="P83">
        <v>4.7721375262668175E-2</v>
      </c>
      <c r="Q83">
        <v>4.661533960084862E-2</v>
      </c>
      <c r="R83">
        <v>4.5511809575922185E-2</v>
      </c>
      <c r="S83">
        <v>4.4410971969526501E-2</v>
      </c>
      <c r="T83">
        <v>4.3313032072479579E-2</v>
      </c>
      <c r="U83">
        <v>4.2218215961545923E-2</v>
      </c>
      <c r="V83">
        <v>4.1126773107919921E-2</v>
      </c>
      <c r="W83">
        <v>4.0038979372549313E-2</v>
      </c>
      <c r="X83">
        <v>3.8955140453488857E-2</v>
      </c>
      <c r="Y83">
        <v>3.787559586247017E-2</v>
      </c>
      <c r="Z83">
        <v>3.6800723522151031E-2</v>
      </c>
      <c r="AA83">
        <v>3.5730945092467714E-2</v>
      </c>
      <c r="AB83">
        <v>3.4666732154597368E-2</v>
      </c>
      <c r="AC83">
        <v>3.3608613404702614E-2</v>
      </c>
      <c r="AD83">
        <v>3.2557183037317999E-2</v>
      </c>
      <c r="AE83">
        <v>3.1513110530295291E-2</v>
      </c>
      <c r="AF83">
        <v>3.0477152079784263E-2</v>
      </c>
      <c r="AG83">
        <v>2.9450163974492533E-2</v>
      </c>
      <c r="AH83">
        <v>2.8433118242380782E-2</v>
      </c>
      <c r="AI83">
        <v>2.7427120947639137E-2</v>
      </c>
      <c r="AJ83">
        <v>2.6433433556731774E-2</v>
      </c>
      <c r="AK83">
        <v>2.545349782152526E-2</v>
      </c>
      <c r="AL83">
        <v>2.4488964631709898E-2</v>
      </c>
      <c r="AM83">
        <v>2.3541727246453162E-2</v>
      </c>
      <c r="AN83">
        <v>2.2613959193165653E-2</v>
      </c>
      <c r="AO83">
        <v>2.1708156869352985E-2</v>
      </c>
      <c r="AP83">
        <v>2.0827186429501765E-2</v>
      </c>
      <c r="AQ83">
        <v>1.9974333783746509E-2</v>
      </c>
      <c r="AR83">
        <v>1.9153355352791883E-2</v>
      </c>
      <c r="AS83">
        <v>1.8368525473391583E-2</v>
      </c>
      <c r="AT83">
        <v>1.7624673911691494E-2</v>
      </c>
      <c r="AU83">
        <v>1.6927203801892134E-2</v>
      </c>
      <c r="AV83">
        <v>1.628207671762524E-2</v>
      </c>
      <c r="AW83">
        <v>1.569574819997396E-2</v>
      </c>
      <c r="AX83">
        <v>1.5175035304929183E-2</v>
      </c>
      <c r="AY83">
        <v>1.472689977847402E-2</v>
      </c>
      <c r="AZ83">
        <v>1.4358138921709125E-2</v>
      </c>
      <c r="BA83">
        <v>1.407499290001556E-2</v>
      </c>
      <c r="BB83">
        <v>1.3882701199924598E-2</v>
      </c>
      <c r="BC83">
        <v>1.378506640200898E-2</v>
      </c>
      <c r="BD83">
        <v>1.3784100059115768E-2</v>
      </c>
      <c r="BE83">
        <v>1.3879822362052886E-2</v>
      </c>
      <c r="BF83">
        <v>1.4070260082709235E-2</v>
      </c>
      <c r="BG83">
        <v>1.4351643265442738E-2</v>
      </c>
      <c r="BH83">
        <v>1.4718756933670874E-2</v>
      </c>
      <c r="BI83">
        <v>1.5165376439671731E-2</v>
      </c>
      <c r="BJ83">
        <v>1.5684711507449729E-2</v>
      </c>
      <c r="BK83">
        <v>1.6269800343501794E-2</v>
      </c>
      <c r="BL83">
        <v>1.6913820591262216E-2</v>
      </c>
      <c r="BM83">
        <v>1.7610307958690272E-2</v>
      </c>
      <c r="BN83">
        <v>1.8353290207396698E-2</v>
      </c>
      <c r="BO83">
        <v>1.9137352797721181E-2</v>
      </c>
      <c r="BP83">
        <v>1.99576546318068E-2</v>
      </c>
      <c r="BQ83">
        <v>2.0809910627655796E-2</v>
      </c>
      <c r="BR83">
        <v>2.1690354489728225E-2</v>
      </c>
      <c r="BS83">
        <v>2.259569142734151E-2</v>
      </c>
      <c r="BT83">
        <v>2.3523047419492769E-2</v>
      </c>
      <c r="BU83">
        <v>2.4469919173350077E-2</v>
      </c>
      <c r="BV83">
        <v>2.5434127160792738E-2</v>
      </c>
      <c r="BW83">
        <v>2.6413772925180046E-2</v>
      </c>
      <c r="BX83">
        <v>2.7407201088127973E-2</v>
      </c>
      <c r="BY83">
        <v>2.8412966027109902E-2</v>
      </c>
      <c r="BZ83">
        <v>2.9429802939551417E-2</v>
      </c>
      <c r="CA83">
        <v>3.045660288499797E-2</v>
      </c>
      <c r="CB83">
        <v>3.1492391353446204E-2</v>
      </c>
      <c r="CC83">
        <v>3.253630991144002E-2</v>
      </c>
      <c r="CD83">
        <v>3.3587600506413615E-2</v>
      </c>
      <c r="CE83">
        <v>3.4645592050564118E-2</v>
      </c>
      <c r="CF83">
        <v>3.5709688950203648E-2</v>
      </c>
      <c r="CG83">
        <v>3.6779361290498108E-2</v>
      </c>
      <c r="CH83">
        <v>3.7854136426343096E-2</v>
      </c>
      <c r="CI83">
        <v>3.8933591766775223E-2</v>
      </c>
      <c r="CJ83">
        <v>4.0017348572464556E-2</v>
      </c>
      <c r="CK83">
        <v>4.1105066613604503E-2</v>
      </c>
      <c r="CL83">
        <v>4.2196439559257906E-2</v>
      </c>
      <c r="CM83">
        <v>4.3291190989367075E-2</v>
      </c>
      <c r="CN83">
        <v>4.4389070937654443E-2</v>
      </c>
      <c r="CO83">
        <v>4.5489852887967107E-2</v>
      </c>
      <c r="CP83">
        <v>4.6593331158655833E-2</v>
      </c>
      <c r="CQ83">
        <v>4.7699318619682178E-2</v>
      </c>
      <c r="CR83">
        <v>4.8807644695623841E-2</v>
      </c>
      <c r="CS83">
        <v>4.991815361486307E-2</v>
      </c>
      <c r="CT83">
        <v>5.1030702871216506E-2</v>
      </c>
      <c r="CU83">
        <v>5.2145161869287651E-2</v>
      </c>
      <c r="CV83">
        <v>5.3261410729049871E-2</v>
      </c>
      <c r="CW83">
        <v>5.4379339228730936E-2</v>
      </c>
      <c r="CX83">
        <v>5.5498845868078656E-2</v>
      </c>
      <c r="CY83">
        <v>5.6619837036630698E-2</v>
      </c>
    </row>
    <row r="84" spans="1:103" x14ac:dyDescent="0.25">
      <c r="A84">
        <v>2</v>
      </c>
      <c r="B84">
        <v>0.64000000000000012</v>
      </c>
      <c r="C84">
        <v>6.2034796227292896E-2</v>
      </c>
      <c r="D84">
        <v>6.0906482251161041E-2</v>
      </c>
      <c r="E84">
        <v>5.9779243162578995E-2</v>
      </c>
      <c r="F84">
        <v>5.8653140935511779E-2</v>
      </c>
      <c r="G84">
        <v>5.7528242331413008E-2</v>
      </c>
      <c r="H84">
        <v>5.6404619363249496E-2</v>
      </c>
      <c r="I84">
        <v>5.5282349813614566E-2</v>
      </c>
      <c r="J84">
        <v>5.4161517814285354E-2</v>
      </c>
      <c r="K84">
        <v>5.3042214495719907E-2</v>
      </c>
      <c r="L84">
        <v>5.1924538716326386E-2</v>
      </c>
      <c r="M84">
        <v>5.0808597882908618E-2</v>
      </c>
      <c r="N84">
        <v>4.969450887554322E-2</v>
      </c>
      <c r="O84">
        <v>4.8582399092328601E-2</v>
      </c>
      <c r="P84">
        <v>4.7472407632030283E-2</v>
      </c>
      <c r="Q84">
        <v>4.6364686635709217E-2</v>
      </c>
      <c r="R84">
        <v>4.5259402812055413E-2</v>
      </c>
      <c r="S84">
        <v>4.4156739175473254E-2</v>
      </c>
      <c r="T84">
        <v>4.3056897031116495E-2</v>
      </c>
      <c r="U84">
        <v>4.1960098247216644E-2</v>
      </c>
      <c r="V84">
        <v>4.0866587862390551E-2</v>
      </c>
      <c r="W84">
        <v>3.9776637084391768E-2</v>
      </c>
      <c r="X84">
        <v>3.8690546747272042E-2</v>
      </c>
      <c r="Y84">
        <v>3.7608651306485129E-2</v>
      </c>
      <c r="Z84">
        <v>3.6531323466488824E-2</v>
      </c>
      <c r="AA84">
        <v>3.5458979553340209E-2</v>
      </c>
      <c r="AB84">
        <v>3.4392085766142028E-2</v>
      </c>
      <c r="AC84">
        <v>3.3331165466536715E-2</v>
      </c>
      <c r="AD84">
        <v>3.2276807695311806E-2</v>
      </c>
      <c r="AE84">
        <v>3.1229677140072052E-2</v>
      </c>
      <c r="AF84">
        <v>3.0190525818154412E-2</v>
      </c>
      <c r="AG84">
        <v>2.9160206784429123E-2</v>
      </c>
      <c r="AH84">
        <v>2.8139690223511597E-2</v>
      </c>
      <c r="AI84">
        <v>2.7130082338065829E-2</v>
      </c>
      <c r="AJ84">
        <v>2.613264749495884E-2</v>
      </c>
      <c r="AK84">
        <v>2.5148834131065299E-2</v>
      </c>
      <c r="AL84">
        <v>2.4180304936836525E-2</v>
      </c>
      <c r="AM84">
        <v>2.3228971805817764E-2</v>
      </c>
      <c r="AN84">
        <v>2.2297035926397514E-2</v>
      </c>
      <c r="AO84">
        <v>2.1387033143499733E-2</v>
      </c>
      <c r="AP84">
        <v>2.0501884252179362E-2</v>
      </c>
      <c r="AQ84">
        <v>1.964494908949559E-2</v>
      </c>
      <c r="AR84">
        <v>1.8820082018909924E-2</v>
      </c>
      <c r="AS84">
        <v>1.8031684483115533E-2</v>
      </c>
      <c r="AT84">
        <v>1.7284747583614622E-2</v>
      </c>
      <c r="AU84">
        <v>1.6584874084249877E-2</v>
      </c>
      <c r="AV84">
        <v>1.5938265068133492E-2</v>
      </c>
      <c r="AW84">
        <v>1.5351652484480456E-2</v>
      </c>
      <c r="AX84">
        <v>1.483215662865435E-2</v>
      </c>
      <c r="AY84">
        <v>1.4387049806688128E-2</v>
      </c>
      <c r="AZ84">
        <v>1.402341718889601E-2</v>
      </c>
      <c r="BA84">
        <v>1.3747725368148464E-2</v>
      </c>
      <c r="BB84">
        <v>1.3565337134503922E-2</v>
      </c>
      <c r="BC84">
        <v>1.3480040281022116E-2</v>
      </c>
      <c r="BD84">
        <v>1.349367614898609E-2</v>
      </c>
      <c r="BE84">
        <v>1.3605947290797614E-2</v>
      </c>
      <c r="BF84">
        <v>1.3814449065262037E-2</v>
      </c>
      <c r="BG84">
        <v>1.4114917637166186E-2</v>
      </c>
      <c r="BH84">
        <v>1.4501637578624025E-2</v>
      </c>
      <c r="BI84">
        <v>1.496792506161242E-2</v>
      </c>
      <c r="BJ84">
        <v>1.5506603898624596E-2</v>
      </c>
      <c r="BK84">
        <v>1.6110414144836358E-2</v>
      </c>
      <c r="BL84">
        <v>1.6772323005414511E-2</v>
      </c>
      <c r="BM84">
        <v>1.7485733891040425E-2</v>
      </c>
      <c r="BN84">
        <v>1.8244606217978843E-2</v>
      </c>
      <c r="BO84">
        <v>1.9043505927755378E-2</v>
      </c>
      <c r="BP84">
        <v>1.9877607391794054E-2</v>
      </c>
      <c r="BQ84">
        <v>2.0742664458903701E-2</v>
      </c>
      <c r="BR84">
        <v>2.1634964241189245E-2</v>
      </c>
      <c r="BS84">
        <v>2.255127318381198E-2</v>
      </c>
      <c r="BT84">
        <v>2.3488781627296187E-2</v>
      </c>
      <c r="BU84">
        <v>2.4445050584713586E-2</v>
      </c>
      <c r="BV84">
        <v>2.5417962732566E-2</v>
      </c>
      <c r="BW84">
        <v>2.6405678489475181E-2</v>
      </c>
      <c r="BX84">
        <v>2.7406597365150234E-2</v>
      </c>
      <c r="BY84">
        <v>2.8419324365858825E-2</v>
      </c>
      <c r="BZ84">
        <v>2.9442641038447001E-2</v>
      </c>
      <c r="CA84">
        <v>3.0475480650127566E-2</v>
      </c>
      <c r="CB84">
        <v>3.1516906986953294E-2</v>
      </c>
      <c r="CC84">
        <v>3.2566096278533921E-2</v>
      </c>
      <c r="CD84">
        <v>3.3622321800430816E-2</v>
      </c>
      <c r="CE84">
        <v>3.4684940756922446E-2</v>
      </c>
      <c r="CF84">
        <v>3.575338309868345E-2</v>
      </c>
      <c r="CG84">
        <v>3.6827141978732707E-2</v>
      </c>
      <c r="CH84">
        <v>3.7905765594072355E-2</v>
      </c>
      <c r="CI84">
        <v>3.8988850199182475E-2</v>
      </c>
      <c r="CJ84">
        <v>4.007603411100371E-2</v>
      </c>
      <c r="CK84">
        <v>4.1166992553608825E-2</v>
      </c>
      <c r="CL84">
        <v>4.2261433214953147E-2</v>
      </c>
      <c r="CM84">
        <v>4.3359092408461634E-2</v>
      </c>
      <c r="CN84">
        <v>4.445973174929866E-2</v>
      </c>
      <c r="CO84">
        <v>4.5563135269471804E-2</v>
      </c>
      <c r="CP84">
        <v>4.6669106907881619E-2</v>
      </c>
      <c r="CQ84">
        <v>4.7777468321426285E-2</v>
      </c>
      <c r="CR84">
        <v>4.8888056971626626E-2</v>
      </c>
      <c r="CS84">
        <v>5.0000724448228125E-2</v>
      </c>
      <c r="CT84">
        <v>5.1115334997090402E-2</v>
      </c>
      <c r="CU84">
        <v>5.2231764224582915E-2</v>
      </c>
      <c r="CV84">
        <v>5.334989795482814E-2</v>
      </c>
      <c r="CW84">
        <v>5.4469631219600176E-2</v>
      </c>
      <c r="CX84">
        <v>5.5590867363609436E-2</v>
      </c>
      <c r="CY84">
        <v>5.6713517250370764E-2</v>
      </c>
    </row>
    <row r="85" spans="1:103" x14ac:dyDescent="0.25">
      <c r="A85">
        <v>2</v>
      </c>
      <c r="B85">
        <v>0.66000000000000014</v>
      </c>
      <c r="C85">
        <v>6.180622380034527E-2</v>
      </c>
      <c r="D85">
        <v>6.0676909850547148E-2</v>
      </c>
      <c r="E85">
        <v>5.9548637038936474E-2</v>
      </c>
      <c r="F85">
        <v>5.8421465686929464E-2</v>
      </c>
      <c r="G85">
        <v>5.7295460801477689E-2</v>
      </c>
      <c r="H85">
        <v>5.6170692532038144E-2</v>
      </c>
      <c r="I85">
        <v>5.5047236681184775E-2</v>
      </c>
      <c r="J85">
        <v>5.3925175276214848E-2</v>
      </c>
      <c r="K85">
        <v>5.2804597210253587E-2</v>
      </c>
      <c r="L85">
        <v>5.1685598962711646E-2</v>
      </c>
      <c r="M85">
        <v>5.0568285410540724E-2</v>
      </c>
      <c r="N85">
        <v>4.9452770743610132E-2</v>
      </c>
      <c r="O85">
        <v>4.8339179499746657E-2</v>
      </c>
      <c r="P85">
        <v>4.7227647737611317E-2</v>
      </c>
      <c r="Q85">
        <v>4.6118324368710405E-2</v>
      </c>
      <c r="R85">
        <v>4.5011372673556427E-2</v>
      </c>
      <c r="S85">
        <v>4.3906972031426697E-2</v>
      </c>
      <c r="T85">
        <v>4.2805319898462389E-2</v>
      </c>
      <c r="U85">
        <v>4.1706634075185482E-2</v>
      </c>
      <c r="V85">
        <v>4.061115531210182E-2</v>
      </c>
      <c r="W85">
        <v>3.9519150311164299E-2</v>
      </c>
      <c r="X85">
        <v>3.8430915191804235E-2</v>
      </c>
      <c r="Y85">
        <v>3.7346779503370973E-2</v>
      </c>
      <c r="Z85">
        <v>3.6267110881591895E-2</v>
      </c>
      <c r="AA85">
        <v>3.5192320465585403E-2</v>
      </c>
      <c r="AB85">
        <v>3.4122869214615444E-2</v>
      </c>
      <c r="AC85">
        <v>3.3059275290809841E-2</v>
      </c>
      <c r="AD85">
        <v>3.2002122706155885E-2</v>
      </c>
      <c r="AE85">
        <v>3.0952071469881888E-2</v>
      </c>
      <c r="AF85">
        <v>2.9909869516331972E-2</v>
      </c>
      <c r="AG85">
        <v>2.8876366743789666E-2</v>
      </c>
      <c r="AH85">
        <v>2.7852531550833726E-2</v>
      </c>
      <c r="AI85">
        <v>2.6839470316849485E-2</v>
      </c>
      <c r="AJ85">
        <v>2.583845033314518E-2</v>
      </c>
      <c r="AK85">
        <v>2.4850926742845735E-2</v>
      </c>
      <c r="AL85">
        <v>2.3878574077374683E-2</v>
      </c>
      <c r="AM85">
        <v>2.2923322961332739E-2</v>
      </c>
      <c r="AN85">
        <v>2.1987402457793154E-2</v>
      </c>
      <c r="AO85">
        <v>2.1073388282924078E-2</v>
      </c>
      <c r="AP85">
        <v>2.0184256643119278E-2</v>
      </c>
      <c r="AQ85">
        <v>1.9323442611973596E-2</v>
      </c>
      <c r="AR85">
        <v>1.8494900598588757E-2</v>
      </c>
      <c r="AS85">
        <v>1.7703162360313773E-2</v>
      </c>
      <c r="AT85">
        <v>1.6953384989142766E-2</v>
      </c>
      <c r="AU85">
        <v>1.6251377272559445E-2</v>
      </c>
      <c r="AV85">
        <v>1.5603588034504807E-2</v>
      </c>
      <c r="AW85">
        <v>1.5017035375750136E-2</v>
      </c>
      <c r="AX85">
        <v>1.449915304536889E-2</v>
      </c>
      <c r="AY85">
        <v>1.4057532579369628E-2</v>
      </c>
      <c r="AZ85">
        <v>1.3699551125403947E-2</v>
      </c>
      <c r="BA85">
        <v>1.3431897687429877E-2</v>
      </c>
      <c r="BB85">
        <v>1.3260043196163468E-2</v>
      </c>
      <c r="BC85">
        <v>1.3187733363742522E-2</v>
      </c>
      <c r="BD85">
        <v>1.3216602158373525E-2</v>
      </c>
      <c r="BE85">
        <v>1.3345993015987581E-2</v>
      </c>
      <c r="BF85">
        <v>1.3573031429395735E-2</v>
      </c>
      <c r="BG85">
        <v>1.3892930951186976E-2</v>
      </c>
      <c r="BH85">
        <v>1.429946062885042E-2</v>
      </c>
      <c r="BI85">
        <v>1.4785476447113454E-2</v>
      </c>
      <c r="BJ85">
        <v>1.5343426895278638E-2</v>
      </c>
      <c r="BK85">
        <v>1.5965772128020698E-2</v>
      </c>
      <c r="BL85">
        <v>1.6645290806336629E-2</v>
      </c>
      <c r="BM85">
        <v>1.73752763443249E-2</v>
      </c>
      <c r="BN85">
        <v>1.8149640373470426E-2</v>
      </c>
      <c r="BO85">
        <v>1.896294700096661E-2</v>
      </c>
      <c r="BP85">
        <v>1.9810400497393757E-2</v>
      </c>
      <c r="BQ85">
        <v>2.0687804919887431E-2</v>
      </c>
      <c r="BR85">
        <v>2.1591509270312902E-2</v>
      </c>
      <c r="BS85">
        <v>2.2518347372025477E-2</v>
      </c>
      <c r="BT85">
        <v>2.3465578190083346E-2</v>
      </c>
      <c r="BU85">
        <v>2.4430829843726822E-2</v>
      </c>
      <c r="BV85">
        <v>2.5412048904837638E-2</v>
      </c>
      <c r="BW85">
        <v>2.6407455535531948E-2</v>
      </c>
      <c r="BX85">
        <v>2.7415504405552037E-2</v>
      </c>
      <c r="BY85">
        <v>2.8434850999980627E-2</v>
      </c>
      <c r="BZ85">
        <v>2.9464322775211799E-2</v>
      </c>
      <c r="CA85">
        <v>3.0502894574829117E-2</v>
      </c>
      <c r="CB85">
        <v>3.1549667730658024E-2</v>
      </c>
      <c r="CC85">
        <v>3.260385231866348E-2</v>
      </c>
      <c r="CD85">
        <v>3.36647520969637E-2</v>
      </c>
      <c r="CE85">
        <v>3.473175171386169E-2</v>
      </c>
      <c r="CF85">
        <v>3.5804305831940907E-2</v>
      </c>
      <c r="CG85">
        <v>3.6881929867232946E-2</v>
      </c>
      <c r="CH85">
        <v>3.7964192089208627E-2</v>
      </c>
      <c r="CI85">
        <v>3.9050706867759535E-2</v>
      </c>
      <c r="CJ85">
        <v>4.0141128887807104E-2</v>
      </c>
      <c r="CK85">
        <v>4.1235148181301737E-2</v>
      </c>
      <c r="CL85">
        <v>4.2332485850830819E-2</v>
      </c>
      <c r="CM85">
        <v>4.3432890379505956E-2</v>
      </c>
      <c r="CN85">
        <v>4.453613443885851E-2</v>
      </c>
      <c r="CO85">
        <v>4.5642012120682064E-2</v>
      </c>
      <c r="CP85">
        <v>4.6750336530589874E-2</v>
      </c>
      <c r="CQ85">
        <v>4.7860937690906484E-2</v>
      </c>
      <c r="CR85">
        <v>4.8973660708719439E-2</v>
      </c>
      <c r="CS85">
        <v>5.0088364171763641E-2</v>
      </c>
      <c r="CT85">
        <v>5.1204918740528939E-2</v>
      </c>
      <c r="CU85">
        <v>5.2323205909764699E-2</v>
      </c>
      <c r="CV85">
        <v>5.3443116916564767E-2</v>
      </c>
      <c r="CW85">
        <v>5.4564551775581324E-2</v>
      </c>
      <c r="CX85">
        <v>5.5687418424749134E-2</v>
      </c>
      <c r="CY85">
        <v>5.6811631967288112E-2</v>
      </c>
    </row>
    <row r="86" spans="1:103" x14ac:dyDescent="0.25">
      <c r="A86">
        <v>2</v>
      </c>
      <c r="B86">
        <v>0.67999999999999994</v>
      </c>
      <c r="C86">
        <v>6.15810364721152E-2</v>
      </c>
      <c r="D86">
        <v>6.0450778264939345E-2</v>
      </c>
      <c r="E86">
        <v>5.9321529214310151E-2</v>
      </c>
      <c r="F86">
        <v>5.8193348068676647E-2</v>
      </c>
      <c r="G86">
        <v>5.7066298164420666E-2</v>
      </c>
      <c r="H86">
        <v>5.5940447876017929E-2</v>
      </c>
      <c r="I86">
        <v>5.481587111940215E-2</v>
      </c>
      <c r="J86">
        <v>5.3692647915881769E-2</v>
      </c>
      <c r="K86">
        <v>5.2570865025119089E-2</v>
      </c>
      <c r="L86">
        <v>5.1450616657045485E-2</v>
      </c>
      <c r="M86">
        <v>5.0332005274196186E-2</v>
      </c>
      <c r="N86">
        <v>4.9215142497850063E-2</v>
      </c>
      <c r="O86">
        <v>4.8100150133613635E-2</v>
      </c>
      <c r="P86">
        <v>4.6987161334764264E-2</v>
      </c>
      <c r="Q86">
        <v>4.5876321924852144E-2</v>
      </c>
      <c r="R86">
        <v>4.4767791904858148E-2</v>
      </c>
      <c r="S86">
        <v>4.3661747174743318E-2</v>
      </c>
      <c r="T86">
        <v>4.2558381504660604E-2</v>
      </c>
      <c r="U86">
        <v>4.1457908797620027E-2</v>
      </c>
      <c r="V86">
        <v>4.036056569323368E-2</v>
      </c>
      <c r="W86">
        <v>3.926661457159749E-2</v>
      </c>
      <c r="X86">
        <v>3.8176347027727299E-2</v>
      </c>
      <c r="Y86">
        <v>3.7090087900664814E-2</v>
      </c>
      <c r="Z86">
        <v>3.6008199957886428E-2</v>
      </c>
      <c r="AA86">
        <v>3.4931089355554466E-2</v>
      </c>
      <c r="AB86">
        <v>3.3859212019106986E-2</v>
      </c>
      <c r="AC86">
        <v>3.2793081117431726E-2</v>
      </c>
      <c r="AD86">
        <v>3.1733275838220429E-2</v>
      </c>
      <c r="AE86">
        <v>3.0680451712861424E-2</v>
      </c>
      <c r="AF86">
        <v>2.9635352787108306E-2</v>
      </c>
      <c r="AG86">
        <v>2.8598825989155991E-2</v>
      </c>
      <c r="AH86">
        <v>2.7571838109385988E-2</v>
      </c>
      <c r="AI86">
        <v>2.6555495874354604E-2</v>
      </c>
      <c r="AJ86">
        <v>2.555106966774677E-2</v>
      </c>
      <c r="AK86">
        <v>2.456002151525407E-2</v>
      </c>
      <c r="AL86">
        <v>2.3584037994456051E-2</v>
      </c>
      <c r="AM86">
        <v>2.2625068730252728E-2</v>
      </c>
      <c r="AN86">
        <v>2.1685371050638776E-2</v>
      </c>
      <c r="AO86">
        <v>2.0767561142069971E-2</v>
      </c>
      <c r="AP86">
        <v>1.9874671559697688E-2</v>
      </c>
      <c r="AQ86">
        <v>1.9010214071719635E-2</v>
      </c>
      <c r="AR86">
        <v>1.8178245353440134E-2</v>
      </c>
      <c r="AS86">
        <v>1.7383430755683361E-2</v>
      </c>
      <c r="AT86">
        <v>1.6631098014740876E-2</v>
      </c>
      <c r="AU86">
        <v>1.5927268226055183E-2</v>
      </c>
      <c r="AV86">
        <v>1.5278645906755145E-2</v>
      </c>
      <c r="AW86">
        <v>1.4692544503040106E-2</v>
      </c>
      <c r="AX86">
        <v>1.4176720454115322E-2</v>
      </c>
      <c r="AY86">
        <v>1.3739091575681381E-2</v>
      </c>
      <c r="AZ86">
        <v>1.3387328615011133E-2</v>
      </c>
      <c r="BA86">
        <v>1.3128335507525018E-2</v>
      </c>
      <c r="BB86">
        <v>1.2967671902870537E-2</v>
      </c>
      <c r="BC86">
        <v>1.2909009706145679E-2</v>
      </c>
      <c r="BD86">
        <v>1.2953734760166204E-2</v>
      </c>
      <c r="BE86">
        <v>1.3100788240049626E-2</v>
      </c>
      <c r="BF86">
        <v>1.334678824343207E-2</v>
      </c>
      <c r="BG86">
        <v>1.3686400401490521E-2</v>
      </c>
      <c r="BH86">
        <v>1.4112868280946041E-2</v>
      </c>
      <c r="BI86">
        <v>1.4618592336858402E-2</v>
      </c>
      <c r="BJ86">
        <v>1.51956614972066E-2</v>
      </c>
      <c r="BK86">
        <v>1.5836278299986666E-2</v>
      </c>
      <c r="BL86">
        <v>1.6533057432975898E-2</v>
      </c>
      <c r="BM86">
        <v>1.727920604078903E-2</v>
      </c>
      <c r="BN86">
        <v>1.806860897657897E-2</v>
      </c>
      <c r="BO86">
        <v>1.889584597014618E-2</v>
      </c>
      <c r="BP86">
        <v>1.9756164990629606E-2</v>
      </c>
      <c r="BQ86">
        <v>2.0645430753001435E-2</v>
      </c>
      <c r="BR86">
        <v>2.1560061744983143E-2</v>
      </c>
      <c r="BS86">
        <v>2.2496964451865571E-2</v>
      </c>
      <c r="BT86">
        <v>2.3453469941141555E-2</v>
      </c>
      <c r="BU86">
        <v>2.4427275546856777E-2</v>
      </c>
      <c r="BV86">
        <v>2.541639283286699E-2</v>
      </c>
      <c r="BW86">
        <v>2.641910207137382E-2</v>
      </c>
      <c r="BX86">
        <v>2.7433912945681545E-2</v>
      </c>
      <c r="BY86">
        <v>2.8459530923669638E-2</v>
      </c>
      <c r="BZ86">
        <v>2.9494828646898296E-2</v>
      </c>
      <c r="CA86">
        <v>3.0538821671030239E-2</v>
      </c>
      <c r="CB86">
        <v>3.1590647933060656E-2</v>
      </c>
      <c r="CC86">
        <v>3.264955038337744E-2</v>
      </c>
      <c r="CD86">
        <v>3.3714862290588177E-2</v>
      </c>
      <c r="CE86">
        <v>3.4785994795901075E-2</v>
      </c>
      <c r="CF86">
        <v>3.5862426357374341E-2</v>
      </c>
      <c r="CG86">
        <v>3.6943693780755717E-2</v>
      </c>
      <c r="CH86">
        <v>3.8029384582516049E-2</v>
      </c>
      <c r="CI86">
        <v>3.9119130472367078E-2</v>
      </c>
      <c r="CJ86">
        <v>4.0212601777723331E-2</v>
      </c>
      <c r="CK86">
        <v>4.1309502662026161E-2</v>
      </c>
      <c r="CL86">
        <v>4.2409567013406833E-2</v>
      </c>
      <c r="CM86">
        <v>4.3512554900578447E-2</v>
      </c>
      <c r="CN86">
        <v>4.461824950978658E-2</v>
      </c>
      <c r="CO86">
        <v>4.5726454490697156E-2</v>
      </c>
      <c r="CP86">
        <v>4.6836991650751163E-2</v>
      </c>
      <c r="CQ86">
        <v>4.7949698947186106E-2</v>
      </c>
      <c r="CR86">
        <v>4.9064428733956902E-2</v>
      </c>
      <c r="CS86">
        <v>5.0181046227473186E-2</v>
      </c>
      <c r="CT86">
        <v>5.1299428160639128E-2</v>
      </c>
      <c r="CU86">
        <v>5.2419461599332147E-2</v>
      </c>
      <c r="CV86">
        <v>5.35410428993464E-2</v>
      </c>
      <c r="CW86">
        <v>5.4664076785087626E-2</v>
      </c>
      <c r="CX86">
        <v>5.578847553404527E-2</v>
      </c>
      <c r="CY86">
        <v>5.6914158253373912E-2</v>
      </c>
    </row>
    <row r="87" spans="1:103" x14ac:dyDescent="0.25">
      <c r="A87">
        <v>2</v>
      </c>
      <c r="B87">
        <v>0.7</v>
      </c>
      <c r="C87">
        <v>6.1359271512352626E-2</v>
      </c>
      <c r="D87">
        <v>6.0228126250841535E-2</v>
      </c>
      <c r="E87">
        <v>5.9097960019602332E-2</v>
      </c>
      <c r="F87">
        <v>5.7968830080485777E-2</v>
      </c>
      <c r="G87">
        <v>5.6840798190669888E-2</v>
      </c>
      <c r="H87">
        <v>5.5713931046329851E-2</v>
      </c>
      <c r="I87">
        <v>5.4588300779090423E-2</v>
      </c>
      <c r="J87">
        <v>5.3463985512606518E-2</v>
      </c>
      <c r="K87">
        <v>5.234106998778746E-2</v>
      </c>
      <c r="L87">
        <v>5.1219646266557145E-2</v>
      </c>
      <c r="M87">
        <v>5.009981452566991E-2</v>
      </c>
      <c r="N87">
        <v>4.8981683954028354E-2</v>
      </c>
      <c r="O87">
        <v>4.7865373769235546E-2</v>
      </c>
      <c r="P87">
        <v>4.6751014371834064E-2</v>
      </c>
      <c r="Q87">
        <v>4.5638748658927517E-2</v>
      </c>
      <c r="R87">
        <v>4.4528733522755735E-2</v>
      </c>
      <c r="S87">
        <v>4.3421141564437604E-2</v>
      </c>
      <c r="T87">
        <v>4.2316163058668053E-2</v>
      </c>
      <c r="U87">
        <v>4.1214008211858541E-2</v>
      </c>
      <c r="V87">
        <v>4.011490976428856E-2</v>
      </c>
      <c r="W87">
        <v>3.9019125996585226E-2</v>
      </c>
      <c r="X87">
        <v>3.7926944212634414E-2</v>
      </c>
      <c r="Y87">
        <v>3.6838684785286256E-2</v>
      </c>
      <c r="Z87">
        <v>3.5754705868481E-2</v>
      </c>
      <c r="AA87">
        <v>3.467540890031446E-2</v>
      </c>
      <c r="AB87">
        <v>3.3601245046827266E-2</v>
      </c>
      <c r="AC87">
        <v>3.2532722766783151E-2</v>
      </c>
      <c r="AD87">
        <v>3.1470416714341691E-2</v>
      </c>
      <c r="AE87">
        <v>3.0414978240313976E-2</v>
      </c>
      <c r="AF87">
        <v>2.936714780454068E-2</v>
      </c>
      <c r="AG87">
        <v>2.832776967251769E-2</v>
      </c>
      <c r="AH87">
        <v>2.7297809338758253E-2</v>
      </c>
      <c r="AI87">
        <v>2.6278374196317608E-2</v>
      </c>
      <c r="AJ87">
        <v>2.527073805290804E-2</v>
      </c>
      <c r="AK87">
        <v>2.427637017155174E-2</v>
      </c>
      <c r="AL87">
        <v>2.3296969573406531E-2</v>
      </c>
      <c r="AM87">
        <v>2.2334505356796281E-2</v>
      </c>
      <c r="AN87">
        <v>2.1391263716569037E-2</v>
      </c>
      <c r="AO87">
        <v>2.046990212192901E-2</v>
      </c>
      <c r="AP87">
        <v>1.9573510620259575E-2</v>
      </c>
      <c r="AQ87">
        <v>1.8705679318110426E-2</v>
      </c>
      <c r="AR87">
        <v>1.7870569524586051E-2</v>
      </c>
      <c r="AS87">
        <v>1.7072983545492356E-2</v>
      </c>
      <c r="AT87">
        <v>1.6318424396575524E-2</v>
      </c>
      <c r="AU87">
        <v>1.5613131590406813E-2</v>
      </c>
      <c r="AV87">
        <v>1.496407287346853E-2</v>
      </c>
      <c r="AW87">
        <v>1.4378865445371678E-2</v>
      </c>
      <c r="AX87">
        <v>1.3865596332658768E-2</v>
      </c>
      <c r="AY87">
        <v>1.3432514561871372E-2</v>
      </c>
      <c r="AZ87">
        <v>1.3087583003749851E-2</v>
      </c>
      <c r="BA87">
        <v>1.2837908939375876E-2</v>
      </c>
      <c r="BB87">
        <v>1.2689116542213712E-2</v>
      </c>
      <c r="BC87">
        <v>1.2644767571551713E-2</v>
      </c>
      <c r="BD87">
        <v>1.2705955725003904E-2</v>
      </c>
      <c r="BE87">
        <v>1.2871175954956978E-2</v>
      </c>
      <c r="BF87">
        <v>1.313650355580492E-2</v>
      </c>
      <c r="BG87">
        <v>1.3496035584955962E-2</v>
      </c>
      <c r="BH87">
        <v>1.3942486255314341E-2</v>
      </c>
      <c r="BI87">
        <v>1.4467811343785568E-2</v>
      </c>
      <c r="BJ87">
        <v>1.5063761243780423E-2</v>
      </c>
      <c r="BK87">
        <v>1.572230696082421E-2</v>
      </c>
      <c r="BL87">
        <v>1.6435926051234572E-2</v>
      </c>
      <c r="BM87">
        <v>1.7197764092562455E-2</v>
      </c>
      <c r="BN87">
        <v>1.8001700198473455E-2</v>
      </c>
      <c r="BO87">
        <v>1.8842346613904482E-2</v>
      </c>
      <c r="BP87">
        <v>1.9715007923706892E-2</v>
      </c>
      <c r="BQ87">
        <v>2.061561894718766E-2</v>
      </c>
      <c r="BR87">
        <v>2.1540674254766724E-2</v>
      </c>
      <c r="BS87">
        <v>2.2487157351581955E-2</v>
      </c>
      <c r="BT87">
        <v>2.3452474065440352E-2</v>
      </c>
      <c r="BU87">
        <v>2.4434392348818657E-2</v>
      </c>
      <c r="BV87">
        <v>2.5430989260199301E-2</v>
      </c>
      <c r="BW87">
        <v>2.6440605055089918E-2</v>
      </c>
      <c r="BX87">
        <v>2.7461803878052707E-2</v>
      </c>
      <c r="BY87">
        <v>2.8493340352168686E-2</v>
      </c>
      <c r="BZ87">
        <v>2.9534131310111816E-2</v>
      </c>
      <c r="CA87">
        <v>3.0583231936664897E-2</v>
      </c>
      <c r="CB87">
        <v>3.1639815656404537E-2</v>
      </c>
      <c r="CC87">
        <v>3.2703157179104179E-2</v>
      </c>
      <c r="CD87">
        <v>3.3772618196130935E-2</v>
      </c>
      <c r="CE87">
        <v>3.4847635296998067E-2</v>
      </c>
      <c r="CF87">
        <v>3.5927709743233636E-2</v>
      </c>
      <c r="CG87">
        <v>3.701239879589021E-2</v>
      </c>
      <c r="CH87">
        <v>3.8101308343526666E-2</v>
      </c>
      <c r="CI87">
        <v>3.9194086620069131E-2</v>
      </c>
      <c r="CJ87">
        <v>4.0290418837547221E-2</v>
      </c>
      <c r="CK87">
        <v>4.1390022588287965E-2</v>
      </c>
      <c r="CL87">
        <v>4.2492643895661576E-2</v>
      </c>
      <c r="CM87">
        <v>4.3598053812739533E-2</v>
      </c>
      <c r="CN87">
        <v>4.4706045484968454E-2</v>
      </c>
      <c r="CO87">
        <v>4.5816431606794897E-2</v>
      </c>
      <c r="CP87">
        <v>4.6929042213608725E-2</v>
      </c>
      <c r="CQ87">
        <v>4.8043722759833409E-2</v>
      </c>
      <c r="CR87">
        <v>4.916033244183067E-2</v>
      </c>
      <c r="CS87">
        <v>5.0278742730794225E-2</v>
      </c>
      <c r="CT87">
        <v>5.1398836086218785E-2</v>
      </c>
      <c r="CU87">
        <v>5.2520504825040358E-2</v>
      </c>
      <c r="CV87">
        <v>5.364365012531027E-2</v>
      </c>
      <c r="CW87">
        <v>5.476818114641769E-2</v>
      </c>
      <c r="CX87">
        <v>5.5894014250521075E-2</v>
      </c>
      <c r="CY87">
        <v>5.7021072312072443E-2</v>
      </c>
    </row>
    <row r="88" spans="1:103" x14ac:dyDescent="0.25">
      <c r="A88">
        <v>2</v>
      </c>
      <c r="B88">
        <v>0.72</v>
      </c>
      <c r="C88">
        <v>6.1140966160981136E-2</v>
      </c>
      <c r="D88">
        <v>6.0008992539141652E-2</v>
      </c>
      <c r="E88">
        <v>5.8877969765080945E-2</v>
      </c>
      <c r="F88">
        <v>5.7747953707324738E-2</v>
      </c>
      <c r="G88">
        <v>5.6619004642781988E-2</v>
      </c>
      <c r="H88">
        <v>5.5491187694317046E-2</v>
      </c>
      <c r="I88">
        <v>5.4364573320711249E-2</v>
      </c>
      <c r="J88">
        <v>5.323923786635721E-2</v>
      </c>
      <c r="K88">
        <v>5.2115264179208073E-2</v>
      </c>
      <c r="L88">
        <v>5.0992742306893456E-2</v>
      </c>
      <c r="M88">
        <v>4.9871770282559104E-2</v>
      </c>
      <c r="N88">
        <v>4.8752455013937074E-2</v>
      </c>
      <c r="O88">
        <v>4.7634913291472257E-2</v>
      </c>
      <c r="P88">
        <v>4.6519272934093796E-2</v>
      </c>
      <c r="Q88">
        <v>4.5405674094520974E-2</v>
      </c>
      <c r="R88">
        <v>4.4294270749945797E-2</v>
      </c>
      <c r="S88">
        <v>4.3185232408679525E-2</v>
      </c>
      <c r="T88">
        <v>4.2078746069058828E-2</v>
      </c>
      <c r="U88">
        <v>4.0975018473791001E-2</v>
      </c>
      <c r="V88">
        <v>3.9874278711234425E-2</v>
      </c>
      <c r="W88">
        <v>3.877678122517908E-2</v>
      </c>
      <c r="X88">
        <v>3.7682809306898941E-2</v>
      </c>
      <c r="Y88">
        <v>3.6592679158068304E-2</v>
      </c>
      <c r="Z88">
        <v>3.5506744631140903E-2</v>
      </c>
      <c r="AA88">
        <v>3.4425402775672645E-2</v>
      </c>
      <c r="AB88">
        <v>3.3349100345647052E-2</v>
      </c>
      <c r="AC88">
        <v>3.2278341455088601E-2</v>
      </c>
      <c r="AD88">
        <v>3.1213696608204805E-2</v>
      </c>
      <c r="AE88">
        <v>3.015581337714722E-2</v>
      </c>
      <c r="AF88">
        <v>2.9105429056382512E-2</v>
      </c>
      <c r="AG88">
        <v>2.8063385688569528E-2</v>
      </c>
      <c r="AH88">
        <v>2.7030647933137152E-2</v>
      </c>
      <c r="AI88">
        <v>2.6008324334634181E-2</v>
      </c>
      <c r="AJ88">
        <v>2.4997692640248748E-2</v>
      </c>
      <c r="AK88">
        <v>2.40002299073921E-2</v>
      </c>
      <c r="AL88">
        <v>2.3017648218476173E-2</v>
      </c>
      <c r="AM88">
        <v>2.205193685465905E-2</v>
      </c>
      <c r="AN88">
        <v>2.1105411727913064E-2</v>
      </c>
      <c r="AO88">
        <v>2.0180772656122465E-2</v>
      </c>
      <c r="AP88">
        <v>1.9281168569927998E-2</v>
      </c>
      <c r="AQ88">
        <v>1.8410269782824149E-2</v>
      </c>
      <c r="AR88">
        <v>1.7572344782676733E-2</v>
      </c>
      <c r="AS88">
        <v>1.6772336285582699E-2</v>
      </c>
      <c r="AT88">
        <v>1.6015927179610655E-2</v>
      </c>
      <c r="AU88">
        <v>1.5309581248323488E-2</v>
      </c>
      <c r="AV88">
        <v>1.4660536422858287E-2</v>
      </c>
      <c r="AW88">
        <v>1.4076720997569009E-2</v>
      </c>
      <c r="AX88">
        <v>1.3566558720300281E-2</v>
      </c>
      <c r="AY88">
        <v>1.3138632067678147E-2</v>
      </c>
      <c r="AZ88">
        <v>1.2801190778157901E-2</v>
      </c>
      <c r="BA88">
        <v>1.256152911465315E-2</v>
      </c>
      <c r="BB88">
        <v>1.2425306341828042E-2</v>
      </c>
      <c r="BC88">
        <v>1.2395933095526739E-2</v>
      </c>
      <c r="BD88">
        <v>1.2474164202854939E-2</v>
      </c>
      <c r="BE88">
        <v>1.2658004718015772E-2</v>
      </c>
      <c r="BF88">
        <v>1.2942955224883574E-2</v>
      </c>
      <c r="BG88">
        <v>1.3322529493151143E-2</v>
      </c>
      <c r="BH88">
        <v>1.3788915471092445E-2</v>
      </c>
      <c r="BI88">
        <v>1.4333641661228051E-2</v>
      </c>
      <c r="BJ88">
        <v>1.4948146116042685E-2</v>
      </c>
      <c r="BK88">
        <v>1.5624197802483844E-2</v>
      </c>
      <c r="BL88">
        <v>1.6354165746568356E-2</v>
      </c>
      <c r="BM88">
        <v>1.7131159131589076E-2</v>
      </c>
      <c r="BN88">
        <v>1.7949071974560006E-2</v>
      </c>
      <c r="BO88">
        <v>1.8802565036041025E-2</v>
      </c>
      <c r="BP88">
        <v>1.9687011320961827E-2</v>
      </c>
      <c r="BQ88">
        <v>2.059842404649723E-2</v>
      </c>
      <c r="BR88">
        <v>2.1533379374298431E-2</v>
      </c>
      <c r="BS88">
        <v>2.2488941215319951E-2</v>
      </c>
      <c r="BT88">
        <v>2.3462591977982335E-2</v>
      </c>
      <c r="BU88">
        <v>2.4452170932147421E-2</v>
      </c>
      <c r="BV88">
        <v>2.5455820550419082E-2</v>
      </c>
      <c r="BW88">
        <v>2.6471940467707157E-2</v>
      </c>
      <c r="BX88">
        <v>2.7499148350213221E-2</v>
      </c>
      <c r="BY88">
        <v>2.8536246835888332E-2</v>
      </c>
      <c r="BZ88">
        <v>2.9582195702837356E-2</v>
      </c>
      <c r="CA88">
        <v>3.0636088479988763E-2</v>
      </c>
      <c r="CB88">
        <v>3.1697132799938563E-2</v>
      </c>
      <c r="CC88">
        <v>3.2764633887023546E-2</v>
      </c>
      <c r="CD88">
        <v>3.3837980663670691E-2</v>
      </c>
      <c r="CE88">
        <v>3.4916634039805737E-2</v>
      </c>
      <c r="CF88">
        <v>3.6000117021684798E-2</v>
      </c>
      <c r="CG88">
        <v>3.7088006337774315E-2</v>
      </c>
      <c r="CH88">
        <v>3.8179925330952207E-2</v>
      </c>
      <c r="CI88">
        <v>3.9275537909414973E-2</v>
      </c>
      <c r="CJ88">
        <v>4.0374543384429869E-2</v>
      </c>
      <c r="CK88">
        <v>4.1476672052601291E-2</v>
      </c>
      <c r="CL88">
        <v>4.2581681404653016E-2</v>
      </c>
      <c r="CM88">
        <v>4.3689352862753848E-2</v>
      </c>
      <c r="CN88">
        <v>4.4799488964893032E-2</v>
      </c>
      <c r="CO88">
        <v>4.5911910928379339E-2</v>
      </c>
      <c r="CP88">
        <v>4.7026456535718401E-2</v>
      </c>
      <c r="CQ88">
        <v>4.81429782953516E-2</v>
      </c>
      <c r="CR88">
        <v>4.9261341837368668E-2</v>
      </c>
      <c r="CS88">
        <v>5.038142451062684E-2</v>
      </c>
      <c r="CT88">
        <v>5.1503114152955873E-2</v>
      </c>
      <c r="CU88">
        <v>5.2626308010493415E-2</v>
      </c>
      <c r="CV88">
        <v>5.3750911785836297E-2</v>
      </c>
      <c r="CW88">
        <v>5.4876838797735937E-2</v>
      </c>
      <c r="CX88">
        <v>5.6004009237617502E-2</v>
      </c>
      <c r="CY88">
        <v>5.7132349510344009E-2</v>
      </c>
    </row>
    <row r="89" spans="1:103" x14ac:dyDescent="0.25">
      <c r="A89">
        <v>2</v>
      </c>
      <c r="B89">
        <v>0.74</v>
      </c>
      <c r="C89">
        <v>6.0926157606522993E-2</v>
      </c>
      <c r="D89">
        <v>5.9793415811970597E-2</v>
      </c>
      <c r="E89">
        <v>5.8661598715531629E-2</v>
      </c>
      <c r="F89">
        <v>5.7530760892686064E-2</v>
      </c>
      <c r="G89">
        <v>5.6400961246695809E-2</v>
      </c>
      <c r="H89">
        <v>5.5272263440550876E-2</v>
      </c>
      <c r="I89">
        <v>5.4144736380949722E-2</v>
      </c>
      <c r="J89">
        <v>5.3018454761657612E-2</v>
      </c>
      <c r="K89">
        <v>5.1893499674774655E-2</v>
      </c>
      <c r="L89">
        <v>5.0769959299848268E-2</v>
      </c>
      <c r="M89">
        <v>4.964792968242656E-2</v>
      </c>
      <c r="N89">
        <v>4.8527515615623719E-2</v>
      </c>
      <c r="O89">
        <v>4.7408831640618862E-2</v>
      </c>
      <c r="P89">
        <v>4.6292003184815779E-2</v>
      </c>
      <c r="Q89">
        <v>4.5177167859749186E-2</v>
      </c>
      <c r="R89">
        <v>4.4064476944852354E-2</v>
      </c>
      <c r="S89">
        <v>4.295409708804742E-2</v>
      </c>
      <c r="T89">
        <v>4.1846212259963177E-2</v>
      </c>
      <c r="U89">
        <v>4.0741026005648051E-2</v>
      </c>
      <c r="V89">
        <v>3.9638764046201022E-2</v>
      </c>
      <c r="W89">
        <v>3.8539677293127607E-2</v>
      </c>
      <c r="X89">
        <v>3.7444045350855756E-2</v>
      </c>
      <c r="Y89">
        <v>3.6352180598225176E-2</v>
      </c>
      <c r="Z89">
        <v>3.5264432958513947E-2</v>
      </c>
      <c r="AA89">
        <v>3.4181195490438597E-2</v>
      </c>
      <c r="AB89">
        <v>3.310291096046003E-2</v>
      </c>
      <c r="AC89">
        <v>3.2030079590710026E-2</v>
      </c>
      <c r="AD89">
        <v>3.0963268218145237E-2</v>
      </c>
      <c r="AE89">
        <v>2.9903121150490229E-2</v>
      </c>
      <c r="AF89">
        <v>2.8850373064546308E-2</v>
      </c>
      <c r="AG89">
        <v>2.7805864363774267E-2</v>
      </c>
      <c r="AH89">
        <v>2.677055949546504E-2</v>
      </c>
      <c r="AI89">
        <v>2.5745568822893871E-2</v>
      </c>
      <c r="AJ89">
        <v>2.4732174751909822E-2</v>
      </c>
      <c r="AK89">
        <v>2.3731862917481972E-2</v>
      </c>
      <c r="AL89">
        <v>2.274635932934798E-2</v>
      </c>
      <c r="AM89">
        <v>2.1777674429929051E-2</v>
      </c>
      <c r="AN89">
        <v>2.0828154984123402E-2</v>
      </c>
      <c r="AO89">
        <v>1.9900544518677198E-2</v>
      </c>
      <c r="AP89">
        <v>1.8998052528286975E-2</v>
      </c>
      <c r="AQ89">
        <v>1.8124431666282904E-2</v>
      </c>
      <c r="AR89">
        <v>1.7284060350926677E-2</v>
      </c>
      <c r="AS89">
        <v>1.6482025264927314E-2</v>
      </c>
      <c r="AT89">
        <v>1.5724193686273341E-2</v>
      </c>
      <c r="AU89">
        <v>1.5017259169491743E-2</v>
      </c>
      <c r="AV89">
        <v>1.4368736008238129E-2</v>
      </c>
      <c r="AW89">
        <v>1.3786869536472143E-2</v>
      </c>
      <c r="AX89">
        <v>1.3280424104202311E-2</v>
      </c>
      <c r="AY89">
        <v>1.2858314539229528E-2</v>
      </c>
      <c r="AZ89">
        <v>1.2529067675711334E-2</v>
      </c>
      <c r="BA89">
        <v>1.2300142945748936E-2</v>
      </c>
      <c r="BB89">
        <v>1.2177199669040066E-2</v>
      </c>
      <c r="BC89">
        <v>1.2163451923857441E-2</v>
      </c>
      <c r="BD89">
        <v>1.2259267076739232E-2</v>
      </c>
      <c r="BE89">
        <v>1.2462118256707535E-2</v>
      </c>
      <c r="BF89">
        <v>1.276690445096279E-2</v>
      </c>
      <c r="BG89">
        <v>1.3166548625451293E-2</v>
      </c>
      <c r="BH89">
        <v>1.3652723236894633E-2</v>
      </c>
      <c r="BI89">
        <v>1.4216553608052174E-2</v>
      </c>
      <c r="BJ89">
        <v>1.4849196504474901E-2</v>
      </c>
      <c r="BK89">
        <v>1.5542251213929966E-2</v>
      </c>
      <c r="BL89">
        <v>1.62880079934845E-2</v>
      </c>
      <c r="BM89">
        <v>1.7079564737581335E-2</v>
      </c>
      <c r="BN89">
        <v>1.7910850188786635E-2</v>
      </c>
      <c r="BO89">
        <v>1.8776588427496466E-2</v>
      </c>
      <c r="BP89">
        <v>1.967223137055224E-2</v>
      </c>
      <c r="BQ89">
        <v>2.0593877654487378E-2</v>
      </c>
      <c r="BR89">
        <v>2.1538189390706897E-2</v>
      </c>
      <c r="BS89">
        <v>2.2502313286469754E-2</v>
      </c>
      <c r="BT89">
        <v>2.3483809313767999E-2</v>
      </c>
      <c r="BU89">
        <v>2.4480588068077732E-2</v>
      </c>
      <c r="BV89">
        <v>2.5490856793425203E-2</v>
      </c>
      <c r="BW89">
        <v>2.6513073446837957E-2</v>
      </c>
      <c r="BX89">
        <v>2.7545907913199111E-2</v>
      </c>
      <c r="BY89">
        <v>2.8588209415036411E-2</v>
      </c>
      <c r="BZ89">
        <v>2.9638979199426169E-2</v>
      </c>
      <c r="CA89">
        <v>3.0697347671102909E-2</v>
      </c>
      <c r="CB89">
        <v>3.1762555245565913E-2</v>
      </c>
      <c r="CC89">
        <v>3.283393630141223E-2</v>
      </c>
      <c r="CD89">
        <v>3.3910905708831707E-2</v>
      </c>
      <c r="CE89">
        <v>3.4992947497629621E-2</v>
      </c>
      <c r="CF89">
        <v>3.6079605302455305E-2</v>
      </c>
      <c r="CG89">
        <v>3.7170474285655383E-2</v>
      </c>
      <c r="CH89">
        <v>3.8265194290512686E-2</v>
      </c>
      <c r="CI89">
        <v>3.9363444020960744E-2</v>
      </c>
      <c r="CJ89">
        <v>4.0464936079554675E-2</v>
      </c>
      <c r="CK89">
        <v>4.1569412724791907E-2</v>
      </c>
      <c r="CL89">
        <v>4.2676642232915257E-2</v>
      </c>
      <c r="CM89">
        <v>4.3786415769036295E-2</v>
      </c>
      <c r="CN89">
        <v>4.4898544688576313E-2</v>
      </c>
      <c r="CO89">
        <v>4.6012858203286697E-2</v>
      </c>
      <c r="CP89">
        <v>4.71292013570139E-2</v>
      </c>
      <c r="CQ89">
        <v>4.8247433265352711E-2</v>
      </c>
      <c r="CR89">
        <v>4.9367425580739727E-2</v>
      </c>
      <c r="CS89">
        <v>5.0489061150665066E-2</v>
      </c>
      <c r="CT89">
        <v>5.1612232841757852E-2</v>
      </c>
      <c r="CU89">
        <v>5.2736842506719783E-2</v>
      </c>
      <c r="CV89">
        <v>5.3862800074595242E-2</v>
      </c>
      <c r="CW89">
        <v>5.4990022747800141E-2</v>
      </c>
      <c r="CX89">
        <v>5.6118434291789053E-2</v>
      </c>
      <c r="CY89">
        <v>5.7247964405301117E-2</v>
      </c>
    </row>
    <row r="90" spans="1:103" x14ac:dyDescent="0.25">
      <c r="A90">
        <v>2</v>
      </c>
      <c r="B90">
        <v>0.76</v>
      </c>
      <c r="C90">
        <v>6.0714882963870759E-2</v>
      </c>
      <c r="D90">
        <v>5.9581434678838335E-2</v>
      </c>
      <c r="E90">
        <v>5.8448887064608386E-2</v>
      </c>
      <c r="F90">
        <v>5.7317293510986009E-2</v>
      </c>
      <c r="G90">
        <v>5.6186711661995341E-2</v>
      </c>
      <c r="H90">
        <v>5.5057203842752464E-2</v>
      </c>
      <c r="I90">
        <v>5.3928837538065842E-2</v>
      </c>
      <c r="J90">
        <v>5.2801685930113175E-2</v>
      </c>
      <c r="K90">
        <v>5.1675828503740827E-2</v>
      </c>
      <c r="L90">
        <v>5.0551351729348097E-2</v>
      </c>
      <c r="M90">
        <v>4.9428349834998601E-2</v>
      </c>
      <c r="N90">
        <v>4.8306925681399514E-2</v>
      </c>
      <c r="O90">
        <v>4.7187191755772198E-2</v>
      </c>
      <c r="P90">
        <v>4.6069271303486939E-2</v>
      </c>
      <c r="Q90">
        <v>4.4953299619750538E-2</v>
      </c>
      <c r="R90">
        <v>4.3839425527741033E-2</v>
      </c>
      <c r="S90">
        <v>4.272781307453203E-2</v>
      </c>
      <c r="T90">
        <v>4.1618643482127786E-2</v>
      </c>
      <c r="U90">
        <v>4.0512117398172051E-2</v>
      </c>
      <c r="V90">
        <v>3.9408457499686557E-2</v>
      </c>
      <c r="W90">
        <v>3.8307911513895371E-2</v>
      </c>
      <c r="X90">
        <v>3.7210755733239058E-2</v>
      </c>
      <c r="Y90">
        <v>3.6117299117620051E-2</v>
      </c>
      <c r="Z90">
        <v>3.5027888096415438E-2</v>
      </c>
      <c r="AA90">
        <v>3.3942912206657766E-2</v>
      </c>
      <c r="AB90">
        <v>3.2862810733004268E-2</v>
      </c>
      <c r="AC90">
        <v>3.1788080550862984E-2</v>
      </c>
      <c r="AD90">
        <v>3.0719285417690884E-2</v>
      </c>
      <c r="AE90">
        <v>2.9657067010570484E-2</v>
      </c>
      <c r="AF90">
        <v>2.8602158072353386E-2</v>
      </c>
      <c r="AG90">
        <v>2.7555398105504138E-2</v>
      </c>
      <c r="AH90">
        <v>2.6517752143427647E-2</v>
      </c>
      <c r="AI90">
        <v>2.5490333233565459E-2</v>
      </c>
      <c r="AJ90">
        <v>2.4474429382657148E-2</v>
      </c>
      <c r="AK90">
        <v>2.3471535835680648E-2</v>
      </c>
      <c r="AL90">
        <v>2.2483393671666192E-2</v>
      </c>
      <c r="AM90">
        <v>2.1512035773843158E-2</v>
      </c>
      <c r="AN90">
        <v>2.0559841217908412E-2</v>
      </c>
      <c r="AO90">
        <v>1.9629598933921522E-2</v>
      </c>
      <c r="AP90">
        <v>1.8724580992324762E-2</v>
      </c>
      <c r="AQ90">
        <v>1.7848624820981474E-2</v>
      </c>
      <c r="AR90">
        <v>1.7006221752426134E-2</v>
      </c>
      <c r="AS90">
        <v>1.620260609333379E-2</v>
      </c>
      <c r="AT90">
        <v>1.5443833907721624E-2</v>
      </c>
      <c r="AU90">
        <v>1.4736833545689405E-2</v>
      </c>
      <c r="AV90">
        <v>1.4089400830692924E-2</v>
      </c>
      <c r="AW90">
        <v>1.3510102302092824E-2</v>
      </c>
      <c r="AX90">
        <v>1.30080439839588E-2</v>
      </c>
      <c r="AY90">
        <v>1.2592467907233644E-2</v>
      </c>
      <c r="AZ90">
        <v>1.2272162944294751E-2</v>
      </c>
      <c r="BA90">
        <v>1.2054725807684002E-2</v>
      </c>
      <c r="BB90">
        <v>1.1945775022830193E-2</v>
      </c>
      <c r="BC90">
        <v>1.1948278667833883E-2</v>
      </c>
      <c r="BD90">
        <v>1.2062167341852966E-2</v>
      </c>
      <c r="BE90">
        <v>1.2284343469311813E-2</v>
      </c>
      <c r="BF90">
        <v>1.2609084169426932E-2</v>
      </c>
      <c r="BG90">
        <v>1.3028722437056961E-2</v>
      </c>
      <c r="BH90">
        <v>1.3534434185534303E-2</v>
      </c>
      <c r="BI90">
        <v>1.4116972222603438E-2</v>
      </c>
      <c r="BJ90">
        <v>1.4767247420405204E-2</v>
      </c>
      <c r="BK90">
        <v>1.5476723931364829E-2</v>
      </c>
      <c r="BL90">
        <v>1.6237643503612433E-2</v>
      </c>
      <c r="BM90">
        <v>1.7043117234932192E-2</v>
      </c>
      <c r="BN90">
        <v>1.7887127193805825E-2</v>
      </c>
      <c r="BO90">
        <v>1.8764474121105622E-2</v>
      </c>
      <c r="BP90">
        <v>1.967069786424485E-2</v>
      </c>
      <c r="BQ90">
        <v>2.0601988144877684E-2</v>
      </c>
      <c r="BR90">
        <v>2.1555096200376E-2</v>
      </c>
      <c r="BS90">
        <v>2.2527252928924928E-2</v>
      </c>
      <c r="BT90">
        <v>2.3516096029540259E-2</v>
      </c>
      <c r="BU90">
        <v>2.4519606767806679E-2</v>
      </c>
      <c r="BV90">
        <v>2.5536055984738359E-2</v>
      </c>
      <c r="BW90">
        <v>2.6563958479376201E-2</v>
      </c>
      <c r="BX90">
        <v>2.7602034717804098E-2</v>
      </c>
      <c r="BY90">
        <v>2.8649178813051745E-2</v>
      </c>
      <c r="BZ90">
        <v>2.9704431797159026E-2</v>
      </c>
      <c r="CA90">
        <v>3.0766959319250924E-2</v>
      </c>
      <c r="CB90">
        <v>3.1836033024598392E-2</v>
      </c>
      <c r="CC90">
        <v>3.2911014985331395E-2</v>
      </c>
      <c r="CD90">
        <v>3.3991344657377194E-2</v>
      </c>
      <c r="CE90">
        <v>3.5076527928217353E-2</v>
      </c>
      <c r="CF90">
        <v>3.6166127896305529E-2</v>
      </c>
      <c r="CG90">
        <v>3.7259757086639131E-2</v>
      </c>
      <c r="CH90">
        <v>3.835707085961193E-2</v>
      </c>
      <c r="CI90">
        <v>3.9457761813535934E-2</v>
      </c>
      <c r="CJ90">
        <v>4.0561555016649556E-2</v>
      </c>
      <c r="CK90">
        <v>4.1668203933384905E-2</v>
      </c>
      <c r="CL90">
        <v>4.2777486933317233E-2</v>
      </c>
      <c r="CM90">
        <v>4.3889204290538351E-2</v>
      </c>
      <c r="CN90">
        <v>4.5003175596990963E-2</v>
      </c>
      <c r="CO90">
        <v>4.6119237526233085E-2</v>
      </c>
      <c r="CP90">
        <v>4.7237241894707578E-2</v>
      </c>
      <c r="CQ90">
        <v>4.8357053976308753E-2</v>
      </c>
      <c r="CR90">
        <v>4.9478551033217105E-2</v>
      </c>
      <c r="CS90">
        <v>5.0601621031901821E-2</v>
      </c>
      <c r="CT90">
        <v>5.1726161518096996E-2</v>
      </c>
      <c r="CU90">
        <v>5.2852078628629326E-2</v>
      </c>
      <c r="CV90">
        <v>5.3979286221363519E-2</v>
      </c>
      <c r="CW90">
        <v>5.5107705107357387E-2</v>
      </c>
      <c r="CX90">
        <v>5.6237262371683347E-2</v>
      </c>
      <c r="CY90">
        <v>5.7367890771355269E-2</v>
      </c>
    </row>
    <row r="91" spans="1:103" x14ac:dyDescent="0.25">
      <c r="A91">
        <v>2</v>
      </c>
      <c r="B91">
        <v>0.78</v>
      </c>
      <c r="C91">
        <v>6.0507179251417582E-2</v>
      </c>
      <c r="D91">
        <v>5.9373087652059592E-2</v>
      </c>
      <c r="E91">
        <v>5.8239874908396189E-2</v>
      </c>
      <c r="F91">
        <v>5.7107593339087818E-2</v>
      </c>
      <c r="G91">
        <v>5.5976299451197475E-2</v>
      </c>
      <c r="H91">
        <v>5.484605436262615E-2</v>
      </c>
      <c r="I91">
        <v>5.3716924276029289E-2</v>
      </c>
      <c r="J91">
        <v>5.2588981011574047E-2</v>
      </c>
      <c r="K91">
        <v>5.1462302607104903E-2</v>
      </c>
      <c r="L91">
        <v>5.033697399571499E-2</v>
      </c>
      <c r="M91">
        <v>4.9213087772419305E-2</v>
      </c>
      <c r="N91">
        <v>4.8090745063649354E-2</v>
      </c>
      <c r="O91">
        <v>4.6970056515704704E-2</v>
      </c>
      <c r="P91">
        <v>4.585114342119051E-2</v>
      </c>
      <c r="Q91">
        <v>4.4734139005944668E-2</v>
      </c>
      <c r="R91">
        <v>4.3619189903141099E-2</v>
      </c>
      <c r="S91">
        <v>4.2506457846307348E-2</v>
      </c>
      <c r="T91">
        <v>4.1396121619108592E-2</v>
      </c>
      <c r="U91">
        <v>4.0288379307173244E-2</v>
      </c>
      <c r="V91">
        <v>3.9183450906266681E-2</v>
      </c>
      <c r="W91">
        <v>3.8081581352137489E-2</v>
      </c>
      <c r="X91">
        <v>3.6983044050829979E-2</v>
      </c>
      <c r="Y91">
        <v>3.5888145004754762E-2</v>
      </c>
      <c r="Z91">
        <v>3.47972276500512E-2</v>
      </c>
      <c r="AA91">
        <v>3.3710678545635656E-2</v>
      </c>
      <c r="AB91">
        <v>3.262893408487906E-2</v>
      </c>
      <c r="AC91">
        <v>3.1552488438379857E-2</v>
      </c>
      <c r="AD91">
        <v>3.0481902982315845E-2</v>
      </c>
      <c r="AE91">
        <v>2.9417817523110831E-2</v>
      </c>
      <c r="AF91">
        <v>2.8360963697541864E-2</v>
      </c>
      <c r="AG91">
        <v>2.7312181009835838E-2</v>
      </c>
      <c r="AH91">
        <v>2.6272436065300393E-2</v>
      </c>
      <c r="AI91">
        <v>2.5242845674112609E-2</v>
      </c>
      <c r="AJ91">
        <v>2.4224704627287912E-2</v>
      </c>
      <c r="AK91">
        <v>2.3219519083351663E-2</v>
      </c>
      <c r="AL91">
        <v>2.2229046634424734E-2</v>
      </c>
      <c r="AM91">
        <v>2.1255344215496418E-2</v>
      </c>
      <c r="AN91">
        <v>2.0300825027410919E-2</v>
      </c>
      <c r="AO91">
        <v>1.9368325469652239E-2</v>
      </c>
      <c r="AP91">
        <v>1.8461182568668646E-2</v>
      </c>
      <c r="AQ91">
        <v>1.7583321296033929E-2</v>
      </c>
      <c r="AR91">
        <v>1.6739349132983482E-2</v>
      </c>
      <c r="AS91">
        <v>1.5934651757185631E-2</v>
      </c>
      <c r="AT91">
        <v>1.5175478229042826E-2</v>
      </c>
      <c r="AU91">
        <v>1.4468996093994773E-2</v>
      </c>
      <c r="AV91">
        <v>1.3823286587726837E-2</v>
      </c>
      <c r="AW91">
        <v>1.324723940431858E-2</v>
      </c>
      <c r="AX91">
        <v>1.2750299887247459E-2</v>
      </c>
      <c r="AY91">
        <v>1.2342027314208305E-2</v>
      </c>
      <c r="AZ91">
        <v>1.20314514862129E-2</v>
      </c>
      <c r="BA91">
        <v>1.1826271903522043E-2</v>
      </c>
      <c r="BB91">
        <v>1.1732019648700076E-2</v>
      </c>
      <c r="BC91">
        <v>1.1751364115261002E-2</v>
      </c>
      <c r="BD91">
        <v>1.188375057513043E-2</v>
      </c>
      <c r="BE91">
        <v>1.2125477001953003E-2</v>
      </c>
      <c r="BF91">
        <v>1.2470186564297226E-2</v>
      </c>
      <c r="BG91">
        <v>1.2909632411590054E-2</v>
      </c>
      <c r="BH91">
        <v>1.3434521230281462E-2</v>
      </c>
      <c r="BI91">
        <v>1.4035270143531245E-2</v>
      </c>
      <c r="BJ91">
        <v>1.4702583138599337E-2</v>
      </c>
      <c r="BK91">
        <v>1.5427825171535388E-2</v>
      </c>
      <c r="BL91">
        <v>1.6203219548287493E-2</v>
      </c>
      <c r="BM91">
        <v>1.7021913921973063E-2</v>
      </c>
      <c r="BN91">
        <v>1.7877960706820687E-2</v>
      </c>
      <c r="BO91">
        <v>1.8766248962770848E-2</v>
      </c>
      <c r="BP91">
        <v>1.9682413898231103E-2</v>
      </c>
      <c r="BQ91">
        <v>2.0622740584616137E-2</v>
      </c>
      <c r="BR91">
        <v>2.1584071377058953E-2</v>
      </c>
      <c r="BS91">
        <v>2.2563721785868733E-2</v>
      </c>
      <c r="BT91">
        <v>2.3559406615632498E-2</v>
      </c>
      <c r="BU91">
        <v>2.456917652185028E-2</v>
      </c>
      <c r="BV91">
        <v>2.5591364275346452E-2</v>
      </c>
      <c r="BW91">
        <v>2.662453965077384E-2</v>
      </c>
      <c r="BX91">
        <v>2.7667471756347515E-2</v>
      </c>
      <c r="BY91">
        <v>2.8719097666734871E-2</v>
      </c>
      <c r="BZ91">
        <v>2.9778496332507027E-2</v>
      </c>
      <c r="CA91">
        <v>3.0844866874235686E-2</v>
      </c>
      <c r="CB91">
        <v>3.1917510504173401E-2</v>
      </c>
      <c r="CC91">
        <v>3.2995815442404604E-2</v>
      </c>
      <c r="CD91">
        <v>3.4079244303020312E-2</v>
      </c>
      <c r="CE91">
        <v>3.516732351844775E-2</v>
      </c>
      <c r="CF91">
        <v>3.625963444752172E-2</v>
      </c>
      <c r="CG91">
        <v>3.7355805876933622E-2</v>
      </c>
      <c r="CH91">
        <v>3.8455507678262453E-2</v>
      </c>
      <c r="CI91">
        <v>3.9558445425738942E-2</v>
      </c>
      <c r="CJ91">
        <v>4.0664355814889516E-2</v>
      </c>
      <c r="CK91">
        <v>4.1773002750690812E-2</v>
      </c>
      <c r="CL91">
        <v>4.2884173997047144E-2</v>
      </c>
      <c r="CM91">
        <v>4.3997678298284291E-2</v>
      </c>
      <c r="CN91">
        <v>4.5113342898749229E-2</v>
      </c>
      <c r="CO91">
        <v>4.6231011399183661E-2</v>
      </c>
      <c r="CP91">
        <v>4.7350541898834475E-2</v>
      </c>
      <c r="CQ91">
        <v>4.8471805380711989E-2</v>
      </c>
      <c r="CR91">
        <v>4.9594684304353313E-2</v>
      </c>
      <c r="CS91">
        <v>5.0719071376177899E-2</v>
      </c>
      <c r="CT91">
        <v>5.1844868472257659E-2</v>
      </c>
      <c r="CU91">
        <v>5.2971985692251269E-2</v>
      </c>
      <c r="CV91">
        <v>5.4100340526515737E-2</v>
      </c>
      <c r="CW91">
        <v>5.5229857121129315E-2</v>
      </c>
      <c r="CX91">
        <v>5.6360465627834061E-2</v>
      </c>
      <c r="CY91">
        <v>5.749210162781216E-2</v>
      </c>
    </row>
    <row r="92" spans="1:103" x14ac:dyDescent="0.25">
      <c r="A92">
        <v>2</v>
      </c>
      <c r="B92">
        <v>0.8</v>
      </c>
      <c r="C92">
        <v>6.0303083367559553E-2</v>
      </c>
      <c r="D92">
        <v>5.9168413121484256E-2</v>
      </c>
      <c r="E92">
        <v>5.8034602218201968E-2</v>
      </c>
      <c r="F92">
        <v>5.6901702026967031E-2</v>
      </c>
      <c r="G92">
        <v>5.576976804808377E-2</v>
      </c>
      <c r="H92">
        <v>5.4638860331625662E-2</v>
      </c>
      <c r="I92">
        <v>5.3509043947460283E-2</v>
      </c>
      <c r="J92">
        <v>5.2380389513959194E-2</v>
      </c>
      <c r="K92">
        <v>5.1252973793990193E-2</v>
      </c>
      <c r="L92">
        <v>5.0126880368234719E-2</v>
      </c>
      <c r="M92">
        <v>4.9002200397591268E-2</v>
      </c>
      <c r="N92">
        <v>4.787903348847574E-2</v>
      </c>
      <c r="O92">
        <v>4.6757488677280121E-2</v>
      </c>
      <c r="P92">
        <v>4.5637685553190421E-2</v>
      </c>
      <c r="Q92">
        <v>4.4519755542099533E-2</v>
      </c>
      <c r="R92">
        <v>4.34038433786137E-2</v>
      </c>
      <c r="S92">
        <v>4.229010879830724E-2</v>
      </c>
      <c r="T92">
        <v>4.1178728488633652E-2</v>
      </c>
      <c r="U92">
        <v>4.0069898344506236E-2</v>
      </c>
      <c r="V92">
        <v>3.8963836083835836E-2</v>
      </c>
      <c r="W92">
        <v>3.7860784289651221E-2</v>
      </c>
      <c r="X92">
        <v>3.6761013959322242E-2</v>
      </c>
      <c r="Y92">
        <v>3.5664828658469358E-2</v>
      </c>
      <c r="Z92">
        <v>3.4572569398136715E-2</v>
      </c>
      <c r="AA92">
        <v>3.3484620379668192E-2</v>
      </c>
      <c r="AB92">
        <v>3.2401415783612171E-2</v>
      </c>
      <c r="AC92">
        <v>3.1323447818288497E-2</v>
      </c>
      <c r="AD92">
        <v>3.0251276292052248E-2</v>
      </c>
      <c r="AE92">
        <v>2.9185540032722241E-2</v>
      </c>
      <c r="AF92">
        <v>2.8126970550268863E-2</v>
      </c>
      <c r="AG92">
        <v>2.7076408426899248E-2</v>
      </c>
      <c r="AH92">
        <v>2.6034823024083314E-2</v>
      </c>
      <c r="AI92">
        <v>2.5003336219811278E-2</v>
      </c>
      <c r="AJ92">
        <v>2.3983251030188214E-2</v>
      </c>
      <c r="AK92">
        <v>2.2976086121522757E-2</v>
      </c>
      <c r="AL92">
        <v>2.1983617367957141E-2</v>
      </c>
      <c r="AM92">
        <v>2.1007927725703288E-2</v>
      </c>
      <c r="AN92">
        <v>2.0051466722075674E-2</v>
      </c>
      <c r="AO92">
        <v>1.9117120696254264E-2</v>
      </c>
      <c r="AP92">
        <v>1.8208294410908109E-2</v>
      </c>
      <c r="AQ92">
        <v>1.7329003509260747E-2</v>
      </c>
      <c r="AR92">
        <v>1.6483975112943621E-2</v>
      </c>
      <c r="AS92">
        <v>1.5678750079481076E-2</v>
      </c>
      <c r="AT92">
        <v>1.4919774402316554E-2</v>
      </c>
      <c r="AU92">
        <v>1.4214458414154311E-2</v>
      </c>
      <c r="AV92">
        <v>1.3571171041215777E-2</v>
      </c>
      <c r="AW92">
        <v>1.2999124373689741E-2</v>
      </c>
      <c r="AX92">
        <v>1.2508096624422326E-2</v>
      </c>
      <c r="AY92">
        <v>1.2107948772588415E-2</v>
      </c>
      <c r="AZ92">
        <v>1.1807923671157215E-2</v>
      </c>
      <c r="BA92">
        <v>1.1615782151824039E-2</v>
      </c>
      <c r="BB92">
        <v>1.1536915714518439E-2</v>
      </c>
      <c r="BC92">
        <v>1.157364026742151E-2</v>
      </c>
      <c r="BD92">
        <v>1.1724869701023046E-2</v>
      </c>
      <c r="BE92">
        <v>1.1986270712893371E-2</v>
      </c>
      <c r="BF92">
        <v>1.2350850065079409E-2</v>
      </c>
      <c r="BG92">
        <v>1.2809801118201965E-2</v>
      </c>
      <c r="BH92">
        <v>1.335339685908473E-2</v>
      </c>
      <c r="BI92">
        <v>1.3971761030559067E-2</v>
      </c>
      <c r="BJ92">
        <v>1.4655432458456956E-2</v>
      </c>
      <c r="BK92">
        <v>1.5395713378218235E-2</v>
      </c>
      <c r="BL92">
        <v>1.618483784085005E-2</v>
      </c>
      <c r="BM92">
        <v>1.7016011785241716E-2</v>
      </c>
      <c r="BN92">
        <v>1.7883373111548834E-2</v>
      </c>
      <c r="BO92">
        <v>1.8781909015027201E-2</v>
      </c>
      <c r="BP92">
        <v>1.9707355841947997E-2</v>
      </c>
      <c r="BQ92">
        <v>2.0656096870998484E-2</v>
      </c>
      <c r="BR92">
        <v>2.1625066410013501E-2</v>
      </c>
      <c r="BS92">
        <v>2.2611664073248224E-2</v>
      </c>
      <c r="BT92">
        <v>2.3613680414451801E-2</v>
      </c>
      <c r="BU92">
        <v>2.4629233623903405E-2</v>
      </c>
      <c r="BV92">
        <v>2.5656716288649885E-2</v>
      </c>
      <c r="BW92">
        <v>2.6694750947747026E-2</v>
      </c>
      <c r="BX92">
        <v>2.7742153147128263E-2</v>
      </c>
      <c r="BY92">
        <v>2.8797900790608094E-2</v>
      </c>
      <c r="BZ92">
        <v>2.986110872494863E-2</v>
      </c>
      <c r="CA92">
        <v>3.093100765011075E-2</v>
      </c>
      <c r="CB92">
        <v>3.200692659175082E-2</v>
      </c>
      <c r="CC92">
        <v>3.3088278303332004E-2</v>
      </c>
      <c r="CD92">
        <v>3.4174547077295496E-2</v>
      </c>
      <c r="CE92">
        <v>3.5265278538930203E-2</v>
      </c>
      <c r="CF92">
        <v>3.6360071074585172E-2</v>
      </c>
      <c r="CG92">
        <v>3.7458568609864809E-2</v>
      </c>
      <c r="CH92">
        <v>3.8560454505639871E-2</v>
      </c>
      <c r="CI92">
        <v>3.9665446382129668E-2</v>
      </c>
      <c r="CJ92">
        <v>4.0773291715732199E-2</v>
      </c>
      <c r="CK92">
        <v>4.1883764081196158E-2</v>
      </c>
      <c r="CL92">
        <v>4.299665993438221E-2</v>
      </c>
      <c r="CM92">
        <v>4.4111795849262697E-2</v>
      </c>
      <c r="CN92">
        <v>4.5229006137783523E-2</v>
      </c>
      <c r="CO92">
        <v>4.6348140793421255E-2</v>
      </c>
      <c r="CP92">
        <v>4.7469063709245932E-2</v>
      </c>
      <c r="CQ92">
        <v>4.8591651129474993E-2</v>
      </c>
      <c r="CR92">
        <v>4.9715790300218263E-2</v>
      </c>
      <c r="CS92">
        <v>5.0841378290644855E-2</v>
      </c>
      <c r="CT92">
        <v>5.1968320960371052E-2</v>
      </c>
      <c r="CU92">
        <v>5.3096532052652336E-2</v>
      </c>
      <c r="CV92">
        <v>5.4225932396105861E-2</v>
      </c>
      <c r="CW92">
        <v>5.5356449200307814E-2</v>
      </c>
      <c r="CX92">
        <v>5.6488015432797647E-2</v>
      </c>
      <c r="CY92">
        <v>5.7620569266853133E-2</v>
      </c>
    </row>
    <row r="93" spans="1:103" x14ac:dyDescent="0.25">
      <c r="A93">
        <v>2</v>
      </c>
      <c r="B93">
        <v>0.82000000000000006</v>
      </c>
      <c r="C93">
        <v>6.010263206658676E-2</v>
      </c>
      <c r="D93">
        <v>5.8967449328550019E-2</v>
      </c>
      <c r="E93">
        <v>5.7833108812593119E-2</v>
      </c>
      <c r="F93">
        <v>5.6699661067539611E-2</v>
      </c>
      <c r="G93">
        <v>5.55671607250992E-2</v>
      </c>
      <c r="H93">
        <v>5.4435666915678145E-2</v>
      </c>
      <c r="I93">
        <v>5.3305243735403886E-2</v>
      </c>
      <c r="J93">
        <v>5.2175960771771938E-2</v>
      </c>
      <c r="K93">
        <v>5.1047893696553846E-2</v>
      </c>
      <c r="L93">
        <v>4.9921124936066402E-2</v>
      </c>
      <c r="M93">
        <v>4.8795744430642184E-2</v>
      </c>
      <c r="N93">
        <v>4.767185049721958E-2</v>
      </c>
      <c r="O93">
        <v>4.6549550811457577E-2</v>
      </c>
      <c r="P93">
        <v>4.5428963528768691E-2</v>
      </c>
      <c r="Q93">
        <v>4.4310218567260883E-2</v>
      </c>
      <c r="R93">
        <v>4.3193459079925237E-2</v>
      </c>
      <c r="S93">
        <v>4.2078843148670692E-2</v>
      </c>
      <c r="T93">
        <v>4.0966545739202782E-2</v>
      </c>
      <c r="U93">
        <v>3.9856760963536263E-2</v>
      </c>
      <c r="V93">
        <v>3.8749704706452288E-2</v>
      </c>
      <c r="W93">
        <v>3.7645617683875809E-2</v>
      </c>
      <c r="X93">
        <v>3.6544769015473953E-2</v>
      </c>
      <c r="Y93">
        <v>3.5447460411412501E-2</v>
      </c>
      <c r="Z93">
        <v>3.4354031094959984E-2</v>
      </c>
      <c r="AA93">
        <v>3.3264863609502565E-2</v>
      </c>
      <c r="AB93">
        <v>3.2180390691765197E-2</v>
      </c>
      <c r="AC93">
        <v>3.1101103434138754E-2</v>
      </c>
      <c r="AD93">
        <v>3.0027561009809908E-2</v>
      </c>
      <c r="AE93">
        <v>2.8960402297019714E-2</v>
      </c>
      <c r="AF93">
        <v>2.7900359815656556E-2</v>
      </c>
      <c r="AG93">
        <v>2.6848276483072253E-2</v>
      </c>
      <c r="AH93">
        <v>2.5805125808846342E-2</v>
      </c>
      <c r="AI93">
        <v>2.4772036281658281E-2</v>
      </c>
      <c r="AJ93">
        <v>2.3750320854668685E-2</v>
      </c>
      <c r="AK93">
        <v>2.2741512603389767E-2</v>
      </c>
      <c r="AL93">
        <v>2.1747407797507057E-2</v>
      </c>
      <c r="AM93">
        <v>2.0770117764772441E-2</v>
      </c>
      <c r="AN93">
        <v>1.9812130971817995E-2</v>
      </c>
      <c r="AO93">
        <v>1.8876386596934636E-2</v>
      </c>
      <c r="AP93">
        <v>1.7966360340923439E-2</v>
      </c>
      <c r="AQ93">
        <v>1.7086162017064841E-2</v>
      </c>
      <c r="AR93">
        <v>1.6240642126387168E-2</v>
      </c>
      <c r="AS93">
        <v>1.5435500526768913E-2</v>
      </c>
      <c r="AT93">
        <v>1.467738368977573E-2</v>
      </c>
      <c r="AU93">
        <v>1.3973947297468075E-2</v>
      </c>
      <c r="AV93">
        <v>1.3333848274164724E-2</v>
      </c>
      <c r="AW93">
        <v>1.2766617099098154E-2</v>
      </c>
      <c r="AX93">
        <v>1.2282353607596335E-2</v>
      </c>
      <c r="AY93">
        <v>1.1891198583809524E-2</v>
      </c>
      <c r="AZ93">
        <v>1.1602572689178118E-2</v>
      </c>
      <c r="BA93">
        <v>1.1424249554620198E-2</v>
      </c>
      <c r="BB93">
        <v>1.1361424135878704E-2</v>
      </c>
      <c r="BC93">
        <v>1.1416003439686066E-2</v>
      </c>
      <c r="BD93">
        <v>1.1586328422111575E-2</v>
      </c>
      <c r="BE93">
        <v>1.1867416471399595E-2</v>
      </c>
      <c r="BF93">
        <v>1.2251646286796394E-2</v>
      </c>
      <c r="BG93">
        <v>1.2729681669170165E-2</v>
      </c>
      <c r="BH93">
        <v>1.3291405105952919E-2</v>
      </c>
      <c r="BI93">
        <v>1.3926693778970125E-2</v>
      </c>
      <c r="BJ93">
        <v>1.4625964760191673E-2</v>
      </c>
      <c r="BK93">
        <v>1.5380493696563895E-2</v>
      </c>
      <c r="BL93">
        <v>1.6182553048398274E-2</v>
      </c>
      <c r="BM93">
        <v>1.7025426737938651E-2</v>
      </c>
      <c r="BN93">
        <v>1.7903351185856741E-2</v>
      </c>
      <c r="BO93">
        <v>1.8811419600599764E-2</v>
      </c>
      <c r="BP93">
        <v>1.9745473575633728E-2</v>
      </c>
      <c r="BQ93">
        <v>2.0701996079914124E-2</v>
      </c>
      <c r="BR93">
        <v>2.1678013107524857E-2</v>
      </c>
      <c r="BS93">
        <v>2.2671007002728588E-2</v>
      </c>
      <c r="BT93">
        <v>2.3678842040438283E-2</v>
      </c>
      <c r="BU93">
        <v>2.4699701574407647E-2</v>
      </c>
      <c r="BV93">
        <v>2.5732035500210099E-2</v>
      </c>
      <c r="BW93">
        <v>2.6774516610647899E-2</v>
      </c>
      <c r="BX93">
        <v>2.7826004458314832E-2</v>
      </c>
      <c r="BY93">
        <v>2.888551547272375E-2</v>
      </c>
      <c r="BZ93">
        <v>2.995219824597652E-2</v>
      </c>
      <c r="CA93">
        <v>3.1025313069139273E-2</v>
      </c>
      <c r="CB93">
        <v>3.2104214955990425E-2</v>
      </c>
      <c r="CC93">
        <v>3.3188339525702146E-2</v>
      </c>
      <c r="CD93">
        <v>3.4277191230272022E-2</v>
      </c>
      <c r="CE93">
        <v>3.5370333507481956E-2</v>
      </c>
      <c r="CF93">
        <v>3.6467380518140781E-2</v>
      </c>
      <c r="CG93">
        <v>3.7567990189917751E-2</v>
      </c>
      <c r="CH93">
        <v>3.8671858341630651E-2</v>
      </c>
      <c r="CI93">
        <v>3.9778713703575795E-2</v>
      </c>
      <c r="CJ93">
        <v>4.0888313683220774E-2</v>
      </c>
      <c r="CK93">
        <v>4.2000440752858539E-2</v>
      </c>
      <c r="CL93">
        <v>4.3114899357899583E-2</v>
      </c>
      <c r="CM93">
        <v>4.4231513262376065E-2</v>
      </c>
      <c r="CN93">
        <v>4.5350123262767418E-2</v>
      </c>
      <c r="CO93">
        <v>4.647058521309106E-2</v>
      </c>
      <c r="CP93">
        <v>4.7592768313858627E-2</v>
      </c>
      <c r="CQ93">
        <v>4.8716553625401331E-2</v>
      </c>
      <c r="CR93">
        <v>4.9841832772552511E-2</v>
      </c>
      <c r="CS93">
        <v>5.0968506813012349E-2</v>
      </c>
      <c r="CT93">
        <v>5.2096485246123786E-2</v>
      </c>
      <c r="CU93">
        <v>5.3225685142434823E-2</v>
      </c>
      <c r="CV93">
        <v>5.4356030377448766E-2</v>
      </c>
      <c r="CW93">
        <v>5.5487450955483325E-2</v>
      </c>
      <c r="CX93">
        <v>5.661988241166447E-2</v>
      </c>
      <c r="CY93">
        <v>5.7753265281841555E-2</v>
      </c>
    </row>
    <row r="94" spans="1:103" x14ac:dyDescent="0.25">
      <c r="A94">
        <v>2</v>
      </c>
      <c r="B94">
        <v>0.84000000000000008</v>
      </c>
      <c r="C94">
        <v>5.9905861933980856E-2</v>
      </c>
      <c r="D94">
        <v>5.8770234339677485E-2</v>
      </c>
      <c r="E94">
        <v>5.7635434328705694E-2</v>
      </c>
      <c r="F94">
        <v>5.6501511765677526E-2</v>
      </c>
      <c r="G94">
        <v>5.5368520559844786E-2</v>
      </c>
      <c r="H94">
        <v>5.4236519078895762E-2</v>
      </c>
      <c r="I94">
        <v>5.3105570613970442E-2</v>
      </c>
      <c r="J94">
        <v>5.1975743903342919E-2</v>
      </c>
      <c r="K94">
        <v>5.0847113723464045E-2</v>
      </c>
      <c r="L94">
        <v>4.9719761557537594E-2</v>
      </c>
      <c r="M94">
        <v>4.8593776353566195E-2</v>
      </c>
      <c r="N94">
        <v>4.7469255385911985E-2</v>
      </c>
      <c r="O94">
        <v>4.6346305236943844E-2</v>
      </c>
      <c r="P94">
        <v>4.5225042918382218E-2</v>
      </c>
      <c r="Q94">
        <v>4.4105597155616967E-2</v>
      </c>
      <c r="R94">
        <v>4.2988109862706583E-2</v>
      </c>
      <c r="S94">
        <v>4.1872737841144383E-2</v>
      </c>
      <c r="T94">
        <v>4.0759654742021395E-2</v>
      </c>
      <c r="U94">
        <v>3.9649053339201927E-2</v>
      </c>
      <c r="V94">
        <v>3.8541148170902755E-2</v>
      </c>
      <c r="W94">
        <v>3.7436178619065702E-2</v>
      </c>
      <c r="X94">
        <v>3.6334412510679363E-2</v>
      </c>
      <c r="Y94">
        <v>3.5236150343423485E-2</v>
      </c>
      <c r="Z94">
        <v>3.4141730260532827E-2</v>
      </c>
      <c r="AA94">
        <v>3.3051533927673189E-2</v>
      </c>
      <c r="AB94">
        <v>3.1965993499213988E-2</v>
      </c>
      <c r="AC94">
        <v>3.0885599904194171E-2</v>
      </c>
      <c r="AD94">
        <v>2.9810912735483908E-2</v>
      </c>
      <c r="AE94">
        <v>2.8742572091478246E-2</v>
      </c>
      <c r="AF94">
        <v>2.7681312800796155E-2</v>
      </c>
      <c r="AG94">
        <v>2.6627981559775186E-2</v>
      </c>
      <c r="AH94">
        <v>2.5583557632793043E-2</v>
      </c>
      <c r="AI94">
        <v>2.454917790850986E-2</v>
      </c>
      <c r="AJ94">
        <v>2.3526167270667007E-2</v>
      </c>
      <c r="AK94">
        <v>2.2516075424941349E-2</v>
      </c>
      <c r="AL94">
        <v>2.1520721508964367E-2</v>
      </c>
      <c r="AM94">
        <v>2.0542247969043342E-2</v>
      </c>
      <c r="AN94">
        <v>1.9583185251828627E-2</v>
      </c>
      <c r="AO94">
        <v>1.8646528717799479E-2</v>
      </c>
      <c r="AP94">
        <v>1.7735828637831179E-2</v>
      </c>
      <c r="AQ94">
        <v>1.6855292858559714E-2</v>
      </c>
      <c r="AR94">
        <v>1.6009899214411847E-2</v>
      </c>
      <c r="AS94">
        <v>1.520551031678798E-2</v>
      </c>
      <c r="AT94">
        <v>1.4448976114686318E-2</v>
      </c>
      <c r="AU94">
        <v>1.3748198906115495E-2</v>
      </c>
      <c r="AV94">
        <v>1.3112121536653188E-2</v>
      </c>
      <c r="AW94">
        <v>1.255058504024107E-2</v>
      </c>
      <c r="AX94">
        <v>1.2073994125524123E-2</v>
      </c>
      <c r="AY94">
        <v>1.1692740442880305E-2</v>
      </c>
      <c r="AZ94">
        <v>1.1416379444309647E-2</v>
      </c>
      <c r="BA94">
        <v>1.1252642169679639E-2</v>
      </c>
      <c r="BB94">
        <v>1.1206466330282648E-2</v>
      </c>
      <c r="BC94">
        <v>1.1279295858127597E-2</v>
      </c>
      <c r="BD94">
        <v>1.1468863855199414E-2</v>
      </c>
      <c r="BE94">
        <v>1.1769530867181339E-2</v>
      </c>
      <c r="BF94">
        <v>1.217306745107734E-2</v>
      </c>
      <c r="BG94">
        <v>1.2669648027231551E-2</v>
      </c>
      <c r="BH94">
        <v>1.3248814540550246E-2</v>
      </c>
      <c r="BI94">
        <v>1.3900247766006483E-2</v>
      </c>
      <c r="BJ94">
        <v>1.4614287010092231E-2</v>
      </c>
      <c r="BK94">
        <v>1.5382216267522777E-2</v>
      </c>
      <c r="BL94">
        <v>1.6196371983220308E-2</v>
      </c>
      <c r="BM94">
        <v>1.7050133406145376E-2</v>
      </c>
      <c r="BN94">
        <v>1.793784626275894E-2</v>
      </c>
      <c r="BO94">
        <v>1.8854715684833458E-2</v>
      </c>
      <c r="BP94">
        <v>1.9796690991070814E-2</v>
      </c>
      <c r="BQ94">
        <v>2.0760355017833708E-2</v>
      </c>
      <c r="BR94">
        <v>2.1742824158042389E-2</v>
      </c>
      <c r="BS94">
        <v>2.2741661326717531E-2</v>
      </c>
      <c r="BT94">
        <v>2.3754801894800077E-2</v>
      </c>
      <c r="BU94">
        <v>2.4780491557953085E-2</v>
      </c>
      <c r="BV94">
        <v>2.5817234675249014E-2</v>
      </c>
      <c r="BW94">
        <v>2.6863751531208114E-2</v>
      </c>
      <c r="BX94">
        <v>2.7918943067648562E-2</v>
      </c>
      <c r="BY94">
        <v>2.8981861798877358E-2</v>
      </c>
      <c r="BZ94">
        <v>3.0051687810743036E-2</v>
      </c>
      <c r="CA94">
        <v>3.1127708923883324E-2</v>
      </c>
      <c r="CB94">
        <v>3.220930426221838E-2</v>
      </c>
      <c r="CC94">
        <v>3.3295930605598371E-2</v>
      </c>
      <c r="CD94">
        <v>3.4387111020846094E-2</v>
      </c>
      <c r="CE94">
        <v>3.5482425360418603E-2</v>
      </c>
      <c r="CF94">
        <v>3.6581502295366011E-2</v>
      </c>
      <c r="CG94">
        <v>3.7684012612042392E-2</v>
      </c>
      <c r="CH94">
        <v>3.8789663552727303E-2</v>
      </c>
      <c r="CI94">
        <v>3.9898194021202267E-2</v>
      </c>
      <c r="CJ94">
        <v>4.1009370507284433E-2</v>
      </c>
      <c r="CK94">
        <v>4.2122983610903796E-2</v>
      </c>
      <c r="CL94">
        <v>4.3238845067782722E-2</v>
      </c>
      <c r="CM94">
        <v>4.4356785196150952E-2</v>
      </c>
      <c r="CN94">
        <v>4.5476650698020232E-2</v>
      </c>
      <c r="CO94">
        <v>4.6598302759998905E-2</v>
      </c>
      <c r="CP94">
        <v>4.7721615407965899E-2</v>
      </c>
      <c r="CQ94">
        <v>4.8846474077558613E-2</v>
      </c>
      <c r="CR94">
        <v>4.9972774368689112E-2</v>
      </c>
      <c r="CS94">
        <v>5.1100420957451279E-2</v>
      </c>
      <c r="CT94">
        <v>5.2229326643027395E-2</v>
      </c>
      <c r="CU94">
        <v>5.3359411510715556E-2</v>
      </c>
      <c r="CV94">
        <v>5.4490602195114604E-2</v>
      </c>
      <c r="CW94">
        <v>5.5622831229928262E-2</v>
      </c>
      <c r="CX94">
        <v>5.675603647287613E-2</v>
      </c>
      <c r="CY94">
        <v>5.7890160595893303E-2</v>
      </c>
    </row>
    <row r="95" spans="1:103" x14ac:dyDescent="0.25">
      <c r="A95">
        <v>2</v>
      </c>
      <c r="B95">
        <v>0.8600000000000001</v>
      </c>
      <c r="C95">
        <v>5.9712809361140054E-2</v>
      </c>
      <c r="D95">
        <v>5.8576806019030307E-2</v>
      </c>
      <c r="E95">
        <v>5.744161819284746E-2</v>
      </c>
      <c r="F95">
        <v>5.6307295206439567E-2</v>
      </c>
      <c r="G95">
        <v>5.5173890400695064E-2</v>
      </c>
      <c r="H95">
        <v>5.4041461546309032E-2</v>
      </c>
      <c r="I95">
        <v>5.2910071307880453E-2</v>
      </c>
      <c r="J95">
        <v>5.1779787766842958E-2</v>
      </c>
      <c r="K95">
        <v>5.0650685011992838E-2</v>
      </c>
      <c r="L95">
        <v>4.9522843807877609E-2</v>
      </c>
      <c r="M95">
        <v>4.8396352353098644E-2</v>
      </c>
      <c r="N95">
        <v>4.7271307142722645E-2</v>
      </c>
      <c r="O95">
        <v>4.6147813951567355E-2</v>
      </c>
      <c r="P95">
        <v>4.5025988958220985E-2</v>
      </c>
      <c r="Q95">
        <v>4.3905960033390805E-2</v>
      </c>
      <c r="R95">
        <v>4.2787868220701214E-2</v>
      </c>
      <c r="S95">
        <v>4.1671869443558503E-2</v>
      </c>
      <c r="T95">
        <v>4.0558136478398343E-2</v>
      </c>
      <c r="U95">
        <v>3.9446861242820035E-2</v>
      </c>
      <c r="V95">
        <v>3.8338257457150006E-2</v>
      </c>
      <c r="W95">
        <v>3.7232563750320059E-2</v>
      </c>
      <c r="X95">
        <v>3.6130047296164557E-2</v>
      </c>
      <c r="Y95">
        <v>3.5031008085052828E-2</v>
      </c>
      <c r="Z95">
        <v>3.3935783959082116E-2</v>
      </c>
      <c r="AA95">
        <v>3.2844756567989096E-2</v>
      </c>
      <c r="AB95">
        <v>3.1758358438904559E-2</v>
      </c>
      <c r="AC95">
        <v>3.0677081397811098E-2</v>
      </c>
      <c r="AD95">
        <v>2.9601486636188119E-2</v>
      </c>
      <c r="AE95">
        <v>2.8532216785371413E-2</v>
      </c>
      <c r="AF95">
        <v>2.7470010446538712E-2</v>
      </c>
      <c r="AG95">
        <v>2.641571972914937E-2</v>
      </c>
      <c r="AH95">
        <v>2.5370331478234687E-2</v>
      </c>
      <c r="AI95">
        <v>2.433499302347444E-2</v>
      </c>
      <c r="AJ95">
        <v>2.3311043460559705E-2</v>
      </c>
      <c r="AK95">
        <v>2.2300051672993194E-2</v>
      </c>
      <c r="AL95">
        <v>2.1303862505347226E-2</v>
      </c>
      <c r="AM95">
        <v>2.0324652673682313E-2</v>
      </c>
      <c r="AN95">
        <v>1.936499807889E-2</v>
      </c>
      <c r="AO95">
        <v>1.8427954051264472E-2</v>
      </c>
      <c r="AP95">
        <v>1.7517149484608658E-2</v>
      </c>
      <c r="AQ95">
        <v>1.6636894459220616E-2</v>
      </c>
      <c r="AR95">
        <v>1.5792298251327306E-2</v>
      </c>
      <c r="AS95">
        <v>1.4989389797487252E-2</v>
      </c>
      <c r="AT95">
        <v>1.4235224781283353E-2</v>
      </c>
      <c r="AU95">
        <v>1.3537951775539092E-2</v>
      </c>
      <c r="AV95">
        <v>1.2906794629592969E-2</v>
      </c>
      <c r="AW95">
        <v>1.2351892671759552E-2</v>
      </c>
      <c r="AX95">
        <v>1.1883932563312289E-2</v>
      </c>
      <c r="AY95">
        <v>1.1513520286799805E-2</v>
      </c>
      <c r="AZ95">
        <v>1.1250295162806021E-2</v>
      </c>
      <c r="BA95">
        <v>1.1101884017430196E-2</v>
      </c>
      <c r="BB95">
        <v>1.1072904400074851E-2</v>
      </c>
      <c r="BC95">
        <v>1.1164286390111617E-2</v>
      </c>
      <c r="BD95">
        <v>1.1373129075948073E-2</v>
      </c>
      <c r="BE95">
        <v>1.1693140509992558E-2</v>
      </c>
      <c r="BF95">
        <v>1.2115514872476203E-2</v>
      </c>
      <c r="BG95">
        <v>1.262998661497567E-2</v>
      </c>
      <c r="BH95">
        <v>1.3225812594855817E-2</v>
      </c>
      <c r="BI95">
        <v>1.3892529335025286E-2</v>
      </c>
      <c r="BJ95">
        <v>1.4620441836187414E-2</v>
      </c>
      <c r="BK95">
        <v>1.5400875406179021E-2</v>
      </c>
      <c r="BL95">
        <v>1.622625350160874E-2</v>
      </c>
      <c r="BM95">
        <v>1.7090065469470842E-2</v>
      </c>
      <c r="BN95">
        <v>1.7986774820229413E-2</v>
      </c>
      <c r="BO95">
        <v>1.891170258720741E-2</v>
      </c>
      <c r="BP95">
        <v>1.9860906743923996E-2</v>
      </c>
      <c r="BQ95">
        <v>2.0831068965975162E-2</v>
      </c>
      <c r="BR95">
        <v>2.1819393838282738E-2</v>
      </c>
      <c r="BS95">
        <v>2.2823521996078466E-2</v>
      </c>
      <c r="BT95">
        <v>2.3841456766971556E-2</v>
      </c>
      <c r="BU95">
        <v>2.4871502987712256E-2</v>
      </c>
      <c r="BV95">
        <v>2.5912216358210165E-2</v>
      </c>
      <c r="BW95">
        <v>2.6962361690922389E-2</v>
      </c>
      <c r="BX95">
        <v>2.8020878554036333E-2</v>
      </c>
      <c r="BY95">
        <v>2.9086853001974923E-2</v>
      </c>
      <c r="BZ95">
        <v>3.015949428965033E-2</v>
      </c>
      <c r="CA95">
        <v>3.1238115655188196E-2</v>
      </c>
      <c r="CB95">
        <v>3.2322118420624692E-2</v>
      </c>
      <c r="CC95">
        <v>3.3410978799451055E-2</v>
      </c>
      <c r="CD95">
        <v>3.450423691531751E-2</v>
      </c>
      <c r="CE95">
        <v>3.5601487630573261E-2</v>
      </c>
      <c r="CF95">
        <v>3.6702372859828435E-2</v>
      </c>
      <c r="CG95">
        <v>3.7806575105454758E-2</v>
      </c>
      <c r="CH95">
        <v>3.8913812001619953E-2</v>
      </c>
      <c r="CI95">
        <v>4.0023831693391861E-2</v>
      </c>
      <c r="CJ95">
        <v>4.1136408909565832E-2</v>
      </c>
      <c r="CK95">
        <v>4.2251341613723528E-2</v>
      </c>
      <c r="CL95">
        <v>4.3368448138878947E-2</v>
      </c>
      <c r="CM95">
        <v>4.4487564727912564E-2</v>
      </c>
      <c r="CN95">
        <v>4.560854341563976E-2</v>
      </c>
      <c r="CO95">
        <v>4.6731250199442485E-2</v>
      </c>
      <c r="CP95">
        <v>4.7855563454419783E-2</v>
      </c>
      <c r="CQ95">
        <v>4.8981372556387334E-2</v>
      </c>
      <c r="CR95">
        <v>5.0108576682098435E-2</v>
      </c>
      <c r="CS95">
        <v>5.1237083761025787E-2</v>
      </c>
      <c r="CT95">
        <v>5.2366809557137586E-2</v>
      </c>
      <c r="CU95">
        <v>5.3497676862487853E-2</v>
      </c>
      <c r="CV95">
        <v>5.4629614787250064E-2</v>
      </c>
      <c r="CW95">
        <v>5.5762558133159598E-2</v>
      </c>
      <c r="CX95">
        <v>5.6896446839281495E-2</v>
      </c>
      <c r="CY95">
        <v>5.803122549065181E-2</v>
      </c>
    </row>
    <row r="96" spans="1:103" x14ac:dyDescent="0.25">
      <c r="A96">
        <v>2</v>
      </c>
      <c r="B96">
        <v>0.88000000000000012</v>
      </c>
      <c r="C96">
        <v>5.9523510519554734E-2</v>
      </c>
      <c r="D96">
        <v>5.83872020006663E-2</v>
      </c>
      <c r="E96">
        <v>5.7251699590424282E-2</v>
      </c>
      <c r="F96">
        <v>5.6117052222548855E-2</v>
      </c>
      <c r="G96">
        <v>5.4983312831575287E-2</v>
      </c>
      <c r="H96">
        <v>5.3850538765661184E-2</v>
      </c>
      <c r="I96">
        <v>5.2718792250957276E-2</v>
      </c>
      <c r="J96">
        <v>5.1588140915114572E-2</v>
      </c>
      <c r="K96">
        <v>5.0458658378779282E-2</v>
      </c>
      <c r="L96">
        <v>4.9330424925450402E-2</v>
      </c>
      <c r="M96">
        <v>4.8203528261893357E-2</v>
      </c>
      <c r="N96">
        <v>4.7078064383482394E-2</v>
      </c>
      <c r="O96">
        <v>4.5954138561461327E-2</v>
      </c>
      <c r="P96">
        <v>4.4831866472266897E-2</v>
      </c>
      <c r="Q96">
        <v>4.3711375492872108E-2</v>
      </c>
      <c r="R96">
        <v>4.2592806190729686E-2</v>
      </c>
      <c r="S96">
        <v>4.1476314042520362E-2</v>
      </c>
      <c r="T96">
        <v>4.0362071422772546E-2</v>
      </c>
      <c r="U96">
        <v>3.9250269911819999E-2</v>
      </c>
      <c r="V96">
        <v>3.8141122982877182E-2</v>
      </c>
      <c r="W96">
        <v>3.7034869140712655E-2</v>
      </c>
      <c r="X96">
        <v>3.5931775600086466E-2</v>
      </c>
      <c r="Y96">
        <v>3.4832142611541092E-2</v>
      </c>
      <c r="Z96">
        <v>3.373630856624675E-2</v>
      </c>
      <c r="AA96">
        <v>3.2644656041591259E-2</v>
      </c>
      <c r="AB96">
        <v>3.1557618986563243E-2</v>
      </c>
      <c r="AC96">
        <v>3.0475691292551555E-2</v>
      </c>
      <c r="AD96">
        <v>2.9399437053236548E-2</v>
      </c>
      <c r="AE96">
        <v>2.8329502889497427E-2</v>
      </c>
      <c r="AF96">
        <v>2.7266632804865687E-2</v>
      </c>
      <c r="AG96">
        <v>2.62116861475034E-2</v>
      </c>
      <c r="AH96">
        <v>2.5165659389445271E-2</v>
      </c>
      <c r="AI96">
        <v>2.4129712595603741E-2</v>
      </c>
      <c r="AJ96">
        <v>2.3105201644171174E-2</v>
      </c>
      <c r="AK96">
        <v>2.2093717471708834E-2</v>
      </c>
      <c r="AL96">
        <v>2.1097133835004313E-2</v>
      </c>
      <c r="AM96">
        <v>2.0117665272466011E-2</v>
      </c>
      <c r="AN96">
        <v>1.9157937039472581E-2</v>
      </c>
      <c r="AO96">
        <v>1.8221068652313332E-2</v>
      </c>
      <c r="AP96">
        <v>1.731077207078717E-2</v>
      </c>
      <c r="AQ96">
        <v>1.643146409093493E-2</v>
      </c>
      <c r="AR96">
        <v>1.5588389598901251E-2</v>
      </c>
      <c r="AS96">
        <v>1.4787747091193132E-2</v>
      </c>
      <c r="AT96">
        <v>1.4036799258006025E-2</v>
      </c>
      <c r="AU96">
        <v>1.3343938639567243E-2</v>
      </c>
      <c r="AV96">
        <v>1.271866184211304E-2</v>
      </c>
      <c r="AW96">
        <v>1.2171389210850933E-2</v>
      </c>
      <c r="AX96">
        <v>1.171305968654323E-2</v>
      </c>
      <c r="AY96">
        <v>1.1354449116955849E-2</v>
      </c>
      <c r="AZ96">
        <v>1.1105222100843555E-2</v>
      </c>
      <c r="BA96">
        <v>1.0972834487911424E-2</v>
      </c>
      <c r="BB96">
        <v>1.0961520474808327E-2</v>
      </c>
      <c r="BC96">
        <v>1.1071651239571063E-2</v>
      </c>
      <c r="BD96">
        <v>1.1299676404758598E-2</v>
      </c>
      <c r="BE96">
        <v>1.1638668659444282E-2</v>
      </c>
      <c r="BF96">
        <v>1.2079289097745463E-2</v>
      </c>
      <c r="BG96">
        <v>1.2610889646650778E-2</v>
      </c>
      <c r="BH96">
        <v>1.3222501498718184E-2</v>
      </c>
      <c r="BI96">
        <v>1.3903569675364482E-2</v>
      </c>
      <c r="BJ96">
        <v>1.4644406754195771E-2</v>
      </c>
      <c r="BK96">
        <v>1.543640969518055E-2</v>
      </c>
      <c r="BL96">
        <v>1.6272109113544656E-2</v>
      </c>
      <c r="BM96">
        <v>1.7145116545513813E-2</v>
      </c>
      <c r="BN96">
        <v>1.8050019483255676E-2</v>
      </c>
      <c r="BO96">
        <v>1.8982257003925453E-2</v>
      </c>
      <c r="BP96">
        <v>1.9937995240513876E-2</v>
      </c>
      <c r="BQ96">
        <v>2.0914012601338381E-2</v>
      </c>
      <c r="BR96">
        <v>2.1907598855137836E-2</v>
      </c>
      <c r="BS96">
        <v>2.2916468919465804E-2</v>
      </c>
      <c r="BT96">
        <v>2.3938690513613255E-2</v>
      </c>
      <c r="BU96">
        <v>2.4972624109347856E-2</v>
      </c>
      <c r="BV96">
        <v>2.6016873408184839E-2</v>
      </c>
      <c r="BW96">
        <v>2.7070244635000237E-2</v>
      </c>
      <c r="BX96">
        <v>2.8131713116881313E-2</v>
      </c>
      <c r="BY96">
        <v>2.9200395833152242E-2</v>
      </c>
      <c r="BZ96">
        <v>3.0275528837091302E-2</v>
      </c>
      <c r="CA96">
        <v>3.1356448643761123E-2</v>
      </c>
      <c r="CB96">
        <v>3.2442576845291123E-2</v>
      </c>
      <c r="CC96">
        <v>3.3533407354560923E-2</v>
      </c>
      <c r="CD96">
        <v>3.4628495792940972E-2</v>
      </c>
      <c r="CE96">
        <v>3.5727450630951132E-2</v>
      </c>
      <c r="CF96">
        <v>3.6829925765915955E-2</v>
      </c>
      <c r="CG96">
        <v>3.7935614281163536E-2</v>
      </c>
      <c r="CH96">
        <v>3.9044243179834688E-2</v>
      </c>
      <c r="CI96">
        <v>4.0155568925286364E-2</v>
      </c>
      <c r="CJ96">
        <v>4.12693736513082E-2</v>
      </c>
      <c r="CK96">
        <v>4.2385461930474086E-2</v>
      </c>
      <c r="CL96">
        <v>4.3503658009166939E-2</v>
      </c>
      <c r="CM96">
        <v>4.4623803434130874E-2</v>
      </c>
      <c r="CN96">
        <v>4.5745755008610979E-2</v>
      </c>
      <c r="CO96">
        <v>4.6869383026857427E-2</v>
      </c>
      <c r="CP96">
        <v>4.7994569744495008E-2</v>
      </c>
      <c r="CQ96">
        <v>4.9121208049381582E-2</v>
      </c>
      <c r="CR96">
        <v>5.0249200303413517E-2</v>
      </c>
      <c r="CS96">
        <v>5.1378457330529363E-2</v>
      </c>
      <c r="CT96">
        <v>5.2508897530113778E-2</v>
      </c>
      <c r="CU96">
        <v>5.3640446098270469E-2</v>
      </c>
      <c r="CV96">
        <v>5.4773034342141765E-2</v>
      </c>
      <c r="CW96">
        <v>5.5906599074706131E-2</v>
      </c>
      <c r="CX96">
        <v>5.7041082079365681E-2</v>
      </c>
      <c r="CY96">
        <v>5.8176429635209158E-2</v>
      </c>
    </row>
    <row r="97" spans="1:103" x14ac:dyDescent="0.25">
      <c r="A97">
        <v>2</v>
      </c>
      <c r="B97">
        <v>0.90000000000000013</v>
      </c>
      <c r="C97">
        <v>5.9338001334458816E-2</v>
      </c>
      <c r="D97">
        <v>5.8201459660107514E-2</v>
      </c>
      <c r="E97">
        <v>5.7065717435221298E-2</v>
      </c>
      <c r="F97">
        <v>5.5930823361152342E-2</v>
      </c>
      <c r="G97">
        <v>5.4796830135937981E-2</v>
      </c>
      <c r="H97">
        <v>5.3663794868307309E-2</v>
      </c>
      <c r="I97">
        <v>5.2531779543617207E-2</v>
      </c>
      <c r="J97">
        <v>5.1400851549377499E-2</v>
      </c>
      <c r="K97">
        <v>5.0271084269325209E-2</v>
      </c>
      <c r="L97">
        <v>4.9142557756557202E-2</v>
      </c>
      <c r="M97">
        <v>4.8015359498081785E-2</v>
      </c>
      <c r="N97">
        <v>4.6889585285370294E-2</v>
      </c>
      <c r="O97">
        <v>4.5765340208158686E-2</v>
      </c>
      <c r="P97">
        <v>4.4642739791969602E-2</v>
      </c>
      <c r="Q97">
        <v>4.3521911303721676E-2</v>
      </c>
      <c r="R97">
        <v>4.2402995254522256E-2</v>
      </c>
      <c r="S97">
        <v>4.1286147134499809E-2</v>
      </c>
      <c r="T97">
        <v>4.0171539421568168E-2</v>
      </c>
      <c r="U97">
        <v>3.9059363914638372E-2</v>
      </c>
      <c r="V97">
        <v>3.7949834452395338E-2</v>
      </c>
      <c r="W97">
        <v>3.6843190091830805E-2</v>
      </c>
      <c r="X97">
        <v>3.5739698836893645E-2</v>
      </c>
      <c r="Y97">
        <v>3.4639662027673476E-2</v>
      </c>
      <c r="Z97">
        <v>3.3543419525467875E-2</v>
      </c>
      <c r="AA97">
        <v>3.2451355860150827E-2</v>
      </c>
      <c r="AB97">
        <v>3.1363907545031128E-2</v>
      </c>
      <c r="AC97">
        <v>3.0281571812818518E-2</v>
      </c>
      <c r="AD97">
        <v>2.920491708680268E-2</v>
      </c>
      <c r="AE97">
        <v>2.8134595576792338E-2</v>
      </c>
      <c r="AF97">
        <v>2.7071358483142589E-2</v>
      </c>
      <c r="AG97">
        <v>2.6016074408074692E-2</v>
      </c>
      <c r="AH97">
        <v>2.4969751715238405E-2</v>
      </c>
      <c r="AI97">
        <v>2.3933565749075767E-2</v>
      </c>
      <c r="AJ97">
        <v>2.2908892025598357E-2</v>
      </c>
      <c r="AK97">
        <v>2.1897346730739429E-2</v>
      </c>
      <c r="AL97">
        <v>2.0900836095296166E-2</v>
      </c>
      <c r="AM97">
        <v>1.992161641908495E-2</v>
      </c>
      <c r="AN97">
        <v>1.8962366615124401E-2</v>
      </c>
      <c r="AO97">
        <v>1.8026274994410885E-2</v>
      </c>
      <c r="AP97">
        <v>1.7117141359829086E-2</v>
      </c>
      <c r="AQ97">
        <v>1.6239493899784234E-2</v>
      </c>
      <c r="AR97">
        <v>1.5398717204377667E-2</v>
      </c>
      <c r="AS97">
        <v>1.4601182027157041E-2</v>
      </c>
      <c r="AT97">
        <v>1.385435806056925E-2</v>
      </c>
      <c r="AU97">
        <v>1.3166877138534259E-2</v>
      </c>
      <c r="AV97">
        <v>1.254849654431006E-2</v>
      </c>
      <c r="AW97">
        <v>1.2009894799471663E-2</v>
      </c>
      <c r="AX97">
        <v>1.1562226269049614E-2</v>
      </c>
      <c r="AY97">
        <v>1.1216384227082052E-2</v>
      </c>
      <c r="AZ97">
        <v>1.0981992969988578E-2</v>
      </c>
      <c r="BA97">
        <v>1.0866267053902715E-2</v>
      </c>
      <c r="BB97">
        <v>1.0872996156124314E-2</v>
      </c>
      <c r="BC97">
        <v>1.1001955588256399E-2</v>
      </c>
      <c r="BD97">
        <v>1.1248942339231179E-2</v>
      </c>
      <c r="BE97">
        <v>1.1606423926741558E-2</v>
      </c>
      <c r="BF97">
        <v>1.2064582239499202E-2</v>
      </c>
      <c r="BG97">
        <v>1.2612450534711711E-2</v>
      </c>
      <c r="BH97">
        <v>1.3238896026405276E-2</v>
      </c>
      <c r="BI97">
        <v>1.393332419546385E-2</v>
      </c>
      <c r="BJ97">
        <v>1.4686094576310512E-2</v>
      </c>
      <c r="BK97">
        <v>1.5488702989704633E-2</v>
      </c>
      <c r="BL97">
        <v>1.6333804282307993E-2</v>
      </c>
      <c r="BM97">
        <v>1.7215141590841195E-2</v>
      </c>
      <c r="BN97">
        <v>1.812743041038048E-2</v>
      </c>
      <c r="BO97">
        <v>1.906622831616608E-2</v>
      </c>
      <c r="BP97">
        <v>2.0027807836996765E-2</v>
      </c>
      <c r="BQ97">
        <v>2.1009041076109933E-2</v>
      </c>
      <c r="BR97">
        <v>2.2007299306143615E-2</v>
      </c>
      <c r="BS97">
        <v>2.3020367811857692E-2</v>
      </c>
      <c r="BT97">
        <v>2.4046374805087513E-2</v>
      </c>
      <c r="BU97">
        <v>2.5083732656261327E-2</v>
      </c>
      <c r="BV97">
        <v>2.6131089573635143E-2</v>
      </c>
      <c r="BW97">
        <v>2.7187289976575556E-2</v>
      </c>
      <c r="BX97">
        <v>2.82513420188489E-2</v>
      </c>
      <c r="BY97">
        <v>2.9322390951149586E-2</v>
      </c>
      <c r="BZ97">
        <v>3.0399697234489851E-2</v>
      </c>
      <c r="CA97">
        <v>3.1482618513010485E-2</v>
      </c>
      <c r="CB97">
        <v>3.2570594722131807E-2</v>
      </c>
      <c r="CC97">
        <v>3.3663135746710822E-2</v>
      </c>
      <c r="CD97">
        <v>3.4759811157141079E-2</v>
      </c>
      <c r="CE97">
        <v>3.5860241642928836E-2</v>
      </c>
      <c r="CF97">
        <v>3.6964091836928663E-2</v>
      </c>
      <c r="CG97">
        <v>3.8071064282458059E-2</v>
      </c>
      <c r="CH97">
        <v>3.9180894342775288E-2</v>
      </c>
      <c r="CI97">
        <v>4.0293345890244664E-2</v>
      </c>
      <c r="CJ97">
        <v>4.1408207642840353E-2</v>
      </c>
      <c r="CK97">
        <v>4.2525290039984183E-2</v>
      </c>
      <c r="CL97">
        <v>4.3644422569298395E-2</v>
      </c>
      <c r="CM97">
        <v>4.4765451471650522E-2</v>
      </c>
      <c r="CN97">
        <v>4.5888237764643153E-2</v>
      </c>
      <c r="CO97">
        <v>4.7012655535064771E-2</v>
      </c>
      <c r="CP97">
        <v>4.8138590459250043E-2</v>
      </c>
      <c r="CQ97">
        <v>4.9265938517180939E-2</v>
      </c>
      <c r="CR97">
        <v>5.0394604871795694E-2</v>
      </c>
      <c r="CS97">
        <v>5.1524502889602787E-2</v>
      </c>
      <c r="CT97">
        <v>5.2655553282512077E-2</v>
      </c>
      <c r="CU97">
        <v>5.3787683353949692E-2</v>
      </c>
      <c r="CV97">
        <v>5.4920826334939263E-2</v>
      </c>
      <c r="CW97">
        <v>5.6054920798007266E-2</v>
      </c>
      <c r="CX97">
        <v>5.718991013858727E-2</v>
      </c>
      <c r="CY97">
        <v>5.8325742115116E-2</v>
      </c>
    </row>
    <row r="98" spans="1:103" x14ac:dyDescent="0.25">
      <c r="A98">
        <v>2</v>
      </c>
      <c r="B98">
        <v>0.91999999999999993</v>
      </c>
      <c r="C98">
        <v>5.9156317457985302E-2</v>
      </c>
      <c r="D98">
        <v>5.8019616085360673E-2</v>
      </c>
      <c r="E98">
        <v>5.6883710338073573E-2</v>
      </c>
      <c r="F98">
        <v>5.5748648849901127E-2</v>
      </c>
      <c r="G98">
        <v>5.4614484259981957E-2</v>
      </c>
      <c r="H98">
        <v>5.348127362926728E-2</v>
      </c>
      <c r="I98">
        <v>5.2349078909411692E-2</v>
      </c>
      <c r="J98">
        <v>5.1217967471870414E-2</v>
      </c>
      <c r="K98">
        <v>5.0088012706293782E-2</v>
      </c>
      <c r="L98">
        <v>4.895929469888869E-2</v>
      </c>
      <c r="M98">
        <v>4.7831901003304499E-2</v>
      </c>
      <c r="N98">
        <v>4.6705927518867686E-2</v>
      </c>
      <c r="O98">
        <v>4.5581479493715778E-2</v>
      </c>
      <c r="P98">
        <v>4.4458672673673601E-2</v>
      </c>
      <c r="Q98">
        <v>4.3337634621702426E-2</v>
      </c>
      <c r="R98">
        <v>4.2218506237597028E-2</v>
      </c>
      <c r="S98">
        <v>4.1101443513511395E-2</v>
      </c>
      <c r="T98">
        <v>3.9986619568115847E-2</v>
      </c>
      <c r="U98">
        <v>3.8874227011049277E-2</v>
      </c>
      <c r="V98">
        <v>3.7764480700235636E-2</v>
      </c>
      <c r="W98">
        <v>3.6657620968099609E-2</v>
      </c>
      <c r="X98">
        <v>3.5553917409390373E-2</v>
      </c>
      <c r="Y98">
        <v>3.4453673344030496E-2</v>
      </c>
      <c r="Z98">
        <v>3.3357231094188144E-2</v>
      </c>
      <c r="AA98">
        <v>3.2264978246939774E-2</v>
      </c>
      <c r="AB98">
        <v>3.1177355114095723E-2</v>
      </c>
      <c r="AC98">
        <v>3.0094863651059699E-2</v>
      </c>
      <c r="AD98">
        <v>2.9018078159516816E-2</v>
      </c>
      <c r="AE98">
        <v>2.7947658177355207E-2</v>
      </c>
      <c r="AF98">
        <v>2.6884364057110626E-2</v>
      </c>
      <c r="AG98">
        <v>2.5829075855375531E-2</v>
      </c>
      <c r="AH98">
        <v>2.4782816304059031E-2</v>
      </c>
      <c r="AI98">
        <v>2.374677881333034E-2</v>
      </c>
      <c r="AJ98">
        <v>2.2722361666170282E-2</v>
      </c>
      <c r="AK98">
        <v>2.1711209800417942E-2</v>
      </c>
      <c r="AL98">
        <v>2.0715265818661205E-2</v>
      </c>
      <c r="AM98">
        <v>1.9736832078840111E-2</v>
      </c>
      <c r="AN98">
        <v>1.8778645816708406E-2</v>
      </c>
      <c r="AO98">
        <v>1.7843969080362634E-2</v>
      </c>
      <c r="AP98">
        <v>1.6936694541822641E-2</v>
      </c>
      <c r="AQ98">
        <v>1.6061466530039575E-2</v>
      </c>
      <c r="AR98">
        <v>1.5223813182598757E-2</v>
      </c>
      <c r="AS98">
        <v>1.4430279421143012E-2</v>
      </c>
      <c r="AT98">
        <v>1.3688540322341484E-2</v>
      </c>
      <c r="AU98">
        <v>1.3007459543315267E-2</v>
      </c>
      <c r="AV98">
        <v>1.2397038638969696E-2</v>
      </c>
      <c r="AW98">
        <v>1.1868185450680377E-2</v>
      </c>
      <c r="AX98">
        <v>1.1432225522525553E-2</v>
      </c>
      <c r="AY98">
        <v>1.110010948299779E-2</v>
      </c>
      <c r="AZ98">
        <v>1.0881349930118954E-2</v>
      </c>
      <c r="BA98">
        <v>1.0782848311061953E-2</v>
      </c>
      <c r="BB98">
        <v>1.0807893167845107E-2</v>
      </c>
      <c r="BC98">
        <v>1.0955637242362665E-2</v>
      </c>
      <c r="BD98">
        <v>1.1221235033428548E-2</v>
      </c>
      <c r="BE98">
        <v>1.1596591723224289E-2</v>
      </c>
      <c r="BF98">
        <v>1.2071472948458837E-2</v>
      </c>
      <c r="BG98">
        <v>1.2634661622936423E-2</v>
      </c>
      <c r="BH98">
        <v>1.3274923168792387E-2</v>
      </c>
      <c r="BI98">
        <v>1.3981673418410568E-2</v>
      </c>
      <c r="BJ98">
        <v>1.4745354985599573E-2</v>
      </c>
      <c r="BK98">
        <v>1.5557586295891568E-2</v>
      </c>
      <c r="BL98">
        <v>1.6411160369924783E-2</v>
      </c>
      <c r="BM98">
        <v>1.7299958775996424E-2</v>
      </c>
      <c r="BN98">
        <v>1.8218827027157134E-2</v>
      </c>
      <c r="BO98">
        <v>1.9163440152286756E-2</v>
      </c>
      <c r="BP98">
        <v>2.0130174224918942E-2</v>
      </c>
      <c r="BQ98">
        <v>2.111599123440373E-2</v>
      </c>
      <c r="BR98">
        <v>2.2118339741665709E-2</v>
      </c>
      <c r="BS98">
        <v>2.3135071118857445E-2</v>
      </c>
      <c r="BT98">
        <v>2.4164369928718284E-2</v>
      </c>
      <c r="BU98">
        <v>2.5204696547663625E-2</v>
      </c>
      <c r="BV98">
        <v>2.6254740099612067E-2</v>
      </c>
      <c r="BW98">
        <v>2.731337992572613E-2</v>
      </c>
      <c r="BX98">
        <v>2.8379654047687927E-2</v>
      </c>
      <c r="BY98">
        <v>2.9452733326405377E-2</v>
      </c>
      <c r="BZ98">
        <v>3.0531900244772842E-2</v>
      </c>
      <c r="CA98">
        <v>3.161653144080924E-2</v>
      </c>
      <c r="CB98">
        <v>3.2706083283834342E-2</v>
      </c>
      <c r="CC98">
        <v>3.3800079923293765E-2</v>
      </c>
      <c r="CD98">
        <v>3.4898103351091933E-2</v>
      </c>
      <c r="CE98">
        <v>3.599978510792045E-2</v>
      </c>
      <c r="CF98">
        <v>3.7104799335933872E-2</v>
      </c>
      <c r="CG98">
        <v>3.8212856937605365E-2</v>
      </c>
      <c r="CH98">
        <v>3.9323700646536064E-2</v>
      </c>
      <c r="CI98">
        <v>4.0437100852724041E-2</v>
      </c>
      <c r="CJ98">
        <v>4.1552852054207785E-2</v>
      </c>
      <c r="CK98">
        <v>4.2670769830586541E-2</v>
      </c>
      <c r="CL98">
        <v>4.3790688252885665E-2</v>
      </c>
      <c r="CM98">
        <v>4.4912457659523071E-2</v>
      </c>
      <c r="CN98">
        <v>4.6035942740493489E-2</v>
      </c>
      <c r="CO98">
        <v>4.7161020881911021E-2</v>
      </c>
      <c r="CP98">
        <v>4.8287580731204684E-2</v>
      </c>
      <c r="CQ98">
        <v>4.9415520949916955E-2</v>
      </c>
      <c r="CR98">
        <v>5.0544749126504349E-2</v>
      </c>
      <c r="CS98">
        <v>5.1675180826015049E-2</v>
      </c>
      <c r="CT98">
        <v>5.2806738757207428E-2</v>
      </c>
      <c r="CU98">
        <v>5.3939352040723115E-2</v>
      </c>
      <c r="CV98">
        <v>5.5072955564457231E-2</v>
      </c>
      <c r="CW98">
        <v>5.6207489414372612E-2</v>
      </c>
      <c r="CX98">
        <v>5.7342898370761203E-2</v>
      </c>
      <c r="CY98">
        <v>5.8479131461424728E-2</v>
      </c>
    </row>
    <row r="99" spans="1:103" x14ac:dyDescent="0.25">
      <c r="A99">
        <v>2</v>
      </c>
      <c r="B99">
        <v>0.94</v>
      </c>
      <c r="C99">
        <v>5.8978494241856028E-2</v>
      </c>
      <c r="D99">
        <v>5.7841708047421704E-2</v>
      </c>
      <c r="E99">
        <v>5.6705716574964489E-2</v>
      </c>
      <c r="F99">
        <v>5.5570568562394118E-2</v>
      </c>
      <c r="G99">
        <v>5.4436316775162141E-2</v>
      </c>
      <c r="H99">
        <v>5.3303018426486513E-2</v>
      </c>
      <c r="I99">
        <v>5.2170735650682871E-2</v>
      </c>
      <c r="J99">
        <v>5.1039536037497585E-2</v>
      </c>
      <c r="K99">
        <v>4.9909493236689001E-2</v>
      </c>
      <c r="L99">
        <v>4.8780687643715175E-2</v>
      </c>
      <c r="M99">
        <v>4.765320717931603E-2</v>
      </c>
      <c r="N99">
        <v>4.6527148178095293E-2</v>
      </c>
      <c r="O99">
        <v>4.5402616403997738E-2</v>
      </c>
      <c r="P99">
        <v>4.4279728213949134E-2</v>
      </c>
      <c r="Q99">
        <v>4.3158611895012924E-2</v>
      </c>
      <c r="R99">
        <v>4.2039409205387374E-2</v>
      </c>
      <c r="S99">
        <v>4.0922277155629738E-2</v>
      </c>
      <c r="T99">
        <v>3.9807390073915323E-2</v>
      </c>
      <c r="U99">
        <v>3.8694942008252686E-2</v>
      </c>
      <c r="V99">
        <v>3.7585149529804109E-2</v>
      </c>
      <c r="W99">
        <v>3.6478255015336726E-2</v>
      </c>
      <c r="X99">
        <v>3.5374530504031484E-2</v>
      </c>
      <c r="Y99">
        <v>3.4274282245261939E-2</v>
      </c>
      <c r="Z99">
        <v>3.3177856080609122E-2</v>
      </c>
      <c r="AA99">
        <v>3.208564383667336E-2</v>
      </c>
      <c r="AB99">
        <v>3.0998090946905227E-2</v>
      </c>
      <c r="AC99">
        <v>2.9915705572857044E-2</v>
      </c>
      <c r="AD99">
        <v>2.8839069560608947E-2</v>
      </c>
      <c r="AE99">
        <v>2.7768851649859826E-2</v>
      </c>
      <c r="AF99">
        <v>2.6705823455057773E-2</v>
      </c>
      <c r="AG99">
        <v>2.5650878864163975E-2</v>
      </c>
      <c r="AH99">
        <v>2.46050576554054E-2</v>
      </c>
      <c r="AI99">
        <v>2.3569574318984699E-2</v>
      </c>
      <c r="AJ99">
        <v>2.2545853289706558E-2</v>
      </c>
      <c r="AK99">
        <v>2.1535572041956778E-2</v>
      </c>
      <c r="AL99">
        <v>2.0540713751429338E-2</v>
      </c>
      <c r="AM99">
        <v>1.9563631444405094E-2</v>
      </c>
      <c r="AN99">
        <v>1.8607125645767608E-2</v>
      </c>
      <c r="AO99">
        <v>1.7674537332919328E-2</v>
      </c>
      <c r="AP99">
        <v>1.6769857205672475E-2</v>
      </c>
      <c r="AQ99">
        <v>1.589785039227129E-2</v>
      </c>
      <c r="AR99">
        <v>1.5064191950514484E-2</v>
      </c>
      <c r="AS99">
        <v>1.4275601800952562E-2</v>
      </c>
      <c r="AT99">
        <v>1.3539956797098135E-2</v>
      </c>
      <c r="AU99">
        <v>1.2866341709503813E-2</v>
      </c>
      <c r="AV99">
        <v>1.2264981187701043E-2</v>
      </c>
      <c r="AW99">
        <v>1.1746977216037881E-2</v>
      </c>
      <c r="AX99">
        <v>1.1323774967919274E-2</v>
      </c>
      <c r="AY99">
        <v>1.1006315503589145E-2</v>
      </c>
      <c r="AZ99">
        <v>1.0803924196120957E-2</v>
      </c>
      <c r="BA99">
        <v>1.0723118517344591E-2</v>
      </c>
      <c r="BB99">
        <v>1.0766636386031554E-2</v>
      </c>
      <c r="BC99">
        <v>1.0932993324407012E-2</v>
      </c>
      <c r="BD99">
        <v>1.1216725129223211E-2</v>
      </c>
      <c r="BE99">
        <v>1.1609228994557567E-2</v>
      </c>
      <c r="BF99">
        <v>1.2099924326297019E-2</v>
      </c>
      <c r="BG99">
        <v>1.2677414373075532E-2</v>
      </c>
      <c r="BH99">
        <v>1.3330423748017892E-2</v>
      </c>
      <c r="BI99">
        <v>1.4048425358284319E-2</v>
      </c>
      <c r="BJ99">
        <v>1.4821977210323935E-2</v>
      </c>
      <c r="BK99">
        <v>1.5642840452742206E-2</v>
      </c>
      <c r="BL99">
        <v>1.6503957163875677E-2</v>
      </c>
      <c r="BM99">
        <v>1.7399351779151088E-2</v>
      </c>
      <c r="BN99">
        <v>1.832400006092454E-2</v>
      </c>
      <c r="BO99">
        <v>1.9273692167340078E-2</v>
      </c>
      <c r="BP99">
        <v>2.0244903974099747E-2</v>
      </c>
      <c r="BQ99">
        <v>2.1234682943480993E-2</v>
      </c>
      <c r="BR99">
        <v>2.2240550310869443E-2</v>
      </c>
      <c r="BS99">
        <v>2.326041900269591E-2</v>
      </c>
      <c r="BT99">
        <v>2.4292525637778967E-2</v>
      </c>
      <c r="BU99">
        <v>2.5335374620751704E-2</v>
      </c>
      <c r="BV99">
        <v>2.638769236056877E-2</v>
      </c>
      <c r="BW99">
        <v>2.744838983781598E-2</v>
      </c>
      <c r="BX99">
        <v>2.851653199272185E-2</v>
      </c>
      <c r="BY99">
        <v>2.9591312656346423E-2</v>
      </c>
      <c r="BZ99">
        <v>3.067203397542909E-2</v>
      </c>
      <c r="CA99">
        <v>3.1758089477873418E-2</v>
      </c>
      <c r="CB99">
        <v>3.2848950089917069E-2</v>
      </c>
      <c r="CC99">
        <v>3.3944152550411673E-2</v>
      </c>
      <c r="CD99">
        <v>3.50432897763878E-2</v>
      </c>
      <c r="CE99">
        <v>3.6146002821455407E-2</v>
      </c>
      <c r="CF99">
        <v>3.7251974138506373E-2</v>
      </c>
      <c r="CG99">
        <v>3.8360921914022648E-2</v>
      </c>
      <c r="CH99">
        <v>3.9472595285869508E-2</v>
      </c>
      <c r="CI99">
        <v>4.0586770292065137E-2</v>
      </c>
      <c r="CJ99">
        <v>4.1703246426509591E-2</v>
      </c>
      <c r="CK99">
        <v>4.2821843700499608E-2</v>
      </c>
      <c r="CL99">
        <v>4.3942400127216084E-2</v>
      </c>
      <c r="CM99">
        <v>4.5064769561168436E-2</v>
      </c>
      <c r="CN99">
        <v>4.6188819836542425E-2</v>
      </c>
      <c r="CO99">
        <v>4.7314431158098545E-2</v>
      </c>
      <c r="CP99">
        <v>4.8441494706158966E-2</v>
      </c>
      <c r="CQ99">
        <v>4.9569911423662211E-2</v>
      </c>
      <c r="CR99">
        <v>5.069959095853848E-2</v>
      </c>
      <c r="CS99">
        <v>5.1830450738991528E-2</v>
      </c>
      <c r="CT99">
        <v>5.296241516284398E-2</v>
      </c>
      <c r="CU99">
        <v>5.4095414885056314E-2</v>
      </c>
      <c r="CV99">
        <v>5.5229386189978712E-2</v>
      </c>
      <c r="CW99">
        <v>5.6364270436933352E-2</v>
      </c>
      <c r="CX99">
        <v>5.7500013569426356E-2</v>
      </c>
      <c r="CY99">
        <v>5.8636565679712017E-2</v>
      </c>
    </row>
    <row r="100" spans="1:103" x14ac:dyDescent="0.25">
      <c r="A100">
        <v>2</v>
      </c>
      <c r="B100">
        <v>0.96</v>
      </c>
      <c r="C100">
        <v>5.8804566709638781E-2</v>
      </c>
      <c r="D100">
        <v>5.7667771970301589E-2</v>
      </c>
      <c r="E100">
        <v>5.6531774054592997E-2</v>
      </c>
      <c r="F100">
        <v>5.5396621983031739E-2</v>
      </c>
      <c r="G100">
        <v>5.4262368840042249E-2</v>
      </c>
      <c r="H100">
        <v>5.31290721993634E-2</v>
      </c>
      <c r="I100">
        <v>5.1996794603398962E-2</v>
      </c>
      <c r="J100">
        <v>5.0865604104556351E-2</v>
      </c>
      <c r="K100">
        <v>4.9735574878002252E-2</v>
      </c>
      <c r="L100">
        <v>4.8606787916913308E-2</v>
      </c>
      <c r="M100">
        <v>4.7479331823275676E-2</v>
      </c>
      <c r="N100">
        <v>4.6353303709661904E-2</v>
      </c>
      <c r="O100">
        <v>4.5228810230273628E-2</v>
      </c>
      <c r="P100">
        <v>4.4105968762998063E-2</v>
      </c>
      <c r="Q100">
        <v>4.2984908768421599E-2</v>
      </c>
      <c r="R100">
        <v>4.1865773356848476E-2</v>
      </c>
      <c r="S100">
        <v>4.0748721100606212E-2</v>
      </c>
      <c r="T100">
        <v>3.9633928136553476E-2</v>
      </c>
      <c r="U100">
        <v>3.8521590613089837E-2</v>
      </c>
      <c r="V100">
        <v>3.7411927547534959E-2</v>
      </c>
      <c r="W100">
        <v>3.6305184174054657E-2</v>
      </c>
      <c r="X100">
        <v>3.5201635880063344E-2</v>
      </c>
      <c r="Y100">
        <v>3.4101592851120688E-2</v>
      </c>
      <c r="Z100">
        <v>3.3005405571893187E-2</v>
      </c>
      <c r="AA100">
        <v>3.1913471365196552E-2</v>
      </c>
      <c r="AB100">
        <v>3.0826242194269989E-2</v>
      </c>
      <c r="AC100">
        <v>2.9744234007499214E-2</v>
      </c>
      <c r="AD100">
        <v>2.8668037972565594E-2</v>
      </c>
      <c r="AE100">
        <v>2.7598334031795527E-2</v>
      </c>
      <c r="AF100">
        <v>2.653590731622292E-2</v>
      </c>
      <c r="AG100">
        <v>2.5481668086887326E-2</v>
      </c>
      <c r="AH100">
        <v>2.4436676032470548E-2</v>
      </c>
      <c r="AI100">
        <v>2.3402169945799016E-2</v>
      </c>
      <c r="AJ100">
        <v>2.2379604028192862E-2</v>
      </c>
      <c r="AK100">
        <v>2.1370692323269814E-2</v>
      </c>
      <c r="AL100">
        <v>2.0377463039434766E-2</v>
      </c>
      <c r="AM100">
        <v>1.9402324734466906E-2</v>
      </c>
      <c r="AN100">
        <v>1.8448146408525493E-2</v>
      </c>
      <c r="AO100">
        <v>1.7518353300170288E-2</v>
      </c>
      <c r="AP100">
        <v>1.6617039279585639E-2</v>
      </c>
      <c r="AQ100">
        <v>1.5749094644439285E-2</v>
      </c>
      <c r="AR100">
        <v>1.4920344012462648E-2</v>
      </c>
      <c r="AS100">
        <v>1.4137681719838769E-2</v>
      </c>
      <c r="AT100">
        <v>1.3409180400129088E-2</v>
      </c>
      <c r="AU100">
        <v>1.2744131560269552E-2</v>
      </c>
      <c r="AV100">
        <v>1.21529566393623E-2</v>
      </c>
      <c r="AW100">
        <v>1.1646910172294262E-2</v>
      </c>
      <c r="AX100">
        <v>1.1237498550623819E-2</v>
      </c>
      <c r="AY100">
        <v>1.0935580753648288E-2</v>
      </c>
      <c r="AZ100">
        <v>1.0750217430097065E-2</v>
      </c>
      <c r="BA100">
        <v>1.0687474856095435E-2</v>
      </c>
      <c r="BB100">
        <v>1.0749500380738217E-2</v>
      </c>
      <c r="BC100">
        <v>1.093417091972773E-2</v>
      </c>
      <c r="BD100">
        <v>1.1235440560950759E-2</v>
      </c>
      <c r="BE100">
        <v>1.1644262584037042E-2</v>
      </c>
      <c r="BF100">
        <v>1.2149784906896995E-2</v>
      </c>
      <c r="BG100">
        <v>1.2740501994514522E-2</v>
      </c>
      <c r="BH100">
        <v>1.3405155892085126E-2</v>
      </c>
      <c r="BI100">
        <v>1.4133319268327943E-2</v>
      </c>
      <c r="BJ100">
        <v>1.4915693688876323E-2</v>
      </c>
      <c r="BK100">
        <v>1.5744199520165814E-2</v>
      </c>
      <c r="BL100">
        <v>1.6611935903792299E-2</v>
      </c>
      <c r="BM100">
        <v>1.7513072432989229E-2</v>
      </c>
      <c r="BN100">
        <v>1.8442713825385364E-2</v>
      </c>
      <c r="BO100">
        <v>1.9396761999815926E-2</v>
      </c>
      <c r="BP100">
        <v>2.0371788201835772E-2</v>
      </c>
      <c r="BQ100">
        <v>2.136492051550665E-2</v>
      </c>
      <c r="BR100">
        <v>2.2373747972967966E-2</v>
      </c>
      <c r="BS100">
        <v>2.33962403755896E-2</v>
      </c>
      <c r="BT100">
        <v>2.4430682035042724E-2</v>
      </c>
      <c r="BU100">
        <v>2.5475617388256936E-2</v>
      </c>
      <c r="BV100">
        <v>2.6529806511900299E-2</v>
      </c>
      <c r="BW100">
        <v>2.7592188775727573E-2</v>
      </c>
      <c r="BX100">
        <v>2.8661853131687329E-2</v>
      </c>
      <c r="BY100">
        <v>2.9738013788414865E-2</v>
      </c>
      <c r="BZ100">
        <v>3.0819990247370293E-2</v>
      </c>
      <c r="CA100">
        <v>3.1907190870500604E-2</v>
      </c>
      <c r="CB100">
        <v>3.2999099310066372E-2</v>
      </c>
      <c r="CC100">
        <v>3.409526326244159E-2</v>
      </c>
      <c r="CD100">
        <v>3.5195285113567197E-2</v>
      </c>
      <c r="CE100">
        <v>3.6298814128644469E-2</v>
      </c>
      <c r="CF100">
        <v>3.7405539906502944E-2</v>
      </c>
      <c r="CG100">
        <v>3.8515186873214029E-2</v>
      </c>
      <c r="CH100">
        <v>3.9627509632712499E-2</v>
      </c>
      <c r="CI100">
        <v>4.0742289026677841E-2</v>
      </c>
      <c r="CJ100">
        <v>4.1859328783516059E-2</v>
      </c>
      <c r="CK100">
        <v>4.2978452658397885E-2</v>
      </c>
      <c r="CL100">
        <v>4.4099501984084917E-2</v>
      </c>
      <c r="CM100">
        <v>4.5222333566601589E-2</v>
      </c>
      <c r="CN100">
        <v>4.6346817871393949E-2</v>
      </c>
      <c r="CO100">
        <v>4.747283745501054E-2</v>
      </c>
      <c r="CP100">
        <v>4.8600285604984368E-2</v>
      </c>
      <c r="CQ100">
        <v>4.97290651568352E-2</v>
      </c>
      <c r="CR100">
        <v>5.0859087462222313E-2</v>
      </c>
      <c r="CS100">
        <v>5.1990271486478189E-2</v>
      </c>
      <c r="CT100">
        <v>5.312254301721582E-2</v>
      </c>
      <c r="CU100">
        <v>5.4255833968566834E-2</v>
      </c>
      <c r="CV100">
        <v>5.5390081767983948E-2</v>
      </c>
      <c r="CW100">
        <v>5.6525228814518873E-2</v>
      </c>
      <c r="CX100">
        <v>5.7661221999138985E-2</v>
      </c>
      <c r="CY100">
        <v>5.8798012279028401E-2</v>
      </c>
    </row>
    <row r="101" spans="1:103" x14ac:dyDescent="0.25">
      <c r="A101">
        <v>2</v>
      </c>
      <c r="B101">
        <v>0.98</v>
      </c>
      <c r="C101">
        <v>5.863456952860726E-2</v>
      </c>
      <c r="D101">
        <v>5.7497843900612834E-2</v>
      </c>
      <c r="E101">
        <v>5.6361920285454371E-2</v>
      </c>
      <c r="F101">
        <v>5.5226848171329612E-2</v>
      </c>
      <c r="G101">
        <v>5.4092681161547022E-2</v>
      </c>
      <c r="H101">
        <v>5.2959477406607627E-2</v>
      </c>
      <c r="I101">
        <v>5.1827300091242388E-2</v>
      </c>
      <c r="J101">
        <v>5.069621798462793E-2</v>
      </c>
      <c r="K101">
        <v>4.9566306063420142E-2</v>
      </c>
      <c r="L101">
        <v>4.8437646218936765E-2</v>
      </c>
      <c r="M101">
        <v>4.7310328061847415E-2</v>
      </c>
      <c r="N101">
        <v>4.6184449840166807E-2</v>
      </c>
      <c r="O101">
        <v>4.5060119489285094E-2</v>
      </c>
      <c r="P101">
        <v>4.3937455836324052E-2</v>
      </c>
      <c r="Q101">
        <v>4.2816589985421677E-2</v>
      </c>
      <c r="R101">
        <v>4.1697666915800062E-2</v>
      </c>
      <c r="S101">
        <v>4.0580847330887661E-2</v>
      </c>
      <c r="T101">
        <v>3.9466309804631158E-2</v>
      </c>
      <c r="U101">
        <v>3.8354253280802504E-2</v>
      </c>
      <c r="V101">
        <v>3.7244899993036401E-2</v>
      </c>
      <c r="W101">
        <v>3.6138498888098905E-2</v>
      </c>
      <c r="X101">
        <v>3.5035329653215458E-2</v>
      </c>
      <c r="Y101">
        <v>3.3935707471103943E-2</v>
      </c>
      <c r="Z101">
        <v>3.2839988654835298E-2</v>
      </c>
      <c r="AA101">
        <v>3.1748577350262361E-2</v>
      </c>
      <c r="AB101">
        <v>3.066193353837918E-2</v>
      </c>
      <c r="AC101">
        <v>2.9580582625920032E-2</v>
      </c>
      <c r="AD101">
        <v>2.8505126982637546E-2</v>
      </c>
      <c r="AE101">
        <v>2.7436259871458611E-2</v>
      </c>
      <c r="AF101">
        <v>2.6374782327113881E-2</v>
      </c>
      <c r="AG101">
        <v>2.5321623674274457E-2</v>
      </c>
      <c r="AH101">
        <v>2.4277866541997133E-2</v>
      </c>
      <c r="AI101">
        <v>2.3244777430446194E-2</v>
      </c>
      <c r="AJ101">
        <v>2.2223844118006392E-2</v>
      </c>
      <c r="AK101">
        <v>2.1216821453799887E-2</v>
      </c>
      <c r="AL101">
        <v>2.0225787338294363E-2</v>
      </c>
      <c r="AM101">
        <v>1.9253210899377374E-2</v>
      </c>
      <c r="AN101">
        <v>1.8302034915506207E-2</v>
      </c>
      <c r="AO101">
        <v>1.737577422135262E-2</v>
      </c>
      <c r="AP101">
        <v>1.6478630803708955E-2</v>
      </c>
      <c r="AQ101">
        <v>1.5615623976293062E-2</v>
      </c>
      <c r="AR101">
        <v>1.4792729525125553E-2</v>
      </c>
      <c r="AS101">
        <v>1.4017013842775979E-2</v>
      </c>
      <c r="AT101">
        <v>1.3296736553159766E-2</v>
      </c>
      <c r="AU101">
        <v>1.2641377475979671E-2</v>
      </c>
      <c r="AV101">
        <v>1.2061523189331716E-2</v>
      </c>
      <c r="AW101">
        <v>1.1568532942161548E-2</v>
      </c>
      <c r="AX101">
        <v>1.1173909917816437E-2</v>
      </c>
      <c r="AY101">
        <v>1.0888354646115534E-2</v>
      </c>
      <c r="AZ101">
        <v>1.0720586111692049E-2</v>
      </c>
      <c r="BA101">
        <v>1.0676158573538173E-2</v>
      </c>
      <c r="BB101">
        <v>1.0756600430757404E-2</v>
      </c>
      <c r="BC101">
        <v>1.0959162349245384E-2</v>
      </c>
      <c r="BD101">
        <v>1.1277265696868826E-2</v>
      </c>
      <c r="BE101">
        <v>1.1701491333541236E-2</v>
      </c>
      <c r="BF101">
        <v>1.2220792645758149E-2</v>
      </c>
      <c r="BG101">
        <v>1.2823624369997812E-2</v>
      </c>
      <c r="BH101">
        <v>1.3498800195035727E-2</v>
      </c>
      <c r="BI101">
        <v>1.4236030593487103E-2</v>
      </c>
      <c r="BJ101">
        <v>1.5026184580338903E-2</v>
      </c>
      <c r="BK101">
        <v>1.5861354754769151E-2</v>
      </c>
      <c r="BL101">
        <v>1.6734802714743036E-2</v>
      </c>
      <c r="BM101">
        <v>1.7640843652632184E-2</v>
      </c>
      <c r="BN101">
        <v>1.8574708699798371E-2</v>
      </c>
      <c r="BO101">
        <v>1.9532407363625885E-2</v>
      </c>
      <c r="BP101">
        <v>2.0510601336513702E-2</v>
      </c>
      <c r="BQ101">
        <v>2.1506494195537268E-2</v>
      </c>
      <c r="BR101">
        <v>2.2517737755166883E-2</v>
      </c>
      <c r="BS101">
        <v>2.3542353966176953E-2</v>
      </c>
      <c r="BT101">
        <v>2.4578670479860721E-2</v>
      </c>
      <c r="BU101">
        <v>2.5625267812783837E-2</v>
      </c>
      <c r="BV101">
        <v>2.6680936153492121E-2</v>
      </c>
      <c r="BW101">
        <v>2.7744640080690549E-2</v>
      </c>
      <c r="BX101">
        <v>2.8815489723721641E-2</v>
      </c>
      <c r="BY101">
        <v>2.9892717147480322E-2</v>
      </c>
      <c r="BZ101">
        <v>3.0975656966901129E-2</v>
      </c>
      <c r="CA101">
        <v>3.2063730385491734E-2</v>
      </c>
      <c r="CB101">
        <v>3.3156432008984188E-2</v>
      </c>
      <c r="CC101">
        <v>3.4253318912621969E-2</v>
      </c>
      <c r="CD101">
        <v>3.5354001543300449E-2</v>
      </c>
      <c r="CE101">
        <v>3.6458136120050132E-2</v>
      </c>
      <c r="CF101">
        <v>3.7565418262053556E-2</v>
      </c>
      <c r="CG101">
        <v>3.8675577625789381E-2</v>
      </c>
      <c r="CH101">
        <v>3.9788373374698323E-2</v>
      </c>
      <c r="CI101">
        <v>4.0903590338145786E-2</v>
      </c>
      <c r="CJ101">
        <v>4.2021035743158616E-2</v>
      </c>
      <c r="CK101">
        <v>4.3140536423823997E-2</v>
      </c>
      <c r="CL101">
        <v>4.4261936430450774E-2</v>
      </c>
      <c r="CM101">
        <v>4.5385094974471032E-2</v>
      </c>
      <c r="CN101">
        <v>4.6509884656283057E-2</v>
      </c>
      <c r="CO101">
        <v>4.7636189932343073E-2</v>
      </c>
      <c r="CP101">
        <v>4.8763905785224819E-2</v>
      </c>
      <c r="CQ101">
        <v>4.9892936566420007E-2</v>
      </c>
      <c r="CR101">
        <v>5.1023194986612196E-2</v>
      </c>
      <c r="CS101">
        <v>5.2154601232234483E-2</v>
      </c>
      <c r="CT101">
        <v>5.3287082190484503E-2</v>
      </c>
      <c r="CU101">
        <v>5.4420570767753029E-2</v>
      </c>
      <c r="CV101">
        <v>5.5555005288732459E-2</v>
      </c>
      <c r="CW101">
        <v>5.6690328965394762E-2</v>
      </c>
      <c r="CX101">
        <v>5.7826489426635361E-2</v>
      </c>
      <c r="CY101">
        <v>5.8963438300724758E-2</v>
      </c>
    </row>
    <row r="102" spans="1:103" x14ac:dyDescent="0.25">
      <c r="A102">
        <v>2</v>
      </c>
      <c r="B102">
        <v>1</v>
      </c>
      <c r="C102">
        <v>5.8468536981241513E-2</v>
      </c>
      <c r="D102">
        <v>5.7331959476759453E-2</v>
      </c>
      <c r="E102">
        <v>5.6196192342482403E-2</v>
      </c>
      <c r="F102">
        <v>5.506128572574634E-2</v>
      </c>
      <c r="G102">
        <v>5.3927293955675054E-2</v>
      </c>
      <c r="H102">
        <v>5.2794275983498493E-2</v>
      </c>
      <c r="I102">
        <v>5.1662295879028972E-2</v>
      </c>
      <c r="J102">
        <v>5.053142339172103E-2</v>
      </c>
      <c r="K102">
        <v>4.9401734586195636E-2</v>
      </c>
      <c r="L102">
        <v>4.8273312563848113E-2</v>
      </c>
      <c r="M102">
        <v>4.7146248284243603E-2</v>
      </c>
      <c r="N102">
        <v>4.6020641502510784E-2</v>
      </c>
      <c r="O102">
        <v>4.489660184196799E-2</v>
      </c>
      <c r="P102">
        <v>4.3774250024875339E-2</v>
      </c>
      <c r="Q102">
        <v>4.2653719288649417E-2</v>
      </c>
      <c r="R102">
        <v>4.1535157020288441E-2</v>
      </c>
      <c r="S102">
        <v>4.0418726648369818E-2</v>
      </c>
      <c r="T102">
        <v>3.9304609840090932E-2</v>
      </c>
      <c r="U102">
        <v>3.819300906080085E-2</v>
      </c>
      <c r="V102">
        <v>3.7084150565781709E-2</v>
      </c>
      <c r="W102">
        <v>3.5978287909282584E-2</v>
      </c>
      <c r="X102">
        <v>3.4875706074736335E-2</v>
      </c>
      <c r="Y102">
        <v>3.3776726353660753E-2</v>
      </c>
      <c r="Z102">
        <v>3.2681712130169543E-2</v>
      </c>
      <c r="AA102">
        <v>3.1591075764825907E-2</v>
      </c>
      <c r="AB102">
        <v>3.0505286817684236E-2</v>
      </c>
      <c r="AC102">
        <v>2.9424881908172516E-2</v>
      </c>
      <c r="AD102">
        <v>2.8350476581904694E-2</v>
      </c>
      <c r="AE102">
        <v>2.7282779645095987E-2</v>
      </c>
      <c r="AF102">
        <v>2.6222610540049429E-2</v>
      </c>
      <c r="AG102">
        <v>2.5170920474584718E-2</v>
      </c>
      <c r="AH102">
        <v>2.4128818188447074E-2</v>
      </c>
      <c r="AI102">
        <v>2.3097601443329778E-2</v>
      </c>
      <c r="AJ102">
        <v>2.207879555884322E-2</v>
      </c>
      <c r="AK102">
        <v>2.107420057449368E-2</v>
      </c>
      <c r="AL102">
        <v>2.0085948870025884E-2</v>
      </c>
      <c r="AM102">
        <v>1.9116575263239698E-2</v>
      </c>
      <c r="AN102">
        <v>1.81691016071635E-2</v>
      </c>
      <c r="AO102">
        <v>1.7247137509113331E-2</v>
      </c>
      <c r="AP102">
        <v>1.6354997613439337E-2</v>
      </c>
      <c r="AQ102">
        <v>1.549783330802916E-2</v>
      </c>
      <c r="AR102">
        <v>1.4681771799814201E-2</v>
      </c>
      <c r="AS102">
        <v>1.3914047029915146E-2</v>
      </c>
      <c r="AT102">
        <v>1.3203093650734696E-2</v>
      </c>
      <c r="AU102">
        <v>1.2558557034148498E-2</v>
      </c>
      <c r="AV102">
        <v>1.1991151872958666E-2</v>
      </c>
      <c r="AW102">
        <v>1.1512288535789445E-2</v>
      </c>
      <c r="AX102">
        <v>1.1133397821540715E-2</v>
      </c>
      <c r="AY102">
        <v>1.086494373683617E-2</v>
      </c>
      <c r="AZ102">
        <v>1.0715229973596134E-2</v>
      </c>
      <c r="BA102">
        <v>1.0689246933250256E-2</v>
      </c>
      <c r="BB102">
        <v>1.0787888683308541E-2</v>
      </c>
      <c r="BC102">
        <v>1.1007805417857936E-2</v>
      </c>
      <c r="BD102">
        <v>1.1341944878278068E-2</v>
      </c>
      <c r="BE102">
        <v>1.178059178296588E-2</v>
      </c>
      <c r="BF102">
        <v>1.2312581675764744E-2</v>
      </c>
      <c r="BG102">
        <v>1.2926395008600886E-2</v>
      </c>
      <c r="BH102">
        <v>1.3610966311944774E-2</v>
      </c>
      <c r="BI102">
        <v>1.4356176914552092E-2</v>
      </c>
      <c r="BJ102">
        <v>1.5153082949995721E-2</v>
      </c>
      <c r="BK102">
        <v>1.5993959041072141E-2</v>
      </c>
      <c r="BL102">
        <v>1.6872232346552277E-2</v>
      </c>
      <c r="BM102">
        <v>1.7782362568992516E-2</v>
      </c>
      <c r="BN102">
        <v>1.8719703746178169E-2</v>
      </c>
      <c r="BO102">
        <v>1.9680368232956342E-2</v>
      </c>
      <c r="BP102">
        <v>2.066110294382531E-2</v>
      </c>
      <c r="BQ102">
        <v>2.1659181691754795E-2</v>
      </c>
      <c r="BR102">
        <v>2.2672314039110672E-2</v>
      </c>
      <c r="BS102">
        <v>2.3698569405138644E-2</v>
      </c>
      <c r="BT102">
        <v>2.4736314508083074E-2</v>
      </c>
      <c r="BU102">
        <v>2.5784162089661524E-2</v>
      </c>
      <c r="BV102">
        <v>2.6840928998817921E-2</v>
      </c>
      <c r="BW102">
        <v>2.7905601946629666E-2</v>
      </c>
      <c r="BX102">
        <v>2.8977309504479656E-2</v>
      </c>
      <c r="BY102">
        <v>3.0055299164433259E-2</v>
      </c>
      <c r="BZ102">
        <v>3.1138918498227707E-2</v>
      </c>
      <c r="CA102">
        <v>3.2227599635180119E-2</v>
      </c>
      <c r="CB102">
        <v>3.3320846431058225E-2</v>
      </c>
      <c r="CC102">
        <v>3.4418223823279713E-2</v>
      </c>
      <c r="CD102">
        <v>3.5519348967106686E-2</v>
      </c>
      <c r="CE102">
        <v>3.6623883827023793E-2</v>
      </c>
      <c r="CF102">
        <v>3.7731528960990662E-2</v>
      </c>
      <c r="CG102">
        <v>3.8842018285914659E-2</v>
      </c>
      <c r="CH102">
        <v>3.9955114653109053E-2</v>
      </c>
      <c r="CI102">
        <v>4.1070606094789491E-2</v>
      </c>
      <c r="CJ102">
        <v>4.2188302628502837E-2</v>
      </c>
      <c r="CK102">
        <v>4.3308033527111676E-2</v>
      </c>
      <c r="CL102">
        <v>4.4429644978631416E-2</v>
      </c>
      <c r="CM102">
        <v>4.5552998073667306E-2</v>
      </c>
      <c r="CN102">
        <v>4.6677967069082553E-2</v>
      </c>
      <c r="CO102">
        <v>4.7804437885364606E-2</v>
      </c>
      <c r="CP102">
        <v>4.8932306802352166E-2</v>
      </c>
      <c r="CQ102">
        <v>5.0061479323866044E-2</v>
      </c>
      <c r="CR102">
        <v>5.119186918660739E-2</v>
      </c>
      <c r="CS102">
        <v>5.232339749265226E-2</v>
      </c>
      <c r="CT102">
        <v>5.3455991948143322E-2</v>
      </c>
      <c r="CU102">
        <v>5.4589586193488839E-2</v>
      </c>
      <c r="CV102">
        <v>5.5724119212628584E-2</v>
      </c>
      <c r="CW102">
        <v>5.685953481080061E-2</v>
      </c>
      <c r="CX102">
        <v>5.7995781151809304E-2</v>
      </c>
      <c r="CY102">
        <v>5.913281034710749E-2</v>
      </c>
    </row>
    <row r="103" spans="1:103" x14ac:dyDescent="0.25">
      <c r="A103">
        <f>IF(SUM(A2:A102)/A102=101,A102+1,A102)</f>
        <v>3</v>
      </c>
      <c r="B103">
        <v>-1</v>
      </c>
      <c r="C103">
        <f>VLOOKUP(B103,$B$2:$CY$102,A103,FALSE)</f>
        <v>8.816295440077962E-2</v>
      </c>
    </row>
    <row r="104" spans="1:103" x14ac:dyDescent="0.25">
      <c r="A104">
        <f t="shared" ref="A104:A167" si="0">IF(SUM(A3:A103)/A103=101,A103+1,A103)</f>
        <v>3</v>
      </c>
      <c r="B104">
        <v>-0.98</v>
      </c>
      <c r="C104">
        <f t="shared" ref="C104:C167" si="1">VLOOKUP(B104,$B$2:$CY$102,A104,FALSE)</f>
        <v>8.7761266771986701E-2</v>
      </c>
    </row>
    <row r="105" spans="1:103" x14ac:dyDescent="0.25">
      <c r="A105">
        <f t="shared" si="0"/>
        <v>3</v>
      </c>
      <c r="B105">
        <v>-0.96</v>
      </c>
      <c r="C105">
        <f t="shared" si="1"/>
        <v>8.7360716327183896E-2</v>
      </c>
    </row>
    <row r="106" spans="1:103" x14ac:dyDescent="0.25">
      <c r="A106">
        <f t="shared" si="0"/>
        <v>3</v>
      </c>
      <c r="B106">
        <v>-0.94</v>
      </c>
      <c r="C106">
        <f t="shared" si="1"/>
        <v>8.6961318780240313E-2</v>
      </c>
    </row>
    <row r="107" spans="1:103" x14ac:dyDescent="0.25">
      <c r="A107">
        <f t="shared" si="0"/>
        <v>3</v>
      </c>
      <c r="B107">
        <v>-0.92</v>
      </c>
      <c r="C107">
        <f t="shared" si="1"/>
        <v>8.6563090089387812E-2</v>
      </c>
    </row>
    <row r="108" spans="1:103" x14ac:dyDescent="0.25">
      <c r="A108">
        <f t="shared" si="0"/>
        <v>3</v>
      </c>
      <c r="B108">
        <v>-0.9</v>
      </c>
      <c r="C108">
        <f t="shared" si="1"/>
        <v>8.6166046460733975E-2</v>
      </c>
    </row>
    <row r="109" spans="1:103" x14ac:dyDescent="0.25">
      <c r="A109">
        <f t="shared" si="0"/>
        <v>3</v>
      </c>
      <c r="B109">
        <v>-0.88</v>
      </c>
      <c r="C109">
        <f t="shared" si="1"/>
        <v>8.5770204351792639E-2</v>
      </c>
    </row>
    <row r="110" spans="1:103" x14ac:dyDescent="0.25">
      <c r="A110">
        <f t="shared" si="0"/>
        <v>3</v>
      </c>
      <c r="B110">
        <v>-0.86</v>
      </c>
      <c r="C110">
        <f t="shared" si="1"/>
        <v>8.5375580475029161E-2</v>
      </c>
    </row>
    <row r="111" spans="1:103" x14ac:dyDescent="0.25">
      <c r="A111">
        <f t="shared" si="0"/>
        <v>3</v>
      </c>
      <c r="B111">
        <v>-0.84</v>
      </c>
      <c r="C111">
        <f t="shared" si="1"/>
        <v>8.4982191801418624E-2</v>
      </c>
    </row>
    <row r="112" spans="1:103" x14ac:dyDescent="0.25">
      <c r="A112">
        <f t="shared" si="0"/>
        <v>3</v>
      </c>
      <c r="B112">
        <v>-0.82000000000000006</v>
      </c>
      <c r="C112">
        <f t="shared" si="1"/>
        <v>8.4590055564014305E-2</v>
      </c>
    </row>
    <row r="113" spans="1:3" x14ac:dyDescent="0.25">
      <c r="A113">
        <f t="shared" si="0"/>
        <v>3</v>
      </c>
      <c r="B113">
        <v>-0.8</v>
      </c>
      <c r="C113">
        <f t="shared" si="1"/>
        <v>8.4199189261524116E-2</v>
      </c>
    </row>
    <row r="114" spans="1:3" x14ac:dyDescent="0.25">
      <c r="A114">
        <f t="shared" si="0"/>
        <v>3</v>
      </c>
      <c r="B114">
        <v>-0.78</v>
      </c>
      <c r="C114">
        <f t="shared" si="1"/>
        <v>8.3809610661891853E-2</v>
      </c>
    </row>
    <row r="115" spans="1:3" x14ac:dyDescent="0.25">
      <c r="A115">
        <f t="shared" si="0"/>
        <v>3</v>
      </c>
      <c r="B115">
        <v>-0.76</v>
      </c>
      <c r="C115">
        <f t="shared" si="1"/>
        <v>8.3421337805880583E-2</v>
      </c>
    </row>
    <row r="116" spans="1:3" x14ac:dyDescent="0.25">
      <c r="A116">
        <f t="shared" si="0"/>
        <v>3</v>
      </c>
      <c r="B116">
        <v>-0.74</v>
      </c>
      <c r="C116">
        <f t="shared" si="1"/>
        <v>8.303438901065506E-2</v>
      </c>
    </row>
    <row r="117" spans="1:3" x14ac:dyDescent="0.25">
      <c r="A117">
        <f t="shared" si="0"/>
        <v>3</v>
      </c>
      <c r="B117">
        <v>-0.72</v>
      </c>
      <c r="C117">
        <f t="shared" si="1"/>
        <v>8.2648782873359694E-2</v>
      </c>
    </row>
    <row r="118" spans="1:3" x14ac:dyDescent="0.25">
      <c r="A118">
        <f t="shared" si="0"/>
        <v>3</v>
      </c>
      <c r="B118">
        <v>-0.7</v>
      </c>
      <c r="C118">
        <f t="shared" si="1"/>
        <v>8.2264538274688687E-2</v>
      </c>
    </row>
    <row r="119" spans="1:3" x14ac:dyDescent="0.25">
      <c r="A119">
        <f t="shared" si="0"/>
        <v>3</v>
      </c>
      <c r="B119">
        <v>-0.67999999999999994</v>
      </c>
      <c r="C119">
        <f t="shared" si="1"/>
        <v>8.1881674382444647E-2</v>
      </c>
    </row>
    <row r="120" spans="1:3" x14ac:dyDescent="0.25">
      <c r="A120">
        <f t="shared" si="0"/>
        <v>3</v>
      </c>
      <c r="B120">
        <v>-0.65999999999999992</v>
      </c>
      <c r="C120">
        <f t="shared" si="1"/>
        <v>8.1500210655081562E-2</v>
      </c>
    </row>
    <row r="121" spans="1:3" x14ac:dyDescent="0.25">
      <c r="A121">
        <f t="shared" si="0"/>
        <v>3</v>
      </c>
      <c r="B121">
        <v>-0.64</v>
      </c>
      <c r="C121">
        <f t="shared" si="1"/>
        <v>8.1120166845228187E-2</v>
      </c>
    </row>
    <row r="122" spans="1:3" x14ac:dyDescent="0.25">
      <c r="A122">
        <f t="shared" si="0"/>
        <v>3</v>
      </c>
      <c r="B122">
        <v>-0.62</v>
      </c>
      <c r="C122">
        <f t="shared" si="1"/>
        <v>8.0741563003187231E-2</v>
      </c>
    </row>
    <row r="123" spans="1:3" x14ac:dyDescent="0.25">
      <c r="A123">
        <f t="shared" si="0"/>
        <v>3</v>
      </c>
      <c r="B123">
        <v>-0.6</v>
      </c>
      <c r="C123">
        <f t="shared" si="1"/>
        <v>8.0364419480405958E-2</v>
      </c>
    </row>
    <row r="124" spans="1:3" x14ac:dyDescent="0.25">
      <c r="A124">
        <f t="shared" si="0"/>
        <v>3</v>
      </c>
      <c r="B124">
        <v>-0.58000000000000007</v>
      </c>
      <c r="C124">
        <f t="shared" si="1"/>
        <v>7.998875693291313E-2</v>
      </c>
    </row>
    <row r="125" spans="1:3" x14ac:dyDescent="0.25">
      <c r="A125">
        <f t="shared" si="0"/>
        <v>3</v>
      </c>
      <c r="B125">
        <v>-0.56000000000000005</v>
      </c>
      <c r="C125">
        <f t="shared" si="1"/>
        <v>7.9614596324717193E-2</v>
      </c>
    </row>
    <row r="126" spans="1:3" x14ac:dyDescent="0.25">
      <c r="A126">
        <f t="shared" si="0"/>
        <v>3</v>
      </c>
      <c r="B126">
        <v>-0.54</v>
      </c>
      <c r="C126">
        <f t="shared" si="1"/>
        <v>7.9241958931160289E-2</v>
      </c>
    </row>
    <row r="127" spans="1:3" x14ac:dyDescent="0.25">
      <c r="A127">
        <f t="shared" si="0"/>
        <v>3</v>
      </c>
      <c r="B127">
        <v>-0.52</v>
      </c>
      <c r="C127">
        <f t="shared" si="1"/>
        <v>7.887086634222247E-2</v>
      </c>
    </row>
    <row r="128" spans="1:3" x14ac:dyDescent="0.25">
      <c r="A128">
        <f t="shared" si="0"/>
        <v>3</v>
      </c>
      <c r="B128">
        <v>-0.5</v>
      </c>
      <c r="C128">
        <f t="shared" si="1"/>
        <v>7.8501340465770092E-2</v>
      </c>
    </row>
    <row r="129" spans="1:3" x14ac:dyDescent="0.25">
      <c r="A129">
        <f t="shared" si="0"/>
        <v>3</v>
      </c>
      <c r="B129">
        <v>-0.48</v>
      </c>
      <c r="C129">
        <f t="shared" si="1"/>
        <v>7.813340353074219E-2</v>
      </c>
    </row>
    <row r="130" spans="1:3" x14ac:dyDescent="0.25">
      <c r="A130">
        <f t="shared" si="0"/>
        <v>3</v>
      </c>
      <c r="B130">
        <v>-0.45999999999999996</v>
      </c>
      <c r="C130">
        <f t="shared" si="1"/>
        <v>7.7767078090268005E-2</v>
      </c>
    </row>
    <row r="131" spans="1:3" x14ac:dyDescent="0.25">
      <c r="A131">
        <f t="shared" si="0"/>
        <v>3</v>
      </c>
      <c r="B131">
        <v>-0.43999999999999995</v>
      </c>
      <c r="C131">
        <f t="shared" si="1"/>
        <v>7.7402387024709376E-2</v>
      </c>
    </row>
    <row r="132" spans="1:3" x14ac:dyDescent="0.25">
      <c r="A132">
        <f t="shared" si="0"/>
        <v>3</v>
      </c>
      <c r="B132">
        <v>-0.42000000000000004</v>
      </c>
      <c r="C132">
        <f t="shared" si="1"/>
        <v>7.7039353544620048E-2</v>
      </c>
    </row>
    <row r="133" spans="1:3" x14ac:dyDescent="0.25">
      <c r="A133">
        <f t="shared" si="0"/>
        <v>3</v>
      </c>
      <c r="B133">
        <v>-0.4</v>
      </c>
      <c r="C133">
        <f t="shared" si="1"/>
        <v>7.6678001193615022E-2</v>
      </c>
    </row>
    <row r="134" spans="1:3" x14ac:dyDescent="0.25">
      <c r="A134">
        <f t="shared" si="0"/>
        <v>3</v>
      </c>
      <c r="B134">
        <v>-0.38</v>
      </c>
      <c r="C134">
        <f t="shared" si="1"/>
        <v>7.6318353851141885E-2</v>
      </c>
    </row>
    <row r="135" spans="1:3" x14ac:dyDescent="0.25">
      <c r="A135">
        <f t="shared" si="0"/>
        <v>3</v>
      </c>
      <c r="B135">
        <v>-0.36</v>
      </c>
      <c r="C135">
        <f t="shared" si="1"/>
        <v>7.5960435735145604E-2</v>
      </c>
    </row>
    <row r="136" spans="1:3" x14ac:dyDescent="0.25">
      <c r="A136">
        <f t="shared" si="0"/>
        <v>3</v>
      </c>
      <c r="B136">
        <v>-0.33999999999999997</v>
      </c>
      <c r="C136">
        <f t="shared" si="1"/>
        <v>7.5604271404618881E-2</v>
      </c>
    </row>
    <row r="137" spans="1:3" x14ac:dyDescent="0.25">
      <c r="A137">
        <f t="shared" si="0"/>
        <v>3</v>
      </c>
      <c r="B137">
        <v>-0.31999999999999995</v>
      </c>
      <c r="C137">
        <f t="shared" si="1"/>
        <v>7.5249885762028706E-2</v>
      </c>
    </row>
    <row r="138" spans="1:3" x14ac:dyDescent="0.25">
      <c r="A138">
        <f t="shared" si="0"/>
        <v>3</v>
      </c>
      <c r="B138">
        <v>-0.29999999999999993</v>
      </c>
      <c r="C138">
        <f t="shared" si="1"/>
        <v>7.4897304055609848E-2</v>
      </c>
    </row>
    <row r="139" spans="1:3" x14ac:dyDescent="0.25">
      <c r="A139">
        <f t="shared" si="0"/>
        <v>3</v>
      </c>
      <c r="B139">
        <v>-0.28000000000000003</v>
      </c>
      <c r="C139">
        <f t="shared" si="1"/>
        <v>7.4546551881516154E-2</v>
      </c>
    </row>
    <row r="140" spans="1:3" x14ac:dyDescent="0.25">
      <c r="A140">
        <f t="shared" si="0"/>
        <v>3</v>
      </c>
      <c r="B140">
        <v>-0.26</v>
      </c>
      <c r="C140">
        <f t="shared" si="1"/>
        <v>7.4197655185819028E-2</v>
      </c>
    </row>
    <row r="141" spans="1:3" x14ac:dyDescent="0.25">
      <c r="A141">
        <f t="shared" si="0"/>
        <v>3</v>
      </c>
      <c r="B141">
        <v>-0.24</v>
      </c>
      <c r="C141">
        <f t="shared" si="1"/>
        <v>7.3850640266343123E-2</v>
      </c>
    </row>
    <row r="142" spans="1:3" x14ac:dyDescent="0.25">
      <c r="A142">
        <f t="shared" si="0"/>
        <v>3</v>
      </c>
      <c r="B142">
        <v>-0.21999999999999997</v>
      </c>
      <c r="C142">
        <f t="shared" si="1"/>
        <v>7.350553377432853E-2</v>
      </c>
    </row>
    <row r="143" spans="1:3" x14ac:dyDescent="0.25">
      <c r="A143">
        <f t="shared" si="0"/>
        <v>3</v>
      </c>
      <c r="B143">
        <v>-0.19999999999999996</v>
      </c>
      <c r="C143">
        <f t="shared" si="1"/>
        <v>7.3162362715908022E-2</v>
      </c>
    </row>
    <row r="144" spans="1:3" x14ac:dyDescent="0.25">
      <c r="A144">
        <f t="shared" si="0"/>
        <v>3</v>
      </c>
      <c r="B144">
        <v>-0.17999999999999994</v>
      </c>
      <c r="C144">
        <f t="shared" si="1"/>
        <v>7.282115445338827E-2</v>
      </c>
    </row>
    <row r="145" spans="1:3" x14ac:dyDescent="0.25">
      <c r="A145">
        <f t="shared" si="0"/>
        <v>3</v>
      </c>
      <c r="B145">
        <v>-0.16000000000000003</v>
      </c>
      <c r="C145">
        <f t="shared" si="1"/>
        <v>7.2481936706322775E-2</v>
      </c>
    </row>
    <row r="146" spans="1:3" x14ac:dyDescent="0.25">
      <c r="A146">
        <f t="shared" si="0"/>
        <v>3</v>
      </c>
      <c r="B146">
        <v>-0.14000000000000001</v>
      </c>
      <c r="C146">
        <f t="shared" si="1"/>
        <v>7.2144737552364405E-2</v>
      </c>
    </row>
    <row r="147" spans="1:3" x14ac:dyDescent="0.25">
      <c r="A147">
        <f t="shared" si="0"/>
        <v>3</v>
      </c>
      <c r="B147">
        <v>-0.12</v>
      </c>
      <c r="C147">
        <f t="shared" si="1"/>
        <v>7.1809585427884931E-2</v>
      </c>
    </row>
    <row r="148" spans="1:3" x14ac:dyDescent="0.25">
      <c r="A148">
        <f t="shared" si="0"/>
        <v>3</v>
      </c>
      <c r="B148">
        <v>-9.9999999999999978E-2</v>
      </c>
      <c r="C148">
        <f t="shared" si="1"/>
        <v>7.1476509128348409E-2</v>
      </c>
    </row>
    <row r="149" spans="1:3" x14ac:dyDescent="0.25">
      <c r="A149">
        <f t="shared" si="0"/>
        <v>3</v>
      </c>
      <c r="B149">
        <v>-7.999999999999996E-2</v>
      </c>
      <c r="C149">
        <f t="shared" si="1"/>
        <v>7.1145537808425141E-2</v>
      </c>
    </row>
    <row r="150" spans="1:3" x14ac:dyDescent="0.25">
      <c r="A150">
        <f t="shared" si="0"/>
        <v>3</v>
      </c>
      <c r="B150">
        <v>-5.9999999999999942E-2</v>
      </c>
      <c r="C150">
        <f t="shared" si="1"/>
        <v>7.0816700981832223E-2</v>
      </c>
    </row>
    <row r="151" spans="1:3" x14ac:dyDescent="0.25">
      <c r="A151">
        <f t="shared" si="0"/>
        <v>3</v>
      </c>
      <c r="B151">
        <v>-4.0000000000000036E-2</v>
      </c>
      <c r="C151">
        <f t="shared" si="1"/>
        <v>7.0490028520886747E-2</v>
      </c>
    </row>
    <row r="152" spans="1:3" x14ac:dyDescent="0.25">
      <c r="A152">
        <f t="shared" si="0"/>
        <v>3</v>
      </c>
      <c r="B152">
        <v>-2.0000000000000018E-2</v>
      </c>
      <c r="C152">
        <f t="shared" si="1"/>
        <v>7.0165550655757164E-2</v>
      </c>
    </row>
    <row r="153" spans="1:3" x14ac:dyDescent="0.25">
      <c r="A153">
        <f t="shared" si="0"/>
        <v>3</v>
      </c>
      <c r="B153">
        <v>0</v>
      </c>
      <c r="C153">
        <f t="shared" si="1"/>
        <v>6.9843297973397778E-2</v>
      </c>
    </row>
    <row r="154" spans="1:3" x14ac:dyDescent="0.25">
      <c r="A154">
        <f t="shared" si="0"/>
        <v>3</v>
      </c>
      <c r="B154">
        <v>2.0000000000000018E-2</v>
      </c>
      <c r="C154">
        <f t="shared" si="1"/>
        <v>6.9523301416151415E-2</v>
      </c>
    </row>
    <row r="155" spans="1:3" x14ac:dyDescent="0.25">
      <c r="A155">
        <f t="shared" si="0"/>
        <v>3</v>
      </c>
      <c r="B155">
        <v>4.0000000000000036E-2</v>
      </c>
      <c r="C155">
        <f t="shared" si="1"/>
        <v>6.9205592280004793E-2</v>
      </c>
    </row>
    <row r="156" spans="1:3" x14ac:dyDescent="0.25">
      <c r="A156">
        <f t="shared" si="0"/>
        <v>3</v>
      </c>
      <c r="B156">
        <v>6.0000000000000053E-2</v>
      </c>
      <c r="C156">
        <f t="shared" si="1"/>
        <v>6.8890202212480739E-2</v>
      </c>
    </row>
    <row r="157" spans="1:3" x14ac:dyDescent="0.25">
      <c r="A157">
        <f t="shared" si="0"/>
        <v>3</v>
      </c>
      <c r="B157">
        <v>8.0000000000000071E-2</v>
      </c>
      <c r="C157">
        <f t="shared" si="1"/>
        <v>6.8577163210151212E-2</v>
      </c>
    </row>
    <row r="158" spans="1:3" x14ac:dyDescent="0.25">
      <c r="A158">
        <f t="shared" si="0"/>
        <v>3</v>
      </c>
      <c r="B158">
        <v>0.10000000000000009</v>
      </c>
      <c r="C158">
        <f t="shared" si="1"/>
        <v>6.8266507615755159E-2</v>
      </c>
    </row>
    <row r="159" spans="1:3" x14ac:dyDescent="0.25">
      <c r="A159">
        <f t="shared" si="0"/>
        <v>3</v>
      </c>
      <c r="B159">
        <v>0.12000000000000011</v>
      </c>
      <c r="C159">
        <f t="shared" si="1"/>
        <v>6.7958268114904186E-2</v>
      </c>
    </row>
    <row r="160" spans="1:3" x14ac:dyDescent="0.25">
      <c r="A160">
        <f t="shared" si="0"/>
        <v>3</v>
      </c>
      <c r="B160">
        <v>0.14000000000000012</v>
      </c>
      <c r="C160">
        <f t="shared" si="1"/>
        <v>6.7652477732359925E-2</v>
      </c>
    </row>
    <row r="161" spans="1:3" x14ac:dyDescent="0.25">
      <c r="A161">
        <f t="shared" si="0"/>
        <v>3</v>
      </c>
      <c r="B161">
        <v>0.15999999999999992</v>
      </c>
      <c r="C161">
        <f t="shared" si="1"/>
        <v>6.7349169827865846E-2</v>
      </c>
    </row>
    <row r="162" spans="1:3" x14ac:dyDescent="0.25">
      <c r="A162">
        <f t="shared" si="0"/>
        <v>3</v>
      </c>
      <c r="B162">
        <v>0.17999999999999994</v>
      </c>
      <c r="C162">
        <f t="shared" si="1"/>
        <v>6.704837809151673E-2</v>
      </c>
    </row>
    <row r="163" spans="1:3" x14ac:dyDescent="0.25">
      <c r="A163">
        <f t="shared" si="0"/>
        <v>3</v>
      </c>
      <c r="B163">
        <v>0.19999999999999996</v>
      </c>
      <c r="C163">
        <f t="shared" si="1"/>
        <v>6.6750136538648766E-2</v>
      </c>
    </row>
    <row r="164" spans="1:3" x14ac:dyDescent="0.25">
      <c r="A164">
        <f t="shared" si="0"/>
        <v>3</v>
      </c>
      <c r="B164">
        <v>0.21999999999999997</v>
      </c>
      <c r="C164">
        <f t="shared" si="1"/>
        <v>6.6454479504233083E-2</v>
      </c>
    </row>
    <row r="165" spans="1:3" x14ac:dyDescent="0.25">
      <c r="A165">
        <f t="shared" si="0"/>
        <v>3</v>
      </c>
      <c r="B165">
        <v>0.24</v>
      </c>
      <c r="C165">
        <f t="shared" si="1"/>
        <v>6.6161441636755636E-2</v>
      </c>
    </row>
    <row r="166" spans="1:3" x14ac:dyDescent="0.25">
      <c r="A166">
        <f t="shared" si="0"/>
        <v>3</v>
      </c>
      <c r="B166">
        <v>0.26</v>
      </c>
      <c r="C166">
        <f t="shared" si="1"/>
        <v>6.5871057891566581E-2</v>
      </c>
    </row>
    <row r="167" spans="1:3" x14ac:dyDescent="0.25">
      <c r="A167">
        <f t="shared" si="0"/>
        <v>3</v>
      </c>
      <c r="B167">
        <v>0.28000000000000003</v>
      </c>
      <c r="C167">
        <f t="shared" si="1"/>
        <v>6.5583363523681951E-2</v>
      </c>
    </row>
    <row r="168" spans="1:3" x14ac:dyDescent="0.25">
      <c r="A168">
        <f t="shared" ref="A168:A231" si="2">IF(SUM(A67:A167)/A167=101,A167+1,A167)</f>
        <v>3</v>
      </c>
      <c r="B168">
        <v>0.30000000000000004</v>
      </c>
      <c r="C168">
        <f t="shared" ref="C168:C231" si="3">VLOOKUP(B168,$B$2:$CY$102,A168,FALSE)</f>
        <v>6.5298394080021013E-2</v>
      </c>
    </row>
    <row r="169" spans="1:3" x14ac:dyDescent="0.25">
      <c r="A169">
        <f t="shared" si="2"/>
        <v>3</v>
      </c>
      <c r="B169">
        <v>0.32000000000000006</v>
      </c>
      <c r="C169">
        <f t="shared" si="3"/>
        <v>6.5016185391062728E-2</v>
      </c>
    </row>
    <row r="170" spans="1:3" x14ac:dyDescent="0.25">
      <c r="A170">
        <f t="shared" si="2"/>
        <v>3</v>
      </c>
      <c r="B170">
        <v>0.34000000000000008</v>
      </c>
      <c r="C170">
        <f t="shared" si="3"/>
        <v>6.4736773561904964E-2</v>
      </c>
    </row>
    <row r="171" spans="1:3" x14ac:dyDescent="0.25">
      <c r="A171">
        <f t="shared" si="2"/>
        <v>3</v>
      </c>
      <c r="B171">
        <v>0.3600000000000001</v>
      </c>
      <c r="C171">
        <f t="shared" si="3"/>
        <v>6.4460194962710798E-2</v>
      </c>
    </row>
    <row r="172" spans="1:3" x14ac:dyDescent="0.25">
      <c r="A172">
        <f t="shared" si="2"/>
        <v>3</v>
      </c>
      <c r="B172">
        <v>0.38000000000000012</v>
      </c>
      <c r="C172">
        <f t="shared" si="3"/>
        <v>6.4186486218525948E-2</v>
      </c>
    </row>
    <row r="173" spans="1:3" x14ac:dyDescent="0.25">
      <c r="A173">
        <f t="shared" si="2"/>
        <v>3</v>
      </c>
      <c r="B173">
        <v>0.40000000000000013</v>
      </c>
      <c r="C173">
        <f t="shared" si="3"/>
        <v>6.3915684198452907E-2</v>
      </c>
    </row>
    <row r="174" spans="1:3" x14ac:dyDescent="0.25">
      <c r="A174">
        <f t="shared" si="2"/>
        <v>3</v>
      </c>
      <c r="B174">
        <v>0.41999999999999993</v>
      </c>
      <c r="C174">
        <f t="shared" si="3"/>
        <v>6.3647826004166949E-2</v>
      </c>
    </row>
    <row r="175" spans="1:3" x14ac:dyDescent="0.25">
      <c r="A175">
        <f t="shared" si="2"/>
        <v>3</v>
      </c>
      <c r="B175">
        <v>0.43999999999999995</v>
      </c>
      <c r="C175">
        <f t="shared" si="3"/>
        <v>6.3382948957760463E-2</v>
      </c>
    </row>
    <row r="176" spans="1:3" x14ac:dyDescent="0.25">
      <c r="A176">
        <f t="shared" si="2"/>
        <v>3</v>
      </c>
      <c r="B176">
        <v>0.45999999999999996</v>
      </c>
      <c r="C176">
        <f t="shared" si="3"/>
        <v>6.3121090588902445E-2</v>
      </c>
    </row>
    <row r="177" spans="1:3" x14ac:dyDescent="0.25">
      <c r="A177">
        <f t="shared" si="2"/>
        <v>3</v>
      </c>
      <c r="B177">
        <v>0.48</v>
      </c>
      <c r="C177">
        <f t="shared" si="3"/>
        <v>6.2862288621301388E-2</v>
      </c>
    </row>
    <row r="178" spans="1:3" x14ac:dyDescent="0.25">
      <c r="A178">
        <f t="shared" si="2"/>
        <v>3</v>
      </c>
      <c r="B178">
        <v>0.5</v>
      </c>
      <c r="C178">
        <f t="shared" si="3"/>
        <v>6.2606580958459751E-2</v>
      </c>
    </row>
    <row r="179" spans="1:3" x14ac:dyDescent="0.25">
      <c r="A179">
        <f t="shared" si="2"/>
        <v>3</v>
      </c>
      <c r="B179">
        <v>0.52</v>
      </c>
      <c r="C179">
        <f t="shared" si="3"/>
        <v>6.2354005668710306E-2</v>
      </c>
    </row>
    <row r="180" spans="1:3" x14ac:dyDescent="0.25">
      <c r="A180">
        <f t="shared" si="2"/>
        <v>3</v>
      </c>
      <c r="B180">
        <v>0.54</v>
      </c>
      <c r="C180">
        <f t="shared" si="3"/>
        <v>6.2104600969525164E-2</v>
      </c>
    </row>
    <row r="181" spans="1:3" x14ac:dyDescent="0.25">
      <c r="A181">
        <f t="shared" si="2"/>
        <v>3</v>
      </c>
      <c r="B181">
        <v>0.56000000000000005</v>
      </c>
      <c r="C181">
        <f t="shared" si="3"/>
        <v>6.1858405211089477E-2</v>
      </c>
    </row>
    <row r="182" spans="1:3" x14ac:dyDescent="0.25">
      <c r="A182">
        <f t="shared" si="2"/>
        <v>3</v>
      </c>
      <c r="B182">
        <v>0.58000000000000007</v>
      </c>
      <c r="C182">
        <f t="shared" si="3"/>
        <v>6.1615456859133534E-2</v>
      </c>
    </row>
    <row r="183" spans="1:3" x14ac:dyDescent="0.25">
      <c r="A183">
        <f t="shared" si="2"/>
        <v>3</v>
      </c>
      <c r="B183">
        <v>0.60000000000000009</v>
      </c>
      <c r="C183">
        <f t="shared" si="3"/>
        <v>6.1375794477018013E-2</v>
      </c>
    </row>
    <row r="184" spans="1:3" x14ac:dyDescent="0.25">
      <c r="A184">
        <f t="shared" si="2"/>
        <v>3</v>
      </c>
      <c r="B184">
        <v>0.62000000000000011</v>
      </c>
      <c r="C184">
        <f t="shared" si="3"/>
        <v>6.1139456707069058E-2</v>
      </c>
    </row>
    <row r="185" spans="1:3" x14ac:dyDescent="0.25">
      <c r="A185">
        <f t="shared" si="2"/>
        <v>3</v>
      </c>
      <c r="B185">
        <v>0.64000000000000012</v>
      </c>
      <c r="C185">
        <f t="shared" si="3"/>
        <v>6.0906482251161041E-2</v>
      </c>
    </row>
    <row r="186" spans="1:3" x14ac:dyDescent="0.25">
      <c r="A186">
        <f t="shared" si="2"/>
        <v>3</v>
      </c>
      <c r="B186">
        <v>0.66000000000000014</v>
      </c>
      <c r="C186">
        <f t="shared" si="3"/>
        <v>6.0676909850547148E-2</v>
      </c>
    </row>
    <row r="187" spans="1:3" x14ac:dyDescent="0.25">
      <c r="A187">
        <f t="shared" si="2"/>
        <v>3</v>
      </c>
      <c r="B187">
        <v>0.67999999999999994</v>
      </c>
      <c r="C187">
        <f t="shared" si="3"/>
        <v>6.0450778264939345E-2</v>
      </c>
    </row>
    <row r="188" spans="1:3" x14ac:dyDescent="0.25">
      <c r="A188">
        <f t="shared" si="2"/>
        <v>3</v>
      </c>
      <c r="B188">
        <v>0.7</v>
      </c>
      <c r="C188">
        <f t="shared" si="3"/>
        <v>6.0228126250841535E-2</v>
      </c>
    </row>
    <row r="189" spans="1:3" x14ac:dyDescent="0.25">
      <c r="A189">
        <f t="shared" si="2"/>
        <v>3</v>
      </c>
      <c r="B189">
        <v>0.72</v>
      </c>
      <c r="C189">
        <f t="shared" si="3"/>
        <v>6.0008992539141652E-2</v>
      </c>
    </row>
    <row r="190" spans="1:3" x14ac:dyDescent="0.25">
      <c r="A190">
        <f t="shared" si="2"/>
        <v>3</v>
      </c>
      <c r="B190">
        <v>0.74</v>
      </c>
      <c r="C190">
        <f t="shared" si="3"/>
        <v>5.9793415811970597E-2</v>
      </c>
    </row>
    <row r="191" spans="1:3" x14ac:dyDescent="0.25">
      <c r="A191">
        <f t="shared" si="2"/>
        <v>3</v>
      </c>
      <c r="B191">
        <v>0.76</v>
      </c>
      <c r="C191">
        <f t="shared" si="3"/>
        <v>5.9581434678838335E-2</v>
      </c>
    </row>
    <row r="192" spans="1:3" x14ac:dyDescent="0.25">
      <c r="A192">
        <f t="shared" si="2"/>
        <v>3</v>
      </c>
      <c r="B192">
        <v>0.78</v>
      </c>
      <c r="C192">
        <f t="shared" si="3"/>
        <v>5.9373087652059592E-2</v>
      </c>
    </row>
    <row r="193" spans="1:3" x14ac:dyDescent="0.25">
      <c r="A193">
        <f t="shared" si="2"/>
        <v>3</v>
      </c>
      <c r="B193">
        <v>0.8</v>
      </c>
      <c r="C193">
        <f t="shared" si="3"/>
        <v>5.9168413121484256E-2</v>
      </c>
    </row>
    <row r="194" spans="1:3" x14ac:dyDescent="0.25">
      <c r="A194">
        <f t="shared" si="2"/>
        <v>3</v>
      </c>
      <c r="B194">
        <v>0.82000000000000006</v>
      </c>
      <c r="C194">
        <f t="shared" si="3"/>
        <v>5.8967449328550019E-2</v>
      </c>
    </row>
    <row r="195" spans="1:3" x14ac:dyDescent="0.25">
      <c r="A195">
        <f t="shared" si="2"/>
        <v>3</v>
      </c>
      <c r="B195">
        <v>0.84000000000000008</v>
      </c>
      <c r="C195">
        <f t="shared" si="3"/>
        <v>5.8770234339677485E-2</v>
      </c>
    </row>
    <row r="196" spans="1:3" x14ac:dyDescent="0.25">
      <c r="A196">
        <f t="shared" si="2"/>
        <v>3</v>
      </c>
      <c r="B196">
        <v>0.8600000000000001</v>
      </c>
      <c r="C196">
        <f t="shared" si="3"/>
        <v>5.8576806019030307E-2</v>
      </c>
    </row>
    <row r="197" spans="1:3" x14ac:dyDescent="0.25">
      <c r="A197">
        <f t="shared" si="2"/>
        <v>3</v>
      </c>
      <c r="B197">
        <v>0.88000000000000012</v>
      </c>
      <c r="C197">
        <f t="shared" si="3"/>
        <v>5.83872020006663E-2</v>
      </c>
    </row>
    <row r="198" spans="1:3" x14ac:dyDescent="0.25">
      <c r="A198">
        <f t="shared" si="2"/>
        <v>3</v>
      </c>
      <c r="B198">
        <v>0.90000000000000013</v>
      </c>
      <c r="C198">
        <f t="shared" si="3"/>
        <v>5.8201459660107514E-2</v>
      </c>
    </row>
    <row r="199" spans="1:3" x14ac:dyDescent="0.25">
      <c r="A199">
        <f t="shared" si="2"/>
        <v>3</v>
      </c>
      <c r="B199">
        <v>0.91999999999999993</v>
      </c>
      <c r="C199">
        <f t="shared" si="3"/>
        <v>5.8019616085360673E-2</v>
      </c>
    </row>
    <row r="200" spans="1:3" x14ac:dyDescent="0.25">
      <c r="A200">
        <f t="shared" si="2"/>
        <v>3</v>
      </c>
      <c r="B200">
        <v>0.94</v>
      </c>
      <c r="C200">
        <f t="shared" si="3"/>
        <v>5.7841708047421704E-2</v>
      </c>
    </row>
    <row r="201" spans="1:3" x14ac:dyDescent="0.25">
      <c r="A201">
        <f t="shared" si="2"/>
        <v>3</v>
      </c>
      <c r="B201">
        <v>0.96</v>
      </c>
      <c r="C201">
        <f t="shared" si="3"/>
        <v>5.7667771970301589E-2</v>
      </c>
    </row>
    <row r="202" spans="1:3" x14ac:dyDescent="0.25">
      <c r="A202">
        <f t="shared" si="2"/>
        <v>3</v>
      </c>
      <c r="B202">
        <v>0.98</v>
      </c>
      <c r="C202">
        <f t="shared" si="3"/>
        <v>5.7497843900612834E-2</v>
      </c>
    </row>
    <row r="203" spans="1:3" x14ac:dyDescent="0.25">
      <c r="A203">
        <f t="shared" si="2"/>
        <v>3</v>
      </c>
      <c r="B203">
        <v>1</v>
      </c>
      <c r="C203">
        <f>VLOOKUP(B203,$B$2:$CY$102,A203,FALSE)</f>
        <v>5.7331959476759453E-2</v>
      </c>
    </row>
    <row r="204" spans="1:3" x14ac:dyDescent="0.25">
      <c r="A204">
        <f t="shared" si="2"/>
        <v>4</v>
      </c>
      <c r="B204">
        <v>-1</v>
      </c>
      <c r="C204">
        <f t="shared" si="3"/>
        <v>8.7202751416687305E-2</v>
      </c>
    </row>
    <row r="205" spans="1:3" x14ac:dyDescent="0.25">
      <c r="A205">
        <f t="shared" si="2"/>
        <v>4</v>
      </c>
      <c r="B205">
        <v>-0.98</v>
      </c>
      <c r="C205">
        <f t="shared" si="3"/>
        <v>8.6798892404766584E-2</v>
      </c>
    </row>
    <row r="206" spans="1:3" x14ac:dyDescent="0.25">
      <c r="A206">
        <f t="shared" si="2"/>
        <v>4</v>
      </c>
      <c r="B206">
        <v>-0.96</v>
      </c>
      <c r="C206">
        <f t="shared" si="3"/>
        <v>8.6396163026913081E-2</v>
      </c>
    </row>
    <row r="207" spans="1:3" x14ac:dyDescent="0.25">
      <c r="A207">
        <f t="shared" si="2"/>
        <v>4</v>
      </c>
      <c r="B207">
        <v>-0.94</v>
      </c>
      <c r="C207">
        <f t="shared" si="3"/>
        <v>8.5994579154017883E-2</v>
      </c>
    </row>
    <row r="208" spans="1:3" x14ac:dyDescent="0.25">
      <c r="A208">
        <f t="shared" si="2"/>
        <v>4</v>
      </c>
      <c r="B208">
        <v>-0.92</v>
      </c>
      <c r="C208">
        <f t="shared" si="3"/>
        <v>8.5594156909250277E-2</v>
      </c>
    </row>
    <row r="209" spans="1:3" x14ac:dyDescent="0.25">
      <c r="A209">
        <f t="shared" si="2"/>
        <v>4</v>
      </c>
      <c r="B209">
        <v>-0.9</v>
      </c>
      <c r="C209">
        <f t="shared" si="3"/>
        <v>8.5194912671820208E-2</v>
      </c>
    </row>
    <row r="210" spans="1:3" x14ac:dyDescent="0.25">
      <c r="A210">
        <f t="shared" si="2"/>
        <v>4</v>
      </c>
      <c r="B210">
        <v>-0.88</v>
      </c>
      <c r="C210">
        <f t="shared" si="3"/>
        <v>8.4796863080763743E-2</v>
      </c>
    </row>
    <row r="211" spans="1:3" x14ac:dyDescent="0.25">
      <c r="A211">
        <f t="shared" si="2"/>
        <v>4</v>
      </c>
      <c r="B211">
        <v>-0.86</v>
      </c>
      <c r="C211">
        <f t="shared" si="3"/>
        <v>8.4400025038749396E-2</v>
      </c>
    </row>
    <row r="212" spans="1:3" x14ac:dyDescent="0.25">
      <c r="A212">
        <f t="shared" si="2"/>
        <v>4</v>
      </c>
      <c r="B212">
        <v>-0.84</v>
      </c>
      <c r="C212">
        <f t="shared" si="3"/>
        <v>8.4004415715903072E-2</v>
      </c>
    </row>
    <row r="213" spans="1:3" x14ac:dyDescent="0.25">
      <c r="A213">
        <f t="shared" si="2"/>
        <v>4</v>
      </c>
      <c r="B213">
        <v>-0.82000000000000006</v>
      </c>
      <c r="C213">
        <f t="shared" si="3"/>
        <v>8.3610052553649367E-2</v>
      </c>
    </row>
    <row r="214" spans="1:3" x14ac:dyDescent="0.25">
      <c r="A214">
        <f t="shared" si="2"/>
        <v>4</v>
      </c>
      <c r="B214">
        <v>-0.8</v>
      </c>
      <c r="C214">
        <f t="shared" si="3"/>
        <v>8.3216953268566346E-2</v>
      </c>
    </row>
    <row r="215" spans="1:3" x14ac:dyDescent="0.25">
      <c r="A215">
        <f t="shared" si="2"/>
        <v>4</v>
      </c>
      <c r="B215">
        <v>-0.78</v>
      </c>
      <c r="C215">
        <f t="shared" si="3"/>
        <v>8.2825135856251494E-2</v>
      </c>
    </row>
    <row r="216" spans="1:3" x14ac:dyDescent="0.25">
      <c r="A216">
        <f t="shared" si="2"/>
        <v>4</v>
      </c>
      <c r="B216">
        <v>-0.76</v>
      </c>
      <c r="C216">
        <f t="shared" si="3"/>
        <v>8.2434618595195047E-2</v>
      </c>
    </row>
    <row r="217" spans="1:3" x14ac:dyDescent="0.25">
      <c r="A217">
        <f t="shared" si="2"/>
        <v>4</v>
      </c>
      <c r="B217">
        <v>-0.74</v>
      </c>
      <c r="C217">
        <f t="shared" si="3"/>
        <v>8.2045420050658832E-2</v>
      </c>
    </row>
    <row r="218" spans="1:3" x14ac:dyDescent="0.25">
      <c r="A218">
        <f t="shared" si="2"/>
        <v>4</v>
      </c>
      <c r="B218">
        <v>-0.72</v>
      </c>
      <c r="C218">
        <f t="shared" si="3"/>
        <v>8.1657559078555791E-2</v>
      </c>
    </row>
    <row r="219" spans="1:3" x14ac:dyDescent="0.25">
      <c r="A219">
        <f t="shared" si="2"/>
        <v>4</v>
      </c>
      <c r="B219">
        <v>-0.7</v>
      </c>
      <c r="C219">
        <f t="shared" si="3"/>
        <v>8.1271054829327852E-2</v>
      </c>
    </row>
    <row r="220" spans="1:3" x14ac:dyDescent="0.25">
      <c r="A220">
        <f t="shared" si="2"/>
        <v>4</v>
      </c>
      <c r="B220">
        <v>-0.67999999999999994</v>
      </c>
      <c r="C220">
        <f t="shared" si="3"/>
        <v>8.0885926751817591E-2</v>
      </c>
    </row>
    <row r="221" spans="1:3" x14ac:dyDescent="0.25">
      <c r="A221">
        <f t="shared" si="2"/>
        <v>4</v>
      </c>
      <c r="B221">
        <v>-0.65999999999999992</v>
      </c>
      <c r="C221">
        <f t="shared" si="3"/>
        <v>8.0502194597130095E-2</v>
      </c>
    </row>
    <row r="222" spans="1:3" x14ac:dyDescent="0.25">
      <c r="A222">
        <f t="shared" si="2"/>
        <v>4</v>
      </c>
      <c r="B222">
        <v>-0.64</v>
      </c>
      <c r="C222">
        <f t="shared" si="3"/>
        <v>8.0119878422480195E-2</v>
      </c>
    </row>
    <row r="223" spans="1:3" x14ac:dyDescent="0.25">
      <c r="A223">
        <f t="shared" si="2"/>
        <v>4</v>
      </c>
      <c r="B223">
        <v>-0.62</v>
      </c>
      <c r="C223">
        <f t="shared" si="3"/>
        <v>7.9738998595021385E-2</v>
      </c>
    </row>
    <row r="224" spans="1:3" x14ac:dyDescent="0.25">
      <c r="A224">
        <f t="shared" si="2"/>
        <v>4</v>
      </c>
      <c r="B224">
        <v>-0.6</v>
      </c>
      <c r="C224">
        <f t="shared" si="3"/>
        <v>7.9359575795650769E-2</v>
      </c>
    </row>
    <row r="225" spans="1:3" x14ac:dyDescent="0.25">
      <c r="A225">
        <f t="shared" si="2"/>
        <v>4</v>
      </c>
      <c r="B225">
        <v>-0.58000000000000007</v>
      </c>
      <c r="C225">
        <f t="shared" si="3"/>
        <v>7.89816310227857E-2</v>
      </c>
    </row>
    <row r="226" spans="1:3" x14ac:dyDescent="0.25">
      <c r="A226">
        <f t="shared" si="2"/>
        <v>4</v>
      </c>
      <c r="B226">
        <v>-0.56000000000000005</v>
      </c>
      <c r="C226">
        <f t="shared" si="3"/>
        <v>7.8605185596106172E-2</v>
      </c>
    </row>
    <row r="227" spans="1:3" x14ac:dyDescent="0.25">
      <c r="A227">
        <f t="shared" si="2"/>
        <v>4</v>
      </c>
      <c r="B227">
        <v>-0.54</v>
      </c>
      <c r="C227">
        <f t="shared" si="3"/>
        <v>7.8230261160257775E-2</v>
      </c>
    </row>
    <row r="228" spans="1:3" x14ac:dyDescent="0.25">
      <c r="A228">
        <f t="shared" si="2"/>
        <v>4</v>
      </c>
      <c r="B228">
        <v>-0.52</v>
      </c>
      <c r="C228">
        <f t="shared" si="3"/>
        <v>7.7856879688509115E-2</v>
      </c>
    </row>
    <row r="229" spans="1:3" x14ac:dyDescent="0.25">
      <c r="A229">
        <f t="shared" si="2"/>
        <v>4</v>
      </c>
      <c r="B229">
        <v>-0.5</v>
      </c>
      <c r="C229">
        <f t="shared" si="3"/>
        <v>7.7485063486357392E-2</v>
      </c>
    </row>
    <row r="230" spans="1:3" x14ac:dyDescent="0.25">
      <c r="A230">
        <f t="shared" si="2"/>
        <v>4</v>
      </c>
      <c r="B230">
        <v>-0.48</v>
      </c>
      <c r="C230">
        <f t="shared" si="3"/>
        <v>7.7114835195075754E-2</v>
      </c>
    </row>
    <row r="231" spans="1:3" x14ac:dyDescent="0.25">
      <c r="A231">
        <f t="shared" si="2"/>
        <v>4</v>
      </c>
      <c r="B231">
        <v>-0.45999999999999996</v>
      </c>
      <c r="C231">
        <f t="shared" si="3"/>
        <v>7.6746217795195373E-2</v>
      </c>
    </row>
    <row r="232" spans="1:3" x14ac:dyDescent="0.25">
      <c r="A232">
        <f t="shared" ref="A232:A295" si="4">IF(SUM(A131:A231)/A231=101,A231+1,A231)</f>
        <v>4</v>
      </c>
      <c r="B232">
        <v>-0.43999999999999995</v>
      </c>
      <c r="C232">
        <f t="shared" ref="C232:C295" si="5">VLOOKUP(B232,$B$2:$CY$102,A232,FALSE)</f>
        <v>7.6379234609914984E-2</v>
      </c>
    </row>
    <row r="233" spans="1:3" x14ac:dyDescent="0.25">
      <c r="A233">
        <f t="shared" si="4"/>
        <v>4</v>
      </c>
      <c r="B233">
        <v>-0.42000000000000004</v>
      </c>
      <c r="C233">
        <f t="shared" si="5"/>
        <v>7.6013909308430633E-2</v>
      </c>
    </row>
    <row r="234" spans="1:3" x14ac:dyDescent="0.25">
      <c r="A234">
        <f t="shared" si="4"/>
        <v>4</v>
      </c>
      <c r="B234">
        <v>-0.4</v>
      </c>
      <c r="C234">
        <f t="shared" si="5"/>
        <v>7.5650265909177103E-2</v>
      </c>
    </row>
    <row r="235" spans="1:3" x14ac:dyDescent="0.25">
      <c r="A235">
        <f t="shared" si="4"/>
        <v>4</v>
      </c>
      <c r="B235">
        <v>-0.38</v>
      </c>
      <c r="C235">
        <f t="shared" si="5"/>
        <v>7.5288328782973368E-2</v>
      </c>
    </row>
    <row r="236" spans="1:3" x14ac:dyDescent="0.25">
      <c r="A236">
        <f t="shared" si="4"/>
        <v>4</v>
      </c>
      <c r="B236">
        <v>-0.36</v>
      </c>
      <c r="C236">
        <f t="shared" si="5"/>
        <v>7.4928122656062843E-2</v>
      </c>
    </row>
    <row r="237" spans="1:3" x14ac:dyDescent="0.25">
      <c r="A237">
        <f t="shared" si="4"/>
        <v>4</v>
      </c>
      <c r="B237">
        <v>-0.33999999999999997</v>
      </c>
      <c r="C237">
        <f t="shared" si="5"/>
        <v>7.4569672613039567E-2</v>
      </c>
    </row>
    <row r="238" spans="1:3" x14ac:dyDescent="0.25">
      <c r="A238">
        <f t="shared" si="4"/>
        <v>4</v>
      </c>
      <c r="B238">
        <v>-0.31999999999999995</v>
      </c>
      <c r="C238">
        <f t="shared" si="5"/>
        <v>7.4213004099651023E-2</v>
      </c>
    </row>
    <row r="239" spans="1:3" x14ac:dyDescent="0.25">
      <c r="A239">
        <f t="shared" si="4"/>
        <v>4</v>
      </c>
      <c r="B239">
        <v>-0.29999999999999993</v>
      </c>
      <c r="C239">
        <f t="shared" si="5"/>
        <v>7.3858142925467191E-2</v>
      </c>
    </row>
    <row r="240" spans="1:3" x14ac:dyDescent="0.25">
      <c r="A240">
        <f t="shared" si="4"/>
        <v>4</v>
      </c>
      <c r="B240">
        <v>-0.28000000000000003</v>
      </c>
      <c r="C240">
        <f t="shared" si="5"/>
        <v>7.3505115266406254E-2</v>
      </c>
    </row>
    <row r="241" spans="1:3" x14ac:dyDescent="0.25">
      <c r="A241">
        <f t="shared" si="4"/>
        <v>4</v>
      </c>
      <c r="B241">
        <v>-0.26</v>
      </c>
      <c r="C241">
        <f t="shared" si="5"/>
        <v>7.3153947667105465E-2</v>
      </c>
    </row>
    <row r="242" spans="1:3" x14ac:dyDescent="0.25">
      <c r="A242">
        <f t="shared" si="4"/>
        <v>4</v>
      </c>
      <c r="B242">
        <v>-0.24</v>
      </c>
      <c r="C242">
        <f t="shared" si="5"/>
        <v>7.2804667043126756E-2</v>
      </c>
    </row>
    <row r="243" spans="1:3" x14ac:dyDescent="0.25">
      <c r="A243">
        <f t="shared" si="4"/>
        <v>4</v>
      </c>
      <c r="B243">
        <v>-0.21999999999999997</v>
      </c>
      <c r="C243">
        <f t="shared" si="5"/>
        <v>7.2457300682984976E-2</v>
      </c>
    </row>
    <row r="244" spans="1:3" x14ac:dyDescent="0.25">
      <c r="A244">
        <f t="shared" si="4"/>
        <v>4</v>
      </c>
      <c r="B244">
        <v>-0.19999999999999996</v>
      </c>
      <c r="C244">
        <f t="shared" si="5"/>
        <v>7.2111876249987078E-2</v>
      </c>
    </row>
    <row r="245" spans="1:3" x14ac:dyDescent="0.25">
      <c r="A245">
        <f t="shared" si="4"/>
        <v>4</v>
      </c>
      <c r="B245">
        <v>-0.17999999999999994</v>
      </c>
      <c r="C245">
        <f t="shared" si="5"/>
        <v>7.1768421783869621E-2</v>
      </c>
    </row>
    <row r="246" spans="1:3" x14ac:dyDescent="0.25">
      <c r="A246">
        <f t="shared" si="4"/>
        <v>4</v>
      </c>
      <c r="B246">
        <v>-0.16000000000000003</v>
      </c>
      <c r="C246">
        <f t="shared" si="5"/>
        <v>7.1426965702221901E-2</v>
      </c>
    </row>
    <row r="247" spans="1:3" x14ac:dyDescent="0.25">
      <c r="A247">
        <f t="shared" si="4"/>
        <v>4</v>
      </c>
      <c r="B247">
        <v>-0.14000000000000001</v>
      </c>
      <c r="C247">
        <f t="shared" si="5"/>
        <v>7.1087536801681048E-2</v>
      </c>
    </row>
    <row r="248" spans="1:3" x14ac:dyDescent="0.25">
      <c r="A248">
        <f t="shared" si="4"/>
        <v>4</v>
      </c>
      <c r="B248">
        <v>-0.12</v>
      </c>
      <c r="C248">
        <f t="shared" si="5"/>
        <v>7.0750164258885945E-2</v>
      </c>
    </row>
    <row r="249" spans="1:3" x14ac:dyDescent="0.25">
      <c r="A249">
        <f t="shared" si="4"/>
        <v>4</v>
      </c>
      <c r="B249">
        <v>-9.9999999999999978E-2</v>
      </c>
      <c r="C249">
        <f t="shared" si="5"/>
        <v>7.0414877631174863E-2</v>
      </c>
    </row>
    <row r="250" spans="1:3" x14ac:dyDescent="0.25">
      <c r="A250">
        <f t="shared" si="4"/>
        <v>4</v>
      </c>
      <c r="B250">
        <v>-7.999999999999996E-2</v>
      </c>
      <c r="C250">
        <f t="shared" si="5"/>
        <v>7.0081706857013176E-2</v>
      </c>
    </row>
    <row r="251" spans="1:3" x14ac:dyDescent="0.25">
      <c r="A251">
        <f t="shared" si="4"/>
        <v>4</v>
      </c>
      <c r="B251">
        <v>-5.9999999999999942E-2</v>
      </c>
      <c r="C251">
        <f t="shared" si="5"/>
        <v>6.9750682256135163E-2</v>
      </c>
    </row>
    <row r="252" spans="1:3" x14ac:dyDescent="0.25">
      <c r="A252">
        <f t="shared" si="4"/>
        <v>4</v>
      </c>
      <c r="B252">
        <v>-4.0000000000000036E-2</v>
      </c>
      <c r="C252">
        <f t="shared" si="5"/>
        <v>6.9421834529385204E-2</v>
      </c>
    </row>
    <row r="253" spans="1:3" x14ac:dyDescent="0.25">
      <c r="A253">
        <f t="shared" si="4"/>
        <v>4</v>
      </c>
      <c r="B253">
        <v>-2.0000000000000018E-2</v>
      </c>
      <c r="C253">
        <f t="shared" si="5"/>
        <v>6.9095194758241746E-2</v>
      </c>
    </row>
    <row r="254" spans="1:3" x14ac:dyDescent="0.25">
      <c r="A254">
        <f t="shared" si="4"/>
        <v>4</v>
      </c>
      <c r="B254">
        <v>0</v>
      </c>
      <c r="C254">
        <f t="shared" si="5"/>
        <v>6.8770794404008309E-2</v>
      </c>
    </row>
    <row r="255" spans="1:3" x14ac:dyDescent="0.25">
      <c r="A255">
        <f t="shared" si="4"/>
        <v>4</v>
      </c>
      <c r="B255">
        <v>2.0000000000000018E-2</v>
      </c>
      <c r="C255">
        <f t="shared" si="5"/>
        <v>6.8448665306654527E-2</v>
      </c>
    </row>
    <row r="256" spans="1:3" x14ac:dyDescent="0.25">
      <c r="A256">
        <f t="shared" si="4"/>
        <v>4</v>
      </c>
      <c r="B256">
        <v>4.0000000000000036E-2</v>
      </c>
      <c r="C256">
        <f t="shared" si="5"/>
        <v>6.8128839683290143E-2</v>
      </c>
    </row>
    <row r="257" spans="1:3" x14ac:dyDescent="0.25">
      <c r="A257">
        <f t="shared" si="4"/>
        <v>4</v>
      </c>
      <c r="B257">
        <v>6.0000000000000053E-2</v>
      </c>
      <c r="C257">
        <f t="shared" si="5"/>
        <v>6.7811350126254624E-2</v>
      </c>
    </row>
    <row r="258" spans="1:3" x14ac:dyDescent="0.25">
      <c r="A258">
        <f t="shared" si="4"/>
        <v>4</v>
      </c>
      <c r="B258">
        <v>8.0000000000000071E-2</v>
      </c>
      <c r="C258">
        <f t="shared" si="5"/>
        <v>6.7496229600804702E-2</v>
      </c>
    </row>
    <row r="259" spans="1:3" x14ac:dyDescent="0.25">
      <c r="A259">
        <f t="shared" si="4"/>
        <v>4</v>
      </c>
      <c r="B259">
        <v>0.10000000000000009</v>
      </c>
      <c r="C259">
        <f t="shared" si="5"/>
        <v>6.7183511442381466E-2</v>
      </c>
    </row>
    <row r="260" spans="1:3" x14ac:dyDescent="0.25">
      <c r="A260">
        <f t="shared" si="4"/>
        <v>4</v>
      </c>
      <c r="B260">
        <v>0.12000000000000011</v>
      </c>
      <c r="C260">
        <f t="shared" si="5"/>
        <v>6.687322935343909E-2</v>
      </c>
    </row>
    <row r="261" spans="1:3" x14ac:dyDescent="0.25">
      <c r="A261">
        <f t="shared" si="4"/>
        <v>4</v>
      </c>
      <c r="B261">
        <v>0.14000000000000012</v>
      </c>
      <c r="C261">
        <f t="shared" si="5"/>
        <v>6.6565417399816085E-2</v>
      </c>
    </row>
    <row r="262" spans="1:3" x14ac:dyDescent="0.25">
      <c r="A262">
        <f t="shared" si="4"/>
        <v>4</v>
      </c>
      <c r="B262">
        <v>0.15999999999999992</v>
      </c>
      <c r="C262">
        <f t="shared" si="5"/>
        <v>6.6260110006630804E-2</v>
      </c>
    </row>
    <row r="263" spans="1:3" x14ac:dyDescent="0.25">
      <c r="A263">
        <f t="shared" si="4"/>
        <v>4</v>
      </c>
      <c r="B263">
        <v>0.17999999999999994</v>
      </c>
      <c r="C263">
        <f t="shared" si="5"/>
        <v>6.595734195368172E-2</v>
      </c>
    </row>
    <row r="264" spans="1:3" x14ac:dyDescent="0.25">
      <c r="A264">
        <f t="shared" si="4"/>
        <v>4</v>
      </c>
      <c r="B264">
        <v>0.19999999999999996</v>
      </c>
      <c r="C264">
        <f t="shared" si="5"/>
        <v>6.5657148370333554E-2</v>
      </c>
    </row>
    <row r="265" spans="1:3" x14ac:dyDescent="0.25">
      <c r="A265">
        <f t="shared" si="4"/>
        <v>4</v>
      </c>
      <c r="B265">
        <v>0.21999999999999997</v>
      </c>
      <c r="C265">
        <f t="shared" si="5"/>
        <v>6.5359564729870201E-2</v>
      </c>
    </row>
    <row r="266" spans="1:3" x14ac:dyDescent="0.25">
      <c r="A266">
        <f t="shared" si="4"/>
        <v>4</v>
      </c>
      <c r="B266">
        <v>0.24</v>
      </c>
      <c r="C266">
        <f t="shared" si="5"/>
        <v>6.5064626843294809E-2</v>
      </c>
    </row>
    <row r="267" spans="1:3" x14ac:dyDescent="0.25">
      <c r="A267">
        <f t="shared" si="4"/>
        <v>4</v>
      </c>
      <c r="B267">
        <v>0.26</v>
      </c>
      <c r="C267">
        <f t="shared" si="5"/>
        <v>6.4772370852558048E-2</v>
      </c>
    </row>
    <row r="268" spans="1:3" x14ac:dyDescent="0.25">
      <c r="A268">
        <f t="shared" si="4"/>
        <v>4</v>
      </c>
      <c r="B268">
        <v>0.28000000000000003</v>
      </c>
      <c r="C268">
        <f t="shared" si="5"/>
        <v>6.4482833223195382E-2</v>
      </c>
    </row>
    <row r="269" spans="1:3" x14ac:dyDescent="0.25">
      <c r="A269">
        <f t="shared" si="4"/>
        <v>4</v>
      </c>
      <c r="B269">
        <v>0.30000000000000004</v>
      </c>
      <c r="C269">
        <f t="shared" si="5"/>
        <v>6.4196050736354163E-2</v>
      </c>
    </row>
    <row r="270" spans="1:3" x14ac:dyDescent="0.25">
      <c r="A270">
        <f t="shared" si="4"/>
        <v>4</v>
      </c>
      <c r="B270">
        <v>0.32000000000000006</v>
      </c>
      <c r="C270">
        <f t="shared" si="5"/>
        <v>6.3912060480191768E-2</v>
      </c>
    </row>
    <row r="271" spans="1:3" x14ac:dyDescent="0.25">
      <c r="A271">
        <f t="shared" si="4"/>
        <v>4</v>
      </c>
      <c r="B271">
        <v>0.34000000000000008</v>
      </c>
      <c r="C271">
        <f t="shared" si="5"/>
        <v>6.3630899840626406E-2</v>
      </c>
    </row>
    <row r="272" spans="1:3" x14ac:dyDescent="0.25">
      <c r="A272">
        <f t="shared" si="4"/>
        <v>4</v>
      </c>
      <c r="B272">
        <v>0.3600000000000001</v>
      </c>
      <c r="C272">
        <f t="shared" si="5"/>
        <v>6.3352606491422089E-2</v>
      </c>
    </row>
    <row r="273" spans="1:3" x14ac:dyDescent="0.25">
      <c r="A273">
        <f t="shared" si="4"/>
        <v>4</v>
      </c>
      <c r="B273">
        <v>0.38000000000000012</v>
      </c>
      <c r="C273">
        <f t="shared" si="5"/>
        <v>6.3077218383590206E-2</v>
      </c>
    </row>
    <row r="274" spans="1:3" x14ac:dyDescent="0.25">
      <c r="A274">
        <f t="shared" si="4"/>
        <v>4</v>
      </c>
      <c r="B274">
        <v>0.40000000000000013</v>
      </c>
      <c r="C274">
        <f t="shared" si="5"/>
        <v>6.280477373409038E-2</v>
      </c>
    </row>
    <row r="275" spans="1:3" x14ac:dyDescent="0.25">
      <c r="A275">
        <f t="shared" si="4"/>
        <v>4</v>
      </c>
      <c r="B275">
        <v>0.41999999999999993</v>
      </c>
      <c r="C275">
        <f t="shared" si="5"/>
        <v>6.2535311013814085E-2</v>
      </c>
    </row>
    <row r="276" spans="1:3" x14ac:dyDescent="0.25">
      <c r="A276">
        <f t="shared" si="4"/>
        <v>4</v>
      </c>
      <c r="B276">
        <v>0.43999999999999995</v>
      </c>
      <c r="C276">
        <f t="shared" si="5"/>
        <v>6.2268868934834784E-2</v>
      </c>
    </row>
    <row r="277" spans="1:3" x14ac:dyDescent="0.25">
      <c r="A277">
        <f t="shared" si="4"/>
        <v>4</v>
      </c>
      <c r="B277">
        <v>0.45999999999999996</v>
      </c>
      <c r="C277">
        <f t="shared" si="5"/>
        <v>6.2005486436909861E-2</v>
      </c>
    </row>
    <row r="278" spans="1:3" x14ac:dyDescent="0.25">
      <c r="A278">
        <f t="shared" si="4"/>
        <v>4</v>
      </c>
      <c r="B278">
        <v>0.48</v>
      </c>
      <c r="C278">
        <f t="shared" si="5"/>
        <v>6.1745202673219889E-2</v>
      </c>
    </row>
    <row r="279" spans="1:3" x14ac:dyDescent="0.25">
      <c r="A279">
        <f t="shared" si="4"/>
        <v>4</v>
      </c>
      <c r="B279">
        <v>0.5</v>
      </c>
      <c r="C279">
        <f t="shared" si="5"/>
        <v>6.1488056995331983E-2</v>
      </c>
    </row>
    <row r="280" spans="1:3" x14ac:dyDescent="0.25">
      <c r="A280">
        <f t="shared" si="4"/>
        <v>4</v>
      </c>
      <c r="B280">
        <v>0.52</v>
      </c>
      <c r="C280">
        <f t="shared" si="5"/>
        <v>6.1234088937375357E-2</v>
      </c>
    </row>
    <row r="281" spans="1:3" x14ac:dyDescent="0.25">
      <c r="A281">
        <f t="shared" si="4"/>
        <v>4</v>
      </c>
      <c r="B281">
        <v>0.54</v>
      </c>
      <c r="C281">
        <f t="shared" si="5"/>
        <v>6.0983338199418077E-2</v>
      </c>
    </row>
    <row r="282" spans="1:3" x14ac:dyDescent="0.25">
      <c r="A282">
        <f t="shared" si="4"/>
        <v>4</v>
      </c>
      <c r="B282">
        <v>0.56000000000000005</v>
      </c>
      <c r="C282">
        <f t="shared" si="5"/>
        <v>6.0735844630035556E-2</v>
      </c>
    </row>
    <row r="283" spans="1:3" x14ac:dyDescent="0.25">
      <c r="A283">
        <f t="shared" si="4"/>
        <v>4</v>
      </c>
      <c r="B283">
        <v>0.58000000000000007</v>
      </c>
      <c r="C283">
        <f t="shared" si="5"/>
        <v>6.0491648208062916E-2</v>
      </c>
    </row>
    <row r="284" spans="1:3" x14ac:dyDescent="0.25">
      <c r="A284">
        <f t="shared" si="4"/>
        <v>4</v>
      </c>
      <c r="B284">
        <v>0.60000000000000009</v>
      </c>
      <c r="C284">
        <f t="shared" si="5"/>
        <v>6.0250789023524577E-2</v>
      </c>
    </row>
    <row r="285" spans="1:3" x14ac:dyDescent="0.25">
      <c r="A285">
        <f t="shared" si="4"/>
        <v>4</v>
      </c>
      <c r="B285">
        <v>0.62000000000000011</v>
      </c>
      <c r="C285">
        <f t="shared" si="5"/>
        <v>6.0013307257736639E-2</v>
      </c>
    </row>
    <row r="286" spans="1:3" x14ac:dyDescent="0.25">
      <c r="A286">
        <f t="shared" si="4"/>
        <v>4</v>
      </c>
      <c r="B286">
        <v>0.64000000000000012</v>
      </c>
      <c r="C286">
        <f t="shared" si="5"/>
        <v>5.9779243162578995E-2</v>
      </c>
    </row>
    <row r="287" spans="1:3" x14ac:dyDescent="0.25">
      <c r="A287">
        <f t="shared" si="4"/>
        <v>4</v>
      </c>
      <c r="B287">
        <v>0.66000000000000014</v>
      </c>
      <c r="C287">
        <f t="shared" si="5"/>
        <v>5.9548637038936474E-2</v>
      </c>
    </row>
    <row r="288" spans="1:3" x14ac:dyDescent="0.25">
      <c r="A288">
        <f t="shared" si="4"/>
        <v>4</v>
      </c>
      <c r="B288">
        <v>0.67999999999999994</v>
      </c>
      <c r="C288">
        <f t="shared" si="5"/>
        <v>5.9321529214310151E-2</v>
      </c>
    </row>
    <row r="289" spans="1:3" x14ac:dyDescent="0.25">
      <c r="A289">
        <f t="shared" si="4"/>
        <v>4</v>
      </c>
      <c r="B289">
        <v>0.7</v>
      </c>
      <c r="C289">
        <f t="shared" si="5"/>
        <v>5.9097960019602332E-2</v>
      </c>
    </row>
    <row r="290" spans="1:3" x14ac:dyDescent="0.25">
      <c r="A290">
        <f t="shared" si="4"/>
        <v>4</v>
      </c>
      <c r="B290">
        <v>0.72</v>
      </c>
      <c r="C290">
        <f t="shared" si="5"/>
        <v>5.8877969765080945E-2</v>
      </c>
    </row>
    <row r="291" spans="1:3" x14ac:dyDescent="0.25">
      <c r="A291">
        <f t="shared" si="4"/>
        <v>4</v>
      </c>
      <c r="B291">
        <v>0.74</v>
      </c>
      <c r="C291">
        <f t="shared" si="5"/>
        <v>5.8661598715531629E-2</v>
      </c>
    </row>
    <row r="292" spans="1:3" x14ac:dyDescent="0.25">
      <c r="A292">
        <f t="shared" si="4"/>
        <v>4</v>
      </c>
      <c r="B292">
        <v>0.76</v>
      </c>
      <c r="C292">
        <f t="shared" si="5"/>
        <v>5.8448887064608386E-2</v>
      </c>
    </row>
    <row r="293" spans="1:3" x14ac:dyDescent="0.25">
      <c r="A293">
        <f t="shared" si="4"/>
        <v>4</v>
      </c>
      <c r="B293">
        <v>0.78</v>
      </c>
      <c r="C293">
        <f t="shared" si="5"/>
        <v>5.8239874908396189E-2</v>
      </c>
    </row>
    <row r="294" spans="1:3" x14ac:dyDescent="0.25">
      <c r="A294">
        <f t="shared" si="4"/>
        <v>4</v>
      </c>
      <c r="B294">
        <v>0.8</v>
      </c>
      <c r="C294">
        <f t="shared" si="5"/>
        <v>5.8034602218201968E-2</v>
      </c>
    </row>
    <row r="295" spans="1:3" x14ac:dyDescent="0.25">
      <c r="A295">
        <f t="shared" si="4"/>
        <v>4</v>
      </c>
      <c r="B295">
        <v>0.82000000000000006</v>
      </c>
      <c r="C295">
        <f t="shared" si="5"/>
        <v>5.7833108812593119E-2</v>
      </c>
    </row>
    <row r="296" spans="1:3" x14ac:dyDescent="0.25">
      <c r="A296">
        <f t="shared" ref="A296:A359" si="6">IF(SUM(A195:A295)/A295=101,A295+1,A295)</f>
        <v>4</v>
      </c>
      <c r="B296">
        <v>0.84000000000000008</v>
      </c>
      <c r="C296">
        <f t="shared" ref="C296:C359" si="7">VLOOKUP(B296,$B$2:$CY$102,A296,FALSE)</f>
        <v>5.7635434328705694E-2</v>
      </c>
    </row>
    <row r="297" spans="1:3" x14ac:dyDescent="0.25">
      <c r="A297">
        <f t="shared" si="6"/>
        <v>4</v>
      </c>
      <c r="B297">
        <v>0.8600000000000001</v>
      </c>
      <c r="C297">
        <f t="shared" si="7"/>
        <v>5.744161819284746E-2</v>
      </c>
    </row>
    <row r="298" spans="1:3" x14ac:dyDescent="0.25">
      <c r="A298">
        <f t="shared" si="6"/>
        <v>4</v>
      </c>
      <c r="B298">
        <v>0.88000000000000012</v>
      </c>
      <c r="C298">
        <f t="shared" si="7"/>
        <v>5.7251699590424282E-2</v>
      </c>
    </row>
    <row r="299" spans="1:3" x14ac:dyDescent="0.25">
      <c r="A299">
        <f t="shared" si="6"/>
        <v>4</v>
      </c>
      <c r="B299">
        <v>0.90000000000000013</v>
      </c>
      <c r="C299">
        <f t="shared" si="7"/>
        <v>5.7065717435221298E-2</v>
      </c>
    </row>
    <row r="300" spans="1:3" x14ac:dyDescent="0.25">
      <c r="A300">
        <f t="shared" si="6"/>
        <v>4</v>
      </c>
      <c r="B300">
        <v>0.91999999999999993</v>
      </c>
      <c r="C300">
        <f t="shared" si="7"/>
        <v>5.6883710338073573E-2</v>
      </c>
    </row>
    <row r="301" spans="1:3" x14ac:dyDescent="0.25">
      <c r="A301">
        <f t="shared" si="6"/>
        <v>4</v>
      </c>
      <c r="B301">
        <v>0.94</v>
      </c>
      <c r="C301">
        <f t="shared" si="7"/>
        <v>5.6705716574964489E-2</v>
      </c>
    </row>
    <row r="302" spans="1:3" x14ac:dyDescent="0.25">
      <c r="A302">
        <f t="shared" si="6"/>
        <v>4</v>
      </c>
      <c r="B302">
        <v>0.96</v>
      </c>
      <c r="C302">
        <f t="shared" si="7"/>
        <v>5.6531774054592997E-2</v>
      </c>
    </row>
    <row r="303" spans="1:3" x14ac:dyDescent="0.25">
      <c r="A303">
        <f t="shared" si="6"/>
        <v>4</v>
      </c>
      <c r="B303">
        <v>0.98</v>
      </c>
      <c r="C303">
        <f t="shared" si="7"/>
        <v>5.6361920285454371E-2</v>
      </c>
    </row>
    <row r="304" spans="1:3" x14ac:dyDescent="0.25">
      <c r="A304">
        <f t="shared" si="6"/>
        <v>4</v>
      </c>
      <c r="B304">
        <v>1</v>
      </c>
      <c r="C304">
        <f t="shared" si="7"/>
        <v>5.6196192342482403E-2</v>
      </c>
    </row>
    <row r="305" spans="1:3" x14ac:dyDescent="0.25">
      <c r="A305">
        <f t="shared" si="6"/>
        <v>5</v>
      </c>
      <c r="B305">
        <v>-1</v>
      </c>
      <c r="C305">
        <f t="shared" si="7"/>
        <v>8.6247364459661482E-2</v>
      </c>
    </row>
    <row r="306" spans="1:3" x14ac:dyDescent="0.25">
      <c r="A306">
        <f t="shared" si="6"/>
        <v>5</v>
      </c>
      <c r="B306">
        <v>-0.98</v>
      </c>
      <c r="C306">
        <f t="shared" si="7"/>
        <v>8.5841308212277298E-2</v>
      </c>
    </row>
    <row r="307" spans="1:3" x14ac:dyDescent="0.25">
      <c r="A307">
        <f t="shared" si="6"/>
        <v>5</v>
      </c>
      <c r="B307">
        <v>-0.96</v>
      </c>
      <c r="C307">
        <f t="shared" si="7"/>
        <v>8.5436373459889442E-2</v>
      </c>
    </row>
    <row r="308" spans="1:3" x14ac:dyDescent="0.25">
      <c r="A308">
        <f t="shared" si="6"/>
        <v>5</v>
      </c>
      <c r="B308">
        <v>-0.94</v>
      </c>
      <c r="C308">
        <f t="shared" si="7"/>
        <v>8.5032576224557732E-2</v>
      </c>
    </row>
    <row r="309" spans="1:3" x14ac:dyDescent="0.25">
      <c r="A309">
        <f t="shared" si="6"/>
        <v>5</v>
      </c>
      <c r="B309">
        <v>-0.92</v>
      </c>
      <c r="C309">
        <f t="shared" si="7"/>
        <v>8.4629932788687426E-2</v>
      </c>
    </row>
    <row r="310" spans="1:3" x14ac:dyDescent="0.25">
      <c r="A310">
        <f t="shared" si="6"/>
        <v>5</v>
      </c>
      <c r="B310">
        <v>-0.9</v>
      </c>
      <c r="C310">
        <f t="shared" si="7"/>
        <v>8.4228459699054736E-2</v>
      </c>
    </row>
    <row r="311" spans="1:3" x14ac:dyDescent="0.25">
      <c r="A311">
        <f t="shared" si="6"/>
        <v>5</v>
      </c>
      <c r="B311">
        <v>-0.88</v>
      </c>
      <c r="C311">
        <f t="shared" si="7"/>
        <v>8.382817377086195E-2</v>
      </c>
    </row>
    <row r="312" spans="1:3" x14ac:dyDescent="0.25">
      <c r="A312">
        <f t="shared" si="6"/>
        <v>5</v>
      </c>
      <c r="B312">
        <v>-0.86</v>
      </c>
      <c r="C312">
        <f t="shared" si="7"/>
        <v>8.3429092091819979E-2</v>
      </c>
    </row>
    <row r="313" spans="1:3" x14ac:dyDescent="0.25">
      <c r="A313">
        <f t="shared" si="6"/>
        <v>5</v>
      </c>
      <c r="B313">
        <v>-0.84</v>
      </c>
      <c r="C313">
        <f t="shared" si="7"/>
        <v>8.3031232026255841E-2</v>
      </c>
    </row>
    <row r="314" spans="1:3" x14ac:dyDescent="0.25">
      <c r="A314">
        <f t="shared" si="6"/>
        <v>5</v>
      </c>
      <c r="B314">
        <v>-0.82000000000000006</v>
      </c>
      <c r="C314">
        <f t="shared" si="7"/>
        <v>8.2634611219243329E-2</v>
      </c>
    </row>
    <row r="315" spans="1:3" x14ac:dyDescent="0.25">
      <c r="A315">
        <f t="shared" si="6"/>
        <v>5</v>
      </c>
      <c r="B315">
        <v>-0.8</v>
      </c>
      <c r="C315">
        <f t="shared" si="7"/>
        <v>8.2239247600753657E-2</v>
      </c>
    </row>
    <row r="316" spans="1:3" x14ac:dyDescent="0.25">
      <c r="A316">
        <f t="shared" si="6"/>
        <v>5</v>
      </c>
      <c r="B316">
        <v>-0.78</v>
      </c>
      <c r="C316">
        <f t="shared" si="7"/>
        <v>8.184515938982366E-2</v>
      </c>
    </row>
    <row r="317" spans="1:3" x14ac:dyDescent="0.25">
      <c r="A317">
        <f t="shared" si="6"/>
        <v>5</v>
      </c>
      <c r="B317">
        <v>-0.76</v>
      </c>
      <c r="C317">
        <f t="shared" si="7"/>
        <v>8.1452365098738697E-2</v>
      </c>
    </row>
    <row r="318" spans="1:3" x14ac:dyDescent="0.25">
      <c r="A318">
        <f t="shared" si="6"/>
        <v>5</v>
      </c>
      <c r="B318">
        <v>-0.74</v>
      </c>
      <c r="C318">
        <f t="shared" si="7"/>
        <v>8.1060883537226597E-2</v>
      </c>
    </row>
    <row r="319" spans="1:3" x14ac:dyDescent="0.25">
      <c r="A319">
        <f t="shared" si="6"/>
        <v>5</v>
      </c>
      <c r="B319">
        <v>-0.72</v>
      </c>
      <c r="C319">
        <f t="shared" si="7"/>
        <v>8.0670733816660012E-2</v>
      </c>
    </row>
    <row r="320" spans="1:3" x14ac:dyDescent="0.25">
      <c r="A320">
        <f t="shared" si="6"/>
        <v>5</v>
      </c>
      <c r="B320">
        <v>-0.7</v>
      </c>
      <c r="C320">
        <f t="shared" si="7"/>
        <v>8.0281935354262687E-2</v>
      </c>
    </row>
    <row r="321" spans="1:3" x14ac:dyDescent="0.25">
      <c r="A321">
        <f t="shared" si="6"/>
        <v>5</v>
      </c>
      <c r="B321">
        <v>-0.67999999999999994</v>
      </c>
      <c r="C321">
        <f t="shared" si="7"/>
        <v>7.9894507877316723E-2</v>
      </c>
    </row>
    <row r="322" spans="1:3" x14ac:dyDescent="0.25">
      <c r="A322">
        <f t="shared" si="6"/>
        <v>5</v>
      </c>
      <c r="B322">
        <v>-0.65999999999999992</v>
      </c>
      <c r="C322">
        <f t="shared" si="7"/>
        <v>7.9508471427365779E-2</v>
      </c>
    </row>
    <row r="323" spans="1:3" x14ac:dyDescent="0.25">
      <c r="A323">
        <f t="shared" si="6"/>
        <v>5</v>
      </c>
      <c r="B323">
        <v>-0.64</v>
      </c>
      <c r="C323">
        <f t="shared" si="7"/>
        <v>7.9123846364410694E-2</v>
      </c>
    </row>
    <row r="324" spans="1:3" x14ac:dyDescent="0.25">
      <c r="A324">
        <f t="shared" si="6"/>
        <v>5</v>
      </c>
      <c r="B324">
        <v>-0.62</v>
      </c>
      <c r="C324">
        <f t="shared" si="7"/>
        <v>7.874065337109222E-2</v>
      </c>
    </row>
    <row r="325" spans="1:3" x14ac:dyDescent="0.25">
      <c r="A325">
        <f t="shared" si="6"/>
        <v>5</v>
      </c>
      <c r="B325">
        <v>-0.6</v>
      </c>
      <c r="C325">
        <f t="shared" si="7"/>
        <v>7.8358913456856555E-2</v>
      </c>
    </row>
    <row r="326" spans="1:3" x14ac:dyDescent="0.25">
      <c r="A326">
        <f t="shared" si="6"/>
        <v>5</v>
      </c>
      <c r="B326">
        <v>-0.58000000000000007</v>
      </c>
      <c r="C326">
        <f t="shared" si="7"/>
        <v>7.7978647962097802E-2</v>
      </c>
    </row>
    <row r="327" spans="1:3" x14ac:dyDescent="0.25">
      <c r="A327">
        <f t="shared" si="6"/>
        <v>5</v>
      </c>
      <c r="B327">
        <v>-0.56000000000000005</v>
      </c>
      <c r="C327">
        <f t="shared" si="7"/>
        <v>7.7599878562272434E-2</v>
      </c>
    </row>
    <row r="328" spans="1:3" x14ac:dyDescent="0.25">
      <c r="A328">
        <f t="shared" si="6"/>
        <v>5</v>
      </c>
      <c r="B328">
        <v>-0.54</v>
      </c>
      <c r="C328">
        <f t="shared" si="7"/>
        <v>7.7222627271979594E-2</v>
      </c>
    </row>
    <row r="329" spans="1:3" x14ac:dyDescent="0.25">
      <c r="A329">
        <f t="shared" si="6"/>
        <v>5</v>
      </c>
      <c r="B329">
        <v>-0.52</v>
      </c>
      <c r="C329">
        <f t="shared" si="7"/>
        <v>7.6846916449001088E-2</v>
      </c>
    </row>
    <row r="330" spans="1:3" x14ac:dyDescent="0.25">
      <c r="A330">
        <f t="shared" si="6"/>
        <v>5</v>
      </c>
      <c r="B330">
        <v>-0.5</v>
      </c>
      <c r="C330">
        <f t="shared" si="7"/>
        <v>7.6472768798294635E-2</v>
      </c>
    </row>
    <row r="331" spans="1:3" x14ac:dyDescent="0.25">
      <c r="A331">
        <f t="shared" si="6"/>
        <v>5</v>
      </c>
      <c r="B331">
        <v>-0.48</v>
      </c>
      <c r="C331">
        <f t="shared" si="7"/>
        <v>7.6100207375933648E-2</v>
      </c>
    </row>
    <row r="332" spans="1:3" x14ac:dyDescent="0.25">
      <c r="A332">
        <f t="shared" si="6"/>
        <v>5</v>
      </c>
      <c r="B332">
        <v>-0.45999999999999996</v>
      </c>
      <c r="C332">
        <f t="shared" si="7"/>
        <v>7.5729255592985933E-2</v>
      </c>
    </row>
    <row r="333" spans="1:3" x14ac:dyDescent="0.25">
      <c r="A333">
        <f t="shared" si="6"/>
        <v>5</v>
      </c>
      <c r="B333">
        <v>-0.43999999999999995</v>
      </c>
      <c r="C333">
        <f t="shared" si="7"/>
        <v>7.5359937219324186E-2</v>
      </c>
    </row>
    <row r="334" spans="1:3" x14ac:dyDescent="0.25">
      <c r="A334">
        <f t="shared" si="6"/>
        <v>5</v>
      </c>
      <c r="B334">
        <v>-0.42000000000000004</v>
      </c>
      <c r="C334">
        <f t="shared" si="7"/>
        <v>7.4992276387359919E-2</v>
      </c>
    </row>
    <row r="335" spans="1:3" x14ac:dyDescent="0.25">
      <c r="A335">
        <f t="shared" si="6"/>
        <v>5</v>
      </c>
      <c r="B335">
        <v>-0.4</v>
      </c>
      <c r="C335">
        <f t="shared" si="7"/>
        <v>7.4626297595692684E-2</v>
      </c>
    </row>
    <row r="336" spans="1:3" x14ac:dyDescent="0.25">
      <c r="A336">
        <f t="shared" si="6"/>
        <v>5</v>
      </c>
      <c r="B336">
        <v>-0.38</v>
      </c>
      <c r="C336">
        <f t="shared" si="7"/>
        <v>7.4262025712665547E-2</v>
      </c>
    </row>
    <row r="337" spans="1:3" x14ac:dyDescent="0.25">
      <c r="A337">
        <f t="shared" si="6"/>
        <v>5</v>
      </c>
      <c r="B337">
        <v>-0.36</v>
      </c>
      <c r="C337">
        <f t="shared" si="7"/>
        <v>7.3899485979818005E-2</v>
      </c>
    </row>
    <row r="338" spans="1:3" x14ac:dyDescent="0.25">
      <c r="A338">
        <f t="shared" si="6"/>
        <v>5</v>
      </c>
      <c r="B338">
        <v>-0.33999999999999997</v>
      </c>
      <c r="C338">
        <f t="shared" si="7"/>
        <v>7.3538704015226192E-2</v>
      </c>
    </row>
    <row r="339" spans="1:3" x14ac:dyDescent="0.25">
      <c r="A339">
        <f t="shared" si="6"/>
        <v>5</v>
      </c>
      <c r="B339">
        <v>-0.31999999999999995</v>
      </c>
      <c r="C339">
        <f t="shared" si="7"/>
        <v>7.3179705816720647E-2</v>
      </c>
    </row>
    <row r="340" spans="1:3" x14ac:dyDescent="0.25">
      <c r="A340">
        <f t="shared" si="6"/>
        <v>5</v>
      </c>
      <c r="B340">
        <v>-0.29999999999999993</v>
      </c>
      <c r="C340">
        <f t="shared" si="7"/>
        <v>7.2822517764971006E-2</v>
      </c>
    </row>
    <row r="341" spans="1:3" x14ac:dyDescent="0.25">
      <c r="A341">
        <f t="shared" si="6"/>
        <v>5</v>
      </c>
      <c r="B341">
        <v>-0.28000000000000003</v>
      </c>
      <c r="C341">
        <f t="shared" si="7"/>
        <v>7.2467166626426521E-2</v>
      </c>
    </row>
    <row r="342" spans="1:3" x14ac:dyDescent="0.25">
      <c r="A342">
        <f t="shared" si="6"/>
        <v>5</v>
      </c>
      <c r="B342">
        <v>-0.26</v>
      </c>
      <c r="C342">
        <f t="shared" si="7"/>
        <v>7.2113679556101012E-2</v>
      </c>
    </row>
    <row r="343" spans="1:3" x14ac:dyDescent="0.25">
      <c r="A343">
        <f t="shared" si="6"/>
        <v>5</v>
      </c>
      <c r="B343">
        <v>-0.24</v>
      </c>
      <c r="C343">
        <f t="shared" si="7"/>
        <v>7.1762084100190263E-2</v>
      </c>
    </row>
    <row r="344" spans="1:3" x14ac:dyDescent="0.25">
      <c r="A344">
        <f t="shared" si="6"/>
        <v>5</v>
      </c>
      <c r="B344">
        <v>-0.21999999999999997</v>
      </c>
      <c r="C344">
        <f t="shared" si="7"/>
        <v>7.1412408198509511E-2</v>
      </c>
    </row>
    <row r="345" spans="1:3" x14ac:dyDescent="0.25">
      <c r="A345">
        <f t="shared" si="6"/>
        <v>5</v>
      </c>
      <c r="B345">
        <v>-0.19999999999999996</v>
      </c>
      <c r="C345">
        <f t="shared" si="7"/>
        <v>7.1064680186737783E-2</v>
      </c>
    </row>
    <row r="346" spans="1:3" x14ac:dyDescent="0.25">
      <c r="A346">
        <f t="shared" si="6"/>
        <v>5</v>
      </c>
      <c r="B346">
        <v>-0.17999999999999994</v>
      </c>
      <c r="C346">
        <f t="shared" si="7"/>
        <v>7.0718928798456093E-2</v>
      </c>
    </row>
    <row r="347" spans="1:3" x14ac:dyDescent="0.25">
      <c r="A347">
        <f t="shared" si="6"/>
        <v>5</v>
      </c>
      <c r="B347">
        <v>-0.16000000000000003</v>
      </c>
      <c r="C347">
        <f t="shared" si="7"/>
        <v>7.037518316696513E-2</v>
      </c>
    </row>
    <row r="348" spans="1:3" x14ac:dyDescent="0.25">
      <c r="A348">
        <f t="shared" si="6"/>
        <v>5</v>
      </c>
      <c r="B348">
        <v>-0.14000000000000001</v>
      </c>
      <c r="C348">
        <f t="shared" si="7"/>
        <v>7.0033472826868198E-2</v>
      </c>
    </row>
    <row r="349" spans="1:3" x14ac:dyDescent="0.25">
      <c r="A349">
        <f t="shared" si="6"/>
        <v>5</v>
      </c>
      <c r="B349">
        <v>-0.12</v>
      </c>
      <c r="C349">
        <f t="shared" si="7"/>
        <v>6.9693827715404527E-2</v>
      </c>
    </row>
    <row r="350" spans="1:3" x14ac:dyDescent="0.25">
      <c r="A350">
        <f t="shared" si="6"/>
        <v>5</v>
      </c>
      <c r="B350">
        <v>-9.9999999999999978E-2</v>
      </c>
      <c r="C350">
        <f t="shared" si="7"/>
        <v>6.9356278173517194E-2</v>
      </c>
    </row>
    <row r="351" spans="1:3" x14ac:dyDescent="0.25">
      <c r="A351">
        <f t="shared" si="6"/>
        <v>5</v>
      </c>
      <c r="B351">
        <v>-7.999999999999996E-2</v>
      </c>
      <c r="C351">
        <f t="shared" si="7"/>
        <v>6.902085494663994E-2</v>
      </c>
    </row>
    <row r="352" spans="1:3" x14ac:dyDescent="0.25">
      <c r="A352">
        <f t="shared" si="6"/>
        <v>5</v>
      </c>
      <c r="B352">
        <v>-5.9999999999999942E-2</v>
      </c>
      <c r="C352">
        <f t="shared" si="7"/>
        <v>6.8687589185186373E-2</v>
      </c>
    </row>
    <row r="353" spans="1:3" x14ac:dyDescent="0.25">
      <c r="A353">
        <f t="shared" si="6"/>
        <v>5</v>
      </c>
      <c r="B353">
        <v>-4.0000000000000036E-2</v>
      </c>
      <c r="C353">
        <f t="shared" si="7"/>
        <v>6.8356512444724404E-2</v>
      </c>
    </row>
    <row r="354" spans="1:3" x14ac:dyDescent="0.25">
      <c r="A354">
        <f t="shared" si="6"/>
        <v>5</v>
      </c>
      <c r="B354">
        <v>-2.0000000000000018E-2</v>
      </c>
      <c r="C354">
        <f t="shared" si="7"/>
        <v>6.8027656685818588E-2</v>
      </c>
    </row>
    <row r="355" spans="1:3" x14ac:dyDescent="0.25">
      <c r="A355">
        <f t="shared" si="6"/>
        <v>5</v>
      </c>
      <c r="B355">
        <v>0</v>
      </c>
      <c r="C355">
        <f t="shared" si="7"/>
        <v>6.7701054273522507E-2</v>
      </c>
    </row>
    <row r="356" spans="1:3" x14ac:dyDescent="0.25">
      <c r="A356">
        <f t="shared" si="6"/>
        <v>5</v>
      </c>
      <c r="B356">
        <v>2.0000000000000018E-2</v>
      </c>
      <c r="C356">
        <f t="shared" si="7"/>
        <v>6.7376737976502621E-2</v>
      </c>
    </row>
    <row r="357" spans="1:3" x14ac:dyDescent="0.25">
      <c r="A357">
        <f t="shared" si="6"/>
        <v>5</v>
      </c>
      <c r="B357">
        <v>4.0000000000000036E-2</v>
      </c>
      <c r="C357">
        <f t="shared" si="7"/>
        <v>6.7054740965774712E-2</v>
      </c>
    </row>
    <row r="358" spans="1:3" x14ac:dyDescent="0.25">
      <c r="A358">
        <f t="shared" si="6"/>
        <v>5</v>
      </c>
      <c r="B358">
        <v>6.0000000000000053E-2</v>
      </c>
      <c r="C358">
        <f t="shared" si="7"/>
        <v>6.6735096813033912E-2</v>
      </c>
    </row>
    <row r="359" spans="1:3" x14ac:dyDescent="0.25">
      <c r="A359">
        <f t="shared" si="6"/>
        <v>5</v>
      </c>
      <c r="B359">
        <v>8.0000000000000071E-2</v>
      </c>
      <c r="C359">
        <f t="shared" si="7"/>
        <v>6.6417839488558186E-2</v>
      </c>
    </row>
    <row r="360" spans="1:3" x14ac:dyDescent="0.25">
      <c r="A360">
        <f t="shared" ref="A360:A423" si="8">IF(SUM(A259:A359)/A359=101,A359+1,A359)</f>
        <v>5</v>
      </c>
      <c r="B360">
        <v>0.10000000000000009</v>
      </c>
      <c r="C360">
        <f t="shared" ref="C360:C423" si="9">VLOOKUP(B360,$B$2:$CY$102,A360,FALSE)</f>
        <v>6.6103003358665591E-2</v>
      </c>
    </row>
    <row r="361" spans="1:3" x14ac:dyDescent="0.25">
      <c r="A361">
        <f t="shared" si="8"/>
        <v>5</v>
      </c>
      <c r="B361">
        <v>0.12000000000000011</v>
      </c>
      <c r="C361">
        <f t="shared" si="9"/>
        <v>6.5790623182704677E-2</v>
      </c>
    </row>
    <row r="362" spans="1:3" x14ac:dyDescent="0.25">
      <c r="A362">
        <f t="shared" si="8"/>
        <v>5</v>
      </c>
      <c r="B362">
        <v>0.14000000000000012</v>
      </c>
      <c r="C362">
        <f t="shared" si="9"/>
        <v>6.5480734109557209E-2</v>
      </c>
    </row>
    <row r="363" spans="1:3" x14ac:dyDescent="0.25">
      <c r="A363">
        <f t="shared" si="8"/>
        <v>5</v>
      </c>
      <c r="B363">
        <v>0.15999999999999992</v>
      </c>
      <c r="C363">
        <f t="shared" si="9"/>
        <v>6.517337167363238E-2</v>
      </c>
    </row>
    <row r="364" spans="1:3" x14ac:dyDescent="0.25">
      <c r="A364">
        <f t="shared" si="8"/>
        <v>5</v>
      </c>
      <c r="B364">
        <v>0.17999999999999994</v>
      </c>
      <c r="C364">
        <f t="shared" si="9"/>
        <v>6.4868571790331037E-2</v>
      </c>
    </row>
    <row r="365" spans="1:3" x14ac:dyDescent="0.25">
      <c r="A365">
        <f t="shared" si="8"/>
        <v>5</v>
      </c>
      <c r="B365">
        <v>0.19999999999999996</v>
      </c>
      <c r="C365">
        <f t="shared" si="9"/>
        <v>6.4566370750958599E-2</v>
      </c>
    </row>
    <row r="366" spans="1:3" x14ac:dyDescent="0.25">
      <c r="A366">
        <f t="shared" si="8"/>
        <v>5</v>
      </c>
      <c r="B366">
        <v>0.21999999999999997</v>
      </c>
      <c r="C366">
        <f t="shared" si="9"/>
        <v>6.426680521706489E-2</v>
      </c>
    </row>
    <row r="367" spans="1:3" x14ac:dyDescent="0.25">
      <c r="A367">
        <f t="shared" si="8"/>
        <v>5</v>
      </c>
      <c r="B367">
        <v>0.24</v>
      </c>
      <c r="C367">
        <f t="shared" si="9"/>
        <v>6.3969912214189295E-2</v>
      </c>
    </row>
    <row r="368" spans="1:3" x14ac:dyDescent="0.25">
      <c r="A368">
        <f t="shared" si="8"/>
        <v>5</v>
      </c>
      <c r="B368">
        <v>0.26</v>
      </c>
      <c r="C368">
        <f t="shared" si="9"/>
        <v>6.3675729124989325E-2</v>
      </c>
    </row>
    <row r="369" spans="1:3" x14ac:dyDescent="0.25">
      <c r="A369">
        <f t="shared" si="8"/>
        <v>5</v>
      </c>
      <c r="B369">
        <v>0.28000000000000003</v>
      </c>
      <c r="C369">
        <f t="shared" si="9"/>
        <v>6.3384293681731221E-2</v>
      </c>
    </row>
    <row r="370" spans="1:3" x14ac:dyDescent="0.25">
      <c r="A370">
        <f t="shared" si="8"/>
        <v>5</v>
      </c>
      <c r="B370">
        <v>0.30000000000000004</v>
      </c>
      <c r="C370">
        <f t="shared" si="9"/>
        <v>6.3095643958120423E-2</v>
      </c>
    </row>
    <row r="371" spans="1:3" x14ac:dyDescent="0.25">
      <c r="A371">
        <f t="shared" si="8"/>
        <v>5</v>
      </c>
      <c r="B371">
        <v>0.32000000000000006</v>
      </c>
      <c r="C371">
        <f t="shared" si="9"/>
        <v>6.2809818360451034E-2</v>
      </c>
    </row>
    <row r="372" spans="1:3" x14ac:dyDescent="0.25">
      <c r="A372">
        <f t="shared" si="8"/>
        <v>5</v>
      </c>
      <c r="B372">
        <v>0.34000000000000008</v>
      </c>
      <c r="C372">
        <f t="shared" si="9"/>
        <v>6.2526855618052699E-2</v>
      </c>
    </row>
    <row r="373" spans="1:3" x14ac:dyDescent="0.25">
      <c r="A373">
        <f t="shared" si="8"/>
        <v>5</v>
      </c>
      <c r="B373">
        <v>0.3600000000000001</v>
      </c>
      <c r="C373">
        <f t="shared" si="9"/>
        <v>6.2246794773014411E-2</v>
      </c>
    </row>
    <row r="374" spans="1:3" x14ac:dyDescent="0.25">
      <c r="A374">
        <f t="shared" si="8"/>
        <v>5</v>
      </c>
      <c r="B374">
        <v>0.38000000000000012</v>
      </c>
      <c r="C374">
        <f t="shared" si="9"/>
        <v>6.1969675169164358E-2</v>
      </c>
    </row>
    <row r="375" spans="1:3" x14ac:dyDescent="0.25">
      <c r="A375">
        <f t="shared" si="8"/>
        <v>5</v>
      </c>
      <c r="B375">
        <v>0.40000000000000013</v>
      </c>
      <c r="C375">
        <f t="shared" si="9"/>
        <v>6.1695536440286546E-2</v>
      </c>
    </row>
    <row r="376" spans="1:3" x14ac:dyDescent="0.25">
      <c r="A376">
        <f t="shared" si="8"/>
        <v>5</v>
      </c>
      <c r="B376">
        <v>0.41999999999999993</v>
      </c>
      <c r="C376">
        <f t="shared" si="9"/>
        <v>6.1424418497554478E-2</v>
      </c>
    </row>
    <row r="377" spans="1:3" x14ac:dyDescent="0.25">
      <c r="A377">
        <f t="shared" si="8"/>
        <v>5</v>
      </c>
      <c r="B377">
        <v>0.43999999999999995</v>
      </c>
      <c r="C377">
        <f t="shared" si="9"/>
        <v>6.1156361516163667E-2</v>
      </c>
    </row>
    <row r="378" spans="1:3" x14ac:dyDescent="0.25">
      <c r="A378">
        <f t="shared" si="8"/>
        <v>5</v>
      </c>
      <c r="B378">
        <v>0.45999999999999996</v>
      </c>
      <c r="C378">
        <f t="shared" si="9"/>
        <v>6.0891405921145426E-2</v>
      </c>
    </row>
    <row r="379" spans="1:3" x14ac:dyDescent="0.25">
      <c r="A379">
        <f t="shared" si="8"/>
        <v>5</v>
      </c>
      <c r="B379">
        <v>0.48</v>
      </c>
      <c r="C379">
        <f t="shared" si="9"/>
        <v>6.0629592372344963E-2</v>
      </c>
    </row>
    <row r="380" spans="1:3" x14ac:dyDescent="0.25">
      <c r="A380">
        <f t="shared" si="8"/>
        <v>5</v>
      </c>
      <c r="B380">
        <v>0.5</v>
      </c>
      <c r="C380">
        <f t="shared" si="9"/>
        <v>6.0370961748548641E-2</v>
      </c>
    </row>
    <row r="381" spans="1:3" x14ac:dyDescent="0.25">
      <c r="A381">
        <f t="shared" si="8"/>
        <v>5</v>
      </c>
      <c r="B381">
        <v>0.52</v>
      </c>
      <c r="C381">
        <f t="shared" si="9"/>
        <v>6.0115555130745846E-2</v>
      </c>
    </row>
    <row r="382" spans="1:3" x14ac:dyDescent="0.25">
      <c r="A382">
        <f t="shared" si="8"/>
        <v>5</v>
      </c>
      <c r="B382">
        <v>0.54</v>
      </c>
      <c r="C382">
        <f t="shared" si="9"/>
        <v>5.9863413784512584E-2</v>
      </c>
    </row>
    <row r="383" spans="1:3" x14ac:dyDescent="0.25">
      <c r="A383">
        <f t="shared" si="8"/>
        <v>5</v>
      </c>
      <c r="B383">
        <v>0.56000000000000005</v>
      </c>
      <c r="C383">
        <f t="shared" si="9"/>
        <v>5.961457914150535E-2</v>
      </c>
    </row>
    <row r="384" spans="1:3" x14ac:dyDescent="0.25">
      <c r="A384">
        <f t="shared" si="8"/>
        <v>5</v>
      </c>
      <c r="B384">
        <v>0.58000000000000007</v>
      </c>
      <c r="C384">
        <f t="shared" si="9"/>
        <v>5.9369092780055567E-2</v>
      </c>
    </row>
    <row r="385" spans="1:3" x14ac:dyDescent="0.25">
      <c r="A385">
        <f t="shared" si="8"/>
        <v>5</v>
      </c>
      <c r="B385">
        <v>0.60000000000000009</v>
      </c>
      <c r="C385">
        <f t="shared" si="9"/>
        <v>5.912699640485633E-2</v>
      </c>
    </row>
    <row r="386" spans="1:3" x14ac:dyDescent="0.25">
      <c r="A386">
        <f t="shared" si="8"/>
        <v>5</v>
      </c>
      <c r="B386">
        <v>0.62000000000000011</v>
      </c>
      <c r="C386">
        <f t="shared" si="9"/>
        <v>5.8888331825735621E-2</v>
      </c>
    </row>
    <row r="387" spans="1:3" x14ac:dyDescent="0.25">
      <c r="A387">
        <f t="shared" si="8"/>
        <v>5</v>
      </c>
      <c r="B387">
        <v>0.64000000000000012</v>
      </c>
      <c r="C387">
        <f t="shared" si="9"/>
        <v>5.8653140935511779E-2</v>
      </c>
    </row>
    <row r="388" spans="1:3" x14ac:dyDescent="0.25">
      <c r="A388">
        <f t="shared" si="8"/>
        <v>5</v>
      </c>
      <c r="B388">
        <v>0.66000000000000014</v>
      </c>
      <c r="C388">
        <f t="shared" si="9"/>
        <v>5.8421465686929464E-2</v>
      </c>
    </row>
    <row r="389" spans="1:3" x14ac:dyDescent="0.25">
      <c r="A389">
        <f t="shared" si="8"/>
        <v>5</v>
      </c>
      <c r="B389">
        <v>0.67999999999999994</v>
      </c>
      <c r="C389">
        <f t="shared" si="9"/>
        <v>5.8193348068676647E-2</v>
      </c>
    </row>
    <row r="390" spans="1:3" x14ac:dyDescent="0.25">
      <c r="A390">
        <f t="shared" si="8"/>
        <v>5</v>
      </c>
      <c r="B390">
        <v>0.7</v>
      </c>
      <c r="C390">
        <f t="shared" si="9"/>
        <v>5.7968830080485777E-2</v>
      </c>
    </row>
    <row r="391" spans="1:3" x14ac:dyDescent="0.25">
      <c r="A391">
        <f t="shared" si="8"/>
        <v>5</v>
      </c>
      <c r="B391">
        <v>0.72</v>
      </c>
      <c r="C391">
        <f t="shared" si="9"/>
        <v>5.7747953707324738E-2</v>
      </c>
    </row>
    <row r="392" spans="1:3" x14ac:dyDescent="0.25">
      <c r="A392">
        <f t="shared" si="8"/>
        <v>5</v>
      </c>
      <c r="B392">
        <v>0.74</v>
      </c>
      <c r="C392">
        <f t="shared" si="9"/>
        <v>5.7530760892686064E-2</v>
      </c>
    </row>
    <row r="393" spans="1:3" x14ac:dyDescent="0.25">
      <c r="A393">
        <f t="shared" si="8"/>
        <v>5</v>
      </c>
      <c r="B393">
        <v>0.76</v>
      </c>
      <c r="C393">
        <f t="shared" si="9"/>
        <v>5.7317293510986009E-2</v>
      </c>
    </row>
    <row r="394" spans="1:3" x14ac:dyDescent="0.25">
      <c r="A394">
        <f t="shared" si="8"/>
        <v>5</v>
      </c>
      <c r="B394">
        <v>0.78</v>
      </c>
      <c r="C394">
        <f t="shared" si="9"/>
        <v>5.7107593339087818E-2</v>
      </c>
    </row>
    <row r="395" spans="1:3" x14ac:dyDescent="0.25">
      <c r="A395">
        <f t="shared" si="8"/>
        <v>5</v>
      </c>
      <c r="B395">
        <v>0.8</v>
      </c>
      <c r="C395">
        <f t="shared" si="9"/>
        <v>5.6901702026967031E-2</v>
      </c>
    </row>
    <row r="396" spans="1:3" x14ac:dyDescent="0.25">
      <c r="A396">
        <f t="shared" si="8"/>
        <v>5</v>
      </c>
      <c r="B396">
        <v>0.82000000000000006</v>
      </c>
      <c r="C396">
        <f t="shared" si="9"/>
        <v>5.6699661067539611E-2</v>
      </c>
    </row>
    <row r="397" spans="1:3" x14ac:dyDescent="0.25">
      <c r="A397">
        <f t="shared" si="8"/>
        <v>5</v>
      </c>
      <c r="B397">
        <v>0.84000000000000008</v>
      </c>
      <c r="C397">
        <f t="shared" si="9"/>
        <v>5.6501511765677526E-2</v>
      </c>
    </row>
    <row r="398" spans="1:3" x14ac:dyDescent="0.25">
      <c r="A398">
        <f t="shared" si="8"/>
        <v>5</v>
      </c>
      <c r="B398">
        <v>0.8600000000000001</v>
      </c>
      <c r="C398">
        <f t="shared" si="9"/>
        <v>5.6307295206439567E-2</v>
      </c>
    </row>
    <row r="399" spans="1:3" x14ac:dyDescent="0.25">
      <c r="A399">
        <f t="shared" si="8"/>
        <v>5</v>
      </c>
      <c r="B399">
        <v>0.88000000000000012</v>
      </c>
      <c r="C399">
        <f t="shared" si="9"/>
        <v>5.6117052222548855E-2</v>
      </c>
    </row>
    <row r="400" spans="1:3" x14ac:dyDescent="0.25">
      <c r="A400">
        <f t="shared" si="8"/>
        <v>5</v>
      </c>
      <c r="B400">
        <v>0.90000000000000013</v>
      </c>
      <c r="C400">
        <f t="shared" si="9"/>
        <v>5.5930823361152342E-2</v>
      </c>
    </row>
    <row r="401" spans="1:3" x14ac:dyDescent="0.25">
      <c r="A401">
        <f t="shared" si="8"/>
        <v>5</v>
      </c>
      <c r="B401">
        <v>0.91999999999999993</v>
      </c>
      <c r="C401">
        <f t="shared" si="9"/>
        <v>5.5748648849901127E-2</v>
      </c>
    </row>
    <row r="402" spans="1:3" x14ac:dyDescent="0.25">
      <c r="A402">
        <f t="shared" si="8"/>
        <v>5</v>
      </c>
      <c r="B402">
        <v>0.94</v>
      </c>
      <c r="C402">
        <f t="shared" si="9"/>
        <v>5.5570568562394118E-2</v>
      </c>
    </row>
    <row r="403" spans="1:3" x14ac:dyDescent="0.25">
      <c r="A403">
        <f t="shared" si="8"/>
        <v>5</v>
      </c>
      <c r="B403">
        <v>0.96</v>
      </c>
      <c r="C403">
        <f t="shared" si="9"/>
        <v>5.5396621983031739E-2</v>
      </c>
    </row>
    <row r="404" spans="1:3" x14ac:dyDescent="0.25">
      <c r="A404">
        <f t="shared" si="8"/>
        <v>5</v>
      </c>
      <c r="B404">
        <v>0.98</v>
      </c>
      <c r="C404">
        <f t="shared" si="9"/>
        <v>5.5226848171329612E-2</v>
      </c>
    </row>
    <row r="405" spans="1:3" x14ac:dyDescent="0.25">
      <c r="A405">
        <f t="shared" si="8"/>
        <v>5</v>
      </c>
      <c r="B405">
        <v>1</v>
      </c>
      <c r="C405">
        <f t="shared" si="9"/>
        <v>5.506128572574634E-2</v>
      </c>
    </row>
    <row r="406" spans="1:3" x14ac:dyDescent="0.25">
      <c r="A406">
        <f t="shared" si="8"/>
        <v>6</v>
      </c>
      <c r="B406">
        <v>-1</v>
      </c>
      <c r="C406">
        <f t="shared" si="9"/>
        <v>8.5296955358707308E-2</v>
      </c>
    </row>
    <row r="407" spans="1:3" x14ac:dyDescent="0.25">
      <c r="A407">
        <f t="shared" si="8"/>
        <v>6</v>
      </c>
      <c r="B407">
        <v>-0.98</v>
      </c>
      <c r="C407">
        <f t="shared" si="9"/>
        <v>8.4888676300945085E-2</v>
      </c>
    </row>
    <row r="408" spans="1:3" x14ac:dyDescent="0.25">
      <c r="A408">
        <f t="shared" si="8"/>
        <v>6</v>
      </c>
      <c r="B408">
        <v>-0.96</v>
      </c>
      <c r="C408">
        <f t="shared" si="9"/>
        <v>8.4481509987765782E-2</v>
      </c>
    </row>
    <row r="409" spans="1:3" x14ac:dyDescent="0.25">
      <c r="A409">
        <f t="shared" si="8"/>
        <v>6</v>
      </c>
      <c r="B409">
        <v>-0.94</v>
      </c>
      <c r="C409">
        <f t="shared" si="9"/>
        <v>8.4075472585792288E-2</v>
      </c>
    </row>
    <row r="410" spans="1:3" x14ac:dyDescent="0.25">
      <c r="A410">
        <f t="shared" si="8"/>
        <v>6</v>
      </c>
      <c r="B410">
        <v>-0.92</v>
      </c>
      <c r="C410">
        <f t="shared" si="9"/>
        <v>8.3670580530199837E-2</v>
      </c>
    </row>
    <row r="411" spans="1:3" x14ac:dyDescent="0.25">
      <c r="A411">
        <f t="shared" si="8"/>
        <v>6</v>
      </c>
      <c r="B411">
        <v>-0.9</v>
      </c>
      <c r="C411">
        <f t="shared" si="9"/>
        <v>8.326685052901911E-2</v>
      </c>
    </row>
    <row r="412" spans="1:3" x14ac:dyDescent="0.25">
      <c r="A412">
        <f t="shared" si="8"/>
        <v>6</v>
      </c>
      <c r="B412">
        <v>-0.88</v>
      </c>
      <c r="C412">
        <f t="shared" si="9"/>
        <v>8.2864299567475805E-2</v>
      </c>
    </row>
    <row r="413" spans="1:3" x14ac:dyDescent="0.25">
      <c r="A413">
        <f t="shared" si="8"/>
        <v>6</v>
      </c>
      <c r="B413">
        <v>-0.86</v>
      </c>
      <c r="C413">
        <f t="shared" si="9"/>
        <v>8.2462944912364972E-2</v>
      </c>
    </row>
    <row r="414" spans="1:3" x14ac:dyDescent="0.25">
      <c r="A414">
        <f t="shared" si="8"/>
        <v>6</v>
      </c>
      <c r="B414">
        <v>-0.84</v>
      </c>
      <c r="C414">
        <f t="shared" si="9"/>
        <v>8.2062804116457735E-2</v>
      </c>
    </row>
    <row r="415" spans="1:3" x14ac:dyDescent="0.25">
      <c r="A415">
        <f t="shared" si="8"/>
        <v>6</v>
      </c>
      <c r="B415">
        <v>-0.82000000000000006</v>
      </c>
      <c r="C415">
        <f t="shared" si="9"/>
        <v>8.166389502293836E-2</v>
      </c>
    </row>
    <row r="416" spans="1:3" x14ac:dyDescent="0.25">
      <c r="A416">
        <f t="shared" si="8"/>
        <v>6</v>
      </c>
      <c r="B416">
        <v>-0.8</v>
      </c>
      <c r="C416">
        <f t="shared" si="9"/>
        <v>8.1266235769868675E-2</v>
      </c>
    </row>
    <row r="417" spans="1:3" x14ac:dyDescent="0.25">
      <c r="A417">
        <f t="shared" si="8"/>
        <v>6</v>
      </c>
      <c r="B417">
        <v>-0.78</v>
      </c>
      <c r="C417">
        <f t="shared" si="9"/>
        <v>8.0869844794677834E-2</v>
      </c>
    </row>
    <row r="418" spans="1:3" x14ac:dyDescent="0.25">
      <c r="A418">
        <f t="shared" si="8"/>
        <v>6</v>
      </c>
      <c r="B418">
        <v>-0.76</v>
      </c>
      <c r="C418">
        <f t="shared" si="9"/>
        <v>8.0474740838673606E-2</v>
      </c>
    </row>
    <row r="419" spans="1:3" x14ac:dyDescent="0.25">
      <c r="A419">
        <f t="shared" si="8"/>
        <v>6</v>
      </c>
      <c r="B419">
        <v>-0.74</v>
      </c>
      <c r="C419">
        <f t="shared" si="9"/>
        <v>8.0080942951573003E-2</v>
      </c>
    </row>
    <row r="420" spans="1:3" x14ac:dyDescent="0.25">
      <c r="A420">
        <f t="shared" si="8"/>
        <v>6</v>
      </c>
      <c r="B420">
        <v>-0.72</v>
      </c>
      <c r="C420">
        <f t="shared" si="9"/>
        <v>7.9688470496047964E-2</v>
      </c>
    </row>
    <row r="421" spans="1:3" x14ac:dyDescent="0.25">
      <c r="A421">
        <f t="shared" si="8"/>
        <v>6</v>
      </c>
      <c r="B421">
        <v>-0.7</v>
      </c>
      <c r="C421">
        <f t="shared" si="9"/>
        <v>7.9297343152283026E-2</v>
      </c>
    </row>
    <row r="422" spans="1:3" x14ac:dyDescent="0.25">
      <c r="A422">
        <f t="shared" si="8"/>
        <v>6</v>
      </c>
      <c r="B422">
        <v>-0.67999999999999994</v>
      </c>
      <c r="C422">
        <f t="shared" si="9"/>
        <v>7.8907580922540993E-2</v>
      </c>
    </row>
    <row r="423" spans="1:3" x14ac:dyDescent="0.25">
      <c r="A423">
        <f t="shared" si="8"/>
        <v>6</v>
      </c>
      <c r="B423">
        <v>-0.65999999999999992</v>
      </c>
      <c r="C423">
        <f t="shared" si="9"/>
        <v>7.8519204135732254E-2</v>
      </c>
    </row>
    <row r="424" spans="1:3" x14ac:dyDescent="0.25">
      <c r="A424">
        <f t="shared" ref="A424:A487" si="10">IF(SUM(A323:A423)/A423=101,A423+1,A423)</f>
        <v>6</v>
      </c>
      <c r="B424">
        <v>-0.64</v>
      </c>
      <c r="C424">
        <f t="shared" ref="C424:C487" si="11">VLOOKUP(B424,$B$2:$CY$102,A424,FALSE)</f>
        <v>7.8132233451983404E-2</v>
      </c>
    </row>
    <row r="425" spans="1:3" x14ac:dyDescent="0.25">
      <c r="A425">
        <f t="shared" si="10"/>
        <v>6</v>
      </c>
      <c r="B425">
        <v>-0.62</v>
      </c>
      <c r="C425">
        <f t="shared" si="11"/>
        <v>7.774668986720068E-2</v>
      </c>
    </row>
    <row r="426" spans="1:3" x14ac:dyDescent="0.25">
      <c r="A426">
        <f t="shared" si="10"/>
        <v>6</v>
      </c>
      <c r="B426">
        <v>-0.6</v>
      </c>
      <c r="C426">
        <f t="shared" si="11"/>
        <v>7.7362594717622676E-2</v>
      </c>
    </row>
    <row r="427" spans="1:3" x14ac:dyDescent="0.25">
      <c r="A427">
        <f t="shared" si="10"/>
        <v>6</v>
      </c>
      <c r="B427">
        <v>-0.58000000000000007</v>
      </c>
      <c r="C427">
        <f t="shared" si="11"/>
        <v>7.6979969684357538E-2</v>
      </c>
    </row>
    <row r="428" spans="1:3" x14ac:dyDescent="0.25">
      <c r="A428">
        <f t="shared" si="10"/>
        <v>6</v>
      </c>
      <c r="B428">
        <v>-0.56000000000000005</v>
      </c>
      <c r="C428">
        <f t="shared" si="11"/>
        <v>7.6598836797898404E-2</v>
      </c>
    </row>
    <row r="429" spans="1:3" x14ac:dyDescent="0.25">
      <c r="A429">
        <f t="shared" si="10"/>
        <v>6</v>
      </c>
      <c r="B429">
        <v>-0.54</v>
      </c>
      <c r="C429">
        <f t="shared" si="11"/>
        <v>7.6219218442611647E-2</v>
      </c>
    </row>
    <row r="430" spans="1:3" x14ac:dyDescent="0.25">
      <c r="A430">
        <f t="shared" si="10"/>
        <v>6</v>
      </c>
      <c r="B430">
        <v>-0.52</v>
      </c>
      <c r="C430">
        <f t="shared" si="11"/>
        <v>7.5841137361190955E-2</v>
      </c>
    </row>
    <row r="431" spans="1:3" x14ac:dyDescent="0.25">
      <c r="A431">
        <f t="shared" si="10"/>
        <v>6</v>
      </c>
      <c r="B431">
        <v>-0.5</v>
      </c>
      <c r="C431">
        <f t="shared" si="11"/>
        <v>7.5464616659070935E-2</v>
      </c>
    </row>
    <row r="432" spans="1:3" x14ac:dyDescent="0.25">
      <c r="A432">
        <f t="shared" si="10"/>
        <v>6</v>
      </c>
      <c r="B432">
        <v>-0.48</v>
      </c>
      <c r="C432">
        <f t="shared" si="11"/>
        <v>7.5089679808792775E-2</v>
      </c>
    </row>
    <row r="433" spans="1:3" x14ac:dyDescent="0.25">
      <c r="A433">
        <f t="shared" si="10"/>
        <v>6</v>
      </c>
      <c r="B433">
        <v>-0.45999999999999996</v>
      </c>
      <c r="C433">
        <f t="shared" si="11"/>
        <v>7.4716350654314798E-2</v>
      </c>
    </row>
    <row r="434" spans="1:3" x14ac:dyDescent="0.25">
      <c r="A434">
        <f t="shared" si="10"/>
        <v>6</v>
      </c>
      <c r="B434">
        <v>-0.43999999999999995</v>
      </c>
      <c r="C434">
        <f t="shared" si="11"/>
        <v>7.4344653415259379E-2</v>
      </c>
    </row>
    <row r="435" spans="1:3" x14ac:dyDescent="0.25">
      <c r="A435">
        <f t="shared" si="10"/>
        <v>6</v>
      </c>
      <c r="B435">
        <v>-0.42000000000000004</v>
      </c>
      <c r="C435">
        <f t="shared" si="11"/>
        <v>7.3974612691088529E-2</v>
      </c>
    </row>
    <row r="436" spans="1:3" x14ac:dyDescent="0.25">
      <c r="A436">
        <f t="shared" si="10"/>
        <v>6</v>
      </c>
      <c r="B436">
        <v>-0.4</v>
      </c>
      <c r="C436">
        <f t="shared" si="11"/>
        <v>7.3606253465198737E-2</v>
      </c>
    </row>
    <row r="437" spans="1:3" x14ac:dyDescent="0.25">
      <c r="A437">
        <f t="shared" si="10"/>
        <v>6</v>
      </c>
      <c r="B437">
        <v>-0.38</v>
      </c>
      <c r="C437">
        <f t="shared" si="11"/>
        <v>7.323960110892612E-2</v>
      </c>
    </row>
    <row r="438" spans="1:3" x14ac:dyDescent="0.25">
      <c r="A438">
        <f t="shared" si="10"/>
        <v>6</v>
      </c>
      <c r="B438">
        <v>-0.36</v>
      </c>
      <c r="C438">
        <f t="shared" si="11"/>
        <v>7.2874681385452042E-2</v>
      </c>
    </row>
    <row r="439" spans="1:3" x14ac:dyDescent="0.25">
      <c r="A439">
        <f t="shared" si="10"/>
        <v>6</v>
      </c>
      <c r="B439">
        <v>-0.33999999999999997</v>
      </c>
      <c r="C439">
        <f t="shared" si="11"/>
        <v>7.2511520453598932E-2</v>
      </c>
    </row>
    <row r="440" spans="1:3" x14ac:dyDescent="0.25">
      <c r="A440">
        <f t="shared" si="10"/>
        <v>6</v>
      </c>
      <c r="B440">
        <v>-0.31999999999999995</v>
      </c>
      <c r="C440">
        <f t="shared" si="11"/>
        <v>7.2150144871505617E-2</v>
      </c>
    </row>
    <row r="441" spans="1:3" x14ac:dyDescent="0.25">
      <c r="A441">
        <f t="shared" si="10"/>
        <v>6</v>
      </c>
      <c r="B441">
        <v>-0.29999999999999993</v>
      </c>
      <c r="C441">
        <f t="shared" si="11"/>
        <v>7.1790581600170975E-2</v>
      </c>
    </row>
    <row r="442" spans="1:3" x14ac:dyDescent="0.25">
      <c r="A442">
        <f t="shared" si="10"/>
        <v>6</v>
      </c>
      <c r="B442">
        <v>-0.28000000000000003</v>
      </c>
      <c r="C442">
        <f t="shared" si="11"/>
        <v>7.1432858006854047E-2</v>
      </c>
    </row>
    <row r="443" spans="1:3" x14ac:dyDescent="0.25">
      <c r="A443">
        <f t="shared" si="10"/>
        <v>6</v>
      </c>
      <c r="B443">
        <v>-0.26</v>
      </c>
      <c r="C443">
        <f t="shared" si="11"/>
        <v>7.1077001868318473E-2</v>
      </c>
    </row>
    <row r="444" spans="1:3" x14ac:dyDescent="0.25">
      <c r="A444">
        <f t="shared" si="10"/>
        <v>6</v>
      </c>
      <c r="B444">
        <v>-0.24</v>
      </c>
      <c r="C444">
        <f t="shared" si="11"/>
        <v>7.0723041373908155E-2</v>
      </c>
    </row>
    <row r="445" spans="1:3" x14ac:dyDescent="0.25">
      <c r="A445">
        <f t="shared" si="10"/>
        <v>6</v>
      </c>
      <c r="B445">
        <v>-0.21999999999999997</v>
      </c>
      <c r="C445">
        <f t="shared" si="11"/>
        <v>7.03710051284413E-2</v>
      </c>
    </row>
    <row r="446" spans="1:3" x14ac:dyDescent="0.25">
      <c r="A446">
        <f t="shared" si="10"/>
        <v>6</v>
      </c>
      <c r="B446">
        <v>-0.19999999999999996</v>
      </c>
      <c r="C446">
        <f t="shared" si="11"/>
        <v>7.0020922154908141E-2</v>
      </c>
    </row>
    <row r="447" spans="1:3" x14ac:dyDescent="0.25">
      <c r="A447">
        <f t="shared" si="10"/>
        <v>6</v>
      </c>
      <c r="B447">
        <v>-0.17999999999999994</v>
      </c>
      <c r="C447">
        <f t="shared" si="11"/>
        <v>6.9672821896958531E-2</v>
      </c>
    </row>
    <row r="448" spans="1:3" x14ac:dyDescent="0.25">
      <c r="A448">
        <f t="shared" si="10"/>
        <v>6</v>
      </c>
      <c r="B448">
        <v>-0.16000000000000003</v>
      </c>
      <c r="C448">
        <f t="shared" si="11"/>
        <v>6.9326734221164005E-2</v>
      </c>
    </row>
    <row r="449" spans="1:3" x14ac:dyDescent="0.25">
      <c r="A449">
        <f t="shared" si="10"/>
        <v>6</v>
      </c>
      <c r="B449">
        <v>-0.14000000000000001</v>
      </c>
      <c r="C449">
        <f t="shared" si="11"/>
        <v>6.8982689419038484E-2</v>
      </c>
    </row>
    <row r="450" spans="1:3" x14ac:dyDescent="0.25">
      <c r="A450">
        <f t="shared" si="10"/>
        <v>6</v>
      </c>
      <c r="B450">
        <v>-0.12</v>
      </c>
      <c r="C450">
        <f t="shared" si="11"/>
        <v>6.8640718208801868E-2</v>
      </c>
    </row>
    <row r="451" spans="1:3" x14ac:dyDescent="0.25">
      <c r="A451">
        <f t="shared" si="10"/>
        <v>6</v>
      </c>
      <c r="B451">
        <v>-9.9999999999999978E-2</v>
      </c>
      <c r="C451">
        <f t="shared" si="11"/>
        <v>6.8300851736869075E-2</v>
      </c>
    </row>
    <row r="452" spans="1:3" x14ac:dyDescent="0.25">
      <c r="A452">
        <f t="shared" si="10"/>
        <v>6</v>
      </c>
      <c r="B452">
        <v>-7.999999999999996E-2</v>
      </c>
      <c r="C452">
        <f t="shared" si="11"/>
        <v>6.7963121579047603E-2</v>
      </c>
    </row>
    <row r="453" spans="1:3" x14ac:dyDescent="0.25">
      <c r="A453">
        <f t="shared" si="10"/>
        <v>6</v>
      </c>
      <c r="B453">
        <v>-5.9999999999999942E-2</v>
      </c>
      <c r="C453">
        <f t="shared" si="11"/>
        <v>6.76275597414253E-2</v>
      </c>
    </row>
    <row r="454" spans="1:3" x14ac:dyDescent="0.25">
      <c r="A454">
        <f t="shared" si="10"/>
        <v>6</v>
      </c>
      <c r="B454">
        <v>-4.0000000000000036E-2</v>
      </c>
      <c r="C454">
        <f t="shared" si="11"/>
        <v>6.7294198660929866E-2</v>
      </c>
    </row>
    <row r="455" spans="1:3" x14ac:dyDescent="0.25">
      <c r="A455">
        <f t="shared" si="10"/>
        <v>6</v>
      </c>
      <c r="B455">
        <v>-2.0000000000000018E-2</v>
      </c>
      <c r="C455">
        <f t="shared" si="11"/>
        <v>6.6963071205540958E-2</v>
      </c>
    </row>
    <row r="456" spans="1:3" x14ac:dyDescent="0.25">
      <c r="A456">
        <f t="shared" si="10"/>
        <v>6</v>
      </c>
      <c r="B456">
        <v>0</v>
      </c>
      <c r="C456">
        <f t="shared" si="11"/>
        <v>6.6634210674135025E-2</v>
      </c>
    </row>
    <row r="457" spans="1:3" x14ac:dyDescent="0.25">
      <c r="A457">
        <f t="shared" si="10"/>
        <v>6</v>
      </c>
      <c r="B457">
        <v>2.0000000000000018E-2</v>
      </c>
      <c r="C457">
        <f t="shared" si="11"/>
        <v>6.6307650795942683E-2</v>
      </c>
    </row>
    <row r="458" spans="1:3" x14ac:dyDescent="0.25">
      <c r="A458">
        <f t="shared" si="10"/>
        <v>6</v>
      </c>
      <c r="B458">
        <v>4.0000000000000036E-2</v>
      </c>
      <c r="C458">
        <f t="shared" si="11"/>
        <v>6.5983425729597839E-2</v>
      </c>
    </row>
    <row r="459" spans="1:3" x14ac:dyDescent="0.25">
      <c r="A459">
        <f t="shared" si="10"/>
        <v>6</v>
      </c>
      <c r="B459">
        <v>6.0000000000000053E-2</v>
      </c>
      <c r="C459">
        <f t="shared" si="11"/>
        <v>6.5661570061757088E-2</v>
      </c>
    </row>
    <row r="460" spans="1:3" x14ac:dyDescent="0.25">
      <c r="A460">
        <f t="shared" si="10"/>
        <v>6</v>
      </c>
      <c r="B460">
        <v>8.0000000000000071E-2</v>
      </c>
      <c r="C460">
        <f t="shared" si="11"/>
        <v>6.5342118805267746E-2</v>
      </c>
    </row>
    <row r="461" spans="1:3" x14ac:dyDescent="0.25">
      <c r="A461">
        <f t="shared" si="10"/>
        <v>6</v>
      </c>
      <c r="B461">
        <v>0.10000000000000009</v>
      </c>
      <c r="C461">
        <f t="shared" si="11"/>
        <v>6.5025107396861861E-2</v>
      </c>
    </row>
    <row r="462" spans="1:3" x14ac:dyDescent="0.25">
      <c r="A462">
        <f t="shared" si="10"/>
        <v>6</v>
      </c>
      <c r="B462">
        <v>0.12000000000000011</v>
      </c>
      <c r="C462">
        <f t="shared" si="11"/>
        <v>6.4710571694353944E-2</v>
      </c>
    </row>
    <row r="463" spans="1:3" x14ac:dyDescent="0.25">
      <c r="A463">
        <f t="shared" si="10"/>
        <v>6</v>
      </c>
      <c r="B463">
        <v>0.14000000000000012</v>
      </c>
      <c r="C463">
        <f t="shared" si="11"/>
        <v>6.4398547973318704E-2</v>
      </c>
    </row>
    <row r="464" spans="1:3" x14ac:dyDescent="0.25">
      <c r="A464">
        <f t="shared" si="10"/>
        <v>6</v>
      </c>
      <c r="B464">
        <v>0.15999999999999992</v>
      </c>
      <c r="C464">
        <f t="shared" si="11"/>
        <v>6.4089072923225743E-2</v>
      </c>
    </row>
    <row r="465" spans="1:3" x14ac:dyDescent="0.25">
      <c r="A465">
        <f t="shared" si="10"/>
        <v>6</v>
      </c>
      <c r="B465">
        <v>0.17999999999999994</v>
      </c>
      <c r="C465">
        <f t="shared" si="11"/>
        <v>6.3782183643007001E-2</v>
      </c>
    </row>
    <row r="466" spans="1:3" x14ac:dyDescent="0.25">
      <c r="A466">
        <f t="shared" si="10"/>
        <v>6</v>
      </c>
      <c r="B466">
        <v>0.19999999999999996</v>
      </c>
      <c r="C466">
        <f t="shared" si="11"/>
        <v>6.3477917636033082E-2</v>
      </c>
    </row>
    <row r="467" spans="1:3" x14ac:dyDescent="0.25">
      <c r="A467">
        <f t="shared" si="10"/>
        <v>6</v>
      </c>
      <c r="B467">
        <v>0.21999999999999997</v>
      </c>
      <c r="C467">
        <f t="shared" si="11"/>
        <v>6.3176312804473916E-2</v>
      </c>
    </row>
    <row r="468" spans="1:3" x14ac:dyDescent="0.25">
      <c r="A468">
        <f t="shared" si="10"/>
        <v>6</v>
      </c>
      <c r="B468">
        <v>0.24</v>
      </c>
      <c r="C468">
        <f t="shared" si="11"/>
        <v>6.2877407443019465E-2</v>
      </c>
    </row>
    <row r="469" spans="1:3" x14ac:dyDescent="0.25">
      <c r="A469">
        <f t="shared" si="10"/>
        <v>6</v>
      </c>
      <c r="B469">
        <v>0.26</v>
      </c>
      <c r="C469">
        <f t="shared" si="11"/>
        <v>6.258124023193555E-2</v>
      </c>
    </row>
    <row r="470" spans="1:3" x14ac:dyDescent="0.25">
      <c r="A470">
        <f t="shared" si="10"/>
        <v>6</v>
      </c>
      <c r="B470">
        <v>0.28000000000000003</v>
      </c>
      <c r="C470">
        <f t="shared" si="11"/>
        <v>6.2287850229430675E-2</v>
      </c>
    </row>
    <row r="471" spans="1:3" x14ac:dyDescent="0.25">
      <c r="A471">
        <f t="shared" si="10"/>
        <v>6</v>
      </c>
      <c r="B471">
        <v>0.30000000000000004</v>
      </c>
      <c r="C471">
        <f t="shared" si="11"/>
        <v>6.1997276863308685E-2</v>
      </c>
    </row>
    <row r="472" spans="1:3" x14ac:dyDescent="0.25">
      <c r="A472">
        <f t="shared" si="10"/>
        <v>6</v>
      </c>
      <c r="B472">
        <v>0.32000000000000006</v>
      </c>
      <c r="C472">
        <f t="shared" si="11"/>
        <v>6.1709559921883428E-2</v>
      </c>
    </row>
    <row r="473" spans="1:3" x14ac:dyDescent="0.25">
      <c r="A473">
        <f t="shared" si="10"/>
        <v>6</v>
      </c>
      <c r="B473">
        <v>0.34000000000000008</v>
      </c>
      <c r="C473">
        <f t="shared" si="11"/>
        <v>6.1424739544130739E-2</v>
      </c>
    </row>
    <row r="474" spans="1:3" x14ac:dyDescent="0.25">
      <c r="A474">
        <f t="shared" si="10"/>
        <v>6</v>
      </c>
      <c r="B474">
        <v>0.3600000000000001</v>
      </c>
      <c r="C474">
        <f t="shared" si="11"/>
        <v>6.1142856209054249E-2</v>
      </c>
    </row>
    <row r="475" spans="1:3" x14ac:dyDescent="0.25">
      <c r="A475">
        <f t="shared" si="10"/>
        <v>6</v>
      </c>
      <c r="B475">
        <v>0.38000000000000012</v>
      </c>
      <c r="C475">
        <f t="shared" si="11"/>
        <v>6.0863950724241306E-2</v>
      </c>
    </row>
    <row r="476" spans="1:3" x14ac:dyDescent="0.25">
      <c r="A476">
        <f t="shared" si="10"/>
        <v>6</v>
      </c>
      <c r="B476">
        <v>0.40000000000000013</v>
      </c>
      <c r="C476">
        <f t="shared" si="11"/>
        <v>6.058806421358643E-2</v>
      </c>
    </row>
    <row r="477" spans="1:3" x14ac:dyDescent="0.25">
      <c r="A477">
        <f t="shared" si="10"/>
        <v>6</v>
      </c>
      <c r="B477">
        <v>0.41999999999999993</v>
      </c>
      <c r="C477">
        <f t="shared" si="11"/>
        <v>6.0315238104159688E-2</v>
      </c>
    </row>
    <row r="478" spans="1:3" x14ac:dyDescent="0.25">
      <c r="A478">
        <f t="shared" si="10"/>
        <v>6</v>
      </c>
      <c r="B478">
        <v>0.43999999999999995</v>
      </c>
      <c r="C478">
        <f t="shared" si="11"/>
        <v>6.0045514112198987E-2</v>
      </c>
    </row>
    <row r="479" spans="1:3" x14ac:dyDescent="0.25">
      <c r="A479">
        <f t="shared" si="10"/>
        <v>6</v>
      </c>
      <c r="B479">
        <v>0.45999999999999996</v>
      </c>
      <c r="C479">
        <f t="shared" si="11"/>
        <v>5.9778934228205398E-2</v>
      </c>
    </row>
    <row r="480" spans="1:3" x14ac:dyDescent="0.25">
      <c r="A480">
        <f t="shared" si="10"/>
        <v>6</v>
      </c>
      <c r="B480">
        <v>0.48</v>
      </c>
      <c r="C480">
        <f t="shared" si="11"/>
        <v>5.9515540701122187E-2</v>
      </c>
    </row>
    <row r="481" spans="1:3" x14ac:dyDescent="0.25">
      <c r="A481">
        <f t="shared" si="10"/>
        <v>6</v>
      </c>
      <c r="B481">
        <v>0.5</v>
      </c>
      <c r="C481">
        <f t="shared" si="11"/>
        <v>5.9255376021579376E-2</v>
      </c>
    </row>
    <row r="482" spans="1:3" x14ac:dyDescent="0.25">
      <c r="A482">
        <f t="shared" si="10"/>
        <v>6</v>
      </c>
      <c r="B482">
        <v>0.52</v>
      </c>
      <c r="C482">
        <f t="shared" si="11"/>
        <v>5.8998482904186633E-2</v>
      </c>
    </row>
    <row r="483" spans="1:3" x14ac:dyDescent="0.25">
      <c r="A483">
        <f t="shared" si="10"/>
        <v>6</v>
      </c>
      <c r="B483">
        <v>0.54</v>
      </c>
      <c r="C483">
        <f t="shared" si="11"/>
        <v>5.8744904268859345E-2</v>
      </c>
    </row>
    <row r="484" spans="1:3" x14ac:dyDescent="0.25">
      <c r="A484">
        <f t="shared" si="10"/>
        <v>6</v>
      </c>
      <c r="B484">
        <v>0.56000000000000005</v>
      </c>
      <c r="C484">
        <f t="shared" si="11"/>
        <v>5.8494683221163794E-2</v>
      </c>
    </row>
    <row r="485" spans="1:3" x14ac:dyDescent="0.25">
      <c r="A485">
        <f t="shared" si="10"/>
        <v>6</v>
      </c>
      <c r="B485">
        <v>0.58000000000000007</v>
      </c>
      <c r="C485">
        <f t="shared" si="11"/>
        <v>5.8247863031669761E-2</v>
      </c>
    </row>
    <row r="486" spans="1:3" x14ac:dyDescent="0.25">
      <c r="A486">
        <f t="shared" si="10"/>
        <v>6</v>
      </c>
      <c r="B486">
        <v>0.60000000000000009</v>
      </c>
      <c r="C486">
        <f t="shared" si="11"/>
        <v>5.8004487114300271E-2</v>
      </c>
    </row>
    <row r="487" spans="1:3" x14ac:dyDescent="0.25">
      <c r="A487">
        <f t="shared" si="10"/>
        <v>6</v>
      </c>
      <c r="B487">
        <v>0.62000000000000011</v>
      </c>
      <c r="C487">
        <f t="shared" si="11"/>
        <v>5.7764599003670924E-2</v>
      </c>
    </row>
    <row r="488" spans="1:3" x14ac:dyDescent="0.25">
      <c r="A488">
        <f t="shared" ref="A488:A551" si="12">IF(SUM(A387:A487)/A487=101,A487+1,A487)</f>
        <v>6</v>
      </c>
      <c r="B488">
        <v>0.64000000000000012</v>
      </c>
      <c r="C488">
        <f t="shared" ref="C488:C551" si="13">VLOOKUP(B488,$B$2:$CY$102,A488,FALSE)</f>
        <v>5.7528242331413008E-2</v>
      </c>
    </row>
    <row r="489" spans="1:3" x14ac:dyDescent="0.25">
      <c r="A489">
        <f t="shared" si="12"/>
        <v>6</v>
      </c>
      <c r="B489">
        <v>0.66000000000000014</v>
      </c>
      <c r="C489">
        <f t="shared" si="13"/>
        <v>5.7295460801477689E-2</v>
      </c>
    </row>
    <row r="490" spans="1:3" x14ac:dyDescent="0.25">
      <c r="A490">
        <f t="shared" si="12"/>
        <v>6</v>
      </c>
      <c r="B490">
        <v>0.67999999999999994</v>
      </c>
      <c r="C490">
        <f t="shared" si="13"/>
        <v>5.7066298164420666E-2</v>
      </c>
    </row>
    <row r="491" spans="1:3" x14ac:dyDescent="0.25">
      <c r="A491">
        <f t="shared" si="12"/>
        <v>6</v>
      </c>
      <c r="B491">
        <v>0.7</v>
      </c>
      <c r="C491">
        <f t="shared" si="13"/>
        <v>5.6840798190669888E-2</v>
      </c>
    </row>
    <row r="492" spans="1:3" x14ac:dyDescent="0.25">
      <c r="A492">
        <f t="shared" si="12"/>
        <v>6</v>
      </c>
      <c r="B492">
        <v>0.72</v>
      </c>
      <c r="C492">
        <f t="shared" si="13"/>
        <v>5.6619004642781988E-2</v>
      </c>
    </row>
    <row r="493" spans="1:3" x14ac:dyDescent="0.25">
      <c r="A493">
        <f t="shared" si="12"/>
        <v>6</v>
      </c>
      <c r="B493">
        <v>0.74</v>
      </c>
      <c r="C493">
        <f t="shared" si="13"/>
        <v>5.6400961246695809E-2</v>
      </c>
    </row>
    <row r="494" spans="1:3" x14ac:dyDescent="0.25">
      <c r="A494">
        <f t="shared" si="12"/>
        <v>6</v>
      </c>
      <c r="B494">
        <v>0.76</v>
      </c>
      <c r="C494">
        <f t="shared" si="13"/>
        <v>5.6186711661995341E-2</v>
      </c>
    </row>
    <row r="495" spans="1:3" x14ac:dyDescent="0.25">
      <c r="A495">
        <f t="shared" si="12"/>
        <v>6</v>
      </c>
      <c r="B495">
        <v>0.78</v>
      </c>
      <c r="C495">
        <f t="shared" si="13"/>
        <v>5.5976299451197475E-2</v>
      </c>
    </row>
    <row r="496" spans="1:3" x14ac:dyDescent="0.25">
      <c r="A496">
        <f t="shared" si="12"/>
        <v>6</v>
      </c>
      <c r="B496">
        <v>0.8</v>
      </c>
      <c r="C496">
        <f t="shared" si="13"/>
        <v>5.576976804808377E-2</v>
      </c>
    </row>
    <row r="497" spans="1:3" x14ac:dyDescent="0.25">
      <c r="A497">
        <f t="shared" si="12"/>
        <v>6</v>
      </c>
      <c r="B497">
        <v>0.82000000000000006</v>
      </c>
      <c r="C497">
        <f t="shared" si="13"/>
        <v>5.55671607250992E-2</v>
      </c>
    </row>
    <row r="498" spans="1:3" x14ac:dyDescent="0.25">
      <c r="A498">
        <f t="shared" si="12"/>
        <v>6</v>
      </c>
      <c r="B498">
        <v>0.84000000000000008</v>
      </c>
      <c r="C498">
        <f t="shared" si="13"/>
        <v>5.5368520559844786E-2</v>
      </c>
    </row>
    <row r="499" spans="1:3" x14ac:dyDescent="0.25">
      <c r="A499">
        <f t="shared" si="12"/>
        <v>6</v>
      </c>
      <c r="B499">
        <v>0.8600000000000001</v>
      </c>
      <c r="C499">
        <f t="shared" si="13"/>
        <v>5.5173890400695064E-2</v>
      </c>
    </row>
    <row r="500" spans="1:3" x14ac:dyDescent="0.25">
      <c r="A500">
        <f t="shared" si="12"/>
        <v>6</v>
      </c>
      <c r="B500">
        <v>0.88000000000000012</v>
      </c>
      <c r="C500">
        <f t="shared" si="13"/>
        <v>5.4983312831575287E-2</v>
      </c>
    </row>
    <row r="501" spans="1:3" x14ac:dyDescent="0.25">
      <c r="A501">
        <f t="shared" si="12"/>
        <v>6</v>
      </c>
      <c r="B501">
        <v>0.90000000000000013</v>
      </c>
      <c r="C501">
        <f t="shared" si="13"/>
        <v>5.4796830135937981E-2</v>
      </c>
    </row>
    <row r="502" spans="1:3" x14ac:dyDescent="0.25">
      <c r="A502">
        <f t="shared" si="12"/>
        <v>6</v>
      </c>
      <c r="B502">
        <v>0.91999999999999993</v>
      </c>
      <c r="C502">
        <f t="shared" si="13"/>
        <v>5.4614484259981957E-2</v>
      </c>
    </row>
    <row r="503" spans="1:3" x14ac:dyDescent="0.25">
      <c r="A503">
        <f t="shared" si="12"/>
        <v>6</v>
      </c>
      <c r="B503">
        <v>0.94</v>
      </c>
      <c r="C503">
        <f t="shared" si="13"/>
        <v>5.4436316775162141E-2</v>
      </c>
    </row>
    <row r="504" spans="1:3" x14ac:dyDescent="0.25">
      <c r="A504">
        <f t="shared" si="12"/>
        <v>6</v>
      </c>
      <c r="B504">
        <v>0.96</v>
      </c>
      <c r="C504">
        <f t="shared" si="13"/>
        <v>5.4262368840042249E-2</v>
      </c>
    </row>
    <row r="505" spans="1:3" x14ac:dyDescent="0.25">
      <c r="A505">
        <f t="shared" si="12"/>
        <v>6</v>
      </c>
      <c r="B505">
        <v>0.98</v>
      </c>
      <c r="C505">
        <f t="shared" si="13"/>
        <v>5.4092681161547022E-2</v>
      </c>
    </row>
    <row r="506" spans="1:3" x14ac:dyDescent="0.25">
      <c r="A506">
        <f t="shared" si="12"/>
        <v>6</v>
      </c>
      <c r="B506">
        <v>1</v>
      </c>
      <c r="C506">
        <f t="shared" si="13"/>
        <v>5.3927293955675054E-2</v>
      </c>
    </row>
    <row r="507" spans="1:3" x14ac:dyDescent="0.25">
      <c r="A507">
        <f t="shared" si="12"/>
        <v>7</v>
      </c>
      <c r="B507">
        <v>-1</v>
      </c>
      <c r="C507">
        <f t="shared" si="13"/>
        <v>8.4351692373795611E-2</v>
      </c>
    </row>
    <row r="508" spans="1:3" x14ac:dyDescent="0.25">
      <c r="A508">
        <f t="shared" si="12"/>
        <v>7</v>
      </c>
      <c r="B508">
        <v>-0.98</v>
      </c>
      <c r="C508">
        <f t="shared" si="13"/>
        <v>8.3941165278357877E-2</v>
      </c>
    </row>
    <row r="509" spans="1:3" x14ac:dyDescent="0.25">
      <c r="A509">
        <f t="shared" si="12"/>
        <v>7</v>
      </c>
      <c r="B509">
        <v>-0.96</v>
      </c>
      <c r="C509">
        <f t="shared" si="13"/>
        <v>8.3531741543432125E-2</v>
      </c>
    </row>
    <row r="510" spans="1:3" x14ac:dyDescent="0.25">
      <c r="A510">
        <f t="shared" si="12"/>
        <v>7</v>
      </c>
      <c r="B510">
        <v>-0.94</v>
      </c>
      <c r="C510">
        <f t="shared" si="13"/>
        <v>8.3123437472796477E-2</v>
      </c>
    </row>
    <row r="511" spans="1:3" x14ac:dyDescent="0.25">
      <c r="A511">
        <f t="shared" si="12"/>
        <v>7</v>
      </c>
      <c r="B511">
        <v>-0.92</v>
      </c>
      <c r="C511">
        <f t="shared" si="13"/>
        <v>8.2716269647113996E-2</v>
      </c>
    </row>
    <row r="512" spans="1:3" x14ac:dyDescent="0.25">
      <c r="A512">
        <f t="shared" si="12"/>
        <v>7</v>
      </c>
      <c r="B512">
        <v>-0.9</v>
      </c>
      <c r="C512">
        <f t="shared" si="13"/>
        <v>8.2310254928527851E-2</v>
      </c>
    </row>
    <row r="513" spans="1:3" x14ac:dyDescent="0.25">
      <c r="A513">
        <f t="shared" si="12"/>
        <v>7</v>
      </c>
      <c r="B513">
        <v>-0.88</v>
      </c>
      <c r="C513">
        <f t="shared" si="13"/>
        <v>8.1905410465300907E-2</v>
      </c>
    </row>
    <row r="514" spans="1:3" x14ac:dyDescent="0.25">
      <c r="A514">
        <f t="shared" si="12"/>
        <v>7</v>
      </c>
      <c r="B514">
        <v>-0.86</v>
      </c>
      <c r="C514">
        <f t="shared" si="13"/>
        <v>8.1501753696497897E-2</v>
      </c>
    </row>
    <row r="515" spans="1:3" x14ac:dyDescent="0.25">
      <c r="A515">
        <f t="shared" si="12"/>
        <v>7</v>
      </c>
      <c r="B515">
        <v>-0.84</v>
      </c>
      <c r="C515">
        <f t="shared" si="13"/>
        <v>8.1099302356708369E-2</v>
      </c>
    </row>
    <row r="516" spans="1:3" x14ac:dyDescent="0.25">
      <c r="A516">
        <f t="shared" si="12"/>
        <v>7</v>
      </c>
      <c r="B516">
        <v>-0.82000000000000006</v>
      </c>
      <c r="C516">
        <f t="shared" si="13"/>
        <v>8.0698074480807819E-2</v>
      </c>
    </row>
    <row r="517" spans="1:3" x14ac:dyDescent="0.25">
      <c r="A517">
        <f t="shared" si="12"/>
        <v>7</v>
      </c>
      <c r="B517">
        <v>-0.8</v>
      </c>
      <c r="C517">
        <f t="shared" si="13"/>
        <v>8.0298088408754867E-2</v>
      </c>
    </row>
    <row r="518" spans="1:3" x14ac:dyDescent="0.25">
      <c r="A518">
        <f t="shared" si="12"/>
        <v>7</v>
      </c>
      <c r="B518">
        <v>-0.78</v>
      </c>
      <c r="C518">
        <f t="shared" si="13"/>
        <v>7.9899362790421716E-2</v>
      </c>
    </row>
    <row r="519" spans="1:3" x14ac:dyDescent="0.25">
      <c r="A519">
        <f t="shared" si="12"/>
        <v>7</v>
      </c>
      <c r="B519">
        <v>-0.76</v>
      </c>
      <c r="C519">
        <f t="shared" si="13"/>
        <v>7.9501916590454885E-2</v>
      </c>
    </row>
    <row r="520" spans="1:3" x14ac:dyDescent="0.25">
      <c r="A520">
        <f t="shared" si="12"/>
        <v>7</v>
      </c>
      <c r="B520">
        <v>-0.74</v>
      </c>
      <c r="C520">
        <f t="shared" si="13"/>
        <v>7.9105769093163317E-2</v>
      </c>
    </row>
    <row r="521" spans="1:3" x14ac:dyDescent="0.25">
      <c r="A521">
        <f t="shared" si="12"/>
        <v>7</v>
      </c>
      <c r="B521">
        <v>-0.72</v>
      </c>
      <c r="C521">
        <f t="shared" si="13"/>
        <v>7.8710939907430319E-2</v>
      </c>
    </row>
    <row r="522" spans="1:3" x14ac:dyDescent="0.25">
      <c r="A522">
        <f t="shared" si="12"/>
        <v>7</v>
      </c>
      <c r="B522">
        <v>-0.7</v>
      </c>
      <c r="C522">
        <f t="shared" si="13"/>
        <v>7.8317448971645831E-2</v>
      </c>
    </row>
    <row r="523" spans="1:3" x14ac:dyDescent="0.25">
      <c r="A523">
        <f t="shared" si="12"/>
        <v>7</v>
      </c>
      <c r="B523">
        <v>-0.67999999999999994</v>
      </c>
      <c r="C523">
        <f t="shared" si="13"/>
        <v>7.7925316558655033E-2</v>
      </c>
    </row>
    <row r="524" spans="1:3" x14ac:dyDescent="0.25">
      <c r="A524">
        <f t="shared" si="12"/>
        <v>7</v>
      </c>
      <c r="B524">
        <v>-0.65999999999999992</v>
      </c>
      <c r="C524">
        <f t="shared" si="13"/>
        <v>7.7534563280719199E-2</v>
      </c>
    </row>
    <row r="525" spans="1:3" x14ac:dyDescent="0.25">
      <c r="A525">
        <f t="shared" si="12"/>
        <v>7</v>
      </c>
      <c r="B525">
        <v>-0.64</v>
      </c>
      <c r="C525">
        <f t="shared" si="13"/>
        <v>7.7145210094484246E-2</v>
      </c>
    </row>
    <row r="526" spans="1:3" x14ac:dyDescent="0.25">
      <c r="A526">
        <f t="shared" si="12"/>
        <v>7</v>
      </c>
      <c r="B526">
        <v>-0.62</v>
      </c>
      <c r="C526">
        <f t="shared" si="13"/>
        <v>7.6757278305952081E-2</v>
      </c>
    </row>
    <row r="527" spans="1:3" x14ac:dyDescent="0.25">
      <c r="A527">
        <f t="shared" si="12"/>
        <v>7</v>
      </c>
      <c r="B527">
        <v>-0.6</v>
      </c>
      <c r="C527">
        <f t="shared" si="13"/>
        <v>7.6370789575449946E-2</v>
      </c>
    </row>
    <row r="528" spans="1:3" x14ac:dyDescent="0.25">
      <c r="A528">
        <f t="shared" si="12"/>
        <v>7</v>
      </c>
      <c r="B528">
        <v>-0.58000000000000007</v>
      </c>
      <c r="C528">
        <f t="shared" si="13"/>
        <v>7.5985765922591958E-2</v>
      </c>
    </row>
    <row r="529" spans="1:3" x14ac:dyDescent="0.25">
      <c r="A529">
        <f t="shared" si="12"/>
        <v>7</v>
      </c>
      <c r="B529">
        <v>-0.56000000000000005</v>
      </c>
      <c r="C529">
        <f t="shared" si="13"/>
        <v>7.560222973122703E-2</v>
      </c>
    </row>
    <row r="530" spans="1:3" x14ac:dyDescent="0.25">
      <c r="A530">
        <f t="shared" si="12"/>
        <v>7</v>
      </c>
      <c r="B530">
        <v>-0.54</v>
      </c>
      <c r="C530">
        <f t="shared" si="13"/>
        <v>7.5220203754367235E-2</v>
      </c>
    </row>
    <row r="531" spans="1:3" x14ac:dyDescent="0.25">
      <c r="A531">
        <f t="shared" si="12"/>
        <v>7</v>
      </c>
      <c r="B531">
        <v>-0.52</v>
      </c>
      <c r="C531">
        <f t="shared" si="13"/>
        <v>7.4839711119089866E-2</v>
      </c>
    </row>
    <row r="532" spans="1:3" x14ac:dyDescent="0.25">
      <c r="A532">
        <f t="shared" si="12"/>
        <v>7</v>
      </c>
      <c r="B532">
        <v>-0.5</v>
      </c>
      <c r="C532">
        <f t="shared" si="13"/>
        <v>7.446077533140609E-2</v>
      </c>
    </row>
    <row r="533" spans="1:3" x14ac:dyDescent="0.25">
      <c r="A533">
        <f t="shared" si="12"/>
        <v>7</v>
      </c>
      <c r="B533">
        <v>-0.48</v>
      </c>
      <c r="C533">
        <f t="shared" si="13"/>
        <v>7.4083420281088871E-2</v>
      </c>
    </row>
    <row r="534" spans="1:3" x14ac:dyDescent="0.25">
      <c r="A534">
        <f t="shared" si="12"/>
        <v>7</v>
      </c>
      <c r="B534">
        <v>-0.45999999999999996</v>
      </c>
      <c r="C534">
        <f t="shared" si="13"/>
        <v>7.3707670246452459E-2</v>
      </c>
    </row>
    <row r="535" spans="1:3" x14ac:dyDescent="0.25">
      <c r="A535">
        <f t="shared" si="12"/>
        <v>7</v>
      </c>
      <c r="B535">
        <v>-0.43999999999999995</v>
      </c>
      <c r="C535">
        <f t="shared" si="13"/>
        <v>7.3333549899074868E-2</v>
      </c>
    </row>
    <row r="536" spans="1:3" x14ac:dyDescent="0.25">
      <c r="A536">
        <f t="shared" si="12"/>
        <v>7</v>
      </c>
      <c r="B536">
        <v>-0.42000000000000004</v>
      </c>
      <c r="C536">
        <f t="shared" si="13"/>
        <v>7.2961084308454743E-2</v>
      </c>
    </row>
    <row r="537" spans="1:3" x14ac:dyDescent="0.25">
      <c r="A537">
        <f t="shared" si="12"/>
        <v>7</v>
      </c>
      <c r="B537">
        <v>-0.4</v>
      </c>
      <c r="C537">
        <f t="shared" si="13"/>
        <v>7.2590298946593301E-2</v>
      </c>
    </row>
    <row r="538" spans="1:3" x14ac:dyDescent="0.25">
      <c r="A538">
        <f t="shared" si="12"/>
        <v>7</v>
      </c>
      <c r="B538">
        <v>-0.38</v>
      </c>
      <c r="C538">
        <f t="shared" si="13"/>
        <v>7.2221219692491595E-2</v>
      </c>
    </row>
    <row r="539" spans="1:3" x14ac:dyDescent="0.25">
      <c r="A539">
        <f t="shared" si="12"/>
        <v>7</v>
      </c>
      <c r="B539">
        <v>-0.36</v>
      </c>
      <c r="C539">
        <f t="shared" si="13"/>
        <v>7.1853872836552729E-2</v>
      </c>
    </row>
    <row r="540" spans="1:3" x14ac:dyDescent="0.25">
      <c r="A540">
        <f t="shared" si="12"/>
        <v>7</v>
      </c>
      <c r="B540">
        <v>-0.33999999999999997</v>
      </c>
      <c r="C540">
        <f t="shared" si="13"/>
        <v>7.1488285084878464E-2</v>
      </c>
    </row>
    <row r="541" spans="1:3" x14ac:dyDescent="0.25">
      <c r="A541">
        <f t="shared" si="12"/>
        <v>7</v>
      </c>
      <c r="B541">
        <v>-0.31999999999999995</v>
      </c>
      <c r="C541">
        <f t="shared" si="13"/>
        <v>7.112448356344829E-2</v>
      </c>
    </row>
    <row r="542" spans="1:3" x14ac:dyDescent="0.25">
      <c r="A542">
        <f t="shared" si="12"/>
        <v>7</v>
      </c>
      <c r="B542">
        <v>-0.29999999999999993</v>
      </c>
      <c r="C542">
        <f t="shared" si="13"/>
        <v>7.0762495822169841E-2</v>
      </c>
    </row>
    <row r="543" spans="1:3" x14ac:dyDescent="0.25">
      <c r="A543">
        <f t="shared" si="12"/>
        <v>7</v>
      </c>
      <c r="B543">
        <v>-0.28000000000000003</v>
      </c>
      <c r="C543">
        <f t="shared" si="13"/>
        <v>7.0402349838787265E-2</v>
      </c>
    </row>
    <row r="544" spans="1:3" x14ac:dyDescent="0.25">
      <c r="A544">
        <f t="shared" si="12"/>
        <v>7</v>
      </c>
      <c r="B544">
        <v>-0.26</v>
      </c>
      <c r="C544">
        <f t="shared" si="13"/>
        <v>7.0044074022635058E-2</v>
      </c>
    </row>
    <row r="545" spans="1:3" x14ac:dyDescent="0.25">
      <c r="A545">
        <f t="shared" si="12"/>
        <v>7</v>
      </c>
      <c r="B545">
        <v>-0.24</v>
      </c>
      <c r="C545">
        <f t="shared" si="13"/>
        <v>6.9687697218223377E-2</v>
      </c>
    </row>
    <row r="546" spans="1:3" x14ac:dyDescent="0.25">
      <c r="A546">
        <f t="shared" si="12"/>
        <v>7</v>
      </c>
      <c r="B546">
        <v>-0.21999999999999997</v>
      </c>
      <c r="C546">
        <f t="shared" si="13"/>
        <v>6.9333248708640383E-2</v>
      </c>
    </row>
    <row r="547" spans="1:3" x14ac:dyDescent="0.25">
      <c r="A547">
        <f t="shared" si="12"/>
        <v>7</v>
      </c>
      <c r="B547">
        <v>-0.19999999999999996</v>
      </c>
      <c r="C547">
        <f t="shared" si="13"/>
        <v>6.8980758218756891E-2</v>
      </c>
    </row>
    <row r="548" spans="1:3" x14ac:dyDescent="0.25">
      <c r="A548">
        <f t="shared" si="12"/>
        <v>7</v>
      </c>
      <c r="B548">
        <v>-0.17999999999999994</v>
      </c>
      <c r="C548">
        <f t="shared" si="13"/>
        <v>6.8630255918217406E-2</v>
      </c>
    </row>
    <row r="549" spans="1:3" x14ac:dyDescent="0.25">
      <c r="A549">
        <f t="shared" si="12"/>
        <v>7</v>
      </c>
      <c r="B549">
        <v>-0.16000000000000003</v>
      </c>
      <c r="C549">
        <f t="shared" si="13"/>
        <v>6.8281772424201456E-2</v>
      </c>
    </row>
    <row r="550" spans="1:3" x14ac:dyDescent="0.25">
      <c r="A550">
        <f t="shared" si="12"/>
        <v>7</v>
      </c>
      <c r="B550">
        <v>-0.14000000000000001</v>
      </c>
      <c r="C550">
        <f t="shared" si="13"/>
        <v>6.7935338803938192E-2</v>
      </c>
    </row>
    <row r="551" spans="1:3" x14ac:dyDescent="0.25">
      <c r="A551">
        <f t="shared" si="12"/>
        <v>7</v>
      </c>
      <c r="B551">
        <v>-0.12</v>
      </c>
      <c r="C551">
        <f t="shared" si="13"/>
        <v>6.7590986576956488E-2</v>
      </c>
    </row>
    <row r="552" spans="1:3" x14ac:dyDescent="0.25">
      <c r="A552">
        <f t="shared" ref="A552:A615" si="14">IF(SUM(A451:A551)/A551=101,A551+1,A551)</f>
        <v>7</v>
      </c>
      <c r="B552">
        <v>-9.9999999999999978E-2</v>
      </c>
      <c r="C552">
        <f t="shared" ref="C552:C615" si="15">VLOOKUP(B552,$B$2:$CY$102,A552,FALSE)</f>
        <v>6.7248747717052373E-2</v>
      </c>
    </row>
    <row r="553" spans="1:3" x14ac:dyDescent="0.25">
      <c r="A553">
        <f t="shared" si="14"/>
        <v>7</v>
      </c>
      <c r="B553">
        <v>-7.999999999999996E-2</v>
      </c>
      <c r="C553">
        <f t="shared" si="15"/>
        <v>6.6908654653954958E-2</v>
      </c>
    </row>
    <row r="554" spans="1:3" x14ac:dyDescent="0.25">
      <c r="A554">
        <f t="shared" si="14"/>
        <v>7</v>
      </c>
      <c r="B554">
        <v>-5.9999999999999942E-2</v>
      </c>
      <c r="C554">
        <f t="shared" si="15"/>
        <v>6.6570740274670734E-2</v>
      </c>
    </row>
    <row r="555" spans="1:3" x14ac:dyDescent="0.25">
      <c r="A555">
        <f t="shared" si="14"/>
        <v>7</v>
      </c>
      <c r="B555">
        <v>-4.0000000000000036E-2</v>
      </c>
      <c r="C555">
        <f t="shared" si="15"/>
        <v>6.623503792448629E-2</v>
      </c>
    </row>
    <row r="556" spans="1:3" x14ac:dyDescent="0.25">
      <c r="A556">
        <f t="shared" si="14"/>
        <v>7</v>
      </c>
      <c r="B556">
        <v>-2.0000000000000018E-2</v>
      </c>
      <c r="C556">
        <f t="shared" si="15"/>
        <v>6.5901581407608184E-2</v>
      </c>
    </row>
    <row r="557" spans="1:3" x14ac:dyDescent="0.25">
      <c r="A557">
        <f t="shared" si="14"/>
        <v>7</v>
      </c>
      <c r="B557">
        <v>0</v>
      </c>
      <c r="C557">
        <f t="shared" si="15"/>
        <v>6.557040498741859E-2</v>
      </c>
    </row>
    <row r="558" spans="1:3" x14ac:dyDescent="0.25">
      <c r="A558">
        <f t="shared" si="14"/>
        <v>7</v>
      </c>
      <c r="B558">
        <v>2.0000000000000018E-2</v>
      </c>
      <c r="C558">
        <f t="shared" si="15"/>
        <v>6.5241543386323833E-2</v>
      </c>
    </row>
    <row r="559" spans="1:3" x14ac:dyDescent="0.25">
      <c r="A559">
        <f t="shared" si="14"/>
        <v>7</v>
      </c>
      <c r="B559">
        <v>4.0000000000000036E-2</v>
      </c>
      <c r="C559">
        <f t="shared" si="15"/>
        <v>6.4915031785173383E-2</v>
      </c>
    </row>
    <row r="560" spans="1:3" x14ac:dyDescent="0.25">
      <c r="A560">
        <f t="shared" si="14"/>
        <v>7</v>
      </c>
      <c r="B560">
        <v>6.0000000000000053E-2</v>
      </c>
      <c r="C560">
        <f t="shared" si="15"/>
        <v>6.459090582222525E-2</v>
      </c>
    </row>
    <row r="561" spans="1:3" x14ac:dyDescent="0.25">
      <c r="A561">
        <f t="shared" si="14"/>
        <v>7</v>
      </c>
      <c r="B561">
        <v>8.0000000000000071E-2</v>
      </c>
      <c r="C561">
        <f t="shared" si="15"/>
        <v>6.4269201591633907E-2</v>
      </c>
    </row>
    <row r="562" spans="1:3" x14ac:dyDescent="0.25">
      <c r="A562">
        <f t="shared" si="14"/>
        <v>7</v>
      </c>
      <c r="B562">
        <v>0.10000000000000009</v>
      </c>
      <c r="C562">
        <f t="shared" si="15"/>
        <v>6.3949955641435699E-2</v>
      </c>
    </row>
    <row r="563" spans="1:3" x14ac:dyDescent="0.25">
      <c r="A563">
        <f t="shared" si="14"/>
        <v>7</v>
      </c>
      <c r="B563">
        <v>0.12000000000000011</v>
      </c>
      <c r="C563">
        <f t="shared" si="15"/>
        <v>6.3633204971006385E-2</v>
      </c>
    </row>
    <row r="564" spans="1:3" x14ac:dyDescent="0.25">
      <c r="A564">
        <f t="shared" si="14"/>
        <v>7</v>
      </c>
      <c r="B564">
        <v>0.14000000000000012</v>
      </c>
      <c r="C564">
        <f t="shared" si="15"/>
        <v>6.3318987027965318E-2</v>
      </c>
    </row>
    <row r="565" spans="1:3" x14ac:dyDescent="0.25">
      <c r="A565">
        <f t="shared" si="14"/>
        <v>7</v>
      </c>
      <c r="B565">
        <v>0.15999999999999992</v>
      </c>
      <c r="C565">
        <f t="shared" si="15"/>
        <v>6.3007339704499316E-2</v>
      </c>
    </row>
    <row r="566" spans="1:3" x14ac:dyDescent="0.25">
      <c r="A566">
        <f t="shared" si="14"/>
        <v>7</v>
      </c>
      <c r="B566">
        <v>0.17999999999999994</v>
      </c>
      <c r="C566">
        <f t="shared" si="15"/>
        <v>6.2698301333080131E-2</v>
      </c>
    </row>
    <row r="567" spans="1:3" x14ac:dyDescent="0.25">
      <c r="A567">
        <f t="shared" si="14"/>
        <v>7</v>
      </c>
      <c r="B567">
        <v>0.19999999999999996</v>
      </c>
      <c r="C567">
        <f t="shared" si="15"/>
        <v>6.2391910681548028E-2</v>
      </c>
    </row>
    <row r="568" spans="1:3" x14ac:dyDescent="0.25">
      <c r="A568">
        <f t="shared" si="14"/>
        <v>7</v>
      </c>
      <c r="B568">
        <v>0.21999999999999997</v>
      </c>
      <c r="C568">
        <f t="shared" si="15"/>
        <v>6.20882069475341E-2</v>
      </c>
    </row>
    <row r="569" spans="1:3" x14ac:dyDescent="0.25">
      <c r="A569">
        <f t="shared" si="14"/>
        <v>7</v>
      </c>
      <c r="B569">
        <v>0.24</v>
      </c>
      <c r="C569">
        <f t="shared" si="15"/>
        <v>6.1787229752193813E-2</v>
      </c>
    </row>
    <row r="570" spans="1:3" x14ac:dyDescent="0.25">
      <c r="A570">
        <f t="shared" si="14"/>
        <v>7</v>
      </c>
      <c r="B570">
        <v>0.26</v>
      </c>
      <c r="C570">
        <f t="shared" si="15"/>
        <v>6.1489019133223723E-2</v>
      </c>
    </row>
    <row r="571" spans="1:3" x14ac:dyDescent="0.25">
      <c r="A571">
        <f t="shared" si="14"/>
        <v>7</v>
      </c>
      <c r="B571">
        <v>0.28000000000000003</v>
      </c>
      <c r="C571">
        <f t="shared" si="15"/>
        <v>6.1193615537133685E-2</v>
      </c>
    </row>
    <row r="572" spans="1:3" x14ac:dyDescent="0.25">
      <c r="A572">
        <f t="shared" si="14"/>
        <v>7</v>
      </c>
      <c r="B572">
        <v>0.30000000000000004</v>
      </c>
      <c r="C572">
        <f t="shared" si="15"/>
        <v>6.0901059810746415E-2</v>
      </c>
    </row>
    <row r="573" spans="1:3" x14ac:dyDescent="0.25">
      <c r="A573">
        <f t="shared" si="14"/>
        <v>7</v>
      </c>
      <c r="B573">
        <v>0.32000000000000006</v>
      </c>
      <c r="C573">
        <f t="shared" si="15"/>
        <v>6.0611393191896699E-2</v>
      </c>
    </row>
    <row r="574" spans="1:3" x14ac:dyDescent="0.25">
      <c r="A574">
        <f t="shared" si="14"/>
        <v>7</v>
      </c>
      <c r="B574">
        <v>0.34000000000000008</v>
      </c>
      <c r="C574">
        <f t="shared" si="15"/>
        <v>6.0324657299302552E-2</v>
      </c>
    </row>
    <row r="575" spans="1:3" x14ac:dyDescent="0.25">
      <c r="A575">
        <f t="shared" si="14"/>
        <v>7</v>
      </c>
      <c r="B575">
        <v>0.3600000000000001</v>
      </c>
      <c r="C575">
        <f t="shared" si="15"/>
        <v>6.0040894121581E-2</v>
      </c>
    </row>
    <row r="576" spans="1:3" x14ac:dyDescent="0.25">
      <c r="A576">
        <f t="shared" si="14"/>
        <v>7</v>
      </c>
      <c r="B576">
        <v>0.38000000000000012</v>
      </c>
      <c r="C576">
        <f t="shared" si="15"/>
        <v>5.9760146005381466E-2</v>
      </c>
    </row>
    <row r="577" spans="1:3" x14ac:dyDescent="0.25">
      <c r="A577">
        <f t="shared" si="14"/>
        <v>7</v>
      </c>
      <c r="B577">
        <v>0.40000000000000013</v>
      </c>
      <c r="C577">
        <f t="shared" si="15"/>
        <v>5.948245564261051E-2</v>
      </c>
    </row>
    <row r="578" spans="1:3" x14ac:dyDescent="0.25">
      <c r="A578">
        <f t="shared" si="14"/>
        <v>7</v>
      </c>
      <c r="B578">
        <v>0.41999999999999993</v>
      </c>
      <c r="C578">
        <f t="shared" si="15"/>
        <v>5.9207866056722146E-2</v>
      </c>
    </row>
    <row r="579" spans="1:3" x14ac:dyDescent="0.25">
      <c r="A579">
        <f t="shared" si="14"/>
        <v>7</v>
      </c>
      <c r="B579">
        <v>0.43999999999999995</v>
      </c>
      <c r="C579">
        <f t="shared" si="15"/>
        <v>5.893642058804878E-2</v>
      </c>
    </row>
    <row r="580" spans="1:3" x14ac:dyDescent="0.25">
      <c r="A580">
        <f t="shared" si="14"/>
        <v>7</v>
      </c>
      <c r="B580">
        <v>0.45999999999999996</v>
      </c>
      <c r="C580">
        <f t="shared" si="15"/>
        <v>5.866816287814898E-2</v>
      </c>
    </row>
    <row r="581" spans="1:3" x14ac:dyDescent="0.25">
      <c r="A581">
        <f t="shared" si="14"/>
        <v>7</v>
      </c>
      <c r="B581">
        <v>0.48</v>
      </c>
      <c r="C581">
        <f t="shared" si="15"/>
        <v>5.8403136853149094E-2</v>
      </c>
    </row>
    <row r="582" spans="1:3" x14ac:dyDescent="0.25">
      <c r="A582">
        <f t="shared" si="14"/>
        <v>7</v>
      </c>
      <c r="B582">
        <v>0.5</v>
      </c>
      <c r="C582">
        <f t="shared" si="15"/>
        <v>5.8141386706057438E-2</v>
      </c>
    </row>
    <row r="583" spans="1:3" x14ac:dyDescent="0.25">
      <c r="A583">
        <f t="shared" si="14"/>
        <v>7</v>
      </c>
      <c r="B583">
        <v>0.52</v>
      </c>
      <c r="C583">
        <f t="shared" si="15"/>
        <v>5.7882956878030786E-2</v>
      </c>
    </row>
    <row r="584" spans="1:3" x14ac:dyDescent="0.25">
      <c r="A584">
        <f t="shared" si="14"/>
        <v>7</v>
      </c>
      <c r="B584">
        <v>0.54</v>
      </c>
      <c r="C584">
        <f t="shared" si="15"/>
        <v>5.762789203857481E-2</v>
      </c>
    </row>
    <row r="585" spans="1:3" x14ac:dyDescent="0.25">
      <c r="A585">
        <f t="shared" si="14"/>
        <v>7</v>
      </c>
      <c r="B585">
        <v>0.56000000000000005</v>
      </c>
      <c r="C585">
        <f t="shared" si="15"/>
        <v>5.7376237064662113E-2</v>
      </c>
    </row>
    <row r="586" spans="1:3" x14ac:dyDescent="0.25">
      <c r="A586">
        <f t="shared" si="14"/>
        <v>7</v>
      </c>
      <c r="B586">
        <v>0.58000000000000007</v>
      </c>
      <c r="C586">
        <f t="shared" si="15"/>
        <v>5.7128037018752749E-2</v>
      </c>
    </row>
    <row r="587" spans="1:3" x14ac:dyDescent="0.25">
      <c r="A587">
        <f t="shared" si="14"/>
        <v>7</v>
      </c>
      <c r="B587">
        <v>0.60000000000000009</v>
      </c>
      <c r="C587">
        <f t="shared" si="15"/>
        <v>5.6883337125705535E-2</v>
      </c>
    </row>
    <row r="588" spans="1:3" x14ac:dyDescent="0.25">
      <c r="A588">
        <f t="shared" si="14"/>
        <v>7</v>
      </c>
      <c r="B588">
        <v>0.62000000000000011</v>
      </c>
      <c r="C588">
        <f t="shared" si="15"/>
        <v>5.664218274856965E-2</v>
      </c>
    </row>
    <row r="589" spans="1:3" x14ac:dyDescent="0.25">
      <c r="A589">
        <f t="shared" si="14"/>
        <v>7</v>
      </c>
      <c r="B589">
        <v>0.64000000000000012</v>
      </c>
      <c r="C589">
        <f t="shared" si="15"/>
        <v>5.6404619363249496E-2</v>
      </c>
    </row>
    <row r="590" spans="1:3" x14ac:dyDescent="0.25">
      <c r="A590">
        <f t="shared" si="14"/>
        <v>7</v>
      </c>
      <c r="B590">
        <v>0.66000000000000014</v>
      </c>
      <c r="C590">
        <f t="shared" si="15"/>
        <v>5.6170692532038144E-2</v>
      </c>
    </row>
    <row r="591" spans="1:3" x14ac:dyDescent="0.25">
      <c r="A591">
        <f t="shared" si="14"/>
        <v>7</v>
      </c>
      <c r="B591">
        <v>0.67999999999999994</v>
      </c>
      <c r="C591">
        <f t="shared" si="15"/>
        <v>5.5940447876017929E-2</v>
      </c>
    </row>
    <row r="592" spans="1:3" x14ac:dyDescent="0.25">
      <c r="A592">
        <f t="shared" si="14"/>
        <v>7</v>
      </c>
      <c r="B592">
        <v>0.7</v>
      </c>
      <c r="C592">
        <f t="shared" si="15"/>
        <v>5.5713931046329851E-2</v>
      </c>
    </row>
    <row r="593" spans="1:3" x14ac:dyDescent="0.25">
      <c r="A593">
        <f t="shared" si="14"/>
        <v>7</v>
      </c>
      <c r="B593">
        <v>0.72</v>
      </c>
      <c r="C593">
        <f t="shared" si="15"/>
        <v>5.5491187694317046E-2</v>
      </c>
    </row>
    <row r="594" spans="1:3" x14ac:dyDescent="0.25">
      <c r="A594">
        <f t="shared" si="14"/>
        <v>7</v>
      </c>
      <c r="B594">
        <v>0.74</v>
      </c>
      <c r="C594">
        <f t="shared" si="15"/>
        <v>5.5272263440550876E-2</v>
      </c>
    </row>
    <row r="595" spans="1:3" x14ac:dyDescent="0.25">
      <c r="A595">
        <f t="shared" si="14"/>
        <v>7</v>
      </c>
      <c r="B595">
        <v>0.76</v>
      </c>
      <c r="C595">
        <f t="shared" si="15"/>
        <v>5.5057203842752464E-2</v>
      </c>
    </row>
    <row r="596" spans="1:3" x14ac:dyDescent="0.25">
      <c r="A596">
        <f t="shared" si="14"/>
        <v>7</v>
      </c>
      <c r="B596">
        <v>0.78</v>
      </c>
      <c r="C596">
        <f t="shared" si="15"/>
        <v>5.484605436262615E-2</v>
      </c>
    </row>
    <row r="597" spans="1:3" x14ac:dyDescent="0.25">
      <c r="A597">
        <f t="shared" si="14"/>
        <v>7</v>
      </c>
      <c r="B597">
        <v>0.8</v>
      </c>
      <c r="C597">
        <f t="shared" si="15"/>
        <v>5.4638860331625662E-2</v>
      </c>
    </row>
    <row r="598" spans="1:3" x14ac:dyDescent="0.25">
      <c r="A598">
        <f t="shared" si="14"/>
        <v>7</v>
      </c>
      <c r="B598">
        <v>0.82000000000000006</v>
      </c>
      <c r="C598">
        <f t="shared" si="15"/>
        <v>5.4435666915678145E-2</v>
      </c>
    </row>
    <row r="599" spans="1:3" x14ac:dyDescent="0.25">
      <c r="A599">
        <f t="shared" si="14"/>
        <v>7</v>
      </c>
      <c r="B599">
        <v>0.84000000000000008</v>
      </c>
      <c r="C599">
        <f t="shared" si="15"/>
        <v>5.4236519078895762E-2</v>
      </c>
    </row>
    <row r="600" spans="1:3" x14ac:dyDescent="0.25">
      <c r="A600">
        <f t="shared" si="14"/>
        <v>7</v>
      </c>
      <c r="B600">
        <v>0.8600000000000001</v>
      </c>
      <c r="C600">
        <f t="shared" si="15"/>
        <v>5.4041461546309032E-2</v>
      </c>
    </row>
    <row r="601" spans="1:3" x14ac:dyDescent="0.25">
      <c r="A601">
        <f t="shared" si="14"/>
        <v>7</v>
      </c>
      <c r="B601">
        <v>0.88000000000000012</v>
      </c>
      <c r="C601">
        <f t="shared" si="15"/>
        <v>5.3850538765661184E-2</v>
      </c>
    </row>
    <row r="602" spans="1:3" x14ac:dyDescent="0.25">
      <c r="A602">
        <f t="shared" si="14"/>
        <v>7</v>
      </c>
      <c r="B602">
        <v>0.90000000000000013</v>
      </c>
      <c r="C602">
        <f t="shared" si="15"/>
        <v>5.3663794868307309E-2</v>
      </c>
    </row>
    <row r="603" spans="1:3" x14ac:dyDescent="0.25">
      <c r="A603">
        <f t="shared" si="14"/>
        <v>7</v>
      </c>
      <c r="B603">
        <v>0.91999999999999993</v>
      </c>
      <c r="C603">
        <f t="shared" si="15"/>
        <v>5.348127362926728E-2</v>
      </c>
    </row>
    <row r="604" spans="1:3" x14ac:dyDescent="0.25">
      <c r="A604">
        <f t="shared" si="14"/>
        <v>7</v>
      </c>
      <c r="B604">
        <v>0.94</v>
      </c>
      <c r="C604">
        <f t="shared" si="15"/>
        <v>5.3303018426486513E-2</v>
      </c>
    </row>
    <row r="605" spans="1:3" x14ac:dyDescent="0.25">
      <c r="A605">
        <f t="shared" si="14"/>
        <v>7</v>
      </c>
      <c r="B605">
        <v>0.96</v>
      </c>
      <c r="C605">
        <f t="shared" si="15"/>
        <v>5.31290721993634E-2</v>
      </c>
    </row>
    <row r="606" spans="1:3" x14ac:dyDescent="0.25">
      <c r="A606">
        <f t="shared" si="14"/>
        <v>7</v>
      </c>
      <c r="B606">
        <v>0.98</v>
      </c>
      <c r="C606">
        <f t="shared" si="15"/>
        <v>5.2959477406607627E-2</v>
      </c>
    </row>
    <row r="607" spans="1:3" x14ac:dyDescent="0.25">
      <c r="A607">
        <f t="shared" si="14"/>
        <v>7</v>
      </c>
      <c r="B607">
        <v>1</v>
      </c>
      <c r="C607">
        <f t="shared" si="15"/>
        <v>5.2794275983498493E-2</v>
      </c>
    </row>
    <row r="608" spans="1:3" x14ac:dyDescent="0.25">
      <c r="A608">
        <f t="shared" si="14"/>
        <v>8</v>
      </c>
      <c r="B608">
        <v>-1</v>
      </c>
      <c r="C608">
        <f t="shared" si="15"/>
        <v>8.341175046006466E-2</v>
      </c>
    </row>
    <row r="609" spans="1:3" x14ac:dyDescent="0.25">
      <c r="A609">
        <f t="shared" si="14"/>
        <v>8</v>
      </c>
      <c r="B609">
        <v>-0.98</v>
      </c>
      <c r="C609">
        <f t="shared" si="15"/>
        <v>8.2998950523973866E-2</v>
      </c>
    </row>
    <row r="610" spans="1:3" x14ac:dyDescent="0.25">
      <c r="A610">
        <f t="shared" si="14"/>
        <v>8</v>
      </c>
      <c r="B610">
        <v>-0.96</v>
      </c>
      <c r="C610">
        <f t="shared" si="15"/>
        <v>8.25872439083363E-2</v>
      </c>
    </row>
    <row r="611" spans="1:3" x14ac:dyDescent="0.25">
      <c r="A611">
        <f t="shared" si="14"/>
        <v>8</v>
      </c>
      <c r="B611">
        <v>-0.94</v>
      </c>
      <c r="C611">
        <f t="shared" si="15"/>
        <v>8.2176647045824461E-2</v>
      </c>
    </row>
    <row r="612" spans="1:3" x14ac:dyDescent="0.25">
      <c r="A612">
        <f t="shared" si="14"/>
        <v>8</v>
      </c>
      <c r="B612">
        <v>-0.92</v>
      </c>
      <c r="C612">
        <f t="shared" si="15"/>
        <v>8.1767176654437543E-2</v>
      </c>
    </row>
    <row r="613" spans="1:3" x14ac:dyDescent="0.25">
      <c r="A613">
        <f t="shared" si="14"/>
        <v>8</v>
      </c>
      <c r="B613">
        <v>-0.9</v>
      </c>
      <c r="C613">
        <f t="shared" si="15"/>
        <v>8.1358849742403483E-2</v>
      </c>
    </row>
    <row r="614" spans="1:3" x14ac:dyDescent="0.25">
      <c r="A614">
        <f t="shared" si="14"/>
        <v>8</v>
      </c>
      <c r="B614">
        <v>-0.88</v>
      </c>
      <c r="C614">
        <f t="shared" si="15"/>
        <v>8.095168361313422E-2</v>
      </c>
    </row>
    <row r="615" spans="1:3" x14ac:dyDescent="0.25">
      <c r="A615">
        <f t="shared" si="14"/>
        <v>8</v>
      </c>
      <c r="B615">
        <v>-0.86</v>
      </c>
      <c r="C615">
        <f t="shared" si="15"/>
        <v>8.0545695870232512E-2</v>
      </c>
    </row>
    <row r="616" spans="1:3" x14ac:dyDescent="0.25">
      <c r="A616">
        <f t="shared" ref="A616:A679" si="16">IF(SUM(A515:A615)/A615=101,A615+1,A615)</f>
        <v>8</v>
      </c>
      <c r="B616">
        <v>-0.84</v>
      </c>
      <c r="C616">
        <f t="shared" ref="C616:C679" si="17">VLOOKUP(B616,$B$2:$CY$102,A616,FALSE)</f>
        <v>8.0140904422548176E-2</v>
      </c>
    </row>
    <row r="617" spans="1:3" x14ac:dyDescent="0.25">
      <c r="A617">
        <f t="shared" si="16"/>
        <v>8</v>
      </c>
      <c r="B617">
        <v>-0.82000000000000006</v>
      </c>
      <c r="C617">
        <f t="shared" si="17"/>
        <v>7.9737327489282098E-2</v>
      </c>
    </row>
    <row r="618" spans="1:3" x14ac:dyDescent="0.25">
      <c r="A618">
        <f t="shared" si="16"/>
        <v>8</v>
      </c>
      <c r="B618">
        <v>-0.8</v>
      </c>
      <c r="C618">
        <f t="shared" si="17"/>
        <v>7.9334983605135065E-2</v>
      </c>
    </row>
    <row r="619" spans="1:3" x14ac:dyDescent="0.25">
      <c r="A619">
        <f t="shared" si="16"/>
        <v>8</v>
      </c>
      <c r="B619">
        <v>-0.78</v>
      </c>
      <c r="C619">
        <f t="shared" si="17"/>
        <v>7.8933891625499381E-2</v>
      </c>
    </row>
    <row r="620" spans="1:3" x14ac:dyDescent="0.25">
      <c r="A620">
        <f t="shared" si="16"/>
        <v>8</v>
      </c>
      <c r="B620">
        <v>-0.76</v>
      </c>
      <c r="C620">
        <f t="shared" si="17"/>
        <v>7.853407073169022E-2</v>
      </c>
    </row>
    <row r="621" spans="1:3" x14ac:dyDescent="0.25">
      <c r="A621">
        <f t="shared" si="16"/>
        <v>8</v>
      </c>
      <c r="B621">
        <v>-0.74</v>
      </c>
      <c r="C621">
        <f t="shared" si="17"/>
        <v>7.8135540436213569E-2</v>
      </c>
    </row>
    <row r="622" spans="1:3" x14ac:dyDescent="0.25">
      <c r="A622">
        <f t="shared" si="16"/>
        <v>8</v>
      </c>
      <c r="B622">
        <v>-0.72</v>
      </c>
      <c r="C622">
        <f t="shared" si="17"/>
        <v>7.7738320588067886E-2</v>
      </c>
    </row>
    <row r="623" spans="1:3" x14ac:dyDescent="0.25">
      <c r="A623">
        <f t="shared" si="16"/>
        <v>8</v>
      </c>
      <c r="B623">
        <v>-0.7</v>
      </c>
      <c r="C623">
        <f t="shared" si="17"/>
        <v>7.7342431378075241E-2</v>
      </c>
    </row>
    <row r="624" spans="1:3" x14ac:dyDescent="0.25">
      <c r="A624">
        <f t="shared" si="16"/>
        <v>8</v>
      </c>
      <c r="B624">
        <v>-0.67999999999999994</v>
      </c>
      <c r="C624">
        <f t="shared" si="17"/>
        <v>7.694789334423878E-2</v>
      </c>
    </row>
    <row r="625" spans="1:3" x14ac:dyDescent="0.25">
      <c r="A625">
        <f t="shared" si="16"/>
        <v>8</v>
      </c>
      <c r="B625">
        <v>-0.65999999999999992</v>
      </c>
      <c r="C625">
        <f t="shared" si="17"/>
        <v>7.6554727377121642E-2</v>
      </c>
    </row>
    <row r="626" spans="1:3" x14ac:dyDescent="0.25">
      <c r="A626">
        <f t="shared" si="16"/>
        <v>8</v>
      </c>
      <c r="B626">
        <v>-0.64</v>
      </c>
      <c r="C626">
        <f t="shared" si="17"/>
        <v>7.6162954725243551E-2</v>
      </c>
    </row>
    <row r="627" spans="1:3" x14ac:dyDescent="0.25">
      <c r="A627">
        <f t="shared" si="16"/>
        <v>8</v>
      </c>
      <c r="B627">
        <v>-0.62</v>
      </c>
      <c r="C627">
        <f t="shared" si="17"/>
        <v>7.5772597000489481E-2</v>
      </c>
    </row>
    <row r="628" spans="1:3" x14ac:dyDescent="0.25">
      <c r="A628">
        <f t="shared" si="16"/>
        <v>8</v>
      </c>
      <c r="B628">
        <v>-0.6</v>
      </c>
      <c r="C628">
        <f t="shared" si="17"/>
        <v>7.5383676183525844E-2</v>
      </c>
    </row>
    <row r="629" spans="1:3" x14ac:dyDescent="0.25">
      <c r="A629">
        <f t="shared" si="16"/>
        <v>8</v>
      </c>
      <c r="B629">
        <v>-0.58000000000000007</v>
      </c>
      <c r="C629">
        <f t="shared" si="17"/>
        <v>7.4996214629218336E-2</v>
      </c>
    </row>
    <row r="630" spans="1:3" x14ac:dyDescent="0.25">
      <c r="A630">
        <f t="shared" si="16"/>
        <v>8</v>
      </c>
      <c r="B630">
        <v>-0.56000000000000005</v>
      </c>
      <c r="C630">
        <f t="shared" si="17"/>
        <v>7.4610235072045505E-2</v>
      </c>
    </row>
    <row r="631" spans="1:3" x14ac:dyDescent="0.25">
      <c r="A631">
        <f t="shared" si="16"/>
        <v>8</v>
      </c>
      <c r="B631">
        <v>-0.54</v>
      </c>
      <c r="C631">
        <f t="shared" si="17"/>
        <v>7.4225760631501811E-2</v>
      </c>
    </row>
    <row r="632" spans="1:3" x14ac:dyDescent="0.25">
      <c r="A632">
        <f t="shared" si="16"/>
        <v>8</v>
      </c>
      <c r="B632">
        <v>-0.52</v>
      </c>
      <c r="C632">
        <f t="shared" si="17"/>
        <v>7.3842814817483268E-2</v>
      </c>
    </row>
    <row r="633" spans="1:3" x14ac:dyDescent="0.25">
      <c r="A633">
        <f t="shared" si="16"/>
        <v>8</v>
      </c>
      <c r="B633">
        <v>-0.5</v>
      </c>
      <c r="C633">
        <f t="shared" si="17"/>
        <v>7.346142153564858E-2</v>
      </c>
    </row>
    <row r="634" spans="1:3" x14ac:dyDescent="0.25">
      <c r="A634">
        <f t="shared" si="16"/>
        <v>8</v>
      </c>
      <c r="B634">
        <v>-0.48</v>
      </c>
      <c r="C634">
        <f t="shared" si="17"/>
        <v>7.3081605092748123E-2</v>
      </c>
    </row>
    <row r="635" spans="1:3" x14ac:dyDescent="0.25">
      <c r="A635">
        <f t="shared" si="16"/>
        <v>8</v>
      </c>
      <c r="B635">
        <v>-0.45999999999999996</v>
      </c>
      <c r="C635">
        <f t="shared" si="17"/>
        <v>7.2703390201912396E-2</v>
      </c>
    </row>
    <row r="636" spans="1:3" x14ac:dyDescent="0.25">
      <c r="A636">
        <f t="shared" si="16"/>
        <v>8</v>
      </c>
      <c r="B636">
        <v>-0.43999999999999995</v>
      </c>
      <c r="C636">
        <f t="shared" si="17"/>
        <v>7.2326801987891584E-2</v>
      </c>
    </row>
    <row r="637" spans="1:3" x14ac:dyDescent="0.25">
      <c r="A637">
        <f t="shared" si="16"/>
        <v>8</v>
      </c>
      <c r="B637">
        <v>-0.42000000000000004</v>
      </c>
      <c r="C637">
        <f t="shared" si="17"/>
        <v>7.1951865992237019E-2</v>
      </c>
    </row>
    <row r="638" spans="1:3" x14ac:dyDescent="0.25">
      <c r="A638">
        <f t="shared" si="16"/>
        <v>8</v>
      </c>
      <c r="B638">
        <v>-0.4</v>
      </c>
      <c r="C638">
        <f t="shared" si="17"/>
        <v>7.1578608178414563E-2</v>
      </c>
    </row>
    <row r="639" spans="1:3" x14ac:dyDescent="0.25">
      <c r="A639">
        <f t="shared" si="16"/>
        <v>8</v>
      </c>
      <c r="B639">
        <v>-0.38</v>
      </c>
      <c r="C639">
        <f t="shared" si="17"/>
        <v>7.1207054936840097E-2</v>
      </c>
    </row>
    <row r="640" spans="1:3" x14ac:dyDescent="0.25">
      <c r="A640">
        <f t="shared" si="16"/>
        <v>8</v>
      </c>
      <c r="B640">
        <v>-0.36</v>
      </c>
      <c r="C640">
        <f t="shared" si="17"/>
        <v>7.0837233089826021E-2</v>
      </c>
    </row>
    <row r="641" spans="1:3" x14ac:dyDescent="0.25">
      <c r="A641">
        <f t="shared" si="16"/>
        <v>8</v>
      </c>
      <c r="B641">
        <v>-0.33999999999999997</v>
      </c>
      <c r="C641">
        <f t="shared" si="17"/>
        <v>7.0469169896427222E-2</v>
      </c>
    </row>
    <row r="642" spans="1:3" x14ac:dyDescent="0.25">
      <c r="A642">
        <f t="shared" si="16"/>
        <v>8</v>
      </c>
      <c r="B642">
        <v>-0.31999999999999995</v>
      </c>
      <c r="C642">
        <f t="shared" si="17"/>
        <v>7.0102893057175E-2</v>
      </c>
    </row>
    <row r="643" spans="1:3" x14ac:dyDescent="0.25">
      <c r="A643">
        <f t="shared" si="16"/>
        <v>8</v>
      </c>
      <c r="B643">
        <v>-0.29999999999999993</v>
      </c>
      <c r="C643">
        <f t="shared" si="17"/>
        <v>6.9738430718685587E-2</v>
      </c>
    </row>
    <row r="644" spans="1:3" x14ac:dyDescent="0.25">
      <c r="A644">
        <f t="shared" si="16"/>
        <v>8</v>
      </c>
      <c r="B644">
        <v>-0.28000000000000003</v>
      </c>
      <c r="C644">
        <f t="shared" si="17"/>
        <v>6.9375811478130586E-2</v>
      </c>
    </row>
    <row r="645" spans="1:3" x14ac:dyDescent="0.25">
      <c r="A645">
        <f t="shared" si="16"/>
        <v>8</v>
      </c>
      <c r="B645">
        <v>-0.26</v>
      </c>
      <c r="C645">
        <f t="shared" si="17"/>
        <v>6.9015064387554725E-2</v>
      </c>
    </row>
    <row r="646" spans="1:3" x14ac:dyDescent="0.25">
      <c r="A646">
        <f t="shared" si="16"/>
        <v>8</v>
      </c>
      <c r="B646">
        <v>-0.24</v>
      </c>
      <c r="C646">
        <f t="shared" si="17"/>
        <v>6.8656218958026982E-2</v>
      </c>
    </row>
    <row r="647" spans="1:3" x14ac:dyDescent="0.25">
      <c r="A647">
        <f t="shared" si="16"/>
        <v>8</v>
      </c>
      <c r="B647">
        <v>-0.21999999999999997</v>
      </c>
      <c r="C647">
        <f t="shared" si="17"/>
        <v>6.8299305163608839E-2</v>
      </c>
    </row>
    <row r="648" spans="1:3" x14ac:dyDescent="0.25">
      <c r="A648">
        <f t="shared" si="16"/>
        <v>8</v>
      </c>
      <c r="B648">
        <v>-0.19999999999999996</v>
      </c>
      <c r="C648">
        <f t="shared" si="17"/>
        <v>6.7944353445124464E-2</v>
      </c>
    </row>
    <row r="649" spans="1:3" x14ac:dyDescent="0.25">
      <c r="A649">
        <f t="shared" si="16"/>
        <v>8</v>
      </c>
      <c r="B649">
        <v>-0.17999999999999994</v>
      </c>
      <c r="C649">
        <f t="shared" si="17"/>
        <v>6.75913947137151E-2</v>
      </c>
    </row>
    <row r="650" spans="1:3" x14ac:dyDescent="0.25">
      <c r="A650">
        <f t="shared" si="16"/>
        <v>8</v>
      </c>
      <c r="B650">
        <v>-0.16000000000000003</v>
      </c>
      <c r="C650">
        <f t="shared" si="17"/>
        <v>6.7240460354160855E-2</v>
      </c>
    </row>
    <row r="651" spans="1:3" x14ac:dyDescent="0.25">
      <c r="A651">
        <f t="shared" si="16"/>
        <v>8</v>
      </c>
      <c r="B651">
        <v>-0.14000000000000001</v>
      </c>
      <c r="C651">
        <f t="shared" si="17"/>
        <v>6.6891582227950996E-2</v>
      </c>
    </row>
    <row r="652" spans="1:3" x14ac:dyDescent="0.25">
      <c r="A652">
        <f t="shared" si="16"/>
        <v>8</v>
      </c>
      <c r="B652">
        <v>-0.12</v>
      </c>
      <c r="C652">
        <f t="shared" si="17"/>
        <v>6.6544792676083875E-2</v>
      </c>
    </row>
    <row r="653" spans="1:3" x14ac:dyDescent="0.25">
      <c r="A653">
        <f t="shared" si="16"/>
        <v>8</v>
      </c>
      <c r="B653">
        <v>-9.9999999999999978E-2</v>
      </c>
      <c r="C653">
        <f t="shared" si="17"/>
        <v>6.6200124521576628E-2</v>
      </c>
    </row>
    <row r="654" spans="1:3" x14ac:dyDescent="0.25">
      <c r="A654">
        <f t="shared" si="16"/>
        <v>8</v>
      </c>
      <c r="B654">
        <v>-7.999999999999996E-2</v>
      </c>
      <c r="C654">
        <f t="shared" si="17"/>
        <v>6.5857611071663713E-2</v>
      </c>
    </row>
    <row r="655" spans="1:3" x14ac:dyDescent="0.25">
      <c r="A655">
        <f t="shared" si="16"/>
        <v>8</v>
      </c>
      <c r="B655">
        <v>-5.9999999999999942E-2</v>
      </c>
      <c r="C655">
        <f t="shared" si="17"/>
        <v>6.5517286119663121E-2</v>
      </c>
    </row>
    <row r="656" spans="1:3" x14ac:dyDescent="0.25">
      <c r="A656">
        <f t="shared" si="16"/>
        <v>8</v>
      </c>
      <c r="B656">
        <v>-4.0000000000000036E-2</v>
      </c>
      <c r="C656">
        <f t="shared" si="17"/>
        <v>6.5179183946487737E-2</v>
      </c>
    </row>
    <row r="657" spans="1:3" x14ac:dyDescent="0.25">
      <c r="A657">
        <f t="shared" si="16"/>
        <v>8</v>
      </c>
      <c r="B657">
        <v>-2.0000000000000018E-2</v>
      </c>
      <c r="C657">
        <f t="shared" si="17"/>
        <v>6.4843339321779062E-2</v>
      </c>
    </row>
    <row r="658" spans="1:3" x14ac:dyDescent="0.25">
      <c r="A658">
        <f t="shared" si="16"/>
        <v>8</v>
      </c>
      <c r="B658">
        <v>0</v>
      </c>
      <c r="C658">
        <f t="shared" si="17"/>
        <v>6.450978750463901E-2</v>
      </c>
    </row>
    <row r="659" spans="1:3" x14ac:dyDescent="0.25">
      <c r="A659">
        <f t="shared" si="16"/>
        <v>8</v>
      </c>
      <c r="B659">
        <v>2.0000000000000018E-2</v>
      </c>
      <c r="C659">
        <f t="shared" si="17"/>
        <v>6.4178564243935712E-2</v>
      </c>
    </row>
    <row r="660" spans="1:3" x14ac:dyDescent="0.25">
      <c r="A660">
        <f t="shared" si="16"/>
        <v>8</v>
      </c>
      <c r="B660">
        <v>4.0000000000000036E-2</v>
      </c>
      <c r="C660">
        <f t="shared" si="17"/>
        <v>6.3849705778157628E-2</v>
      </c>
    </row>
    <row r="661" spans="1:3" x14ac:dyDescent="0.25">
      <c r="A661">
        <f t="shared" si="16"/>
        <v>8</v>
      </c>
      <c r="B661">
        <v>6.0000000000000053E-2</v>
      </c>
      <c r="C661">
        <f t="shared" si="17"/>
        <v>6.3523248834789728E-2</v>
      </c>
    </row>
    <row r="662" spans="1:3" x14ac:dyDescent="0.25">
      <c r="A662">
        <f t="shared" si="16"/>
        <v>8</v>
      </c>
      <c r="B662">
        <v>8.0000000000000071E-2</v>
      </c>
      <c r="C662">
        <f t="shared" si="17"/>
        <v>6.3199230629185213E-2</v>
      </c>
    </row>
    <row r="663" spans="1:3" x14ac:dyDescent="0.25">
      <c r="A663">
        <f t="shared" si="16"/>
        <v>8</v>
      </c>
      <c r="B663">
        <v>0.10000000000000009</v>
      </c>
      <c r="C663">
        <f t="shared" si="17"/>
        <v>6.2877688862904901E-2</v>
      </c>
    </row>
    <row r="664" spans="1:3" x14ac:dyDescent="0.25">
      <c r="A664">
        <f t="shared" si="16"/>
        <v>8</v>
      </c>
      <c r="B664">
        <v>0.12000000000000011</v>
      </c>
      <c r="C664">
        <f t="shared" si="17"/>
        <v>6.2558661721496378E-2</v>
      </c>
    </row>
    <row r="665" spans="1:3" x14ac:dyDescent="0.25">
      <c r="A665">
        <f t="shared" si="16"/>
        <v>8</v>
      </c>
      <c r="B665">
        <v>0.14000000000000012</v>
      </c>
      <c r="C665">
        <f t="shared" si="17"/>
        <v>6.2242187871683625E-2</v>
      </c>
    </row>
    <row r="666" spans="1:3" x14ac:dyDescent="0.25">
      <c r="A666">
        <f t="shared" si="16"/>
        <v>8</v>
      </c>
      <c r="B666">
        <v>0.15999999999999992</v>
      </c>
      <c r="C666">
        <f t="shared" si="17"/>
        <v>6.1928306457938238E-2</v>
      </c>
    </row>
    <row r="667" spans="1:3" x14ac:dyDescent="0.25">
      <c r="A667">
        <f t="shared" si="16"/>
        <v>8</v>
      </c>
      <c r="B667">
        <v>0.17999999999999994</v>
      </c>
      <c r="C667">
        <f t="shared" si="17"/>
        <v>6.1617057098401547E-2</v>
      </c>
    </row>
    <row r="668" spans="1:3" x14ac:dyDescent="0.25">
      <c r="A668">
        <f t="shared" si="16"/>
        <v>8</v>
      </c>
      <c r="B668">
        <v>0.19999999999999996</v>
      </c>
      <c r="C668">
        <f t="shared" si="17"/>
        <v>6.1308479880127865E-2</v>
      </c>
    </row>
    <row r="669" spans="1:3" x14ac:dyDescent="0.25">
      <c r="A669">
        <f t="shared" si="16"/>
        <v>8</v>
      </c>
      <c r="B669">
        <v>0.21999999999999997</v>
      </c>
      <c r="C669">
        <f t="shared" si="17"/>
        <v>6.1002615353617562E-2</v>
      </c>
    </row>
    <row r="670" spans="1:3" x14ac:dyDescent="0.25">
      <c r="A670">
        <f t="shared" si="16"/>
        <v>8</v>
      </c>
      <c r="B670">
        <v>0.24</v>
      </c>
      <c r="C670">
        <f t="shared" si="17"/>
        <v>6.0699504526608765E-2</v>
      </c>
    </row>
    <row r="671" spans="1:3" x14ac:dyDescent="0.25">
      <c r="A671">
        <f t="shared" si="16"/>
        <v>8</v>
      </c>
      <c r="B671">
        <v>0.26</v>
      </c>
      <c r="C671">
        <f t="shared" si="17"/>
        <v>6.0399188857096303E-2</v>
      </c>
    </row>
    <row r="672" spans="1:3" x14ac:dyDescent="0.25">
      <c r="A672">
        <f t="shared" si="16"/>
        <v>8</v>
      </c>
      <c r="B672">
        <v>0.28000000000000003</v>
      </c>
      <c r="C672">
        <f t="shared" si="17"/>
        <v>6.01017102455461E-2</v>
      </c>
    </row>
    <row r="673" spans="1:3" x14ac:dyDescent="0.25">
      <c r="A673">
        <f t="shared" si="16"/>
        <v>8</v>
      </c>
      <c r="B673">
        <v>0.30000000000000004</v>
      </c>
      <c r="C673">
        <f t="shared" si="17"/>
        <v>5.9807111026273313E-2</v>
      </c>
    </row>
    <row r="674" spans="1:3" x14ac:dyDescent="0.25">
      <c r="A674">
        <f t="shared" si="16"/>
        <v>8</v>
      </c>
      <c r="B674">
        <v>0.32000000000000006</v>
      </c>
      <c r="C674">
        <f t="shared" si="17"/>
        <v>5.9515433957952363E-2</v>
      </c>
    </row>
    <row r="675" spans="1:3" x14ac:dyDescent="0.25">
      <c r="A675">
        <f t="shared" si="16"/>
        <v>8</v>
      </c>
      <c r="B675">
        <v>0.34000000000000008</v>
      </c>
      <c r="C675">
        <f t="shared" si="17"/>
        <v>5.9226722213227403E-2</v>
      </c>
    </row>
    <row r="676" spans="1:3" x14ac:dyDescent="0.25">
      <c r="A676">
        <f t="shared" si="16"/>
        <v>8</v>
      </c>
      <c r="B676">
        <v>0.3600000000000001</v>
      </c>
      <c r="C676">
        <f t="shared" si="17"/>
        <v>5.8941019367391559E-2</v>
      </c>
    </row>
    <row r="677" spans="1:3" x14ac:dyDescent="0.25">
      <c r="A677">
        <f t="shared" si="16"/>
        <v>8</v>
      </c>
      <c r="B677">
        <v>0.38000000000000012</v>
      </c>
      <c r="C677">
        <f t="shared" si="17"/>
        <v>5.8658369386104282E-2</v>
      </c>
    </row>
    <row r="678" spans="1:3" x14ac:dyDescent="0.25">
      <c r="A678">
        <f t="shared" si="16"/>
        <v>8</v>
      </c>
      <c r="B678">
        <v>0.40000000000000013</v>
      </c>
      <c r="C678">
        <f t="shared" si="17"/>
        <v>5.8378816612116163E-2</v>
      </c>
    </row>
    <row r="679" spans="1:3" x14ac:dyDescent="0.25">
      <c r="A679">
        <f t="shared" si="16"/>
        <v>8</v>
      </c>
      <c r="B679">
        <v>0.41999999999999993</v>
      </c>
      <c r="C679">
        <f t="shared" si="17"/>
        <v>5.8102405750971559E-2</v>
      </c>
    </row>
    <row r="680" spans="1:3" x14ac:dyDescent="0.25">
      <c r="A680">
        <f t="shared" ref="A680:A743" si="18">IF(SUM(A579:A679)/A679=101,A679+1,A679)</f>
        <v>8</v>
      </c>
      <c r="B680">
        <v>0.43999999999999995</v>
      </c>
      <c r="C680">
        <f t="shared" ref="C680:C743" si="19">VLOOKUP(B680,$B$2:$CY$102,A680,FALSE)</f>
        <v>5.7829181855659884E-2</v>
      </c>
    </row>
    <row r="681" spans="1:3" x14ac:dyDescent="0.25">
      <c r="A681">
        <f t="shared" si="18"/>
        <v>8</v>
      </c>
      <c r="B681">
        <v>0.45999999999999996</v>
      </c>
      <c r="C681">
        <f t="shared" si="19"/>
        <v>5.7559190310187983E-2</v>
      </c>
    </row>
    <row r="682" spans="1:3" x14ac:dyDescent="0.25">
      <c r="A682">
        <f t="shared" si="18"/>
        <v>8</v>
      </c>
      <c r="B682">
        <v>0.48</v>
      </c>
      <c r="C682">
        <f t="shared" si="19"/>
        <v>5.729247681204664E-2</v>
      </c>
    </row>
    <row r="683" spans="1:3" x14ac:dyDescent="0.25">
      <c r="A683">
        <f t="shared" si="18"/>
        <v>8</v>
      </c>
      <c r="B683">
        <v>0.5</v>
      </c>
      <c r="C683">
        <f t="shared" si="19"/>
        <v>5.7029087353545921E-2</v>
      </c>
    </row>
    <row r="684" spans="1:3" x14ac:dyDescent="0.25">
      <c r="A684">
        <f t="shared" si="18"/>
        <v>8</v>
      </c>
      <c r="B684">
        <v>0.52</v>
      </c>
      <c r="C684">
        <f t="shared" si="19"/>
        <v>5.6769068201995773E-2</v>
      </c>
    </row>
    <row r="685" spans="1:3" x14ac:dyDescent="0.25">
      <c r="A685">
        <f t="shared" si="18"/>
        <v>8</v>
      </c>
      <c r="B685">
        <v>0.54</v>
      </c>
      <c r="C685">
        <f t="shared" si="19"/>
        <v>5.6512465878709721E-2</v>
      </c>
    </row>
    <row r="686" spans="1:3" x14ac:dyDescent="0.25">
      <c r="A686">
        <f t="shared" si="18"/>
        <v>8</v>
      </c>
      <c r="B686">
        <v>0.56000000000000005</v>
      </c>
      <c r="C686">
        <f t="shared" si="19"/>
        <v>5.6259327136811907E-2</v>
      </c>
    </row>
    <row r="687" spans="1:3" x14ac:dyDescent="0.25">
      <c r="A687">
        <f t="shared" si="18"/>
        <v>8</v>
      </c>
      <c r="B687">
        <v>0.58000000000000007</v>
      </c>
      <c r="C687">
        <f t="shared" si="19"/>
        <v>5.6009698937829665E-2</v>
      </c>
    </row>
    <row r="688" spans="1:3" x14ac:dyDescent="0.25">
      <c r="A688">
        <f t="shared" si="18"/>
        <v>8</v>
      </c>
      <c r="B688">
        <v>0.60000000000000009</v>
      </c>
      <c r="C688">
        <f t="shared" si="19"/>
        <v>5.5763628427056483E-2</v>
      </c>
    </row>
    <row r="689" spans="1:3" x14ac:dyDescent="0.25">
      <c r="A689">
        <f t="shared" si="18"/>
        <v>8</v>
      </c>
      <c r="B689">
        <v>0.62000000000000011</v>
      </c>
      <c r="C689">
        <f t="shared" si="19"/>
        <v>5.5521162907672714E-2</v>
      </c>
    </row>
    <row r="690" spans="1:3" x14ac:dyDescent="0.25">
      <c r="A690">
        <f t="shared" si="18"/>
        <v>8</v>
      </c>
      <c r="B690">
        <v>0.64000000000000012</v>
      </c>
      <c r="C690">
        <f t="shared" si="19"/>
        <v>5.5282349813614566E-2</v>
      </c>
    </row>
    <row r="691" spans="1:3" x14ac:dyDescent="0.25">
      <c r="A691">
        <f t="shared" si="18"/>
        <v>8</v>
      </c>
      <c r="B691">
        <v>0.66000000000000014</v>
      </c>
      <c r="C691">
        <f t="shared" si="19"/>
        <v>5.5047236681184775E-2</v>
      </c>
    </row>
    <row r="692" spans="1:3" x14ac:dyDescent="0.25">
      <c r="A692">
        <f t="shared" si="18"/>
        <v>8</v>
      </c>
      <c r="B692">
        <v>0.67999999999999994</v>
      </c>
      <c r="C692">
        <f t="shared" si="19"/>
        <v>5.481587111940215E-2</v>
      </c>
    </row>
    <row r="693" spans="1:3" x14ac:dyDescent="0.25">
      <c r="A693">
        <f t="shared" si="18"/>
        <v>8</v>
      </c>
      <c r="B693">
        <v>0.7</v>
      </c>
      <c r="C693">
        <f t="shared" si="19"/>
        <v>5.4588300779090423E-2</v>
      </c>
    </row>
    <row r="694" spans="1:3" x14ac:dyDescent="0.25">
      <c r="A694">
        <f t="shared" si="18"/>
        <v>8</v>
      </c>
      <c r="B694">
        <v>0.72</v>
      </c>
      <c r="C694">
        <f t="shared" si="19"/>
        <v>5.4364573320711249E-2</v>
      </c>
    </row>
    <row r="695" spans="1:3" x14ac:dyDescent="0.25">
      <c r="A695">
        <f t="shared" si="18"/>
        <v>8</v>
      </c>
      <c r="B695">
        <v>0.74</v>
      </c>
      <c r="C695">
        <f t="shared" si="19"/>
        <v>5.4144736380949722E-2</v>
      </c>
    </row>
    <row r="696" spans="1:3" x14ac:dyDescent="0.25">
      <c r="A696">
        <f t="shared" si="18"/>
        <v>8</v>
      </c>
      <c r="B696">
        <v>0.76</v>
      </c>
      <c r="C696">
        <f t="shared" si="19"/>
        <v>5.3928837538065842E-2</v>
      </c>
    </row>
    <row r="697" spans="1:3" x14ac:dyDescent="0.25">
      <c r="A697">
        <f t="shared" si="18"/>
        <v>8</v>
      </c>
      <c r="B697">
        <v>0.78</v>
      </c>
      <c r="C697">
        <f t="shared" si="19"/>
        <v>5.3716924276029289E-2</v>
      </c>
    </row>
    <row r="698" spans="1:3" x14ac:dyDescent="0.25">
      <c r="A698">
        <f t="shared" si="18"/>
        <v>8</v>
      </c>
      <c r="B698">
        <v>0.8</v>
      </c>
      <c r="C698">
        <f t="shared" si="19"/>
        <v>5.3509043947460283E-2</v>
      </c>
    </row>
    <row r="699" spans="1:3" x14ac:dyDescent="0.25">
      <c r="A699">
        <f t="shared" si="18"/>
        <v>8</v>
      </c>
      <c r="B699">
        <v>0.82000000000000006</v>
      </c>
      <c r="C699">
        <f t="shared" si="19"/>
        <v>5.3305243735403886E-2</v>
      </c>
    </row>
    <row r="700" spans="1:3" x14ac:dyDescent="0.25">
      <c r="A700">
        <f t="shared" si="18"/>
        <v>8</v>
      </c>
      <c r="B700">
        <v>0.84000000000000008</v>
      </c>
      <c r="C700">
        <f t="shared" si="19"/>
        <v>5.3105570613970442E-2</v>
      </c>
    </row>
    <row r="701" spans="1:3" x14ac:dyDescent="0.25">
      <c r="A701">
        <f t="shared" si="18"/>
        <v>8</v>
      </c>
      <c r="B701">
        <v>0.8600000000000001</v>
      </c>
      <c r="C701">
        <f t="shared" si="19"/>
        <v>5.2910071307880453E-2</v>
      </c>
    </row>
    <row r="702" spans="1:3" x14ac:dyDescent="0.25">
      <c r="A702">
        <f t="shared" si="18"/>
        <v>8</v>
      </c>
      <c r="B702">
        <v>0.88000000000000012</v>
      </c>
      <c r="C702">
        <f t="shared" si="19"/>
        <v>5.2718792250957276E-2</v>
      </c>
    </row>
    <row r="703" spans="1:3" x14ac:dyDescent="0.25">
      <c r="A703">
        <f t="shared" si="18"/>
        <v>8</v>
      </c>
      <c r="B703">
        <v>0.90000000000000013</v>
      </c>
      <c r="C703">
        <f t="shared" si="19"/>
        <v>5.2531779543617207E-2</v>
      </c>
    </row>
    <row r="704" spans="1:3" x14ac:dyDescent="0.25">
      <c r="A704">
        <f t="shared" si="18"/>
        <v>8</v>
      </c>
      <c r="B704">
        <v>0.91999999999999993</v>
      </c>
      <c r="C704">
        <f t="shared" si="19"/>
        <v>5.2349078909411692E-2</v>
      </c>
    </row>
    <row r="705" spans="1:3" x14ac:dyDescent="0.25">
      <c r="A705">
        <f t="shared" si="18"/>
        <v>8</v>
      </c>
      <c r="B705">
        <v>0.94</v>
      </c>
      <c r="C705">
        <f t="shared" si="19"/>
        <v>5.2170735650682871E-2</v>
      </c>
    </row>
    <row r="706" spans="1:3" x14ac:dyDescent="0.25">
      <c r="A706">
        <f t="shared" si="18"/>
        <v>8</v>
      </c>
      <c r="B706">
        <v>0.96</v>
      </c>
      <c r="C706">
        <f t="shared" si="19"/>
        <v>5.1996794603398962E-2</v>
      </c>
    </row>
    <row r="707" spans="1:3" x14ac:dyDescent="0.25">
      <c r="A707">
        <f t="shared" si="18"/>
        <v>8</v>
      </c>
      <c r="B707">
        <v>0.98</v>
      </c>
      <c r="C707">
        <f t="shared" si="19"/>
        <v>5.1827300091242388E-2</v>
      </c>
    </row>
    <row r="708" spans="1:3" x14ac:dyDescent="0.25">
      <c r="A708">
        <f t="shared" si="18"/>
        <v>8</v>
      </c>
      <c r="B708">
        <v>1</v>
      </c>
      <c r="C708">
        <f t="shared" si="19"/>
        <v>5.1662295879028972E-2</v>
      </c>
    </row>
    <row r="709" spans="1:3" x14ac:dyDescent="0.25">
      <c r="A709">
        <f t="shared" si="18"/>
        <v>9</v>
      </c>
      <c r="B709">
        <v>-1</v>
      </c>
      <c r="C709">
        <f t="shared" si="19"/>
        <v>8.2477311540394269E-2</v>
      </c>
    </row>
    <row r="710" spans="1:3" x14ac:dyDescent="0.25">
      <c r="A710">
        <f t="shared" si="18"/>
        <v>9</v>
      </c>
      <c r="B710">
        <v>-0.98</v>
      </c>
      <c r="C710">
        <f t="shared" si="19"/>
        <v>8.2062214468682462E-2</v>
      </c>
    </row>
    <row r="711" spans="1:3" x14ac:dyDescent="0.25">
      <c r="A711">
        <f t="shared" si="18"/>
        <v>9</v>
      </c>
      <c r="B711">
        <v>-0.96</v>
      </c>
      <c r="C711">
        <f t="shared" si="19"/>
        <v>8.1648199999153862E-2</v>
      </c>
    </row>
    <row r="712" spans="1:3" x14ac:dyDescent="0.25">
      <c r="A712">
        <f t="shared" si="18"/>
        <v>9</v>
      </c>
      <c r="B712">
        <v>-0.94</v>
      </c>
      <c r="C712">
        <f t="shared" si="19"/>
        <v>8.1235284684209874E-2</v>
      </c>
    </row>
    <row r="713" spans="1:3" x14ac:dyDescent="0.25">
      <c r="A713">
        <f t="shared" si="18"/>
        <v>9</v>
      </c>
      <c r="B713">
        <v>-0.92</v>
      </c>
      <c r="C713">
        <f t="shared" si="19"/>
        <v>8.0823485370110276E-2</v>
      </c>
    </row>
    <row r="714" spans="1:3" x14ac:dyDescent="0.25">
      <c r="A714">
        <f t="shared" si="18"/>
        <v>9</v>
      </c>
      <c r="B714">
        <v>-0.9</v>
      </c>
      <c r="C714">
        <f t="shared" si="19"/>
        <v>8.0412819202197103E-2</v>
      </c>
    </row>
    <row r="715" spans="1:3" x14ac:dyDescent="0.25">
      <c r="A715">
        <f t="shared" si="18"/>
        <v>9</v>
      </c>
      <c r="B715">
        <v>-0.88</v>
      </c>
      <c r="C715">
        <f t="shared" si="19"/>
        <v>8.000330363018178E-2</v>
      </c>
    </row>
    <row r="716" spans="1:3" x14ac:dyDescent="0.25">
      <c r="A716">
        <f t="shared" si="18"/>
        <v>9</v>
      </c>
      <c r="B716">
        <v>-0.86</v>
      </c>
      <c r="C716">
        <f t="shared" si="19"/>
        <v>7.9594956413493179E-2</v>
      </c>
    </row>
    <row r="717" spans="1:3" x14ac:dyDescent="0.25">
      <c r="A717">
        <f t="shared" si="18"/>
        <v>9</v>
      </c>
      <c r="B717">
        <v>-0.84</v>
      </c>
      <c r="C717">
        <f t="shared" si="19"/>
        <v>7.9187795626685514E-2</v>
      </c>
    </row>
    <row r="718" spans="1:3" x14ac:dyDescent="0.25">
      <c r="A718">
        <f t="shared" si="18"/>
        <v>9</v>
      </c>
      <c r="B718">
        <v>-0.82000000000000006</v>
      </c>
      <c r="C718">
        <f t="shared" si="19"/>
        <v>7.878183966490343E-2</v>
      </c>
    </row>
    <row r="719" spans="1:3" x14ac:dyDescent="0.25">
      <c r="A719">
        <f t="shared" si="18"/>
        <v>9</v>
      </c>
      <c r="B719">
        <v>-0.8</v>
      </c>
      <c r="C719">
        <f t="shared" si="19"/>
        <v>7.8377107249402833E-2</v>
      </c>
    </row>
    <row r="720" spans="1:3" x14ac:dyDescent="0.25">
      <c r="A720">
        <f t="shared" si="18"/>
        <v>9</v>
      </c>
      <c r="B720">
        <v>-0.78</v>
      </c>
      <c r="C720">
        <f t="shared" si="19"/>
        <v>7.7973617433124434E-2</v>
      </c>
    </row>
    <row r="721" spans="1:3" x14ac:dyDescent="0.25">
      <c r="A721">
        <f t="shared" si="18"/>
        <v>9</v>
      </c>
      <c r="B721">
        <v>-0.76</v>
      </c>
      <c r="C721">
        <f t="shared" si="19"/>
        <v>7.7571389606317515E-2</v>
      </c>
    </row>
    <row r="722" spans="1:3" x14ac:dyDescent="0.25">
      <c r="A722">
        <f t="shared" si="18"/>
        <v>9</v>
      </c>
      <c r="B722">
        <v>-0.74</v>
      </c>
      <c r="C722">
        <f t="shared" si="19"/>
        <v>7.7170443502211195E-2</v>
      </c>
    </row>
    <row r="723" spans="1:3" x14ac:dyDescent="0.25">
      <c r="A723">
        <f t="shared" si="18"/>
        <v>9</v>
      </c>
      <c r="B723">
        <v>-0.72</v>
      </c>
      <c r="C723">
        <f t="shared" si="19"/>
        <v>7.6770799202729695E-2</v>
      </c>
    </row>
    <row r="724" spans="1:3" x14ac:dyDescent="0.25">
      <c r="A724">
        <f t="shared" si="18"/>
        <v>9</v>
      </c>
      <c r="B724">
        <v>-0.7</v>
      </c>
      <c r="C724">
        <f t="shared" si="19"/>
        <v>7.6372477144248233E-2</v>
      </c>
    </row>
    <row r="725" spans="1:3" x14ac:dyDescent="0.25">
      <c r="A725">
        <f t="shared" si="18"/>
        <v>9</v>
      </c>
      <c r="B725">
        <v>-0.67999999999999994</v>
      </c>
      <c r="C725">
        <f t="shared" si="19"/>
        <v>7.5975498123385832E-2</v>
      </c>
    </row>
    <row r="726" spans="1:3" x14ac:dyDescent="0.25">
      <c r="A726">
        <f t="shared" si="18"/>
        <v>9</v>
      </c>
      <c r="B726">
        <v>-0.65999999999999992</v>
      </c>
      <c r="C726">
        <f t="shared" si="19"/>
        <v>7.5579883302830636E-2</v>
      </c>
    </row>
    <row r="727" spans="1:3" x14ac:dyDescent="0.25">
      <c r="A727">
        <f t="shared" si="18"/>
        <v>9</v>
      </c>
      <c r="B727">
        <v>-0.64</v>
      </c>
      <c r="C727">
        <f t="shared" si="19"/>
        <v>7.5185654217193559E-2</v>
      </c>
    </row>
    <row r="728" spans="1:3" x14ac:dyDescent="0.25">
      <c r="A728">
        <f t="shared" si="18"/>
        <v>9</v>
      </c>
      <c r="B728">
        <v>-0.62</v>
      </c>
      <c r="C728">
        <f t="shared" si="19"/>
        <v>7.4792832778885321E-2</v>
      </c>
    </row>
    <row r="729" spans="1:3" x14ac:dyDescent="0.25">
      <c r="A729">
        <f t="shared" si="18"/>
        <v>9</v>
      </c>
      <c r="B729">
        <v>-0.6</v>
      </c>
      <c r="C729">
        <f t="shared" si="19"/>
        <v>7.4401441284011521E-2</v>
      </c>
    </row>
    <row r="730" spans="1:3" x14ac:dyDescent="0.25">
      <c r="A730">
        <f t="shared" si="18"/>
        <v>9</v>
      </c>
      <c r="B730">
        <v>-0.58000000000000007</v>
      </c>
      <c r="C730">
        <f t="shared" si="19"/>
        <v>7.4011502418280459E-2</v>
      </c>
    </row>
    <row r="731" spans="1:3" x14ac:dyDescent="0.25">
      <c r="A731">
        <f t="shared" si="18"/>
        <v>9</v>
      </c>
      <c r="B731">
        <v>-0.56000000000000005</v>
      </c>
      <c r="C731">
        <f t="shared" si="19"/>
        <v>7.3623039262917286E-2</v>
      </c>
    </row>
    <row r="732" spans="1:3" x14ac:dyDescent="0.25">
      <c r="A732">
        <f t="shared" si="18"/>
        <v>9</v>
      </c>
      <c r="B732">
        <v>-0.54</v>
      </c>
      <c r="C732">
        <f t="shared" si="19"/>
        <v>7.3236075300578435E-2</v>
      </c>
    </row>
    <row r="733" spans="1:3" x14ac:dyDescent="0.25">
      <c r="A733">
        <f t="shared" si="18"/>
        <v>9</v>
      </c>
      <c r="B733">
        <v>-0.52</v>
      </c>
      <c r="C733">
        <f t="shared" si="19"/>
        <v>7.2850634421259053E-2</v>
      </c>
    </row>
    <row r="734" spans="1:3" x14ac:dyDescent="0.25">
      <c r="A734">
        <f t="shared" si="18"/>
        <v>9</v>
      </c>
      <c r="B734">
        <v>-0.5</v>
      </c>
      <c r="C734">
        <f t="shared" si="19"/>
        <v>7.2466740928186377E-2</v>
      </c>
    </row>
    <row r="735" spans="1:3" x14ac:dyDescent="0.25">
      <c r="A735">
        <f t="shared" si="18"/>
        <v>9</v>
      </c>
      <c r="B735">
        <v>-0.48</v>
      </c>
      <c r="C735">
        <f t="shared" si="19"/>
        <v>7.2084419543690825E-2</v>
      </c>
    </row>
    <row r="736" spans="1:3" x14ac:dyDescent="0.25">
      <c r="A736">
        <f t="shared" si="18"/>
        <v>9</v>
      </c>
      <c r="B736">
        <v>-0.45999999999999996</v>
      </c>
      <c r="C736">
        <f t="shared" si="19"/>
        <v>7.1703695415046745E-2</v>
      </c>
    </row>
    <row r="737" spans="1:3" x14ac:dyDescent="0.25">
      <c r="A737">
        <f t="shared" si="18"/>
        <v>9</v>
      </c>
      <c r="B737">
        <v>-0.43999999999999995</v>
      </c>
      <c r="C737">
        <f t="shared" si="19"/>
        <v>7.1324594120273574E-2</v>
      </c>
    </row>
    <row r="738" spans="1:3" x14ac:dyDescent="0.25">
      <c r="A738">
        <f t="shared" si="18"/>
        <v>9</v>
      </c>
      <c r="B738">
        <v>-0.42000000000000004</v>
      </c>
      <c r="C738">
        <f t="shared" si="19"/>
        <v>7.094714167388802E-2</v>
      </c>
    </row>
    <row r="739" spans="1:3" x14ac:dyDescent="0.25">
      <c r="A739">
        <f t="shared" si="18"/>
        <v>9</v>
      </c>
      <c r="B739">
        <v>-0.4</v>
      </c>
      <c r="C739">
        <f t="shared" si="19"/>
        <v>7.05713645325972E-2</v>
      </c>
    </row>
    <row r="740" spans="1:3" x14ac:dyDescent="0.25">
      <c r="A740">
        <f t="shared" si="18"/>
        <v>9</v>
      </c>
      <c r="B740">
        <v>-0.38</v>
      </c>
      <c r="C740">
        <f t="shared" si="19"/>
        <v>7.0197289600921975E-2</v>
      </c>
    </row>
    <row r="741" spans="1:3" x14ac:dyDescent="0.25">
      <c r="A741">
        <f t="shared" si="18"/>
        <v>9</v>
      </c>
      <c r="B741">
        <v>-0.36</v>
      </c>
      <c r="C741">
        <f t="shared" si="19"/>
        <v>6.9824944236738934E-2</v>
      </c>
    </row>
    <row r="742" spans="1:3" x14ac:dyDescent="0.25">
      <c r="A742">
        <f t="shared" si="18"/>
        <v>9</v>
      </c>
      <c r="B742">
        <v>-0.33999999999999997</v>
      </c>
      <c r="C742">
        <f t="shared" si="19"/>
        <v>6.9454356256729535E-2</v>
      </c>
    </row>
    <row r="743" spans="1:3" x14ac:dyDescent="0.25">
      <c r="A743">
        <f t="shared" si="18"/>
        <v>9</v>
      </c>
      <c r="B743">
        <v>-0.31999999999999995</v>
      </c>
      <c r="C743">
        <f t="shared" si="19"/>
        <v>6.9085553941722944E-2</v>
      </c>
    </row>
    <row r="744" spans="1:3" x14ac:dyDescent="0.25">
      <c r="A744">
        <f t="shared" ref="A744:A807" si="20">IF(SUM(A643:A743)/A743=101,A743+1,A743)</f>
        <v>9</v>
      </c>
      <c r="B744">
        <v>-0.29999999999999993</v>
      </c>
      <c r="C744">
        <f t="shared" ref="C744:C807" si="21">VLOOKUP(B744,$B$2:$CY$102,A744,FALSE)</f>
        <v>6.8718566041920059E-2</v>
      </c>
    </row>
    <row r="745" spans="1:3" x14ac:dyDescent="0.25">
      <c r="A745">
        <f t="shared" si="20"/>
        <v>9</v>
      </c>
      <c r="B745">
        <v>-0.28000000000000003</v>
      </c>
      <c r="C745">
        <f t="shared" si="21"/>
        <v>6.83534217819836E-2</v>
      </c>
    </row>
    <row r="746" spans="1:3" x14ac:dyDescent="0.25">
      <c r="A746">
        <f t="shared" si="20"/>
        <v>9</v>
      </c>
      <c r="B746">
        <v>-0.26</v>
      </c>
      <c r="C746">
        <f t="shared" si="21"/>
        <v>6.7990150865980439E-2</v>
      </c>
    </row>
    <row r="747" spans="1:3" x14ac:dyDescent="0.25">
      <c r="A747">
        <f t="shared" si="20"/>
        <v>9</v>
      </c>
      <c r="B747">
        <v>-0.24</v>
      </c>
      <c r="C747">
        <f t="shared" si="21"/>
        <v>6.7628783482159532E-2</v>
      </c>
    </row>
    <row r="748" spans="1:3" x14ac:dyDescent="0.25">
      <c r="A748">
        <f t="shared" si="20"/>
        <v>9</v>
      </c>
      <c r="B748">
        <v>-0.21999999999999997</v>
      </c>
      <c r="C748">
        <f t="shared" si="21"/>
        <v>6.7269350307549852E-2</v>
      </c>
    </row>
    <row r="749" spans="1:3" x14ac:dyDescent="0.25">
      <c r="A749">
        <f t="shared" si="20"/>
        <v>9</v>
      </c>
      <c r="B749">
        <v>-0.19999999999999996</v>
      </c>
      <c r="C749">
        <f t="shared" si="21"/>
        <v>6.6911882512360285E-2</v>
      </c>
    </row>
    <row r="750" spans="1:3" x14ac:dyDescent="0.25">
      <c r="A750">
        <f t="shared" si="20"/>
        <v>9</v>
      </c>
      <c r="B750">
        <v>-0.17999999999999994</v>
      </c>
      <c r="C750">
        <f t="shared" si="21"/>
        <v>6.6556411764164103E-2</v>
      </c>
    </row>
    <row r="751" spans="1:3" x14ac:dyDescent="0.25">
      <c r="A751">
        <f t="shared" si="20"/>
        <v>9</v>
      </c>
      <c r="B751">
        <v>-0.16000000000000003</v>
      </c>
      <c r="C751">
        <f t="shared" si="21"/>
        <v>6.6202970231848554E-2</v>
      </c>
    </row>
    <row r="752" spans="1:3" x14ac:dyDescent="0.25">
      <c r="A752">
        <f t="shared" si="20"/>
        <v>9</v>
      </c>
      <c r="B752">
        <v>-0.14000000000000001</v>
      </c>
      <c r="C752">
        <f t="shared" si="21"/>
        <v>6.585159058930995E-2</v>
      </c>
    </row>
    <row r="753" spans="1:3" x14ac:dyDescent="0.25">
      <c r="A753">
        <f t="shared" si="20"/>
        <v>9</v>
      </c>
      <c r="B753">
        <v>-0.12</v>
      </c>
      <c r="C753">
        <f t="shared" si="21"/>
        <v>6.5502306018873663E-2</v>
      </c>
    </row>
    <row r="754" spans="1:3" x14ac:dyDescent="0.25">
      <c r="A754">
        <f t="shared" si="20"/>
        <v>9</v>
      </c>
      <c r="B754">
        <v>-9.9999999999999978E-2</v>
      </c>
      <c r="C754">
        <f t="shared" si="21"/>
        <v>6.515515021441709E-2</v>
      </c>
    </row>
    <row r="755" spans="1:3" x14ac:dyDescent="0.25">
      <c r="A755">
        <f t="shared" si="20"/>
        <v>9</v>
      </c>
      <c r="B755">
        <v>-7.999999999999996E-2</v>
      </c>
      <c r="C755">
        <f t="shared" si="21"/>
        <v>6.4810157384173561E-2</v>
      </c>
    </row>
    <row r="756" spans="1:3" x14ac:dyDescent="0.25">
      <c r="A756">
        <f t="shared" si="20"/>
        <v>9</v>
      </c>
      <c r="B756">
        <v>-5.9999999999999942E-2</v>
      </c>
      <c r="C756">
        <f t="shared" si="21"/>
        <v>6.4467362253193231E-2</v>
      </c>
    </row>
    <row r="757" spans="1:3" x14ac:dyDescent="0.25">
      <c r="A757">
        <f t="shared" si="20"/>
        <v>9</v>
      </c>
      <c r="B757">
        <v>-4.0000000000000036E-2</v>
      </c>
      <c r="C757">
        <f t="shared" si="21"/>
        <v>6.4126800065437126E-2</v>
      </c>
    </row>
    <row r="758" spans="1:3" x14ac:dyDescent="0.25">
      <c r="A758">
        <f t="shared" si="20"/>
        <v>9</v>
      </c>
      <c r="B758">
        <v>-2.0000000000000018E-2</v>
      </c>
      <c r="C758">
        <f t="shared" si="21"/>
        <v>6.3788506585478688E-2</v>
      </c>
    </row>
    <row r="759" spans="1:3" x14ac:dyDescent="0.25">
      <c r="A759">
        <f t="shared" si="20"/>
        <v>9</v>
      </c>
      <c r="B759">
        <v>0</v>
      </c>
      <c r="C759">
        <f t="shared" si="21"/>
        <v>6.3452518099786831E-2</v>
      </c>
    </row>
    <row r="760" spans="1:3" x14ac:dyDescent="0.25">
      <c r="A760">
        <f t="shared" si="20"/>
        <v>9</v>
      </c>
      <c r="B760">
        <v>2.0000000000000018E-2</v>
      </c>
      <c r="C760">
        <f t="shared" si="21"/>
        <v>6.3118871417563394E-2</v>
      </c>
    </row>
    <row r="761" spans="1:3" x14ac:dyDescent="0.25">
      <c r="A761">
        <f t="shared" si="20"/>
        <v>9</v>
      </c>
      <c r="B761">
        <v>4.0000000000000036E-2</v>
      </c>
      <c r="C761">
        <f t="shared" si="21"/>
        <v>6.2787603871106851E-2</v>
      </c>
    </row>
    <row r="762" spans="1:3" x14ac:dyDescent="0.25">
      <c r="A762">
        <f t="shared" si="20"/>
        <v>9</v>
      </c>
      <c r="B762">
        <v>6.0000000000000053E-2</v>
      </c>
      <c r="C762">
        <f t="shared" si="21"/>
        <v>6.2458753315673618E-2</v>
      </c>
    </row>
    <row r="763" spans="1:3" x14ac:dyDescent="0.25">
      <c r="A763">
        <f t="shared" si="20"/>
        <v>9</v>
      </c>
      <c r="B763">
        <v>8.0000000000000071E-2</v>
      </c>
      <c r="C763">
        <f t="shared" si="21"/>
        <v>6.2132358128806887E-2</v>
      </c>
    </row>
    <row r="764" spans="1:3" x14ac:dyDescent="0.25">
      <c r="A764">
        <f t="shared" si="20"/>
        <v>9</v>
      </c>
      <c r="B764">
        <v>0.10000000000000009</v>
      </c>
      <c r="C764">
        <f t="shared" si="21"/>
        <v>6.18084572091026E-2</v>
      </c>
    </row>
    <row r="765" spans="1:3" x14ac:dyDescent="0.25">
      <c r="A765">
        <f t="shared" si="20"/>
        <v>9</v>
      </c>
      <c r="B765">
        <v>0.12000000000000011</v>
      </c>
      <c r="C765">
        <f t="shared" si="21"/>
        <v>6.1487089974381015E-2</v>
      </c>
    </row>
    <row r="766" spans="1:3" x14ac:dyDescent="0.25">
      <c r="A766">
        <f t="shared" si="20"/>
        <v>9</v>
      </c>
      <c r="B766">
        <v>0.14000000000000012</v>
      </c>
      <c r="C766">
        <f t="shared" si="21"/>
        <v>6.1168296359231641E-2</v>
      </c>
    </row>
    <row r="767" spans="1:3" x14ac:dyDescent="0.25">
      <c r="A767">
        <f t="shared" si="20"/>
        <v>9</v>
      </c>
      <c r="B767">
        <v>0.15999999999999992</v>
      </c>
      <c r="C767">
        <f t="shared" si="21"/>
        <v>6.0852116811898699E-2</v>
      </c>
    </row>
    <row r="768" spans="1:3" x14ac:dyDescent="0.25">
      <c r="A768">
        <f t="shared" si="20"/>
        <v>9</v>
      </c>
      <c r="B768">
        <v>0.17999999999999994</v>
      </c>
      <c r="C768">
        <f t="shared" si="21"/>
        <v>6.0538592290473217E-2</v>
      </c>
    </row>
    <row r="769" spans="1:3" x14ac:dyDescent="0.25">
      <c r="A769">
        <f t="shared" si="20"/>
        <v>9</v>
      </c>
      <c r="B769">
        <v>0.19999999999999996</v>
      </c>
      <c r="C769">
        <f t="shared" si="21"/>
        <v>6.0227764258357866E-2</v>
      </c>
    </row>
    <row r="770" spans="1:3" x14ac:dyDescent="0.25">
      <c r="A770">
        <f t="shared" si="20"/>
        <v>9</v>
      </c>
      <c r="B770">
        <v>0.21999999999999997</v>
      </c>
      <c r="C770">
        <f t="shared" si="21"/>
        <v>5.9919674678969366E-2</v>
      </c>
    </row>
    <row r="771" spans="1:3" x14ac:dyDescent="0.25">
      <c r="A771">
        <f t="shared" si="20"/>
        <v>9</v>
      </c>
      <c r="B771">
        <v>0.24</v>
      </c>
      <c r="C771">
        <f t="shared" si="21"/>
        <v>5.9614366009643364E-2</v>
      </c>
    </row>
    <row r="772" spans="1:3" x14ac:dyDescent="0.25">
      <c r="A772">
        <f t="shared" si="20"/>
        <v>9</v>
      </c>
      <c r="B772">
        <v>0.26</v>
      </c>
      <c r="C772">
        <f t="shared" si="21"/>
        <v>5.9311881194706075E-2</v>
      </c>
    </row>
    <row r="773" spans="1:3" x14ac:dyDescent="0.25">
      <c r="A773">
        <f t="shared" si="20"/>
        <v>9</v>
      </c>
      <c r="B773">
        <v>0.28000000000000003</v>
      </c>
      <c r="C773">
        <f t="shared" si="21"/>
        <v>5.9012263657676631E-2</v>
      </c>
    </row>
    <row r="774" spans="1:3" x14ac:dyDescent="0.25">
      <c r="A774">
        <f t="shared" si="20"/>
        <v>9</v>
      </c>
      <c r="B774">
        <v>0.30000000000000004</v>
      </c>
      <c r="C774">
        <f t="shared" si="21"/>
        <v>5.8715557292563975E-2</v>
      </c>
    </row>
    <row r="775" spans="1:3" x14ac:dyDescent="0.25">
      <c r="A775">
        <f t="shared" si="20"/>
        <v>9</v>
      </c>
      <c r="B775">
        <v>0.32000000000000006</v>
      </c>
      <c r="C775">
        <f t="shared" si="21"/>
        <v>5.8421806454222118E-2</v>
      </c>
    </row>
    <row r="776" spans="1:3" x14ac:dyDescent="0.25">
      <c r="A776">
        <f t="shared" si="20"/>
        <v>9</v>
      </c>
      <c r="B776">
        <v>0.34000000000000008</v>
      </c>
      <c r="C776">
        <f t="shared" si="21"/>
        <v>5.8131055947727488E-2</v>
      </c>
    </row>
    <row r="777" spans="1:3" x14ac:dyDescent="0.25">
      <c r="A777">
        <f t="shared" si="20"/>
        <v>9</v>
      </c>
      <c r="B777">
        <v>0.3600000000000001</v>
      </c>
      <c r="C777">
        <f t="shared" si="21"/>
        <v>5.784335101674231E-2</v>
      </c>
    </row>
    <row r="778" spans="1:3" x14ac:dyDescent="0.25">
      <c r="A778">
        <f t="shared" si="20"/>
        <v>9</v>
      </c>
      <c r="B778">
        <v>0.38000000000000012</v>
      </c>
      <c r="C778">
        <f t="shared" si="21"/>
        <v>5.7558737330828502E-2</v>
      </c>
    </row>
    <row r="779" spans="1:3" x14ac:dyDescent="0.25">
      <c r="A779">
        <f t="shared" si="20"/>
        <v>9</v>
      </c>
      <c r="B779">
        <v>0.40000000000000013</v>
      </c>
      <c r="C779">
        <f t="shared" si="21"/>
        <v>5.7277260971676749E-2</v>
      </c>
    </row>
    <row r="780" spans="1:3" x14ac:dyDescent="0.25">
      <c r="A780">
        <f t="shared" si="20"/>
        <v>9</v>
      </c>
      <c r="B780">
        <v>0.41999999999999993</v>
      </c>
      <c r="C780">
        <f t="shared" si="21"/>
        <v>5.6998968418216361E-2</v>
      </c>
    </row>
    <row r="781" spans="1:3" x14ac:dyDescent="0.25">
      <c r="A781">
        <f t="shared" si="20"/>
        <v>9</v>
      </c>
      <c r="B781">
        <v>0.43999999999999995</v>
      </c>
      <c r="C781">
        <f t="shared" si="21"/>
        <v>5.6723906530572216E-2</v>
      </c>
    </row>
    <row r="782" spans="1:3" x14ac:dyDescent="0.25">
      <c r="A782">
        <f t="shared" si="20"/>
        <v>9</v>
      </c>
      <c r="B782">
        <v>0.45999999999999996</v>
      </c>
      <c r="C782">
        <f t="shared" si="21"/>
        <v>5.6452122532836345E-2</v>
      </c>
    </row>
    <row r="783" spans="1:3" x14ac:dyDescent="0.25">
      <c r="A783">
        <f t="shared" si="20"/>
        <v>9</v>
      </c>
      <c r="B783">
        <v>0.48</v>
      </c>
      <c r="C783">
        <f t="shared" si="21"/>
        <v>5.6183663994622587E-2</v>
      </c>
    </row>
    <row r="784" spans="1:3" x14ac:dyDescent="0.25">
      <c r="A784">
        <f t="shared" si="20"/>
        <v>9</v>
      </c>
      <c r="B784">
        <v>0.5</v>
      </c>
      <c r="C784">
        <f t="shared" si="21"/>
        <v>5.5918578811374839E-2</v>
      </c>
    </row>
    <row r="785" spans="1:3" x14ac:dyDescent="0.25">
      <c r="A785">
        <f t="shared" si="20"/>
        <v>9</v>
      </c>
      <c r="B785">
        <v>0.52</v>
      </c>
      <c r="C785">
        <f t="shared" si="21"/>
        <v>5.5656915183400484E-2</v>
      </c>
    </row>
    <row r="786" spans="1:3" x14ac:dyDescent="0.25">
      <c r="A786">
        <f t="shared" si="20"/>
        <v>9</v>
      </c>
      <c r="B786">
        <v>0.54</v>
      </c>
      <c r="C786">
        <f t="shared" si="21"/>
        <v>5.5398721593603019E-2</v>
      </c>
    </row>
    <row r="787" spans="1:3" x14ac:dyDescent="0.25">
      <c r="A787">
        <f t="shared" si="20"/>
        <v>9</v>
      </c>
      <c r="B787">
        <v>0.56000000000000005</v>
      </c>
      <c r="C787">
        <f t="shared" si="21"/>
        <v>5.5144046783889962E-2</v>
      </c>
    </row>
    <row r="788" spans="1:3" x14ac:dyDescent="0.25">
      <c r="A788">
        <f t="shared" si="20"/>
        <v>9</v>
      </c>
      <c r="B788">
        <v>0.58000000000000007</v>
      </c>
      <c r="C788">
        <f t="shared" si="21"/>
        <v>5.4892939730234534E-2</v>
      </c>
    </row>
    <row r="789" spans="1:3" x14ac:dyDescent="0.25">
      <c r="A789">
        <f t="shared" si="20"/>
        <v>9</v>
      </c>
      <c r="B789">
        <v>0.60000000000000009</v>
      </c>
      <c r="C789">
        <f t="shared" si="21"/>
        <v>5.4645449616372306E-2</v>
      </c>
    </row>
    <row r="790" spans="1:3" x14ac:dyDescent="0.25">
      <c r="A790">
        <f t="shared" si="20"/>
        <v>9</v>
      </c>
      <c r="B790">
        <v>0.62000000000000011</v>
      </c>
      <c r="C790">
        <f t="shared" si="21"/>
        <v>5.4401625806117349E-2</v>
      </c>
    </row>
    <row r="791" spans="1:3" x14ac:dyDescent="0.25">
      <c r="A791">
        <f t="shared" si="20"/>
        <v>9</v>
      </c>
      <c r="B791">
        <v>0.64000000000000012</v>
      </c>
      <c r="C791">
        <f t="shared" si="21"/>
        <v>5.4161517814285354E-2</v>
      </c>
    </row>
    <row r="792" spans="1:3" x14ac:dyDescent="0.25">
      <c r="A792">
        <f t="shared" si="20"/>
        <v>9</v>
      </c>
      <c r="B792">
        <v>0.66000000000000014</v>
      </c>
      <c r="C792">
        <f t="shared" si="21"/>
        <v>5.3925175276214848E-2</v>
      </c>
    </row>
    <row r="793" spans="1:3" x14ac:dyDescent="0.25">
      <c r="A793">
        <f t="shared" si="20"/>
        <v>9</v>
      </c>
      <c r="B793">
        <v>0.67999999999999994</v>
      </c>
      <c r="C793">
        <f t="shared" si="21"/>
        <v>5.3692647915881769E-2</v>
      </c>
    </row>
    <row r="794" spans="1:3" x14ac:dyDescent="0.25">
      <c r="A794">
        <f t="shared" si="20"/>
        <v>9</v>
      </c>
      <c r="B794">
        <v>0.7</v>
      </c>
      <c r="C794">
        <f t="shared" si="21"/>
        <v>5.3463985512606518E-2</v>
      </c>
    </row>
    <row r="795" spans="1:3" x14ac:dyDescent="0.25">
      <c r="A795">
        <f t="shared" si="20"/>
        <v>9</v>
      </c>
      <c r="B795">
        <v>0.72</v>
      </c>
      <c r="C795">
        <f t="shared" si="21"/>
        <v>5.323923786635721E-2</v>
      </c>
    </row>
    <row r="796" spans="1:3" x14ac:dyDescent="0.25">
      <c r="A796">
        <f t="shared" si="20"/>
        <v>9</v>
      </c>
      <c r="B796">
        <v>0.74</v>
      </c>
      <c r="C796">
        <f t="shared" si="21"/>
        <v>5.3018454761657612E-2</v>
      </c>
    </row>
    <row r="797" spans="1:3" x14ac:dyDescent="0.25">
      <c r="A797">
        <f t="shared" si="20"/>
        <v>9</v>
      </c>
      <c r="B797">
        <v>0.76</v>
      </c>
      <c r="C797">
        <f t="shared" si="21"/>
        <v>5.2801685930113175E-2</v>
      </c>
    </row>
    <row r="798" spans="1:3" x14ac:dyDescent="0.25">
      <c r="A798">
        <f t="shared" si="20"/>
        <v>9</v>
      </c>
      <c r="B798">
        <v>0.78</v>
      </c>
      <c r="C798">
        <f t="shared" si="21"/>
        <v>5.2588981011574047E-2</v>
      </c>
    </row>
    <row r="799" spans="1:3" x14ac:dyDescent="0.25">
      <c r="A799">
        <f t="shared" si="20"/>
        <v>9</v>
      </c>
      <c r="B799">
        <v>0.8</v>
      </c>
      <c r="C799">
        <f t="shared" si="21"/>
        <v>5.2380389513959194E-2</v>
      </c>
    </row>
    <row r="800" spans="1:3" x14ac:dyDescent="0.25">
      <c r="A800">
        <f t="shared" si="20"/>
        <v>9</v>
      </c>
      <c r="B800">
        <v>0.82000000000000006</v>
      </c>
      <c r="C800">
        <f t="shared" si="21"/>
        <v>5.2175960771771938E-2</v>
      </c>
    </row>
    <row r="801" spans="1:3" x14ac:dyDescent="0.25">
      <c r="A801">
        <f t="shared" si="20"/>
        <v>9</v>
      </c>
      <c r="B801">
        <v>0.84000000000000008</v>
      </c>
      <c r="C801">
        <f t="shared" si="21"/>
        <v>5.1975743903342919E-2</v>
      </c>
    </row>
    <row r="802" spans="1:3" x14ac:dyDescent="0.25">
      <c r="A802">
        <f t="shared" si="20"/>
        <v>9</v>
      </c>
      <c r="B802">
        <v>0.8600000000000001</v>
      </c>
      <c r="C802">
        <f t="shared" si="21"/>
        <v>5.1779787766842958E-2</v>
      </c>
    </row>
    <row r="803" spans="1:3" x14ac:dyDescent="0.25">
      <c r="A803">
        <f t="shared" si="20"/>
        <v>9</v>
      </c>
      <c r="B803">
        <v>0.88000000000000012</v>
      </c>
      <c r="C803">
        <f t="shared" si="21"/>
        <v>5.1588140915114572E-2</v>
      </c>
    </row>
    <row r="804" spans="1:3" x14ac:dyDescent="0.25">
      <c r="A804">
        <f t="shared" si="20"/>
        <v>9</v>
      </c>
      <c r="B804">
        <v>0.90000000000000013</v>
      </c>
      <c r="C804">
        <f t="shared" si="21"/>
        <v>5.1400851549377499E-2</v>
      </c>
    </row>
    <row r="805" spans="1:3" x14ac:dyDescent="0.25">
      <c r="A805">
        <f t="shared" si="20"/>
        <v>9</v>
      </c>
      <c r="B805">
        <v>0.91999999999999993</v>
      </c>
      <c r="C805">
        <f t="shared" si="21"/>
        <v>5.1217967471870414E-2</v>
      </c>
    </row>
    <row r="806" spans="1:3" x14ac:dyDescent="0.25">
      <c r="A806">
        <f t="shared" si="20"/>
        <v>9</v>
      </c>
      <c r="B806">
        <v>0.94</v>
      </c>
      <c r="C806">
        <f t="shared" si="21"/>
        <v>5.1039536037497585E-2</v>
      </c>
    </row>
    <row r="807" spans="1:3" x14ac:dyDescent="0.25">
      <c r="A807">
        <f t="shared" si="20"/>
        <v>9</v>
      </c>
      <c r="B807">
        <v>0.96</v>
      </c>
      <c r="C807">
        <f t="shared" si="21"/>
        <v>5.0865604104556351E-2</v>
      </c>
    </row>
    <row r="808" spans="1:3" x14ac:dyDescent="0.25">
      <c r="A808">
        <f t="shared" ref="A808:A871" si="22">IF(SUM(A707:A807)/A807=101,A807+1,A807)</f>
        <v>9</v>
      </c>
      <c r="B808">
        <v>0.98</v>
      </c>
      <c r="C808">
        <f t="shared" ref="C808:C871" si="23">VLOOKUP(B808,$B$2:$CY$102,A808,FALSE)</f>
        <v>5.069621798462793E-2</v>
      </c>
    </row>
    <row r="809" spans="1:3" x14ac:dyDescent="0.25">
      <c r="A809">
        <f t="shared" si="22"/>
        <v>9</v>
      </c>
      <c r="B809">
        <v>1</v>
      </c>
      <c r="C809">
        <f t="shared" si="23"/>
        <v>5.053142339172103E-2</v>
      </c>
    </row>
    <row r="810" spans="1:3" x14ac:dyDescent="0.25">
      <c r="A810">
        <f t="shared" si="22"/>
        <v>10</v>
      </c>
      <c r="B810">
        <v>-1</v>
      </c>
      <c r="C810">
        <f t="shared" si="23"/>
        <v>8.1548564786150135E-2</v>
      </c>
    </row>
    <row r="811" spans="1:3" x14ac:dyDescent="0.25">
      <c r="A811">
        <f t="shared" si="22"/>
        <v>10</v>
      </c>
      <c r="B811">
        <v>-0.98</v>
      </c>
      <c r="C811">
        <f t="shared" si="23"/>
        <v>8.1131146883040697E-2</v>
      </c>
    </row>
    <row r="812" spans="1:3" x14ac:dyDescent="0.25">
      <c r="A812">
        <f t="shared" si="22"/>
        <v>10</v>
      </c>
      <c r="B812">
        <v>-0.96</v>
      </c>
      <c r="C812">
        <f t="shared" si="23"/>
        <v>8.0714800163657313E-2</v>
      </c>
    </row>
    <row r="813" spans="1:3" x14ac:dyDescent="0.25">
      <c r="A813">
        <f t="shared" si="22"/>
        <v>10</v>
      </c>
      <c r="B813">
        <v>-0.94</v>
      </c>
      <c r="C813">
        <f t="shared" si="23"/>
        <v>8.0299541290008311E-2</v>
      </c>
    </row>
    <row r="814" spans="1:3" x14ac:dyDescent="0.25">
      <c r="A814">
        <f t="shared" si="22"/>
        <v>10</v>
      </c>
      <c r="B814">
        <v>-0.92</v>
      </c>
      <c r="C814">
        <f t="shared" si="23"/>
        <v>7.9885387226559607E-2</v>
      </c>
    </row>
    <row r="815" spans="1:3" x14ac:dyDescent="0.25">
      <c r="A815">
        <f t="shared" si="22"/>
        <v>10</v>
      </c>
      <c r="B815">
        <v>-0.9</v>
      </c>
      <c r="C815">
        <f t="shared" si="23"/>
        <v>7.9472355245796017E-2</v>
      </c>
    </row>
    <row r="816" spans="1:3" x14ac:dyDescent="0.25">
      <c r="A816">
        <f t="shared" si="22"/>
        <v>10</v>
      </c>
      <c r="B816">
        <v>-0.88</v>
      </c>
      <c r="C816">
        <f t="shared" si="23"/>
        <v>7.9060462933856115E-2</v>
      </c>
    </row>
    <row r="817" spans="1:3" x14ac:dyDescent="0.25">
      <c r="A817">
        <f t="shared" si="22"/>
        <v>10</v>
      </c>
      <c r="B817">
        <v>-0.86</v>
      </c>
      <c r="C817">
        <f t="shared" si="23"/>
        <v>7.8649728196239055E-2</v>
      </c>
    </row>
    <row r="818" spans="1:3" x14ac:dyDescent="0.25">
      <c r="A818">
        <f t="shared" si="22"/>
        <v>10</v>
      </c>
      <c r="B818">
        <v>-0.84</v>
      </c>
      <c r="C818">
        <f t="shared" si="23"/>
        <v>7.8240169263581794E-2</v>
      </c>
    </row>
    <row r="819" spans="1:3" x14ac:dyDescent="0.25">
      <c r="A819">
        <f t="shared" si="22"/>
        <v>10</v>
      </c>
      <c r="B819">
        <v>-0.82000000000000006</v>
      </c>
      <c r="C819">
        <f t="shared" si="23"/>
        <v>7.7831804697505169E-2</v>
      </c>
    </row>
    <row r="820" spans="1:3" x14ac:dyDescent="0.25">
      <c r="A820">
        <f t="shared" si="22"/>
        <v>10</v>
      </c>
      <c r="B820">
        <v>-0.8</v>
      </c>
      <c r="C820">
        <f t="shared" si="23"/>
        <v>7.7424653396526419E-2</v>
      </c>
    </row>
    <row r="821" spans="1:3" x14ac:dyDescent="0.25">
      <c r="A821">
        <f t="shared" si="22"/>
        <v>10</v>
      </c>
      <c r="B821">
        <v>-0.78</v>
      </c>
      <c r="C821">
        <f t="shared" si="23"/>
        <v>7.7018734602036412E-2</v>
      </c>
    </row>
    <row r="822" spans="1:3" x14ac:dyDescent="0.25">
      <c r="A822">
        <f t="shared" si="22"/>
        <v>10</v>
      </c>
      <c r="B822">
        <v>-0.76</v>
      </c>
      <c r="C822">
        <f t="shared" si="23"/>
        <v>7.6614067904338543E-2</v>
      </c>
    </row>
    <row r="823" spans="1:3" x14ac:dyDescent="0.25">
      <c r="A823">
        <f t="shared" si="22"/>
        <v>10</v>
      </c>
      <c r="B823">
        <v>-0.74</v>
      </c>
      <c r="C823">
        <f t="shared" si="23"/>
        <v>7.6210673248747002E-2</v>
      </c>
    </row>
    <row r="824" spans="1:3" x14ac:dyDescent="0.25">
      <c r="A824">
        <f t="shared" si="22"/>
        <v>10</v>
      </c>
      <c r="B824">
        <v>-0.72</v>
      </c>
      <c r="C824">
        <f t="shared" si="23"/>
        <v>7.5808570941740969E-2</v>
      </c>
    </row>
    <row r="825" spans="1:3" x14ac:dyDescent="0.25">
      <c r="A825">
        <f t="shared" si="22"/>
        <v>10</v>
      </c>
      <c r="B825">
        <v>-0.7</v>
      </c>
      <c r="C825">
        <f t="shared" si="23"/>
        <v>7.5407781657171616E-2</v>
      </c>
    </row>
    <row r="826" spans="1:3" x14ac:dyDescent="0.25">
      <c r="A826">
        <f t="shared" si="22"/>
        <v>10</v>
      </c>
      <c r="B826">
        <v>-0.67999999999999994</v>
      </c>
      <c r="C826">
        <f t="shared" si="23"/>
        <v>7.5008326442518189E-2</v>
      </c>
    </row>
    <row r="827" spans="1:3" x14ac:dyDescent="0.25">
      <c r="A827">
        <f t="shared" si="22"/>
        <v>10</v>
      </c>
      <c r="B827">
        <v>-0.65999999999999992</v>
      </c>
      <c r="C827">
        <f t="shared" si="23"/>
        <v>7.4610226725188855E-2</v>
      </c>
    </row>
    <row r="828" spans="1:3" x14ac:dyDescent="0.25">
      <c r="A828">
        <f t="shared" si="22"/>
        <v>10</v>
      </c>
      <c r="B828">
        <v>-0.64</v>
      </c>
      <c r="C828">
        <f t="shared" si="23"/>
        <v>7.4213504318862367E-2</v>
      </c>
    </row>
    <row r="829" spans="1:3" x14ac:dyDescent="0.25">
      <c r="A829">
        <f t="shared" si="22"/>
        <v>10</v>
      </c>
      <c r="B829">
        <v>-0.62</v>
      </c>
      <c r="C829">
        <f t="shared" si="23"/>
        <v>7.3818181429865418E-2</v>
      </c>
    </row>
    <row r="830" spans="1:3" x14ac:dyDescent="0.25">
      <c r="A830">
        <f t="shared" si="22"/>
        <v>10</v>
      </c>
      <c r="B830">
        <v>-0.6</v>
      </c>
      <c r="C830">
        <f t="shared" si="23"/>
        <v>7.3424280663580616E-2</v>
      </c>
    </row>
    <row r="831" spans="1:3" x14ac:dyDescent="0.25">
      <c r="A831">
        <f t="shared" si="22"/>
        <v>10</v>
      </c>
      <c r="B831">
        <v>-0.58000000000000007</v>
      </c>
      <c r="C831">
        <f t="shared" si="23"/>
        <v>7.3031825030879502E-2</v>
      </c>
    </row>
    <row r="832" spans="1:3" x14ac:dyDescent="0.25">
      <c r="A832">
        <f t="shared" si="22"/>
        <v>10</v>
      </c>
      <c r="B832">
        <v>-0.56000000000000005</v>
      </c>
      <c r="C832">
        <f t="shared" si="23"/>
        <v>7.2640837954574433E-2</v>
      </c>
    </row>
    <row r="833" spans="1:3" x14ac:dyDescent="0.25">
      <c r="A833">
        <f t="shared" si="22"/>
        <v>10</v>
      </c>
      <c r="B833">
        <v>-0.54</v>
      </c>
      <c r="C833">
        <f t="shared" si="23"/>
        <v>7.2251343275883076E-2</v>
      </c>
    </row>
    <row r="834" spans="1:3" x14ac:dyDescent="0.25">
      <c r="A834">
        <f t="shared" si="22"/>
        <v>10</v>
      </c>
      <c r="B834">
        <v>-0.52</v>
      </c>
      <c r="C834">
        <f t="shared" si="23"/>
        <v>7.1863365260898093E-2</v>
      </c>
    </row>
    <row r="835" spans="1:3" x14ac:dyDescent="0.25">
      <c r="A835">
        <f t="shared" si="22"/>
        <v>10</v>
      </c>
      <c r="B835">
        <v>-0.5</v>
      </c>
      <c r="C835">
        <f t="shared" si="23"/>
        <v>7.1476928607054874E-2</v>
      </c>
    </row>
    <row r="836" spans="1:3" x14ac:dyDescent="0.25">
      <c r="A836">
        <f t="shared" si="22"/>
        <v>10</v>
      </c>
      <c r="B836">
        <v>-0.48</v>
      </c>
      <c r="C836">
        <f t="shared" si="23"/>
        <v>7.1092058449589088E-2</v>
      </c>
    </row>
    <row r="837" spans="1:3" x14ac:dyDescent="0.25">
      <c r="A837">
        <f t="shared" si="22"/>
        <v>10</v>
      </c>
      <c r="B837">
        <v>-0.45999999999999996</v>
      </c>
      <c r="C837">
        <f t="shared" si="23"/>
        <v>7.0708780367975316E-2</v>
      </c>
    </row>
    <row r="838" spans="1:3" x14ac:dyDescent="0.25">
      <c r="A838">
        <f t="shared" si="22"/>
        <v>10</v>
      </c>
      <c r="B838">
        <v>-0.43999999999999995</v>
      </c>
      <c r="C838">
        <f t="shared" si="23"/>
        <v>7.0327120392337669E-2</v>
      </c>
    </row>
    <row r="839" spans="1:3" x14ac:dyDescent="0.25">
      <c r="A839">
        <f t="shared" si="22"/>
        <v>10</v>
      </c>
      <c r="B839">
        <v>-0.42000000000000004</v>
      </c>
      <c r="C839">
        <f t="shared" si="23"/>
        <v>6.994710500982261E-2</v>
      </c>
    </row>
    <row r="840" spans="1:3" x14ac:dyDescent="0.25">
      <c r="A840">
        <f t="shared" si="22"/>
        <v>10</v>
      </c>
      <c r="B840">
        <v>-0.4</v>
      </c>
      <c r="C840">
        <f t="shared" si="23"/>
        <v>6.9568761170923199E-2</v>
      </c>
    </row>
    <row r="841" spans="1:3" x14ac:dyDescent="0.25">
      <c r="A841">
        <f t="shared" si="22"/>
        <v>10</v>
      </c>
      <c r="B841">
        <v>-0.38</v>
      </c>
      <c r="C841">
        <f t="shared" si="23"/>
        <v>6.9192116295743955E-2</v>
      </c>
    </row>
    <row r="842" spans="1:3" x14ac:dyDescent="0.25">
      <c r="A842">
        <f t="shared" si="22"/>
        <v>10</v>
      </c>
      <c r="B842">
        <v>-0.36</v>
      </c>
      <c r="C842">
        <f t="shared" si="23"/>
        <v>6.8817198280194267E-2</v>
      </c>
    </row>
    <row r="843" spans="1:3" x14ac:dyDescent="0.25">
      <c r="A843">
        <f t="shared" si="22"/>
        <v>10</v>
      </c>
      <c r="B843">
        <v>-0.33999999999999997</v>
      </c>
      <c r="C843">
        <f t="shared" si="23"/>
        <v>6.8444035502097558E-2</v>
      </c>
    </row>
    <row r="844" spans="1:3" x14ac:dyDescent="0.25">
      <c r="A844">
        <f t="shared" si="22"/>
        <v>10</v>
      </c>
      <c r="B844">
        <v>-0.31999999999999995</v>
      </c>
      <c r="C844">
        <f t="shared" si="23"/>
        <v>6.8072656827203537E-2</v>
      </c>
    </row>
    <row r="845" spans="1:3" x14ac:dyDescent="0.25">
      <c r="A845">
        <f t="shared" si="22"/>
        <v>10</v>
      </c>
      <c r="B845">
        <v>-0.29999999999999993</v>
      </c>
      <c r="C845">
        <f t="shared" si="23"/>
        <v>6.770309161508839E-2</v>
      </c>
    </row>
    <row r="846" spans="1:3" x14ac:dyDescent="0.25">
      <c r="A846">
        <f t="shared" si="22"/>
        <v>10</v>
      </c>
      <c r="B846">
        <v>-0.28000000000000003</v>
      </c>
      <c r="C846">
        <f t="shared" si="23"/>
        <v>6.7335369724929067E-2</v>
      </c>
    </row>
    <row r="847" spans="1:3" x14ac:dyDescent="0.25">
      <c r="A847">
        <f t="shared" si="22"/>
        <v>10</v>
      </c>
      <c r="B847">
        <v>-0.26</v>
      </c>
      <c r="C847">
        <f t="shared" si="23"/>
        <v>6.696952152113482E-2</v>
      </c>
    </row>
    <row r="848" spans="1:3" x14ac:dyDescent="0.25">
      <c r="A848">
        <f t="shared" si="22"/>
        <v>10</v>
      </c>
      <c r="B848">
        <v>-0.24</v>
      </c>
      <c r="C848">
        <f t="shared" si="23"/>
        <v>6.6605577878820307E-2</v>
      </c>
    </row>
    <row r="849" spans="1:3" x14ac:dyDescent="0.25">
      <c r="A849">
        <f t="shared" si="22"/>
        <v>10</v>
      </c>
      <c r="B849">
        <v>-0.21999999999999997</v>
      </c>
      <c r="C849">
        <f t="shared" si="23"/>
        <v>6.6243570189101791E-2</v>
      </c>
    </row>
    <row r="850" spans="1:3" x14ac:dyDescent="0.25">
      <c r="A850">
        <f t="shared" si="22"/>
        <v>10</v>
      </c>
      <c r="B850">
        <v>-0.19999999999999996</v>
      </c>
      <c r="C850">
        <f t="shared" si="23"/>
        <v>6.5883530364198958E-2</v>
      </c>
    </row>
    <row r="851" spans="1:3" x14ac:dyDescent="0.25">
      <c r="A851">
        <f t="shared" si="22"/>
        <v>10</v>
      </c>
      <c r="B851">
        <v>-0.17999999999999994</v>
      </c>
      <c r="C851">
        <f t="shared" si="23"/>
        <v>6.5525490842321815E-2</v>
      </c>
    </row>
    <row r="852" spans="1:3" x14ac:dyDescent="0.25">
      <c r="A852">
        <f t="shared" si="22"/>
        <v>10</v>
      </c>
      <c r="B852">
        <v>-0.16000000000000003</v>
      </c>
      <c r="C852">
        <f t="shared" si="23"/>
        <v>6.516948459232344E-2</v>
      </c>
    </row>
    <row r="853" spans="1:3" x14ac:dyDescent="0.25">
      <c r="A853">
        <f t="shared" si="22"/>
        <v>10</v>
      </c>
      <c r="B853">
        <v>-0.14000000000000001</v>
      </c>
      <c r="C853">
        <f t="shared" si="23"/>
        <v>6.4815545118096257E-2</v>
      </c>
    </row>
    <row r="854" spans="1:3" x14ac:dyDescent="0.25">
      <c r="A854">
        <f t="shared" si="22"/>
        <v>10</v>
      </c>
      <c r="B854">
        <v>-0.12</v>
      </c>
      <c r="C854">
        <f t="shared" si="23"/>
        <v>6.4463706462690049E-2</v>
      </c>
    </row>
    <row r="855" spans="1:3" x14ac:dyDescent="0.25">
      <c r="A855">
        <f t="shared" si="22"/>
        <v>10</v>
      </c>
      <c r="B855">
        <v>-9.9999999999999978E-2</v>
      </c>
      <c r="C855">
        <f t="shared" si="23"/>
        <v>6.4114003212128082E-2</v>
      </c>
    </row>
    <row r="856" spans="1:3" x14ac:dyDescent="0.25">
      <c r="A856">
        <f t="shared" si="22"/>
        <v>10</v>
      </c>
      <c r="B856">
        <v>-7.999999999999996E-2</v>
      </c>
      <c r="C856">
        <f t="shared" si="23"/>
        <v>6.3766470498896818E-2</v>
      </c>
    </row>
    <row r="857" spans="1:3" x14ac:dyDescent="0.25">
      <c r="A857">
        <f t="shared" si="22"/>
        <v>10</v>
      </c>
      <c r="B857">
        <v>-5.9999999999999942E-2</v>
      </c>
      <c r="C857">
        <f t="shared" si="23"/>
        <v>6.3421144005083932E-2</v>
      </c>
    </row>
    <row r="858" spans="1:3" x14ac:dyDescent="0.25">
      <c r="A858">
        <f t="shared" si="22"/>
        <v>10</v>
      </c>
      <c r="B858">
        <v>-4.0000000000000036E-2</v>
      </c>
      <c r="C858">
        <f t="shared" si="23"/>
        <v>6.3078059965137781E-2</v>
      </c>
    </row>
    <row r="859" spans="1:3" x14ac:dyDescent="0.25">
      <c r="A859">
        <f t="shared" si="22"/>
        <v>10</v>
      </c>
      <c r="B859">
        <v>-2.0000000000000018E-2</v>
      </c>
      <c r="C859">
        <f t="shared" si="23"/>
        <v>6.273725516822079E-2</v>
      </c>
    </row>
    <row r="860" spans="1:3" x14ac:dyDescent="0.25">
      <c r="A860">
        <f t="shared" si="22"/>
        <v>10</v>
      </c>
      <c r="B860">
        <v>0</v>
      </c>
      <c r="C860">
        <f t="shared" si="23"/>
        <v>6.239876696012818E-2</v>
      </c>
    </row>
    <row r="861" spans="1:3" x14ac:dyDescent="0.25">
      <c r="A861">
        <f t="shared" si="22"/>
        <v>10</v>
      </c>
      <c r="B861">
        <v>2.0000000000000018E-2</v>
      </c>
      <c r="C861">
        <f t="shared" si="23"/>
        <v>6.2062633244741774E-2</v>
      </c>
    </row>
    <row r="862" spans="1:3" x14ac:dyDescent="0.25">
      <c r="A862">
        <f t="shared" si="22"/>
        <v>10</v>
      </c>
      <c r="B862">
        <v>4.0000000000000036E-2</v>
      </c>
      <c r="C862">
        <f t="shared" si="23"/>
        <v>6.1728892484988557E-2</v>
      </c>
    </row>
    <row r="863" spans="1:3" x14ac:dyDescent="0.25">
      <c r="A863">
        <f t="shared" si="22"/>
        <v>10</v>
      </c>
      <c r="B863">
        <v>6.0000000000000053E-2</v>
      </c>
      <c r="C863">
        <f t="shared" si="23"/>
        <v>6.1397583703271537E-2</v>
      </c>
    </row>
    <row r="864" spans="1:3" x14ac:dyDescent="0.25">
      <c r="A864">
        <f t="shared" si="22"/>
        <v>10</v>
      </c>
      <c r="B864">
        <v>8.0000000000000071E-2</v>
      </c>
      <c r="C864">
        <f t="shared" si="23"/>
        <v>6.1068746481340183E-2</v>
      </c>
    </row>
    <row r="865" spans="1:3" x14ac:dyDescent="0.25">
      <c r="A865">
        <f t="shared" si="22"/>
        <v>10</v>
      </c>
      <c r="B865">
        <v>0.10000000000000009</v>
      </c>
      <c r="C865">
        <f t="shared" si="23"/>
        <v>6.0742420959566376E-2</v>
      </c>
    </row>
    <row r="866" spans="1:3" x14ac:dyDescent="0.25">
      <c r="A866">
        <f t="shared" si="22"/>
        <v>10</v>
      </c>
      <c r="B866">
        <v>0.12000000000000011</v>
      </c>
      <c r="C866">
        <f t="shared" si="23"/>
        <v>6.0418647835590845E-2</v>
      </c>
    </row>
    <row r="867" spans="1:3" x14ac:dyDescent="0.25">
      <c r="A867">
        <f t="shared" si="22"/>
        <v>10</v>
      </c>
      <c r="B867">
        <v>0.14000000000000012</v>
      </c>
      <c r="C867">
        <f t="shared" si="23"/>
        <v>6.0097468362304007E-2</v>
      </c>
    </row>
    <row r="868" spans="1:3" x14ac:dyDescent="0.25">
      <c r="A868">
        <f t="shared" si="22"/>
        <v>10</v>
      </c>
      <c r="B868">
        <v>0.15999999999999992</v>
      </c>
      <c r="C868">
        <f t="shared" si="23"/>
        <v>5.9778924345124523E-2</v>
      </c>
    </row>
    <row r="869" spans="1:3" x14ac:dyDescent="0.25">
      <c r="A869">
        <f t="shared" si="22"/>
        <v>10</v>
      </c>
      <c r="B869">
        <v>0.17999999999999994</v>
      </c>
      <c r="C869">
        <f t="shared" si="23"/>
        <v>5.9463058138537743E-2</v>
      </c>
    </row>
    <row r="870" spans="1:3" x14ac:dyDescent="0.25">
      <c r="A870">
        <f t="shared" si="22"/>
        <v>10</v>
      </c>
      <c r="B870">
        <v>0.19999999999999996</v>
      </c>
      <c r="C870">
        <f t="shared" si="23"/>
        <v>5.9149912641855401E-2</v>
      </c>
    </row>
    <row r="871" spans="1:3" x14ac:dyDescent="0.25">
      <c r="A871">
        <f t="shared" si="22"/>
        <v>10</v>
      </c>
      <c r="B871">
        <v>0.21999999999999997</v>
      </c>
      <c r="C871">
        <f t="shared" si="23"/>
        <v>5.8839531294157477E-2</v>
      </c>
    </row>
    <row r="872" spans="1:3" x14ac:dyDescent="0.25">
      <c r="A872">
        <f t="shared" ref="A872:A935" si="24">IF(SUM(A771:A871)/A871=101,A871+1,A871)</f>
        <v>10</v>
      </c>
      <c r="B872">
        <v>0.24</v>
      </c>
      <c r="C872">
        <f t="shared" ref="C872:C935" si="25">VLOOKUP(B872,$B$2:$CY$102,A872,FALSE)</f>
        <v>5.8531958068376244E-2</v>
      </c>
    </row>
    <row r="873" spans="1:3" x14ac:dyDescent="0.25">
      <c r="A873">
        <f t="shared" si="24"/>
        <v>10</v>
      </c>
      <c r="B873">
        <v>0.26</v>
      </c>
      <c r="C873">
        <f t="shared" si="25"/>
        <v>5.8227237464482037E-2</v>
      </c>
    </row>
    <row r="874" spans="1:3" x14ac:dyDescent="0.25">
      <c r="A874">
        <f t="shared" si="24"/>
        <v>10</v>
      </c>
      <c r="B874">
        <v>0.28000000000000003</v>
      </c>
      <c r="C874">
        <f t="shared" si="25"/>
        <v>5.7925414501729826E-2</v>
      </c>
    </row>
    <row r="875" spans="1:3" x14ac:dyDescent="0.25">
      <c r="A875">
        <f t="shared" si="24"/>
        <v>10</v>
      </c>
      <c r="B875">
        <v>0.30000000000000004</v>
      </c>
      <c r="C875">
        <f t="shared" si="25"/>
        <v>5.7626534709925521E-2</v>
      </c>
    </row>
    <row r="876" spans="1:3" x14ac:dyDescent="0.25">
      <c r="A876">
        <f t="shared" si="24"/>
        <v>10</v>
      </c>
      <c r="B876">
        <v>0.32000000000000006</v>
      </c>
      <c r="C876">
        <f t="shared" si="25"/>
        <v>5.7330644119670392E-2</v>
      </c>
    </row>
    <row r="877" spans="1:3" x14ac:dyDescent="0.25">
      <c r="A877">
        <f t="shared" si="24"/>
        <v>10</v>
      </c>
      <c r="B877">
        <v>0.34000000000000008</v>
      </c>
      <c r="C877">
        <f t="shared" si="25"/>
        <v>5.7037789251542265E-2</v>
      </c>
    </row>
    <row r="878" spans="1:3" x14ac:dyDescent="0.25">
      <c r="A878">
        <f t="shared" si="24"/>
        <v>10</v>
      </c>
      <c r="B878">
        <v>0.3600000000000001</v>
      </c>
      <c r="C878">
        <f t="shared" si="25"/>
        <v>5.6748017104172099E-2</v>
      </c>
    </row>
    <row r="879" spans="1:3" x14ac:dyDescent="0.25">
      <c r="A879">
        <f t="shared" si="24"/>
        <v>10</v>
      </c>
      <c r="B879">
        <v>0.38000000000000012</v>
      </c>
      <c r="C879">
        <f t="shared" si="25"/>
        <v>5.646137514117483E-2</v>
      </c>
    </row>
    <row r="880" spans="1:3" x14ac:dyDescent="0.25">
      <c r="A880">
        <f t="shared" si="24"/>
        <v>10</v>
      </c>
      <c r="B880">
        <v>0.40000000000000013</v>
      </c>
      <c r="C880">
        <f t="shared" si="25"/>
        <v>5.6177911276893776E-2</v>
      </c>
    </row>
    <row r="881" spans="1:3" x14ac:dyDescent="0.25">
      <c r="A881">
        <f t="shared" si="24"/>
        <v>10</v>
      </c>
      <c r="B881">
        <v>0.41999999999999993</v>
      </c>
      <c r="C881">
        <f t="shared" si="25"/>
        <v>5.5897673860918658E-2</v>
      </c>
    </row>
    <row r="882" spans="1:3" x14ac:dyDescent="0.25">
      <c r="A882">
        <f t="shared" si="24"/>
        <v>10</v>
      </c>
      <c r="B882">
        <v>0.43999999999999995</v>
      </c>
      <c r="C882">
        <f t="shared" si="25"/>
        <v>5.5620711661338126E-2</v>
      </c>
    </row>
    <row r="883" spans="1:3" x14ac:dyDescent="0.25">
      <c r="A883">
        <f t="shared" si="24"/>
        <v>10</v>
      </c>
      <c r="B883">
        <v>0.45999999999999996</v>
      </c>
      <c r="C883">
        <f t="shared" si="25"/>
        <v>5.5347073846688674E-2</v>
      </c>
    </row>
    <row r="884" spans="1:3" x14ac:dyDescent="0.25">
      <c r="A884">
        <f t="shared" si="24"/>
        <v>10</v>
      </c>
      <c r="B884">
        <v>0.48</v>
      </c>
      <c r="C884">
        <f t="shared" si="25"/>
        <v>5.5076809966563146E-2</v>
      </c>
    </row>
    <row r="885" spans="1:3" x14ac:dyDescent="0.25">
      <c r="A885">
        <f t="shared" si="24"/>
        <v>10</v>
      </c>
      <c r="B885">
        <v>0.5</v>
      </c>
      <c r="C885">
        <f t="shared" si="25"/>
        <v>5.4809969930843937E-2</v>
      </c>
    </row>
    <row r="886" spans="1:3" x14ac:dyDescent="0.25">
      <c r="A886">
        <f t="shared" si="24"/>
        <v>10</v>
      </c>
      <c r="B886">
        <v>0.52</v>
      </c>
      <c r="C886">
        <f t="shared" si="25"/>
        <v>5.4546603987527316E-2</v>
      </c>
    </row>
    <row r="887" spans="1:3" x14ac:dyDescent="0.25">
      <c r="A887">
        <f t="shared" si="24"/>
        <v>10</v>
      </c>
      <c r="B887">
        <v>0.54</v>
      </c>
      <c r="C887">
        <f t="shared" si="25"/>
        <v>5.4286762699107885E-2</v>
      </c>
    </row>
    <row r="888" spans="1:3" x14ac:dyDescent="0.25">
      <c r="A888">
        <f t="shared" si="24"/>
        <v>10</v>
      </c>
      <c r="B888">
        <v>0.56000000000000005</v>
      </c>
      <c r="C888">
        <f t="shared" si="25"/>
        <v>5.4030496917494467E-2</v>
      </c>
    </row>
    <row r="889" spans="1:3" x14ac:dyDescent="0.25">
      <c r="A889">
        <f t="shared" si="24"/>
        <v>10</v>
      </c>
      <c r="B889">
        <v>0.58000000000000007</v>
      </c>
      <c r="C889">
        <f t="shared" si="25"/>
        <v>5.3777857757431304E-2</v>
      </c>
    </row>
    <row r="890" spans="1:3" x14ac:dyDescent="0.25">
      <c r="A890">
        <f t="shared" si="24"/>
        <v>10</v>
      </c>
      <c r="B890">
        <v>0.60000000000000009</v>
      </c>
      <c r="C890">
        <f t="shared" si="25"/>
        <v>5.3528896568401776E-2</v>
      </c>
    </row>
    <row r="891" spans="1:3" x14ac:dyDescent="0.25">
      <c r="A891">
        <f t="shared" si="24"/>
        <v>10</v>
      </c>
      <c r="B891">
        <v>0.62000000000000011</v>
      </c>
      <c r="C891">
        <f t="shared" si="25"/>
        <v>5.3283664904995073E-2</v>
      </c>
    </row>
    <row r="892" spans="1:3" x14ac:dyDescent="0.25">
      <c r="A892">
        <f t="shared" si="24"/>
        <v>10</v>
      </c>
      <c r="B892">
        <v>0.64000000000000012</v>
      </c>
      <c r="C892">
        <f t="shared" si="25"/>
        <v>5.3042214495719907E-2</v>
      </c>
    </row>
    <row r="893" spans="1:3" x14ac:dyDescent="0.25">
      <c r="A893">
        <f t="shared" si="24"/>
        <v>10</v>
      </c>
      <c r="B893">
        <v>0.66000000000000014</v>
      </c>
      <c r="C893">
        <f t="shared" si="25"/>
        <v>5.2804597210253587E-2</v>
      </c>
    </row>
    <row r="894" spans="1:3" x14ac:dyDescent="0.25">
      <c r="A894">
        <f t="shared" si="24"/>
        <v>10</v>
      </c>
      <c r="B894">
        <v>0.67999999999999994</v>
      </c>
      <c r="C894">
        <f t="shared" si="25"/>
        <v>5.2570865025119089E-2</v>
      </c>
    </row>
    <row r="895" spans="1:3" x14ac:dyDescent="0.25">
      <c r="A895">
        <f t="shared" si="24"/>
        <v>10</v>
      </c>
      <c r="B895">
        <v>0.7</v>
      </c>
      <c r="C895">
        <f t="shared" si="25"/>
        <v>5.234106998778746E-2</v>
      </c>
    </row>
    <row r="896" spans="1:3" x14ac:dyDescent="0.25">
      <c r="A896">
        <f t="shared" si="24"/>
        <v>10</v>
      </c>
      <c r="B896">
        <v>0.72</v>
      </c>
      <c r="C896">
        <f t="shared" si="25"/>
        <v>5.2115264179208073E-2</v>
      </c>
    </row>
    <row r="897" spans="1:3" x14ac:dyDescent="0.25">
      <c r="A897">
        <f t="shared" si="24"/>
        <v>10</v>
      </c>
      <c r="B897">
        <v>0.74</v>
      </c>
      <c r="C897">
        <f t="shared" si="25"/>
        <v>5.1893499674774655E-2</v>
      </c>
    </row>
    <row r="898" spans="1:3" x14ac:dyDescent="0.25">
      <c r="A898">
        <f t="shared" si="24"/>
        <v>10</v>
      </c>
      <c r="B898">
        <v>0.76</v>
      </c>
      <c r="C898">
        <f t="shared" si="25"/>
        <v>5.1675828503740827E-2</v>
      </c>
    </row>
    <row r="899" spans="1:3" x14ac:dyDescent="0.25">
      <c r="A899">
        <f t="shared" si="24"/>
        <v>10</v>
      </c>
      <c r="B899">
        <v>0.78</v>
      </c>
      <c r="C899">
        <f t="shared" si="25"/>
        <v>5.1462302607104903E-2</v>
      </c>
    </row>
    <row r="900" spans="1:3" x14ac:dyDescent="0.25">
      <c r="A900">
        <f t="shared" si="24"/>
        <v>10</v>
      </c>
      <c r="B900">
        <v>0.8</v>
      </c>
      <c r="C900">
        <f t="shared" si="25"/>
        <v>5.1252973793990193E-2</v>
      </c>
    </row>
    <row r="901" spans="1:3" x14ac:dyDescent="0.25">
      <c r="A901">
        <f t="shared" si="24"/>
        <v>10</v>
      </c>
      <c r="B901">
        <v>0.82000000000000006</v>
      </c>
      <c r="C901">
        <f t="shared" si="25"/>
        <v>5.1047893696553846E-2</v>
      </c>
    </row>
    <row r="902" spans="1:3" x14ac:dyDescent="0.25">
      <c r="A902">
        <f t="shared" si="24"/>
        <v>10</v>
      </c>
      <c r="B902">
        <v>0.84000000000000008</v>
      </c>
      <c r="C902">
        <f t="shared" si="25"/>
        <v>5.0847113723464045E-2</v>
      </c>
    </row>
    <row r="903" spans="1:3" x14ac:dyDescent="0.25">
      <c r="A903">
        <f t="shared" si="24"/>
        <v>10</v>
      </c>
      <c r="B903">
        <v>0.8600000000000001</v>
      </c>
      <c r="C903">
        <f t="shared" si="25"/>
        <v>5.0650685011992838E-2</v>
      </c>
    </row>
    <row r="904" spans="1:3" x14ac:dyDescent="0.25">
      <c r="A904">
        <f t="shared" si="24"/>
        <v>10</v>
      </c>
      <c r="B904">
        <v>0.88000000000000012</v>
      </c>
      <c r="C904">
        <f t="shared" si="25"/>
        <v>5.0458658378779282E-2</v>
      </c>
    </row>
    <row r="905" spans="1:3" x14ac:dyDescent="0.25">
      <c r="A905">
        <f t="shared" si="24"/>
        <v>10</v>
      </c>
      <c r="B905">
        <v>0.90000000000000013</v>
      </c>
      <c r="C905">
        <f t="shared" si="25"/>
        <v>5.0271084269325209E-2</v>
      </c>
    </row>
    <row r="906" spans="1:3" x14ac:dyDescent="0.25">
      <c r="A906">
        <f t="shared" si="24"/>
        <v>10</v>
      </c>
      <c r="B906">
        <v>0.91999999999999993</v>
      </c>
      <c r="C906">
        <f t="shared" si="25"/>
        <v>5.0088012706293782E-2</v>
      </c>
    </row>
    <row r="907" spans="1:3" x14ac:dyDescent="0.25">
      <c r="A907">
        <f t="shared" si="24"/>
        <v>10</v>
      </c>
      <c r="B907">
        <v>0.94</v>
      </c>
      <c r="C907">
        <f t="shared" si="25"/>
        <v>4.9909493236689001E-2</v>
      </c>
    </row>
    <row r="908" spans="1:3" x14ac:dyDescent="0.25">
      <c r="A908">
        <f t="shared" si="24"/>
        <v>10</v>
      </c>
      <c r="B908">
        <v>0.96</v>
      </c>
      <c r="C908">
        <f t="shared" si="25"/>
        <v>4.9735574878002252E-2</v>
      </c>
    </row>
    <row r="909" spans="1:3" x14ac:dyDescent="0.25">
      <c r="A909">
        <f t="shared" si="24"/>
        <v>10</v>
      </c>
      <c r="B909">
        <v>0.98</v>
      </c>
      <c r="C909">
        <f t="shared" si="25"/>
        <v>4.9566306063420142E-2</v>
      </c>
    </row>
    <row r="910" spans="1:3" x14ac:dyDescent="0.25">
      <c r="A910">
        <f t="shared" si="24"/>
        <v>10</v>
      </c>
      <c r="B910">
        <v>1</v>
      </c>
      <c r="C910">
        <f t="shared" si="25"/>
        <v>4.9401734586195636E-2</v>
      </c>
    </row>
    <row r="911" spans="1:3" x14ac:dyDescent="0.25">
      <c r="A911">
        <f t="shared" si="24"/>
        <v>11</v>
      </c>
      <c r="B911">
        <v>-1</v>
      </c>
      <c r="C911">
        <f t="shared" si="25"/>
        <v>8.0625706905807046E-2</v>
      </c>
    </row>
    <row r="912" spans="1:3" x14ac:dyDescent="0.25">
      <c r="A912">
        <f t="shared" si="24"/>
        <v>11</v>
      </c>
      <c r="B912">
        <v>-0.98</v>
      </c>
      <c r="C912">
        <f t="shared" si="25"/>
        <v>8.0205945173917895E-2</v>
      </c>
    </row>
    <row r="913" spans="1:3" x14ac:dyDescent="0.25">
      <c r="A913">
        <f t="shared" si="24"/>
        <v>11</v>
      </c>
      <c r="B913">
        <v>-0.96</v>
      </c>
      <c r="C913">
        <f t="shared" si="25"/>
        <v>7.9787242485543711E-2</v>
      </c>
    </row>
    <row r="914" spans="1:3" x14ac:dyDescent="0.25">
      <c r="A914">
        <f t="shared" si="24"/>
        <v>11</v>
      </c>
      <c r="B914">
        <v>-0.94</v>
      </c>
      <c r="C914">
        <f t="shared" si="25"/>
        <v>7.9369615601169341E-2</v>
      </c>
    </row>
    <row r="915" spans="1:3" x14ac:dyDescent="0.25">
      <c r="A915">
        <f t="shared" si="24"/>
        <v>11</v>
      </c>
      <c r="B915">
        <v>-0.92</v>
      </c>
      <c r="C915">
        <f t="shared" si="25"/>
        <v>7.8953081592378821E-2</v>
      </c>
    </row>
    <row r="916" spans="1:3" x14ac:dyDescent="0.25">
      <c r="A916">
        <f t="shared" si="24"/>
        <v>11</v>
      </c>
      <c r="B916">
        <v>-0.9</v>
      </c>
      <c r="C916">
        <f t="shared" si="25"/>
        <v>7.8537657847769268E-2</v>
      </c>
    </row>
    <row r="917" spans="1:3" x14ac:dyDescent="0.25">
      <c r="A917">
        <f t="shared" si="24"/>
        <v>11</v>
      </c>
      <c r="B917">
        <v>-0.88</v>
      </c>
      <c r="C917">
        <f t="shared" si="25"/>
        <v>7.8123362078950043E-2</v>
      </c>
    </row>
    <row r="918" spans="1:3" x14ac:dyDescent="0.25">
      <c r="A918">
        <f t="shared" si="24"/>
        <v>11</v>
      </c>
      <c r="B918">
        <v>-0.86</v>
      </c>
      <c r="C918">
        <f t="shared" si="25"/>
        <v>7.7710212326625325E-2</v>
      </c>
    </row>
    <row r="919" spans="1:3" x14ac:dyDescent="0.25">
      <c r="A919">
        <f t="shared" si="24"/>
        <v>11</v>
      </c>
      <c r="B919">
        <v>-0.84</v>
      </c>
      <c r="C919">
        <f t="shared" si="25"/>
        <v>7.7298226966759462E-2</v>
      </c>
    </row>
    <row r="920" spans="1:3" x14ac:dyDescent="0.25">
      <c r="A920">
        <f t="shared" si="24"/>
        <v>11</v>
      </c>
      <c r="B920">
        <v>-0.82000000000000006</v>
      </c>
      <c r="C920">
        <f t="shared" si="25"/>
        <v>7.6887424716823069E-2</v>
      </c>
    </row>
    <row r="921" spans="1:3" x14ac:dyDescent="0.25">
      <c r="A921">
        <f t="shared" si="24"/>
        <v>11</v>
      </c>
      <c r="B921">
        <v>-0.8</v>
      </c>
      <c r="C921">
        <f t="shared" si="25"/>
        <v>7.6477824642118428E-2</v>
      </c>
    </row>
    <row r="922" spans="1:3" x14ac:dyDescent="0.25">
      <c r="A922">
        <f t="shared" si="24"/>
        <v>11</v>
      </c>
      <c r="B922">
        <v>-0.78</v>
      </c>
      <c r="C922">
        <f t="shared" si="25"/>
        <v>7.6069446162182003E-2</v>
      </c>
    </row>
    <row r="923" spans="1:3" x14ac:dyDescent="0.25">
      <c r="A923">
        <f t="shared" si="24"/>
        <v>11</v>
      </c>
      <c r="B923">
        <v>-0.76</v>
      </c>
      <c r="C923">
        <f t="shared" si="25"/>
        <v>7.5662309057261803E-2</v>
      </c>
    </row>
    <row r="924" spans="1:3" x14ac:dyDescent="0.25">
      <c r="A924">
        <f t="shared" si="24"/>
        <v>11</v>
      </c>
      <c r="B924">
        <v>-0.74</v>
      </c>
      <c r="C924">
        <f t="shared" si="25"/>
        <v>7.5256433474867143E-2</v>
      </c>
    </row>
    <row r="925" spans="1:3" x14ac:dyDescent="0.25">
      <c r="A925">
        <f t="shared" si="24"/>
        <v>11</v>
      </c>
      <c r="B925">
        <v>-0.72</v>
      </c>
      <c r="C925">
        <f t="shared" si="25"/>
        <v>7.4851839936387762E-2</v>
      </c>
    </row>
    <row r="926" spans="1:3" x14ac:dyDescent="0.25">
      <c r="A926">
        <f t="shared" si="24"/>
        <v>11</v>
      </c>
      <c r="B926">
        <v>-0.7</v>
      </c>
      <c r="C926">
        <f t="shared" si="25"/>
        <v>7.4448549343779216E-2</v>
      </c>
    </row>
    <row r="927" spans="1:3" x14ac:dyDescent="0.25">
      <c r="A927">
        <f t="shared" si="24"/>
        <v>11</v>
      </c>
      <c r="B927">
        <v>-0.67999999999999994</v>
      </c>
      <c r="C927">
        <f t="shared" si="25"/>
        <v>7.4046582986311074E-2</v>
      </c>
    </row>
    <row r="928" spans="1:3" x14ac:dyDescent="0.25">
      <c r="A928">
        <f t="shared" si="24"/>
        <v>11</v>
      </c>
      <c r="B928">
        <v>-0.65999999999999992</v>
      </c>
      <c r="C928">
        <f t="shared" si="25"/>
        <v>7.3645962547373781E-2</v>
      </c>
    </row>
    <row r="929" spans="1:3" x14ac:dyDescent="0.25">
      <c r="A929">
        <f t="shared" si="24"/>
        <v>11</v>
      </c>
      <c r="B929">
        <v>-0.64</v>
      </c>
      <c r="C929">
        <f t="shared" si="25"/>
        <v>7.3246710111340291E-2</v>
      </c>
    </row>
    <row r="930" spans="1:3" x14ac:dyDescent="0.25">
      <c r="A930">
        <f t="shared" si="24"/>
        <v>11</v>
      </c>
      <c r="B930">
        <v>-0.62</v>
      </c>
      <c r="C930">
        <f t="shared" si="25"/>
        <v>7.2848848170477362E-2</v>
      </c>
    </row>
    <row r="931" spans="1:3" x14ac:dyDescent="0.25">
      <c r="A931">
        <f t="shared" si="24"/>
        <v>11</v>
      </c>
      <c r="B931">
        <v>-0.6</v>
      </c>
      <c r="C931">
        <f t="shared" si="25"/>
        <v>7.2452399631901865E-2</v>
      </c>
    </row>
    <row r="932" spans="1:3" x14ac:dyDescent="0.25">
      <c r="A932">
        <f t="shared" si="24"/>
        <v>11</v>
      </c>
      <c r="B932">
        <v>-0.58000000000000007</v>
      </c>
      <c r="C932">
        <f t="shared" si="25"/>
        <v>7.2057387824576116E-2</v>
      </c>
    </row>
    <row r="933" spans="1:3" x14ac:dyDescent="0.25">
      <c r="A933">
        <f t="shared" si="24"/>
        <v>11</v>
      </c>
      <c r="B933">
        <v>-0.56000000000000005</v>
      </c>
      <c r="C933">
        <f t="shared" si="25"/>
        <v>7.1663836506336537E-2</v>
      </c>
    </row>
    <row r="934" spans="1:3" x14ac:dyDescent="0.25">
      <c r="A934">
        <f t="shared" si="24"/>
        <v>11</v>
      </c>
      <c r="B934">
        <v>-0.54</v>
      </c>
      <c r="C934">
        <f t="shared" si="25"/>
        <v>7.1271769870948951E-2</v>
      </c>
    </row>
    <row r="935" spans="1:3" x14ac:dyDescent="0.25">
      <c r="A935">
        <f t="shared" si="24"/>
        <v>11</v>
      </c>
      <c r="B935">
        <v>-0.52</v>
      </c>
      <c r="C935">
        <f t="shared" si="25"/>
        <v>7.0881212555183357E-2</v>
      </c>
    </row>
    <row r="936" spans="1:3" x14ac:dyDescent="0.25">
      <c r="A936">
        <f t="shared" ref="A936:A999" si="26">IF(SUM(A835:A935)/A935=101,A935+1,A935)</f>
        <v>11</v>
      </c>
      <c r="B936">
        <v>-0.5</v>
      </c>
      <c r="C936">
        <f t="shared" ref="C936:C999" si="27">VLOOKUP(B936,$B$2:$CY$102,A936,FALSE)</f>
        <v>7.0492189645900982E-2</v>
      </c>
    </row>
    <row r="937" spans="1:3" x14ac:dyDescent="0.25">
      <c r="A937">
        <f t="shared" si="26"/>
        <v>11</v>
      </c>
      <c r="B937">
        <v>-0.48</v>
      </c>
      <c r="C937">
        <f t="shared" si="27"/>
        <v>7.0104726687144708E-2</v>
      </c>
    </row>
    <row r="938" spans="1:3" x14ac:dyDescent="0.25">
      <c r="A938">
        <f t="shared" si="26"/>
        <v>11</v>
      </c>
      <c r="B938">
        <v>-0.45999999999999996</v>
      </c>
      <c r="C938">
        <f t="shared" si="27"/>
        <v>6.9718849687224888E-2</v>
      </c>
    </row>
    <row r="939" spans="1:3" x14ac:dyDescent="0.25">
      <c r="A939">
        <f t="shared" si="26"/>
        <v>11</v>
      </c>
      <c r="B939">
        <v>-0.43999999999999995</v>
      </c>
      <c r="C939">
        <f t="shared" si="27"/>
        <v>6.9334585125790299E-2</v>
      </c>
    </row>
    <row r="940" spans="1:3" x14ac:dyDescent="0.25">
      <c r="A940">
        <f t="shared" si="26"/>
        <v>11</v>
      </c>
      <c r="B940">
        <v>-0.42000000000000004</v>
      </c>
      <c r="C940">
        <f t="shared" si="27"/>
        <v>6.8951959960874748E-2</v>
      </c>
    </row>
    <row r="941" spans="1:3" x14ac:dyDescent="0.25">
      <c r="A941">
        <f t="shared" si="26"/>
        <v>11</v>
      </c>
      <c r="B941">
        <v>-0.4</v>
      </c>
      <c r="C941">
        <f t="shared" si="27"/>
        <v>6.8571001635907972E-2</v>
      </c>
    </row>
    <row r="942" spans="1:3" x14ac:dyDescent="0.25">
      <c r="A942">
        <f t="shared" si="26"/>
        <v>11</v>
      </c>
      <c r="B942">
        <v>-0.38</v>
      </c>
      <c r="C942">
        <f t="shared" si="27"/>
        <v>6.8191738086679679E-2</v>
      </c>
    </row>
    <row r="943" spans="1:3" x14ac:dyDescent="0.25">
      <c r="A943">
        <f t="shared" si="26"/>
        <v>11</v>
      </c>
      <c r="B943">
        <v>-0.36</v>
      </c>
      <c r="C943">
        <f t="shared" si="27"/>
        <v>6.7814197748244071E-2</v>
      </c>
    </row>
    <row r="944" spans="1:3" x14ac:dyDescent="0.25">
      <c r="A944">
        <f t="shared" si="26"/>
        <v>11</v>
      </c>
      <c r="B944">
        <v>-0.33999999999999997</v>
      </c>
      <c r="C944">
        <f t="shared" si="27"/>
        <v>6.74384095617519E-2</v>
      </c>
    </row>
    <row r="945" spans="1:3" x14ac:dyDescent="0.25">
      <c r="A945">
        <f t="shared" si="26"/>
        <v>11</v>
      </c>
      <c r="B945">
        <v>-0.31999999999999995</v>
      </c>
      <c r="C945">
        <f t="shared" si="27"/>
        <v>6.7064402981195884E-2</v>
      </c>
    </row>
    <row r="946" spans="1:3" x14ac:dyDescent="0.25">
      <c r="A946">
        <f t="shared" si="26"/>
        <v>11</v>
      </c>
      <c r="B946">
        <v>-0.29999999999999993</v>
      </c>
      <c r="C946">
        <f t="shared" si="27"/>
        <v>6.6692207980054818E-2</v>
      </c>
    </row>
    <row r="947" spans="1:3" x14ac:dyDescent="0.25">
      <c r="A947">
        <f t="shared" si="26"/>
        <v>11</v>
      </c>
      <c r="B947">
        <v>-0.28000000000000003</v>
      </c>
      <c r="C947">
        <f t="shared" si="27"/>
        <v>6.6321855057820497E-2</v>
      </c>
    </row>
    <row r="948" spans="1:3" x14ac:dyDescent="0.25">
      <c r="A948">
        <f t="shared" si="26"/>
        <v>11</v>
      </c>
      <c r="B948">
        <v>-0.26</v>
      </c>
      <c r="C948">
        <f t="shared" si="27"/>
        <v>6.5953375246390653E-2</v>
      </c>
    </row>
    <row r="949" spans="1:3" x14ac:dyDescent="0.25">
      <c r="A949">
        <f t="shared" si="26"/>
        <v>11</v>
      </c>
      <c r="B949">
        <v>-0.24</v>
      </c>
      <c r="C949">
        <f t="shared" si="27"/>
        <v>6.5586800116310656E-2</v>
      </c>
    </row>
    <row r="950" spans="1:3" x14ac:dyDescent="0.25">
      <c r="A950">
        <f t="shared" si="26"/>
        <v>11</v>
      </c>
      <c r="B950">
        <v>-0.21999999999999997</v>
      </c>
      <c r="C950">
        <f t="shared" si="27"/>
        <v>6.5222161782844706E-2</v>
      </c>
    </row>
    <row r="951" spans="1:3" x14ac:dyDescent="0.25">
      <c r="A951">
        <f t="shared" si="26"/>
        <v>11</v>
      </c>
      <c r="B951">
        <v>-0.19999999999999996</v>
      </c>
      <c r="C951">
        <f t="shared" si="27"/>
        <v>6.4859492911857206E-2</v>
      </c>
    </row>
    <row r="952" spans="1:3" x14ac:dyDescent="0.25">
      <c r="A952">
        <f t="shared" si="26"/>
        <v>11</v>
      </c>
      <c r="B952">
        <v>-0.17999999999999994</v>
      </c>
      <c r="C952">
        <f t="shared" si="27"/>
        <v>6.4498826725483543E-2</v>
      </c>
    </row>
    <row r="953" spans="1:3" x14ac:dyDescent="0.25">
      <c r="A953">
        <f t="shared" si="26"/>
        <v>11</v>
      </c>
      <c r="B953">
        <v>-0.16000000000000003</v>
      </c>
      <c r="C953">
        <f t="shared" si="27"/>
        <v>6.4140197007568123E-2</v>
      </c>
    </row>
    <row r="954" spans="1:3" x14ac:dyDescent="0.25">
      <c r="A954">
        <f t="shared" si="26"/>
        <v>11</v>
      </c>
      <c r="B954">
        <v>-0.14000000000000001</v>
      </c>
      <c r="C954">
        <f t="shared" si="27"/>
        <v>6.3783638108846991E-2</v>
      </c>
    </row>
    <row r="955" spans="1:3" x14ac:dyDescent="0.25">
      <c r="A955">
        <f t="shared" si="26"/>
        <v>11</v>
      </c>
      <c r="B955">
        <v>-0.12</v>
      </c>
      <c r="C955">
        <f t="shared" si="27"/>
        <v>6.3429184951850612E-2</v>
      </c>
    </row>
    <row r="956" spans="1:3" x14ac:dyDescent="0.25">
      <c r="A956">
        <f t="shared" si="26"/>
        <v>11</v>
      </c>
      <c r="B956">
        <v>-9.9999999999999978E-2</v>
      </c>
      <c r="C956">
        <f t="shared" si="27"/>
        <v>6.3076873035501635E-2</v>
      </c>
    </row>
    <row r="957" spans="1:3" x14ac:dyDescent="0.25">
      <c r="A957">
        <f t="shared" si="26"/>
        <v>11</v>
      </c>
      <c r="B957">
        <v>-7.999999999999996E-2</v>
      </c>
      <c r="C957">
        <f t="shared" si="27"/>
        <v>6.2726738439381022E-2</v>
      </c>
    </row>
    <row r="958" spans="1:3" x14ac:dyDescent="0.25">
      <c r="A958">
        <f t="shared" si="26"/>
        <v>11</v>
      </c>
      <c r="B958">
        <v>-5.9999999999999942E-2</v>
      </c>
      <c r="C958">
        <f t="shared" si="27"/>
        <v>6.2378817827634853E-2</v>
      </c>
    </row>
    <row r="959" spans="1:3" x14ac:dyDescent="0.25">
      <c r="A959">
        <f t="shared" si="26"/>
        <v>11</v>
      </c>
      <c r="B959">
        <v>-4.0000000000000036E-2</v>
      </c>
      <c r="C959">
        <f t="shared" si="27"/>
        <v>6.2033148452492706E-2</v>
      </c>
    </row>
    <row r="960" spans="1:3" x14ac:dyDescent="0.25">
      <c r="A960">
        <f t="shared" si="26"/>
        <v>11</v>
      </c>
      <c r="B960">
        <v>-2.0000000000000018E-2</v>
      </c>
      <c r="C960">
        <f t="shared" si="27"/>
        <v>6.1689768157367444E-2</v>
      </c>
    </row>
    <row r="961" spans="1:3" x14ac:dyDescent="0.25">
      <c r="A961">
        <f t="shared" si="26"/>
        <v>11</v>
      </c>
      <c r="B961">
        <v>0</v>
      </c>
      <c r="C961">
        <f t="shared" si="27"/>
        <v>6.1348715379504905E-2</v>
      </c>
    </row>
    <row r="962" spans="1:3" x14ac:dyDescent="0.25">
      <c r="A962">
        <f t="shared" si="26"/>
        <v>11</v>
      </c>
      <c r="B962">
        <v>2.0000000000000018E-2</v>
      </c>
      <c r="C962">
        <f t="shared" si="27"/>
        <v>6.1010029152150584E-2</v>
      </c>
    </row>
    <row r="963" spans="1:3" x14ac:dyDescent="0.25">
      <c r="A963">
        <f t="shared" si="26"/>
        <v>11</v>
      </c>
      <c r="B963">
        <v>4.0000000000000036E-2</v>
      </c>
      <c r="C963">
        <f t="shared" si="27"/>
        <v>6.0673749106199396E-2</v>
      </c>
    </row>
    <row r="964" spans="1:3" x14ac:dyDescent="0.25">
      <c r="A964">
        <f t="shared" si="26"/>
        <v>11</v>
      </c>
      <c r="B964">
        <v>6.0000000000000053E-2</v>
      </c>
      <c r="C964">
        <f t="shared" si="27"/>
        <v>6.0339915471293193E-2</v>
      </c>
    </row>
    <row r="965" spans="1:3" x14ac:dyDescent="0.25">
      <c r="A965">
        <f t="shared" si="26"/>
        <v>11</v>
      </c>
      <c r="B965">
        <v>8.0000000000000071E-2</v>
      </c>
      <c r="C965">
        <f t="shared" si="27"/>
        <v>6.0008569076329357E-2</v>
      </c>
    </row>
    <row r="966" spans="1:3" x14ac:dyDescent="0.25">
      <c r="A966">
        <f t="shared" si="26"/>
        <v>11</v>
      </c>
      <c r="B966">
        <v>0.10000000000000009</v>
      </c>
      <c r="C966">
        <f t="shared" si="27"/>
        <v>5.9679751349342773E-2</v>
      </c>
    </row>
    <row r="967" spans="1:3" x14ac:dyDescent="0.25">
      <c r="A967">
        <f t="shared" si="26"/>
        <v>11</v>
      </c>
      <c r="B967">
        <v>0.12000000000000011</v>
      </c>
      <c r="C967">
        <f t="shared" si="27"/>
        <v>5.935350431672233E-2</v>
      </c>
    </row>
    <row r="968" spans="1:3" x14ac:dyDescent="0.25">
      <c r="A968">
        <f t="shared" si="26"/>
        <v>11</v>
      </c>
      <c r="B968">
        <v>0.14000000000000012</v>
      </c>
      <c r="C968">
        <f t="shared" si="27"/>
        <v>5.9029870601721469E-2</v>
      </c>
    </row>
    <row r="969" spans="1:3" x14ac:dyDescent="0.25">
      <c r="A969">
        <f t="shared" si="26"/>
        <v>11</v>
      </c>
      <c r="B969">
        <v>0.15999999999999992</v>
      </c>
      <c r="C969">
        <f t="shared" si="27"/>
        <v>5.8708893422221735E-2</v>
      </c>
    </row>
    <row r="970" spans="1:3" x14ac:dyDescent="0.25">
      <c r="A970">
        <f t="shared" si="26"/>
        <v>11</v>
      </c>
      <c r="B970">
        <v>0.17999999999999994</v>
      </c>
      <c r="C970">
        <f t="shared" si="27"/>
        <v>5.8390616587707021E-2</v>
      </c>
    </row>
    <row r="971" spans="1:3" x14ac:dyDescent="0.25">
      <c r="A971">
        <f t="shared" si="26"/>
        <v>11</v>
      </c>
      <c r="B971">
        <v>0.19999999999999996</v>
      </c>
      <c r="C971">
        <f t="shared" si="27"/>
        <v>5.8075084495405001E-2</v>
      </c>
    </row>
    <row r="972" spans="1:3" x14ac:dyDescent="0.25">
      <c r="A972">
        <f t="shared" si="26"/>
        <v>11</v>
      </c>
      <c r="B972">
        <v>0.21999999999999997</v>
      </c>
      <c r="C972">
        <f t="shared" si="27"/>
        <v>5.7762342125551494E-2</v>
      </c>
    </row>
    <row r="973" spans="1:3" x14ac:dyDescent="0.25">
      <c r="A973">
        <f t="shared" si="26"/>
        <v>11</v>
      </c>
      <c r="B973">
        <v>0.24</v>
      </c>
      <c r="C973">
        <f t="shared" si="27"/>
        <v>5.7452435035732809E-2</v>
      </c>
    </row>
    <row r="974" spans="1:3" x14ac:dyDescent="0.25">
      <c r="A974">
        <f t="shared" si="26"/>
        <v>11</v>
      </c>
      <c r="B974">
        <v>0.26</v>
      </c>
      <c r="C974">
        <f t="shared" si="27"/>
        <v>5.7145409354259963E-2</v>
      </c>
    </row>
    <row r="975" spans="1:3" x14ac:dyDescent="0.25">
      <c r="A975">
        <f t="shared" si="26"/>
        <v>11</v>
      </c>
      <c r="B975">
        <v>0.28000000000000003</v>
      </c>
      <c r="C975">
        <f t="shared" si="27"/>
        <v>5.6841311772528554E-2</v>
      </c>
    </row>
    <row r="976" spans="1:3" x14ac:dyDescent="0.25">
      <c r="A976">
        <f t="shared" si="26"/>
        <v>11</v>
      </c>
      <c r="B976">
        <v>0.30000000000000004</v>
      </c>
      <c r="C976">
        <f t="shared" si="27"/>
        <v>5.6540189536317002E-2</v>
      </c>
    </row>
    <row r="977" spans="1:3" x14ac:dyDescent="0.25">
      <c r="A977">
        <f t="shared" si="26"/>
        <v>11</v>
      </c>
      <c r="B977">
        <v>0.32000000000000006</v>
      </c>
      <c r="C977">
        <f t="shared" si="27"/>
        <v>5.6242090435976111E-2</v>
      </c>
    </row>
    <row r="978" spans="1:3" x14ac:dyDescent="0.25">
      <c r="A978">
        <f t="shared" si="26"/>
        <v>11</v>
      </c>
      <c r="B978">
        <v>0.34000000000000008</v>
      </c>
      <c r="C978">
        <f t="shared" si="27"/>
        <v>5.5947062795462167E-2</v>
      </c>
    </row>
    <row r="979" spans="1:3" x14ac:dyDescent="0.25">
      <c r="A979">
        <f t="shared" si="26"/>
        <v>11</v>
      </c>
      <c r="B979">
        <v>0.3600000000000001</v>
      </c>
      <c r="C979">
        <f t="shared" si="27"/>
        <v>5.5655155460166174E-2</v>
      </c>
    </row>
    <row r="980" spans="1:3" x14ac:dyDescent="0.25">
      <c r="A980">
        <f t="shared" si="26"/>
        <v>11</v>
      </c>
      <c r="B980">
        <v>0.38000000000000012</v>
      </c>
      <c r="C980">
        <f t="shared" si="27"/>
        <v>5.5366417783491738E-2</v>
      </c>
    </row>
    <row r="981" spans="1:3" x14ac:dyDescent="0.25">
      <c r="A981">
        <f t="shared" si="26"/>
        <v>11</v>
      </c>
      <c r="B981">
        <v>0.40000000000000013</v>
      </c>
      <c r="C981">
        <f t="shared" si="27"/>
        <v>5.5080899612134533E-2</v>
      </c>
    </row>
    <row r="982" spans="1:3" x14ac:dyDescent="0.25">
      <c r="A982">
        <f t="shared" si="26"/>
        <v>11</v>
      </c>
      <c r="B982">
        <v>0.41999999999999993</v>
      </c>
      <c r="C982">
        <f t="shared" si="27"/>
        <v>5.4798651270017047E-2</v>
      </c>
    </row>
    <row r="983" spans="1:3" x14ac:dyDescent="0.25">
      <c r="A983">
        <f t="shared" si="26"/>
        <v>11</v>
      </c>
      <c r="B983">
        <v>0.43999999999999995</v>
      </c>
      <c r="C983">
        <f t="shared" si="27"/>
        <v>5.4519723540832878E-2</v>
      </c>
    </row>
    <row r="984" spans="1:3" x14ac:dyDescent="0.25">
      <c r="A984">
        <f t="shared" si="26"/>
        <v>11</v>
      </c>
      <c r="B984">
        <v>0.45999999999999996</v>
      </c>
      <c r="C984">
        <f t="shared" si="27"/>
        <v>5.4244167649156155E-2</v>
      </c>
    </row>
    <row r="985" spans="1:3" x14ac:dyDescent="0.25">
      <c r="A985">
        <f t="shared" si="26"/>
        <v>11</v>
      </c>
      <c r="B985">
        <v>0.48</v>
      </c>
      <c r="C985">
        <f t="shared" si="27"/>
        <v>5.3972035240072963E-2</v>
      </c>
    </row>
    <row r="986" spans="1:3" x14ac:dyDescent="0.25">
      <c r="A986">
        <f t="shared" si="26"/>
        <v>11</v>
      </c>
      <c r="B986">
        <v>0.5</v>
      </c>
      <c r="C986">
        <f t="shared" si="27"/>
        <v>5.3703378357293358E-2</v>
      </c>
    </row>
    <row r="987" spans="1:3" x14ac:dyDescent="0.25">
      <c r="A987">
        <f t="shared" si="26"/>
        <v>11</v>
      </c>
      <c r="B987">
        <v>0.52</v>
      </c>
      <c r="C987">
        <f t="shared" si="27"/>
        <v>5.3438249419704403E-2</v>
      </c>
    </row>
    <row r="988" spans="1:3" x14ac:dyDescent="0.25">
      <c r="A988">
        <f t="shared" si="26"/>
        <v>11</v>
      </c>
      <c r="B988">
        <v>0.54</v>
      </c>
      <c r="C988">
        <f t="shared" si="27"/>
        <v>5.3176701196327295E-2</v>
      </c>
    </row>
    <row r="989" spans="1:3" x14ac:dyDescent="0.25">
      <c r="A989">
        <f t="shared" si="26"/>
        <v>11</v>
      </c>
      <c r="B989">
        <v>0.56000000000000005</v>
      </c>
      <c r="C989">
        <f t="shared" si="27"/>
        <v>5.2918786779643991E-2</v>
      </c>
    </row>
    <row r="990" spans="1:3" x14ac:dyDescent="0.25">
      <c r="A990">
        <f t="shared" si="26"/>
        <v>11</v>
      </c>
      <c r="B990">
        <v>0.58000000000000007</v>
      </c>
      <c r="C990">
        <f t="shared" si="27"/>
        <v>5.266455955726182E-2</v>
      </c>
    </row>
    <row r="991" spans="1:3" x14ac:dyDescent="0.25">
      <c r="A991">
        <f t="shared" si="26"/>
        <v>11</v>
      </c>
      <c r="B991">
        <v>0.60000000000000009</v>
      </c>
      <c r="C991">
        <f t="shared" si="27"/>
        <v>5.2414073181888253E-2</v>
      </c>
    </row>
    <row r="992" spans="1:3" x14ac:dyDescent="0.25">
      <c r="A992">
        <f t="shared" si="26"/>
        <v>11</v>
      </c>
      <c r="B992">
        <v>0.62000000000000011</v>
      </c>
      <c r="C992">
        <f t="shared" si="27"/>
        <v>5.2167381539591426E-2</v>
      </c>
    </row>
    <row r="993" spans="1:3" x14ac:dyDescent="0.25">
      <c r="A993">
        <f t="shared" si="26"/>
        <v>11</v>
      </c>
      <c r="B993">
        <v>0.64000000000000012</v>
      </c>
      <c r="C993">
        <f t="shared" si="27"/>
        <v>5.1924538716326386E-2</v>
      </c>
    </row>
    <row r="994" spans="1:3" x14ac:dyDescent="0.25">
      <c r="A994">
        <f t="shared" si="26"/>
        <v>11</v>
      </c>
      <c r="B994">
        <v>0.66000000000000014</v>
      </c>
      <c r="C994">
        <f t="shared" si="27"/>
        <v>5.1685598962711646E-2</v>
      </c>
    </row>
    <row r="995" spans="1:3" x14ac:dyDescent="0.25">
      <c r="A995">
        <f t="shared" si="26"/>
        <v>11</v>
      </c>
      <c r="B995">
        <v>0.67999999999999994</v>
      </c>
      <c r="C995">
        <f t="shared" si="27"/>
        <v>5.1450616657045485E-2</v>
      </c>
    </row>
    <row r="996" spans="1:3" x14ac:dyDescent="0.25">
      <c r="A996">
        <f t="shared" si="26"/>
        <v>11</v>
      </c>
      <c r="B996">
        <v>0.7</v>
      </c>
      <c r="C996">
        <f t="shared" si="27"/>
        <v>5.1219646266557145E-2</v>
      </c>
    </row>
    <row r="997" spans="1:3" x14ac:dyDescent="0.25">
      <c r="A997">
        <f t="shared" si="26"/>
        <v>11</v>
      </c>
      <c r="B997">
        <v>0.72</v>
      </c>
      <c r="C997">
        <f t="shared" si="27"/>
        <v>5.0992742306893456E-2</v>
      </c>
    </row>
    <row r="998" spans="1:3" x14ac:dyDescent="0.25">
      <c r="A998">
        <f t="shared" si="26"/>
        <v>11</v>
      </c>
      <c r="B998">
        <v>0.74</v>
      </c>
      <c r="C998">
        <f t="shared" si="27"/>
        <v>5.0769959299848268E-2</v>
      </c>
    </row>
    <row r="999" spans="1:3" x14ac:dyDescent="0.25">
      <c r="A999">
        <f t="shared" si="26"/>
        <v>11</v>
      </c>
      <c r="B999">
        <v>0.76</v>
      </c>
      <c r="C999">
        <f t="shared" si="27"/>
        <v>5.0551351729348097E-2</v>
      </c>
    </row>
    <row r="1000" spans="1:3" x14ac:dyDescent="0.25">
      <c r="A1000">
        <f t="shared" ref="A1000:A1063" si="28">IF(SUM(A899:A999)/A999=101,A999+1,A999)</f>
        <v>11</v>
      </c>
      <c r="B1000">
        <v>0.78</v>
      </c>
      <c r="C1000">
        <f t="shared" ref="C1000:C1063" si="29">VLOOKUP(B1000,$B$2:$CY$102,A1000,FALSE)</f>
        <v>5.033697399571499E-2</v>
      </c>
    </row>
    <row r="1001" spans="1:3" x14ac:dyDescent="0.25">
      <c r="A1001">
        <f t="shared" si="28"/>
        <v>11</v>
      </c>
      <c r="B1001">
        <v>0.8</v>
      </c>
      <c r="C1001">
        <f t="shared" si="29"/>
        <v>5.0126880368234719E-2</v>
      </c>
    </row>
    <row r="1002" spans="1:3" x14ac:dyDescent="0.25">
      <c r="A1002">
        <f t="shared" si="28"/>
        <v>11</v>
      </c>
      <c r="B1002">
        <v>0.82000000000000006</v>
      </c>
      <c r="C1002">
        <f t="shared" si="29"/>
        <v>4.9921124936066402E-2</v>
      </c>
    </row>
    <row r="1003" spans="1:3" x14ac:dyDescent="0.25">
      <c r="A1003">
        <f t="shared" si="28"/>
        <v>11</v>
      </c>
      <c r="B1003">
        <v>0.84000000000000008</v>
      </c>
      <c r="C1003">
        <f t="shared" si="29"/>
        <v>4.9719761557537594E-2</v>
      </c>
    </row>
    <row r="1004" spans="1:3" x14ac:dyDescent="0.25">
      <c r="A1004">
        <f t="shared" si="28"/>
        <v>11</v>
      </c>
      <c r="B1004">
        <v>0.8600000000000001</v>
      </c>
      <c r="C1004">
        <f t="shared" si="29"/>
        <v>4.9522843807877609E-2</v>
      </c>
    </row>
    <row r="1005" spans="1:3" x14ac:dyDescent="0.25">
      <c r="A1005">
        <f t="shared" si="28"/>
        <v>11</v>
      </c>
      <c r="B1005">
        <v>0.88000000000000012</v>
      </c>
      <c r="C1005">
        <f t="shared" si="29"/>
        <v>4.9330424925450402E-2</v>
      </c>
    </row>
    <row r="1006" spans="1:3" x14ac:dyDescent="0.25">
      <c r="A1006">
        <f t="shared" si="28"/>
        <v>11</v>
      </c>
      <c r="B1006">
        <v>0.90000000000000013</v>
      </c>
      <c r="C1006">
        <f t="shared" si="29"/>
        <v>4.9142557756557202E-2</v>
      </c>
    </row>
    <row r="1007" spans="1:3" x14ac:dyDescent="0.25">
      <c r="A1007">
        <f t="shared" si="28"/>
        <v>11</v>
      </c>
      <c r="B1007">
        <v>0.91999999999999993</v>
      </c>
      <c r="C1007">
        <f t="shared" si="29"/>
        <v>4.895929469888869E-2</v>
      </c>
    </row>
    <row r="1008" spans="1:3" x14ac:dyDescent="0.25">
      <c r="A1008">
        <f t="shared" si="28"/>
        <v>11</v>
      </c>
      <c r="B1008">
        <v>0.94</v>
      </c>
      <c r="C1008">
        <f t="shared" si="29"/>
        <v>4.8780687643715175E-2</v>
      </c>
    </row>
    <row r="1009" spans="1:3" x14ac:dyDescent="0.25">
      <c r="A1009">
        <f t="shared" si="28"/>
        <v>11</v>
      </c>
      <c r="B1009">
        <v>0.96</v>
      </c>
      <c r="C1009">
        <f t="shared" si="29"/>
        <v>4.8606787916913308E-2</v>
      </c>
    </row>
    <row r="1010" spans="1:3" x14ac:dyDescent="0.25">
      <c r="A1010">
        <f t="shared" si="28"/>
        <v>11</v>
      </c>
      <c r="B1010">
        <v>0.98</v>
      </c>
      <c r="C1010">
        <f t="shared" si="29"/>
        <v>4.8437646218936765E-2</v>
      </c>
    </row>
    <row r="1011" spans="1:3" x14ac:dyDescent="0.25">
      <c r="A1011">
        <f t="shared" si="28"/>
        <v>11</v>
      </c>
      <c r="B1011">
        <v>1</v>
      </c>
      <c r="C1011">
        <f t="shared" si="29"/>
        <v>4.8273312563848113E-2</v>
      </c>
    </row>
    <row r="1012" spans="1:3" x14ac:dyDescent="0.25">
      <c r="A1012">
        <f t="shared" si="28"/>
        <v>12</v>
      </c>
      <c r="B1012">
        <v>-1</v>
      </c>
      <c r="C1012">
        <f t="shared" si="29"/>
        <v>7.9708942441057321E-2</v>
      </c>
    </row>
    <row r="1013" spans="1:3" x14ac:dyDescent="0.25">
      <c r="A1013">
        <f t="shared" si="28"/>
        <v>12</v>
      </c>
      <c r="B1013">
        <v>-0.98</v>
      </c>
      <c r="C1013">
        <f t="shared" si="29"/>
        <v>7.9286814689177865E-2</v>
      </c>
    </row>
    <row r="1014" spans="1:3" x14ac:dyDescent="0.25">
      <c r="A1014">
        <f t="shared" si="28"/>
        <v>12</v>
      </c>
      <c r="B1014">
        <v>-0.96</v>
      </c>
      <c r="C1014">
        <f t="shared" si="29"/>
        <v>7.8865733097875118E-2</v>
      </c>
    </row>
    <row r="1015" spans="1:3" x14ac:dyDescent="0.25">
      <c r="A1015">
        <f t="shared" si="28"/>
        <v>12</v>
      </c>
      <c r="B1015">
        <v>-0.94</v>
      </c>
      <c r="C1015">
        <f t="shared" si="29"/>
        <v>7.8445714513920572E-2</v>
      </c>
    </row>
    <row r="1016" spans="1:3" x14ac:dyDescent="0.25">
      <c r="A1016">
        <f t="shared" si="28"/>
        <v>12</v>
      </c>
      <c r="B1016">
        <v>-0.92</v>
      </c>
      <c r="C1016">
        <f t="shared" si="29"/>
        <v>7.8026776103840081E-2</v>
      </c>
    </row>
    <row r="1017" spans="1:3" x14ac:dyDescent="0.25">
      <c r="A1017">
        <f t="shared" si="28"/>
        <v>12</v>
      </c>
      <c r="B1017">
        <v>-0.9</v>
      </c>
      <c r="C1017">
        <f t="shared" si="29"/>
        <v>7.7608935360195835E-2</v>
      </c>
    </row>
    <row r="1018" spans="1:3" x14ac:dyDescent="0.25">
      <c r="A1018">
        <f t="shared" si="28"/>
        <v>12</v>
      </c>
      <c r="B1018">
        <v>-0.88</v>
      </c>
      <c r="C1018">
        <f t="shared" si="29"/>
        <v>7.7192210107965745E-2</v>
      </c>
    </row>
    <row r="1019" spans="1:3" x14ac:dyDescent="0.25">
      <c r="A1019">
        <f t="shared" si="28"/>
        <v>12</v>
      </c>
      <c r="B1019">
        <v>-0.86</v>
      </c>
      <c r="C1019">
        <f t="shared" si="29"/>
        <v>7.6776618511019426E-2</v>
      </c>
    </row>
    <row r="1020" spans="1:3" x14ac:dyDescent="0.25">
      <c r="A1020">
        <f t="shared" si="28"/>
        <v>12</v>
      </c>
      <c r="B1020">
        <v>-0.84</v>
      </c>
      <c r="C1020">
        <f t="shared" si="29"/>
        <v>7.6362179078689849E-2</v>
      </c>
    </row>
    <row r="1021" spans="1:3" x14ac:dyDescent="0.25">
      <c r="A1021">
        <f t="shared" si="28"/>
        <v>12</v>
      </c>
      <c r="B1021">
        <v>-0.82000000000000006</v>
      </c>
      <c r="C1021">
        <f t="shared" si="29"/>
        <v>7.5948910672439474E-2</v>
      </c>
    </row>
    <row r="1022" spans="1:3" x14ac:dyDescent="0.25">
      <c r="A1022">
        <f t="shared" si="28"/>
        <v>12</v>
      </c>
      <c r="B1022">
        <v>-0.8</v>
      </c>
      <c r="C1022">
        <f t="shared" si="29"/>
        <v>7.5536832512619237E-2</v>
      </c>
    </row>
    <row r="1023" spans="1:3" x14ac:dyDescent="0.25">
      <c r="A1023">
        <f t="shared" si="28"/>
        <v>12</v>
      </c>
      <c r="B1023">
        <v>-0.78</v>
      </c>
      <c r="C1023">
        <f t="shared" si="29"/>
        <v>7.5125964185318778E-2</v>
      </c>
    </row>
    <row r="1024" spans="1:3" x14ac:dyDescent="0.25">
      <c r="A1024">
        <f t="shared" si="28"/>
        <v>12</v>
      </c>
      <c r="B1024">
        <v>-0.76</v>
      </c>
      <c r="C1024">
        <f t="shared" si="29"/>
        <v>7.4716325649305804E-2</v>
      </c>
    </row>
    <row r="1025" spans="1:3" x14ac:dyDescent="0.25">
      <c r="A1025">
        <f t="shared" si="28"/>
        <v>12</v>
      </c>
      <c r="B1025">
        <v>-0.74</v>
      </c>
      <c r="C1025">
        <f t="shared" si="29"/>
        <v>7.4307937243052555E-2</v>
      </c>
    </row>
    <row r="1026" spans="1:3" x14ac:dyDescent="0.25">
      <c r="A1026">
        <f t="shared" si="28"/>
        <v>12</v>
      </c>
      <c r="B1026">
        <v>-0.72</v>
      </c>
      <c r="C1026">
        <f t="shared" si="29"/>
        <v>7.3900819691846198E-2</v>
      </c>
    </row>
    <row r="1027" spans="1:3" x14ac:dyDescent="0.25">
      <c r="A1027">
        <f t="shared" si="28"/>
        <v>12</v>
      </c>
      <c r="B1027">
        <v>-0.7</v>
      </c>
      <c r="C1027">
        <f t="shared" si="29"/>
        <v>7.3494994114981047E-2</v>
      </c>
    </row>
    <row r="1028" spans="1:3" x14ac:dyDescent="0.25">
      <c r="A1028">
        <f t="shared" si="28"/>
        <v>12</v>
      </c>
      <c r="B1028">
        <v>-0.67999999999999994</v>
      </c>
      <c r="C1028">
        <f t="shared" si="29"/>
        <v>7.3090482033028356E-2</v>
      </c>
    </row>
    <row r="1029" spans="1:3" x14ac:dyDescent="0.25">
      <c r="A1029">
        <f t="shared" si="28"/>
        <v>12</v>
      </c>
      <c r="B1029">
        <v>-0.65999999999999992</v>
      </c>
      <c r="C1029">
        <f t="shared" si="29"/>
        <v>7.2687305375180797E-2</v>
      </c>
    </row>
    <row r="1030" spans="1:3" x14ac:dyDescent="0.25">
      <c r="A1030">
        <f t="shared" si="28"/>
        <v>12</v>
      </c>
      <c r="B1030">
        <v>-0.64</v>
      </c>
      <c r="C1030">
        <f t="shared" si="29"/>
        <v>7.2285486486667189E-2</v>
      </c>
    </row>
    <row r="1031" spans="1:3" x14ac:dyDescent="0.25">
      <c r="A1031">
        <f t="shared" si="28"/>
        <v>12</v>
      </c>
      <c r="B1031">
        <v>-0.62</v>
      </c>
      <c r="C1031">
        <f t="shared" si="29"/>
        <v>7.1885048136232796E-2</v>
      </c>
    </row>
    <row r="1032" spans="1:3" x14ac:dyDescent="0.25">
      <c r="A1032">
        <f t="shared" si="28"/>
        <v>12</v>
      </c>
      <c r="B1032">
        <v>-0.6</v>
      </c>
      <c r="C1032">
        <f t="shared" si="29"/>
        <v>7.1486013523680808E-2</v>
      </c>
    </row>
    <row r="1033" spans="1:3" x14ac:dyDescent="0.25">
      <c r="A1033">
        <f t="shared" si="28"/>
        <v>12</v>
      </c>
      <c r="B1033">
        <v>-0.58000000000000007</v>
      </c>
      <c r="C1033">
        <f t="shared" si="29"/>
        <v>7.108840628746893E-2</v>
      </c>
    </row>
    <row r="1034" spans="1:3" x14ac:dyDescent="0.25">
      <c r="A1034">
        <f t="shared" si="28"/>
        <v>12</v>
      </c>
      <c r="B1034">
        <v>-0.56000000000000005</v>
      </c>
      <c r="C1034">
        <f t="shared" si="29"/>
        <v>7.0692250512355559E-2</v>
      </c>
    </row>
    <row r="1035" spans="1:3" x14ac:dyDescent="0.25">
      <c r="A1035">
        <f t="shared" si="28"/>
        <v>12</v>
      </c>
      <c r="B1035">
        <v>-0.54</v>
      </c>
      <c r="C1035">
        <f t="shared" si="29"/>
        <v>7.0297570737088949E-2</v>
      </c>
    </row>
    <row r="1036" spans="1:3" x14ac:dyDescent="0.25">
      <c r="A1036">
        <f t="shared" si="28"/>
        <v>12</v>
      </c>
      <c r="B1036">
        <v>-0.52</v>
      </c>
      <c r="C1036">
        <f t="shared" si="29"/>
        <v>6.9904391962132273E-2</v>
      </c>
    </row>
    <row r="1037" spans="1:3" x14ac:dyDescent="0.25">
      <c r="A1037">
        <f t="shared" si="28"/>
        <v>12</v>
      </c>
      <c r="B1037">
        <v>-0.5</v>
      </c>
      <c r="C1037">
        <f t="shared" si="29"/>
        <v>6.951273965741693E-2</v>
      </c>
    </row>
    <row r="1038" spans="1:3" x14ac:dyDescent="0.25">
      <c r="A1038">
        <f t="shared" si="28"/>
        <v>12</v>
      </c>
      <c r="B1038">
        <v>-0.48</v>
      </c>
      <c r="C1038">
        <f t="shared" si="29"/>
        <v>6.9122639770116096E-2</v>
      </c>
    </row>
    <row r="1039" spans="1:3" x14ac:dyDescent="0.25">
      <c r="A1039">
        <f t="shared" si="28"/>
        <v>12</v>
      </c>
      <c r="B1039">
        <v>-0.45999999999999996</v>
      </c>
      <c r="C1039">
        <f t="shared" si="29"/>
        <v>6.8734118732429031E-2</v>
      </c>
    </row>
    <row r="1040" spans="1:3" x14ac:dyDescent="0.25">
      <c r="A1040">
        <f t="shared" si="28"/>
        <v>12</v>
      </c>
      <c r="B1040">
        <v>-0.43999999999999995</v>
      </c>
      <c r="C1040">
        <f t="shared" si="29"/>
        <v>6.8347203469367179E-2</v>
      </c>
    </row>
    <row r="1041" spans="1:3" x14ac:dyDescent="0.25">
      <c r="A1041">
        <f t="shared" si="28"/>
        <v>12</v>
      </c>
      <c r="B1041">
        <v>-0.42000000000000004</v>
      </c>
      <c r="C1041">
        <f t="shared" si="29"/>
        <v>6.7961921406531067E-2</v>
      </c>
    </row>
    <row r="1042" spans="1:3" x14ac:dyDescent="0.25">
      <c r="A1042">
        <f t="shared" si="28"/>
        <v>12</v>
      </c>
      <c r="B1042">
        <v>-0.4</v>
      </c>
      <c r="C1042">
        <f t="shared" si="29"/>
        <v>6.7578300477867476E-2</v>
      </c>
    </row>
    <row r="1043" spans="1:3" x14ac:dyDescent="0.25">
      <c r="A1043">
        <f t="shared" si="28"/>
        <v>12</v>
      </c>
      <c r="B1043">
        <v>-0.38</v>
      </c>
      <c r="C1043">
        <f t="shared" si="29"/>
        <v>6.7196369133394315E-2</v>
      </c>
    </row>
    <row r="1044" spans="1:3" x14ac:dyDescent="0.25">
      <c r="A1044">
        <f t="shared" si="28"/>
        <v>12</v>
      </c>
      <c r="B1044">
        <v>-0.36</v>
      </c>
      <c r="C1044">
        <f t="shared" si="29"/>
        <v>6.6816156346880942E-2</v>
      </c>
    </row>
    <row r="1045" spans="1:3" x14ac:dyDescent="0.25">
      <c r="A1045">
        <f t="shared" si="28"/>
        <v>12</v>
      </c>
      <c r="B1045">
        <v>-0.33999999999999997</v>
      </c>
      <c r="C1045">
        <f t="shared" si="29"/>
        <v>6.6437691623470019E-2</v>
      </c>
    </row>
    <row r="1046" spans="1:3" x14ac:dyDescent="0.25">
      <c r="A1046">
        <f t="shared" si="28"/>
        <v>12</v>
      </c>
      <c r="B1046">
        <v>-0.31999999999999995</v>
      </c>
      <c r="C1046">
        <f t="shared" si="29"/>
        <v>6.6061005007226184E-2</v>
      </c>
    </row>
    <row r="1047" spans="1:3" x14ac:dyDescent="0.25">
      <c r="A1047">
        <f t="shared" si="28"/>
        <v>12</v>
      </c>
      <c r="B1047">
        <v>-0.29999999999999993</v>
      </c>
      <c r="C1047">
        <f t="shared" si="29"/>
        <v>6.5686127088596363E-2</v>
      </c>
    </row>
    <row r="1048" spans="1:3" x14ac:dyDescent="0.25">
      <c r="A1048">
        <f t="shared" si="28"/>
        <v>12</v>
      </c>
      <c r="B1048">
        <v>-0.28000000000000003</v>
      </c>
      <c r="C1048">
        <f t="shared" si="29"/>
        <v>6.5313089011764802E-2</v>
      </c>
    </row>
    <row r="1049" spans="1:3" x14ac:dyDescent="0.25">
      <c r="A1049">
        <f t="shared" si="28"/>
        <v>12</v>
      </c>
      <c r="B1049">
        <v>-0.26</v>
      </c>
      <c r="C1049">
        <f t="shared" si="29"/>
        <v>6.4941922481885281E-2</v>
      </c>
    </row>
    <row r="1050" spans="1:3" x14ac:dyDescent="0.25">
      <c r="A1050">
        <f t="shared" si="28"/>
        <v>12</v>
      </c>
      <c r="B1050">
        <v>-0.24</v>
      </c>
      <c r="C1050">
        <f t="shared" si="29"/>
        <v>6.4572659772172081E-2</v>
      </c>
    </row>
    <row r="1051" spans="1:3" x14ac:dyDescent="0.25">
      <c r="A1051">
        <f t="shared" si="28"/>
        <v>12</v>
      </c>
      <c r="B1051">
        <v>-0.21999999999999997</v>
      </c>
      <c r="C1051">
        <f t="shared" si="29"/>
        <v>6.420533373082947E-2</v>
      </c>
    </row>
    <row r="1052" spans="1:3" x14ac:dyDescent="0.25">
      <c r="A1052">
        <f t="shared" si="28"/>
        <v>12</v>
      </c>
      <c r="B1052">
        <v>-0.19999999999999996</v>
      </c>
      <c r="C1052">
        <f t="shared" si="29"/>
        <v>6.3839977787799193E-2</v>
      </c>
    </row>
    <row r="1053" spans="1:3" x14ac:dyDescent="0.25">
      <c r="A1053">
        <f t="shared" si="28"/>
        <v>12</v>
      </c>
      <c r="B1053">
        <v>-0.17999999999999994</v>
      </c>
      <c r="C1053">
        <f t="shared" si="29"/>
        <v>6.3476625961303323E-2</v>
      </c>
    </row>
    <row r="1054" spans="1:3" x14ac:dyDescent="0.25">
      <c r="A1054">
        <f t="shared" si="28"/>
        <v>12</v>
      </c>
      <c r="B1054">
        <v>-0.16000000000000003</v>
      </c>
      <c r="C1054">
        <f t="shared" si="29"/>
        <v>6.3115312864159417E-2</v>
      </c>
    </row>
    <row r="1055" spans="1:3" x14ac:dyDescent="0.25">
      <c r="A1055">
        <f t="shared" si="28"/>
        <v>12</v>
      </c>
      <c r="B1055">
        <v>-0.14000000000000001</v>
      </c>
      <c r="C1055">
        <f t="shared" si="29"/>
        <v>6.2756073709843041E-2</v>
      </c>
    </row>
    <row r="1056" spans="1:3" x14ac:dyDescent="0.25">
      <c r="A1056">
        <f t="shared" si="28"/>
        <v>12</v>
      </c>
      <c r="B1056">
        <v>-0.12</v>
      </c>
      <c r="C1056">
        <f t="shared" si="29"/>
        <v>6.239894431827181E-2</v>
      </c>
    </row>
    <row r="1057" spans="1:3" x14ac:dyDescent="0.25">
      <c r="A1057">
        <f t="shared" si="28"/>
        <v>12</v>
      </c>
      <c r="B1057">
        <v>-9.9999999999999978E-2</v>
      </c>
      <c r="C1057">
        <f t="shared" si="29"/>
        <v>6.2043961121283395E-2</v>
      </c>
    </row>
    <row r="1058" spans="1:3" x14ac:dyDescent="0.25">
      <c r="A1058">
        <f t="shared" si="28"/>
        <v>12</v>
      </c>
      <c r="B1058">
        <v>-7.999999999999996E-2</v>
      </c>
      <c r="C1058">
        <f t="shared" si="29"/>
        <v>6.1691161167778917E-2</v>
      </c>
    </row>
    <row r="1059" spans="1:3" x14ac:dyDescent="0.25">
      <c r="A1059">
        <f t="shared" si="28"/>
        <v>12</v>
      </c>
      <c r="B1059">
        <v>-5.9999999999999942E-2</v>
      </c>
      <c r="C1059">
        <f t="shared" si="29"/>
        <v>6.1340582128501409E-2</v>
      </c>
    </row>
    <row r="1060" spans="1:3" x14ac:dyDescent="0.25">
      <c r="A1060">
        <f t="shared" si="28"/>
        <v>12</v>
      </c>
      <c r="B1060">
        <v>-4.0000000000000036E-2</v>
      </c>
      <c r="C1060">
        <f t="shared" si="29"/>
        <v>6.0992262300417974E-2</v>
      </c>
    </row>
    <row r="1061" spans="1:3" x14ac:dyDescent="0.25">
      <c r="A1061">
        <f t="shared" si="28"/>
        <v>12</v>
      </c>
      <c r="B1061">
        <v>-2.0000000000000018E-2</v>
      </c>
      <c r="C1061">
        <f t="shared" si="29"/>
        <v>6.0646240610672274E-2</v>
      </c>
    </row>
    <row r="1062" spans="1:3" x14ac:dyDescent="0.25">
      <c r="A1062">
        <f t="shared" si="28"/>
        <v>12</v>
      </c>
      <c r="B1062">
        <v>0</v>
      </c>
      <c r="C1062">
        <f t="shared" si="29"/>
        <v>6.0302556620073153E-2</v>
      </c>
    </row>
    <row r="1063" spans="1:3" x14ac:dyDescent="0.25">
      <c r="A1063">
        <f t="shared" si="28"/>
        <v>12</v>
      </c>
      <c r="B1063">
        <v>2.0000000000000018E-2</v>
      </c>
      <c r="C1063">
        <f t="shared" si="29"/>
        <v>5.9961250526083164E-2</v>
      </c>
    </row>
    <row r="1064" spans="1:3" x14ac:dyDescent="0.25">
      <c r="A1064">
        <f t="shared" ref="A1064:A1127" si="30">IF(SUM(A963:A1063)/A1063=101,A1063+1,A1063)</f>
        <v>12</v>
      </c>
      <c r="B1064">
        <v>4.0000000000000036E-2</v>
      </c>
      <c r="C1064">
        <f t="shared" ref="C1064:C1127" si="31">VLOOKUP(B1064,$B$2:$CY$102,A1064,FALSE)</f>
        <v>5.9622363165269601E-2</v>
      </c>
    </row>
    <row r="1065" spans="1:3" x14ac:dyDescent="0.25">
      <c r="A1065">
        <f t="shared" si="30"/>
        <v>12</v>
      </c>
      <c r="B1065">
        <v>6.0000000000000053E-2</v>
      </c>
      <c r="C1065">
        <f t="shared" si="31"/>
        <v>5.9285936015178946E-2</v>
      </c>
    </row>
    <row r="1066" spans="1:3" x14ac:dyDescent="0.25">
      <c r="A1066">
        <f t="shared" si="30"/>
        <v>12</v>
      </c>
      <c r="B1066">
        <v>8.0000000000000071E-2</v>
      </c>
      <c r="C1066">
        <f t="shared" si="31"/>
        <v>5.8952011195594442E-2</v>
      </c>
    </row>
    <row r="1067" spans="1:3" x14ac:dyDescent="0.25">
      <c r="A1067">
        <f t="shared" si="30"/>
        <v>12</v>
      </c>
      <c r="B1067">
        <v>0.10000000000000009</v>
      </c>
      <c r="C1067">
        <f t="shared" si="31"/>
        <v>5.8620631469134661E-2</v>
      </c>
    </row>
    <row r="1068" spans="1:3" x14ac:dyDescent="0.25">
      <c r="A1068">
        <f t="shared" si="30"/>
        <v>12</v>
      </c>
      <c r="B1068">
        <v>0.12000000000000011</v>
      </c>
      <c r="C1068">
        <f t="shared" si="31"/>
        <v>5.8291840241149667E-2</v>
      </c>
    </row>
    <row r="1069" spans="1:3" x14ac:dyDescent="0.25">
      <c r="A1069">
        <f t="shared" si="30"/>
        <v>12</v>
      </c>
      <c r="B1069">
        <v>0.14000000000000012</v>
      </c>
      <c r="C1069">
        <f t="shared" si="31"/>
        <v>5.796568155887015E-2</v>
      </c>
    </row>
    <row r="1070" spans="1:3" x14ac:dyDescent="0.25">
      <c r="A1070">
        <f t="shared" si="30"/>
        <v>12</v>
      </c>
      <c r="B1070">
        <v>0.15999999999999992</v>
      </c>
      <c r="C1070">
        <f t="shared" si="31"/>
        <v>5.764220010976305E-2</v>
      </c>
    </row>
    <row r="1071" spans="1:3" x14ac:dyDescent="0.25">
      <c r="A1071">
        <f t="shared" si="30"/>
        <v>12</v>
      </c>
      <c r="B1071">
        <v>0.17999999999999994</v>
      </c>
      <c r="C1071">
        <f t="shared" si="31"/>
        <v>5.7321441219046497E-2</v>
      </c>
    </row>
    <row r="1072" spans="1:3" x14ac:dyDescent="0.25">
      <c r="A1072">
        <f t="shared" si="30"/>
        <v>12</v>
      </c>
      <c r="B1072">
        <v>0.19999999999999996</v>
      </c>
      <c r="C1072">
        <f t="shared" si="31"/>
        <v>5.700345084631496E-2</v>
      </c>
    </row>
    <row r="1073" spans="1:3" x14ac:dyDescent="0.25">
      <c r="A1073">
        <f t="shared" si="30"/>
        <v>12</v>
      </c>
      <c r="B1073">
        <v>0.21999999999999997</v>
      </c>
      <c r="C1073">
        <f t="shared" si="31"/>
        <v>5.6688275581224856E-2</v>
      </c>
    </row>
    <row r="1074" spans="1:3" x14ac:dyDescent="0.25">
      <c r="A1074">
        <f t="shared" si="30"/>
        <v>12</v>
      </c>
      <c r="B1074">
        <v>0.24</v>
      </c>
      <c r="C1074">
        <f t="shared" si="31"/>
        <v>5.6375962638189607E-2</v>
      </c>
    </row>
    <row r="1075" spans="1:3" x14ac:dyDescent="0.25">
      <c r="A1075">
        <f t="shared" si="30"/>
        <v>12</v>
      </c>
      <c r="B1075">
        <v>0.26</v>
      </c>
      <c r="C1075">
        <f t="shared" si="31"/>
        <v>5.6066559850031936E-2</v>
      </c>
    </row>
    <row r="1076" spans="1:3" x14ac:dyDescent="0.25">
      <c r="A1076">
        <f t="shared" si="30"/>
        <v>12</v>
      </c>
      <c r="B1076">
        <v>0.28000000000000003</v>
      </c>
      <c r="C1076">
        <f t="shared" si="31"/>
        <v>5.576011566054076E-2</v>
      </c>
    </row>
    <row r="1077" spans="1:3" x14ac:dyDescent="0.25">
      <c r="A1077">
        <f t="shared" si="30"/>
        <v>12</v>
      </c>
      <c r="B1077">
        <v>0.30000000000000004</v>
      </c>
      <c r="C1077">
        <f t="shared" si="31"/>
        <v>5.5456679115878905E-2</v>
      </c>
    </row>
    <row r="1078" spans="1:3" x14ac:dyDescent="0.25">
      <c r="A1078">
        <f t="shared" si="30"/>
        <v>12</v>
      </c>
      <c r="B1078">
        <v>0.32000000000000006</v>
      </c>
      <c r="C1078">
        <f t="shared" si="31"/>
        <v>5.5156299854787608E-2</v>
      </c>
    </row>
    <row r="1079" spans="1:3" x14ac:dyDescent="0.25">
      <c r="A1079">
        <f t="shared" si="30"/>
        <v>12</v>
      </c>
      <c r="B1079">
        <v>0.34000000000000008</v>
      </c>
      <c r="C1079">
        <f t="shared" si="31"/>
        <v>5.4859028097533166E-2</v>
      </c>
    </row>
    <row r="1080" spans="1:3" x14ac:dyDescent="0.25">
      <c r="A1080">
        <f t="shared" si="30"/>
        <v>12</v>
      </c>
      <c r="B1080">
        <v>0.3600000000000001</v>
      </c>
      <c r="C1080">
        <f t="shared" si="31"/>
        <v>5.4564914633541128E-2</v>
      </c>
    </row>
    <row r="1081" spans="1:3" x14ac:dyDescent="0.25">
      <c r="A1081">
        <f t="shared" si="30"/>
        <v>12</v>
      </c>
      <c r="B1081">
        <v>0.38000000000000012</v>
      </c>
      <c r="C1081">
        <f t="shared" si="31"/>
        <v>5.4274010807663128E-2</v>
      </c>
    </row>
    <row r="1082" spans="1:3" x14ac:dyDescent="0.25">
      <c r="A1082">
        <f t="shared" si="30"/>
        <v>12</v>
      </c>
      <c r="B1082">
        <v>0.40000000000000013</v>
      </c>
      <c r="C1082">
        <f t="shared" si="31"/>
        <v>5.3986368505022128E-2</v>
      </c>
    </row>
    <row r="1083" spans="1:3" x14ac:dyDescent="0.25">
      <c r="A1083">
        <f t="shared" si="30"/>
        <v>12</v>
      </c>
      <c r="B1083">
        <v>0.41999999999999993</v>
      </c>
      <c r="C1083">
        <f t="shared" si="31"/>
        <v>5.3702040134381887E-2</v>
      </c>
    </row>
    <row r="1084" spans="1:3" x14ac:dyDescent="0.25">
      <c r="A1084">
        <f t="shared" si="30"/>
        <v>12</v>
      </c>
      <c r="B1084">
        <v>0.43999999999999995</v>
      </c>
      <c r="C1084">
        <f t="shared" si="31"/>
        <v>5.3421078609987717E-2</v>
      </c>
    </row>
    <row r="1085" spans="1:3" x14ac:dyDescent="0.25">
      <c r="A1085">
        <f t="shared" si="30"/>
        <v>12</v>
      </c>
      <c r="B1085">
        <v>0.45999999999999996</v>
      </c>
      <c r="C1085">
        <f t="shared" si="31"/>
        <v>5.3143537331826328E-2</v>
      </c>
    </row>
    <row r="1086" spans="1:3" x14ac:dyDescent="0.25">
      <c r="A1086">
        <f t="shared" si="30"/>
        <v>12</v>
      </c>
      <c r="B1086">
        <v>0.48</v>
      </c>
      <c r="C1086">
        <f t="shared" si="31"/>
        <v>5.2869470164254119E-2</v>
      </c>
    </row>
    <row r="1087" spans="1:3" x14ac:dyDescent="0.25">
      <c r="A1087">
        <f t="shared" si="30"/>
        <v>12</v>
      </c>
      <c r="B1087">
        <v>0.5</v>
      </c>
      <c r="C1087">
        <f t="shared" si="31"/>
        <v>5.2598931412945082E-2</v>
      </c>
    </row>
    <row r="1088" spans="1:3" x14ac:dyDescent="0.25">
      <c r="A1088">
        <f t="shared" si="30"/>
        <v>12</v>
      </c>
      <c r="B1088">
        <v>0.52</v>
      </c>
      <c r="C1088">
        <f t="shared" si="31"/>
        <v>5.2331975800111473E-2</v>
      </c>
    </row>
    <row r="1089" spans="1:3" x14ac:dyDescent="0.25">
      <c r="A1089">
        <f t="shared" si="30"/>
        <v>12</v>
      </c>
      <c r="B1089">
        <v>0.54</v>
      </c>
      <c r="C1089">
        <f t="shared" si="31"/>
        <v>5.2068658437952976E-2</v>
      </c>
    </row>
    <row r="1090" spans="1:3" x14ac:dyDescent="0.25">
      <c r="A1090">
        <f t="shared" si="30"/>
        <v>12</v>
      </c>
      <c r="B1090">
        <v>0.56000000000000005</v>
      </c>
      <c r="C1090">
        <f t="shared" si="31"/>
        <v>5.1809034800293051E-2</v>
      </c>
    </row>
    <row r="1091" spans="1:3" x14ac:dyDescent="0.25">
      <c r="A1091">
        <f t="shared" si="30"/>
        <v>12</v>
      </c>
      <c r="B1091">
        <v>0.58000000000000007</v>
      </c>
      <c r="C1091">
        <f t="shared" si="31"/>
        <v>5.1553160692364423E-2</v>
      </c>
    </row>
    <row r="1092" spans="1:3" x14ac:dyDescent="0.25">
      <c r="A1092">
        <f t="shared" si="30"/>
        <v>12</v>
      </c>
      <c r="B1092">
        <v>0.60000000000000009</v>
      </c>
      <c r="C1092">
        <f t="shared" si="31"/>
        <v>5.1301092218709418E-2</v>
      </c>
    </row>
    <row r="1093" spans="1:3" x14ac:dyDescent="0.25">
      <c r="A1093">
        <f t="shared" si="30"/>
        <v>12</v>
      </c>
      <c r="B1093">
        <v>0.62000000000000011</v>
      </c>
      <c r="C1093">
        <f t="shared" si="31"/>
        <v>5.1052885749165187E-2</v>
      </c>
    </row>
    <row r="1094" spans="1:3" x14ac:dyDescent="0.25">
      <c r="A1094">
        <f t="shared" si="30"/>
        <v>12</v>
      </c>
      <c r="B1094">
        <v>0.64000000000000012</v>
      </c>
      <c r="C1094">
        <f t="shared" si="31"/>
        <v>5.0808597882908618E-2</v>
      </c>
    </row>
    <row r="1095" spans="1:3" x14ac:dyDescent="0.25">
      <c r="A1095">
        <f t="shared" si="30"/>
        <v>12</v>
      </c>
      <c r="B1095">
        <v>0.66000000000000014</v>
      </c>
      <c r="C1095">
        <f t="shared" si="31"/>
        <v>5.0568285410540724E-2</v>
      </c>
    </row>
    <row r="1096" spans="1:3" x14ac:dyDescent="0.25">
      <c r="A1096">
        <f t="shared" si="30"/>
        <v>12</v>
      </c>
      <c r="B1096">
        <v>0.67999999999999994</v>
      </c>
      <c r="C1096">
        <f t="shared" si="31"/>
        <v>5.0332005274196186E-2</v>
      </c>
    </row>
    <row r="1097" spans="1:3" x14ac:dyDescent="0.25">
      <c r="A1097">
        <f t="shared" si="30"/>
        <v>12</v>
      </c>
      <c r="B1097">
        <v>0.7</v>
      </c>
      <c r="C1097">
        <f t="shared" si="31"/>
        <v>5.009981452566991E-2</v>
      </c>
    </row>
    <row r="1098" spans="1:3" x14ac:dyDescent="0.25">
      <c r="A1098">
        <f t="shared" si="30"/>
        <v>12</v>
      </c>
      <c r="B1098">
        <v>0.72</v>
      </c>
      <c r="C1098">
        <f t="shared" si="31"/>
        <v>4.9871770282559104E-2</v>
      </c>
    </row>
    <row r="1099" spans="1:3" x14ac:dyDescent="0.25">
      <c r="A1099">
        <f t="shared" si="30"/>
        <v>12</v>
      </c>
      <c r="B1099">
        <v>0.74</v>
      </c>
      <c r="C1099">
        <f t="shared" si="31"/>
        <v>4.964792968242656E-2</v>
      </c>
    </row>
    <row r="1100" spans="1:3" x14ac:dyDescent="0.25">
      <c r="A1100">
        <f t="shared" si="30"/>
        <v>12</v>
      </c>
      <c r="B1100">
        <v>0.76</v>
      </c>
      <c r="C1100">
        <f t="shared" si="31"/>
        <v>4.9428349834998601E-2</v>
      </c>
    </row>
    <row r="1101" spans="1:3" x14ac:dyDescent="0.25">
      <c r="A1101">
        <f t="shared" si="30"/>
        <v>12</v>
      </c>
      <c r="B1101">
        <v>0.78</v>
      </c>
      <c r="C1101">
        <f t="shared" si="31"/>
        <v>4.9213087772419305E-2</v>
      </c>
    </row>
    <row r="1102" spans="1:3" x14ac:dyDescent="0.25">
      <c r="A1102">
        <f t="shared" si="30"/>
        <v>12</v>
      </c>
      <c r="B1102">
        <v>0.8</v>
      </c>
      <c r="C1102">
        <f t="shared" si="31"/>
        <v>4.9002200397591268E-2</v>
      </c>
    </row>
    <row r="1103" spans="1:3" x14ac:dyDescent="0.25">
      <c r="A1103">
        <f t="shared" si="30"/>
        <v>12</v>
      </c>
      <c r="B1103">
        <v>0.82000000000000006</v>
      </c>
      <c r="C1103">
        <f t="shared" si="31"/>
        <v>4.8795744430642184E-2</v>
      </c>
    </row>
    <row r="1104" spans="1:3" x14ac:dyDescent="0.25">
      <c r="A1104">
        <f t="shared" si="30"/>
        <v>12</v>
      </c>
      <c r="B1104">
        <v>0.84000000000000008</v>
      </c>
      <c r="C1104">
        <f t="shared" si="31"/>
        <v>4.8593776353566195E-2</v>
      </c>
    </row>
    <row r="1105" spans="1:3" x14ac:dyDescent="0.25">
      <c r="A1105">
        <f t="shared" si="30"/>
        <v>12</v>
      </c>
      <c r="B1105">
        <v>0.8600000000000001</v>
      </c>
      <c r="C1105">
        <f t="shared" si="31"/>
        <v>4.8396352353098644E-2</v>
      </c>
    </row>
    <row r="1106" spans="1:3" x14ac:dyDescent="0.25">
      <c r="A1106">
        <f t="shared" si="30"/>
        <v>12</v>
      </c>
      <c r="B1106">
        <v>0.88000000000000012</v>
      </c>
      <c r="C1106">
        <f t="shared" si="31"/>
        <v>4.8203528261893357E-2</v>
      </c>
    </row>
    <row r="1107" spans="1:3" x14ac:dyDescent="0.25">
      <c r="A1107">
        <f t="shared" si="30"/>
        <v>12</v>
      </c>
      <c r="B1107">
        <v>0.90000000000000013</v>
      </c>
      <c r="C1107">
        <f t="shared" si="31"/>
        <v>4.8015359498081785E-2</v>
      </c>
    </row>
    <row r="1108" spans="1:3" x14ac:dyDescent="0.25">
      <c r="A1108">
        <f t="shared" si="30"/>
        <v>12</v>
      </c>
      <c r="B1108">
        <v>0.91999999999999993</v>
      </c>
      <c r="C1108">
        <f t="shared" si="31"/>
        <v>4.7831901003304499E-2</v>
      </c>
    </row>
    <row r="1109" spans="1:3" x14ac:dyDescent="0.25">
      <c r="A1109">
        <f t="shared" si="30"/>
        <v>12</v>
      </c>
      <c r="B1109">
        <v>0.94</v>
      </c>
      <c r="C1109">
        <f t="shared" si="31"/>
        <v>4.765320717931603E-2</v>
      </c>
    </row>
    <row r="1110" spans="1:3" x14ac:dyDescent="0.25">
      <c r="A1110">
        <f t="shared" si="30"/>
        <v>12</v>
      </c>
      <c r="B1110">
        <v>0.96</v>
      </c>
      <c r="C1110">
        <f t="shared" si="31"/>
        <v>4.7479331823275676E-2</v>
      </c>
    </row>
    <row r="1111" spans="1:3" x14ac:dyDescent="0.25">
      <c r="A1111">
        <f t="shared" si="30"/>
        <v>12</v>
      </c>
      <c r="B1111">
        <v>0.98</v>
      </c>
      <c r="C1111">
        <f t="shared" si="31"/>
        <v>4.7310328061847415E-2</v>
      </c>
    </row>
    <row r="1112" spans="1:3" x14ac:dyDescent="0.25">
      <c r="A1112">
        <f t="shared" si="30"/>
        <v>12</v>
      </c>
      <c r="B1112">
        <v>1</v>
      </c>
      <c r="C1112">
        <f t="shared" si="31"/>
        <v>4.7146248284243603E-2</v>
      </c>
    </row>
    <row r="1113" spans="1:3" x14ac:dyDescent="0.25">
      <c r="A1113">
        <f t="shared" si="30"/>
        <v>13</v>
      </c>
      <c r="B1113">
        <v>-1</v>
      </c>
      <c r="C1113">
        <f t="shared" si="31"/>
        <v>7.8798484069891761E-2</v>
      </c>
    </row>
    <row r="1114" spans="1:3" x14ac:dyDescent="0.25">
      <c r="A1114">
        <f t="shared" si="30"/>
        <v>13</v>
      </c>
      <c r="B1114">
        <v>-0.98</v>
      </c>
      <c r="C1114">
        <f t="shared" si="31"/>
        <v>7.8373969029908411E-2</v>
      </c>
    </row>
    <row r="1115" spans="1:3" x14ac:dyDescent="0.25">
      <c r="A1115">
        <f t="shared" si="30"/>
        <v>13</v>
      </c>
      <c r="B1115">
        <v>-0.96</v>
      </c>
      <c r="C1115">
        <f t="shared" si="31"/>
        <v>7.7950486504665947E-2</v>
      </c>
    </row>
    <row r="1116" spans="1:3" x14ac:dyDescent="0.25">
      <c r="A1116">
        <f t="shared" si="30"/>
        <v>13</v>
      </c>
      <c r="B1116">
        <v>-0.94</v>
      </c>
      <c r="C1116">
        <f t="shared" si="31"/>
        <v>7.7528053413923534E-2</v>
      </c>
    </row>
    <row r="1117" spans="1:3" x14ac:dyDescent="0.25">
      <c r="A1117">
        <f t="shared" si="30"/>
        <v>13</v>
      </c>
      <c r="B1117">
        <v>-0.92</v>
      </c>
      <c r="C1117">
        <f t="shared" si="31"/>
        <v>7.7106687005831467E-2</v>
      </c>
    </row>
    <row r="1118" spans="1:3" x14ac:dyDescent="0.25">
      <c r="A1118">
        <f t="shared" si="30"/>
        <v>13</v>
      </c>
      <c r="B1118">
        <v>-0.9</v>
      </c>
      <c r="C1118">
        <f t="shared" si="31"/>
        <v>7.6686404863595917E-2</v>
      </c>
    </row>
    <row r="1119" spans="1:3" x14ac:dyDescent="0.25">
      <c r="A1119">
        <f t="shared" si="30"/>
        <v>13</v>
      </c>
      <c r="B1119">
        <v>-0.88</v>
      </c>
      <c r="C1119">
        <f t="shared" si="31"/>
        <v>7.6267224912254655E-2</v>
      </c>
    </row>
    <row r="1120" spans="1:3" x14ac:dyDescent="0.25">
      <c r="A1120">
        <f t="shared" si="30"/>
        <v>13</v>
      </c>
      <c r="B1120">
        <v>-0.86</v>
      </c>
      <c r="C1120">
        <f t="shared" si="31"/>
        <v>7.5849165425563761E-2</v>
      </c>
    </row>
    <row r="1121" spans="1:3" x14ac:dyDescent="0.25">
      <c r="A1121">
        <f t="shared" si="30"/>
        <v>13</v>
      </c>
      <c r="B1121">
        <v>-0.84</v>
      </c>
      <c r="C1121">
        <f t="shared" si="31"/>
        <v>7.5432245032993978E-2</v>
      </c>
    </row>
    <row r="1122" spans="1:3" x14ac:dyDescent="0.25">
      <c r="A1122">
        <f t="shared" si="30"/>
        <v>13</v>
      </c>
      <c r="B1122">
        <v>-0.82000000000000006</v>
      </c>
      <c r="C1122">
        <f t="shared" si="31"/>
        <v>7.5016482726836489E-2</v>
      </c>
    </row>
    <row r="1123" spans="1:3" x14ac:dyDescent="0.25">
      <c r="A1123">
        <f t="shared" si="30"/>
        <v>13</v>
      </c>
      <c r="B1123">
        <v>-0.8</v>
      </c>
      <c r="C1123">
        <f t="shared" si="31"/>
        <v>7.4601897869416678E-2</v>
      </c>
    </row>
    <row r="1124" spans="1:3" x14ac:dyDescent="0.25">
      <c r="A1124">
        <f t="shared" si="30"/>
        <v>13</v>
      </c>
      <c r="B1124">
        <v>-0.78</v>
      </c>
      <c r="C1124">
        <f t="shared" si="31"/>
        <v>7.4188510200414476E-2</v>
      </c>
    </row>
    <row r="1125" spans="1:3" x14ac:dyDescent="0.25">
      <c r="A1125">
        <f t="shared" si="30"/>
        <v>13</v>
      </c>
      <c r="B1125">
        <v>-0.76</v>
      </c>
      <c r="C1125">
        <f t="shared" si="31"/>
        <v>7.3776339844289746E-2</v>
      </c>
    </row>
    <row r="1126" spans="1:3" x14ac:dyDescent="0.25">
      <c r="A1126">
        <f t="shared" si="30"/>
        <v>13</v>
      </c>
      <c r="B1126">
        <v>-0.74</v>
      </c>
      <c r="C1126">
        <f t="shared" si="31"/>
        <v>7.336540731781073E-2</v>
      </c>
    </row>
    <row r="1127" spans="1:3" x14ac:dyDescent="0.25">
      <c r="A1127">
        <f t="shared" si="30"/>
        <v>13</v>
      </c>
      <c r="B1127">
        <v>-0.72</v>
      </c>
      <c r="C1127">
        <f t="shared" si="31"/>
        <v>7.2955733537683129E-2</v>
      </c>
    </row>
    <row r="1128" spans="1:3" x14ac:dyDescent="0.25">
      <c r="A1128">
        <f t="shared" ref="A1128:A1191" si="32">IF(SUM(A1027:A1127)/A1127=101,A1127+1,A1127)</f>
        <v>13</v>
      </c>
      <c r="B1128">
        <v>-0.7</v>
      </c>
      <c r="C1128">
        <f t="shared" ref="C1128:C1191" si="33">VLOOKUP(B1128,$B$2:$CY$102,A1128,FALSE)</f>
        <v>7.2547339828277477E-2</v>
      </c>
    </row>
    <row r="1129" spans="1:3" x14ac:dyDescent="0.25">
      <c r="A1129">
        <f t="shared" si="32"/>
        <v>13</v>
      </c>
      <c r="B1129">
        <v>-0.67999999999999994</v>
      </c>
      <c r="C1129">
        <f t="shared" si="33"/>
        <v>7.2140247929451534E-2</v>
      </c>
    </row>
    <row r="1130" spans="1:3" x14ac:dyDescent="0.25">
      <c r="A1130">
        <f t="shared" si="32"/>
        <v>13</v>
      </c>
      <c r="B1130">
        <v>-0.65999999999999992</v>
      </c>
      <c r="C1130">
        <f t="shared" si="33"/>
        <v>7.1734480004464404E-2</v>
      </c>
    </row>
    <row r="1131" spans="1:3" x14ac:dyDescent="0.25">
      <c r="A1131">
        <f t="shared" si="32"/>
        <v>13</v>
      </c>
      <c r="B1131">
        <v>-0.64</v>
      </c>
      <c r="C1131">
        <f t="shared" si="33"/>
        <v>7.1330058647978686E-2</v>
      </c>
    </row>
    <row r="1132" spans="1:3" x14ac:dyDescent="0.25">
      <c r="A1132">
        <f t="shared" si="32"/>
        <v>13</v>
      </c>
      <c r="B1132">
        <v>-0.62</v>
      </c>
      <c r="C1132">
        <f t="shared" si="33"/>
        <v>7.0927006894146188E-2</v>
      </c>
    </row>
    <row r="1133" spans="1:3" x14ac:dyDescent="0.25">
      <c r="A1133">
        <f t="shared" si="32"/>
        <v>13</v>
      </c>
      <c r="B1133">
        <v>-0.6</v>
      </c>
      <c r="C1133">
        <f t="shared" si="33"/>
        <v>7.0525348224772674E-2</v>
      </c>
    </row>
    <row r="1134" spans="1:3" x14ac:dyDescent="0.25">
      <c r="A1134">
        <f t="shared" si="32"/>
        <v>13</v>
      </c>
      <c r="B1134">
        <v>-0.58000000000000007</v>
      </c>
      <c r="C1134">
        <f t="shared" si="33"/>
        <v>7.0125106577556398E-2</v>
      </c>
    </row>
    <row r="1135" spans="1:3" x14ac:dyDescent="0.25">
      <c r="A1135">
        <f t="shared" si="32"/>
        <v>13</v>
      </c>
      <c r="B1135">
        <v>-0.56000000000000005</v>
      </c>
      <c r="C1135">
        <f t="shared" si="33"/>
        <v>6.972630635439428E-2</v>
      </c>
    </row>
    <row r="1136" spans="1:3" x14ac:dyDescent="0.25">
      <c r="A1136">
        <f t="shared" si="32"/>
        <v>13</v>
      </c>
      <c r="B1136">
        <v>-0.54</v>
      </c>
      <c r="C1136">
        <f t="shared" si="33"/>
        <v>6.9328972429750141E-2</v>
      </c>
    </row>
    <row r="1137" spans="1:3" x14ac:dyDescent="0.25">
      <c r="A1137">
        <f t="shared" si="32"/>
        <v>13</v>
      </c>
      <c r="B1137">
        <v>-0.52</v>
      </c>
      <c r="C1137">
        <f t="shared" si="33"/>
        <v>6.8933130159077122E-2</v>
      </c>
    </row>
    <row r="1138" spans="1:3" x14ac:dyDescent="0.25">
      <c r="A1138">
        <f t="shared" si="32"/>
        <v>13</v>
      </c>
      <c r="B1138">
        <v>-0.5</v>
      </c>
      <c r="C1138">
        <f t="shared" si="33"/>
        <v>6.8538805387287655E-2</v>
      </c>
    </row>
    <row r="1139" spans="1:3" x14ac:dyDescent="0.25">
      <c r="A1139">
        <f t="shared" si="32"/>
        <v>13</v>
      </c>
      <c r="B1139">
        <v>-0.48</v>
      </c>
      <c r="C1139">
        <f t="shared" si="33"/>
        <v>6.814602445726177E-2</v>
      </c>
    </row>
    <row r="1140" spans="1:3" x14ac:dyDescent="0.25">
      <c r="A1140">
        <f t="shared" si="32"/>
        <v>13</v>
      </c>
      <c r="B1140">
        <v>-0.45999999999999996</v>
      </c>
      <c r="C1140">
        <f t="shared" si="33"/>
        <v>6.7754814218385653E-2</v>
      </c>
    </row>
    <row r="1141" spans="1:3" x14ac:dyDescent="0.25">
      <c r="A1141">
        <f t="shared" si="32"/>
        <v>13</v>
      </c>
      <c r="B1141">
        <v>-0.43999999999999995</v>
      </c>
      <c r="C1141">
        <f t="shared" si="33"/>
        <v>6.7365202035110067E-2</v>
      </c>
    </row>
    <row r="1142" spans="1:3" x14ac:dyDescent="0.25">
      <c r="A1142">
        <f t="shared" si="32"/>
        <v>13</v>
      </c>
      <c r="B1142">
        <v>-0.42000000000000004</v>
      </c>
      <c r="C1142">
        <f t="shared" si="33"/>
        <v>6.6977215795518463E-2</v>
      </c>
    </row>
    <row r="1143" spans="1:3" x14ac:dyDescent="0.25">
      <c r="A1143">
        <f t="shared" si="32"/>
        <v>13</v>
      </c>
      <c r="B1143">
        <v>-0.4</v>
      </c>
      <c r="C1143">
        <f t="shared" si="33"/>
        <v>6.6590883919893304E-2</v>
      </c>
    </row>
    <row r="1144" spans="1:3" x14ac:dyDescent="0.25">
      <c r="A1144">
        <f t="shared" si="32"/>
        <v>13</v>
      </c>
      <c r="B1144">
        <v>-0.38</v>
      </c>
      <c r="C1144">
        <f t="shared" si="33"/>
        <v>6.620623536926841E-2</v>
      </c>
    </row>
    <row r="1145" spans="1:3" x14ac:dyDescent="0.25">
      <c r="A1145">
        <f t="shared" si="32"/>
        <v>13</v>
      </c>
      <c r="B1145">
        <v>-0.36</v>
      </c>
      <c r="C1145">
        <f t="shared" si="33"/>
        <v>6.5823299653954115E-2</v>
      </c>
    </row>
    <row r="1146" spans="1:3" x14ac:dyDescent="0.25">
      <c r="A1146">
        <f t="shared" si="32"/>
        <v>13</v>
      </c>
      <c r="B1146">
        <v>-0.33999999999999997</v>
      </c>
      <c r="C1146">
        <f t="shared" si="33"/>
        <v>6.5442106842021161E-2</v>
      </c>
    </row>
    <row r="1147" spans="1:3" x14ac:dyDescent="0.25">
      <c r="A1147">
        <f t="shared" si="32"/>
        <v>13</v>
      </c>
      <c r="B1147">
        <v>-0.31999999999999995</v>
      </c>
      <c r="C1147">
        <f t="shared" si="33"/>
        <v>6.5062687567728067E-2</v>
      </c>
    </row>
    <row r="1148" spans="1:3" x14ac:dyDescent="0.25">
      <c r="A1148">
        <f t="shared" si="32"/>
        <v>13</v>
      </c>
      <c r="B1148">
        <v>-0.29999999999999993</v>
      </c>
      <c r="C1148">
        <f t="shared" si="33"/>
        <v>6.4685073039875959E-2</v>
      </c>
    </row>
    <row r="1149" spans="1:3" x14ac:dyDescent="0.25">
      <c r="A1149">
        <f t="shared" si="32"/>
        <v>13</v>
      </c>
      <c r="B1149">
        <v>-0.28000000000000003</v>
      </c>
      <c r="C1149">
        <f t="shared" si="33"/>
        <v>6.4309295050073323E-2</v>
      </c>
    </row>
    <row r="1150" spans="1:3" x14ac:dyDescent="0.25">
      <c r="A1150">
        <f t="shared" si="32"/>
        <v>13</v>
      </c>
      <c r="B1150">
        <v>-0.26</v>
      </c>
      <c r="C1150">
        <f t="shared" si="33"/>
        <v>6.3935385980892365E-2</v>
      </c>
    </row>
    <row r="1151" spans="1:3" x14ac:dyDescent="0.25">
      <c r="A1151">
        <f t="shared" si="32"/>
        <v>13</v>
      </c>
      <c r="B1151">
        <v>-0.24</v>
      </c>
      <c r="C1151">
        <f t="shared" si="33"/>
        <v>6.3563378813897245E-2</v>
      </c>
    </row>
    <row r="1152" spans="1:3" x14ac:dyDescent="0.25">
      <c r="A1152">
        <f t="shared" si="32"/>
        <v>13</v>
      </c>
      <c r="B1152">
        <v>-0.21999999999999997</v>
      </c>
      <c r="C1152">
        <f t="shared" si="33"/>
        <v>6.3193307137523025E-2</v>
      </c>
    </row>
    <row r="1153" spans="1:3" x14ac:dyDescent="0.25">
      <c r="A1153">
        <f t="shared" si="32"/>
        <v>13</v>
      </c>
      <c r="B1153">
        <v>-0.19999999999999996</v>
      </c>
      <c r="C1153">
        <f t="shared" si="33"/>
        <v>6.2825205154783556E-2</v>
      </c>
    </row>
    <row r="1154" spans="1:3" x14ac:dyDescent="0.25">
      <c r="A1154">
        <f t="shared" si="32"/>
        <v>13</v>
      </c>
      <c r="B1154">
        <v>-0.17999999999999994</v>
      </c>
      <c r="C1154">
        <f t="shared" si="33"/>
        <v>6.2459107690784166E-2</v>
      </c>
    </row>
    <row r="1155" spans="1:3" x14ac:dyDescent="0.25">
      <c r="A1155">
        <f t="shared" si="32"/>
        <v>13</v>
      </c>
      <c r="B1155">
        <v>-0.16000000000000003</v>
      </c>
      <c r="C1155">
        <f t="shared" si="33"/>
        <v>6.2095050200014427E-2</v>
      </c>
    </row>
    <row r="1156" spans="1:3" x14ac:dyDescent="0.25">
      <c r="A1156">
        <f t="shared" si="32"/>
        <v>13</v>
      </c>
      <c r="B1156">
        <v>-0.14000000000000001</v>
      </c>
      <c r="C1156">
        <f t="shared" si="33"/>
        <v>6.1733068773394517E-2</v>
      </c>
    </row>
    <row r="1157" spans="1:3" x14ac:dyDescent="0.25">
      <c r="A1157">
        <f t="shared" si="32"/>
        <v>13</v>
      </c>
      <c r="B1157">
        <v>-0.12</v>
      </c>
      <c r="C1157">
        <f t="shared" si="33"/>
        <v>6.1373200145047095E-2</v>
      </c>
    </row>
    <row r="1158" spans="1:3" x14ac:dyDescent="0.25">
      <c r="A1158">
        <f t="shared" si="32"/>
        <v>13</v>
      </c>
      <c r="B1158">
        <v>-9.9999999999999978E-2</v>
      </c>
      <c r="C1158">
        <f t="shared" si="33"/>
        <v>6.1015481698765341E-2</v>
      </c>
    </row>
    <row r="1159" spans="1:3" x14ac:dyDescent="0.25">
      <c r="A1159">
        <f t="shared" si="32"/>
        <v>13</v>
      </c>
      <c r="B1159">
        <v>-7.999999999999996E-2</v>
      </c>
      <c r="C1159">
        <f t="shared" si="33"/>
        <v>6.0659951474145879E-2</v>
      </c>
    </row>
    <row r="1160" spans="1:3" x14ac:dyDescent="0.25">
      <c r="A1160">
        <f t="shared" si="32"/>
        <v>13</v>
      </c>
      <c r="B1160">
        <v>-5.9999999999999942E-2</v>
      </c>
      <c r="C1160">
        <f t="shared" si="33"/>
        <v>6.0306648172354149E-2</v>
      </c>
    </row>
    <row r="1161" spans="1:3" x14ac:dyDescent="0.25">
      <c r="A1161">
        <f t="shared" si="32"/>
        <v>13</v>
      </c>
      <c r="B1161">
        <v>-4.0000000000000036E-2</v>
      </c>
      <c r="C1161">
        <f t="shared" si="33"/>
        <v>5.995561116148751E-2</v>
      </c>
    </row>
    <row r="1162" spans="1:3" x14ac:dyDescent="0.25">
      <c r="A1162">
        <f t="shared" si="32"/>
        <v>13</v>
      </c>
      <c r="B1162">
        <v>-2.0000000000000018E-2</v>
      </c>
      <c r="C1162">
        <f t="shared" si="33"/>
        <v>5.9606880481500382E-2</v>
      </c>
    </row>
    <row r="1163" spans="1:3" x14ac:dyDescent="0.25">
      <c r="A1163">
        <f t="shared" si="32"/>
        <v>13</v>
      </c>
      <c r="B1163">
        <v>0</v>
      </c>
      <c r="C1163">
        <f t="shared" si="33"/>
        <v>5.9260496848653442E-2</v>
      </c>
    </row>
    <row r="1164" spans="1:3" x14ac:dyDescent="0.25">
      <c r="A1164">
        <f t="shared" si="32"/>
        <v>13</v>
      </c>
      <c r="B1164">
        <v>2.0000000000000018E-2</v>
      </c>
      <c r="C1164">
        <f t="shared" si="33"/>
        <v>5.8916501659447354E-2</v>
      </c>
    </row>
    <row r="1165" spans="1:3" x14ac:dyDescent="0.25">
      <c r="A1165">
        <f t="shared" si="32"/>
        <v>13</v>
      </c>
      <c r="B1165">
        <v>4.0000000000000036E-2</v>
      </c>
      <c r="C1165">
        <f t="shared" si="33"/>
        <v>5.8574936994000008E-2</v>
      </c>
    </row>
    <row r="1166" spans="1:3" x14ac:dyDescent="0.25">
      <c r="A1166">
        <f t="shared" si="32"/>
        <v>13</v>
      </c>
      <c r="B1166">
        <v>6.0000000000000053E-2</v>
      </c>
      <c r="C1166">
        <f t="shared" si="33"/>
        <v>5.8235845618823834E-2</v>
      </c>
    </row>
    <row r="1167" spans="1:3" x14ac:dyDescent="0.25">
      <c r="A1167">
        <f t="shared" si="32"/>
        <v>13</v>
      </c>
      <c r="B1167">
        <v>8.0000000000000071E-2</v>
      </c>
      <c r="C1167">
        <f t="shared" si="33"/>
        <v>5.7899270988958952E-2</v>
      </c>
    </row>
    <row r="1168" spans="1:3" x14ac:dyDescent="0.25">
      <c r="A1168">
        <f t="shared" si="32"/>
        <v>13</v>
      </c>
      <c r="B1168">
        <v>0.10000000000000009</v>
      </c>
      <c r="C1168">
        <f t="shared" si="33"/>
        <v>5.7565257249415053E-2</v>
      </c>
    </row>
    <row r="1169" spans="1:3" x14ac:dyDescent="0.25">
      <c r="A1169">
        <f t="shared" si="32"/>
        <v>13</v>
      </c>
      <c r="B1169">
        <v>0.12000000000000011</v>
      </c>
      <c r="C1169">
        <f t="shared" si="33"/>
        <v>5.7233849235874087E-2</v>
      </c>
    </row>
    <row r="1170" spans="1:3" x14ac:dyDescent="0.25">
      <c r="A1170">
        <f t="shared" si="32"/>
        <v>13</v>
      </c>
      <c r="B1170">
        <v>0.14000000000000012</v>
      </c>
      <c r="C1170">
        <f t="shared" si="33"/>
        <v>5.6905092474603756E-2</v>
      </c>
    </row>
    <row r="1171" spans="1:3" x14ac:dyDescent="0.25">
      <c r="A1171">
        <f t="shared" si="32"/>
        <v>13</v>
      </c>
      <c r="B1171">
        <v>0.15999999999999992</v>
      </c>
      <c r="C1171">
        <f t="shared" si="33"/>
        <v>5.6579033181529834E-2</v>
      </c>
    </row>
    <row r="1172" spans="1:3" x14ac:dyDescent="0.25">
      <c r="A1172">
        <f t="shared" si="32"/>
        <v>13</v>
      </c>
      <c r="B1172">
        <v>0.17999999999999994</v>
      </c>
      <c r="C1172">
        <f t="shared" si="33"/>
        <v>5.6255718260414277E-2</v>
      </c>
    </row>
    <row r="1173" spans="1:3" x14ac:dyDescent="0.25">
      <c r="A1173">
        <f t="shared" si="32"/>
        <v>13</v>
      </c>
      <c r="B1173">
        <v>0.19999999999999996</v>
      </c>
      <c r="C1173">
        <f t="shared" si="33"/>
        <v>5.593519530008427E-2</v>
      </c>
    </row>
    <row r="1174" spans="1:3" x14ac:dyDescent="0.25">
      <c r="A1174">
        <f t="shared" si="32"/>
        <v>13</v>
      </c>
      <c r="B1174">
        <v>0.21999999999999997</v>
      </c>
      <c r="C1174">
        <f t="shared" si="33"/>
        <v>5.5617512570655635E-2</v>
      </c>
    </row>
    <row r="1175" spans="1:3" x14ac:dyDescent="0.25">
      <c r="A1175">
        <f t="shared" si="32"/>
        <v>13</v>
      </c>
      <c r="B1175">
        <v>0.24</v>
      </c>
      <c r="C1175">
        <f t="shared" si="33"/>
        <v>5.5302719018693026E-2</v>
      </c>
    </row>
    <row r="1176" spans="1:3" x14ac:dyDescent="0.25">
      <c r="A1176">
        <f t="shared" si="32"/>
        <v>13</v>
      </c>
      <c r="B1176">
        <v>0.26</v>
      </c>
      <c r="C1176">
        <f t="shared" si="33"/>
        <v>5.499086426124792E-2</v>
      </c>
    </row>
    <row r="1177" spans="1:3" x14ac:dyDescent="0.25">
      <c r="A1177">
        <f t="shared" si="32"/>
        <v>13</v>
      </c>
      <c r="B1177">
        <v>0.28000000000000003</v>
      </c>
      <c r="C1177">
        <f t="shared" si="33"/>
        <v>5.4681998578714017E-2</v>
      </c>
    </row>
    <row r="1178" spans="1:3" x14ac:dyDescent="0.25">
      <c r="A1178">
        <f t="shared" si="32"/>
        <v>13</v>
      </c>
      <c r="B1178">
        <v>0.30000000000000004</v>
      </c>
      <c r="C1178">
        <f t="shared" si="33"/>
        <v>5.437617290643925E-2</v>
      </c>
    </row>
    <row r="1179" spans="1:3" x14ac:dyDescent="0.25">
      <c r="A1179">
        <f t="shared" si="32"/>
        <v>13</v>
      </c>
      <c r="B1179">
        <v>0.32000000000000006</v>
      </c>
      <c r="C1179">
        <f t="shared" si="33"/>
        <v>5.4073438825032016E-2</v>
      </c>
    </row>
    <row r="1180" spans="1:3" x14ac:dyDescent="0.25">
      <c r="A1180">
        <f t="shared" si="32"/>
        <v>13</v>
      </c>
      <c r="B1180">
        <v>0.34000000000000008</v>
      </c>
      <c r="C1180">
        <f t="shared" si="33"/>
        <v>5.3773848549299397E-2</v>
      </c>
    </row>
    <row r="1181" spans="1:3" x14ac:dyDescent="0.25">
      <c r="A1181">
        <f t="shared" si="32"/>
        <v>13</v>
      </c>
      <c r="B1181">
        <v>0.3600000000000001</v>
      </c>
      <c r="C1181">
        <f t="shared" si="33"/>
        <v>5.3477454915754029E-2</v>
      </c>
    </row>
    <row r="1182" spans="1:3" x14ac:dyDescent="0.25">
      <c r="A1182">
        <f t="shared" si="32"/>
        <v>13</v>
      </c>
      <c r="B1182">
        <v>0.38000000000000012</v>
      </c>
      <c r="C1182">
        <f t="shared" si="33"/>
        <v>5.3184311368626627E-2</v>
      </c>
    </row>
    <row r="1183" spans="1:3" x14ac:dyDescent="0.25">
      <c r="A1183">
        <f t="shared" si="32"/>
        <v>13</v>
      </c>
      <c r="B1183">
        <v>0.40000000000000013</v>
      </c>
      <c r="C1183">
        <f t="shared" si="33"/>
        <v>5.2894471944320953E-2</v>
      </c>
    </row>
    <row r="1184" spans="1:3" x14ac:dyDescent="0.25">
      <c r="A1184">
        <f t="shared" si="32"/>
        <v>13</v>
      </c>
      <c r="B1184">
        <v>0.41999999999999993</v>
      </c>
      <c r="C1184">
        <f t="shared" si="33"/>
        <v>5.2607991254248566E-2</v>
      </c>
    </row>
    <row r="1185" spans="1:3" x14ac:dyDescent="0.25">
      <c r="A1185">
        <f t="shared" si="32"/>
        <v>13</v>
      </c>
      <c r="B1185">
        <v>0.43999999999999995</v>
      </c>
      <c r="C1185">
        <f t="shared" si="33"/>
        <v>5.2324924465981186E-2</v>
      </c>
    </row>
    <row r="1186" spans="1:3" x14ac:dyDescent="0.25">
      <c r="A1186">
        <f t="shared" si="32"/>
        <v>13</v>
      </c>
      <c r="B1186">
        <v>0.45999999999999996</v>
      </c>
      <c r="C1186">
        <f t="shared" si="33"/>
        <v>5.2045327282659939E-2</v>
      </c>
    </row>
    <row r="1187" spans="1:3" x14ac:dyDescent="0.25">
      <c r="A1187">
        <f t="shared" si="32"/>
        <v>13</v>
      </c>
      <c r="B1187">
        <v>0.48</v>
      </c>
      <c r="C1187">
        <f t="shared" si="33"/>
        <v>5.1769255920601595E-2</v>
      </c>
    </row>
    <row r="1188" spans="1:3" x14ac:dyDescent="0.25">
      <c r="A1188">
        <f t="shared" si="32"/>
        <v>13</v>
      </c>
      <c r="B1188">
        <v>0.5</v>
      </c>
      <c r="C1188">
        <f t="shared" si="33"/>
        <v>5.1496767085044345E-2</v>
      </c>
    </row>
    <row r="1189" spans="1:3" x14ac:dyDescent="0.25">
      <c r="A1189">
        <f t="shared" si="32"/>
        <v>13</v>
      </c>
      <c r="B1189">
        <v>0.52</v>
      </c>
      <c r="C1189">
        <f t="shared" si="33"/>
        <v>5.1227917943977359E-2</v>
      </c>
    </row>
    <row r="1190" spans="1:3" x14ac:dyDescent="0.25">
      <c r="A1190">
        <f t="shared" si="32"/>
        <v>13</v>
      </c>
      <c r="B1190">
        <v>0.54</v>
      </c>
      <c r="C1190">
        <f t="shared" si="33"/>
        <v>5.0962766100001423E-2</v>
      </c>
    </row>
    <row r="1191" spans="1:3" x14ac:dyDescent="0.25">
      <c r="A1191">
        <f t="shared" si="32"/>
        <v>13</v>
      </c>
      <c r="B1191">
        <v>0.56000000000000005</v>
      </c>
      <c r="C1191">
        <f t="shared" si="33"/>
        <v>5.0701369560171038E-2</v>
      </c>
    </row>
    <row r="1192" spans="1:3" x14ac:dyDescent="0.25">
      <c r="A1192">
        <f t="shared" ref="A1192:A1255" si="34">IF(SUM(A1091:A1191)/A1191=101,A1191+1,A1191)</f>
        <v>13</v>
      </c>
      <c r="B1192">
        <v>0.58000000000000007</v>
      </c>
      <c r="C1192">
        <f t="shared" ref="C1192:C1255" si="35">VLOOKUP(B1192,$B$2:$CY$102,A1192,FALSE)</f>
        <v>5.0443786703771858E-2</v>
      </c>
    </row>
    <row r="1193" spans="1:3" x14ac:dyDescent="0.25">
      <c r="A1193">
        <f t="shared" si="34"/>
        <v>13</v>
      </c>
      <c r="B1193">
        <v>0.60000000000000009</v>
      </c>
      <c r="C1193">
        <f t="shared" si="35"/>
        <v>5.0190076247991766E-2</v>
      </c>
    </row>
    <row r="1194" spans="1:3" x14ac:dyDescent="0.25">
      <c r="A1194">
        <f t="shared" si="34"/>
        <v>13</v>
      </c>
      <c r="B1194">
        <v>0.62000000000000011</v>
      </c>
      <c r="C1194">
        <f t="shared" si="35"/>
        <v>4.9940297211448714E-2</v>
      </c>
    </row>
    <row r="1195" spans="1:3" x14ac:dyDescent="0.25">
      <c r="A1195">
        <f t="shared" si="34"/>
        <v>13</v>
      </c>
      <c r="B1195">
        <v>0.64000000000000012</v>
      </c>
      <c r="C1195">
        <f t="shared" si="35"/>
        <v>4.969450887554322E-2</v>
      </c>
    </row>
    <row r="1196" spans="1:3" x14ac:dyDescent="0.25">
      <c r="A1196">
        <f t="shared" si="34"/>
        <v>13</v>
      </c>
      <c r="B1196">
        <v>0.66000000000000014</v>
      </c>
      <c r="C1196">
        <f t="shared" si="35"/>
        <v>4.9452770743610132E-2</v>
      </c>
    </row>
    <row r="1197" spans="1:3" x14ac:dyDescent="0.25">
      <c r="A1197">
        <f t="shared" si="34"/>
        <v>13</v>
      </c>
      <c r="B1197">
        <v>0.67999999999999994</v>
      </c>
      <c r="C1197">
        <f t="shared" si="35"/>
        <v>4.9215142497850063E-2</v>
      </c>
    </row>
    <row r="1198" spans="1:3" x14ac:dyDescent="0.25">
      <c r="A1198">
        <f t="shared" si="34"/>
        <v>13</v>
      </c>
      <c r="B1198">
        <v>0.7</v>
      </c>
      <c r="C1198">
        <f t="shared" si="35"/>
        <v>4.8981683954028354E-2</v>
      </c>
    </row>
    <row r="1199" spans="1:3" x14ac:dyDescent="0.25">
      <c r="A1199">
        <f t="shared" si="34"/>
        <v>13</v>
      </c>
      <c r="B1199">
        <v>0.72</v>
      </c>
      <c r="C1199">
        <f t="shared" si="35"/>
        <v>4.8752455013937074E-2</v>
      </c>
    </row>
    <row r="1200" spans="1:3" x14ac:dyDescent="0.25">
      <c r="A1200">
        <f t="shared" si="34"/>
        <v>13</v>
      </c>
      <c r="B1200">
        <v>0.74</v>
      </c>
      <c r="C1200">
        <f t="shared" si="35"/>
        <v>4.8527515615623719E-2</v>
      </c>
    </row>
    <row r="1201" spans="1:3" x14ac:dyDescent="0.25">
      <c r="A1201">
        <f t="shared" si="34"/>
        <v>13</v>
      </c>
      <c r="B1201">
        <v>0.76</v>
      </c>
      <c r="C1201">
        <f t="shared" si="35"/>
        <v>4.8306925681399514E-2</v>
      </c>
    </row>
    <row r="1202" spans="1:3" x14ac:dyDescent="0.25">
      <c r="A1202">
        <f t="shared" si="34"/>
        <v>13</v>
      </c>
      <c r="B1202">
        <v>0.78</v>
      </c>
      <c r="C1202">
        <f t="shared" si="35"/>
        <v>4.8090745063649354E-2</v>
      </c>
    </row>
    <row r="1203" spans="1:3" x14ac:dyDescent="0.25">
      <c r="A1203">
        <f t="shared" si="34"/>
        <v>13</v>
      </c>
      <c r="B1203">
        <v>0.8</v>
      </c>
      <c r="C1203">
        <f t="shared" si="35"/>
        <v>4.787903348847574E-2</v>
      </c>
    </row>
    <row r="1204" spans="1:3" x14ac:dyDescent="0.25">
      <c r="A1204">
        <f t="shared" si="34"/>
        <v>13</v>
      </c>
      <c r="B1204">
        <v>0.82000000000000006</v>
      </c>
      <c r="C1204">
        <f t="shared" si="35"/>
        <v>4.767185049721958E-2</v>
      </c>
    </row>
    <row r="1205" spans="1:3" x14ac:dyDescent="0.25">
      <c r="A1205">
        <f t="shared" si="34"/>
        <v>13</v>
      </c>
      <c r="B1205">
        <v>0.84000000000000008</v>
      </c>
      <c r="C1205">
        <f t="shared" si="35"/>
        <v>4.7469255385911985E-2</v>
      </c>
    </row>
    <row r="1206" spans="1:3" x14ac:dyDescent="0.25">
      <c r="A1206">
        <f t="shared" si="34"/>
        <v>13</v>
      </c>
      <c r="B1206">
        <v>0.8600000000000001</v>
      </c>
      <c r="C1206">
        <f t="shared" si="35"/>
        <v>4.7271307142722645E-2</v>
      </c>
    </row>
    <row r="1207" spans="1:3" x14ac:dyDescent="0.25">
      <c r="A1207">
        <f t="shared" si="34"/>
        <v>13</v>
      </c>
      <c r="B1207">
        <v>0.88000000000000012</v>
      </c>
      <c r="C1207">
        <f t="shared" si="35"/>
        <v>4.7078064383482394E-2</v>
      </c>
    </row>
    <row r="1208" spans="1:3" x14ac:dyDescent="0.25">
      <c r="A1208">
        <f t="shared" si="34"/>
        <v>13</v>
      </c>
      <c r="B1208">
        <v>0.90000000000000013</v>
      </c>
      <c r="C1208">
        <f t="shared" si="35"/>
        <v>4.6889585285370294E-2</v>
      </c>
    </row>
    <row r="1209" spans="1:3" x14ac:dyDescent="0.25">
      <c r="A1209">
        <f t="shared" si="34"/>
        <v>13</v>
      </c>
      <c r="B1209">
        <v>0.91999999999999993</v>
      </c>
      <c r="C1209">
        <f t="shared" si="35"/>
        <v>4.6705927518867686E-2</v>
      </c>
    </row>
    <row r="1210" spans="1:3" x14ac:dyDescent="0.25">
      <c r="A1210">
        <f t="shared" si="34"/>
        <v>13</v>
      </c>
      <c r="B1210">
        <v>0.94</v>
      </c>
      <c r="C1210">
        <f t="shared" si="35"/>
        <v>4.6527148178095293E-2</v>
      </c>
    </row>
    <row r="1211" spans="1:3" x14ac:dyDescent="0.25">
      <c r="A1211">
        <f t="shared" si="34"/>
        <v>13</v>
      </c>
      <c r="B1211">
        <v>0.96</v>
      </c>
      <c r="C1211">
        <f t="shared" si="35"/>
        <v>4.6353303709661904E-2</v>
      </c>
    </row>
    <row r="1212" spans="1:3" x14ac:dyDescent="0.25">
      <c r="A1212">
        <f t="shared" si="34"/>
        <v>13</v>
      </c>
      <c r="B1212">
        <v>0.98</v>
      </c>
      <c r="C1212">
        <f t="shared" si="35"/>
        <v>4.6184449840166807E-2</v>
      </c>
    </row>
    <row r="1213" spans="1:3" x14ac:dyDescent="0.25">
      <c r="A1213">
        <f t="shared" si="34"/>
        <v>13</v>
      </c>
      <c r="B1213">
        <v>1</v>
      </c>
      <c r="C1213">
        <f t="shared" si="35"/>
        <v>4.6020641502510784E-2</v>
      </c>
    </row>
    <row r="1214" spans="1:3" x14ac:dyDescent="0.25">
      <c r="A1214">
        <f t="shared" si="34"/>
        <v>14</v>
      </c>
      <c r="B1214">
        <v>-1</v>
      </c>
      <c r="C1214">
        <f t="shared" si="35"/>
        <v>7.7894552916007498E-2</v>
      </c>
    </row>
    <row r="1215" spans="1:3" x14ac:dyDescent="0.25">
      <c r="A1215">
        <f t="shared" si="34"/>
        <v>14</v>
      </c>
      <c r="B1215">
        <v>-0.98</v>
      </c>
      <c r="C1215">
        <f t="shared" si="35"/>
        <v>7.7467630369571591E-2</v>
      </c>
    </row>
    <row r="1216" spans="1:3" x14ac:dyDescent="0.25">
      <c r="A1216">
        <f t="shared" si="34"/>
        <v>14</v>
      </c>
      <c r="B1216">
        <v>-0.96</v>
      </c>
      <c r="C1216">
        <f t="shared" si="35"/>
        <v>7.7041725910012251E-2</v>
      </c>
    </row>
    <row r="1217" spans="1:3" x14ac:dyDescent="0.25">
      <c r="A1217">
        <f t="shared" si="34"/>
        <v>14</v>
      </c>
      <c r="B1217">
        <v>-0.94</v>
      </c>
      <c r="C1217">
        <f t="shared" si="35"/>
        <v>7.6616856515621584E-2</v>
      </c>
    </row>
    <row r="1218" spans="1:3" x14ac:dyDescent="0.25">
      <c r="A1218">
        <f t="shared" si="34"/>
        <v>14</v>
      </c>
      <c r="B1218">
        <v>-0.92</v>
      </c>
      <c r="C1218">
        <f t="shared" si="35"/>
        <v>7.6193039501664742E-2</v>
      </c>
    </row>
    <row r="1219" spans="1:3" x14ac:dyDescent="0.25">
      <c r="A1219">
        <f t="shared" si="34"/>
        <v>14</v>
      </c>
      <c r="B1219">
        <v>-0.9</v>
      </c>
      <c r="C1219">
        <f t="shared" si="35"/>
        <v>7.5770292527442079E-2</v>
      </c>
    </row>
    <row r="1220" spans="1:3" x14ac:dyDescent="0.25">
      <c r="A1220">
        <f t="shared" si="34"/>
        <v>14</v>
      </c>
      <c r="B1220">
        <v>-0.88</v>
      </c>
      <c r="C1220">
        <f t="shared" si="35"/>
        <v>7.5348633603477225E-2</v>
      </c>
    </row>
    <row r="1221" spans="1:3" x14ac:dyDescent="0.25">
      <c r="A1221">
        <f t="shared" si="34"/>
        <v>14</v>
      </c>
      <c r="B1221">
        <v>-0.86</v>
      </c>
      <c r="C1221">
        <f t="shared" si="35"/>
        <v>7.4928081098830854E-2</v>
      </c>
    </row>
    <row r="1222" spans="1:3" x14ac:dyDescent="0.25">
      <c r="A1222">
        <f t="shared" si="34"/>
        <v>14</v>
      </c>
      <c r="B1222">
        <v>-0.84</v>
      </c>
      <c r="C1222">
        <f t="shared" si="35"/>
        <v>7.4508653748540515E-2</v>
      </c>
    </row>
    <row r="1223" spans="1:3" x14ac:dyDescent="0.25">
      <c r="A1223">
        <f t="shared" si="34"/>
        <v>14</v>
      </c>
      <c r="B1223">
        <v>-0.82000000000000006</v>
      </c>
      <c r="C1223">
        <f t="shared" si="35"/>
        <v>7.4090370661185331E-2</v>
      </c>
    </row>
    <row r="1224" spans="1:3" x14ac:dyDescent="0.25">
      <c r="A1224">
        <f t="shared" si="34"/>
        <v>14</v>
      </c>
      <c r="B1224">
        <v>-0.8</v>
      </c>
      <c r="C1224">
        <f t="shared" si="35"/>
        <v>7.3673251326575567E-2</v>
      </c>
    </row>
    <row r="1225" spans="1:3" x14ac:dyDescent="0.25">
      <c r="A1225">
        <f t="shared" si="34"/>
        <v>14</v>
      </c>
      <c r="B1225">
        <v>-0.78</v>
      </c>
      <c r="C1225">
        <f t="shared" si="35"/>
        <v>7.3257315623565647E-2</v>
      </c>
    </row>
    <row r="1226" spans="1:3" x14ac:dyDescent="0.25">
      <c r="A1226">
        <f t="shared" si="34"/>
        <v>14</v>
      </c>
      <c r="B1226">
        <v>-0.76</v>
      </c>
      <c r="C1226">
        <f t="shared" si="35"/>
        <v>7.2842583827989429E-2</v>
      </c>
    </row>
    <row r="1227" spans="1:3" x14ac:dyDescent="0.25">
      <c r="A1227">
        <f t="shared" si="34"/>
        <v>14</v>
      </c>
      <c r="B1227">
        <v>-0.74</v>
      </c>
      <c r="C1227">
        <f t="shared" si="35"/>
        <v>7.2429076620716529E-2</v>
      </c>
    </row>
    <row r="1228" spans="1:3" x14ac:dyDescent="0.25">
      <c r="A1228">
        <f t="shared" si="34"/>
        <v>14</v>
      </c>
      <c r="B1228">
        <v>-0.72</v>
      </c>
      <c r="C1228">
        <f t="shared" si="35"/>
        <v>7.2016815095827399E-2</v>
      </c>
    </row>
    <row r="1229" spans="1:3" x14ac:dyDescent="0.25">
      <c r="A1229">
        <f t="shared" si="34"/>
        <v>14</v>
      </c>
      <c r="B1229">
        <v>-0.7</v>
      </c>
      <c r="C1229">
        <f t="shared" si="35"/>
        <v>7.1605820768905135E-2</v>
      </c>
    </row>
    <row r="1230" spans="1:3" x14ac:dyDescent="0.25">
      <c r="A1230">
        <f t="shared" si="34"/>
        <v>14</v>
      </c>
      <c r="B1230">
        <v>-0.67999999999999994</v>
      </c>
      <c r="C1230">
        <f t="shared" si="35"/>
        <v>7.1196115585441477E-2</v>
      </c>
    </row>
    <row r="1231" spans="1:3" x14ac:dyDescent="0.25">
      <c r="A1231">
        <f t="shared" si="34"/>
        <v>14</v>
      </c>
      <c r="B1231">
        <v>-0.65999999999999992</v>
      </c>
      <c r="C1231">
        <f t="shared" si="35"/>
        <v>7.0787721929353897E-2</v>
      </c>
    </row>
    <row r="1232" spans="1:3" x14ac:dyDescent="0.25">
      <c r="A1232">
        <f t="shared" si="34"/>
        <v>14</v>
      </c>
      <c r="B1232">
        <v>-0.64</v>
      </c>
      <c r="C1232">
        <f t="shared" si="35"/>
        <v>7.0380662631610136E-2</v>
      </c>
    </row>
    <row r="1233" spans="1:3" x14ac:dyDescent="0.25">
      <c r="A1233">
        <f t="shared" si="34"/>
        <v>14</v>
      </c>
      <c r="B1233">
        <v>-0.62</v>
      </c>
      <c r="C1233">
        <f t="shared" si="35"/>
        <v>6.9974960978956766E-2</v>
      </c>
    </row>
    <row r="1234" spans="1:3" x14ac:dyDescent="0.25">
      <c r="A1234">
        <f t="shared" si="34"/>
        <v>14</v>
      </c>
      <c r="B1234">
        <v>-0.6</v>
      </c>
      <c r="C1234">
        <f t="shared" si="35"/>
        <v>6.9570640722746907E-2</v>
      </c>
    </row>
    <row r="1235" spans="1:3" x14ac:dyDescent="0.25">
      <c r="A1235">
        <f t="shared" si="34"/>
        <v>14</v>
      </c>
      <c r="B1235">
        <v>-0.58000000000000007</v>
      </c>
      <c r="C1235">
        <f t="shared" si="35"/>
        <v>6.9167726087862272E-2</v>
      </c>
    </row>
    <row r="1236" spans="1:3" x14ac:dyDescent="0.25">
      <c r="A1236">
        <f t="shared" si="34"/>
        <v>14</v>
      </c>
      <c r="B1236">
        <v>-0.56000000000000005</v>
      </c>
      <c r="C1236">
        <f t="shared" si="35"/>
        <v>6.8766241781724302E-2</v>
      </c>
    </row>
    <row r="1237" spans="1:3" x14ac:dyDescent="0.25">
      <c r="A1237">
        <f t="shared" si="34"/>
        <v>14</v>
      </c>
      <c r="B1237">
        <v>-0.54</v>
      </c>
      <c r="C1237">
        <f t="shared" si="35"/>
        <v>6.8366213003387799E-2</v>
      </c>
    </row>
    <row r="1238" spans="1:3" x14ac:dyDescent="0.25">
      <c r="A1238">
        <f t="shared" si="34"/>
        <v>14</v>
      </c>
      <c r="B1238">
        <v>-0.52</v>
      </c>
      <c r="C1238">
        <f t="shared" si="35"/>
        <v>6.7967665452710865E-2</v>
      </c>
    </row>
    <row r="1239" spans="1:3" x14ac:dyDescent="0.25">
      <c r="A1239">
        <f t="shared" si="34"/>
        <v>14</v>
      </c>
      <c r="B1239">
        <v>-0.5</v>
      </c>
      <c r="C1239">
        <f t="shared" si="35"/>
        <v>6.7570625339593127E-2</v>
      </c>
    </row>
    <row r="1240" spans="1:3" x14ac:dyDescent="0.25">
      <c r="A1240">
        <f t="shared" si="34"/>
        <v>14</v>
      </c>
      <c r="B1240">
        <v>-0.48</v>
      </c>
      <c r="C1240">
        <f t="shared" si="35"/>
        <v>6.7175119393274738E-2</v>
      </c>
    </row>
    <row r="1241" spans="1:3" x14ac:dyDescent="0.25">
      <c r="A1241">
        <f t="shared" si="34"/>
        <v>14</v>
      </c>
      <c r="B1241">
        <v>-0.45999999999999996</v>
      </c>
      <c r="C1241">
        <f t="shared" si="35"/>
        <v>6.6781174871686472E-2</v>
      </c>
    </row>
    <row r="1242" spans="1:3" x14ac:dyDescent="0.25">
      <c r="A1242">
        <f t="shared" si="34"/>
        <v>14</v>
      </c>
      <c r="B1242">
        <v>-0.43999999999999995</v>
      </c>
      <c r="C1242">
        <f t="shared" si="35"/>
        <v>6.6388819570842125E-2</v>
      </c>
    </row>
    <row r="1243" spans="1:3" x14ac:dyDescent="0.25">
      <c r="A1243">
        <f t="shared" si="34"/>
        <v>14</v>
      </c>
      <c r="B1243">
        <v>-0.42000000000000004</v>
      </c>
      <c r="C1243">
        <f t="shared" si="35"/>
        <v>6.599808183426166E-2</v>
      </c>
    </row>
    <row r="1244" spans="1:3" x14ac:dyDescent="0.25">
      <c r="A1244">
        <f t="shared" si="34"/>
        <v>14</v>
      </c>
      <c r="B1244">
        <v>-0.4</v>
      </c>
      <c r="C1244">
        <f t="shared" si="35"/>
        <v>6.5608990562414343E-2</v>
      </c>
    </row>
    <row r="1245" spans="1:3" x14ac:dyDescent="0.25">
      <c r="A1245">
        <f t="shared" si="34"/>
        <v>14</v>
      </c>
      <c r="B1245">
        <v>-0.38</v>
      </c>
      <c r="C1245">
        <f t="shared" si="35"/>
        <v>6.5221575222169037E-2</v>
      </c>
    </row>
    <row r="1246" spans="1:3" x14ac:dyDescent="0.25">
      <c r="A1246">
        <f t="shared" si="34"/>
        <v>14</v>
      </c>
      <c r="B1246">
        <v>-0.36</v>
      </c>
      <c r="C1246">
        <f t="shared" si="35"/>
        <v>6.4835865856238434E-2</v>
      </c>
    </row>
    <row r="1247" spans="1:3" x14ac:dyDescent="0.25">
      <c r="A1247">
        <f t="shared" si="34"/>
        <v>14</v>
      </c>
      <c r="B1247">
        <v>-0.33999999999999997</v>
      </c>
      <c r="C1247">
        <f t="shared" si="35"/>
        <v>6.4451893092602325E-2</v>
      </c>
    </row>
    <row r="1248" spans="1:3" x14ac:dyDescent="0.25">
      <c r="A1248">
        <f t="shared" si="34"/>
        <v>14</v>
      </c>
      <c r="B1248">
        <v>-0.31999999999999995</v>
      </c>
      <c r="C1248">
        <f t="shared" si="35"/>
        <v>6.406968815389491E-2</v>
      </c>
    </row>
    <row r="1249" spans="1:3" x14ac:dyDescent="0.25">
      <c r="A1249">
        <f t="shared" si="34"/>
        <v>14</v>
      </c>
      <c r="B1249">
        <v>-0.29999999999999993</v>
      </c>
      <c r="C1249">
        <f t="shared" si="35"/>
        <v>6.3689282866738667E-2</v>
      </c>
    </row>
    <row r="1250" spans="1:3" x14ac:dyDescent="0.25">
      <c r="A1250">
        <f t="shared" si="34"/>
        <v>14</v>
      </c>
      <c r="B1250">
        <v>-0.28000000000000003</v>
      </c>
      <c r="C1250">
        <f t="shared" si="35"/>
        <v>6.3310709671007229E-2</v>
      </c>
    </row>
    <row r="1251" spans="1:3" x14ac:dyDescent="0.25">
      <c r="A1251">
        <f t="shared" si="34"/>
        <v>14</v>
      </c>
      <c r="B1251">
        <v>-0.26</v>
      </c>
      <c r="C1251">
        <f t="shared" si="35"/>
        <v>6.2934001628997732E-2</v>
      </c>
    </row>
    <row r="1252" spans="1:3" x14ac:dyDescent="0.25">
      <c r="A1252">
        <f t="shared" si="34"/>
        <v>14</v>
      </c>
      <c r="B1252">
        <v>-0.24</v>
      </c>
      <c r="C1252">
        <f t="shared" si="35"/>
        <v>6.255919243449215E-2</v>
      </c>
    </row>
    <row r="1253" spans="1:3" x14ac:dyDescent="0.25">
      <c r="A1253">
        <f t="shared" si="34"/>
        <v>14</v>
      </c>
      <c r="B1253">
        <v>-0.21999999999999997</v>
      </c>
      <c r="C1253">
        <f t="shared" si="35"/>
        <v>6.218631642168522E-2</v>
      </c>
    </row>
    <row r="1254" spans="1:3" x14ac:dyDescent="0.25">
      <c r="A1254">
        <f t="shared" si="34"/>
        <v>14</v>
      </c>
      <c r="B1254">
        <v>-0.19999999999999996</v>
      </c>
      <c r="C1254">
        <f t="shared" si="35"/>
        <v>6.1815408573955899E-2</v>
      </c>
    </row>
    <row r="1255" spans="1:3" x14ac:dyDescent="0.25">
      <c r="A1255">
        <f t="shared" si="34"/>
        <v>14</v>
      </c>
      <c r="B1255">
        <v>-0.17999999999999994</v>
      </c>
      <c r="C1255">
        <f t="shared" si="35"/>
        <v>6.1446504532456932E-2</v>
      </c>
    </row>
    <row r="1256" spans="1:3" x14ac:dyDescent="0.25">
      <c r="A1256">
        <f t="shared" ref="A1256:A1319" si="36">IF(SUM(A1155:A1255)/A1255=101,A1255+1,A1255)</f>
        <v>14</v>
      </c>
      <c r="B1256">
        <v>-0.16000000000000003</v>
      </c>
      <c r="C1256">
        <f t="shared" ref="C1256:C1319" si="37">VLOOKUP(B1256,$B$2:$CY$102,A1256,FALSE)</f>
        <v>6.107964060449609E-2</v>
      </c>
    </row>
    <row r="1257" spans="1:3" x14ac:dyDescent="0.25">
      <c r="A1257">
        <f t="shared" si="36"/>
        <v>14</v>
      </c>
      <c r="B1257">
        <v>-0.14000000000000001</v>
      </c>
      <c r="C1257">
        <f t="shared" si="37"/>
        <v>6.0714853771680712E-2</v>
      </c>
    </row>
    <row r="1258" spans="1:3" x14ac:dyDescent="0.25">
      <c r="A1258">
        <f t="shared" si="36"/>
        <v>14</v>
      </c>
      <c r="B1258">
        <v>-0.12</v>
      </c>
      <c r="C1258">
        <f t="shared" si="37"/>
        <v>6.0352181697795666E-2</v>
      </c>
    </row>
    <row r="1259" spans="1:3" x14ac:dyDescent="0.25">
      <c r="A1259">
        <f t="shared" si="36"/>
        <v>14</v>
      </c>
      <c r="B1259">
        <v>-9.9999999999999978E-2</v>
      </c>
      <c r="C1259">
        <f t="shared" si="37"/>
        <v>5.9991662736382963E-2</v>
      </c>
    </row>
    <row r="1260" spans="1:3" x14ac:dyDescent="0.25">
      <c r="A1260">
        <f t="shared" si="36"/>
        <v>14</v>
      </c>
      <c r="B1260">
        <v>-7.999999999999996E-2</v>
      </c>
      <c r="C1260">
        <f t="shared" si="37"/>
        <v>5.9633335937989453E-2</v>
      </c>
    </row>
    <row r="1261" spans="1:3" x14ac:dyDescent="0.25">
      <c r="A1261">
        <f t="shared" si="36"/>
        <v>14</v>
      </c>
      <c r="B1261">
        <v>-5.9999999999999942E-2</v>
      </c>
      <c r="C1261">
        <f t="shared" si="37"/>
        <v>5.9277241057047299E-2</v>
      </c>
    </row>
    <row r="1262" spans="1:3" x14ac:dyDescent="0.25">
      <c r="A1262">
        <f t="shared" si="36"/>
        <v>14</v>
      </c>
      <c r="B1262">
        <v>-4.0000000000000036E-2</v>
      </c>
      <c r="C1262">
        <f t="shared" si="37"/>
        <v>5.8923418558349899E-2</v>
      </c>
    </row>
    <row r="1263" spans="1:3" x14ac:dyDescent="0.25">
      <c r="A1263">
        <f t="shared" si="36"/>
        <v>14</v>
      </c>
      <c r="B1263">
        <v>-2.0000000000000018E-2</v>
      </c>
      <c r="C1263">
        <f t="shared" si="37"/>
        <v>5.8571909623083812E-2</v>
      </c>
    </row>
    <row r="1264" spans="1:3" x14ac:dyDescent="0.25">
      <c r="A1264">
        <f t="shared" si="36"/>
        <v>14</v>
      </c>
      <c r="B1264">
        <v>0</v>
      </c>
      <c r="C1264">
        <f t="shared" si="37"/>
        <v>5.8222756154375839E-2</v>
      </c>
    </row>
    <row r="1265" spans="1:3" x14ac:dyDescent="0.25">
      <c r="A1265">
        <f t="shared" si="36"/>
        <v>14</v>
      </c>
      <c r="B1265">
        <v>2.0000000000000018E-2</v>
      </c>
      <c r="C1265">
        <f t="shared" si="37"/>
        <v>5.7876000782311574E-2</v>
      </c>
    </row>
    <row r="1266" spans="1:3" x14ac:dyDescent="0.25">
      <c r="A1266">
        <f t="shared" si="36"/>
        <v>14</v>
      </c>
      <c r="B1266">
        <v>4.0000000000000036E-2</v>
      </c>
      <c r="C1266">
        <f t="shared" si="37"/>
        <v>5.7531686868380234E-2</v>
      </c>
    </row>
    <row r="1267" spans="1:3" x14ac:dyDescent="0.25">
      <c r="A1267">
        <f t="shared" si="36"/>
        <v>14</v>
      </c>
      <c r="B1267">
        <v>6.0000000000000053E-2</v>
      </c>
      <c r="C1267">
        <f t="shared" si="37"/>
        <v>5.718985850929853E-2</v>
      </c>
    </row>
    <row r="1268" spans="1:3" x14ac:dyDescent="0.25">
      <c r="A1268">
        <f t="shared" si="36"/>
        <v>14</v>
      </c>
      <c r="B1268">
        <v>8.0000000000000071E-2</v>
      </c>
      <c r="C1268">
        <f t="shared" si="37"/>
        <v>5.6850560540163769E-2</v>
      </c>
    </row>
    <row r="1269" spans="1:3" x14ac:dyDescent="0.25">
      <c r="A1269">
        <f t="shared" si="36"/>
        <v>14</v>
      </c>
      <c r="B1269">
        <v>0.10000000000000009</v>
      </c>
      <c r="C1269">
        <f t="shared" si="37"/>
        <v>5.6513838536884679E-2</v>
      </c>
    </row>
    <row r="1270" spans="1:3" x14ac:dyDescent="0.25">
      <c r="A1270">
        <f t="shared" si="36"/>
        <v>14</v>
      </c>
      <c r="B1270">
        <v>0.12000000000000011</v>
      </c>
      <c r="C1270">
        <f t="shared" si="37"/>
        <v>5.6179738817836486E-2</v>
      </c>
    </row>
    <row r="1271" spans="1:3" x14ac:dyDescent="0.25">
      <c r="A1271">
        <f t="shared" si="36"/>
        <v>14</v>
      </c>
      <c r="B1271">
        <v>0.14000000000000012</v>
      </c>
      <c r="C1271">
        <f t="shared" si="37"/>
        <v>5.5848308444684192E-2</v>
      </c>
    </row>
    <row r="1272" spans="1:3" x14ac:dyDescent="0.25">
      <c r="A1272">
        <f t="shared" si="36"/>
        <v>14</v>
      </c>
      <c r="B1272">
        <v>0.15999999999999992</v>
      </c>
      <c r="C1272">
        <f t="shared" si="37"/>
        <v>5.5519595222316323E-2</v>
      </c>
    </row>
    <row r="1273" spans="1:3" x14ac:dyDescent="0.25">
      <c r="A1273">
        <f t="shared" si="36"/>
        <v>14</v>
      </c>
      <c r="B1273">
        <v>0.17999999999999994</v>
      </c>
      <c r="C1273">
        <f t="shared" si="37"/>
        <v>5.5193647697829529E-2</v>
      </c>
    </row>
    <row r="1274" spans="1:3" x14ac:dyDescent="0.25">
      <c r="A1274">
        <f t="shared" si="36"/>
        <v>14</v>
      </c>
      <c r="B1274">
        <v>0.19999999999999996</v>
      </c>
      <c r="C1274">
        <f t="shared" si="37"/>
        <v>5.4870515158502046E-2</v>
      </c>
    </row>
    <row r="1275" spans="1:3" x14ac:dyDescent="0.25">
      <c r="A1275">
        <f t="shared" si="36"/>
        <v>14</v>
      </c>
      <c r="B1275">
        <v>0.21999999999999997</v>
      </c>
      <c r="C1275">
        <f t="shared" si="37"/>
        <v>5.4550247628692664E-2</v>
      </c>
    </row>
    <row r="1276" spans="1:3" x14ac:dyDescent="0.25">
      <c r="A1276">
        <f t="shared" si="36"/>
        <v>14</v>
      </c>
      <c r="B1276">
        <v>0.24</v>
      </c>
      <c r="C1276">
        <f t="shared" si="37"/>
        <v>5.423289586559972E-2</v>
      </c>
    </row>
    <row r="1277" spans="1:3" x14ac:dyDescent="0.25">
      <c r="A1277">
        <f t="shared" si="36"/>
        <v>14</v>
      </c>
      <c r="B1277">
        <v>0.26</v>
      </c>
      <c r="C1277">
        <f t="shared" si="37"/>
        <v>5.391851135381321E-2</v>
      </c>
    </row>
    <row r="1278" spans="1:3" x14ac:dyDescent="0.25">
      <c r="A1278">
        <f t="shared" si="36"/>
        <v>14</v>
      </c>
      <c r="B1278">
        <v>0.28000000000000003</v>
      </c>
      <c r="C1278">
        <f t="shared" si="37"/>
        <v>5.3607146298591493E-2</v>
      </c>
    </row>
    <row r="1279" spans="1:3" x14ac:dyDescent="0.25">
      <c r="A1279">
        <f t="shared" si="36"/>
        <v>14</v>
      </c>
      <c r="B1279">
        <v>0.30000000000000004</v>
      </c>
      <c r="C1279">
        <f t="shared" si="37"/>
        <v>5.3298853617792803E-2</v>
      </c>
    </row>
    <row r="1280" spans="1:3" x14ac:dyDescent="0.25">
      <c r="A1280">
        <f t="shared" si="36"/>
        <v>14</v>
      </c>
      <c r="B1280">
        <v>0.32000000000000006</v>
      </c>
      <c r="C1280">
        <f t="shared" si="37"/>
        <v>5.29936869323906E-2</v>
      </c>
    </row>
    <row r="1281" spans="1:3" x14ac:dyDescent="0.25">
      <c r="A1281">
        <f t="shared" si="36"/>
        <v>14</v>
      </c>
      <c r="B1281">
        <v>0.34000000000000008</v>
      </c>
      <c r="C1281">
        <f t="shared" si="37"/>
        <v>5.2691700555500709E-2</v>
      </c>
    </row>
    <row r="1282" spans="1:3" x14ac:dyDescent="0.25">
      <c r="A1282">
        <f t="shared" si="36"/>
        <v>14</v>
      </c>
      <c r="B1282">
        <v>0.3600000000000001</v>
      </c>
      <c r="C1282">
        <f t="shared" si="37"/>
        <v>5.2392949479847843E-2</v>
      </c>
    </row>
    <row r="1283" spans="1:3" x14ac:dyDescent="0.25">
      <c r="A1283">
        <f t="shared" si="36"/>
        <v>14</v>
      </c>
      <c r="B1283">
        <v>0.38000000000000012</v>
      </c>
      <c r="C1283">
        <f t="shared" si="37"/>
        <v>5.2097489363598225E-2</v>
      </c>
    </row>
    <row r="1284" spans="1:3" x14ac:dyDescent="0.25">
      <c r="A1284">
        <f t="shared" si="36"/>
        <v>14</v>
      </c>
      <c r="B1284">
        <v>0.40000000000000013</v>
      </c>
      <c r="C1284">
        <f t="shared" si="37"/>
        <v>5.1805376514485232E-2</v>
      </c>
    </row>
    <row r="1285" spans="1:3" x14ac:dyDescent="0.25">
      <c r="A1285">
        <f t="shared" si="36"/>
        <v>14</v>
      </c>
      <c r="B1285">
        <v>0.41999999999999993</v>
      </c>
      <c r="C1285">
        <f t="shared" si="37"/>
        <v>5.1516667872155066E-2</v>
      </c>
    </row>
    <row r="1286" spans="1:3" x14ac:dyDescent="0.25">
      <c r="A1286">
        <f t="shared" si="36"/>
        <v>14</v>
      </c>
      <c r="B1286">
        <v>0.43999999999999995</v>
      </c>
      <c r="C1286">
        <f t="shared" si="37"/>
        <v>5.1231420988659827E-2</v>
      </c>
    </row>
    <row r="1287" spans="1:3" x14ac:dyDescent="0.25">
      <c r="A1287">
        <f t="shared" si="36"/>
        <v>14</v>
      </c>
      <c r="B1287">
        <v>0.45999999999999996</v>
      </c>
      <c r="C1287">
        <f t="shared" si="37"/>
        <v>5.094969400702682E-2</v>
      </c>
    </row>
    <row r="1288" spans="1:3" x14ac:dyDescent="0.25">
      <c r="A1288">
        <f t="shared" si="36"/>
        <v>14</v>
      </c>
      <c r="B1288">
        <v>0.48</v>
      </c>
      <c r="C1288">
        <f t="shared" si="37"/>
        <v>5.0671545637833465E-2</v>
      </c>
    </row>
    <row r="1289" spans="1:3" x14ac:dyDescent="0.25">
      <c r="A1289">
        <f t="shared" si="36"/>
        <v>14</v>
      </c>
      <c r="B1289">
        <v>0.5</v>
      </c>
      <c r="C1289">
        <f t="shared" si="37"/>
        <v>5.0397035133720139E-2</v>
      </c>
    </row>
    <row r="1290" spans="1:3" x14ac:dyDescent="0.25">
      <c r="A1290">
        <f t="shared" si="36"/>
        <v>14</v>
      </c>
      <c r="B1290">
        <v>0.52</v>
      </c>
      <c r="C1290">
        <f t="shared" si="37"/>
        <v>5.012622226177444E-2</v>
      </c>
    </row>
    <row r="1291" spans="1:3" x14ac:dyDescent="0.25">
      <c r="A1291">
        <f t="shared" si="36"/>
        <v>14</v>
      </c>
      <c r="B1291">
        <v>0.54</v>
      </c>
      <c r="C1291">
        <f t="shared" si="37"/>
        <v>4.9859167273724171E-2</v>
      </c>
    </row>
    <row r="1292" spans="1:3" x14ac:dyDescent="0.25">
      <c r="A1292">
        <f t="shared" si="36"/>
        <v>14</v>
      </c>
      <c r="B1292">
        <v>0.56000000000000005</v>
      </c>
      <c r="C1292">
        <f t="shared" si="37"/>
        <v>4.9595930873879271E-2</v>
      </c>
    </row>
    <row r="1293" spans="1:3" x14ac:dyDescent="0.25">
      <c r="A1293">
        <f t="shared" si="36"/>
        <v>14</v>
      </c>
      <c r="B1293">
        <v>0.58000000000000007</v>
      </c>
      <c r="C1293">
        <f t="shared" si="37"/>
        <v>4.9336574184767029E-2</v>
      </c>
    </row>
    <row r="1294" spans="1:3" x14ac:dyDescent="0.25">
      <c r="A1294">
        <f t="shared" si="36"/>
        <v>14</v>
      </c>
      <c r="B1294">
        <v>0.60000000000000009</v>
      </c>
      <c r="C1294">
        <f t="shared" si="37"/>
        <v>4.9081158710409814E-2</v>
      </c>
    </row>
    <row r="1295" spans="1:3" x14ac:dyDescent="0.25">
      <c r="A1295">
        <f t="shared" si="36"/>
        <v>14</v>
      </c>
      <c r="B1295">
        <v>0.62000000000000011</v>
      </c>
      <c r="C1295">
        <f t="shared" si="37"/>
        <v>4.8829746297199411E-2</v>
      </c>
    </row>
    <row r="1296" spans="1:3" x14ac:dyDescent="0.25">
      <c r="A1296">
        <f t="shared" si="36"/>
        <v>14</v>
      </c>
      <c r="B1296">
        <v>0.64000000000000012</v>
      </c>
      <c r="C1296">
        <f t="shared" si="37"/>
        <v>4.8582399092328601E-2</v>
      </c>
    </row>
    <row r="1297" spans="1:3" x14ac:dyDescent="0.25">
      <c r="A1297">
        <f t="shared" si="36"/>
        <v>14</v>
      </c>
      <c r="B1297">
        <v>0.66000000000000014</v>
      </c>
      <c r="C1297">
        <f t="shared" si="37"/>
        <v>4.8339179499746657E-2</v>
      </c>
    </row>
    <row r="1298" spans="1:3" x14ac:dyDescent="0.25">
      <c r="A1298">
        <f t="shared" si="36"/>
        <v>14</v>
      </c>
      <c r="B1298">
        <v>0.67999999999999994</v>
      </c>
      <c r="C1298">
        <f t="shared" si="37"/>
        <v>4.8100150133613635E-2</v>
      </c>
    </row>
    <row r="1299" spans="1:3" x14ac:dyDescent="0.25">
      <c r="A1299">
        <f t="shared" si="36"/>
        <v>14</v>
      </c>
      <c r="B1299">
        <v>0.7</v>
      </c>
      <c r="C1299">
        <f t="shared" si="37"/>
        <v>4.7865373769235546E-2</v>
      </c>
    </row>
    <row r="1300" spans="1:3" x14ac:dyDescent="0.25">
      <c r="A1300">
        <f t="shared" si="36"/>
        <v>14</v>
      </c>
      <c r="B1300">
        <v>0.72</v>
      </c>
      <c r="C1300">
        <f t="shared" si="37"/>
        <v>4.7634913291472257E-2</v>
      </c>
    </row>
    <row r="1301" spans="1:3" x14ac:dyDescent="0.25">
      <c r="A1301">
        <f t="shared" si="36"/>
        <v>14</v>
      </c>
      <c r="B1301">
        <v>0.74</v>
      </c>
      <c r="C1301">
        <f t="shared" si="37"/>
        <v>4.7408831640618862E-2</v>
      </c>
    </row>
    <row r="1302" spans="1:3" x14ac:dyDescent="0.25">
      <c r="A1302">
        <f t="shared" si="36"/>
        <v>14</v>
      </c>
      <c r="B1302">
        <v>0.76</v>
      </c>
      <c r="C1302">
        <f t="shared" si="37"/>
        <v>4.7187191755772198E-2</v>
      </c>
    </row>
    <row r="1303" spans="1:3" x14ac:dyDescent="0.25">
      <c r="A1303">
        <f t="shared" si="36"/>
        <v>14</v>
      </c>
      <c r="B1303">
        <v>0.78</v>
      </c>
      <c r="C1303">
        <f t="shared" si="37"/>
        <v>4.6970056515704704E-2</v>
      </c>
    </row>
    <row r="1304" spans="1:3" x14ac:dyDescent="0.25">
      <c r="A1304">
        <f t="shared" si="36"/>
        <v>14</v>
      </c>
      <c r="B1304">
        <v>0.8</v>
      </c>
      <c r="C1304">
        <f t="shared" si="37"/>
        <v>4.6757488677280121E-2</v>
      </c>
    </row>
    <row r="1305" spans="1:3" x14ac:dyDescent="0.25">
      <c r="A1305">
        <f t="shared" si="36"/>
        <v>14</v>
      </c>
      <c r="B1305">
        <v>0.82000000000000006</v>
      </c>
      <c r="C1305">
        <f t="shared" si="37"/>
        <v>4.6549550811457577E-2</v>
      </c>
    </row>
    <row r="1306" spans="1:3" x14ac:dyDescent="0.25">
      <c r="A1306">
        <f t="shared" si="36"/>
        <v>14</v>
      </c>
      <c r="B1306">
        <v>0.84000000000000008</v>
      </c>
      <c r="C1306">
        <f t="shared" si="37"/>
        <v>4.6346305236943844E-2</v>
      </c>
    </row>
    <row r="1307" spans="1:3" x14ac:dyDescent="0.25">
      <c r="A1307">
        <f t="shared" si="36"/>
        <v>14</v>
      </c>
      <c r="B1307">
        <v>0.8600000000000001</v>
      </c>
      <c r="C1307">
        <f t="shared" si="37"/>
        <v>4.6147813951567355E-2</v>
      </c>
    </row>
    <row r="1308" spans="1:3" x14ac:dyDescent="0.25">
      <c r="A1308">
        <f t="shared" si="36"/>
        <v>14</v>
      </c>
      <c r="B1308">
        <v>0.88000000000000012</v>
      </c>
      <c r="C1308">
        <f t="shared" si="37"/>
        <v>4.5954138561461327E-2</v>
      </c>
    </row>
    <row r="1309" spans="1:3" x14ac:dyDescent="0.25">
      <c r="A1309">
        <f t="shared" si="36"/>
        <v>14</v>
      </c>
      <c r="B1309">
        <v>0.90000000000000013</v>
      </c>
      <c r="C1309">
        <f t="shared" si="37"/>
        <v>4.5765340208158686E-2</v>
      </c>
    </row>
    <row r="1310" spans="1:3" x14ac:dyDescent="0.25">
      <c r="A1310">
        <f t="shared" si="36"/>
        <v>14</v>
      </c>
      <c r="B1310">
        <v>0.91999999999999993</v>
      </c>
      <c r="C1310">
        <f t="shared" si="37"/>
        <v>4.5581479493715778E-2</v>
      </c>
    </row>
    <row r="1311" spans="1:3" x14ac:dyDescent="0.25">
      <c r="A1311">
        <f t="shared" si="36"/>
        <v>14</v>
      </c>
      <c r="B1311">
        <v>0.94</v>
      </c>
      <c r="C1311">
        <f t="shared" si="37"/>
        <v>4.5402616403997738E-2</v>
      </c>
    </row>
    <row r="1312" spans="1:3" x14ac:dyDescent="0.25">
      <c r="A1312">
        <f t="shared" si="36"/>
        <v>14</v>
      </c>
      <c r="B1312">
        <v>0.96</v>
      </c>
      <c r="C1312">
        <f t="shared" si="37"/>
        <v>4.5228810230273628E-2</v>
      </c>
    </row>
    <row r="1313" spans="1:3" x14ac:dyDescent="0.25">
      <c r="A1313">
        <f t="shared" si="36"/>
        <v>14</v>
      </c>
      <c r="B1313">
        <v>0.98</v>
      </c>
      <c r="C1313">
        <f t="shared" si="37"/>
        <v>4.5060119489285094E-2</v>
      </c>
    </row>
    <row r="1314" spans="1:3" x14ac:dyDescent="0.25">
      <c r="A1314">
        <f t="shared" si="36"/>
        <v>14</v>
      </c>
      <c r="B1314">
        <v>1</v>
      </c>
      <c r="C1314">
        <f t="shared" si="37"/>
        <v>4.489660184196799E-2</v>
      </c>
    </row>
    <row r="1315" spans="1:3" x14ac:dyDescent="0.25">
      <c r="A1315">
        <f t="shared" si="36"/>
        <v>15</v>
      </c>
      <c r="B1315">
        <v>-1</v>
      </c>
      <c r="C1315">
        <f t="shared" si="37"/>
        <v>7.6997378863743846E-2</v>
      </c>
    </row>
    <row r="1316" spans="1:3" x14ac:dyDescent="0.25">
      <c r="A1316">
        <f t="shared" si="36"/>
        <v>15</v>
      </c>
      <c r="B1316">
        <v>-0.98</v>
      </c>
      <c r="C1316">
        <f t="shared" si="37"/>
        <v>7.6568029779292363E-2</v>
      </c>
    </row>
    <row r="1317" spans="1:3" x14ac:dyDescent="0.25">
      <c r="A1317">
        <f t="shared" si="36"/>
        <v>15</v>
      </c>
      <c r="B1317">
        <v>-0.96</v>
      </c>
      <c r="C1317">
        <f t="shared" si="37"/>
        <v>7.6139683554000318E-2</v>
      </c>
    </row>
    <row r="1318" spans="1:3" x14ac:dyDescent="0.25">
      <c r="A1318">
        <f t="shared" si="36"/>
        <v>15</v>
      </c>
      <c r="B1318">
        <v>-0.94</v>
      </c>
      <c r="C1318">
        <f t="shared" si="37"/>
        <v>7.5712357209038308E-2</v>
      </c>
    </row>
    <row r="1319" spans="1:3" x14ac:dyDescent="0.25">
      <c r="A1319">
        <f t="shared" si="36"/>
        <v>15</v>
      </c>
      <c r="B1319">
        <v>-0.92</v>
      </c>
      <c r="C1319">
        <f t="shared" si="37"/>
        <v>7.5286068111037205E-2</v>
      </c>
    </row>
    <row r="1320" spans="1:3" x14ac:dyDescent="0.25">
      <c r="A1320">
        <f t="shared" ref="A1320:A1383" si="38">IF(SUM(A1219:A1319)/A1319=101,A1319+1,A1319)</f>
        <v>15</v>
      </c>
      <c r="B1320">
        <v>-0.9</v>
      </c>
      <c r="C1320">
        <f t="shared" ref="C1320:C1383" si="39">VLOOKUP(B1320,$B$2:$CY$102,A1320,FALSE)</f>
        <v>7.4860833979561406E-2</v>
      </c>
    </row>
    <row r="1321" spans="1:3" x14ac:dyDescent="0.25">
      <c r="A1321">
        <f t="shared" si="38"/>
        <v>15</v>
      </c>
      <c r="B1321">
        <v>-0.88</v>
      </c>
      <c r="C1321">
        <f t="shared" si="39"/>
        <v>7.4436672894724304E-2</v>
      </c>
    </row>
    <row r="1322" spans="1:3" x14ac:dyDescent="0.25">
      <c r="A1322">
        <f t="shared" si="38"/>
        <v>15</v>
      </c>
      <c r="B1322">
        <v>-0.86</v>
      </c>
      <c r="C1322">
        <f t="shared" si="39"/>
        <v>7.4013603304946066E-2</v>
      </c>
    </row>
    <row r="1323" spans="1:3" x14ac:dyDescent="0.25">
      <c r="A1323">
        <f t="shared" si="38"/>
        <v>15</v>
      </c>
      <c r="B1323">
        <v>-0.84</v>
      </c>
      <c r="C1323">
        <f t="shared" si="39"/>
        <v>7.359164403485402E-2</v>
      </c>
    </row>
    <row r="1324" spans="1:3" x14ac:dyDescent="0.25">
      <c r="A1324">
        <f t="shared" si="38"/>
        <v>15</v>
      </c>
      <c r="B1324">
        <v>-0.82000000000000006</v>
      </c>
      <c r="C1324">
        <f t="shared" si="39"/>
        <v>7.31708142933261E-2</v>
      </c>
    </row>
    <row r="1325" spans="1:3" x14ac:dyDescent="0.25">
      <c r="A1325">
        <f t="shared" si="38"/>
        <v>15</v>
      </c>
      <c r="B1325">
        <v>-0.8</v>
      </c>
      <c r="C1325">
        <f t="shared" si="39"/>
        <v>7.2751133681676558E-2</v>
      </c>
    </row>
    <row r="1326" spans="1:3" x14ac:dyDescent="0.25">
      <c r="A1326">
        <f t="shared" si="38"/>
        <v>15</v>
      </c>
      <c r="B1326">
        <v>-0.78</v>
      </c>
      <c r="C1326">
        <f t="shared" si="39"/>
        <v>7.2332622201983929E-2</v>
      </c>
    </row>
    <row r="1327" spans="1:3" x14ac:dyDescent="0.25">
      <c r="A1327">
        <f t="shared" si="38"/>
        <v>15</v>
      </c>
      <c r="B1327">
        <v>-0.76</v>
      </c>
      <c r="C1327">
        <f t="shared" si="39"/>
        <v>7.1915300265560367E-2</v>
      </c>
    </row>
    <row r="1328" spans="1:3" x14ac:dyDescent="0.25">
      <c r="A1328">
        <f t="shared" si="38"/>
        <v>15</v>
      </c>
      <c r="B1328">
        <v>-0.74</v>
      </c>
      <c r="C1328">
        <f t="shared" si="39"/>
        <v>7.1499188701561411E-2</v>
      </c>
    </row>
    <row r="1329" spans="1:3" x14ac:dyDescent="0.25">
      <c r="A1329">
        <f t="shared" si="38"/>
        <v>15</v>
      </c>
      <c r="B1329">
        <v>-0.72</v>
      </c>
      <c r="C1329">
        <f t="shared" si="39"/>
        <v>7.1084308765734447E-2</v>
      </c>
    </row>
    <row r="1330" spans="1:3" x14ac:dyDescent="0.25">
      <c r="A1330">
        <f t="shared" si="38"/>
        <v>15</v>
      </c>
      <c r="B1330">
        <v>-0.7</v>
      </c>
      <c r="C1330">
        <f t="shared" si="39"/>
        <v>7.0670682149304748E-2</v>
      </c>
    </row>
    <row r="1331" spans="1:3" x14ac:dyDescent="0.25">
      <c r="A1331">
        <f t="shared" si="38"/>
        <v>15</v>
      </c>
      <c r="B1331">
        <v>-0.67999999999999994</v>
      </c>
      <c r="C1331">
        <f t="shared" si="39"/>
        <v>7.0258330987996429E-2</v>
      </c>
    </row>
    <row r="1332" spans="1:3" x14ac:dyDescent="0.25">
      <c r="A1332">
        <f t="shared" si="38"/>
        <v>15</v>
      </c>
      <c r="B1332">
        <v>-0.65999999999999992</v>
      </c>
      <c r="C1332">
        <f t="shared" si="39"/>
        <v>6.984727787118597E-2</v>
      </c>
    </row>
    <row r="1333" spans="1:3" x14ac:dyDescent="0.25">
      <c r="A1333">
        <f t="shared" si="38"/>
        <v>15</v>
      </c>
      <c r="B1333">
        <v>-0.64</v>
      </c>
      <c r="C1333">
        <f t="shared" si="39"/>
        <v>6.9437545851185417E-2</v>
      </c>
    </row>
    <row r="1334" spans="1:3" x14ac:dyDescent="0.25">
      <c r="A1334">
        <f t="shared" si="38"/>
        <v>15</v>
      </c>
      <c r="B1334">
        <v>-0.62</v>
      </c>
      <c r="C1334">
        <f t="shared" si="39"/>
        <v>6.9029158452651701E-2</v>
      </c>
    </row>
    <row r="1335" spans="1:3" x14ac:dyDescent="0.25">
      <c r="A1335">
        <f t="shared" si="38"/>
        <v>15</v>
      </c>
      <c r="B1335">
        <v>-0.6</v>
      </c>
      <c r="C1335">
        <f t="shared" si="39"/>
        <v>6.8622139682118055E-2</v>
      </c>
    </row>
    <row r="1336" spans="1:3" x14ac:dyDescent="0.25">
      <c r="A1336">
        <f t="shared" si="38"/>
        <v>15</v>
      </c>
      <c r="B1336">
        <v>-0.58000000000000007</v>
      </c>
      <c r="C1336">
        <f t="shared" si="39"/>
        <v>6.8216514037643075E-2</v>
      </c>
    </row>
    <row r="1337" spans="1:3" x14ac:dyDescent="0.25">
      <c r="A1337">
        <f t="shared" si="38"/>
        <v>15</v>
      </c>
      <c r="B1337">
        <v>-0.56000000000000005</v>
      </c>
      <c r="C1337">
        <f t="shared" si="39"/>
        <v>6.7812306518572216E-2</v>
      </c>
    </row>
    <row r="1338" spans="1:3" x14ac:dyDescent="0.25">
      <c r="A1338">
        <f t="shared" si="38"/>
        <v>15</v>
      </c>
      <c r="B1338">
        <v>-0.54</v>
      </c>
      <c r="C1338">
        <f t="shared" si="39"/>
        <v>6.7409542635406161E-2</v>
      </c>
    </row>
    <row r="1339" spans="1:3" x14ac:dyDescent="0.25">
      <c r="A1339">
        <f t="shared" si="38"/>
        <v>15</v>
      </c>
      <c r="B1339">
        <v>-0.52</v>
      </c>
      <c r="C1339">
        <f t="shared" si="39"/>
        <v>6.7008248419769129E-2</v>
      </c>
    </row>
    <row r="1340" spans="1:3" x14ac:dyDescent="0.25">
      <c r="A1340">
        <f t="shared" si="38"/>
        <v>15</v>
      </c>
      <c r="B1340">
        <v>-0.5</v>
      </c>
      <c r="C1340">
        <f t="shared" si="39"/>
        <v>6.6608450434470792E-2</v>
      </c>
    </row>
    <row r="1341" spans="1:3" x14ac:dyDescent="0.25">
      <c r="A1341">
        <f t="shared" si="38"/>
        <v>15</v>
      </c>
      <c r="B1341">
        <v>-0.48</v>
      </c>
      <c r="C1341">
        <f t="shared" si="39"/>
        <v>6.6210175783652916E-2</v>
      </c>
    </row>
    <row r="1342" spans="1:3" x14ac:dyDescent="0.25">
      <c r="A1342">
        <f t="shared" si="38"/>
        <v>15</v>
      </c>
      <c r="B1342">
        <v>-0.45999999999999996</v>
      </c>
      <c r="C1342">
        <f t="shared" si="39"/>
        <v>6.5813452123012747E-2</v>
      </c>
    </row>
    <row r="1343" spans="1:3" x14ac:dyDescent="0.25">
      <c r="A1343">
        <f t="shared" si="38"/>
        <v>15</v>
      </c>
      <c r="B1343">
        <v>-0.43999999999999995</v>
      </c>
      <c r="C1343">
        <f t="shared" si="39"/>
        <v>6.541830767009317E-2</v>
      </c>
    </row>
    <row r="1344" spans="1:3" x14ac:dyDescent="0.25">
      <c r="A1344">
        <f t="shared" si="38"/>
        <v>15</v>
      </c>
      <c r="B1344">
        <v>-0.42000000000000004</v>
      </c>
      <c r="C1344">
        <f t="shared" si="39"/>
        <v>6.5024771214629115E-2</v>
      </c>
    </row>
    <row r="1345" spans="1:3" x14ac:dyDescent="0.25">
      <c r="A1345">
        <f t="shared" si="38"/>
        <v>15</v>
      </c>
      <c r="B1345">
        <v>-0.4</v>
      </c>
      <c r="C1345">
        <f t="shared" si="39"/>
        <v>6.4632872128938798E-2</v>
      </c>
    </row>
    <row r="1346" spans="1:3" x14ac:dyDescent="0.25">
      <c r="A1346">
        <f t="shared" si="38"/>
        <v>15</v>
      </c>
      <c r="B1346">
        <v>-0.38</v>
      </c>
      <c r="C1346">
        <f t="shared" si="39"/>
        <v>6.424264037834726E-2</v>
      </c>
    </row>
    <row r="1347" spans="1:3" x14ac:dyDescent="0.25">
      <c r="A1347">
        <f t="shared" si="38"/>
        <v>15</v>
      </c>
      <c r="B1347">
        <v>-0.36</v>
      </c>
      <c r="C1347">
        <f t="shared" si="39"/>
        <v>6.3854106531628499E-2</v>
      </c>
    </row>
    <row r="1348" spans="1:3" x14ac:dyDescent="0.25">
      <c r="A1348">
        <f t="shared" si="38"/>
        <v>15</v>
      </c>
      <c r="B1348">
        <v>-0.33999999999999997</v>
      </c>
      <c r="C1348">
        <f t="shared" si="39"/>
        <v>6.3467301771451379E-2</v>
      </c>
    </row>
    <row r="1349" spans="1:3" x14ac:dyDescent="0.25">
      <c r="A1349">
        <f t="shared" si="38"/>
        <v>15</v>
      </c>
      <c r="B1349">
        <v>-0.31999999999999995</v>
      </c>
      <c r="C1349">
        <f t="shared" si="39"/>
        <v>6.3082257904813421E-2</v>
      </c>
    </row>
    <row r="1350" spans="1:3" x14ac:dyDescent="0.25">
      <c r="A1350">
        <f t="shared" si="38"/>
        <v>15</v>
      </c>
      <c r="B1350">
        <v>-0.29999999999999993</v>
      </c>
      <c r="C1350">
        <f t="shared" si="39"/>
        <v>6.2699007373445123E-2</v>
      </c>
    </row>
    <row r="1351" spans="1:3" x14ac:dyDescent="0.25">
      <c r="A1351">
        <f t="shared" si="38"/>
        <v>15</v>
      </c>
      <c r="B1351">
        <v>-0.28000000000000003</v>
      </c>
      <c r="C1351">
        <f t="shared" si="39"/>
        <v>6.2317583264165977E-2</v>
      </c>
    </row>
    <row r="1352" spans="1:3" x14ac:dyDescent="0.25">
      <c r="A1352">
        <f t="shared" si="38"/>
        <v>15</v>
      </c>
      <c r="B1352">
        <v>-0.26</v>
      </c>
      <c r="C1352">
        <f t="shared" si="39"/>
        <v>6.1938019319172623E-2</v>
      </c>
    </row>
    <row r="1353" spans="1:3" x14ac:dyDescent="0.25">
      <c r="A1353">
        <f t="shared" si="38"/>
        <v>15</v>
      </c>
      <c r="B1353">
        <v>-0.24</v>
      </c>
      <c r="C1353">
        <f t="shared" si="39"/>
        <v>6.1560349946236909E-2</v>
      </c>
    </row>
    <row r="1354" spans="1:3" x14ac:dyDescent="0.25">
      <c r="A1354">
        <f t="shared" si="38"/>
        <v>15</v>
      </c>
      <c r="B1354">
        <v>-0.21999999999999997</v>
      </c>
      <c r="C1354">
        <f t="shared" si="39"/>
        <v>6.1184610228791236E-2</v>
      </c>
    </row>
    <row r="1355" spans="1:3" x14ac:dyDescent="0.25">
      <c r="A1355">
        <f t="shared" si="38"/>
        <v>15</v>
      </c>
      <c r="B1355">
        <v>-0.19999999999999996</v>
      </c>
      <c r="C1355">
        <f t="shared" si="39"/>
        <v>6.0810835935876321E-2</v>
      </c>
    </row>
    <row r="1356" spans="1:3" x14ac:dyDescent="0.25">
      <c r="A1356">
        <f t="shared" si="38"/>
        <v>15</v>
      </c>
      <c r="B1356">
        <v>-0.17999999999999994</v>
      </c>
      <c r="C1356">
        <f t="shared" si="39"/>
        <v>6.0439063531924755E-2</v>
      </c>
    </row>
    <row r="1357" spans="1:3" x14ac:dyDescent="0.25">
      <c r="A1357">
        <f t="shared" si="38"/>
        <v>15</v>
      </c>
      <c r="B1357">
        <v>-0.16000000000000003</v>
      </c>
      <c r="C1357">
        <f t="shared" si="39"/>
        <v>6.0069330186352271E-2</v>
      </c>
    </row>
    <row r="1358" spans="1:3" x14ac:dyDescent="0.25">
      <c r="A1358">
        <f t="shared" si="38"/>
        <v>15</v>
      </c>
      <c r="B1358">
        <v>-0.14000000000000001</v>
      </c>
      <c r="C1358">
        <f t="shared" si="39"/>
        <v>5.9701673782926686E-2</v>
      </c>
    </row>
    <row r="1359" spans="1:3" x14ac:dyDescent="0.25">
      <c r="A1359">
        <f t="shared" si="38"/>
        <v>15</v>
      </c>
      <c r="B1359">
        <v>-0.12</v>
      </c>
      <c r="C1359">
        <f t="shared" si="39"/>
        <v>5.9336132928882249E-2</v>
      </c>
    </row>
    <row r="1360" spans="1:3" x14ac:dyDescent="0.25">
      <c r="A1360">
        <f t="shared" si="38"/>
        <v>15</v>
      </c>
      <c r="B1360">
        <v>-9.9999999999999978E-2</v>
      </c>
      <c r="C1360">
        <f t="shared" si="39"/>
        <v>5.8972746963745729E-2</v>
      </c>
    </row>
    <row r="1361" spans="1:3" x14ac:dyDescent="0.25">
      <c r="A1361">
        <f t="shared" si="38"/>
        <v>15</v>
      </c>
      <c r="B1361">
        <v>-7.999999999999996E-2</v>
      </c>
      <c r="C1361">
        <f t="shared" si="39"/>
        <v>5.8611555967837813E-2</v>
      </c>
    </row>
    <row r="1362" spans="1:3" x14ac:dyDescent="0.25">
      <c r="A1362">
        <f t="shared" si="38"/>
        <v>15</v>
      </c>
      <c r="B1362">
        <v>-5.9999999999999942E-2</v>
      </c>
      <c r="C1362">
        <f t="shared" si="39"/>
        <v>5.8252600770411903E-2</v>
      </c>
    </row>
    <row r="1363" spans="1:3" x14ac:dyDescent="0.25">
      <c r="A1363">
        <f t="shared" si="38"/>
        <v>15</v>
      </c>
      <c r="B1363">
        <v>-4.0000000000000036E-2</v>
      </c>
      <c r="C1363">
        <f t="shared" si="39"/>
        <v>5.789592295738976E-2</v>
      </c>
    </row>
    <row r="1364" spans="1:3" x14ac:dyDescent="0.25">
      <c r="A1364">
        <f t="shared" si="38"/>
        <v>15</v>
      </c>
      <c r="B1364">
        <v>-2.0000000000000018E-2</v>
      </c>
      <c r="C1364">
        <f t="shared" si="39"/>
        <v>5.754156487865128E-2</v>
      </c>
    </row>
    <row r="1365" spans="1:3" x14ac:dyDescent="0.25">
      <c r="A1365">
        <f t="shared" si="38"/>
        <v>15</v>
      </c>
      <c r="B1365">
        <v>0</v>
      </c>
      <c r="C1365">
        <f t="shared" si="39"/>
        <v>5.7189569654833614E-2</v>
      </c>
    </row>
    <row r="1366" spans="1:3" x14ac:dyDescent="0.25">
      <c r="A1366">
        <f t="shared" si="38"/>
        <v>15</v>
      </c>
      <c r="B1366">
        <v>2.0000000000000018E-2</v>
      </c>
      <c r="C1366">
        <f t="shared" si="39"/>
        <v>5.6839981183592084E-2</v>
      </c>
    </row>
    <row r="1367" spans="1:3" x14ac:dyDescent="0.25">
      <c r="A1367">
        <f t="shared" si="38"/>
        <v>15</v>
      </c>
      <c r="B1367">
        <v>4.0000000000000036E-2</v>
      </c>
      <c r="C1367">
        <f t="shared" si="39"/>
        <v>5.6492844145273349E-2</v>
      </c>
    </row>
    <row r="1368" spans="1:3" x14ac:dyDescent="0.25">
      <c r="A1368">
        <f t="shared" si="38"/>
        <v>15</v>
      </c>
      <c r="B1368">
        <v>6.0000000000000053E-2</v>
      </c>
      <c r="C1368">
        <f t="shared" si="39"/>
        <v>5.6148204007948441E-2</v>
      </c>
    </row>
    <row r="1369" spans="1:3" x14ac:dyDescent="0.25">
      <c r="A1369">
        <f t="shared" si="38"/>
        <v>15</v>
      </c>
      <c r="B1369">
        <v>8.0000000000000071E-2</v>
      </c>
      <c r="C1369">
        <f t="shared" si="39"/>
        <v>5.5806107031751061E-2</v>
      </c>
    </row>
    <row r="1370" spans="1:3" x14ac:dyDescent="0.25">
      <c r="A1370">
        <f t="shared" si="38"/>
        <v>15</v>
      </c>
      <c r="B1370">
        <v>0.10000000000000009</v>
      </c>
      <c r="C1370">
        <f t="shared" si="39"/>
        <v>5.5466600272464146E-2</v>
      </c>
    </row>
    <row r="1371" spans="1:3" x14ac:dyDescent="0.25">
      <c r="A1371">
        <f t="shared" si="38"/>
        <v>15</v>
      </c>
      <c r="B1371">
        <v>0.12000000000000011</v>
      </c>
      <c r="C1371">
        <f t="shared" si="39"/>
        <v>5.5129731584294794E-2</v>
      </c>
    </row>
    <row r="1372" spans="1:3" x14ac:dyDescent="0.25">
      <c r="A1372">
        <f t="shared" si="38"/>
        <v>15</v>
      </c>
      <c r="B1372">
        <v>0.14000000000000012</v>
      </c>
      <c r="C1372">
        <f t="shared" si="39"/>
        <v>5.4795549621775574E-2</v>
      </c>
    </row>
    <row r="1373" spans="1:3" x14ac:dyDescent="0.25">
      <c r="A1373">
        <f t="shared" si="38"/>
        <v>15</v>
      </c>
      <c r="B1373">
        <v>0.15999999999999992</v>
      </c>
      <c r="C1373">
        <f t="shared" si="39"/>
        <v>5.4464103840727564E-2</v>
      </c>
    </row>
    <row r="1374" spans="1:3" x14ac:dyDescent="0.25">
      <c r="A1374">
        <f t="shared" si="38"/>
        <v>15</v>
      </c>
      <c r="B1374">
        <v>0.17999999999999994</v>
      </c>
      <c r="C1374">
        <f t="shared" si="39"/>
        <v>5.4135444498218048E-2</v>
      </c>
    </row>
    <row r="1375" spans="1:3" x14ac:dyDescent="0.25">
      <c r="A1375">
        <f t="shared" si="38"/>
        <v>15</v>
      </c>
      <c r="B1375">
        <v>0.19999999999999996</v>
      </c>
      <c r="C1375">
        <f t="shared" si="39"/>
        <v>5.3809622651443539E-2</v>
      </c>
    </row>
    <row r="1376" spans="1:3" x14ac:dyDescent="0.25">
      <c r="A1376">
        <f t="shared" si="38"/>
        <v>15</v>
      </c>
      <c r="B1376">
        <v>0.21999999999999997</v>
      </c>
      <c r="C1376">
        <f t="shared" si="39"/>
        <v>5.3486690155466261E-2</v>
      </c>
    </row>
    <row r="1377" spans="1:3" x14ac:dyDescent="0.25">
      <c r="A1377">
        <f t="shared" si="38"/>
        <v>15</v>
      </c>
      <c r="B1377">
        <v>0.24</v>
      </c>
      <c r="C1377">
        <f t="shared" si="39"/>
        <v>5.3166699659730282E-2</v>
      </c>
    </row>
    <row r="1378" spans="1:3" x14ac:dyDescent="0.25">
      <c r="A1378">
        <f t="shared" si="38"/>
        <v>15</v>
      </c>
      <c r="B1378">
        <v>0.26</v>
      </c>
      <c r="C1378">
        <f t="shared" si="39"/>
        <v>5.2849704603281214E-2</v>
      </c>
    </row>
    <row r="1379" spans="1:3" x14ac:dyDescent="0.25">
      <c r="A1379">
        <f t="shared" si="38"/>
        <v>15</v>
      </c>
      <c r="B1379">
        <v>0.28000000000000003</v>
      </c>
      <c r="C1379">
        <f t="shared" si="39"/>
        <v>5.2535759208611511E-2</v>
      </c>
    </row>
    <row r="1380" spans="1:3" x14ac:dyDescent="0.25">
      <c r="A1380">
        <f t="shared" si="38"/>
        <v>15</v>
      </c>
      <c r="B1380">
        <v>0.30000000000000004</v>
      </c>
      <c r="C1380">
        <f t="shared" si="39"/>
        <v>5.2224918474051654E-2</v>
      </c>
    </row>
    <row r="1381" spans="1:3" x14ac:dyDescent="0.25">
      <c r="A1381">
        <f t="shared" si="38"/>
        <v>15</v>
      </c>
      <c r="B1381">
        <v>0.32000000000000006</v>
      </c>
      <c r="C1381">
        <f t="shared" si="39"/>
        <v>5.1917238164625838E-2</v>
      </c>
    </row>
    <row r="1382" spans="1:3" x14ac:dyDescent="0.25">
      <c r="A1382">
        <f t="shared" si="38"/>
        <v>15</v>
      </c>
      <c r="B1382">
        <v>0.34000000000000008</v>
      </c>
      <c r="C1382">
        <f t="shared" si="39"/>
        <v>5.1612774801289535E-2</v>
      </c>
    </row>
    <row r="1383" spans="1:3" x14ac:dyDescent="0.25">
      <c r="A1383">
        <f t="shared" si="38"/>
        <v>15</v>
      </c>
      <c r="B1383">
        <v>0.3600000000000001</v>
      </c>
      <c r="C1383">
        <f t="shared" si="39"/>
        <v>5.1311585648465219E-2</v>
      </c>
    </row>
    <row r="1384" spans="1:3" x14ac:dyDescent="0.25">
      <c r="A1384">
        <f t="shared" ref="A1384:A1447" si="40">IF(SUM(A1283:A1383)/A1383=101,A1383+1,A1383)</f>
        <v>15</v>
      </c>
      <c r="B1384">
        <v>0.38000000000000012</v>
      </c>
      <c r="C1384">
        <f t="shared" ref="C1384:C1447" si="41">VLOOKUP(B1384,$B$2:$CY$102,A1384,FALSE)</f>
        <v>5.1013728699791608E-2</v>
      </c>
    </row>
    <row r="1385" spans="1:3" x14ac:dyDescent="0.25">
      <c r="A1385">
        <f t="shared" si="40"/>
        <v>15</v>
      </c>
      <c r="B1385">
        <v>0.40000000000000013</v>
      </c>
      <c r="C1385">
        <f t="shared" si="41"/>
        <v>5.0719262662001587E-2</v>
      </c>
    </row>
    <row r="1386" spans="1:3" x14ac:dyDescent="0.25">
      <c r="A1386">
        <f t="shared" si="40"/>
        <v>15</v>
      </c>
      <c r="B1386">
        <v>0.41999999999999993</v>
      </c>
      <c r="C1386">
        <f t="shared" si="41"/>
        <v>5.0428246936843675E-2</v>
      </c>
    </row>
    <row r="1387" spans="1:3" x14ac:dyDescent="0.25">
      <c r="A1387">
        <f t="shared" si="40"/>
        <v>15</v>
      </c>
      <c r="B1387">
        <v>0.43999999999999995</v>
      </c>
      <c r="C1387">
        <f t="shared" si="41"/>
        <v>5.0140741600962227E-2</v>
      </c>
    </row>
    <row r="1388" spans="1:3" x14ac:dyDescent="0.25">
      <c r="A1388">
        <f t="shared" si="40"/>
        <v>15</v>
      </c>
      <c r="B1388">
        <v>0.45999999999999996</v>
      </c>
      <c r="C1388">
        <f t="shared" si="41"/>
        <v>4.9856807383652751E-2</v>
      </c>
    </row>
    <row r="1389" spans="1:3" x14ac:dyDescent="0.25">
      <c r="A1389">
        <f t="shared" si="40"/>
        <v>15</v>
      </c>
      <c r="B1389">
        <v>0.48</v>
      </c>
      <c r="C1389">
        <f t="shared" si="41"/>
        <v>4.9576505642409348E-2</v>
      </c>
    </row>
    <row r="1390" spans="1:3" x14ac:dyDescent="0.25">
      <c r="A1390">
        <f t="shared" si="40"/>
        <v>15</v>
      </c>
      <c r="B1390">
        <v>0.5</v>
      </c>
      <c r="C1390">
        <f t="shared" si="41"/>
        <v>4.9299898336183687E-2</v>
      </c>
    </row>
    <row r="1391" spans="1:3" x14ac:dyDescent="0.25">
      <c r="A1391">
        <f t="shared" si="40"/>
        <v>15</v>
      </c>
      <c r="B1391">
        <v>0.52</v>
      </c>
      <c r="C1391">
        <f t="shared" si="41"/>
        <v>4.9027047996277072E-2</v>
      </c>
    </row>
    <row r="1392" spans="1:3" x14ac:dyDescent="0.25">
      <c r="A1392">
        <f t="shared" si="40"/>
        <v>15</v>
      </c>
      <c r="B1392">
        <v>0.54</v>
      </c>
      <c r="C1392">
        <f t="shared" si="41"/>
        <v>4.8758017694790164E-2</v>
      </c>
    </row>
    <row r="1393" spans="1:3" x14ac:dyDescent="0.25">
      <c r="A1393">
        <f t="shared" si="40"/>
        <v>15</v>
      </c>
      <c r="B1393">
        <v>0.56000000000000005</v>
      </c>
      <c r="C1393">
        <f t="shared" si="41"/>
        <v>4.8492871010558783E-2</v>
      </c>
    </row>
    <row r="1394" spans="1:3" x14ac:dyDescent="0.25">
      <c r="A1394">
        <f t="shared" si="40"/>
        <v>15</v>
      </c>
      <c r="B1394">
        <v>0.58000000000000007</v>
      </c>
      <c r="C1394">
        <f t="shared" si="41"/>
        <v>4.8231671992508413E-2</v>
      </c>
    </row>
    <row r="1395" spans="1:3" x14ac:dyDescent="0.25">
      <c r="A1395">
        <f t="shared" si="40"/>
        <v>15</v>
      </c>
      <c r="B1395">
        <v>0.60000000000000009</v>
      </c>
      <c r="C1395">
        <f t="shared" si="41"/>
        <v>4.797448512036534E-2</v>
      </c>
    </row>
    <row r="1396" spans="1:3" x14ac:dyDescent="0.25">
      <c r="A1396">
        <f t="shared" si="40"/>
        <v>15</v>
      </c>
      <c r="B1396">
        <v>0.62000000000000011</v>
      </c>
      <c r="C1396">
        <f t="shared" si="41"/>
        <v>4.7721375262668175E-2</v>
      </c>
    </row>
    <row r="1397" spans="1:3" x14ac:dyDescent="0.25">
      <c r="A1397">
        <f t="shared" si="40"/>
        <v>15</v>
      </c>
      <c r="B1397">
        <v>0.64000000000000012</v>
      </c>
      <c r="C1397">
        <f t="shared" si="41"/>
        <v>4.7472407632030283E-2</v>
      </c>
    </row>
    <row r="1398" spans="1:3" x14ac:dyDescent="0.25">
      <c r="A1398">
        <f t="shared" si="40"/>
        <v>15</v>
      </c>
      <c r="B1398">
        <v>0.66000000000000014</v>
      </c>
      <c r="C1398">
        <f t="shared" si="41"/>
        <v>4.7227647737611317E-2</v>
      </c>
    </row>
    <row r="1399" spans="1:3" x14ac:dyDescent="0.25">
      <c r="A1399">
        <f t="shared" si="40"/>
        <v>15</v>
      </c>
      <c r="B1399">
        <v>0.67999999999999994</v>
      </c>
      <c r="C1399">
        <f t="shared" si="41"/>
        <v>4.6987161334764264E-2</v>
      </c>
    </row>
    <row r="1400" spans="1:3" x14ac:dyDescent="0.25">
      <c r="A1400">
        <f t="shared" si="40"/>
        <v>15</v>
      </c>
      <c r="B1400">
        <v>0.7</v>
      </c>
      <c r="C1400">
        <f t="shared" si="41"/>
        <v>4.6751014371834064E-2</v>
      </c>
    </row>
    <row r="1401" spans="1:3" x14ac:dyDescent="0.25">
      <c r="A1401">
        <f t="shared" si="40"/>
        <v>15</v>
      </c>
      <c r="B1401">
        <v>0.72</v>
      </c>
      <c r="C1401">
        <f t="shared" si="41"/>
        <v>4.6519272934093796E-2</v>
      </c>
    </row>
    <row r="1402" spans="1:3" x14ac:dyDescent="0.25">
      <c r="A1402">
        <f t="shared" si="40"/>
        <v>15</v>
      </c>
      <c r="B1402">
        <v>0.74</v>
      </c>
      <c r="C1402">
        <f t="shared" si="41"/>
        <v>4.6292003184815779E-2</v>
      </c>
    </row>
    <row r="1403" spans="1:3" x14ac:dyDescent="0.25">
      <c r="A1403">
        <f t="shared" si="40"/>
        <v>15</v>
      </c>
      <c r="B1403">
        <v>0.76</v>
      </c>
      <c r="C1403">
        <f t="shared" si="41"/>
        <v>4.6069271303486939E-2</v>
      </c>
    </row>
    <row r="1404" spans="1:3" x14ac:dyDescent="0.25">
      <c r="A1404">
        <f t="shared" si="40"/>
        <v>15</v>
      </c>
      <c r="B1404">
        <v>0.78</v>
      </c>
      <c r="C1404">
        <f t="shared" si="41"/>
        <v>4.585114342119051E-2</v>
      </c>
    </row>
    <row r="1405" spans="1:3" x14ac:dyDescent="0.25">
      <c r="A1405">
        <f t="shared" si="40"/>
        <v>15</v>
      </c>
      <c r="B1405">
        <v>0.8</v>
      </c>
      <c r="C1405">
        <f t="shared" si="41"/>
        <v>4.5637685553190421E-2</v>
      </c>
    </row>
    <row r="1406" spans="1:3" x14ac:dyDescent="0.25">
      <c r="A1406">
        <f t="shared" si="40"/>
        <v>15</v>
      </c>
      <c r="B1406">
        <v>0.82000000000000006</v>
      </c>
      <c r="C1406">
        <f t="shared" si="41"/>
        <v>4.5428963528768691E-2</v>
      </c>
    </row>
    <row r="1407" spans="1:3" x14ac:dyDescent="0.25">
      <c r="A1407">
        <f t="shared" si="40"/>
        <v>15</v>
      </c>
      <c r="B1407">
        <v>0.84000000000000008</v>
      </c>
      <c r="C1407">
        <f t="shared" si="41"/>
        <v>4.5225042918382218E-2</v>
      </c>
    </row>
    <row r="1408" spans="1:3" x14ac:dyDescent="0.25">
      <c r="A1408">
        <f t="shared" si="40"/>
        <v>15</v>
      </c>
      <c r="B1408">
        <v>0.8600000000000001</v>
      </c>
      <c r="C1408">
        <f t="shared" si="41"/>
        <v>4.5025988958220985E-2</v>
      </c>
    </row>
    <row r="1409" spans="1:3" x14ac:dyDescent="0.25">
      <c r="A1409">
        <f t="shared" si="40"/>
        <v>15</v>
      </c>
      <c r="B1409">
        <v>0.88000000000000012</v>
      </c>
      <c r="C1409">
        <f t="shared" si="41"/>
        <v>4.4831866472266897E-2</v>
      </c>
    </row>
    <row r="1410" spans="1:3" x14ac:dyDescent="0.25">
      <c r="A1410">
        <f t="shared" si="40"/>
        <v>15</v>
      </c>
      <c r="B1410">
        <v>0.90000000000000013</v>
      </c>
      <c r="C1410">
        <f t="shared" si="41"/>
        <v>4.4642739791969602E-2</v>
      </c>
    </row>
    <row r="1411" spans="1:3" x14ac:dyDescent="0.25">
      <c r="A1411">
        <f t="shared" si="40"/>
        <v>15</v>
      </c>
      <c r="B1411">
        <v>0.91999999999999993</v>
      </c>
      <c r="C1411">
        <f t="shared" si="41"/>
        <v>4.4458672673673601E-2</v>
      </c>
    </row>
    <row r="1412" spans="1:3" x14ac:dyDescent="0.25">
      <c r="A1412">
        <f t="shared" si="40"/>
        <v>15</v>
      </c>
      <c r="B1412">
        <v>0.94</v>
      </c>
      <c r="C1412">
        <f t="shared" si="41"/>
        <v>4.4279728213949134E-2</v>
      </c>
    </row>
    <row r="1413" spans="1:3" x14ac:dyDescent="0.25">
      <c r="A1413">
        <f t="shared" si="40"/>
        <v>15</v>
      </c>
      <c r="B1413">
        <v>0.96</v>
      </c>
      <c r="C1413">
        <f t="shared" si="41"/>
        <v>4.4105968762998063E-2</v>
      </c>
    </row>
    <row r="1414" spans="1:3" x14ac:dyDescent="0.25">
      <c r="A1414">
        <f t="shared" si="40"/>
        <v>15</v>
      </c>
      <c r="B1414">
        <v>0.98</v>
      </c>
      <c r="C1414">
        <f t="shared" si="41"/>
        <v>4.3937455836324052E-2</v>
      </c>
    </row>
    <row r="1415" spans="1:3" x14ac:dyDescent="0.25">
      <c r="A1415">
        <f t="shared" si="40"/>
        <v>15</v>
      </c>
      <c r="B1415">
        <v>1</v>
      </c>
      <c r="C1415">
        <f t="shared" si="41"/>
        <v>4.3774250024875339E-2</v>
      </c>
    </row>
    <row r="1416" spans="1:3" x14ac:dyDescent="0.25">
      <c r="A1416">
        <f t="shared" si="40"/>
        <v>16</v>
      </c>
      <c r="B1416">
        <v>-1</v>
      </c>
      <c r="C1416">
        <f t="shared" si="41"/>
        <v>7.6107200877575526E-2</v>
      </c>
    </row>
    <row r="1417" spans="1:3" x14ac:dyDescent="0.25">
      <c r="A1417">
        <f t="shared" si="40"/>
        <v>16</v>
      </c>
      <c r="B1417">
        <v>-0.98</v>
      </c>
      <c r="C1417">
        <f t="shared" si="41"/>
        <v>7.5675407558328661E-2</v>
      </c>
    </row>
    <row r="1418" spans="1:3" x14ac:dyDescent="0.25">
      <c r="A1418">
        <f t="shared" si="40"/>
        <v>16</v>
      </c>
      <c r="B1418">
        <v>-0.96</v>
      </c>
      <c r="C1418">
        <f t="shared" si="41"/>
        <v>7.5244601054452201E-2</v>
      </c>
    </row>
    <row r="1419" spans="1:3" x14ac:dyDescent="0.25">
      <c r="A1419">
        <f t="shared" si="40"/>
        <v>16</v>
      </c>
      <c r="B1419">
        <v>-0.94</v>
      </c>
      <c r="C1419">
        <f t="shared" si="41"/>
        <v>7.481479841310272E-2</v>
      </c>
    </row>
    <row r="1420" spans="1:3" x14ac:dyDescent="0.25">
      <c r="A1420">
        <f t="shared" si="40"/>
        <v>16</v>
      </c>
      <c r="B1420">
        <v>-0.92</v>
      </c>
      <c r="C1420">
        <f t="shared" si="41"/>
        <v>7.4386017035244834E-2</v>
      </c>
    </row>
    <row r="1421" spans="1:3" x14ac:dyDescent="0.25">
      <c r="A1421">
        <f t="shared" si="40"/>
        <v>16</v>
      </c>
      <c r="B1421">
        <v>-0.9</v>
      </c>
      <c r="C1421">
        <f t="shared" si="41"/>
        <v>7.3958274683548916E-2</v>
      </c>
    </row>
    <row r="1422" spans="1:3" x14ac:dyDescent="0.25">
      <c r="A1422">
        <f t="shared" si="40"/>
        <v>16</v>
      </c>
      <c r="B1422">
        <v>-0.88</v>
      </c>
      <c r="C1422">
        <f t="shared" si="41"/>
        <v>7.3531589490448412E-2</v>
      </c>
    </row>
    <row r="1423" spans="1:3" x14ac:dyDescent="0.25">
      <c r="A1423">
        <f t="shared" si="40"/>
        <v>16</v>
      </c>
      <c r="B1423">
        <v>-0.86</v>
      </c>
      <c r="C1423">
        <f t="shared" si="41"/>
        <v>7.3105979966356913E-2</v>
      </c>
    </row>
    <row r="1424" spans="1:3" x14ac:dyDescent="0.25">
      <c r="A1424">
        <f t="shared" si="40"/>
        <v>16</v>
      </c>
      <c r="B1424">
        <v>-0.84</v>
      </c>
      <c r="C1424">
        <f t="shared" si="41"/>
        <v>7.2681465008046869E-2</v>
      </c>
    </row>
    <row r="1425" spans="1:3" x14ac:dyDescent="0.25">
      <c r="A1425">
        <f t="shared" si="40"/>
        <v>16</v>
      </c>
      <c r="B1425">
        <v>-0.82000000000000006</v>
      </c>
      <c r="C1425">
        <f t="shared" si="41"/>
        <v>7.2258063907189696E-2</v>
      </c>
    </row>
    <row r="1426" spans="1:3" x14ac:dyDescent="0.25">
      <c r="A1426">
        <f t="shared" si="40"/>
        <v>16</v>
      </c>
      <c r="B1426">
        <v>-0.8</v>
      </c>
      <c r="C1426">
        <f t="shared" si="41"/>
        <v>7.1835796359058249E-2</v>
      </c>
    </row>
    <row r="1427" spans="1:3" x14ac:dyDescent="0.25">
      <c r="A1427">
        <f t="shared" si="40"/>
        <v>16</v>
      </c>
      <c r="B1427">
        <v>-0.78</v>
      </c>
      <c r="C1427">
        <f t="shared" si="41"/>
        <v>7.1414682471391475E-2</v>
      </c>
    </row>
    <row r="1428" spans="1:3" x14ac:dyDescent="0.25">
      <c r="A1428">
        <f t="shared" si="40"/>
        <v>16</v>
      </c>
      <c r="B1428">
        <v>-0.76</v>
      </c>
      <c r="C1428">
        <f t="shared" si="41"/>
        <v>7.0994742773421327E-2</v>
      </c>
    </row>
    <row r="1429" spans="1:3" x14ac:dyDescent="0.25">
      <c r="A1429">
        <f t="shared" si="40"/>
        <v>16</v>
      </c>
      <c r="B1429">
        <v>-0.74</v>
      </c>
      <c r="C1429">
        <f t="shared" si="41"/>
        <v>7.0575998225061304E-2</v>
      </c>
    </row>
    <row r="1430" spans="1:3" x14ac:dyDescent="0.25">
      <c r="A1430">
        <f t="shared" si="40"/>
        <v>16</v>
      </c>
      <c r="B1430">
        <v>-0.72</v>
      </c>
      <c r="C1430">
        <f t="shared" si="41"/>
        <v>7.015847022625607E-2</v>
      </c>
    </row>
    <row r="1431" spans="1:3" x14ac:dyDescent="0.25">
      <c r="A1431">
        <f t="shared" si="40"/>
        <v>16</v>
      </c>
      <c r="B1431">
        <v>-0.7</v>
      </c>
      <c r="C1431">
        <f t="shared" si="41"/>
        <v>6.9742180626490805E-2</v>
      </c>
    </row>
    <row r="1432" spans="1:3" x14ac:dyDescent="0.25">
      <c r="A1432">
        <f t="shared" si="40"/>
        <v>16</v>
      </c>
      <c r="B1432">
        <v>-0.67999999999999994</v>
      </c>
      <c r="C1432">
        <f t="shared" si="41"/>
        <v>6.9327151734458886E-2</v>
      </c>
    </row>
    <row r="1433" spans="1:3" x14ac:dyDescent="0.25">
      <c r="A1433">
        <f t="shared" si="40"/>
        <v>16</v>
      </c>
      <c r="B1433">
        <v>-0.65999999999999992</v>
      </c>
      <c r="C1433">
        <f t="shared" si="41"/>
        <v>6.8913406327885937E-2</v>
      </c>
    </row>
    <row r="1434" spans="1:3" x14ac:dyDescent="0.25">
      <c r="A1434">
        <f t="shared" si="40"/>
        <v>16</v>
      </c>
      <c r="B1434">
        <v>-0.64</v>
      </c>
      <c r="C1434">
        <f t="shared" si="41"/>
        <v>6.85009676635078E-2</v>
      </c>
    </row>
    <row r="1435" spans="1:3" x14ac:dyDescent="0.25">
      <c r="A1435">
        <f t="shared" si="40"/>
        <v>16</v>
      </c>
      <c r="B1435">
        <v>-0.62</v>
      </c>
      <c r="C1435">
        <f t="shared" si="41"/>
        <v>6.8089859487199533E-2</v>
      </c>
    </row>
    <row r="1436" spans="1:3" x14ac:dyDescent="0.25">
      <c r="A1436">
        <f t="shared" si="40"/>
        <v>16</v>
      </c>
      <c r="B1436">
        <v>-0.6</v>
      </c>
      <c r="C1436">
        <f t="shared" si="41"/>
        <v>6.7680106044252189E-2</v>
      </c>
    </row>
    <row r="1437" spans="1:3" x14ac:dyDescent="0.25">
      <c r="A1437">
        <f t="shared" si="40"/>
        <v>16</v>
      </c>
      <c r="B1437">
        <v>-0.58000000000000007</v>
      </c>
      <c r="C1437">
        <f t="shared" si="41"/>
        <v>6.727173208979291E-2</v>
      </c>
    </row>
    <row r="1438" spans="1:3" x14ac:dyDescent="0.25">
      <c r="A1438">
        <f t="shared" si="40"/>
        <v>16</v>
      </c>
      <c r="B1438">
        <v>-0.56000000000000005</v>
      </c>
      <c r="C1438">
        <f t="shared" si="41"/>
        <v>6.6864762899344315E-2</v>
      </c>
    </row>
    <row r="1439" spans="1:3" x14ac:dyDescent="0.25">
      <c r="A1439">
        <f t="shared" si="40"/>
        <v>16</v>
      </c>
      <c r="B1439">
        <v>-0.54</v>
      </c>
      <c r="C1439">
        <f t="shared" si="41"/>
        <v>6.6459224279517407E-2</v>
      </c>
    </row>
    <row r="1440" spans="1:3" x14ac:dyDescent="0.25">
      <c r="A1440">
        <f t="shared" si="40"/>
        <v>16</v>
      </c>
      <c r="B1440">
        <v>-0.52</v>
      </c>
      <c r="C1440">
        <f t="shared" si="41"/>
        <v>6.605514257883234E-2</v>
      </c>
    </row>
    <row r="1441" spans="1:3" x14ac:dyDescent="0.25">
      <c r="A1441">
        <f t="shared" si="40"/>
        <v>16</v>
      </c>
      <c r="B1441">
        <v>-0.5</v>
      </c>
      <c r="C1441">
        <f t="shared" si="41"/>
        <v>6.5652544698659984E-2</v>
      </c>
    </row>
    <row r="1442" spans="1:3" x14ac:dyDescent="0.25">
      <c r="A1442">
        <f t="shared" si="40"/>
        <v>16</v>
      </c>
      <c r="B1442">
        <v>-0.48</v>
      </c>
      <c r="C1442">
        <f t="shared" si="41"/>
        <v>6.5251458104277127E-2</v>
      </c>
    </row>
    <row r="1443" spans="1:3" x14ac:dyDescent="0.25">
      <c r="A1443">
        <f t="shared" si="40"/>
        <v>16</v>
      </c>
      <c r="B1443">
        <v>-0.45999999999999996</v>
      </c>
      <c r="C1443">
        <f t="shared" si="41"/>
        <v>6.4851910836026441E-2</v>
      </c>
    </row>
    <row r="1444" spans="1:3" x14ac:dyDescent="0.25">
      <c r="A1444">
        <f t="shared" si="40"/>
        <v>16</v>
      </c>
      <c r="B1444">
        <v>-0.43999999999999995</v>
      </c>
      <c r="C1444">
        <f t="shared" si="41"/>
        <v>6.4453931520572313E-2</v>
      </c>
    </row>
    <row r="1445" spans="1:3" x14ac:dyDescent="0.25">
      <c r="A1445">
        <f t="shared" si="40"/>
        <v>16</v>
      </c>
      <c r="B1445">
        <v>-0.42000000000000004</v>
      </c>
      <c r="C1445">
        <f t="shared" si="41"/>
        <v>6.4057549382241674E-2</v>
      </c>
    </row>
    <row r="1446" spans="1:3" x14ac:dyDescent="0.25">
      <c r="A1446">
        <f t="shared" si="40"/>
        <v>16</v>
      </c>
      <c r="B1446">
        <v>-0.4</v>
      </c>
      <c r="C1446">
        <f t="shared" si="41"/>
        <v>6.366279425443909E-2</v>
      </c>
    </row>
    <row r="1447" spans="1:3" x14ac:dyDescent="0.25">
      <c r="A1447">
        <f t="shared" si="40"/>
        <v>16</v>
      </c>
      <c r="B1447">
        <v>-0.38</v>
      </c>
      <c r="C1447">
        <f t="shared" si="41"/>
        <v>6.3269696591122998E-2</v>
      </c>
    </row>
    <row r="1448" spans="1:3" x14ac:dyDescent="0.25">
      <c r="A1448">
        <f t="shared" ref="A1448:A1511" si="42">IF(SUM(A1347:A1447)/A1447=101,A1447+1,A1447)</f>
        <v>16</v>
      </c>
      <c r="B1448">
        <v>-0.36</v>
      </c>
      <c r="C1448">
        <f t="shared" ref="C1448:C1511" si="43">VLOOKUP(B1448,$B$2:$CY$102,A1448,FALSE)</f>
        <v>6.2878287478329811E-2</v>
      </c>
    </row>
    <row r="1449" spans="1:3" x14ac:dyDescent="0.25">
      <c r="A1449">
        <f t="shared" si="42"/>
        <v>16</v>
      </c>
      <c r="B1449">
        <v>-0.33999999999999997</v>
      </c>
      <c r="C1449">
        <f t="shared" si="43"/>
        <v>6.2488598645730739E-2</v>
      </c>
    </row>
    <row r="1450" spans="1:3" x14ac:dyDescent="0.25">
      <c r="A1450">
        <f t="shared" si="42"/>
        <v>16</v>
      </c>
      <c r="B1450">
        <v>-0.31999999999999995</v>
      </c>
      <c r="C1450">
        <f t="shared" si="43"/>
        <v>6.2100662478205185E-2</v>
      </c>
    </row>
    <row r="1451" spans="1:3" x14ac:dyDescent="0.25">
      <c r="A1451">
        <f t="shared" si="42"/>
        <v>16</v>
      </c>
      <c r="B1451">
        <v>-0.29999999999999993</v>
      </c>
      <c r="C1451">
        <f t="shared" si="43"/>
        <v>6.1714512027413029E-2</v>
      </c>
    </row>
    <row r="1452" spans="1:3" x14ac:dyDescent="0.25">
      <c r="A1452">
        <f t="shared" si="42"/>
        <v>16</v>
      </c>
      <c r="B1452">
        <v>-0.28000000000000003</v>
      </c>
      <c r="C1452">
        <f t="shared" si="43"/>
        <v>6.1330181023346586E-2</v>
      </c>
    </row>
    <row r="1453" spans="1:3" x14ac:dyDescent="0.25">
      <c r="A1453">
        <f t="shared" si="42"/>
        <v>16</v>
      </c>
      <c r="B1453">
        <v>-0.26</v>
      </c>
      <c r="C1453">
        <f t="shared" si="43"/>
        <v>6.0947703885841524E-2</v>
      </c>
    </row>
    <row r="1454" spans="1:3" x14ac:dyDescent="0.25">
      <c r="A1454">
        <f t="shared" si="42"/>
        <v>16</v>
      </c>
      <c r="B1454">
        <v>-0.24</v>
      </c>
      <c r="C1454">
        <f t="shared" si="43"/>
        <v>6.0567115736024517E-2</v>
      </c>
    </row>
    <row r="1455" spans="1:3" x14ac:dyDescent="0.25">
      <c r="A1455">
        <f t="shared" si="42"/>
        <v>16</v>
      </c>
      <c r="B1455">
        <v>-0.21999999999999997</v>
      </c>
      <c r="C1455">
        <f t="shared" si="43"/>
        <v>6.0188452407673371E-2</v>
      </c>
    </row>
    <row r="1456" spans="1:3" x14ac:dyDescent="0.25">
      <c r="A1456">
        <f t="shared" si="42"/>
        <v>16</v>
      </c>
      <c r="B1456">
        <v>-0.19999999999999996</v>
      </c>
      <c r="C1456">
        <f t="shared" si="43"/>
        <v>5.9811750458463799E-2</v>
      </c>
    </row>
    <row r="1457" spans="1:3" x14ac:dyDescent="0.25">
      <c r="A1457">
        <f t="shared" si="42"/>
        <v>16</v>
      </c>
      <c r="B1457">
        <v>-0.17999999999999994</v>
      </c>
      <c r="C1457">
        <f t="shared" si="43"/>
        <v>5.9437047181074967E-2</v>
      </c>
    </row>
    <row r="1458" spans="1:3" x14ac:dyDescent="0.25">
      <c r="A1458">
        <f t="shared" si="42"/>
        <v>16</v>
      </c>
      <c r="B1458">
        <v>-0.16000000000000003</v>
      </c>
      <c r="C1458">
        <f t="shared" si="43"/>
        <v>5.9064380614124168E-2</v>
      </c>
    </row>
    <row r="1459" spans="1:3" x14ac:dyDescent="0.25">
      <c r="A1459">
        <f t="shared" si="42"/>
        <v>16</v>
      </c>
      <c r="B1459">
        <v>-0.14000000000000001</v>
      </c>
      <c r="C1459">
        <f t="shared" si="43"/>
        <v>5.8693789552898425E-2</v>
      </c>
    </row>
    <row r="1460" spans="1:3" x14ac:dyDescent="0.25">
      <c r="A1460">
        <f t="shared" si="42"/>
        <v>16</v>
      </c>
      <c r="B1460">
        <v>-0.12</v>
      </c>
      <c r="C1460">
        <f t="shared" si="43"/>
        <v>5.8325313559849275E-2</v>
      </c>
    </row>
    <row r="1461" spans="1:3" x14ac:dyDescent="0.25">
      <c r="A1461">
        <f t="shared" si="42"/>
        <v>16</v>
      </c>
      <c r="B1461">
        <v>-9.9999999999999978E-2</v>
      </c>
      <c r="C1461">
        <f t="shared" si="43"/>
        <v>5.7958992974814105E-2</v>
      </c>
    </row>
    <row r="1462" spans="1:3" x14ac:dyDescent="0.25">
      <c r="A1462">
        <f t="shared" si="42"/>
        <v>16</v>
      </c>
      <c r="B1462">
        <v>-7.999999999999996E-2</v>
      </c>
      <c r="C1462">
        <f t="shared" si="43"/>
        <v>5.7594868924925713E-2</v>
      </c>
    </row>
    <row r="1463" spans="1:3" x14ac:dyDescent="0.25">
      <c r="A1463">
        <f t="shared" si="42"/>
        <v>16</v>
      </c>
      <c r="B1463">
        <v>-5.9999999999999942E-2</v>
      </c>
      <c r="C1463">
        <f t="shared" si="43"/>
        <v>5.7232983334168437E-2</v>
      </c>
    </row>
    <row r="1464" spans="1:3" x14ac:dyDescent="0.25">
      <c r="A1464">
        <f t="shared" si="42"/>
        <v>16</v>
      </c>
      <c r="B1464">
        <v>-4.0000000000000036E-2</v>
      </c>
      <c r="C1464">
        <f t="shared" si="43"/>
        <v>5.6873378932537834E-2</v>
      </c>
    </row>
    <row r="1465" spans="1:3" x14ac:dyDescent="0.25">
      <c r="A1465">
        <f t="shared" si="42"/>
        <v>16</v>
      </c>
      <c r="B1465">
        <v>-2.0000000000000018E-2</v>
      </c>
      <c r="C1465">
        <f t="shared" si="43"/>
        <v>5.6516099264757126E-2</v>
      </c>
    </row>
    <row r="1466" spans="1:3" x14ac:dyDescent="0.25">
      <c r="A1466">
        <f t="shared" si="42"/>
        <v>16</v>
      </c>
      <c r="B1466">
        <v>0</v>
      </c>
      <c r="C1466">
        <f t="shared" si="43"/>
        <v>5.6161188698501834E-2</v>
      </c>
    </row>
    <row r="1467" spans="1:3" x14ac:dyDescent="0.25">
      <c r="A1467">
        <f t="shared" si="42"/>
        <v>16</v>
      </c>
      <c r="B1467">
        <v>2.0000000000000018E-2</v>
      </c>
      <c r="C1467">
        <f t="shared" si="43"/>
        <v>5.5808692432080732E-2</v>
      </c>
    </row>
    <row r="1468" spans="1:3" x14ac:dyDescent="0.25">
      <c r="A1468">
        <f t="shared" si="42"/>
        <v>16</v>
      </c>
      <c r="B1468">
        <v>4.0000000000000036E-2</v>
      </c>
      <c r="C1468">
        <f t="shared" si="43"/>
        <v>5.5458656501518759E-2</v>
      </c>
    </row>
    <row r="1469" spans="1:3" x14ac:dyDescent="0.25">
      <c r="A1469">
        <f t="shared" si="42"/>
        <v>16</v>
      </c>
      <c r="B1469">
        <v>6.0000000000000053E-2</v>
      </c>
      <c r="C1469">
        <f t="shared" si="43"/>
        <v>5.5111127786984349E-2</v>
      </c>
    </row>
    <row r="1470" spans="1:3" x14ac:dyDescent="0.25">
      <c r="A1470">
        <f t="shared" si="42"/>
        <v>16</v>
      </c>
      <c r="B1470">
        <v>8.0000000000000071E-2</v>
      </c>
      <c r="C1470">
        <f t="shared" si="43"/>
        <v>5.4766154018501205E-2</v>
      </c>
    </row>
    <row r="1471" spans="1:3" x14ac:dyDescent="0.25">
      <c r="A1471">
        <f t="shared" si="42"/>
        <v>16</v>
      </c>
      <c r="B1471">
        <v>0.10000000000000009</v>
      </c>
      <c r="C1471">
        <f t="shared" si="43"/>
        <v>5.4423783780880933E-2</v>
      </c>
    </row>
    <row r="1472" spans="1:3" x14ac:dyDescent="0.25">
      <c r="A1472">
        <f t="shared" si="42"/>
        <v>16</v>
      </c>
      <c r="B1472">
        <v>0.12000000000000011</v>
      </c>
      <c r="C1472">
        <f t="shared" si="43"/>
        <v>5.4084066517810669E-2</v>
      </c>
    </row>
    <row r="1473" spans="1:3" x14ac:dyDescent="0.25">
      <c r="A1473">
        <f t="shared" si="42"/>
        <v>16</v>
      </c>
      <c r="B1473">
        <v>0.14000000000000012</v>
      </c>
      <c r="C1473">
        <f t="shared" si="43"/>
        <v>5.37470525350262E-2</v>
      </c>
    </row>
    <row r="1474" spans="1:3" x14ac:dyDescent="0.25">
      <c r="A1474">
        <f t="shared" si="42"/>
        <v>16</v>
      </c>
      <c r="B1474">
        <v>0.15999999999999992</v>
      </c>
      <c r="C1474">
        <f t="shared" si="43"/>
        <v>5.3412793002498661E-2</v>
      </c>
    </row>
    <row r="1475" spans="1:3" x14ac:dyDescent="0.25">
      <c r="A1475">
        <f t="shared" si="42"/>
        <v>16</v>
      </c>
      <c r="B1475">
        <v>0.17999999999999994</v>
      </c>
      <c r="C1475">
        <f t="shared" si="43"/>
        <v>5.3081339955559532E-2</v>
      </c>
    </row>
    <row r="1476" spans="1:3" x14ac:dyDescent="0.25">
      <c r="A1476">
        <f t="shared" si="42"/>
        <v>16</v>
      </c>
      <c r="B1476">
        <v>0.19999999999999996</v>
      </c>
      <c r="C1476">
        <f t="shared" si="43"/>
        <v>5.275274629488591E-2</v>
      </c>
    </row>
    <row r="1477" spans="1:3" x14ac:dyDescent="0.25">
      <c r="A1477">
        <f t="shared" si="42"/>
        <v>16</v>
      </c>
      <c r="B1477">
        <v>0.21999999999999997</v>
      </c>
      <c r="C1477">
        <f t="shared" si="43"/>
        <v>5.2427065785265174E-2</v>
      </c>
    </row>
    <row r="1478" spans="1:3" x14ac:dyDescent="0.25">
      <c r="A1478">
        <f t="shared" si="42"/>
        <v>16</v>
      </c>
      <c r="B1478">
        <v>0.24</v>
      </c>
      <c r="C1478">
        <f t="shared" si="43"/>
        <v>5.2104353053055504E-2</v>
      </c>
    </row>
    <row r="1479" spans="1:3" x14ac:dyDescent="0.25">
      <c r="A1479">
        <f t="shared" si="42"/>
        <v>16</v>
      </c>
      <c r="B1479">
        <v>0.26</v>
      </c>
      <c r="C1479">
        <f t="shared" si="43"/>
        <v>5.1784663582255627E-2</v>
      </c>
    </row>
    <row r="1480" spans="1:3" x14ac:dyDescent="0.25">
      <c r="A1480">
        <f t="shared" si="42"/>
        <v>16</v>
      </c>
      <c r="B1480">
        <v>0.28000000000000003</v>
      </c>
      <c r="C1480">
        <f t="shared" si="43"/>
        <v>5.1468053709095477E-2</v>
      </c>
    </row>
    <row r="1481" spans="1:3" x14ac:dyDescent="0.25">
      <c r="A1481">
        <f t="shared" si="42"/>
        <v>16</v>
      </c>
      <c r="B1481">
        <v>0.30000000000000004</v>
      </c>
      <c r="C1481">
        <f t="shared" si="43"/>
        <v>5.1154580615056254E-2</v>
      </c>
    </row>
    <row r="1482" spans="1:3" x14ac:dyDescent="0.25">
      <c r="A1482">
        <f t="shared" si="42"/>
        <v>16</v>
      </c>
      <c r="B1482">
        <v>0.32000000000000006</v>
      </c>
      <c r="C1482">
        <f t="shared" si="43"/>
        <v>5.0844302318226842E-2</v>
      </c>
    </row>
    <row r="1483" spans="1:3" x14ac:dyDescent="0.25">
      <c r="A1483">
        <f t="shared" si="42"/>
        <v>16</v>
      </c>
      <c r="B1483">
        <v>0.34000000000000008</v>
      </c>
      <c r="C1483">
        <f t="shared" si="43"/>
        <v>5.0537277662901593E-2</v>
      </c>
    </row>
    <row r="1484" spans="1:3" x14ac:dyDescent="0.25">
      <c r="A1484">
        <f t="shared" si="42"/>
        <v>16</v>
      </c>
      <c r="B1484">
        <v>0.3600000000000001</v>
      </c>
      <c r="C1484">
        <f t="shared" si="43"/>
        <v>5.0233566307322682E-2</v>
      </c>
    </row>
    <row r="1485" spans="1:3" x14ac:dyDescent="0.25">
      <c r="A1485">
        <f t="shared" si="42"/>
        <v>16</v>
      </c>
      <c r="B1485">
        <v>0.38000000000000012</v>
      </c>
      <c r="C1485">
        <f t="shared" si="43"/>
        <v>4.993322870946925E-2</v>
      </c>
    </row>
    <row r="1486" spans="1:3" x14ac:dyDescent="0.25">
      <c r="A1486">
        <f t="shared" si="42"/>
        <v>16</v>
      </c>
      <c r="B1486">
        <v>0.40000000000000013</v>
      </c>
      <c r="C1486">
        <f t="shared" si="43"/>
        <v>4.9636326110794597E-2</v>
      </c>
    </row>
    <row r="1487" spans="1:3" x14ac:dyDescent="0.25">
      <c r="A1487">
        <f t="shared" si="42"/>
        <v>16</v>
      </c>
      <c r="B1487">
        <v>0.41999999999999993</v>
      </c>
      <c r="C1487">
        <f t="shared" si="43"/>
        <v>4.9342920517812312E-2</v>
      </c>
    </row>
    <row r="1488" spans="1:3" x14ac:dyDescent="0.25">
      <c r="A1488">
        <f t="shared" si="42"/>
        <v>16</v>
      </c>
      <c r="B1488">
        <v>0.43999999999999995</v>
      </c>
      <c r="C1488">
        <f t="shared" si="43"/>
        <v>4.9053074681431975E-2</v>
      </c>
    </row>
    <row r="1489" spans="1:3" x14ac:dyDescent="0.25">
      <c r="A1489">
        <f t="shared" si="42"/>
        <v>16</v>
      </c>
      <c r="B1489">
        <v>0.45999999999999996</v>
      </c>
      <c r="C1489">
        <f t="shared" si="43"/>
        <v>4.8766852073946175E-2</v>
      </c>
    </row>
    <row r="1490" spans="1:3" x14ac:dyDescent="0.25">
      <c r="A1490">
        <f t="shared" si="42"/>
        <v>16</v>
      </c>
      <c r="B1490">
        <v>0.48</v>
      </c>
      <c r="C1490">
        <f t="shared" si="43"/>
        <v>4.8484316863571068E-2</v>
      </c>
    </row>
    <row r="1491" spans="1:3" x14ac:dyDescent="0.25">
      <c r="A1491">
        <f t="shared" si="42"/>
        <v>16</v>
      </c>
      <c r="B1491">
        <v>0.5</v>
      </c>
      <c r="C1491">
        <f t="shared" si="43"/>
        <v>4.8205533886444843E-2</v>
      </c>
    </row>
    <row r="1492" spans="1:3" x14ac:dyDescent="0.25">
      <c r="A1492">
        <f t="shared" si="42"/>
        <v>16</v>
      </c>
      <c r="B1492">
        <v>0.52</v>
      </c>
      <c r="C1492">
        <f t="shared" si="43"/>
        <v>4.7930568615990862E-2</v>
      </c>
    </row>
    <row r="1493" spans="1:3" x14ac:dyDescent="0.25">
      <c r="A1493">
        <f t="shared" si="42"/>
        <v>16</v>
      </c>
      <c r="B1493">
        <v>0.54</v>
      </c>
      <c r="C1493">
        <f t="shared" si="43"/>
        <v>4.7659487129555249E-2</v>
      </c>
    </row>
    <row r="1494" spans="1:3" x14ac:dyDescent="0.25">
      <c r="A1494">
        <f t="shared" si="42"/>
        <v>16</v>
      </c>
      <c r="B1494">
        <v>0.56000000000000005</v>
      </c>
      <c r="C1494">
        <f t="shared" si="43"/>
        <v>4.7392356072232605E-2</v>
      </c>
    </row>
    <row r="1495" spans="1:3" x14ac:dyDescent="0.25">
      <c r="A1495">
        <f t="shared" si="42"/>
        <v>16</v>
      </c>
      <c r="B1495">
        <v>0.58000000000000007</v>
      </c>
      <c r="C1495">
        <f t="shared" si="43"/>
        <v>4.7129242617798668E-2</v>
      </c>
    </row>
    <row r="1496" spans="1:3" x14ac:dyDescent="0.25">
      <c r="A1496">
        <f t="shared" si="42"/>
        <v>16</v>
      </c>
      <c r="B1496">
        <v>0.60000000000000009</v>
      </c>
      <c r="C1496">
        <f t="shared" si="43"/>
        <v>4.6870214426673842E-2</v>
      </c>
    </row>
    <row r="1497" spans="1:3" x14ac:dyDescent="0.25">
      <c r="A1497">
        <f t="shared" si="42"/>
        <v>16</v>
      </c>
      <c r="B1497">
        <v>0.62000000000000011</v>
      </c>
      <c r="C1497">
        <f t="shared" si="43"/>
        <v>4.661533960084862E-2</v>
      </c>
    </row>
    <row r="1498" spans="1:3" x14ac:dyDescent="0.25">
      <c r="A1498">
        <f t="shared" si="42"/>
        <v>16</v>
      </c>
      <c r="B1498">
        <v>0.64000000000000012</v>
      </c>
      <c r="C1498">
        <f t="shared" si="43"/>
        <v>4.6364686635709217E-2</v>
      </c>
    </row>
    <row r="1499" spans="1:3" x14ac:dyDescent="0.25">
      <c r="A1499">
        <f t="shared" si="42"/>
        <v>16</v>
      </c>
      <c r="B1499">
        <v>0.66000000000000014</v>
      </c>
      <c r="C1499">
        <f t="shared" si="43"/>
        <v>4.6118324368710405E-2</v>
      </c>
    </row>
    <row r="1500" spans="1:3" x14ac:dyDescent="0.25">
      <c r="A1500">
        <f t="shared" si="42"/>
        <v>16</v>
      </c>
      <c r="B1500">
        <v>0.67999999999999994</v>
      </c>
      <c r="C1500">
        <f t="shared" si="43"/>
        <v>4.5876321924852144E-2</v>
      </c>
    </row>
    <row r="1501" spans="1:3" x14ac:dyDescent="0.25">
      <c r="A1501">
        <f t="shared" si="42"/>
        <v>16</v>
      </c>
      <c r="B1501">
        <v>0.7</v>
      </c>
      <c r="C1501">
        <f t="shared" si="43"/>
        <v>4.5638748658927517E-2</v>
      </c>
    </row>
    <row r="1502" spans="1:3" x14ac:dyDescent="0.25">
      <c r="A1502">
        <f t="shared" si="42"/>
        <v>16</v>
      </c>
      <c r="B1502">
        <v>0.72</v>
      </c>
      <c r="C1502">
        <f t="shared" si="43"/>
        <v>4.5405674094520974E-2</v>
      </c>
    </row>
    <row r="1503" spans="1:3" x14ac:dyDescent="0.25">
      <c r="A1503">
        <f t="shared" si="42"/>
        <v>16</v>
      </c>
      <c r="B1503">
        <v>0.74</v>
      </c>
      <c r="C1503">
        <f t="shared" si="43"/>
        <v>4.5177167859749186E-2</v>
      </c>
    </row>
    <row r="1504" spans="1:3" x14ac:dyDescent="0.25">
      <c r="A1504">
        <f t="shared" si="42"/>
        <v>16</v>
      </c>
      <c r="B1504">
        <v>0.76</v>
      </c>
      <c r="C1504">
        <f t="shared" si="43"/>
        <v>4.4953299619750538E-2</v>
      </c>
    </row>
    <row r="1505" spans="1:3" x14ac:dyDescent="0.25">
      <c r="A1505">
        <f t="shared" si="42"/>
        <v>16</v>
      </c>
      <c r="B1505">
        <v>0.78</v>
      </c>
      <c r="C1505">
        <f t="shared" si="43"/>
        <v>4.4734139005944668E-2</v>
      </c>
    </row>
    <row r="1506" spans="1:3" x14ac:dyDescent="0.25">
      <c r="A1506">
        <f t="shared" si="42"/>
        <v>16</v>
      </c>
      <c r="B1506">
        <v>0.8</v>
      </c>
      <c r="C1506">
        <f t="shared" si="43"/>
        <v>4.4519755542099533E-2</v>
      </c>
    </row>
    <row r="1507" spans="1:3" x14ac:dyDescent="0.25">
      <c r="A1507">
        <f t="shared" si="42"/>
        <v>16</v>
      </c>
      <c r="B1507">
        <v>0.82000000000000006</v>
      </c>
      <c r="C1507">
        <f t="shared" si="43"/>
        <v>4.4310218567260883E-2</v>
      </c>
    </row>
    <row r="1508" spans="1:3" x14ac:dyDescent="0.25">
      <c r="A1508">
        <f t="shared" si="42"/>
        <v>16</v>
      </c>
      <c r="B1508">
        <v>0.84000000000000008</v>
      </c>
      <c r="C1508">
        <f t="shared" si="43"/>
        <v>4.4105597155616967E-2</v>
      </c>
    </row>
    <row r="1509" spans="1:3" x14ac:dyDescent="0.25">
      <c r="A1509">
        <f t="shared" si="42"/>
        <v>16</v>
      </c>
      <c r="B1509">
        <v>0.8600000000000001</v>
      </c>
      <c r="C1509">
        <f t="shared" si="43"/>
        <v>4.3905960033390805E-2</v>
      </c>
    </row>
    <row r="1510" spans="1:3" x14ac:dyDescent="0.25">
      <c r="A1510">
        <f t="shared" si="42"/>
        <v>16</v>
      </c>
      <c r="B1510">
        <v>0.88000000000000012</v>
      </c>
      <c r="C1510">
        <f t="shared" si="43"/>
        <v>4.3711375492872108E-2</v>
      </c>
    </row>
    <row r="1511" spans="1:3" x14ac:dyDescent="0.25">
      <c r="A1511">
        <f t="shared" si="42"/>
        <v>16</v>
      </c>
      <c r="B1511">
        <v>0.90000000000000013</v>
      </c>
      <c r="C1511">
        <f t="shared" si="43"/>
        <v>4.3521911303721676E-2</v>
      </c>
    </row>
    <row r="1512" spans="1:3" x14ac:dyDescent="0.25">
      <c r="A1512">
        <f t="shared" ref="A1512:A1575" si="44">IF(SUM(A1411:A1511)/A1511=101,A1511+1,A1511)</f>
        <v>16</v>
      </c>
      <c r="B1512">
        <v>0.91999999999999993</v>
      </c>
      <c r="C1512">
        <f t="shared" ref="C1512:C1575" si="45">VLOOKUP(B1512,$B$2:$CY$102,A1512,FALSE)</f>
        <v>4.3337634621702426E-2</v>
      </c>
    </row>
    <row r="1513" spans="1:3" x14ac:dyDescent="0.25">
      <c r="A1513">
        <f t="shared" si="44"/>
        <v>16</v>
      </c>
      <c r="B1513">
        <v>0.94</v>
      </c>
      <c r="C1513">
        <f t="shared" si="45"/>
        <v>4.3158611895012924E-2</v>
      </c>
    </row>
    <row r="1514" spans="1:3" x14ac:dyDescent="0.25">
      <c r="A1514">
        <f t="shared" si="44"/>
        <v>16</v>
      </c>
      <c r="B1514">
        <v>0.96</v>
      </c>
      <c r="C1514">
        <f t="shared" si="45"/>
        <v>4.2984908768421599E-2</v>
      </c>
    </row>
    <row r="1515" spans="1:3" x14ac:dyDescent="0.25">
      <c r="A1515">
        <f t="shared" si="44"/>
        <v>16</v>
      </c>
      <c r="B1515">
        <v>0.98</v>
      </c>
      <c r="C1515">
        <f t="shared" si="45"/>
        <v>4.2816589985421677E-2</v>
      </c>
    </row>
    <row r="1516" spans="1:3" x14ac:dyDescent="0.25">
      <c r="A1516">
        <f t="shared" si="44"/>
        <v>16</v>
      </c>
      <c r="B1516">
        <v>1</v>
      </c>
      <c r="C1516">
        <f t="shared" si="45"/>
        <v>4.2653719288649417E-2</v>
      </c>
    </row>
    <row r="1517" spans="1:3" x14ac:dyDescent="0.25">
      <c r="A1517">
        <f t="shared" si="44"/>
        <v>17</v>
      </c>
      <c r="B1517">
        <v>-1</v>
      </c>
      <c r="C1517">
        <f t="shared" si="45"/>
        <v>7.5224267324998706E-2</v>
      </c>
    </row>
    <row r="1518" spans="1:3" x14ac:dyDescent="0.25">
      <c r="A1518">
        <f t="shared" si="44"/>
        <v>17</v>
      </c>
      <c r="B1518">
        <v>-0.98</v>
      </c>
      <c r="C1518">
        <f t="shared" si="45"/>
        <v>7.4790013568565433E-2</v>
      </c>
    </row>
    <row r="1519" spans="1:3" x14ac:dyDescent="0.25">
      <c r="A1519">
        <f t="shared" si="44"/>
        <v>17</v>
      </c>
      <c r="B1519">
        <v>-0.96</v>
      </c>
      <c r="C1519">
        <f t="shared" si="45"/>
        <v>7.4356729753362202E-2</v>
      </c>
    </row>
    <row r="1520" spans="1:3" x14ac:dyDescent="0.25">
      <c r="A1520">
        <f t="shared" si="44"/>
        <v>17</v>
      </c>
      <c r="B1520">
        <v>-0.94</v>
      </c>
      <c r="C1520">
        <f t="shared" si="45"/>
        <v>7.3924432934368095E-2</v>
      </c>
    </row>
    <row r="1521" spans="1:3" x14ac:dyDescent="0.25">
      <c r="A1521">
        <f t="shared" si="44"/>
        <v>17</v>
      </c>
      <c r="B1521">
        <v>-0.92</v>
      </c>
      <c r="C1521">
        <f t="shared" si="45"/>
        <v>7.3493140528529899E-2</v>
      </c>
    </row>
    <row r="1522" spans="1:3" x14ac:dyDescent="0.25">
      <c r="A1522">
        <f t="shared" si="44"/>
        <v>17</v>
      </c>
      <c r="B1522">
        <v>-0.9</v>
      </c>
      <c r="C1522">
        <f t="shared" si="45"/>
        <v>7.3062870323096427E-2</v>
      </c>
    </row>
    <row r="1523" spans="1:3" x14ac:dyDescent="0.25">
      <c r="A1523">
        <f t="shared" si="44"/>
        <v>17</v>
      </c>
      <c r="B1523">
        <v>-0.88</v>
      </c>
      <c r="C1523">
        <f t="shared" si="45"/>
        <v>7.2633640484130846E-2</v>
      </c>
    </row>
    <row r="1524" spans="1:3" x14ac:dyDescent="0.25">
      <c r="A1524">
        <f t="shared" si="44"/>
        <v>17</v>
      </c>
      <c r="B1524">
        <v>-0.86</v>
      </c>
      <c r="C1524">
        <f t="shared" si="45"/>
        <v>7.2205469565202227E-2</v>
      </c>
    </row>
    <row r="1525" spans="1:3" x14ac:dyDescent="0.25">
      <c r="A1525">
        <f t="shared" si="44"/>
        <v>17</v>
      </c>
      <c r="B1525">
        <v>-0.84</v>
      </c>
      <c r="C1525">
        <f t="shared" si="45"/>
        <v>7.1778376516258194E-2</v>
      </c>
    </row>
    <row r="1526" spans="1:3" x14ac:dyDescent="0.25">
      <c r="A1526">
        <f t="shared" si="44"/>
        <v>17</v>
      </c>
      <c r="B1526">
        <v>-0.82000000000000006</v>
      </c>
      <c r="C1526">
        <f t="shared" si="45"/>
        <v>7.1352380692679865E-2</v>
      </c>
    </row>
    <row r="1527" spans="1:3" x14ac:dyDescent="0.25">
      <c r="A1527">
        <f t="shared" si="44"/>
        <v>17</v>
      </c>
      <c r="B1527">
        <v>-0.8</v>
      </c>
      <c r="C1527">
        <f t="shared" si="45"/>
        <v>7.092750186452014E-2</v>
      </c>
    </row>
    <row r="1528" spans="1:3" x14ac:dyDescent="0.25">
      <c r="A1528">
        <f t="shared" si="44"/>
        <v>17</v>
      </c>
      <c r="B1528">
        <v>-0.78</v>
      </c>
      <c r="C1528">
        <f t="shared" si="45"/>
        <v>7.0503760225926332E-2</v>
      </c>
    </row>
    <row r="1529" spans="1:3" x14ac:dyDescent="0.25">
      <c r="A1529">
        <f t="shared" si="44"/>
        <v>17</v>
      </c>
      <c r="B1529">
        <v>-0.76</v>
      </c>
      <c r="C1529">
        <f t="shared" si="45"/>
        <v>7.008117640474737E-2</v>
      </c>
    </row>
    <row r="1530" spans="1:3" x14ac:dyDescent="0.25">
      <c r="A1530">
        <f t="shared" si="44"/>
        <v>17</v>
      </c>
      <c r="B1530">
        <v>-0.74</v>
      </c>
      <c r="C1530">
        <f t="shared" si="45"/>
        <v>6.9659771472326354E-2</v>
      </c>
    </row>
    <row r="1531" spans="1:3" x14ac:dyDescent="0.25">
      <c r="A1531">
        <f t="shared" si="44"/>
        <v>17</v>
      </c>
      <c r="B1531">
        <v>-0.72</v>
      </c>
      <c r="C1531">
        <f t="shared" si="45"/>
        <v>6.9239566953477952E-2</v>
      </c>
    </row>
    <row r="1532" spans="1:3" x14ac:dyDescent="0.25">
      <c r="A1532">
        <f t="shared" si="44"/>
        <v>17</v>
      </c>
      <c r="B1532">
        <v>-0.7</v>
      </c>
      <c r="C1532">
        <f t="shared" si="45"/>
        <v>6.8820584836650323E-2</v>
      </c>
    </row>
    <row r="1533" spans="1:3" x14ac:dyDescent="0.25">
      <c r="A1533">
        <f t="shared" si="44"/>
        <v>17</v>
      </c>
      <c r="B1533">
        <v>-0.67999999999999994</v>
      </c>
      <c r="C1533">
        <f t="shared" si="45"/>
        <v>6.8402847584271093E-2</v>
      </c>
    </row>
    <row r="1534" spans="1:3" x14ac:dyDescent="0.25">
      <c r="A1534">
        <f t="shared" si="44"/>
        <v>17</v>
      </c>
      <c r="B1534">
        <v>-0.65999999999999992</v>
      </c>
      <c r="C1534">
        <f t="shared" si="45"/>
        <v>6.79863781432756E-2</v>
      </c>
    </row>
    <row r="1535" spans="1:3" x14ac:dyDescent="0.25">
      <c r="A1535">
        <f t="shared" si="44"/>
        <v>17</v>
      </c>
      <c r="B1535">
        <v>-0.64</v>
      </c>
      <c r="C1535">
        <f t="shared" si="45"/>
        <v>6.7571199955816341E-2</v>
      </c>
    </row>
    <row r="1536" spans="1:3" x14ac:dyDescent="0.25">
      <c r="A1536">
        <f t="shared" si="44"/>
        <v>17</v>
      </c>
      <c r="B1536">
        <v>-0.62</v>
      </c>
      <c r="C1536">
        <f t="shared" si="45"/>
        <v>6.7157336970150694E-2</v>
      </c>
    </row>
    <row r="1537" spans="1:3" x14ac:dyDescent="0.25">
      <c r="A1537">
        <f t="shared" si="44"/>
        <v>17</v>
      </c>
      <c r="B1537">
        <v>-0.6</v>
      </c>
      <c r="C1537">
        <f t="shared" si="45"/>
        <v>6.6744813651705051E-2</v>
      </c>
    </row>
    <row r="1538" spans="1:3" x14ac:dyDescent="0.25">
      <c r="A1538">
        <f t="shared" si="44"/>
        <v>17</v>
      </c>
      <c r="B1538">
        <v>-0.58000000000000007</v>
      </c>
      <c r="C1538">
        <f t="shared" si="45"/>
        <v>6.6333654994311167E-2</v>
      </c>
    </row>
    <row r="1539" spans="1:3" x14ac:dyDescent="0.25">
      <c r="A1539">
        <f t="shared" si="44"/>
        <v>17</v>
      </c>
      <c r="B1539">
        <v>-0.56000000000000005</v>
      </c>
      <c r="C1539">
        <f t="shared" si="45"/>
        <v>6.5923886531611423E-2</v>
      </c>
    </row>
    <row r="1540" spans="1:3" x14ac:dyDescent="0.25">
      <c r="A1540">
        <f t="shared" si="44"/>
        <v>17</v>
      </c>
      <c r="B1540">
        <v>-0.54</v>
      </c>
      <c r="C1540">
        <f t="shared" si="45"/>
        <v>6.5515534348628071E-2</v>
      </c>
    </row>
    <row r="1541" spans="1:3" x14ac:dyDescent="0.25">
      <c r="A1541">
        <f t="shared" si="44"/>
        <v>17</v>
      </c>
      <c r="B1541">
        <v>-0.52</v>
      </c>
      <c r="C1541">
        <f t="shared" si="45"/>
        <v>6.5108625093490913E-2</v>
      </c>
    </row>
    <row r="1542" spans="1:3" x14ac:dyDescent="0.25">
      <c r="A1542">
        <f t="shared" si="44"/>
        <v>17</v>
      </c>
      <c r="B1542">
        <v>-0.5</v>
      </c>
      <c r="C1542">
        <f t="shared" si="45"/>
        <v>6.4703185989317805E-2</v>
      </c>
    </row>
    <row r="1543" spans="1:3" x14ac:dyDescent="0.25">
      <c r="A1543">
        <f t="shared" si="44"/>
        <v>17</v>
      </c>
      <c r="B1543">
        <v>-0.48</v>
      </c>
      <c r="C1543">
        <f t="shared" si="45"/>
        <v>6.4299244846240264E-2</v>
      </c>
    </row>
    <row r="1544" spans="1:3" x14ac:dyDescent="0.25">
      <c r="A1544">
        <f t="shared" si="44"/>
        <v>17</v>
      </c>
      <c r="B1544">
        <v>-0.45999999999999996</v>
      </c>
      <c r="C1544">
        <f t="shared" si="45"/>
        <v>6.3896830073566765E-2</v>
      </c>
    </row>
    <row r="1545" spans="1:3" x14ac:dyDescent="0.25">
      <c r="A1545">
        <f t="shared" si="44"/>
        <v>17</v>
      </c>
      <c r="B1545">
        <v>-0.43999999999999995</v>
      </c>
      <c r="C1545">
        <f t="shared" si="45"/>
        <v>6.3495970692074494E-2</v>
      </c>
    </row>
    <row r="1546" spans="1:3" x14ac:dyDescent="0.25">
      <c r="A1546">
        <f t="shared" si="44"/>
        <v>17</v>
      </c>
      <c r="B1546">
        <v>-0.42000000000000004</v>
      </c>
      <c r="C1546">
        <f t="shared" si="45"/>
        <v>6.3096696346419831E-2</v>
      </c>
    </row>
    <row r="1547" spans="1:3" x14ac:dyDescent="0.25">
      <c r="A1547">
        <f t="shared" si="44"/>
        <v>17</v>
      </c>
      <c r="B1547">
        <v>-0.4</v>
      </c>
      <c r="C1547">
        <f t="shared" si="45"/>
        <v>6.2699037317656151E-2</v>
      </c>
    </row>
    <row r="1548" spans="1:3" x14ac:dyDescent="0.25">
      <c r="A1548">
        <f t="shared" si="44"/>
        <v>17</v>
      </c>
      <c r="B1548">
        <v>-0.38</v>
      </c>
      <c r="C1548">
        <f t="shared" si="45"/>
        <v>6.2303024535847212E-2</v>
      </c>
    </row>
    <row r="1549" spans="1:3" x14ac:dyDescent="0.25">
      <c r="A1549">
        <f t="shared" si="44"/>
        <v>17</v>
      </c>
      <c r="B1549">
        <v>-0.36</v>
      </c>
      <c r="C1549">
        <f t="shared" si="45"/>
        <v>6.1908689592761718E-2</v>
      </c>
    </row>
    <row r="1550" spans="1:3" x14ac:dyDescent="0.25">
      <c r="A1550">
        <f t="shared" si="44"/>
        <v>17</v>
      </c>
      <c r="B1550">
        <v>-0.33999999999999997</v>
      </c>
      <c r="C1550">
        <f t="shared" si="45"/>
        <v>6.1516064754635245E-2</v>
      </c>
    </row>
    <row r="1551" spans="1:3" x14ac:dyDescent="0.25">
      <c r="A1551">
        <f t="shared" si="44"/>
        <v>17</v>
      </c>
      <c r="B1551">
        <v>-0.31999999999999995</v>
      </c>
      <c r="C1551">
        <f t="shared" si="45"/>
        <v>6.112518297498204E-2</v>
      </c>
    </row>
    <row r="1552" spans="1:3" x14ac:dyDescent="0.25">
      <c r="A1552">
        <f t="shared" si="44"/>
        <v>17</v>
      </c>
      <c r="B1552">
        <v>-0.29999999999999993</v>
      </c>
      <c r="C1552">
        <f t="shared" si="45"/>
        <v>6.0736077907439831E-2</v>
      </c>
    </row>
    <row r="1553" spans="1:3" x14ac:dyDescent="0.25">
      <c r="A1553">
        <f t="shared" si="44"/>
        <v>17</v>
      </c>
      <c r="B1553">
        <v>-0.28000000000000003</v>
      </c>
      <c r="C1553">
        <f t="shared" si="45"/>
        <v>6.0348783918627337E-2</v>
      </c>
    </row>
    <row r="1554" spans="1:3" x14ac:dyDescent="0.25">
      <c r="A1554">
        <f t="shared" si="44"/>
        <v>17</v>
      </c>
      <c r="B1554">
        <v>-0.26</v>
      </c>
      <c r="C1554">
        <f t="shared" si="45"/>
        <v>5.9963336100993837E-2</v>
      </c>
    </row>
    <row r="1555" spans="1:3" x14ac:dyDescent="0.25">
      <c r="A1555">
        <f t="shared" si="44"/>
        <v>17</v>
      </c>
      <c r="B1555">
        <v>-0.24</v>
      </c>
      <c r="C1555">
        <f t="shared" si="45"/>
        <v>5.9579770285637539E-2</v>
      </c>
    </row>
    <row r="1556" spans="1:3" x14ac:dyDescent="0.25">
      <c r="A1556">
        <f t="shared" si="44"/>
        <v>17</v>
      </c>
      <c r="B1556">
        <v>-0.21999999999999997</v>
      </c>
      <c r="C1556">
        <f t="shared" si="45"/>
        <v>5.9198123055067636E-2</v>
      </c>
    </row>
    <row r="1557" spans="1:3" x14ac:dyDescent="0.25">
      <c r="A1557">
        <f t="shared" si="44"/>
        <v>17</v>
      </c>
      <c r="B1557">
        <v>-0.19999999999999996</v>
      </c>
      <c r="C1557">
        <f t="shared" si="45"/>
        <v>5.8818431755883555E-2</v>
      </c>
    </row>
    <row r="1558" spans="1:3" x14ac:dyDescent="0.25">
      <c r="A1558">
        <f t="shared" si="44"/>
        <v>17</v>
      </c>
      <c r="B1558">
        <v>-0.17999999999999994</v>
      </c>
      <c r="C1558">
        <f t="shared" si="45"/>
        <v>5.844073451134181E-2</v>
      </c>
    </row>
    <row r="1559" spans="1:3" x14ac:dyDescent="0.25">
      <c r="A1559">
        <f t="shared" si="44"/>
        <v>17</v>
      </c>
      <c r="B1559">
        <v>-0.16000000000000003</v>
      </c>
      <c r="C1559">
        <f t="shared" si="45"/>
        <v>5.8065070233779534E-2</v>
      </c>
    </row>
    <row r="1560" spans="1:3" x14ac:dyDescent="0.25">
      <c r="A1560">
        <f t="shared" si="44"/>
        <v>17</v>
      </c>
      <c r="B1560">
        <v>-0.14000000000000001</v>
      </c>
      <c r="C1560">
        <f t="shared" si="45"/>
        <v>5.7691478636860839E-2</v>
      </c>
    </row>
    <row r="1561" spans="1:3" x14ac:dyDescent="0.25">
      <c r="A1561">
        <f t="shared" si="44"/>
        <v>17</v>
      </c>
      <c r="B1561">
        <v>-0.12</v>
      </c>
      <c r="C1561">
        <f t="shared" si="45"/>
        <v>5.7320000247609887E-2</v>
      </c>
    </row>
    <row r="1562" spans="1:3" x14ac:dyDescent="0.25">
      <c r="A1562">
        <f t="shared" si="44"/>
        <v>17</v>
      </c>
      <c r="B1562">
        <v>-9.9999999999999978E-2</v>
      </c>
      <c r="C1562">
        <f t="shared" si="45"/>
        <v>5.6950676418192188E-2</v>
      </c>
    </row>
    <row r="1563" spans="1:3" x14ac:dyDescent="0.25">
      <c r="A1563">
        <f t="shared" si="44"/>
        <v>17</v>
      </c>
      <c r="B1563">
        <v>-7.999999999999996E-2</v>
      </c>
      <c r="C1563">
        <f t="shared" si="45"/>
        <v>5.6583549337402582E-2</v>
      </c>
    </row>
    <row r="1564" spans="1:3" x14ac:dyDescent="0.25">
      <c r="A1564">
        <f t="shared" si="44"/>
        <v>17</v>
      </c>
      <c r="B1564">
        <v>-5.9999999999999942E-2</v>
      </c>
      <c r="C1564">
        <f t="shared" si="45"/>
        <v>5.621866204181597E-2</v>
      </c>
    </row>
    <row r="1565" spans="1:3" x14ac:dyDescent="0.25">
      <c r="A1565">
        <f t="shared" si="44"/>
        <v>17</v>
      </c>
      <c r="B1565">
        <v>-4.0000000000000036E-2</v>
      </c>
      <c r="C1565">
        <f t="shared" si="45"/>
        <v>5.5856058426553654E-2</v>
      </c>
    </row>
    <row r="1566" spans="1:3" x14ac:dyDescent="0.25">
      <c r="A1566">
        <f t="shared" si="44"/>
        <v>17</v>
      </c>
      <c r="B1566">
        <v>-2.0000000000000018E-2</v>
      </c>
      <c r="C1566">
        <f t="shared" si="45"/>
        <v>5.5495783255615334E-2</v>
      </c>
    </row>
    <row r="1567" spans="1:3" x14ac:dyDescent="0.25">
      <c r="A1567">
        <f t="shared" si="44"/>
        <v>17</v>
      </c>
      <c r="B1567">
        <v>0</v>
      </c>
      <c r="C1567">
        <f t="shared" si="45"/>
        <v>5.5137882171723857E-2</v>
      </c>
    </row>
    <row r="1568" spans="1:3" x14ac:dyDescent="0.25">
      <c r="A1568">
        <f t="shared" si="44"/>
        <v>17</v>
      </c>
      <c r="B1568">
        <v>2.0000000000000018E-2</v>
      </c>
      <c r="C1568">
        <f t="shared" si="45"/>
        <v>5.4782401705626038E-2</v>
      </c>
    </row>
    <row r="1569" spans="1:3" x14ac:dyDescent="0.25">
      <c r="A1569">
        <f t="shared" si="44"/>
        <v>17</v>
      </c>
      <c r="B1569">
        <v>4.0000000000000036E-2</v>
      </c>
      <c r="C1569">
        <f t="shared" si="45"/>
        <v>5.4429389284790436E-2</v>
      </c>
    </row>
    <row r="1570" spans="1:3" x14ac:dyDescent="0.25">
      <c r="A1570">
        <f t="shared" si="44"/>
        <v>17</v>
      </c>
      <c r="B1570">
        <v>6.0000000000000053E-2</v>
      </c>
      <c r="C1570">
        <f t="shared" si="45"/>
        <v>5.4078893241438927E-2</v>
      </c>
    </row>
    <row r="1571" spans="1:3" x14ac:dyDescent="0.25">
      <c r="A1571">
        <f t="shared" si="44"/>
        <v>17</v>
      </c>
      <c r="B1571">
        <v>8.0000000000000071E-2</v>
      </c>
      <c r="C1571">
        <f t="shared" si="45"/>
        <v>5.3730962819845733E-2</v>
      </c>
    </row>
    <row r="1572" spans="1:3" x14ac:dyDescent="0.25">
      <c r="A1572">
        <f t="shared" si="44"/>
        <v>17</v>
      </c>
      <c r="B1572">
        <v>0.10000000000000009</v>
      </c>
      <c r="C1572">
        <f t="shared" si="45"/>
        <v>5.3385648182834179E-2</v>
      </c>
    </row>
    <row r="1573" spans="1:3" x14ac:dyDescent="0.25">
      <c r="A1573">
        <f t="shared" si="44"/>
        <v>17</v>
      </c>
      <c r="B1573">
        <v>0.12000000000000011</v>
      </c>
      <c r="C1573">
        <f t="shared" si="45"/>
        <v>5.3043000417397734E-2</v>
      </c>
    </row>
    <row r="1574" spans="1:3" x14ac:dyDescent="0.25">
      <c r="A1574">
        <f t="shared" si="44"/>
        <v>17</v>
      </c>
      <c r="B1574">
        <v>0.14000000000000012</v>
      </c>
      <c r="C1574">
        <f t="shared" si="45"/>
        <v>5.2703071539368283E-2</v>
      </c>
    </row>
    <row r="1575" spans="1:3" x14ac:dyDescent="0.25">
      <c r="A1575">
        <f t="shared" si="44"/>
        <v>17</v>
      </c>
      <c r="B1575">
        <v>0.15999999999999992</v>
      </c>
      <c r="C1575">
        <f t="shared" si="45"/>
        <v>5.2365914497051372E-2</v>
      </c>
    </row>
    <row r="1576" spans="1:3" x14ac:dyDescent="0.25">
      <c r="A1576">
        <f t="shared" ref="A1576:A1639" si="46">IF(SUM(A1475:A1575)/A1575=101,A1575+1,A1575)</f>
        <v>17</v>
      </c>
      <c r="B1576">
        <v>0.17999999999999994</v>
      </c>
      <c r="C1576">
        <f t="shared" ref="C1576:C1639" si="47">VLOOKUP(B1576,$B$2:$CY$102,A1576,FALSE)</f>
        <v>5.2031583173743852E-2</v>
      </c>
    </row>
    <row r="1577" spans="1:3" x14ac:dyDescent="0.25">
      <c r="A1577">
        <f t="shared" si="46"/>
        <v>17</v>
      </c>
      <c r="B1577">
        <v>0.19999999999999996</v>
      </c>
      <c r="C1577">
        <f t="shared" si="47"/>
        <v>5.1700132389046749E-2</v>
      </c>
    </row>
    <row r="1578" spans="1:3" x14ac:dyDescent="0.25">
      <c r="A1578">
        <f t="shared" si="46"/>
        <v>17</v>
      </c>
      <c r="B1578">
        <v>0.21999999999999997</v>
      </c>
      <c r="C1578">
        <f t="shared" si="47"/>
        <v>5.1371617898881707E-2</v>
      </c>
    </row>
    <row r="1579" spans="1:3" x14ac:dyDescent="0.25">
      <c r="A1579">
        <f t="shared" si="46"/>
        <v>17</v>
      </c>
      <c r="B1579">
        <v>0.24</v>
      </c>
      <c r="C1579">
        <f t="shared" si="47"/>
        <v>5.1046096394116697E-2</v>
      </c>
    </row>
    <row r="1580" spans="1:3" x14ac:dyDescent="0.25">
      <c r="A1580">
        <f t="shared" si="46"/>
        <v>17</v>
      </c>
      <c r="B1580">
        <v>0.26</v>
      </c>
      <c r="C1580">
        <f t="shared" si="47"/>
        <v>5.0723625497702846E-2</v>
      </c>
    </row>
    <row r="1581" spans="1:3" x14ac:dyDescent="0.25">
      <c r="A1581">
        <f t="shared" si="46"/>
        <v>17</v>
      </c>
      <c r="B1581">
        <v>0.28000000000000003</v>
      </c>
      <c r="C1581">
        <f t="shared" si="47"/>
        <v>5.040426376022146E-2</v>
      </c>
    </row>
    <row r="1582" spans="1:3" x14ac:dyDescent="0.25">
      <c r="A1582">
        <f t="shared" si="46"/>
        <v>17</v>
      </c>
      <c r="B1582">
        <v>0.30000000000000004</v>
      </c>
      <c r="C1582">
        <f t="shared" si="47"/>
        <v>5.0088070653736952E-2</v>
      </c>
    </row>
    <row r="1583" spans="1:3" x14ac:dyDescent="0.25">
      <c r="A1583">
        <f t="shared" si="46"/>
        <v>17</v>
      </c>
      <c r="B1583">
        <v>0.32000000000000006</v>
      </c>
      <c r="C1583">
        <f t="shared" si="47"/>
        <v>4.9775106563848981E-2</v>
      </c>
    </row>
    <row r="1584" spans="1:3" x14ac:dyDescent="0.25">
      <c r="A1584">
        <f t="shared" si="46"/>
        <v>17</v>
      </c>
      <c r="B1584">
        <v>0.34000000000000008</v>
      </c>
      <c r="C1584">
        <f t="shared" si="47"/>
        <v>4.9465432779834312E-2</v>
      </c>
    </row>
    <row r="1585" spans="1:3" x14ac:dyDescent="0.25">
      <c r="A1585">
        <f t="shared" si="46"/>
        <v>17</v>
      </c>
      <c r="B1585">
        <v>0.3600000000000001</v>
      </c>
      <c r="C1585">
        <f t="shared" si="47"/>
        <v>4.9159111482766832E-2</v>
      </c>
    </row>
    <row r="1586" spans="1:3" x14ac:dyDescent="0.25">
      <c r="A1586">
        <f t="shared" si="46"/>
        <v>17</v>
      </c>
      <c r="B1586">
        <v>0.38000000000000012</v>
      </c>
      <c r="C1586">
        <f t="shared" si="47"/>
        <v>4.8856205731502476E-2</v>
      </c>
    </row>
    <row r="1587" spans="1:3" x14ac:dyDescent="0.25">
      <c r="A1587">
        <f t="shared" si="46"/>
        <v>17</v>
      </c>
      <c r="B1587">
        <v>0.40000000000000013</v>
      </c>
      <c r="C1587">
        <f t="shared" si="47"/>
        <v>4.8556779446414067E-2</v>
      </c>
    </row>
    <row r="1588" spans="1:3" x14ac:dyDescent="0.25">
      <c r="A1588">
        <f t="shared" si="46"/>
        <v>17</v>
      </c>
      <c r="B1588">
        <v>0.41999999999999993</v>
      </c>
      <c r="C1588">
        <f t="shared" si="47"/>
        <v>4.8260897390760477E-2</v>
      </c>
    </row>
    <row r="1589" spans="1:3" x14ac:dyDescent="0.25">
      <c r="A1589">
        <f t="shared" si="46"/>
        <v>17</v>
      </c>
      <c r="B1589">
        <v>0.43999999999999995</v>
      </c>
      <c r="C1589">
        <f t="shared" si="47"/>
        <v>4.7968625149573861E-2</v>
      </c>
    </row>
    <row r="1590" spans="1:3" x14ac:dyDescent="0.25">
      <c r="A1590">
        <f t="shared" si="46"/>
        <v>17</v>
      </c>
      <c r="B1590">
        <v>0.45999999999999996</v>
      </c>
      <c r="C1590">
        <f t="shared" si="47"/>
        <v>4.7680029105949123E-2</v>
      </c>
    </row>
    <row r="1591" spans="1:3" x14ac:dyDescent="0.25">
      <c r="A1591">
        <f t="shared" si="46"/>
        <v>17</v>
      </c>
      <c r="B1591">
        <v>0.48</v>
      </c>
      <c r="C1591">
        <f t="shared" si="47"/>
        <v>4.739517641462037E-2</v>
      </c>
    </row>
    <row r="1592" spans="1:3" x14ac:dyDescent="0.25">
      <c r="A1592">
        <f t="shared" si="46"/>
        <v>17</v>
      </c>
      <c r="B1592">
        <v>0.5</v>
      </c>
      <c r="C1592">
        <f t="shared" si="47"/>
        <v>4.7114134972710955E-2</v>
      </c>
    </row>
    <row r="1593" spans="1:3" x14ac:dyDescent="0.25">
      <c r="A1593">
        <f t="shared" si="46"/>
        <v>17</v>
      </c>
      <c r="B1593">
        <v>0.52</v>
      </c>
      <c r="C1593">
        <f t="shared" si="47"/>
        <v>4.6836973387545777E-2</v>
      </c>
    </row>
    <row r="1594" spans="1:3" x14ac:dyDescent="0.25">
      <c r="A1594">
        <f t="shared" si="46"/>
        <v>17</v>
      </c>
      <c r="B1594">
        <v>0.54</v>
      </c>
      <c r="C1594">
        <f t="shared" si="47"/>
        <v>4.6563760941417995E-2</v>
      </c>
    </row>
    <row r="1595" spans="1:3" x14ac:dyDescent="0.25">
      <c r="A1595">
        <f t="shared" si="46"/>
        <v>17</v>
      </c>
      <c r="B1595">
        <v>0.56000000000000005</v>
      </c>
      <c r="C1595">
        <f t="shared" si="47"/>
        <v>4.6294567553206323E-2</v>
      </c>
    </row>
    <row r="1596" spans="1:3" x14ac:dyDescent="0.25">
      <c r="A1596">
        <f t="shared" si="46"/>
        <v>17</v>
      </c>
      <c r="B1596">
        <v>0.58000000000000007</v>
      </c>
      <c r="C1596">
        <f t="shared" si="47"/>
        <v>4.60294637367442E-2</v>
      </c>
    </row>
    <row r="1597" spans="1:3" x14ac:dyDescent="0.25">
      <c r="A1597">
        <f t="shared" si="46"/>
        <v>17</v>
      </c>
      <c r="B1597">
        <v>0.60000000000000009</v>
      </c>
      <c r="C1597">
        <f t="shared" si="47"/>
        <v>4.5768520555848458E-2</v>
      </c>
    </row>
    <row r="1598" spans="1:3" x14ac:dyDescent="0.25">
      <c r="A1598">
        <f t="shared" si="46"/>
        <v>17</v>
      </c>
      <c r="B1598">
        <v>0.62000000000000011</v>
      </c>
      <c r="C1598">
        <f t="shared" si="47"/>
        <v>4.5511809575922185E-2</v>
      </c>
    </row>
    <row r="1599" spans="1:3" x14ac:dyDescent="0.25">
      <c r="A1599">
        <f t="shared" si="46"/>
        <v>17</v>
      </c>
      <c r="B1599">
        <v>0.64000000000000012</v>
      </c>
      <c r="C1599">
        <f t="shared" si="47"/>
        <v>4.5259402812055413E-2</v>
      </c>
    </row>
    <row r="1600" spans="1:3" x14ac:dyDescent="0.25">
      <c r="A1600">
        <f t="shared" si="46"/>
        <v>17</v>
      </c>
      <c r="B1600">
        <v>0.66000000000000014</v>
      </c>
      <c r="C1600">
        <f t="shared" si="47"/>
        <v>4.5011372673556427E-2</v>
      </c>
    </row>
    <row r="1601" spans="1:3" x14ac:dyDescent="0.25">
      <c r="A1601">
        <f t="shared" si="46"/>
        <v>17</v>
      </c>
      <c r="B1601">
        <v>0.67999999999999994</v>
      </c>
      <c r="C1601">
        <f t="shared" si="47"/>
        <v>4.4767791904858148E-2</v>
      </c>
    </row>
    <row r="1602" spans="1:3" x14ac:dyDescent="0.25">
      <c r="A1602">
        <f t="shared" si="46"/>
        <v>17</v>
      </c>
      <c r="B1602">
        <v>0.7</v>
      </c>
      <c r="C1602">
        <f t="shared" si="47"/>
        <v>4.4528733522755735E-2</v>
      </c>
    </row>
    <row r="1603" spans="1:3" x14ac:dyDescent="0.25">
      <c r="A1603">
        <f t="shared" si="46"/>
        <v>17</v>
      </c>
      <c r="B1603">
        <v>0.72</v>
      </c>
      <c r="C1603">
        <f t="shared" si="47"/>
        <v>4.4294270749945797E-2</v>
      </c>
    </row>
    <row r="1604" spans="1:3" x14ac:dyDescent="0.25">
      <c r="A1604">
        <f t="shared" si="46"/>
        <v>17</v>
      </c>
      <c r="B1604">
        <v>0.74</v>
      </c>
      <c r="C1604">
        <f t="shared" si="47"/>
        <v>4.4064476944852354E-2</v>
      </c>
    </row>
    <row r="1605" spans="1:3" x14ac:dyDescent="0.25">
      <c r="A1605">
        <f t="shared" si="46"/>
        <v>17</v>
      </c>
      <c r="B1605">
        <v>0.76</v>
      </c>
      <c r="C1605">
        <f t="shared" si="47"/>
        <v>4.3839425527741033E-2</v>
      </c>
    </row>
    <row r="1606" spans="1:3" x14ac:dyDescent="0.25">
      <c r="A1606">
        <f t="shared" si="46"/>
        <v>17</v>
      </c>
      <c r="B1606">
        <v>0.78</v>
      </c>
      <c r="C1606">
        <f t="shared" si="47"/>
        <v>4.3619189903141099E-2</v>
      </c>
    </row>
    <row r="1607" spans="1:3" x14ac:dyDescent="0.25">
      <c r="A1607">
        <f t="shared" si="46"/>
        <v>17</v>
      </c>
      <c r="B1607">
        <v>0.8</v>
      </c>
      <c r="C1607">
        <f t="shared" si="47"/>
        <v>4.34038433786137E-2</v>
      </c>
    </row>
    <row r="1608" spans="1:3" x14ac:dyDescent="0.25">
      <c r="A1608">
        <f t="shared" si="46"/>
        <v>17</v>
      </c>
      <c r="B1608">
        <v>0.82000000000000006</v>
      </c>
      <c r="C1608">
        <f t="shared" si="47"/>
        <v>4.3193459079925237E-2</v>
      </c>
    </row>
    <row r="1609" spans="1:3" x14ac:dyDescent="0.25">
      <c r="A1609">
        <f t="shared" si="46"/>
        <v>17</v>
      </c>
      <c r="B1609">
        <v>0.84000000000000008</v>
      </c>
      <c r="C1609">
        <f t="shared" si="47"/>
        <v>4.2988109862706583E-2</v>
      </c>
    </row>
    <row r="1610" spans="1:3" x14ac:dyDescent="0.25">
      <c r="A1610">
        <f t="shared" si="46"/>
        <v>17</v>
      </c>
      <c r="B1610">
        <v>0.8600000000000001</v>
      </c>
      <c r="C1610">
        <f t="shared" si="47"/>
        <v>4.2787868220701214E-2</v>
      </c>
    </row>
    <row r="1611" spans="1:3" x14ac:dyDescent="0.25">
      <c r="A1611">
        <f t="shared" si="46"/>
        <v>17</v>
      </c>
      <c r="B1611">
        <v>0.88000000000000012</v>
      </c>
      <c r="C1611">
        <f t="shared" si="47"/>
        <v>4.2592806190729686E-2</v>
      </c>
    </row>
    <row r="1612" spans="1:3" x14ac:dyDescent="0.25">
      <c r="A1612">
        <f t="shared" si="46"/>
        <v>17</v>
      </c>
      <c r="B1612">
        <v>0.90000000000000013</v>
      </c>
      <c r="C1612">
        <f t="shared" si="47"/>
        <v>4.2402995254522256E-2</v>
      </c>
    </row>
    <row r="1613" spans="1:3" x14ac:dyDescent="0.25">
      <c r="A1613">
        <f t="shared" si="46"/>
        <v>17</v>
      </c>
      <c r="B1613">
        <v>0.91999999999999993</v>
      </c>
      <c r="C1613">
        <f t="shared" si="47"/>
        <v>4.2218506237597028E-2</v>
      </c>
    </row>
    <row r="1614" spans="1:3" x14ac:dyDescent="0.25">
      <c r="A1614">
        <f t="shared" si="46"/>
        <v>17</v>
      </c>
      <c r="B1614">
        <v>0.94</v>
      </c>
      <c r="C1614">
        <f t="shared" si="47"/>
        <v>4.2039409205387374E-2</v>
      </c>
    </row>
    <row r="1615" spans="1:3" x14ac:dyDescent="0.25">
      <c r="A1615">
        <f t="shared" si="46"/>
        <v>17</v>
      </c>
      <c r="B1615">
        <v>0.96</v>
      </c>
      <c r="C1615">
        <f t="shared" si="47"/>
        <v>4.1865773356848476E-2</v>
      </c>
    </row>
    <row r="1616" spans="1:3" x14ac:dyDescent="0.25">
      <c r="A1616">
        <f t="shared" si="46"/>
        <v>17</v>
      </c>
      <c r="B1616">
        <v>0.98</v>
      </c>
      <c r="C1616">
        <f t="shared" si="47"/>
        <v>4.1697666915800062E-2</v>
      </c>
    </row>
    <row r="1617" spans="1:3" x14ac:dyDescent="0.25">
      <c r="A1617">
        <f t="shared" si="46"/>
        <v>17</v>
      </c>
      <c r="B1617">
        <v>1</v>
      </c>
      <c r="C1617">
        <f t="shared" si="47"/>
        <v>4.1535157020288441E-2</v>
      </c>
    </row>
    <row r="1618" spans="1:3" x14ac:dyDescent="0.25">
      <c r="A1618">
        <f t="shared" si="46"/>
        <v>18</v>
      </c>
      <c r="B1618">
        <v>-1</v>
      </c>
      <c r="C1618">
        <f t="shared" si="47"/>
        <v>7.4348836301428495E-2</v>
      </c>
    </row>
    <row r="1619" spans="1:3" x14ac:dyDescent="0.25">
      <c r="A1619">
        <f t="shared" si="46"/>
        <v>18</v>
      </c>
      <c r="B1619">
        <v>-0.98</v>
      </c>
      <c r="C1619">
        <f t="shared" si="47"/>
        <v>7.3912107571654076E-2</v>
      </c>
    </row>
    <row r="1620" spans="1:3" x14ac:dyDescent="0.25">
      <c r="A1620">
        <f t="shared" si="46"/>
        <v>18</v>
      </c>
      <c r="B1620">
        <v>-0.96</v>
      </c>
      <c r="C1620">
        <f t="shared" si="47"/>
        <v>7.3476331066649761E-2</v>
      </c>
    </row>
    <row r="1621" spans="1:3" x14ac:dyDescent="0.25">
      <c r="A1621">
        <f t="shared" si="46"/>
        <v>18</v>
      </c>
      <c r="B1621">
        <v>-0.94</v>
      </c>
      <c r="C1621">
        <f t="shared" si="47"/>
        <v>7.3041523829757884E-2</v>
      </c>
    </row>
    <row r="1622" spans="1:3" x14ac:dyDescent="0.25">
      <c r="A1622">
        <f t="shared" si="46"/>
        <v>18</v>
      </c>
      <c r="B1622">
        <v>-0.92</v>
      </c>
      <c r="C1622">
        <f t="shared" si="47"/>
        <v>7.2607703274206806E-2</v>
      </c>
    </row>
    <row r="1623" spans="1:3" x14ac:dyDescent="0.25">
      <c r="A1623">
        <f t="shared" si="46"/>
        <v>18</v>
      </c>
      <c r="B1623">
        <v>-0.9</v>
      </c>
      <c r="C1623">
        <f t="shared" si="47"/>
        <v>7.2174887191892731E-2</v>
      </c>
    </row>
    <row r="1624" spans="1:3" x14ac:dyDescent="0.25">
      <c r="A1624">
        <f t="shared" si="46"/>
        <v>18</v>
      </c>
      <c r="B1624">
        <v>-0.88</v>
      </c>
      <c r="C1624">
        <f t="shared" si="47"/>
        <v>7.1743093762358948E-2</v>
      </c>
    </row>
    <row r="1625" spans="1:3" x14ac:dyDescent="0.25">
      <c r="A1625">
        <f t="shared" si="46"/>
        <v>18</v>
      </c>
      <c r="B1625">
        <v>-0.86</v>
      </c>
      <c r="C1625">
        <f t="shared" si="47"/>
        <v>7.1312341561975232E-2</v>
      </c>
    </row>
    <row r="1626" spans="1:3" x14ac:dyDescent="0.25">
      <c r="A1626">
        <f t="shared" si="46"/>
        <v>18</v>
      </c>
      <c r="B1626">
        <v>-0.84</v>
      </c>
      <c r="C1626">
        <f t="shared" si="47"/>
        <v>7.0882649573319578E-2</v>
      </c>
    </row>
    <row r="1627" spans="1:3" x14ac:dyDescent="0.25">
      <c r="A1627">
        <f t="shared" si="46"/>
        <v>18</v>
      </c>
      <c r="B1627">
        <v>-0.82000000000000006</v>
      </c>
      <c r="C1627">
        <f t="shared" si="47"/>
        <v>7.0454037194764271E-2</v>
      </c>
    </row>
    <row r="1628" spans="1:3" x14ac:dyDescent="0.25">
      <c r="A1628">
        <f t="shared" si="46"/>
        <v>18</v>
      </c>
      <c r="B1628">
        <v>-0.8</v>
      </c>
      <c r="C1628">
        <f t="shared" si="47"/>
        <v>7.0026524250268479E-2</v>
      </c>
    </row>
    <row r="1629" spans="1:3" x14ac:dyDescent="0.25">
      <c r="A1629">
        <f t="shared" si="46"/>
        <v>18</v>
      </c>
      <c r="B1629">
        <v>-0.78</v>
      </c>
      <c r="C1629">
        <f t="shared" si="47"/>
        <v>6.9600130999378604E-2</v>
      </c>
    </row>
    <row r="1630" spans="1:3" x14ac:dyDescent="0.25">
      <c r="A1630">
        <f t="shared" si="46"/>
        <v>18</v>
      </c>
      <c r="B1630">
        <v>-0.76</v>
      </c>
      <c r="C1630">
        <f t="shared" si="47"/>
        <v>6.9174878147437946E-2</v>
      </c>
    </row>
    <row r="1631" spans="1:3" x14ac:dyDescent="0.25">
      <c r="A1631">
        <f t="shared" si="46"/>
        <v>18</v>
      </c>
      <c r="B1631">
        <v>-0.74</v>
      </c>
      <c r="C1631">
        <f t="shared" si="47"/>
        <v>6.8750786856007121E-2</v>
      </c>
    </row>
    <row r="1632" spans="1:3" x14ac:dyDescent="0.25">
      <c r="A1632">
        <f t="shared" si="46"/>
        <v>18</v>
      </c>
      <c r="B1632">
        <v>-0.72</v>
      </c>
      <c r="C1632">
        <f t="shared" si="47"/>
        <v>6.8327878753495372E-2</v>
      </c>
    </row>
    <row r="1633" spans="1:3" x14ac:dyDescent="0.25">
      <c r="A1633">
        <f t="shared" si="46"/>
        <v>18</v>
      </c>
      <c r="B1633">
        <v>-0.7</v>
      </c>
      <c r="C1633">
        <f t="shared" si="47"/>
        <v>6.7906175946003691E-2</v>
      </c>
    </row>
    <row r="1634" spans="1:3" x14ac:dyDescent="0.25">
      <c r="A1634">
        <f t="shared" si="46"/>
        <v>18</v>
      </c>
      <c r="B1634">
        <v>-0.67999999999999994</v>
      </c>
      <c r="C1634">
        <f t="shared" si="47"/>
        <v>6.7485701028379835E-2</v>
      </c>
    </row>
    <row r="1635" spans="1:3" x14ac:dyDescent="0.25">
      <c r="A1635">
        <f t="shared" si="46"/>
        <v>18</v>
      </c>
      <c r="B1635">
        <v>-0.65999999999999992</v>
      </c>
      <c r="C1635">
        <f t="shared" si="47"/>
        <v>6.7066477095484356E-2</v>
      </c>
    </row>
    <row r="1636" spans="1:3" x14ac:dyDescent="0.25">
      <c r="A1636">
        <f t="shared" si="46"/>
        <v>18</v>
      </c>
      <c r="B1636">
        <v>-0.64</v>
      </c>
      <c r="C1636">
        <f t="shared" si="47"/>
        <v>6.6648527753667558E-2</v>
      </c>
    </row>
    <row r="1637" spans="1:3" x14ac:dyDescent="0.25">
      <c r="A1637">
        <f t="shared" si="46"/>
        <v>18</v>
      </c>
      <c r="B1637">
        <v>-0.62</v>
      </c>
      <c r="C1637">
        <f t="shared" si="47"/>
        <v>6.6231877132455416E-2</v>
      </c>
    </row>
    <row r="1638" spans="1:3" x14ac:dyDescent="0.25">
      <c r="A1638">
        <f t="shared" si="46"/>
        <v>18</v>
      </c>
      <c r="B1638">
        <v>-0.6</v>
      </c>
      <c r="C1638">
        <f t="shared" si="47"/>
        <v>6.5816549896442866E-2</v>
      </c>
    </row>
    <row r="1639" spans="1:3" x14ac:dyDescent="0.25">
      <c r="A1639">
        <f t="shared" si="46"/>
        <v>18</v>
      </c>
      <c r="B1639">
        <v>-0.58000000000000007</v>
      </c>
      <c r="C1639">
        <f t="shared" si="47"/>
        <v>6.5402571257392031E-2</v>
      </c>
    </row>
    <row r="1640" spans="1:3" x14ac:dyDescent="0.25">
      <c r="A1640">
        <f t="shared" ref="A1640:A1703" si="48">IF(SUM(A1539:A1639)/A1639=101,A1639+1,A1639)</f>
        <v>18</v>
      </c>
      <c r="B1640">
        <v>-0.56000000000000005</v>
      </c>
      <c r="C1640">
        <f t="shared" ref="C1640:C1703" si="49">VLOOKUP(B1640,$B$2:$CY$102,A1640,FALSE)</f>
        <v>6.4989966986532144E-2</v>
      </c>
    </row>
    <row r="1641" spans="1:3" x14ac:dyDescent="0.25">
      <c r="A1641">
        <f t="shared" si="48"/>
        <v>18</v>
      </c>
      <c r="B1641">
        <v>-0.54</v>
      </c>
      <c r="C1641">
        <f t="shared" si="49"/>
        <v>6.4578763427057331E-2</v>
      </c>
    </row>
    <row r="1642" spans="1:3" x14ac:dyDescent="0.25">
      <c r="A1642">
        <f t="shared" si="48"/>
        <v>18</v>
      </c>
      <c r="B1642">
        <v>-0.52</v>
      </c>
      <c r="C1642">
        <f t="shared" si="49"/>
        <v>6.416898750681789E-2</v>
      </c>
    </row>
    <row r="1643" spans="1:3" x14ac:dyDescent="0.25">
      <c r="A1643">
        <f t="shared" si="48"/>
        <v>18</v>
      </c>
      <c r="B1643">
        <v>-0.5</v>
      </c>
      <c r="C1643">
        <f t="shared" si="49"/>
        <v>6.3760666751199083E-2</v>
      </c>
    </row>
    <row r="1644" spans="1:3" x14ac:dyDescent="0.25">
      <c r="A1644">
        <f t="shared" si="48"/>
        <v>18</v>
      </c>
      <c r="B1644">
        <v>-0.48</v>
      </c>
      <c r="C1644">
        <f t="shared" si="49"/>
        <v>6.3353829296182163E-2</v>
      </c>
    </row>
    <row r="1645" spans="1:3" x14ac:dyDescent="0.25">
      <c r="A1645">
        <f t="shared" si="48"/>
        <v>18</v>
      </c>
      <c r="B1645">
        <v>-0.45999999999999996</v>
      </c>
      <c r="C1645">
        <f t="shared" si="49"/>
        <v>6.2948503901579092E-2</v>
      </c>
    </row>
    <row r="1646" spans="1:3" x14ac:dyDescent="0.25">
      <c r="A1646">
        <f t="shared" si="48"/>
        <v>18</v>
      </c>
      <c r="B1646">
        <v>-0.43999999999999995</v>
      </c>
      <c r="C1646">
        <f t="shared" si="49"/>
        <v>6.2544719964433892E-2</v>
      </c>
    </row>
    <row r="1647" spans="1:3" x14ac:dyDescent="0.25">
      <c r="A1647">
        <f t="shared" si="48"/>
        <v>18</v>
      </c>
      <c r="B1647">
        <v>-0.42000000000000004</v>
      </c>
      <c r="C1647">
        <f t="shared" si="49"/>
        <v>6.2142507532580285E-2</v>
      </c>
    </row>
    <row r="1648" spans="1:3" x14ac:dyDescent="0.25">
      <c r="A1648">
        <f t="shared" si="48"/>
        <v>18</v>
      </c>
      <c r="B1648">
        <v>-0.4</v>
      </c>
      <c r="C1648">
        <f t="shared" si="49"/>
        <v>6.1741897318345743E-2</v>
      </c>
    </row>
    <row r="1649" spans="1:3" x14ac:dyDescent="0.25">
      <c r="A1649">
        <f t="shared" si="48"/>
        <v>18</v>
      </c>
      <c r="B1649">
        <v>-0.38</v>
      </c>
      <c r="C1649">
        <f t="shared" si="49"/>
        <v>6.1342920712389504E-2</v>
      </c>
    </row>
    <row r="1650" spans="1:3" x14ac:dyDescent="0.25">
      <c r="A1650">
        <f t="shared" si="48"/>
        <v>18</v>
      </c>
      <c r="B1650">
        <v>-0.36</v>
      </c>
      <c r="C1650">
        <f t="shared" si="49"/>
        <v>6.0945609797661955E-2</v>
      </c>
    </row>
    <row r="1651" spans="1:3" x14ac:dyDescent="0.25">
      <c r="A1651">
        <f t="shared" si="48"/>
        <v>18</v>
      </c>
      <c r="B1651">
        <v>-0.33999999999999997</v>
      </c>
      <c r="C1651">
        <f t="shared" si="49"/>
        <v>6.0549997363470137E-2</v>
      </c>
    </row>
    <row r="1652" spans="1:3" x14ac:dyDescent="0.25">
      <c r="A1652">
        <f t="shared" si="48"/>
        <v>18</v>
      </c>
      <c r="B1652">
        <v>-0.31999999999999995</v>
      </c>
      <c r="C1652">
        <f t="shared" si="49"/>
        <v>6.0156116919633518E-2</v>
      </c>
    </row>
    <row r="1653" spans="1:3" x14ac:dyDescent="0.25">
      <c r="A1653">
        <f t="shared" si="48"/>
        <v>18</v>
      </c>
      <c r="B1653">
        <v>-0.29999999999999993</v>
      </c>
      <c r="C1653">
        <f t="shared" si="49"/>
        <v>5.976400271071209E-2</v>
      </c>
    </row>
    <row r="1654" spans="1:3" x14ac:dyDescent="0.25">
      <c r="A1654">
        <f t="shared" si="48"/>
        <v>18</v>
      </c>
      <c r="B1654">
        <v>-0.28000000000000003</v>
      </c>
      <c r="C1654">
        <f t="shared" si="49"/>
        <v>5.9373689730287046E-2</v>
      </c>
    </row>
    <row r="1655" spans="1:3" x14ac:dyDescent="0.25">
      <c r="A1655">
        <f t="shared" si="48"/>
        <v>18</v>
      </c>
      <c r="B1655">
        <v>-0.26</v>
      </c>
      <c r="C1655">
        <f t="shared" si="49"/>
        <v>5.8985213735272594E-2</v>
      </c>
    </row>
    <row r="1656" spans="1:3" x14ac:dyDescent="0.25">
      <c r="A1656">
        <f t="shared" si="48"/>
        <v>18</v>
      </c>
      <c r="B1656">
        <v>-0.24</v>
      </c>
      <c r="C1656">
        <f t="shared" si="49"/>
        <v>5.8598611260235481E-2</v>
      </c>
    </row>
    <row r="1657" spans="1:3" x14ac:dyDescent="0.25">
      <c r="A1657">
        <f t="shared" si="48"/>
        <v>18</v>
      </c>
      <c r="B1657">
        <v>-0.21999999999999997</v>
      </c>
      <c r="C1657">
        <f t="shared" si="49"/>
        <v>5.8213919631696413E-2</v>
      </c>
    </row>
    <row r="1658" spans="1:3" x14ac:dyDescent="0.25">
      <c r="A1658">
        <f t="shared" si="48"/>
        <v>18</v>
      </c>
      <c r="B1658">
        <v>-0.19999999999999996</v>
      </c>
      <c r="C1658">
        <f t="shared" si="49"/>
        <v>5.7831176982385775E-2</v>
      </c>
    </row>
    <row r="1659" spans="1:3" x14ac:dyDescent="0.25">
      <c r="A1659">
        <f t="shared" si="48"/>
        <v>18</v>
      </c>
      <c r="B1659">
        <v>-0.17999999999999994</v>
      </c>
      <c r="C1659">
        <f t="shared" si="49"/>
        <v>5.7450422265423358E-2</v>
      </c>
    </row>
    <row r="1660" spans="1:3" x14ac:dyDescent="0.25">
      <c r="A1660">
        <f t="shared" si="48"/>
        <v>18</v>
      </c>
      <c r="B1660">
        <v>-0.16000000000000003</v>
      </c>
      <c r="C1660">
        <f t="shared" si="49"/>
        <v>5.7071695268389247E-2</v>
      </c>
    </row>
    <row r="1661" spans="1:3" x14ac:dyDescent="0.25">
      <c r="A1661">
        <f t="shared" si="48"/>
        <v>18</v>
      </c>
      <c r="B1661">
        <v>-0.14000000000000001</v>
      </c>
      <c r="C1661">
        <f t="shared" si="49"/>
        <v>5.6695036627250915E-2</v>
      </c>
    </row>
    <row r="1662" spans="1:3" x14ac:dyDescent="0.25">
      <c r="A1662">
        <f t="shared" si="48"/>
        <v>18</v>
      </c>
      <c r="B1662">
        <v>-0.12</v>
      </c>
      <c r="C1662">
        <f t="shared" si="49"/>
        <v>5.6320487840108138E-2</v>
      </c>
    </row>
    <row r="1663" spans="1:3" x14ac:dyDescent="0.25">
      <c r="A1663">
        <f t="shared" si="48"/>
        <v>18</v>
      </c>
      <c r="B1663">
        <v>-9.9999999999999978E-2</v>
      </c>
      <c r="C1663">
        <f t="shared" si="49"/>
        <v>5.5948091280715033E-2</v>
      </c>
    </row>
    <row r="1664" spans="1:3" x14ac:dyDescent="0.25">
      <c r="A1664">
        <f t="shared" si="48"/>
        <v>18</v>
      </c>
      <c r="B1664">
        <v>-7.999999999999996E-2</v>
      </c>
      <c r="C1664">
        <f t="shared" si="49"/>
        <v>5.5577890211735113E-2</v>
      </c>
    </row>
    <row r="1665" spans="1:3" x14ac:dyDescent="0.25">
      <c r="A1665">
        <f t="shared" si="48"/>
        <v>18</v>
      </c>
      <c r="B1665">
        <v>-5.9999999999999942E-2</v>
      </c>
      <c r="C1665">
        <f t="shared" si="49"/>
        <v>5.520992879768228E-2</v>
      </c>
    </row>
    <row r="1666" spans="1:3" x14ac:dyDescent="0.25">
      <c r="A1666">
        <f t="shared" si="48"/>
        <v>18</v>
      </c>
      <c r="B1666">
        <v>-4.0000000000000036E-2</v>
      </c>
      <c r="C1666">
        <f t="shared" si="49"/>
        <v>5.4844252117497425E-2</v>
      </c>
    </row>
    <row r="1667" spans="1:3" x14ac:dyDescent="0.25">
      <c r="A1667">
        <f t="shared" si="48"/>
        <v>18</v>
      </c>
      <c r="B1667">
        <v>-2.0000000000000018E-2</v>
      </c>
      <c r="C1667">
        <f t="shared" si="49"/>
        <v>5.4480906176706541E-2</v>
      </c>
    </row>
    <row r="1668" spans="1:3" x14ac:dyDescent="0.25">
      <c r="A1668">
        <f t="shared" si="48"/>
        <v>18</v>
      </c>
      <c r="B1668">
        <v>0</v>
      </c>
      <c r="C1668">
        <f t="shared" si="49"/>
        <v>5.4119937919103231E-2</v>
      </c>
    </row>
    <row r="1669" spans="1:3" x14ac:dyDescent="0.25">
      <c r="A1669">
        <f t="shared" si="48"/>
        <v>18</v>
      </c>
      <c r="B1669">
        <v>2.0000000000000018E-2</v>
      </c>
      <c r="C1669">
        <f t="shared" si="49"/>
        <v>5.3761395237894277E-2</v>
      </c>
    </row>
    <row r="1670" spans="1:3" x14ac:dyDescent="0.25">
      <c r="A1670">
        <f t="shared" si="48"/>
        <v>18</v>
      </c>
      <c r="B1670">
        <v>4.0000000000000036E-2</v>
      </c>
      <c r="C1670">
        <f t="shared" si="49"/>
        <v>5.3405326986243437E-2</v>
      </c>
    </row>
    <row r="1671" spans="1:3" x14ac:dyDescent="0.25">
      <c r="A1671">
        <f t="shared" si="48"/>
        <v>18</v>
      </c>
      <c r="B1671">
        <v>6.0000000000000053E-2</v>
      </c>
      <c r="C1671">
        <f t="shared" si="49"/>
        <v>5.3051782987144643E-2</v>
      </c>
    </row>
    <row r="1672" spans="1:3" x14ac:dyDescent="0.25">
      <c r="A1672">
        <f t="shared" si="48"/>
        <v>18</v>
      </c>
      <c r="B1672">
        <v>8.0000000000000071E-2</v>
      </c>
      <c r="C1672">
        <f t="shared" si="49"/>
        <v>5.27008140425516E-2</v>
      </c>
    </row>
    <row r="1673" spans="1:3" x14ac:dyDescent="0.25">
      <c r="A1673">
        <f t="shared" si="48"/>
        <v>18</v>
      </c>
      <c r="B1673">
        <v>0.10000000000000009</v>
      </c>
      <c r="C1673">
        <f t="shared" si="49"/>
        <v>5.2352471941686997E-2</v>
      </c>
    </row>
    <row r="1674" spans="1:3" x14ac:dyDescent="0.25">
      <c r="A1674">
        <f t="shared" si="48"/>
        <v>18</v>
      </c>
      <c r="B1674">
        <v>0.12000000000000011</v>
      </c>
      <c r="C1674">
        <f t="shared" si="49"/>
        <v>5.2006809468449926E-2</v>
      </c>
    </row>
    <row r="1675" spans="1:3" x14ac:dyDescent="0.25">
      <c r="A1675">
        <f t="shared" si="48"/>
        <v>18</v>
      </c>
      <c r="B1675">
        <v>0.14000000000000012</v>
      </c>
      <c r="C1675">
        <f t="shared" si="49"/>
        <v>5.1663880407836066E-2</v>
      </c>
    </row>
    <row r="1676" spans="1:3" x14ac:dyDescent="0.25">
      <c r="A1676">
        <f t="shared" si="48"/>
        <v>18</v>
      </c>
      <c r="B1676">
        <v>0.15999999999999992</v>
      </c>
      <c r="C1676">
        <f t="shared" si="49"/>
        <v>5.1323739551281028E-2</v>
      </c>
    </row>
    <row r="1677" spans="1:3" x14ac:dyDescent="0.25">
      <c r="A1677">
        <f t="shared" si="48"/>
        <v>18</v>
      </c>
      <c r="B1677">
        <v>0.17999999999999994</v>
      </c>
      <c r="C1677">
        <f t="shared" si="49"/>
        <v>5.0986442700832517E-2</v>
      </c>
    </row>
    <row r="1678" spans="1:3" x14ac:dyDescent="0.25">
      <c r="A1678">
        <f t="shared" si="48"/>
        <v>18</v>
      </c>
      <c r="B1678">
        <v>0.19999999999999996</v>
      </c>
      <c r="C1678">
        <f t="shared" si="49"/>
        <v>5.0652046672052968E-2</v>
      </c>
    </row>
    <row r="1679" spans="1:3" x14ac:dyDescent="0.25">
      <c r="A1679">
        <f t="shared" si="48"/>
        <v>18</v>
      </c>
      <c r="B1679">
        <v>0.21999999999999997</v>
      </c>
      <c r="C1679">
        <f t="shared" si="49"/>
        <v>5.032060929555001E-2</v>
      </c>
    </row>
    <row r="1680" spans="1:3" x14ac:dyDescent="0.25">
      <c r="A1680">
        <f t="shared" si="48"/>
        <v>18</v>
      </c>
      <c r="B1680">
        <v>0.24</v>
      </c>
      <c r="C1680">
        <f t="shared" si="49"/>
        <v>4.9992189417027572E-2</v>
      </c>
    </row>
    <row r="1681" spans="1:3" x14ac:dyDescent="0.25">
      <c r="A1681">
        <f t="shared" si="48"/>
        <v>18</v>
      </c>
      <c r="B1681">
        <v>0.26</v>
      </c>
      <c r="C1681">
        <f t="shared" si="49"/>
        <v>4.9666846895746651E-2</v>
      </c>
    </row>
    <row r="1682" spans="1:3" x14ac:dyDescent="0.25">
      <c r="A1682">
        <f t="shared" si="48"/>
        <v>18</v>
      </c>
      <c r="B1682">
        <v>0.28000000000000003</v>
      </c>
      <c r="C1682">
        <f t="shared" si="49"/>
        <v>4.9344642601280651E-2</v>
      </c>
    </row>
    <row r="1683" spans="1:3" x14ac:dyDescent="0.25">
      <c r="A1683">
        <f t="shared" si="48"/>
        <v>18</v>
      </c>
      <c r="B1683">
        <v>0.30000000000000004</v>
      </c>
      <c r="C1683">
        <f t="shared" si="49"/>
        <v>4.9025638408446148E-2</v>
      </c>
    </row>
    <row r="1684" spans="1:3" x14ac:dyDescent="0.25">
      <c r="A1684">
        <f t="shared" si="48"/>
        <v>18</v>
      </c>
      <c r="B1684">
        <v>0.32000000000000006</v>
      </c>
      <c r="C1684">
        <f t="shared" si="49"/>
        <v>4.8709897190286768E-2</v>
      </c>
    </row>
    <row r="1685" spans="1:3" x14ac:dyDescent="0.25">
      <c r="A1685">
        <f t="shared" si="48"/>
        <v>18</v>
      </c>
      <c r="B1685">
        <v>0.34000000000000008</v>
      </c>
      <c r="C1685">
        <f t="shared" si="49"/>
        <v>4.839748280898408E-2</v>
      </c>
    </row>
    <row r="1686" spans="1:3" x14ac:dyDescent="0.25">
      <c r="A1686">
        <f t="shared" si="48"/>
        <v>18</v>
      </c>
      <c r="B1686">
        <v>0.3600000000000001</v>
      </c>
      <c r="C1686">
        <f t="shared" si="49"/>
        <v>4.8088460104566876E-2</v>
      </c>
    </row>
    <row r="1687" spans="1:3" x14ac:dyDescent="0.25">
      <c r="A1687">
        <f t="shared" si="48"/>
        <v>18</v>
      </c>
      <c r="B1687">
        <v>0.38000000000000012</v>
      </c>
      <c r="C1687">
        <f t="shared" si="49"/>
        <v>4.7782894881287133E-2</v>
      </c>
    </row>
    <row r="1688" spans="1:3" x14ac:dyDescent="0.25">
      <c r="A1688">
        <f t="shared" si="48"/>
        <v>18</v>
      </c>
      <c r="B1688">
        <v>0.40000000000000013</v>
      </c>
      <c r="C1688">
        <f t="shared" si="49"/>
        <v>4.7480853891529361E-2</v>
      </c>
    </row>
    <row r="1689" spans="1:3" x14ac:dyDescent="0.25">
      <c r="A1689">
        <f t="shared" si="48"/>
        <v>18</v>
      </c>
      <c r="B1689">
        <v>0.41999999999999993</v>
      </c>
      <c r="C1689">
        <f t="shared" si="49"/>
        <v>4.7182404817117898E-2</v>
      </c>
    </row>
    <row r="1690" spans="1:3" x14ac:dyDescent="0.25">
      <c r="A1690">
        <f t="shared" si="48"/>
        <v>18</v>
      </c>
      <c r="B1690">
        <v>0.43999999999999995</v>
      </c>
      <c r="C1690">
        <f t="shared" si="49"/>
        <v>4.6887616247886038E-2</v>
      </c>
    </row>
    <row r="1691" spans="1:3" x14ac:dyDescent="0.25">
      <c r="A1691">
        <f t="shared" si="48"/>
        <v>18</v>
      </c>
      <c r="B1691">
        <v>0.45999999999999996</v>
      </c>
      <c r="C1691">
        <f t="shared" si="49"/>
        <v>4.6596557657370696E-2</v>
      </c>
    </row>
    <row r="1692" spans="1:3" x14ac:dyDescent="0.25">
      <c r="A1692">
        <f t="shared" si="48"/>
        <v>18</v>
      </c>
      <c r="B1692">
        <v>0.48</v>
      </c>
      <c r="C1692">
        <f t="shared" si="49"/>
        <v>4.6309299375496084E-2</v>
      </c>
    </row>
    <row r="1693" spans="1:3" x14ac:dyDescent="0.25">
      <c r="A1693">
        <f t="shared" si="48"/>
        <v>18</v>
      </c>
      <c r="B1693">
        <v>0.5</v>
      </c>
      <c r="C1693">
        <f t="shared" si="49"/>
        <v>4.602591255811208E-2</v>
      </c>
    </row>
    <row r="1694" spans="1:3" x14ac:dyDescent="0.25">
      <c r="A1694">
        <f t="shared" si="48"/>
        <v>18</v>
      </c>
      <c r="B1694">
        <v>0.52</v>
      </c>
      <c r="C1694">
        <f t="shared" si="49"/>
        <v>4.5746469153254261E-2</v>
      </c>
    </row>
    <row r="1695" spans="1:3" x14ac:dyDescent="0.25">
      <c r="A1695">
        <f t="shared" si="48"/>
        <v>18</v>
      </c>
      <c r="B1695">
        <v>0.54</v>
      </c>
      <c r="C1695">
        <f t="shared" si="49"/>
        <v>4.5471041863996427E-2</v>
      </c>
    </row>
    <row r="1696" spans="1:3" x14ac:dyDescent="0.25">
      <c r="A1696">
        <f t="shared" si="48"/>
        <v>18</v>
      </c>
      <c r="B1696">
        <v>0.56000000000000005</v>
      </c>
      <c r="C1696">
        <f t="shared" si="49"/>
        <v>4.5199704107770362E-2</v>
      </c>
    </row>
    <row r="1697" spans="1:3" x14ac:dyDescent="0.25">
      <c r="A1697">
        <f t="shared" si="48"/>
        <v>18</v>
      </c>
      <c r="B1697">
        <v>0.58000000000000007</v>
      </c>
      <c r="C1697">
        <f t="shared" si="49"/>
        <v>4.4932529972033383E-2</v>
      </c>
    </row>
    <row r="1698" spans="1:3" x14ac:dyDescent="0.25">
      <c r="A1698">
        <f t="shared" si="48"/>
        <v>18</v>
      </c>
      <c r="B1698">
        <v>0.60000000000000009</v>
      </c>
      <c r="C1698">
        <f t="shared" si="49"/>
        <v>4.4669594166170466E-2</v>
      </c>
    </row>
    <row r="1699" spans="1:3" x14ac:dyDescent="0.25">
      <c r="A1699">
        <f t="shared" si="48"/>
        <v>18</v>
      </c>
      <c r="B1699">
        <v>0.62000000000000011</v>
      </c>
      <c r="C1699">
        <f t="shared" si="49"/>
        <v>4.4410971969526501E-2</v>
      </c>
    </row>
    <row r="1700" spans="1:3" x14ac:dyDescent="0.25">
      <c r="A1700">
        <f t="shared" si="48"/>
        <v>18</v>
      </c>
      <c r="B1700">
        <v>0.64000000000000012</v>
      </c>
      <c r="C1700">
        <f t="shared" si="49"/>
        <v>4.4156739175473254E-2</v>
      </c>
    </row>
    <row r="1701" spans="1:3" x14ac:dyDescent="0.25">
      <c r="A1701">
        <f t="shared" si="48"/>
        <v>18</v>
      </c>
      <c r="B1701">
        <v>0.66000000000000014</v>
      </c>
      <c r="C1701">
        <f t="shared" si="49"/>
        <v>4.3906972031426697E-2</v>
      </c>
    </row>
    <row r="1702" spans="1:3" x14ac:dyDescent="0.25">
      <c r="A1702">
        <f t="shared" si="48"/>
        <v>18</v>
      </c>
      <c r="B1702">
        <v>0.67999999999999994</v>
      </c>
      <c r="C1702">
        <f t="shared" si="49"/>
        <v>4.3661747174743318E-2</v>
      </c>
    </row>
    <row r="1703" spans="1:3" x14ac:dyDescent="0.25">
      <c r="A1703">
        <f t="shared" si="48"/>
        <v>18</v>
      </c>
      <c r="B1703">
        <v>0.7</v>
      </c>
      <c r="C1703">
        <f t="shared" si="49"/>
        <v>4.3421141564437604E-2</v>
      </c>
    </row>
    <row r="1704" spans="1:3" x14ac:dyDescent="0.25">
      <c r="A1704">
        <f t="shared" ref="A1704:A1767" si="50">IF(SUM(A1603:A1703)/A1703=101,A1703+1,A1703)</f>
        <v>18</v>
      </c>
      <c r="B1704">
        <v>0.72</v>
      </c>
      <c r="C1704">
        <f t="shared" ref="C1704:C1767" si="51">VLOOKUP(B1704,$B$2:$CY$102,A1704,FALSE)</f>
        <v>4.3185232408679525E-2</v>
      </c>
    </row>
    <row r="1705" spans="1:3" x14ac:dyDescent="0.25">
      <c r="A1705">
        <f t="shared" si="50"/>
        <v>18</v>
      </c>
      <c r="B1705">
        <v>0.74</v>
      </c>
      <c r="C1705">
        <f t="shared" si="51"/>
        <v>4.295409708804742E-2</v>
      </c>
    </row>
    <row r="1706" spans="1:3" x14ac:dyDescent="0.25">
      <c r="A1706">
        <f t="shared" si="50"/>
        <v>18</v>
      </c>
      <c r="B1706">
        <v>0.76</v>
      </c>
      <c r="C1706">
        <f t="shared" si="51"/>
        <v>4.272781307453203E-2</v>
      </c>
    </row>
    <row r="1707" spans="1:3" x14ac:dyDescent="0.25">
      <c r="A1707">
        <f t="shared" si="50"/>
        <v>18</v>
      </c>
      <c r="B1707">
        <v>0.78</v>
      </c>
      <c r="C1707">
        <f t="shared" si="51"/>
        <v>4.2506457846307348E-2</v>
      </c>
    </row>
    <row r="1708" spans="1:3" x14ac:dyDescent="0.25">
      <c r="A1708">
        <f t="shared" si="50"/>
        <v>18</v>
      </c>
      <c r="B1708">
        <v>0.8</v>
      </c>
      <c r="C1708">
        <f t="shared" si="51"/>
        <v>4.229010879830724E-2</v>
      </c>
    </row>
    <row r="1709" spans="1:3" x14ac:dyDescent="0.25">
      <c r="A1709">
        <f t="shared" si="50"/>
        <v>18</v>
      </c>
      <c r="B1709">
        <v>0.82000000000000006</v>
      </c>
      <c r="C1709">
        <f t="shared" si="51"/>
        <v>4.2078843148670692E-2</v>
      </c>
    </row>
    <row r="1710" spans="1:3" x14ac:dyDescent="0.25">
      <c r="A1710">
        <f t="shared" si="50"/>
        <v>18</v>
      </c>
      <c r="B1710">
        <v>0.84000000000000008</v>
      </c>
      <c r="C1710">
        <f t="shared" si="51"/>
        <v>4.1872737841144383E-2</v>
      </c>
    </row>
    <row r="1711" spans="1:3" x14ac:dyDescent="0.25">
      <c r="A1711">
        <f t="shared" si="50"/>
        <v>18</v>
      </c>
      <c r="B1711">
        <v>0.8600000000000001</v>
      </c>
      <c r="C1711">
        <f t="shared" si="51"/>
        <v>4.1671869443558503E-2</v>
      </c>
    </row>
    <row r="1712" spans="1:3" x14ac:dyDescent="0.25">
      <c r="A1712">
        <f t="shared" si="50"/>
        <v>18</v>
      </c>
      <c r="B1712">
        <v>0.88000000000000012</v>
      </c>
      <c r="C1712">
        <f t="shared" si="51"/>
        <v>4.1476314042520362E-2</v>
      </c>
    </row>
    <row r="1713" spans="1:3" x14ac:dyDescent="0.25">
      <c r="A1713">
        <f t="shared" si="50"/>
        <v>18</v>
      </c>
      <c r="B1713">
        <v>0.90000000000000013</v>
      </c>
      <c r="C1713">
        <f t="shared" si="51"/>
        <v>4.1286147134499809E-2</v>
      </c>
    </row>
    <row r="1714" spans="1:3" x14ac:dyDescent="0.25">
      <c r="A1714">
        <f t="shared" si="50"/>
        <v>18</v>
      </c>
      <c r="B1714">
        <v>0.91999999999999993</v>
      </c>
      <c r="C1714">
        <f t="shared" si="51"/>
        <v>4.1101443513511395E-2</v>
      </c>
    </row>
    <row r="1715" spans="1:3" x14ac:dyDescent="0.25">
      <c r="A1715">
        <f t="shared" si="50"/>
        <v>18</v>
      </c>
      <c r="B1715">
        <v>0.94</v>
      </c>
      <c r="C1715">
        <f t="shared" si="51"/>
        <v>4.0922277155629738E-2</v>
      </c>
    </row>
    <row r="1716" spans="1:3" x14ac:dyDescent="0.25">
      <c r="A1716">
        <f t="shared" si="50"/>
        <v>18</v>
      </c>
      <c r="B1716">
        <v>0.96</v>
      </c>
      <c r="C1716">
        <f t="shared" si="51"/>
        <v>4.0748721100606212E-2</v>
      </c>
    </row>
    <row r="1717" spans="1:3" x14ac:dyDescent="0.25">
      <c r="A1717">
        <f t="shared" si="50"/>
        <v>18</v>
      </c>
      <c r="B1717">
        <v>0.98</v>
      </c>
      <c r="C1717">
        <f t="shared" si="51"/>
        <v>4.0580847330887661E-2</v>
      </c>
    </row>
    <row r="1718" spans="1:3" x14ac:dyDescent="0.25">
      <c r="A1718">
        <f t="shared" si="50"/>
        <v>18</v>
      </c>
      <c r="B1718">
        <v>1</v>
      </c>
      <c r="C1718">
        <f t="shared" si="51"/>
        <v>4.0418726648369818E-2</v>
      </c>
    </row>
    <row r="1719" spans="1:3" x14ac:dyDescent="0.25">
      <c r="A1719">
        <f t="shared" si="50"/>
        <v>19</v>
      </c>
      <c r="B1719">
        <v>-1</v>
      </c>
      <c r="C1719">
        <f t="shared" si="51"/>
        <v>7.3481175955484437E-2</v>
      </c>
    </row>
    <row r="1720" spans="1:3" x14ac:dyDescent="0.25">
      <c r="A1720">
        <f t="shared" si="50"/>
        <v>19</v>
      </c>
      <c r="B1720">
        <v>-0.98</v>
      </c>
      <c r="C1720">
        <f t="shared" si="51"/>
        <v>7.3041959567168205E-2</v>
      </c>
    </row>
    <row r="1721" spans="1:3" x14ac:dyDescent="0.25">
      <c r="A1721">
        <f t="shared" si="50"/>
        <v>19</v>
      </c>
      <c r="B1721">
        <v>-0.96</v>
      </c>
      <c r="C1721">
        <f t="shared" si="51"/>
        <v>7.2603676835597056E-2</v>
      </c>
    </row>
    <row r="1722" spans="1:3" x14ac:dyDescent="0.25">
      <c r="A1722">
        <f t="shared" si="50"/>
        <v>19</v>
      </c>
      <c r="B1722">
        <v>-0.94</v>
      </c>
      <c r="C1722">
        <f t="shared" si="51"/>
        <v>7.21663447717064E-2</v>
      </c>
    </row>
    <row r="1723" spans="1:3" x14ac:dyDescent="0.25">
      <c r="A1723">
        <f t="shared" si="50"/>
        <v>19</v>
      </c>
      <c r="B1723">
        <v>-0.92</v>
      </c>
      <c r="C1723">
        <f t="shared" si="51"/>
        <v>7.1729980763937135E-2</v>
      </c>
    </row>
    <row r="1724" spans="1:3" x14ac:dyDescent="0.25">
      <c r="A1724">
        <f t="shared" si="50"/>
        <v>19</v>
      </c>
      <c r="B1724">
        <v>-0.9</v>
      </c>
      <c r="C1724">
        <f t="shared" si="51"/>
        <v>7.1294602587473541E-2</v>
      </c>
    </row>
    <row r="1725" spans="1:3" x14ac:dyDescent="0.25">
      <c r="A1725">
        <f t="shared" si="50"/>
        <v>19</v>
      </c>
      <c r="B1725">
        <v>-0.88</v>
      </c>
      <c r="C1725">
        <f t="shared" si="51"/>
        <v>7.0860228413700391E-2</v>
      </c>
    </row>
    <row r="1726" spans="1:3" x14ac:dyDescent="0.25">
      <c r="A1726">
        <f t="shared" si="50"/>
        <v>19</v>
      </c>
      <c r="B1726">
        <v>-0.86</v>
      </c>
      <c r="C1726">
        <f t="shared" si="51"/>
        <v>7.0426876819881801E-2</v>
      </c>
    </row>
    <row r="1727" spans="1:3" x14ac:dyDescent="0.25">
      <c r="A1727">
        <f t="shared" si="50"/>
        <v>19</v>
      </c>
      <c r="B1727">
        <v>-0.84</v>
      </c>
      <c r="C1727">
        <f t="shared" si="51"/>
        <v>6.9994566799065364E-2</v>
      </c>
    </row>
    <row r="1728" spans="1:3" x14ac:dyDescent="0.25">
      <c r="A1728">
        <f t="shared" si="50"/>
        <v>19</v>
      </c>
      <c r="B1728">
        <v>-0.82000000000000006</v>
      </c>
      <c r="C1728">
        <f t="shared" si="51"/>
        <v>6.9563317770214558E-2</v>
      </c>
    </row>
    <row r="1729" spans="1:3" x14ac:dyDescent="0.25">
      <c r="A1729">
        <f t="shared" si="50"/>
        <v>19</v>
      </c>
      <c r="B1729">
        <v>-0.8</v>
      </c>
      <c r="C1729">
        <f t="shared" si="51"/>
        <v>6.9133149588572071E-2</v>
      </c>
    </row>
    <row r="1730" spans="1:3" x14ac:dyDescent="0.25">
      <c r="A1730">
        <f t="shared" si="50"/>
        <v>19</v>
      </c>
      <c r="B1730">
        <v>-0.78</v>
      </c>
      <c r="C1730">
        <f t="shared" si="51"/>
        <v>6.8704082556256596E-2</v>
      </c>
    </row>
    <row r="1731" spans="1:3" x14ac:dyDescent="0.25">
      <c r="A1731">
        <f t="shared" si="50"/>
        <v>19</v>
      </c>
      <c r="B1731">
        <v>-0.76</v>
      </c>
      <c r="C1731">
        <f t="shared" si="51"/>
        <v>6.8276137433095657E-2</v>
      </c>
    </row>
    <row r="1732" spans="1:3" x14ac:dyDescent="0.25">
      <c r="A1732">
        <f t="shared" si="50"/>
        <v>19</v>
      </c>
      <c r="B1732">
        <v>-0.74</v>
      </c>
      <c r="C1732">
        <f t="shared" si="51"/>
        <v>6.7849335447696321E-2</v>
      </c>
    </row>
    <row r="1733" spans="1:3" x14ac:dyDescent="0.25">
      <c r="A1733">
        <f t="shared" si="50"/>
        <v>19</v>
      </c>
      <c r="B1733">
        <v>-0.72</v>
      </c>
      <c r="C1733">
        <f t="shared" si="51"/>
        <v>6.7423698308755511E-2</v>
      </c>
    </row>
    <row r="1734" spans="1:3" x14ac:dyDescent="0.25">
      <c r="A1734">
        <f t="shared" si="50"/>
        <v>19</v>
      </c>
      <c r="B1734">
        <v>-0.7</v>
      </c>
      <c r="C1734">
        <f t="shared" si="51"/>
        <v>6.6999248216611698E-2</v>
      </c>
    </row>
    <row r="1735" spans="1:3" x14ac:dyDescent="0.25">
      <c r="A1735">
        <f t="shared" si="50"/>
        <v>19</v>
      </c>
      <c r="B1735">
        <v>-0.67999999999999994</v>
      </c>
      <c r="C1735">
        <f t="shared" si="51"/>
        <v>6.6576007875038742E-2</v>
      </c>
    </row>
    <row r="1736" spans="1:3" x14ac:dyDescent="0.25">
      <c r="A1736">
        <f t="shared" si="50"/>
        <v>19</v>
      </c>
      <c r="B1736">
        <v>-0.65999999999999992</v>
      </c>
      <c r="C1736">
        <f t="shared" si="51"/>
        <v>6.615400050328249E-2</v>
      </c>
    </row>
    <row r="1737" spans="1:3" x14ac:dyDescent="0.25">
      <c r="A1737">
        <f t="shared" si="50"/>
        <v>19</v>
      </c>
      <c r="B1737">
        <v>-0.64</v>
      </c>
      <c r="C1737">
        <f t="shared" si="51"/>
        <v>6.5733249848340738E-2</v>
      </c>
    </row>
    <row r="1738" spans="1:3" x14ac:dyDescent="0.25">
      <c r="A1738">
        <f t="shared" si="50"/>
        <v>19</v>
      </c>
      <c r="B1738">
        <v>-0.62</v>
      </c>
      <c r="C1738">
        <f t="shared" si="51"/>
        <v>6.5313780197485752E-2</v>
      </c>
    </row>
    <row r="1739" spans="1:3" x14ac:dyDescent="0.25">
      <c r="A1739">
        <f t="shared" si="50"/>
        <v>19</v>
      </c>
      <c r="B1739">
        <v>-0.6</v>
      </c>
      <c r="C1739">
        <f t="shared" si="51"/>
        <v>6.4895616391028907E-2</v>
      </c>
    </row>
    <row r="1740" spans="1:3" x14ac:dyDescent="0.25">
      <c r="A1740">
        <f t="shared" si="50"/>
        <v>19</v>
      </c>
      <c r="B1740">
        <v>-0.58000000000000007</v>
      </c>
      <c r="C1740">
        <f t="shared" si="51"/>
        <v>6.4478783835325945E-2</v>
      </c>
    </row>
    <row r="1741" spans="1:3" x14ac:dyDescent="0.25">
      <c r="A1741">
        <f t="shared" si="50"/>
        <v>19</v>
      </c>
      <c r="B1741">
        <v>-0.56000000000000005</v>
      </c>
      <c r="C1741">
        <f t="shared" si="51"/>
        <v>6.4063308516020337E-2</v>
      </c>
    </row>
    <row r="1742" spans="1:3" x14ac:dyDescent="0.25">
      <c r="A1742">
        <f t="shared" si="50"/>
        <v>19</v>
      </c>
      <c r="B1742">
        <v>-0.54</v>
      </c>
      <c r="C1742">
        <f t="shared" si="51"/>
        <v>6.3649217011522818E-2</v>
      </c>
    </row>
    <row r="1743" spans="1:3" x14ac:dyDescent="0.25">
      <c r="A1743">
        <f t="shared" si="50"/>
        <v>19</v>
      </c>
      <c r="B1743">
        <v>-0.52</v>
      </c>
      <c r="C1743">
        <f t="shared" si="51"/>
        <v>6.3236536506722549E-2</v>
      </c>
    </row>
    <row r="1744" spans="1:3" x14ac:dyDescent="0.25">
      <c r="A1744">
        <f t="shared" si="50"/>
        <v>19</v>
      </c>
      <c r="B1744">
        <v>-0.5</v>
      </c>
      <c r="C1744">
        <f t="shared" si="51"/>
        <v>6.282529480692621E-2</v>
      </c>
    </row>
    <row r="1745" spans="1:3" x14ac:dyDescent="0.25">
      <c r="A1745">
        <f t="shared" si="50"/>
        <v>19</v>
      </c>
      <c r="B1745">
        <v>-0.48</v>
      </c>
      <c r="C1745">
        <f t="shared" si="51"/>
        <v>6.2415520352019249E-2</v>
      </c>
    </row>
    <row r="1746" spans="1:3" x14ac:dyDescent="0.25">
      <c r="A1746">
        <f t="shared" si="50"/>
        <v>19</v>
      </c>
      <c r="B1746">
        <v>-0.45999999999999996</v>
      </c>
      <c r="C1746">
        <f t="shared" si="51"/>
        <v>6.2007242230843321E-2</v>
      </c>
    </row>
    <row r="1747" spans="1:3" x14ac:dyDescent="0.25">
      <c r="A1747">
        <f t="shared" si="50"/>
        <v>19</v>
      </c>
      <c r="B1747">
        <v>-0.43999999999999995</v>
      </c>
      <c r="C1747">
        <f t="shared" si="51"/>
        <v>6.1600490195781996E-2</v>
      </c>
    </row>
    <row r="1748" spans="1:3" x14ac:dyDescent="0.25">
      <c r="A1748">
        <f t="shared" si="50"/>
        <v>19</v>
      </c>
      <c r="B1748">
        <v>-0.42000000000000004</v>
      </c>
      <c r="C1748">
        <f t="shared" si="51"/>
        <v>6.1195294677546877E-2</v>
      </c>
    </row>
    <row r="1749" spans="1:3" x14ac:dyDescent="0.25">
      <c r="A1749">
        <f t="shared" si="50"/>
        <v>19</v>
      </c>
      <c r="B1749">
        <v>-0.4</v>
      </c>
      <c r="C1749">
        <f t="shared" si="51"/>
        <v>6.0791686800153559E-2</v>
      </c>
    </row>
    <row r="1750" spans="1:3" x14ac:dyDescent="0.25">
      <c r="A1750">
        <f t="shared" si="50"/>
        <v>19</v>
      </c>
      <c r="B1750">
        <v>-0.38</v>
      </c>
      <c r="C1750">
        <f t="shared" si="51"/>
        <v>6.0389698396076975E-2</v>
      </c>
    </row>
    <row r="1751" spans="1:3" x14ac:dyDescent="0.25">
      <c r="A1751">
        <f t="shared" si="50"/>
        <v>19</v>
      </c>
      <c r="B1751">
        <v>-0.36</v>
      </c>
      <c r="C1751">
        <f t="shared" si="51"/>
        <v>5.9989362021572824E-2</v>
      </c>
    </row>
    <row r="1752" spans="1:3" x14ac:dyDescent="0.25">
      <c r="A1752">
        <f t="shared" si="50"/>
        <v>19</v>
      </c>
      <c r="B1752">
        <v>-0.33999999999999997</v>
      </c>
      <c r="C1752">
        <f t="shared" si="51"/>
        <v>5.9590710972151635E-2</v>
      </c>
    </row>
    <row r="1753" spans="1:3" x14ac:dyDescent="0.25">
      <c r="A1753">
        <f t="shared" si="50"/>
        <v>19</v>
      </c>
      <c r="B1753">
        <v>-0.31999999999999995</v>
      </c>
      <c r="C1753">
        <f t="shared" si="51"/>
        <v>5.9193779298189017E-2</v>
      </c>
    </row>
    <row r="1754" spans="1:3" x14ac:dyDescent="0.25">
      <c r="A1754">
        <f t="shared" si="50"/>
        <v>19</v>
      </c>
      <c r="B1754">
        <v>-0.29999999999999993</v>
      </c>
      <c r="C1754">
        <f t="shared" si="51"/>
        <v>5.8798601820654828E-2</v>
      </c>
    </row>
    <row r="1755" spans="1:3" x14ac:dyDescent="0.25">
      <c r="A1755">
        <f t="shared" si="50"/>
        <v>19</v>
      </c>
      <c r="B1755">
        <v>-0.28000000000000003</v>
      </c>
      <c r="C1755">
        <f t="shared" si="51"/>
        <v>5.8405214146941734E-2</v>
      </c>
    </row>
    <row r="1756" spans="1:3" x14ac:dyDescent="0.25">
      <c r="A1756">
        <f t="shared" si="50"/>
        <v>19</v>
      </c>
      <c r="B1756">
        <v>-0.26</v>
      </c>
      <c r="C1756">
        <f t="shared" si="51"/>
        <v>5.8013652686771416E-2</v>
      </c>
    </row>
    <row r="1757" spans="1:3" x14ac:dyDescent="0.25">
      <c r="A1757">
        <f t="shared" si="50"/>
        <v>19</v>
      </c>
      <c r="B1757">
        <v>-0.24</v>
      </c>
      <c r="C1757">
        <f t="shared" si="51"/>
        <v>5.7623954668154842E-2</v>
      </c>
    </row>
    <row r="1758" spans="1:3" x14ac:dyDescent="0.25">
      <c r="A1758">
        <f t="shared" si="50"/>
        <v>19</v>
      </c>
      <c r="B1758">
        <v>-0.21999999999999997</v>
      </c>
      <c r="C1758">
        <f t="shared" si="51"/>
        <v>5.7236158153380581E-2</v>
      </c>
    </row>
    <row r="1759" spans="1:3" x14ac:dyDescent="0.25">
      <c r="A1759">
        <f t="shared" si="50"/>
        <v>19</v>
      </c>
      <c r="B1759">
        <v>-0.19999999999999996</v>
      </c>
      <c r="C1759">
        <f t="shared" si="51"/>
        <v>5.6850302055002584E-2</v>
      </c>
    </row>
    <row r="1760" spans="1:3" x14ac:dyDescent="0.25">
      <c r="A1760">
        <f t="shared" si="50"/>
        <v>19</v>
      </c>
      <c r="B1760">
        <v>-0.17999999999999994</v>
      </c>
      <c r="C1760">
        <f t="shared" si="51"/>
        <v>5.6466426151796395E-2</v>
      </c>
    </row>
    <row r="1761" spans="1:3" x14ac:dyDescent="0.25">
      <c r="A1761">
        <f t="shared" si="50"/>
        <v>19</v>
      </c>
      <c r="B1761">
        <v>-0.16000000000000003</v>
      </c>
      <c r="C1761">
        <f t="shared" si="51"/>
        <v>5.6084571104649865E-2</v>
      </c>
    </row>
    <row r="1762" spans="1:3" x14ac:dyDescent="0.25">
      <c r="A1762">
        <f t="shared" si="50"/>
        <v>19</v>
      </c>
      <c r="B1762">
        <v>-0.14000000000000001</v>
      </c>
      <c r="C1762">
        <f t="shared" si="51"/>
        <v>5.5704778472351758E-2</v>
      </c>
    </row>
    <row r="1763" spans="1:3" x14ac:dyDescent="0.25">
      <c r="A1763">
        <f t="shared" si="50"/>
        <v>19</v>
      </c>
      <c r="B1763">
        <v>-0.12</v>
      </c>
      <c r="C1763">
        <f t="shared" si="51"/>
        <v>5.5327090727238216E-2</v>
      </c>
    </row>
    <row r="1764" spans="1:3" x14ac:dyDescent="0.25">
      <c r="A1764">
        <f t="shared" si="50"/>
        <v>19</v>
      </c>
      <c r="B1764">
        <v>-9.9999999999999978E-2</v>
      </c>
      <c r="C1764">
        <f t="shared" si="51"/>
        <v>5.4951551270654056E-2</v>
      </c>
    </row>
    <row r="1765" spans="1:3" x14ac:dyDescent="0.25">
      <c r="A1765">
        <f t="shared" si="50"/>
        <v>19</v>
      </c>
      <c r="B1765">
        <v>-7.999999999999996E-2</v>
      </c>
      <c r="C1765">
        <f t="shared" si="51"/>
        <v>5.4578204448182413E-2</v>
      </c>
    </row>
    <row r="1766" spans="1:3" x14ac:dyDescent="0.25">
      <c r="A1766">
        <f t="shared" si="50"/>
        <v>19</v>
      </c>
      <c r="B1766">
        <v>-5.9999999999999942E-2</v>
      </c>
      <c r="C1766">
        <f t="shared" si="51"/>
        <v>5.4207095564592689E-2</v>
      </c>
    </row>
    <row r="1767" spans="1:3" x14ac:dyDescent="0.25">
      <c r="A1767">
        <f t="shared" si="50"/>
        <v>19</v>
      </c>
      <c r="B1767">
        <v>-4.0000000000000036E-2</v>
      </c>
      <c r="C1767">
        <f t="shared" si="51"/>
        <v>5.3838270898452674E-2</v>
      </c>
    </row>
    <row r="1768" spans="1:3" x14ac:dyDescent="0.25">
      <c r="A1768">
        <f t="shared" ref="A1768:A1831" si="52">IF(SUM(A1667:A1767)/A1767=101,A1767+1,A1767)</f>
        <v>19</v>
      </c>
      <c r="B1768">
        <v>-2.0000000000000018E-2</v>
      </c>
      <c r="C1768">
        <f t="shared" ref="C1768:C1831" si="53">VLOOKUP(B1768,$B$2:$CY$102,A1768,FALSE)</f>
        <v>5.3471777716347479E-2</v>
      </c>
    </row>
    <row r="1769" spans="1:3" x14ac:dyDescent="0.25">
      <c r="A1769">
        <f t="shared" si="52"/>
        <v>19</v>
      </c>
      <c r="B1769">
        <v>0</v>
      </c>
      <c r="C1769">
        <f t="shared" si="53"/>
        <v>5.3107664286643048E-2</v>
      </c>
    </row>
    <row r="1770" spans="1:3" x14ac:dyDescent="0.25">
      <c r="A1770">
        <f t="shared" si="52"/>
        <v>19</v>
      </c>
      <c r="B1770">
        <v>2.0000000000000018E-2</v>
      </c>
      <c r="C1770">
        <f t="shared" si="53"/>
        <v>5.2745979892728251E-2</v>
      </c>
    </row>
    <row r="1771" spans="1:3" x14ac:dyDescent="0.25">
      <c r="A1771">
        <f t="shared" si="52"/>
        <v>19</v>
      </c>
      <c r="B1771">
        <v>4.0000000000000036E-2</v>
      </c>
      <c r="C1771">
        <f t="shared" si="53"/>
        <v>5.2386774845665132E-2</v>
      </c>
    </row>
    <row r="1772" spans="1:3" x14ac:dyDescent="0.25">
      <c r="A1772">
        <f t="shared" si="52"/>
        <v>19</v>
      </c>
      <c r="B1772">
        <v>6.0000000000000053E-2</v>
      </c>
      <c r="C1772">
        <f t="shared" si="53"/>
        <v>5.2030100496171822E-2</v>
      </c>
    </row>
    <row r="1773" spans="1:3" x14ac:dyDescent="0.25">
      <c r="A1773">
        <f t="shared" si="52"/>
        <v>19</v>
      </c>
      <c r="B1773">
        <v>8.0000000000000071E-2</v>
      </c>
      <c r="C1773">
        <f t="shared" si="53"/>
        <v>5.1676009245858683E-2</v>
      </c>
    </row>
    <row r="1774" spans="1:3" x14ac:dyDescent="0.25">
      <c r="A1774">
        <f t="shared" si="52"/>
        <v>19</v>
      </c>
      <c r="B1774">
        <v>0.10000000000000009</v>
      </c>
      <c r="C1774">
        <f t="shared" si="53"/>
        <v>5.1324554557632657E-2</v>
      </c>
    </row>
    <row r="1775" spans="1:3" x14ac:dyDescent="0.25">
      <c r="A1775">
        <f t="shared" si="52"/>
        <v>19</v>
      </c>
      <c r="B1775">
        <v>0.12000000000000011</v>
      </c>
      <c r="C1775">
        <f t="shared" si="53"/>
        <v>5.0975790965180311E-2</v>
      </c>
    </row>
    <row r="1776" spans="1:3" x14ac:dyDescent="0.25">
      <c r="A1776">
        <f t="shared" si="52"/>
        <v>19</v>
      </c>
      <c r="B1776">
        <v>0.14000000000000012</v>
      </c>
      <c r="C1776">
        <f t="shared" si="53"/>
        <v>5.0629774081434653E-2</v>
      </c>
    </row>
    <row r="1777" spans="1:3" x14ac:dyDescent="0.25">
      <c r="A1777">
        <f t="shared" si="52"/>
        <v>19</v>
      </c>
      <c r="B1777">
        <v>0.15999999999999992</v>
      </c>
      <c r="C1777">
        <f t="shared" si="53"/>
        <v>5.0286560605926039E-2</v>
      </c>
    </row>
    <row r="1778" spans="1:3" x14ac:dyDescent="0.25">
      <c r="A1778">
        <f t="shared" si="52"/>
        <v>19</v>
      </c>
      <c r="B1778">
        <v>0.17999999999999994</v>
      </c>
      <c r="C1778">
        <f t="shared" si="53"/>
        <v>4.9946208330911762E-2</v>
      </c>
    </row>
    <row r="1779" spans="1:3" x14ac:dyDescent="0.25">
      <c r="A1779">
        <f t="shared" si="52"/>
        <v>19</v>
      </c>
      <c r="B1779">
        <v>0.19999999999999996</v>
      </c>
      <c r="C1779">
        <f t="shared" si="53"/>
        <v>4.9608776146174108E-2</v>
      </c>
    </row>
    <row r="1780" spans="1:3" x14ac:dyDescent="0.25">
      <c r="A1780">
        <f t="shared" si="52"/>
        <v>19</v>
      </c>
      <c r="B1780">
        <v>0.21999999999999997</v>
      </c>
      <c r="C1780">
        <f t="shared" si="53"/>
        <v>4.9274324042371136E-2</v>
      </c>
    </row>
    <row r="1781" spans="1:3" x14ac:dyDescent="0.25">
      <c r="A1781">
        <f t="shared" si="52"/>
        <v>19</v>
      </c>
      <c r="B1781">
        <v>0.24</v>
      </c>
      <c r="C1781">
        <f t="shared" si="53"/>
        <v>4.8942913112819328E-2</v>
      </c>
    </row>
    <row r="1782" spans="1:3" x14ac:dyDescent="0.25">
      <c r="A1782">
        <f t="shared" si="52"/>
        <v>19</v>
      </c>
      <c r="B1782">
        <v>0.26</v>
      </c>
      <c r="C1782">
        <f t="shared" si="53"/>
        <v>4.8614605553582109E-2</v>
      </c>
    </row>
    <row r="1783" spans="1:3" x14ac:dyDescent="0.25">
      <c r="A1783">
        <f t="shared" si="52"/>
        <v>19</v>
      </c>
      <c r="B1783">
        <v>0.28000000000000003</v>
      </c>
      <c r="C1783">
        <f t="shared" si="53"/>
        <v>4.8289464661733172E-2</v>
      </c>
    </row>
    <row r="1784" spans="1:3" x14ac:dyDescent="0.25">
      <c r="A1784">
        <f t="shared" si="52"/>
        <v>19</v>
      </c>
      <c r="B1784">
        <v>0.30000000000000004</v>
      </c>
      <c r="C1784">
        <f t="shared" si="53"/>
        <v>4.7967554831658717E-2</v>
      </c>
    </row>
    <row r="1785" spans="1:3" x14ac:dyDescent="0.25">
      <c r="A1785">
        <f t="shared" si="52"/>
        <v>19</v>
      </c>
      <c r="B1785">
        <v>0.32000000000000006</v>
      </c>
      <c r="C1785">
        <f t="shared" si="53"/>
        <v>4.7648941549257952E-2</v>
      </c>
    </row>
    <row r="1786" spans="1:3" x14ac:dyDescent="0.25">
      <c r="A1786">
        <f t="shared" si="52"/>
        <v>19</v>
      </c>
      <c r="B1786">
        <v>0.34000000000000008</v>
      </c>
      <c r="C1786">
        <f t="shared" si="53"/>
        <v>4.7333691383897175E-2</v>
      </c>
    </row>
    <row r="1787" spans="1:3" x14ac:dyDescent="0.25">
      <c r="A1787">
        <f t="shared" si="52"/>
        <v>19</v>
      </c>
      <c r="B1787">
        <v>0.3600000000000001</v>
      </c>
      <c r="C1787">
        <f t="shared" si="53"/>
        <v>4.7021871977968407E-2</v>
      </c>
    </row>
    <row r="1788" spans="1:3" x14ac:dyDescent="0.25">
      <c r="A1788">
        <f t="shared" si="52"/>
        <v>19</v>
      </c>
      <c r="B1788">
        <v>0.38000000000000012</v>
      </c>
      <c r="C1788">
        <f t="shared" si="53"/>
        <v>4.6713552033900041E-2</v>
      </c>
    </row>
    <row r="1789" spans="1:3" x14ac:dyDescent="0.25">
      <c r="A1789">
        <f t="shared" si="52"/>
        <v>19</v>
      </c>
      <c r="B1789">
        <v>0.40000000000000013</v>
      </c>
      <c r="C1789">
        <f t="shared" si="53"/>
        <v>4.6408801298464156E-2</v>
      </c>
    </row>
    <row r="1790" spans="1:3" x14ac:dyDescent="0.25">
      <c r="A1790">
        <f t="shared" si="52"/>
        <v>19</v>
      </c>
      <c r="B1790">
        <v>0.41999999999999993</v>
      </c>
      <c r="C1790">
        <f t="shared" si="53"/>
        <v>4.6107690544222424E-2</v>
      </c>
    </row>
    <row r="1791" spans="1:3" x14ac:dyDescent="0.25">
      <c r="A1791">
        <f t="shared" si="52"/>
        <v>19</v>
      </c>
      <c r="B1791">
        <v>0.43999999999999995</v>
      </c>
      <c r="C1791">
        <f t="shared" si="53"/>
        <v>4.5810291547950591E-2</v>
      </c>
    </row>
    <row r="1792" spans="1:3" x14ac:dyDescent="0.25">
      <c r="A1792">
        <f t="shared" si="52"/>
        <v>19</v>
      </c>
      <c r="B1792">
        <v>0.45999999999999996</v>
      </c>
      <c r="C1792">
        <f t="shared" si="53"/>
        <v>4.5516677065880987E-2</v>
      </c>
    </row>
    <row r="1793" spans="1:3" x14ac:dyDescent="0.25">
      <c r="A1793">
        <f t="shared" si="52"/>
        <v>19</v>
      </c>
      <c r="B1793">
        <v>0.48</v>
      </c>
      <c r="C1793">
        <f t="shared" si="53"/>
        <v>4.5226920805601679E-2</v>
      </c>
    </row>
    <row r="1794" spans="1:3" x14ac:dyDescent="0.25">
      <c r="A1794">
        <f t="shared" si="52"/>
        <v>19</v>
      </c>
      <c r="B1794">
        <v>0.5</v>
      </c>
      <c r="C1794">
        <f t="shared" si="53"/>
        <v>4.4941097394452248E-2</v>
      </c>
    </row>
    <row r="1795" spans="1:3" x14ac:dyDescent="0.25">
      <c r="A1795">
        <f t="shared" si="52"/>
        <v>19</v>
      </c>
      <c r="B1795">
        <v>0.52</v>
      </c>
      <c r="C1795">
        <f t="shared" si="53"/>
        <v>4.4659282344257679E-2</v>
      </c>
    </row>
    <row r="1796" spans="1:3" x14ac:dyDescent="0.25">
      <c r="A1796">
        <f t="shared" si="52"/>
        <v>19</v>
      </c>
      <c r="B1796">
        <v>0.54</v>
      </c>
      <c r="C1796">
        <f t="shared" si="53"/>
        <v>4.4381552012245085E-2</v>
      </c>
    </row>
    <row r="1797" spans="1:3" x14ac:dyDescent="0.25">
      <c r="A1797">
        <f t="shared" si="52"/>
        <v>19</v>
      </c>
      <c r="B1797">
        <v>0.56000000000000005</v>
      </c>
      <c r="C1797">
        <f t="shared" si="53"/>
        <v>4.4107983557992232E-2</v>
      </c>
    </row>
    <row r="1798" spans="1:3" x14ac:dyDescent="0.25">
      <c r="A1798">
        <f t="shared" si="52"/>
        <v>19</v>
      </c>
      <c r="B1798">
        <v>0.58000000000000007</v>
      </c>
      <c r="C1798">
        <f t="shared" si="53"/>
        <v>4.383865489626268E-2</v>
      </c>
    </row>
    <row r="1799" spans="1:3" x14ac:dyDescent="0.25">
      <c r="A1799">
        <f t="shared" si="52"/>
        <v>19</v>
      </c>
      <c r="B1799">
        <v>0.60000000000000009</v>
      </c>
      <c r="C1799">
        <f t="shared" si="53"/>
        <v>4.3573644645589688E-2</v>
      </c>
    </row>
    <row r="1800" spans="1:3" x14ac:dyDescent="0.25">
      <c r="A1800">
        <f t="shared" si="52"/>
        <v>19</v>
      </c>
      <c r="B1800">
        <v>0.62000000000000011</v>
      </c>
      <c r="C1800">
        <f t="shared" si="53"/>
        <v>4.3313032072479579E-2</v>
      </c>
    </row>
    <row r="1801" spans="1:3" x14ac:dyDescent="0.25">
      <c r="A1801">
        <f t="shared" si="52"/>
        <v>19</v>
      </c>
      <c r="B1801">
        <v>0.64000000000000012</v>
      </c>
      <c r="C1801">
        <f t="shared" si="53"/>
        <v>4.3056897031116495E-2</v>
      </c>
    </row>
    <row r="1802" spans="1:3" x14ac:dyDescent="0.25">
      <c r="A1802">
        <f t="shared" si="52"/>
        <v>19</v>
      </c>
      <c r="B1802">
        <v>0.66000000000000014</v>
      </c>
      <c r="C1802">
        <f t="shared" si="53"/>
        <v>4.2805319898462389E-2</v>
      </c>
    </row>
    <row r="1803" spans="1:3" x14ac:dyDescent="0.25">
      <c r="A1803">
        <f t="shared" si="52"/>
        <v>19</v>
      </c>
      <c r="B1803">
        <v>0.67999999999999994</v>
      </c>
      <c r="C1803">
        <f t="shared" si="53"/>
        <v>4.2558381504660604E-2</v>
      </c>
    </row>
    <row r="1804" spans="1:3" x14ac:dyDescent="0.25">
      <c r="A1804">
        <f t="shared" si="52"/>
        <v>19</v>
      </c>
      <c r="B1804">
        <v>0.7</v>
      </c>
      <c r="C1804">
        <f t="shared" si="53"/>
        <v>4.2316163058668053E-2</v>
      </c>
    </row>
    <row r="1805" spans="1:3" x14ac:dyDescent="0.25">
      <c r="A1805">
        <f t="shared" si="52"/>
        <v>19</v>
      </c>
      <c r="B1805">
        <v>0.72</v>
      </c>
      <c r="C1805">
        <f t="shared" si="53"/>
        <v>4.2078746069058828E-2</v>
      </c>
    </row>
    <row r="1806" spans="1:3" x14ac:dyDescent="0.25">
      <c r="A1806">
        <f t="shared" si="52"/>
        <v>19</v>
      </c>
      <c r="B1806">
        <v>0.74</v>
      </c>
      <c r="C1806">
        <f t="shared" si="53"/>
        <v>4.1846212259963177E-2</v>
      </c>
    </row>
    <row r="1807" spans="1:3" x14ac:dyDescent="0.25">
      <c r="A1807">
        <f t="shared" si="52"/>
        <v>19</v>
      </c>
      <c r="B1807">
        <v>0.76</v>
      </c>
      <c r="C1807">
        <f t="shared" si="53"/>
        <v>4.1618643482127786E-2</v>
      </c>
    </row>
    <row r="1808" spans="1:3" x14ac:dyDescent="0.25">
      <c r="A1808">
        <f t="shared" si="52"/>
        <v>19</v>
      </c>
      <c r="B1808">
        <v>0.78</v>
      </c>
      <c r="C1808">
        <f t="shared" si="53"/>
        <v>4.1396121619108592E-2</v>
      </c>
    </row>
    <row r="1809" spans="1:3" x14ac:dyDescent="0.25">
      <c r="A1809">
        <f t="shared" si="52"/>
        <v>19</v>
      </c>
      <c r="B1809">
        <v>0.8</v>
      </c>
      <c r="C1809">
        <f t="shared" si="53"/>
        <v>4.1178728488633652E-2</v>
      </c>
    </row>
    <row r="1810" spans="1:3" x14ac:dyDescent="0.25">
      <c r="A1810">
        <f t="shared" si="52"/>
        <v>19</v>
      </c>
      <c r="B1810">
        <v>0.82000000000000006</v>
      </c>
      <c r="C1810">
        <f t="shared" si="53"/>
        <v>4.0966545739202782E-2</v>
      </c>
    </row>
    <row r="1811" spans="1:3" x14ac:dyDescent="0.25">
      <c r="A1811">
        <f t="shared" si="52"/>
        <v>19</v>
      </c>
      <c r="B1811">
        <v>0.84000000000000008</v>
      </c>
      <c r="C1811">
        <f t="shared" si="53"/>
        <v>4.0759654742021395E-2</v>
      </c>
    </row>
    <row r="1812" spans="1:3" x14ac:dyDescent="0.25">
      <c r="A1812">
        <f t="shared" si="52"/>
        <v>19</v>
      </c>
      <c r="B1812">
        <v>0.8600000000000001</v>
      </c>
      <c r="C1812">
        <f t="shared" si="53"/>
        <v>4.0558136478398343E-2</v>
      </c>
    </row>
    <row r="1813" spans="1:3" x14ac:dyDescent="0.25">
      <c r="A1813">
        <f t="shared" si="52"/>
        <v>19</v>
      </c>
      <c r="B1813">
        <v>0.88000000000000012</v>
      </c>
      <c r="C1813">
        <f t="shared" si="53"/>
        <v>4.0362071422772546E-2</v>
      </c>
    </row>
    <row r="1814" spans="1:3" x14ac:dyDescent="0.25">
      <c r="A1814">
        <f t="shared" si="52"/>
        <v>19</v>
      </c>
      <c r="B1814">
        <v>0.90000000000000013</v>
      </c>
      <c r="C1814">
        <f t="shared" si="53"/>
        <v>4.0171539421568168E-2</v>
      </c>
    </row>
    <row r="1815" spans="1:3" x14ac:dyDescent="0.25">
      <c r="A1815">
        <f t="shared" si="52"/>
        <v>19</v>
      </c>
      <c r="B1815">
        <v>0.91999999999999993</v>
      </c>
      <c r="C1815">
        <f t="shared" si="53"/>
        <v>3.9986619568115847E-2</v>
      </c>
    </row>
    <row r="1816" spans="1:3" x14ac:dyDescent="0.25">
      <c r="A1816">
        <f t="shared" si="52"/>
        <v>19</v>
      </c>
      <c r="B1816">
        <v>0.94</v>
      </c>
      <c r="C1816">
        <f t="shared" si="53"/>
        <v>3.9807390073915323E-2</v>
      </c>
    </row>
    <row r="1817" spans="1:3" x14ac:dyDescent="0.25">
      <c r="A1817">
        <f t="shared" si="52"/>
        <v>19</v>
      </c>
      <c r="B1817">
        <v>0.96</v>
      </c>
      <c r="C1817">
        <f t="shared" si="53"/>
        <v>3.9633928136553476E-2</v>
      </c>
    </row>
    <row r="1818" spans="1:3" x14ac:dyDescent="0.25">
      <c r="A1818">
        <f t="shared" si="52"/>
        <v>19</v>
      </c>
      <c r="B1818">
        <v>0.98</v>
      </c>
      <c r="C1818">
        <f t="shared" si="53"/>
        <v>3.9466309804631158E-2</v>
      </c>
    </row>
    <row r="1819" spans="1:3" x14ac:dyDescent="0.25">
      <c r="A1819">
        <f t="shared" si="52"/>
        <v>19</v>
      </c>
      <c r="B1819">
        <v>1</v>
      </c>
      <c r="C1819">
        <f t="shared" si="53"/>
        <v>3.9304609840090932E-2</v>
      </c>
    </row>
    <row r="1820" spans="1:3" x14ac:dyDescent="0.25">
      <c r="A1820">
        <f t="shared" si="52"/>
        <v>20</v>
      </c>
      <c r="B1820">
        <v>-1</v>
      </c>
      <c r="C1820">
        <f t="shared" si="53"/>
        <v>7.2621564812771891E-2</v>
      </c>
    </row>
    <row r="1821" spans="1:3" x14ac:dyDescent="0.25">
      <c r="A1821">
        <f t="shared" si="52"/>
        <v>20</v>
      </c>
      <c r="B1821">
        <v>-0.98</v>
      </c>
      <c r="C1821">
        <f t="shared" si="53"/>
        <v>7.217985012986948E-2</v>
      </c>
    </row>
    <row r="1822" spans="1:3" x14ac:dyDescent="0.25">
      <c r="A1822">
        <f t="shared" si="52"/>
        <v>20</v>
      </c>
      <c r="B1822">
        <v>-0.96</v>
      </c>
      <c r="C1822">
        <f t="shared" si="53"/>
        <v>7.1739049678053404E-2</v>
      </c>
    </row>
    <row r="1823" spans="1:3" x14ac:dyDescent="0.25">
      <c r="A1823">
        <f t="shared" si="52"/>
        <v>20</v>
      </c>
      <c r="B1823">
        <v>-0.94</v>
      </c>
      <c r="C1823">
        <f t="shared" si="53"/>
        <v>7.1299180413767871E-2</v>
      </c>
    </row>
    <row r="1824" spans="1:3" x14ac:dyDescent="0.25">
      <c r="A1824">
        <f t="shared" si="52"/>
        <v>20</v>
      </c>
      <c r="B1824">
        <v>-0.92</v>
      </c>
      <c r="C1824">
        <f t="shared" si="53"/>
        <v>7.0860259678220405E-2</v>
      </c>
    </row>
    <row r="1825" spans="1:3" x14ac:dyDescent="0.25">
      <c r="A1825">
        <f t="shared" si="52"/>
        <v>20</v>
      </c>
      <c r="B1825">
        <v>-0.9</v>
      </c>
      <c r="C1825">
        <f t="shared" si="53"/>
        <v>7.0422305207083688E-2</v>
      </c>
    </row>
    <row r="1826" spans="1:3" x14ac:dyDescent="0.25">
      <c r="A1826">
        <f t="shared" si="52"/>
        <v>20</v>
      </c>
      <c r="B1826">
        <v>-0.88</v>
      </c>
      <c r="C1826">
        <f t="shared" si="53"/>
        <v>6.9985335140438309E-2</v>
      </c>
    </row>
    <row r="1827" spans="1:3" x14ac:dyDescent="0.25">
      <c r="A1827">
        <f t="shared" si="52"/>
        <v>20</v>
      </c>
      <c r="B1827">
        <v>-0.86</v>
      </c>
      <c r="C1827">
        <f t="shared" si="53"/>
        <v>6.9549368032961301E-2</v>
      </c>
    </row>
    <row r="1828" spans="1:3" x14ac:dyDescent="0.25">
      <c r="A1828">
        <f t="shared" si="52"/>
        <v>20</v>
      </c>
      <c r="B1828">
        <v>-0.84</v>
      </c>
      <c r="C1828">
        <f t="shared" si="53"/>
        <v>6.9114422864364131E-2</v>
      </c>
    </row>
    <row r="1829" spans="1:3" x14ac:dyDescent="0.25">
      <c r="A1829">
        <f t="shared" si="52"/>
        <v>20</v>
      </c>
      <c r="B1829">
        <v>-0.82000000000000006</v>
      </c>
      <c r="C1829">
        <f t="shared" si="53"/>
        <v>6.8680519050084238E-2</v>
      </c>
    </row>
    <row r="1830" spans="1:3" x14ac:dyDescent="0.25">
      <c r="A1830">
        <f t="shared" si="52"/>
        <v>20</v>
      </c>
      <c r="B1830">
        <v>-0.8</v>
      </c>
      <c r="C1830">
        <f t="shared" si="53"/>
        <v>6.8247676452234118E-2</v>
      </c>
    </row>
    <row r="1831" spans="1:3" x14ac:dyDescent="0.25">
      <c r="A1831">
        <f t="shared" si="52"/>
        <v>20</v>
      </c>
      <c r="B1831">
        <v>-0.78</v>
      </c>
      <c r="C1831">
        <f t="shared" si="53"/>
        <v>6.7815915390811415E-2</v>
      </c>
    </row>
    <row r="1832" spans="1:3" x14ac:dyDescent="0.25">
      <c r="A1832">
        <f t="shared" ref="A1832:A1895" si="54">IF(SUM(A1731:A1831)/A1831=101,A1831+1,A1831)</f>
        <v>20</v>
      </c>
      <c r="B1832">
        <v>-0.76</v>
      </c>
      <c r="C1832">
        <f t="shared" ref="C1832:C1895" si="55">VLOOKUP(B1832,$B$2:$CY$102,A1832,FALSE)</f>
        <v>6.7385256655173142E-2</v>
      </c>
    </row>
    <row r="1833" spans="1:3" x14ac:dyDescent="0.25">
      <c r="A1833">
        <f t="shared" si="54"/>
        <v>20</v>
      </c>
      <c r="B1833">
        <v>-0.74</v>
      </c>
      <c r="C1833">
        <f t="shared" si="55"/>
        <v>6.6955721515778083E-2</v>
      </c>
    </row>
    <row r="1834" spans="1:3" x14ac:dyDescent="0.25">
      <c r="A1834">
        <f t="shared" si="54"/>
        <v>20</v>
      </c>
      <c r="B1834">
        <v>-0.72</v>
      </c>
      <c r="C1834">
        <f t="shared" si="55"/>
        <v>6.6527331736199277E-2</v>
      </c>
    </row>
    <row r="1835" spans="1:3" x14ac:dyDescent="0.25">
      <c r="A1835">
        <f t="shared" si="54"/>
        <v>20</v>
      </c>
      <c r="B1835">
        <v>-0.7</v>
      </c>
      <c r="C1835">
        <f t="shared" si="55"/>
        <v>6.6100109585409864E-2</v>
      </c>
    </row>
    <row r="1836" spans="1:3" x14ac:dyDescent="0.25">
      <c r="A1836">
        <f t="shared" si="54"/>
        <v>20</v>
      </c>
      <c r="B1836">
        <v>-0.67999999999999994</v>
      </c>
      <c r="C1836">
        <f t="shared" si="55"/>
        <v>6.5674077850344292E-2</v>
      </c>
    </row>
    <row r="1837" spans="1:3" x14ac:dyDescent="0.25">
      <c r="A1837">
        <f t="shared" si="54"/>
        <v>20</v>
      </c>
      <c r="B1837">
        <v>-0.65999999999999992</v>
      </c>
      <c r="C1837">
        <f t="shared" si="55"/>
        <v>6.5249259848736849E-2</v>
      </c>
    </row>
    <row r="1838" spans="1:3" x14ac:dyDescent="0.25">
      <c r="A1838">
        <f t="shared" si="54"/>
        <v>20</v>
      </c>
      <c r="B1838">
        <v>-0.64</v>
      </c>
      <c r="C1838">
        <f t="shared" si="55"/>
        <v>6.4825679442238715E-2</v>
      </c>
    </row>
    <row r="1839" spans="1:3" x14ac:dyDescent="0.25">
      <c r="A1839">
        <f t="shared" si="54"/>
        <v>20</v>
      </c>
      <c r="B1839">
        <v>-0.62</v>
      </c>
      <c r="C1839">
        <f t="shared" si="55"/>
        <v>6.4403361049814797E-2</v>
      </c>
    </row>
    <row r="1840" spans="1:3" x14ac:dyDescent="0.25">
      <c r="A1840">
        <f t="shared" si="54"/>
        <v>20</v>
      </c>
      <c r="B1840">
        <v>-0.6</v>
      </c>
      <c r="C1840">
        <f t="shared" si="55"/>
        <v>6.398232966142077E-2</v>
      </c>
    </row>
    <row r="1841" spans="1:3" x14ac:dyDescent="0.25">
      <c r="A1841">
        <f t="shared" si="54"/>
        <v>20</v>
      </c>
      <c r="B1841">
        <v>-0.58000000000000007</v>
      </c>
      <c r="C1841">
        <f t="shared" si="55"/>
        <v>6.3562610851959564E-2</v>
      </c>
    </row>
    <row r="1842" spans="1:3" x14ac:dyDescent="0.25">
      <c r="A1842">
        <f t="shared" si="54"/>
        <v>20</v>
      </c>
      <c r="B1842">
        <v>-0.56000000000000005</v>
      </c>
      <c r="C1842">
        <f t="shared" si="55"/>
        <v>6.3144230795517509E-2</v>
      </c>
    </row>
    <row r="1843" spans="1:3" x14ac:dyDescent="0.25">
      <c r="A1843">
        <f t="shared" si="54"/>
        <v>20</v>
      </c>
      <c r="B1843">
        <v>-0.54</v>
      </c>
      <c r="C1843">
        <f t="shared" si="55"/>
        <v>6.2727216279877443E-2</v>
      </c>
    </row>
    <row r="1844" spans="1:3" x14ac:dyDescent="0.25">
      <c r="A1844">
        <f t="shared" si="54"/>
        <v>20</v>
      </c>
      <c r="B1844">
        <v>-0.52</v>
      </c>
      <c r="C1844">
        <f t="shared" si="55"/>
        <v>6.2311594721307435E-2</v>
      </c>
    </row>
    <row r="1845" spans="1:3" x14ac:dyDescent="0.25">
      <c r="A1845">
        <f t="shared" si="54"/>
        <v>20</v>
      </c>
      <c r="B1845">
        <v>-0.5</v>
      </c>
      <c r="C1845">
        <f t="shared" si="55"/>
        <v>6.189739417962134E-2</v>
      </c>
    </row>
    <row r="1846" spans="1:3" x14ac:dyDescent="0.25">
      <c r="A1846">
        <f t="shared" si="54"/>
        <v>20</v>
      </c>
      <c r="B1846">
        <v>-0.48</v>
      </c>
      <c r="C1846">
        <f t="shared" si="55"/>
        <v>6.1484643373507362E-2</v>
      </c>
    </row>
    <row r="1847" spans="1:3" x14ac:dyDescent="0.25">
      <c r="A1847">
        <f t="shared" si="54"/>
        <v>20</v>
      </c>
      <c r="B1847">
        <v>-0.45999999999999996</v>
      </c>
      <c r="C1847">
        <f t="shared" si="55"/>
        <v>6.107337169611933E-2</v>
      </c>
    </row>
    <row r="1848" spans="1:3" x14ac:dyDescent="0.25">
      <c r="A1848">
        <f t="shared" si="54"/>
        <v>20</v>
      </c>
      <c r="B1848">
        <v>-0.43999999999999995</v>
      </c>
      <c r="C1848">
        <f t="shared" si="55"/>
        <v>6.0663609230924641E-2</v>
      </c>
    </row>
    <row r="1849" spans="1:3" x14ac:dyDescent="0.25">
      <c r="A1849">
        <f t="shared" si="54"/>
        <v>20</v>
      </c>
      <c r="B1849">
        <v>-0.42000000000000004</v>
      </c>
      <c r="C1849">
        <f t="shared" si="55"/>
        <v>6.0255386767801136E-2</v>
      </c>
    </row>
    <row r="1850" spans="1:3" x14ac:dyDescent="0.25">
      <c r="A1850">
        <f t="shared" si="54"/>
        <v>20</v>
      </c>
      <c r="B1850">
        <v>-0.4</v>
      </c>
      <c r="C1850">
        <f t="shared" si="55"/>
        <v>5.984873581937461E-2</v>
      </c>
    </row>
    <row r="1851" spans="1:3" x14ac:dyDescent="0.25">
      <c r="A1851">
        <f t="shared" si="54"/>
        <v>20</v>
      </c>
      <c r="B1851">
        <v>-0.38</v>
      </c>
      <c r="C1851">
        <f t="shared" si="55"/>
        <v>5.9443688637586138E-2</v>
      </c>
    </row>
    <row r="1852" spans="1:3" x14ac:dyDescent="0.25">
      <c r="A1852">
        <f t="shared" si="54"/>
        <v>20</v>
      </c>
      <c r="B1852">
        <v>-0.36</v>
      </c>
      <c r="C1852">
        <f t="shared" si="55"/>
        <v>5.9040278230478291E-2</v>
      </c>
    </row>
    <row r="1853" spans="1:3" x14ac:dyDescent="0.25">
      <c r="A1853">
        <f t="shared" si="54"/>
        <v>20</v>
      </c>
      <c r="B1853">
        <v>-0.33999999999999997</v>
      </c>
      <c r="C1853">
        <f t="shared" si="55"/>
        <v>5.8638538379186242E-2</v>
      </c>
    </row>
    <row r="1854" spans="1:3" x14ac:dyDescent="0.25">
      <c r="A1854">
        <f t="shared" si="54"/>
        <v>20</v>
      </c>
      <c r="B1854">
        <v>-0.31999999999999995</v>
      </c>
      <c r="C1854">
        <f t="shared" si="55"/>
        <v>5.8238503655119025E-2</v>
      </c>
    </row>
    <row r="1855" spans="1:3" x14ac:dyDescent="0.25">
      <c r="A1855">
        <f t="shared" si="54"/>
        <v>20</v>
      </c>
      <c r="B1855">
        <v>-0.29999999999999993</v>
      </c>
      <c r="C1855">
        <f t="shared" si="55"/>
        <v>5.784020943731389E-2</v>
      </c>
    </row>
    <row r="1856" spans="1:3" x14ac:dyDescent="0.25">
      <c r="A1856">
        <f t="shared" si="54"/>
        <v>20</v>
      </c>
      <c r="B1856">
        <v>-0.28000000000000003</v>
      </c>
      <c r="C1856">
        <f t="shared" si="55"/>
        <v>5.7443691929944432E-2</v>
      </c>
    </row>
    <row r="1857" spans="1:3" x14ac:dyDescent="0.25">
      <c r="A1857">
        <f t="shared" si="54"/>
        <v>20</v>
      </c>
      <c r="B1857">
        <v>-0.26</v>
      </c>
      <c r="C1857">
        <f t="shared" si="55"/>
        <v>5.7048988179961603E-2</v>
      </c>
    </row>
    <row r="1858" spans="1:3" x14ac:dyDescent="0.25">
      <c r="A1858">
        <f t="shared" si="54"/>
        <v>20</v>
      </c>
      <c r="B1858">
        <v>-0.24</v>
      </c>
      <c r="C1858">
        <f t="shared" si="55"/>
        <v>5.6656136094843615E-2</v>
      </c>
    </row>
    <row r="1859" spans="1:3" x14ac:dyDescent="0.25">
      <c r="A1859">
        <f t="shared" si="54"/>
        <v>20</v>
      </c>
      <c r="B1859">
        <v>-0.21999999999999997</v>
      </c>
      <c r="C1859">
        <f t="shared" si="55"/>
        <v>5.6265174460428814E-2</v>
      </c>
    </row>
    <row r="1860" spans="1:3" x14ac:dyDescent="0.25">
      <c r="A1860">
        <f t="shared" si="54"/>
        <v>20</v>
      </c>
      <c r="B1860">
        <v>-0.19999999999999996</v>
      </c>
      <c r="C1860">
        <f t="shared" si="55"/>
        <v>5.5876142958802617E-2</v>
      </c>
    </row>
    <row r="1861" spans="1:3" x14ac:dyDescent="0.25">
      <c r="A1861">
        <f t="shared" si="54"/>
        <v>20</v>
      </c>
      <c r="B1861">
        <v>-0.17999999999999994</v>
      </c>
      <c r="C1861">
        <f t="shared" si="55"/>
        <v>5.5489082186206767E-2</v>
      </c>
    </row>
    <row r="1862" spans="1:3" x14ac:dyDescent="0.25">
      <c r="A1862">
        <f t="shared" si="54"/>
        <v>20</v>
      </c>
      <c r="B1862">
        <v>-0.16000000000000003</v>
      </c>
      <c r="C1862">
        <f t="shared" si="55"/>
        <v>5.5104033670936289E-2</v>
      </c>
    </row>
    <row r="1863" spans="1:3" x14ac:dyDescent="0.25">
      <c r="A1863">
        <f t="shared" si="54"/>
        <v>20</v>
      </c>
      <c r="B1863">
        <v>-0.14000000000000001</v>
      </c>
      <c r="C1863">
        <f t="shared" si="55"/>
        <v>5.4721039891185881E-2</v>
      </c>
    </row>
    <row r="1864" spans="1:3" x14ac:dyDescent="0.25">
      <c r="A1864">
        <f t="shared" si="54"/>
        <v>20</v>
      </c>
      <c r="B1864">
        <v>-0.12</v>
      </c>
      <c r="C1864">
        <f t="shared" si="55"/>
        <v>5.4340144292804746E-2</v>
      </c>
    </row>
    <row r="1865" spans="1:3" x14ac:dyDescent="0.25">
      <c r="A1865">
        <f t="shared" si="54"/>
        <v>20</v>
      </c>
      <c r="B1865">
        <v>-9.9999999999999978E-2</v>
      </c>
      <c r="C1865">
        <f t="shared" si="55"/>
        <v>5.3961391306914346E-2</v>
      </c>
    </row>
    <row r="1866" spans="1:3" x14ac:dyDescent="0.25">
      <c r="A1866">
        <f t="shared" si="54"/>
        <v>20</v>
      </c>
      <c r="B1866">
        <v>-7.999999999999996E-2</v>
      </c>
      <c r="C1866">
        <f t="shared" si="55"/>
        <v>5.358482636734048E-2</v>
      </c>
    </row>
    <row r="1867" spans="1:3" x14ac:dyDescent="0.25">
      <c r="A1867">
        <f t="shared" si="54"/>
        <v>20</v>
      </c>
      <c r="B1867">
        <v>-5.9999999999999942E-2</v>
      </c>
      <c r="C1867">
        <f t="shared" si="55"/>
        <v>5.3210495927806682E-2</v>
      </c>
    </row>
    <row r="1868" spans="1:3" x14ac:dyDescent="0.25">
      <c r="A1868">
        <f t="shared" si="54"/>
        <v>20</v>
      </c>
      <c r="B1868">
        <v>-4.0000000000000036E-2</v>
      </c>
      <c r="C1868">
        <f t="shared" si="55"/>
        <v>5.2838447478831568E-2</v>
      </c>
    </row>
    <row r="1869" spans="1:3" x14ac:dyDescent="0.25">
      <c r="A1869">
        <f t="shared" si="54"/>
        <v>20</v>
      </c>
      <c r="B1869">
        <v>-2.0000000000000018E-2</v>
      </c>
      <c r="C1869">
        <f t="shared" si="55"/>
        <v>5.2468729564268658E-2</v>
      </c>
    </row>
    <row r="1870" spans="1:3" x14ac:dyDescent="0.25">
      <c r="A1870">
        <f t="shared" si="54"/>
        <v>20</v>
      </c>
      <c r="B1870">
        <v>0</v>
      </c>
      <c r="C1870">
        <f t="shared" si="55"/>
        <v>5.2101391797422118E-2</v>
      </c>
    </row>
    <row r="1871" spans="1:3" x14ac:dyDescent="0.25">
      <c r="A1871">
        <f t="shared" si="54"/>
        <v>20</v>
      </c>
      <c r="B1871">
        <v>2.0000000000000018E-2</v>
      </c>
      <c r="C1871">
        <f t="shared" si="55"/>
        <v>5.1736484876667224E-2</v>
      </c>
    </row>
    <row r="1872" spans="1:3" x14ac:dyDescent="0.25">
      <c r="A1872">
        <f t="shared" si="54"/>
        <v>20</v>
      </c>
      <c r="B1872">
        <v>4.0000000000000036E-2</v>
      </c>
      <c r="C1872">
        <f t="shared" si="55"/>
        <v>5.1374060600499101E-2</v>
      </c>
    </row>
    <row r="1873" spans="1:3" x14ac:dyDescent="0.25">
      <c r="A1873">
        <f t="shared" si="54"/>
        <v>20</v>
      </c>
      <c r="B1873">
        <v>6.0000000000000053E-2</v>
      </c>
      <c r="C1873">
        <f t="shared" si="55"/>
        <v>5.1014171881928055E-2</v>
      </c>
    </row>
    <row r="1874" spans="1:3" x14ac:dyDescent="0.25">
      <c r="A1874">
        <f t="shared" si="54"/>
        <v>20</v>
      </c>
      <c r="B1874">
        <v>8.0000000000000071E-2</v>
      </c>
      <c r="C1874">
        <f t="shared" si="55"/>
        <v>5.0656872762134174E-2</v>
      </c>
    </row>
    <row r="1875" spans="1:3" x14ac:dyDescent="0.25">
      <c r="A1875">
        <f t="shared" si="54"/>
        <v>20</v>
      </c>
      <c r="B1875">
        <v>0.10000000000000009</v>
      </c>
      <c r="C1875">
        <f t="shared" si="55"/>
        <v>5.0302218423288345E-2</v>
      </c>
    </row>
    <row r="1876" spans="1:3" x14ac:dyDescent="0.25">
      <c r="A1876">
        <f t="shared" si="54"/>
        <v>20</v>
      </c>
      <c r="B1876">
        <v>0.12000000000000011</v>
      </c>
      <c r="C1876">
        <f t="shared" si="55"/>
        <v>4.9950265200440873E-2</v>
      </c>
    </row>
    <row r="1877" spans="1:3" x14ac:dyDescent="0.25">
      <c r="A1877">
        <f t="shared" si="54"/>
        <v>20</v>
      </c>
      <c r="B1877">
        <v>0.14000000000000012</v>
      </c>
      <c r="C1877">
        <f t="shared" si="55"/>
        <v>4.9601070592372773E-2</v>
      </c>
    </row>
    <row r="1878" spans="1:3" x14ac:dyDescent="0.25">
      <c r="A1878">
        <f t="shared" si="54"/>
        <v>20</v>
      </c>
      <c r="B1878">
        <v>0.15999999999999992</v>
      </c>
      <c r="C1878">
        <f t="shared" si="55"/>
        <v>4.9254693271298784E-2</v>
      </c>
    </row>
    <row r="1879" spans="1:3" x14ac:dyDescent="0.25">
      <c r="A1879">
        <f t="shared" si="54"/>
        <v>20</v>
      </c>
      <c r="B1879">
        <v>0.17999999999999994</v>
      </c>
      <c r="C1879">
        <f t="shared" si="55"/>
        <v>4.89111930913049E-2</v>
      </c>
    </row>
    <row r="1880" spans="1:3" x14ac:dyDescent="0.25">
      <c r="A1880">
        <f t="shared" si="54"/>
        <v>20</v>
      </c>
      <c r="B1880">
        <v>0.19999999999999996</v>
      </c>
      <c r="C1880">
        <f t="shared" si="55"/>
        <v>4.8570631095396576E-2</v>
      </c>
    </row>
    <row r="1881" spans="1:3" x14ac:dyDescent="0.25">
      <c r="A1881">
        <f t="shared" si="54"/>
        <v>20</v>
      </c>
      <c r="B1881">
        <v>0.21999999999999997</v>
      </c>
      <c r="C1881">
        <f t="shared" si="55"/>
        <v>4.8233069521027835E-2</v>
      </c>
    </row>
    <row r="1882" spans="1:3" x14ac:dyDescent="0.25">
      <c r="A1882">
        <f t="shared" si="54"/>
        <v>20</v>
      </c>
      <c r="B1882">
        <v>0.24</v>
      </c>
      <c r="C1882">
        <f t="shared" si="55"/>
        <v>4.7898571803974603E-2</v>
      </c>
    </row>
    <row r="1883" spans="1:3" x14ac:dyDescent="0.25">
      <c r="A1883">
        <f t="shared" si="54"/>
        <v>20</v>
      </c>
      <c r="B1883">
        <v>0.26</v>
      </c>
      <c r="C1883">
        <f t="shared" si="55"/>
        <v>4.7567202580409577E-2</v>
      </c>
    </row>
    <row r="1884" spans="1:3" x14ac:dyDescent="0.25">
      <c r="A1884">
        <f t="shared" si="54"/>
        <v>20</v>
      </c>
      <c r="B1884">
        <v>0.28000000000000003</v>
      </c>
      <c r="C1884">
        <f t="shared" si="55"/>
        <v>4.723902768702954E-2</v>
      </c>
    </row>
    <row r="1885" spans="1:3" x14ac:dyDescent="0.25">
      <c r="A1885">
        <f t="shared" si="54"/>
        <v>20</v>
      </c>
      <c r="B1885">
        <v>0.30000000000000004</v>
      </c>
      <c r="C1885">
        <f t="shared" si="55"/>
        <v>4.6914114159079791E-2</v>
      </c>
    </row>
    <row r="1886" spans="1:3" x14ac:dyDescent="0.25">
      <c r="A1886">
        <f t="shared" si="54"/>
        <v>20</v>
      </c>
      <c r="B1886">
        <v>0.32000000000000006</v>
      </c>
      <c r="C1886">
        <f t="shared" si="55"/>
        <v>4.6592530226114613E-2</v>
      </c>
    </row>
    <row r="1887" spans="1:3" x14ac:dyDescent="0.25">
      <c r="A1887">
        <f t="shared" si="54"/>
        <v>20</v>
      </c>
      <c r="B1887">
        <v>0.34000000000000008</v>
      </c>
      <c r="C1887">
        <f t="shared" si="55"/>
        <v>4.6274345305327064E-2</v>
      </c>
    </row>
    <row r="1888" spans="1:3" x14ac:dyDescent="0.25">
      <c r="A1888">
        <f t="shared" si="54"/>
        <v>20</v>
      </c>
      <c r="B1888">
        <v>0.3600000000000001</v>
      </c>
      <c r="C1888">
        <f t="shared" si="55"/>
        <v>4.595962999227575E-2</v>
      </c>
    </row>
    <row r="1889" spans="1:3" x14ac:dyDescent="0.25">
      <c r="A1889">
        <f t="shared" si="54"/>
        <v>20</v>
      </c>
      <c r="B1889">
        <v>0.38000000000000012</v>
      </c>
      <c r="C1889">
        <f t="shared" si="55"/>
        <v>4.5648456048831998E-2</v>
      </c>
    </row>
    <row r="1890" spans="1:3" x14ac:dyDescent="0.25">
      <c r="A1890">
        <f t="shared" si="54"/>
        <v>20</v>
      </c>
      <c r="B1890">
        <v>0.40000000000000013</v>
      </c>
      <c r="C1890">
        <f t="shared" si="55"/>
        <v>4.5340896388166033E-2</v>
      </c>
    </row>
    <row r="1891" spans="1:3" x14ac:dyDescent="0.25">
      <c r="A1891">
        <f t="shared" si="54"/>
        <v>20</v>
      </c>
      <c r="B1891">
        <v>0.41999999999999993</v>
      </c>
      <c r="C1891">
        <f t="shared" si="55"/>
        <v>4.5037025056587333E-2</v>
      </c>
    </row>
    <row r="1892" spans="1:3" x14ac:dyDescent="0.25">
      <c r="A1892">
        <f t="shared" si="54"/>
        <v>20</v>
      </c>
      <c r="B1892">
        <v>0.43999999999999995</v>
      </c>
      <c r="C1892">
        <f t="shared" si="55"/>
        <v>4.4736917212051509E-2</v>
      </c>
    </row>
    <row r="1893" spans="1:3" x14ac:dyDescent="0.25">
      <c r="A1893">
        <f t="shared" si="54"/>
        <v>20</v>
      </c>
      <c r="B1893">
        <v>0.45999999999999996</v>
      </c>
      <c r="C1893">
        <f t="shared" si="55"/>
        <v>4.4440649099143817E-2</v>
      </c>
    </row>
    <row r="1894" spans="1:3" x14ac:dyDescent="0.25">
      <c r="A1894">
        <f t="shared" si="54"/>
        <v>20</v>
      </c>
      <c r="B1894">
        <v>0.48</v>
      </c>
      <c r="C1894">
        <f t="shared" si="55"/>
        <v>4.4148298020348656E-2</v>
      </c>
    </row>
    <row r="1895" spans="1:3" x14ac:dyDescent="0.25">
      <c r="A1895">
        <f t="shared" si="54"/>
        <v>20</v>
      </c>
      <c r="B1895">
        <v>0.5</v>
      </c>
      <c r="C1895">
        <f t="shared" si="55"/>
        <v>4.3859942303414119E-2</v>
      </c>
    </row>
    <row r="1896" spans="1:3" x14ac:dyDescent="0.25">
      <c r="A1896">
        <f t="shared" ref="A1896:A1959" si="56">IF(SUM(A1795:A1895)/A1895=101,A1895+1,A1895)</f>
        <v>20</v>
      </c>
      <c r="B1896">
        <v>0.52</v>
      </c>
      <c r="C1896">
        <f t="shared" ref="C1896:C1959" si="57">VLOOKUP(B1896,$B$2:$CY$102,A1896,FALSE)</f>
        <v>4.3575661264622458E-2</v>
      </c>
    </row>
    <row r="1897" spans="1:3" x14ac:dyDescent="0.25">
      <c r="A1897">
        <f t="shared" si="56"/>
        <v>20</v>
      </c>
      <c r="B1897">
        <v>0.54</v>
      </c>
      <c r="C1897">
        <f t="shared" si="57"/>
        <v>4.3295535167779446E-2</v>
      </c>
    </row>
    <row r="1898" spans="1:3" x14ac:dyDescent="0.25">
      <c r="A1898">
        <f t="shared" si="56"/>
        <v>20</v>
      </c>
      <c r="B1898">
        <v>0.56000000000000005</v>
      </c>
      <c r="C1898">
        <f t="shared" si="57"/>
        <v>4.3019645178740636E-2</v>
      </c>
    </row>
    <row r="1899" spans="1:3" x14ac:dyDescent="0.25">
      <c r="A1899">
        <f t="shared" si="56"/>
        <v>20</v>
      </c>
      <c r="B1899">
        <v>0.58000000000000007</v>
      </c>
      <c r="C1899">
        <f t="shared" si="57"/>
        <v>4.2748073315297674E-2</v>
      </c>
    </row>
    <row r="1900" spans="1:3" x14ac:dyDescent="0.25">
      <c r="A1900">
        <f t="shared" si="56"/>
        <v>20</v>
      </c>
      <c r="B1900">
        <v>0.60000000000000009</v>
      </c>
      <c r="C1900">
        <f t="shared" si="57"/>
        <v>4.2480902392256152E-2</v>
      </c>
    </row>
    <row r="1901" spans="1:3" x14ac:dyDescent="0.25">
      <c r="A1901">
        <f t="shared" si="56"/>
        <v>20</v>
      </c>
      <c r="B1901">
        <v>0.62000000000000011</v>
      </c>
      <c r="C1901">
        <f t="shared" si="57"/>
        <v>4.2218215961545923E-2</v>
      </c>
    </row>
    <row r="1902" spans="1:3" x14ac:dyDescent="0.25">
      <c r="A1902">
        <f t="shared" si="56"/>
        <v>20</v>
      </c>
      <c r="B1902">
        <v>0.64000000000000012</v>
      </c>
      <c r="C1902">
        <f t="shared" si="57"/>
        <v>4.1960098247216644E-2</v>
      </c>
    </row>
    <row r="1903" spans="1:3" x14ac:dyDescent="0.25">
      <c r="A1903">
        <f t="shared" si="56"/>
        <v>20</v>
      </c>
      <c r="B1903">
        <v>0.66000000000000014</v>
      </c>
      <c r="C1903">
        <f t="shared" si="57"/>
        <v>4.1706634075185482E-2</v>
      </c>
    </row>
    <row r="1904" spans="1:3" x14ac:dyDescent="0.25">
      <c r="A1904">
        <f t="shared" si="56"/>
        <v>20</v>
      </c>
      <c r="B1904">
        <v>0.67999999999999994</v>
      </c>
      <c r="C1904">
        <f t="shared" si="57"/>
        <v>4.1457908797620027E-2</v>
      </c>
    </row>
    <row r="1905" spans="1:3" x14ac:dyDescent="0.25">
      <c r="A1905">
        <f t="shared" si="56"/>
        <v>20</v>
      </c>
      <c r="B1905">
        <v>0.7</v>
      </c>
      <c r="C1905">
        <f t="shared" si="57"/>
        <v>4.1214008211858541E-2</v>
      </c>
    </row>
    <row r="1906" spans="1:3" x14ac:dyDescent="0.25">
      <c r="A1906">
        <f t="shared" si="56"/>
        <v>20</v>
      </c>
      <c r="B1906">
        <v>0.72</v>
      </c>
      <c r="C1906">
        <f t="shared" si="57"/>
        <v>4.0975018473791001E-2</v>
      </c>
    </row>
    <row r="1907" spans="1:3" x14ac:dyDescent="0.25">
      <c r="A1907">
        <f t="shared" si="56"/>
        <v>20</v>
      </c>
      <c r="B1907">
        <v>0.74</v>
      </c>
      <c r="C1907">
        <f t="shared" si="57"/>
        <v>4.0741026005648051E-2</v>
      </c>
    </row>
    <row r="1908" spans="1:3" x14ac:dyDescent="0.25">
      <c r="A1908">
        <f t="shared" si="56"/>
        <v>20</v>
      </c>
      <c r="B1908">
        <v>0.76</v>
      </c>
      <c r="C1908">
        <f t="shared" si="57"/>
        <v>4.0512117398172051E-2</v>
      </c>
    </row>
    <row r="1909" spans="1:3" x14ac:dyDescent="0.25">
      <c r="A1909">
        <f t="shared" si="56"/>
        <v>20</v>
      </c>
      <c r="B1909">
        <v>0.78</v>
      </c>
      <c r="C1909">
        <f t="shared" si="57"/>
        <v>4.0288379307173244E-2</v>
      </c>
    </row>
    <row r="1910" spans="1:3" x14ac:dyDescent="0.25">
      <c r="A1910">
        <f t="shared" si="56"/>
        <v>20</v>
      </c>
      <c r="B1910">
        <v>0.8</v>
      </c>
      <c r="C1910">
        <f t="shared" si="57"/>
        <v>4.0069898344506236E-2</v>
      </c>
    </row>
    <row r="1911" spans="1:3" x14ac:dyDescent="0.25">
      <c r="A1911">
        <f t="shared" si="56"/>
        <v>20</v>
      </c>
      <c r="B1911">
        <v>0.82000000000000006</v>
      </c>
      <c r="C1911">
        <f t="shared" si="57"/>
        <v>3.9856760963536263E-2</v>
      </c>
    </row>
    <row r="1912" spans="1:3" x14ac:dyDescent="0.25">
      <c r="A1912">
        <f t="shared" si="56"/>
        <v>20</v>
      </c>
      <c r="B1912">
        <v>0.84000000000000008</v>
      </c>
      <c r="C1912">
        <f t="shared" si="57"/>
        <v>3.9649053339201927E-2</v>
      </c>
    </row>
    <row r="1913" spans="1:3" x14ac:dyDescent="0.25">
      <c r="A1913">
        <f t="shared" si="56"/>
        <v>20</v>
      </c>
      <c r="B1913">
        <v>0.8600000000000001</v>
      </c>
      <c r="C1913">
        <f t="shared" si="57"/>
        <v>3.9446861242820035E-2</v>
      </c>
    </row>
    <row r="1914" spans="1:3" x14ac:dyDescent="0.25">
      <c r="A1914">
        <f t="shared" si="56"/>
        <v>20</v>
      </c>
      <c r="B1914">
        <v>0.88000000000000012</v>
      </c>
      <c r="C1914">
        <f t="shared" si="57"/>
        <v>3.9250269911819999E-2</v>
      </c>
    </row>
    <row r="1915" spans="1:3" x14ac:dyDescent="0.25">
      <c r="A1915">
        <f t="shared" si="56"/>
        <v>20</v>
      </c>
      <c r="B1915">
        <v>0.90000000000000013</v>
      </c>
      <c r="C1915">
        <f t="shared" si="57"/>
        <v>3.9059363914638372E-2</v>
      </c>
    </row>
    <row r="1916" spans="1:3" x14ac:dyDescent="0.25">
      <c r="A1916">
        <f t="shared" si="56"/>
        <v>20</v>
      </c>
      <c r="B1916">
        <v>0.91999999999999993</v>
      </c>
      <c r="C1916">
        <f t="shared" si="57"/>
        <v>3.8874227011049277E-2</v>
      </c>
    </row>
    <row r="1917" spans="1:3" x14ac:dyDescent="0.25">
      <c r="A1917">
        <f t="shared" si="56"/>
        <v>20</v>
      </c>
      <c r="B1917">
        <v>0.94</v>
      </c>
      <c r="C1917">
        <f t="shared" si="57"/>
        <v>3.8694942008252686E-2</v>
      </c>
    </row>
    <row r="1918" spans="1:3" x14ac:dyDescent="0.25">
      <c r="A1918">
        <f t="shared" si="56"/>
        <v>20</v>
      </c>
      <c r="B1918">
        <v>0.96</v>
      </c>
      <c r="C1918">
        <f t="shared" si="57"/>
        <v>3.8521590613089837E-2</v>
      </c>
    </row>
    <row r="1919" spans="1:3" x14ac:dyDescent="0.25">
      <c r="A1919">
        <f t="shared" si="56"/>
        <v>20</v>
      </c>
      <c r="B1919">
        <v>0.98</v>
      </c>
      <c r="C1919">
        <f t="shared" si="57"/>
        <v>3.8354253280802504E-2</v>
      </c>
    </row>
    <row r="1920" spans="1:3" x14ac:dyDescent="0.25">
      <c r="A1920">
        <f t="shared" si="56"/>
        <v>20</v>
      </c>
      <c r="B1920">
        <v>1</v>
      </c>
      <c r="C1920">
        <f t="shared" si="57"/>
        <v>3.819300906080085E-2</v>
      </c>
    </row>
    <row r="1921" spans="1:3" x14ac:dyDescent="0.25">
      <c r="A1921">
        <f t="shared" si="56"/>
        <v>21</v>
      </c>
      <c r="B1921">
        <v>-1</v>
      </c>
      <c r="C1921">
        <f t="shared" si="57"/>
        <v>7.1770292095970342E-2</v>
      </c>
    </row>
    <row r="1922" spans="1:3" x14ac:dyDescent="0.25">
      <c r="A1922">
        <f t="shared" si="56"/>
        <v>21</v>
      </c>
      <c r="B1922">
        <v>-0.98</v>
      </c>
      <c r="C1922">
        <f t="shared" si="57"/>
        <v>7.1326070743869749E-2</v>
      </c>
    </row>
    <row r="1923" spans="1:3" x14ac:dyDescent="0.25">
      <c r="A1923">
        <f t="shared" si="56"/>
        <v>21</v>
      </c>
      <c r="B1923">
        <v>-0.96</v>
      </c>
      <c r="C1923">
        <f t="shared" si="57"/>
        <v>7.0882743337170054E-2</v>
      </c>
    </row>
    <row r="1924" spans="1:3" x14ac:dyDescent="0.25">
      <c r="A1924">
        <f t="shared" si="56"/>
        <v>21</v>
      </c>
      <c r="B1924">
        <v>-0.94</v>
      </c>
      <c r="C1924">
        <f t="shared" si="57"/>
        <v>7.0440326754436261E-2</v>
      </c>
    </row>
    <row r="1925" spans="1:3" x14ac:dyDescent="0.25">
      <c r="A1925">
        <f t="shared" si="56"/>
        <v>21</v>
      </c>
      <c r="B1925">
        <v>-0.92</v>
      </c>
      <c r="C1925">
        <f t="shared" si="57"/>
        <v>6.9998838265826785E-2</v>
      </c>
    </row>
    <row r="1926" spans="1:3" x14ac:dyDescent="0.25">
      <c r="A1926">
        <f t="shared" si="56"/>
        <v>21</v>
      </c>
      <c r="B1926">
        <v>-0.9</v>
      </c>
      <c r="C1926">
        <f t="shared" si="57"/>
        <v>6.9558295543263662E-2</v>
      </c>
    </row>
    <row r="1927" spans="1:3" x14ac:dyDescent="0.25">
      <c r="A1927">
        <f t="shared" si="56"/>
        <v>21</v>
      </c>
      <c r="B1927">
        <v>-0.88</v>
      </c>
      <c r="C1927">
        <f t="shared" si="57"/>
        <v>6.9118716670867483E-2</v>
      </c>
    </row>
    <row r="1928" spans="1:3" x14ac:dyDescent="0.25">
      <c r="A1928">
        <f t="shared" si="56"/>
        <v>21</v>
      </c>
      <c r="B1928">
        <v>-0.86</v>
      </c>
      <c r="C1928">
        <f t="shared" si="57"/>
        <v>6.868012015566298E-2</v>
      </c>
    </row>
    <row r="1929" spans="1:3" x14ac:dyDescent="0.25">
      <c r="A1929">
        <f t="shared" si="56"/>
        <v>21</v>
      </c>
      <c r="B1929">
        <v>-0.84</v>
      </c>
      <c r="C1929">
        <f t="shared" si="57"/>
        <v>6.824252493855984E-2</v>
      </c>
    </row>
    <row r="1930" spans="1:3" x14ac:dyDescent="0.25">
      <c r="A1930">
        <f t="shared" si="56"/>
        <v>21</v>
      </c>
      <c r="B1930">
        <v>-0.82000000000000006</v>
      </c>
      <c r="C1930">
        <f t="shared" si="57"/>
        <v>6.7805950405614282E-2</v>
      </c>
    </row>
    <row r="1931" spans="1:3" x14ac:dyDescent="0.25">
      <c r="A1931">
        <f t="shared" si="56"/>
        <v>21</v>
      </c>
      <c r="B1931">
        <v>-0.8</v>
      </c>
      <c r="C1931">
        <f t="shared" si="57"/>
        <v>6.7370416399576263E-2</v>
      </c>
    </row>
    <row r="1932" spans="1:3" x14ac:dyDescent="0.25">
      <c r="A1932">
        <f t="shared" si="56"/>
        <v>21</v>
      </c>
      <c r="B1932">
        <v>-0.78</v>
      </c>
      <c r="C1932">
        <f t="shared" si="57"/>
        <v>6.6935943231726941E-2</v>
      </c>
    </row>
    <row r="1933" spans="1:3" x14ac:dyDescent="0.25">
      <c r="A1933">
        <f t="shared" si="56"/>
        <v>21</v>
      </c>
      <c r="B1933">
        <v>-0.76</v>
      </c>
      <c r="C1933">
        <f t="shared" si="57"/>
        <v>6.6502551694011369E-2</v>
      </c>
    </row>
    <row r="1934" spans="1:3" x14ac:dyDescent="0.25">
      <c r="A1934">
        <f t="shared" si="56"/>
        <v>21</v>
      </c>
      <c r="B1934">
        <v>-0.74</v>
      </c>
      <c r="C1934">
        <f t="shared" si="57"/>
        <v>6.6070263071470695E-2</v>
      </c>
    </row>
    <row r="1935" spans="1:3" x14ac:dyDescent="0.25">
      <c r="A1935">
        <f t="shared" si="56"/>
        <v>21</v>
      </c>
      <c r="B1935">
        <v>-0.72</v>
      </c>
      <c r="C1935">
        <f t="shared" si="57"/>
        <v>6.5639099154978064E-2</v>
      </c>
    </row>
    <row r="1936" spans="1:3" x14ac:dyDescent="0.25">
      <c r="A1936">
        <f t="shared" si="56"/>
        <v>21</v>
      </c>
      <c r="B1936">
        <v>-0.7</v>
      </c>
      <c r="C1936">
        <f t="shared" si="57"/>
        <v>6.5209082254282236E-2</v>
      </c>
    </row>
    <row r="1937" spans="1:3" x14ac:dyDescent="0.25">
      <c r="A1937">
        <f t="shared" si="56"/>
        <v>21</v>
      </c>
      <c r="B1937">
        <v>-0.67999999999999994</v>
      </c>
      <c r="C1937">
        <f t="shared" si="57"/>
        <v>6.4780235211362558E-2</v>
      </c>
    </row>
    <row r="1938" spans="1:3" x14ac:dyDescent="0.25">
      <c r="A1938">
        <f t="shared" si="56"/>
        <v>21</v>
      </c>
      <c r="B1938">
        <v>-0.65999999999999992</v>
      </c>
      <c r="C1938">
        <f t="shared" si="57"/>
        <v>6.4352581414098498E-2</v>
      </c>
    </row>
    <row r="1939" spans="1:3" x14ac:dyDescent="0.25">
      <c r="A1939">
        <f t="shared" si="56"/>
        <v>21</v>
      </c>
      <c r="B1939">
        <v>-0.64</v>
      </c>
      <c r="C1939">
        <f t="shared" si="57"/>
        <v>6.3926144810256616E-2</v>
      </c>
    </row>
    <row r="1940" spans="1:3" x14ac:dyDescent="0.25">
      <c r="A1940">
        <f t="shared" si="56"/>
        <v>21</v>
      </c>
      <c r="B1940">
        <v>-0.62</v>
      </c>
      <c r="C1940">
        <f t="shared" si="57"/>
        <v>6.35009499217975E-2</v>
      </c>
    </row>
    <row r="1941" spans="1:3" x14ac:dyDescent="0.25">
      <c r="A1941">
        <f t="shared" si="56"/>
        <v>21</v>
      </c>
      <c r="B1941">
        <v>-0.6</v>
      </c>
      <c r="C1941">
        <f t="shared" si="57"/>
        <v>6.3077021859504187E-2</v>
      </c>
    </row>
    <row r="1942" spans="1:3" x14ac:dyDescent="0.25">
      <c r="A1942">
        <f t="shared" si="56"/>
        <v>21</v>
      </c>
      <c r="B1942">
        <v>-0.58000000000000007</v>
      </c>
      <c r="C1942">
        <f t="shared" si="57"/>
        <v>6.2654386337934201E-2</v>
      </c>
    </row>
    <row r="1943" spans="1:3" x14ac:dyDescent="0.25">
      <c r="A1943">
        <f t="shared" si="56"/>
        <v>21</v>
      </c>
      <c r="B1943">
        <v>-0.56000000000000005</v>
      </c>
      <c r="C1943">
        <f t="shared" si="57"/>
        <v>6.2233069690694739E-2</v>
      </c>
    </row>
    <row r="1944" spans="1:3" x14ac:dyDescent="0.25">
      <c r="A1944">
        <f t="shared" si="56"/>
        <v>21</v>
      </c>
      <c r="B1944">
        <v>-0.54</v>
      </c>
      <c r="C1944">
        <f t="shared" si="57"/>
        <v>6.181309888604216E-2</v>
      </c>
    </row>
    <row r="1945" spans="1:3" x14ac:dyDescent="0.25">
      <c r="A1945">
        <f t="shared" si="56"/>
        <v>21</v>
      </c>
      <c r="B1945">
        <v>-0.52</v>
      </c>
      <c r="C1945">
        <f t="shared" si="57"/>
        <v>6.1394501542804236E-2</v>
      </c>
    </row>
    <row r="1946" spans="1:3" x14ac:dyDescent="0.25">
      <c r="A1946">
        <f t="shared" si="56"/>
        <v>21</v>
      </c>
      <c r="B1946">
        <v>-0.5</v>
      </c>
      <c r="C1946">
        <f t="shared" si="57"/>
        <v>6.0977305946623817E-2</v>
      </c>
    </row>
    <row r="1947" spans="1:3" x14ac:dyDescent="0.25">
      <c r="A1947">
        <f t="shared" si="56"/>
        <v>21</v>
      </c>
      <c r="B1947">
        <v>-0.48</v>
      </c>
      <c r="C1947">
        <f t="shared" si="57"/>
        <v>6.0561541066521285E-2</v>
      </c>
    </row>
    <row r="1948" spans="1:3" x14ac:dyDescent="0.25">
      <c r="A1948">
        <f t="shared" si="56"/>
        <v>21</v>
      </c>
      <c r="B1948">
        <v>-0.45999999999999996</v>
      </c>
      <c r="C1948">
        <f t="shared" si="57"/>
        <v>6.0147236571772185E-2</v>
      </c>
    </row>
    <row r="1949" spans="1:3" x14ac:dyDescent="0.25">
      <c r="A1949">
        <f t="shared" si="56"/>
        <v>21</v>
      </c>
      <c r="B1949">
        <v>-0.43999999999999995</v>
      </c>
      <c r="C1949">
        <f t="shared" si="57"/>
        <v>5.9734422849095331E-2</v>
      </c>
    </row>
    <row r="1950" spans="1:3" x14ac:dyDescent="0.25">
      <c r="A1950">
        <f t="shared" si="56"/>
        <v>21</v>
      </c>
      <c r="B1950">
        <v>-0.42000000000000004</v>
      </c>
      <c r="C1950">
        <f t="shared" si="57"/>
        <v>5.9323131020145282E-2</v>
      </c>
    </row>
    <row r="1951" spans="1:3" x14ac:dyDescent="0.25">
      <c r="A1951">
        <f t="shared" si="56"/>
        <v>21</v>
      </c>
      <c r="B1951">
        <v>-0.4</v>
      </c>
      <c r="C1951">
        <f t="shared" si="57"/>
        <v>5.8913392959301959E-2</v>
      </c>
    </row>
    <row r="1952" spans="1:3" x14ac:dyDescent="0.25">
      <c r="A1952">
        <f t="shared" si="56"/>
        <v>21</v>
      </c>
      <c r="B1952">
        <v>-0.38</v>
      </c>
      <c r="C1952">
        <f t="shared" si="57"/>
        <v>5.8505241311748675E-2</v>
      </c>
    </row>
    <row r="1953" spans="1:3" x14ac:dyDescent="0.25">
      <c r="A1953">
        <f t="shared" si="56"/>
        <v>21</v>
      </c>
      <c r="B1953">
        <v>-0.36</v>
      </c>
      <c r="C1953">
        <f t="shared" si="57"/>
        <v>5.8098709511827919E-2</v>
      </c>
    </row>
    <row r="1954" spans="1:3" x14ac:dyDescent="0.25">
      <c r="A1954">
        <f t="shared" si="56"/>
        <v>21</v>
      </c>
      <c r="B1954">
        <v>-0.33999999999999997</v>
      </c>
      <c r="C1954">
        <f t="shared" si="57"/>
        <v>5.7693831801663084E-2</v>
      </c>
    </row>
    <row r="1955" spans="1:3" x14ac:dyDescent="0.25">
      <c r="A1955">
        <f t="shared" si="56"/>
        <v>21</v>
      </c>
      <c r="B1955">
        <v>-0.31999999999999995</v>
      </c>
      <c r="C1955">
        <f t="shared" si="57"/>
        <v>5.7290643250031886E-2</v>
      </c>
    </row>
    <row r="1956" spans="1:3" x14ac:dyDescent="0.25">
      <c r="A1956">
        <f t="shared" si="56"/>
        <v>21</v>
      </c>
      <c r="B1956">
        <v>-0.29999999999999993</v>
      </c>
      <c r="C1956">
        <f t="shared" si="57"/>
        <v>5.6889179771475569E-2</v>
      </c>
    </row>
    <row r="1957" spans="1:3" x14ac:dyDescent="0.25">
      <c r="A1957">
        <f t="shared" si="56"/>
        <v>21</v>
      </c>
      <c r="B1957">
        <v>-0.28000000000000003</v>
      </c>
      <c r="C1957">
        <f t="shared" si="57"/>
        <v>5.6489478145625605E-2</v>
      </c>
    </row>
    <row r="1958" spans="1:3" x14ac:dyDescent="0.25">
      <c r="A1958">
        <f t="shared" si="56"/>
        <v>21</v>
      </c>
      <c r="B1958">
        <v>-0.26</v>
      </c>
      <c r="C1958">
        <f t="shared" si="57"/>
        <v>5.6091576036727361E-2</v>
      </c>
    </row>
    <row r="1959" spans="1:3" x14ac:dyDescent="0.25">
      <c r="A1959">
        <f t="shared" si="56"/>
        <v>21</v>
      </c>
      <c r="B1959">
        <v>-0.24</v>
      </c>
      <c r="C1959">
        <f t="shared" si="57"/>
        <v>5.5695512013337556E-2</v>
      </c>
    </row>
    <row r="1960" spans="1:3" x14ac:dyDescent="0.25">
      <c r="A1960">
        <f t="shared" ref="A1960:A2023" si="58">IF(SUM(A1859:A1959)/A1959=101,A1959+1,A1959)</f>
        <v>21</v>
      </c>
      <c r="B1960">
        <v>-0.21999999999999997</v>
      </c>
      <c r="C1960">
        <f t="shared" ref="C1960:C2023" si="59">VLOOKUP(B1960,$B$2:$CY$102,A1960,FALSE)</f>
        <v>5.5301325568169662E-2</v>
      </c>
    </row>
    <row r="1961" spans="1:3" x14ac:dyDescent="0.25">
      <c r="A1961">
        <f t="shared" si="58"/>
        <v>21</v>
      </c>
      <c r="B1961">
        <v>-0.19999999999999996</v>
      </c>
      <c r="C1961">
        <f t="shared" si="59"/>
        <v>5.4909057138058485E-2</v>
      </c>
    </row>
    <row r="1962" spans="1:3" x14ac:dyDescent="0.25">
      <c r="A1962">
        <f t="shared" si="58"/>
        <v>21</v>
      </c>
      <c r="B1962">
        <v>-0.17999999999999994</v>
      </c>
      <c r="C1962">
        <f t="shared" si="59"/>
        <v>5.4518748124011918E-2</v>
      </c>
    </row>
    <row r="1963" spans="1:3" x14ac:dyDescent="0.25">
      <c r="A1963">
        <f t="shared" si="58"/>
        <v>21</v>
      </c>
      <c r="B1963">
        <v>-0.16000000000000003</v>
      </c>
      <c r="C1963">
        <f t="shared" si="59"/>
        <v>5.4130440911314796E-2</v>
      </c>
    </row>
    <row r="1964" spans="1:3" x14ac:dyDescent="0.25">
      <c r="A1964">
        <f t="shared" si="58"/>
        <v>21</v>
      </c>
      <c r="B1964">
        <v>-0.14000000000000001</v>
      </c>
      <c r="C1964">
        <f t="shared" si="59"/>
        <v>5.3744178889645687E-2</v>
      </c>
    </row>
    <row r="1965" spans="1:3" x14ac:dyDescent="0.25">
      <c r="A1965">
        <f t="shared" si="58"/>
        <v>21</v>
      </c>
      <c r="B1965">
        <v>-0.12</v>
      </c>
      <c r="C1965">
        <f t="shared" si="59"/>
        <v>5.3360006473164336E-2</v>
      </c>
    </row>
    <row r="1966" spans="1:3" x14ac:dyDescent="0.25">
      <c r="A1966">
        <f t="shared" si="58"/>
        <v>21</v>
      </c>
      <c r="B1966">
        <v>-9.9999999999999978E-2</v>
      </c>
      <c r="C1966">
        <f t="shared" si="59"/>
        <v>5.2977969120522626E-2</v>
      </c>
    </row>
    <row r="1967" spans="1:3" x14ac:dyDescent="0.25">
      <c r="A1967">
        <f t="shared" si="58"/>
        <v>21</v>
      </c>
      <c r="B1967">
        <v>-7.999999999999996E-2</v>
      </c>
      <c r="C1967">
        <f t="shared" si="59"/>
        <v>5.259811335474842E-2</v>
      </c>
    </row>
    <row r="1968" spans="1:3" x14ac:dyDescent="0.25">
      <c r="A1968">
        <f t="shared" si="58"/>
        <v>21</v>
      </c>
      <c r="B1968">
        <v>-5.9999999999999942E-2</v>
      </c>
      <c r="C1968">
        <f t="shared" si="59"/>
        <v>5.2220486782946475E-2</v>
      </c>
    </row>
    <row r="1969" spans="1:3" x14ac:dyDescent="0.25">
      <c r="A1969">
        <f t="shared" si="58"/>
        <v>21</v>
      </c>
      <c r="B1969">
        <v>-4.0000000000000036E-2</v>
      </c>
      <c r="C1969">
        <f t="shared" si="59"/>
        <v>5.1845138115756015E-2</v>
      </c>
    </row>
    <row r="1970" spans="1:3" x14ac:dyDescent="0.25">
      <c r="A1970">
        <f t="shared" si="58"/>
        <v>21</v>
      </c>
      <c r="B1970">
        <v>-2.0000000000000018E-2</v>
      </c>
      <c r="C1970">
        <f t="shared" si="59"/>
        <v>5.1472117186499661E-2</v>
      </c>
    </row>
    <row r="1971" spans="1:3" x14ac:dyDescent="0.25">
      <c r="A1971">
        <f t="shared" si="58"/>
        <v>21</v>
      </c>
      <c r="B1971">
        <v>0</v>
      </c>
      <c r="C1971">
        <f t="shared" si="59"/>
        <v>5.1101474969952647E-2</v>
      </c>
    </row>
    <row r="1972" spans="1:3" x14ac:dyDescent="0.25">
      <c r="A1972">
        <f t="shared" si="58"/>
        <v>21</v>
      </c>
      <c r="B1972">
        <v>2.0000000000000018E-2</v>
      </c>
      <c r="C1972">
        <f t="shared" si="59"/>
        <v>5.0733263600656005E-2</v>
      </c>
    </row>
    <row r="1973" spans="1:3" x14ac:dyDescent="0.25">
      <c r="A1973">
        <f t="shared" si="58"/>
        <v>21</v>
      </c>
      <c r="B1973">
        <v>4.0000000000000036E-2</v>
      </c>
      <c r="C1973">
        <f t="shared" si="59"/>
        <v>5.036753639069122E-2</v>
      </c>
    </row>
    <row r="1974" spans="1:3" x14ac:dyDescent="0.25">
      <c r="A1974">
        <f t="shared" si="58"/>
        <v>21</v>
      </c>
      <c r="B1974">
        <v>6.0000000000000053E-2</v>
      </c>
      <c r="C1974">
        <f t="shared" si="59"/>
        <v>5.0004347846827953E-2</v>
      </c>
    </row>
    <row r="1975" spans="1:3" x14ac:dyDescent="0.25">
      <c r="A1975">
        <f t="shared" si="58"/>
        <v>21</v>
      </c>
      <c r="B1975">
        <v>8.0000000000000071E-2</v>
      </c>
      <c r="C1975">
        <f t="shared" si="59"/>
        <v>4.964375368694976E-2</v>
      </c>
    </row>
    <row r="1976" spans="1:3" x14ac:dyDescent="0.25">
      <c r="A1976">
        <f t="shared" si="58"/>
        <v>21</v>
      </c>
      <c r="B1976">
        <v>0.10000000000000009</v>
      </c>
      <c r="C1976">
        <f t="shared" si="59"/>
        <v>4.928581085565617E-2</v>
      </c>
    </row>
    <row r="1977" spans="1:3" x14ac:dyDescent="0.25">
      <c r="A1977">
        <f t="shared" si="58"/>
        <v>21</v>
      </c>
      <c r="B1977">
        <v>0.12000000000000011</v>
      </c>
      <c r="C1977">
        <f t="shared" si="59"/>
        <v>4.8930577538932644E-2</v>
      </c>
    </row>
    <row r="1978" spans="1:3" x14ac:dyDescent="0.25">
      <c r="A1978">
        <f t="shared" si="58"/>
        <v>21</v>
      </c>
      <c r="B1978">
        <v>0.14000000000000012</v>
      </c>
      <c r="C1978">
        <f t="shared" si="59"/>
        <v>4.8578113177772671E-2</v>
      </c>
    </row>
    <row r="1979" spans="1:3" x14ac:dyDescent="0.25">
      <c r="A1979">
        <f t="shared" si="58"/>
        <v>21</v>
      </c>
      <c r="B1979">
        <v>0.15999999999999992</v>
      </c>
      <c r="C1979">
        <f t="shared" si="59"/>
        <v>4.8228478480628931E-2</v>
      </c>
    </row>
    <row r="1980" spans="1:3" x14ac:dyDescent="0.25">
      <c r="A1980">
        <f t="shared" si="58"/>
        <v>21</v>
      </c>
      <c r="B1980">
        <v>0.17999999999999994</v>
      </c>
      <c r="C1980">
        <f t="shared" si="59"/>
        <v>4.7881735434563082E-2</v>
      </c>
    </row>
    <row r="1981" spans="1:3" x14ac:dyDescent="0.25">
      <c r="A1981">
        <f t="shared" si="58"/>
        <v>21</v>
      </c>
      <c r="B1981">
        <v>0.19999999999999996</v>
      </c>
      <c r="C1981">
        <f t="shared" si="59"/>
        <v>4.7537947314955711E-2</v>
      </c>
    </row>
    <row r="1982" spans="1:3" x14ac:dyDescent="0.25">
      <c r="A1982">
        <f t="shared" si="58"/>
        <v>21</v>
      </c>
      <c r="B1982">
        <v>0.21999999999999997</v>
      </c>
      <c r="C1982">
        <f t="shared" si="59"/>
        <v>4.7197178693630867E-2</v>
      </c>
    </row>
    <row r="1983" spans="1:3" x14ac:dyDescent="0.25">
      <c r="A1983">
        <f t="shared" si="58"/>
        <v>21</v>
      </c>
      <c r="B1983">
        <v>0.24</v>
      </c>
      <c r="C1983">
        <f t="shared" si="59"/>
        <v>4.6859495445240852E-2</v>
      </c>
    </row>
    <row r="1984" spans="1:3" x14ac:dyDescent="0.25">
      <c r="A1984">
        <f t="shared" si="58"/>
        <v>21</v>
      </c>
      <c r="B1984">
        <v>0.26</v>
      </c>
      <c r="C1984">
        <f t="shared" si="59"/>
        <v>4.6524964751750005E-2</v>
      </c>
    </row>
    <row r="1985" spans="1:3" x14ac:dyDescent="0.25">
      <c r="A1985">
        <f t="shared" si="58"/>
        <v>21</v>
      </c>
      <c r="B1985">
        <v>0.28000000000000003</v>
      </c>
      <c r="C1985">
        <f t="shared" si="59"/>
        <v>4.6193655104847672E-2</v>
      </c>
    </row>
    <row r="1986" spans="1:3" x14ac:dyDescent="0.25">
      <c r="A1986">
        <f t="shared" si="58"/>
        <v>21</v>
      </c>
      <c r="B1986">
        <v>0.30000000000000004</v>
      </c>
      <c r="C1986">
        <f t="shared" si="59"/>
        <v>4.5865636306113372E-2</v>
      </c>
    </row>
    <row r="1987" spans="1:3" x14ac:dyDescent="0.25">
      <c r="A1987">
        <f t="shared" si="58"/>
        <v>21</v>
      </c>
      <c r="B1987">
        <v>0.32000000000000006</v>
      </c>
      <c r="C1987">
        <f t="shared" si="59"/>
        <v>4.5540979464749297E-2</v>
      </c>
    </row>
    <row r="1988" spans="1:3" x14ac:dyDescent="0.25">
      <c r="A1988">
        <f t="shared" si="58"/>
        <v>21</v>
      </c>
      <c r="B1988">
        <v>0.34000000000000008</v>
      </c>
      <c r="C1988">
        <f t="shared" si="59"/>
        <v>4.521975699268823E-2</v>
      </c>
    </row>
    <row r="1989" spans="1:3" x14ac:dyDescent="0.25">
      <c r="A1989">
        <f t="shared" si="58"/>
        <v>21</v>
      </c>
      <c r="B1989">
        <v>0.3600000000000001</v>
      </c>
      <c r="C1989">
        <f t="shared" si="59"/>
        <v>4.490204259687796E-2</v>
      </c>
    </row>
    <row r="1990" spans="1:3" x14ac:dyDescent="0.25">
      <c r="A1990">
        <f t="shared" si="58"/>
        <v>21</v>
      </c>
      <c r="B1990">
        <v>0.38000000000000012</v>
      </c>
      <c r="C1990">
        <f t="shared" si="59"/>
        <v>4.4587911268536853E-2</v>
      </c>
    </row>
    <row r="1991" spans="1:3" x14ac:dyDescent="0.25">
      <c r="A1991">
        <f t="shared" si="58"/>
        <v>21</v>
      </c>
      <c r="B1991">
        <v>0.40000000000000013</v>
      </c>
      <c r="C1991">
        <f t="shared" si="59"/>
        <v>4.4277439269169529E-2</v>
      </c>
    </row>
    <row r="1992" spans="1:3" x14ac:dyDescent="0.25">
      <c r="A1992">
        <f t="shared" si="58"/>
        <v>21</v>
      </c>
      <c r="B1992">
        <v>0.41999999999999993</v>
      </c>
      <c r="C1992">
        <f t="shared" si="59"/>
        <v>4.3970704113126084E-2</v>
      </c>
    </row>
    <row r="1993" spans="1:3" x14ac:dyDescent="0.25">
      <c r="A1993">
        <f t="shared" si="58"/>
        <v>21</v>
      </c>
      <c r="B1993">
        <v>0.43999999999999995</v>
      </c>
      <c r="C1993">
        <f t="shared" si="59"/>
        <v>4.3667784546484338E-2</v>
      </c>
    </row>
    <row r="1994" spans="1:3" x14ac:dyDescent="0.25">
      <c r="A1994">
        <f t="shared" si="58"/>
        <v>21</v>
      </c>
      <c r="B1994">
        <v>0.45999999999999996</v>
      </c>
      <c r="C1994">
        <f t="shared" si="59"/>
        <v>4.3368760522031029E-2</v>
      </c>
    </row>
    <row r="1995" spans="1:3" x14ac:dyDescent="0.25">
      <c r="A1995">
        <f t="shared" si="58"/>
        <v>21</v>
      </c>
      <c r="B1995">
        <v>0.48</v>
      </c>
      <c r="C1995">
        <f t="shared" si="59"/>
        <v>4.3073713170115525E-2</v>
      </c>
    </row>
    <row r="1996" spans="1:3" x14ac:dyDescent="0.25">
      <c r="A1996">
        <f t="shared" si="58"/>
        <v>21</v>
      </c>
      <c r="B1996">
        <v>0.5</v>
      </c>
      <c r="C1996">
        <f t="shared" si="59"/>
        <v>4.2782724765149056E-2</v>
      </c>
    </row>
    <row r="1997" spans="1:3" x14ac:dyDescent="0.25">
      <c r="A1997">
        <f t="shared" si="58"/>
        <v>21</v>
      </c>
      <c r="B1997">
        <v>0.52</v>
      </c>
      <c r="C1997">
        <f t="shared" si="59"/>
        <v>4.249587868752238E-2</v>
      </c>
    </row>
    <row r="1998" spans="1:3" x14ac:dyDescent="0.25">
      <c r="A1998">
        <f t="shared" si="58"/>
        <v>21</v>
      </c>
      <c r="B1998">
        <v>0.54</v>
      </c>
      <c r="C1998">
        <f t="shared" si="59"/>
        <v>4.2213259380717648E-2</v>
      </c>
    </row>
    <row r="1999" spans="1:3" x14ac:dyDescent="0.25">
      <c r="A1999">
        <f t="shared" si="58"/>
        <v>21</v>
      </c>
      <c r="B1999">
        <v>0.56000000000000005</v>
      </c>
      <c r="C1999">
        <f t="shared" si="59"/>
        <v>4.1934952303393419E-2</v>
      </c>
    </row>
    <row r="2000" spans="1:3" x14ac:dyDescent="0.25">
      <c r="A2000">
        <f t="shared" si="58"/>
        <v>21</v>
      </c>
      <c r="B2000">
        <v>0.58000000000000007</v>
      </c>
      <c r="C2000">
        <f t="shared" si="59"/>
        <v>4.1661043876228328E-2</v>
      </c>
    </row>
    <row r="2001" spans="1:3" x14ac:dyDescent="0.25">
      <c r="A2001">
        <f t="shared" si="58"/>
        <v>21</v>
      </c>
      <c r="B2001">
        <v>0.60000000000000009</v>
      </c>
      <c r="C2001">
        <f t="shared" si="59"/>
        <v>4.1391621423316705E-2</v>
      </c>
    </row>
    <row r="2002" spans="1:3" x14ac:dyDescent="0.25">
      <c r="A2002">
        <f t="shared" si="58"/>
        <v>21</v>
      </c>
      <c r="B2002">
        <v>0.62000000000000011</v>
      </c>
      <c r="C2002">
        <f t="shared" si="59"/>
        <v>4.1126773107919921E-2</v>
      </c>
    </row>
    <row r="2003" spans="1:3" x14ac:dyDescent="0.25">
      <c r="A2003">
        <f t="shared" si="58"/>
        <v>21</v>
      </c>
      <c r="B2003">
        <v>0.64000000000000012</v>
      </c>
      <c r="C2003">
        <f t="shared" si="59"/>
        <v>4.0866587862390551E-2</v>
      </c>
    </row>
    <row r="2004" spans="1:3" x14ac:dyDescent="0.25">
      <c r="A2004">
        <f t="shared" si="58"/>
        <v>21</v>
      </c>
      <c r="B2004">
        <v>0.66000000000000014</v>
      </c>
      <c r="C2004">
        <f t="shared" si="59"/>
        <v>4.061115531210182E-2</v>
      </c>
    </row>
    <row r="2005" spans="1:3" x14ac:dyDescent="0.25">
      <c r="A2005">
        <f t="shared" si="58"/>
        <v>21</v>
      </c>
      <c r="B2005">
        <v>0.67999999999999994</v>
      </c>
      <c r="C2005">
        <f t="shared" si="59"/>
        <v>4.036056569323368E-2</v>
      </c>
    </row>
    <row r="2006" spans="1:3" x14ac:dyDescent="0.25">
      <c r="A2006">
        <f t="shared" si="58"/>
        <v>21</v>
      </c>
      <c r="B2006">
        <v>0.7</v>
      </c>
      <c r="C2006">
        <f t="shared" si="59"/>
        <v>4.011490976428856E-2</v>
      </c>
    </row>
    <row r="2007" spans="1:3" x14ac:dyDescent="0.25">
      <c r="A2007">
        <f t="shared" si="58"/>
        <v>21</v>
      </c>
      <c r="B2007">
        <v>0.72</v>
      </c>
      <c r="C2007">
        <f t="shared" si="59"/>
        <v>3.9874278711234425E-2</v>
      </c>
    </row>
    <row r="2008" spans="1:3" x14ac:dyDescent="0.25">
      <c r="A2008">
        <f t="shared" si="58"/>
        <v>21</v>
      </c>
      <c r="B2008">
        <v>0.74</v>
      </c>
      <c r="C2008">
        <f t="shared" si="59"/>
        <v>3.9638764046201022E-2</v>
      </c>
    </row>
    <row r="2009" spans="1:3" x14ac:dyDescent="0.25">
      <c r="A2009">
        <f t="shared" si="58"/>
        <v>21</v>
      </c>
      <c r="B2009">
        <v>0.76</v>
      </c>
      <c r="C2009">
        <f t="shared" si="59"/>
        <v>3.9408457499686557E-2</v>
      </c>
    </row>
    <row r="2010" spans="1:3" x14ac:dyDescent="0.25">
      <c r="A2010">
        <f t="shared" si="58"/>
        <v>21</v>
      </c>
      <c r="B2010">
        <v>0.78</v>
      </c>
      <c r="C2010">
        <f t="shared" si="59"/>
        <v>3.9183450906266681E-2</v>
      </c>
    </row>
    <row r="2011" spans="1:3" x14ac:dyDescent="0.25">
      <c r="A2011">
        <f t="shared" si="58"/>
        <v>21</v>
      </c>
      <c r="B2011">
        <v>0.8</v>
      </c>
      <c r="C2011">
        <f t="shared" si="59"/>
        <v>3.8963836083835836E-2</v>
      </c>
    </row>
    <row r="2012" spans="1:3" x14ac:dyDescent="0.25">
      <c r="A2012">
        <f t="shared" si="58"/>
        <v>21</v>
      </c>
      <c r="B2012">
        <v>0.82000000000000006</v>
      </c>
      <c r="C2012">
        <f t="shared" si="59"/>
        <v>3.8749704706452288E-2</v>
      </c>
    </row>
    <row r="2013" spans="1:3" x14ac:dyDescent="0.25">
      <c r="A2013">
        <f t="shared" si="58"/>
        <v>21</v>
      </c>
      <c r="B2013">
        <v>0.84000000000000008</v>
      </c>
      <c r="C2013">
        <f t="shared" si="59"/>
        <v>3.8541148170902755E-2</v>
      </c>
    </row>
    <row r="2014" spans="1:3" x14ac:dyDescent="0.25">
      <c r="A2014">
        <f t="shared" si="58"/>
        <v>21</v>
      </c>
      <c r="B2014">
        <v>0.8600000000000001</v>
      </c>
      <c r="C2014">
        <f t="shared" si="59"/>
        <v>3.8338257457150006E-2</v>
      </c>
    </row>
    <row r="2015" spans="1:3" x14ac:dyDescent="0.25">
      <c r="A2015">
        <f t="shared" si="58"/>
        <v>21</v>
      </c>
      <c r="B2015">
        <v>0.88000000000000012</v>
      </c>
      <c r="C2015">
        <f t="shared" si="59"/>
        <v>3.8141122982877182E-2</v>
      </c>
    </row>
    <row r="2016" spans="1:3" x14ac:dyDescent="0.25">
      <c r="A2016">
        <f t="shared" si="58"/>
        <v>21</v>
      </c>
      <c r="B2016">
        <v>0.90000000000000013</v>
      </c>
      <c r="C2016">
        <f t="shared" si="59"/>
        <v>3.7949834452395338E-2</v>
      </c>
    </row>
    <row r="2017" spans="1:3" x14ac:dyDescent="0.25">
      <c r="A2017">
        <f t="shared" si="58"/>
        <v>21</v>
      </c>
      <c r="B2017">
        <v>0.91999999999999993</v>
      </c>
      <c r="C2017">
        <f t="shared" si="59"/>
        <v>3.7764480700235636E-2</v>
      </c>
    </row>
    <row r="2018" spans="1:3" x14ac:dyDescent="0.25">
      <c r="A2018">
        <f t="shared" si="58"/>
        <v>21</v>
      </c>
      <c r="B2018">
        <v>0.94</v>
      </c>
      <c r="C2018">
        <f t="shared" si="59"/>
        <v>3.7585149529804109E-2</v>
      </c>
    </row>
    <row r="2019" spans="1:3" x14ac:dyDescent="0.25">
      <c r="A2019">
        <f t="shared" si="58"/>
        <v>21</v>
      </c>
      <c r="B2019">
        <v>0.96</v>
      </c>
      <c r="C2019">
        <f t="shared" si="59"/>
        <v>3.7411927547534959E-2</v>
      </c>
    </row>
    <row r="2020" spans="1:3" x14ac:dyDescent="0.25">
      <c r="A2020">
        <f t="shared" si="58"/>
        <v>21</v>
      </c>
      <c r="B2020">
        <v>0.98</v>
      </c>
      <c r="C2020">
        <f t="shared" si="59"/>
        <v>3.7244899993036401E-2</v>
      </c>
    </row>
    <row r="2021" spans="1:3" x14ac:dyDescent="0.25">
      <c r="A2021">
        <f t="shared" si="58"/>
        <v>21</v>
      </c>
      <c r="B2021">
        <v>1</v>
      </c>
      <c r="C2021">
        <f t="shared" si="59"/>
        <v>3.7084150565781709E-2</v>
      </c>
    </row>
    <row r="2022" spans="1:3" x14ac:dyDescent="0.25">
      <c r="A2022">
        <f t="shared" si="58"/>
        <v>22</v>
      </c>
      <c r="B2022">
        <v>-1</v>
      </c>
      <c r="C2022">
        <f t="shared" si="59"/>
        <v>7.0927658038713523E-2</v>
      </c>
    </row>
    <row r="2023" spans="1:3" x14ac:dyDescent="0.25">
      <c r="A2023">
        <f t="shared" si="58"/>
        <v>22</v>
      </c>
      <c r="B2023">
        <v>-0.98</v>
      </c>
      <c r="C2023">
        <f t="shared" si="59"/>
        <v>7.0480924131137143E-2</v>
      </c>
    </row>
    <row r="2024" spans="1:3" x14ac:dyDescent="0.25">
      <c r="A2024">
        <f t="shared" ref="A2024:A2087" si="60">IF(SUM(A1923:A2023)/A2023=101,A2023+1,A2023)</f>
        <v>22</v>
      </c>
      <c r="B2024">
        <v>-0.96</v>
      </c>
      <c r="C2024">
        <f t="shared" ref="C2024:C2087" si="61">VLOOKUP(B2024,$B$2:$CY$102,A2024,FALSE)</f>
        <v>7.0035063025077268E-2</v>
      </c>
    </row>
    <row r="2025" spans="1:3" x14ac:dyDescent="0.25">
      <c r="A2025">
        <f t="shared" si="60"/>
        <v>22</v>
      </c>
      <c r="B2025">
        <v>-0.94</v>
      </c>
      <c r="C2025">
        <f t="shared" si="61"/>
        <v>6.9590091496555637E-2</v>
      </c>
    </row>
    <row r="2026" spans="1:3" x14ac:dyDescent="0.25">
      <c r="A2026">
        <f t="shared" si="60"/>
        <v>22</v>
      </c>
      <c r="B2026">
        <v>-0.92</v>
      </c>
      <c r="C2026">
        <f t="shared" si="61"/>
        <v>6.9146026719518999E-2</v>
      </c>
    </row>
    <row r="2027" spans="1:3" x14ac:dyDescent="0.25">
      <c r="A2027">
        <f t="shared" si="60"/>
        <v>22</v>
      </c>
      <c r="B2027">
        <v>-0.9</v>
      </c>
      <c r="C2027">
        <f t="shared" si="61"/>
        <v>6.8702886276479594E-2</v>
      </c>
    </row>
    <row r="2028" spans="1:3" x14ac:dyDescent="0.25">
      <c r="A2028">
        <f t="shared" si="60"/>
        <v>22</v>
      </c>
      <c r="B2028">
        <v>-0.88</v>
      </c>
      <c r="C2028">
        <f t="shared" si="61"/>
        <v>6.826068816944604E-2</v>
      </c>
    </row>
    <row r="2029" spans="1:3" x14ac:dyDescent="0.25">
      <c r="A2029">
        <f t="shared" si="60"/>
        <v>22</v>
      </c>
      <c r="B2029">
        <v>-0.86</v>
      </c>
      <c r="C2029">
        <f t="shared" si="61"/>
        <v>6.7819450831150332E-2</v>
      </c>
    </row>
    <row r="2030" spans="1:3" x14ac:dyDescent="0.25">
      <c r="A2030">
        <f t="shared" si="60"/>
        <v>22</v>
      </c>
      <c r="B2030">
        <v>-0.84</v>
      </c>
      <c r="C2030">
        <f t="shared" si="61"/>
        <v>6.73791931365781E-2</v>
      </c>
    </row>
    <row r="2031" spans="1:3" x14ac:dyDescent="0.25">
      <c r="A2031">
        <f t="shared" si="60"/>
        <v>22</v>
      </c>
      <c r="B2031">
        <v>-0.82000000000000006</v>
      </c>
      <c r="C2031">
        <f t="shared" si="61"/>
        <v>6.6939934414807847E-2</v>
      </c>
    </row>
    <row r="2032" spans="1:3" x14ac:dyDescent="0.25">
      <c r="A2032">
        <f t="shared" si="60"/>
        <v>22</v>
      </c>
      <c r="B2032">
        <v>-0.8</v>
      </c>
      <c r="C2032">
        <f t="shared" si="61"/>
        <v>6.6501694461165897E-2</v>
      </c>
    </row>
    <row r="2033" spans="1:3" x14ac:dyDescent="0.25">
      <c r="A2033">
        <f t="shared" si="60"/>
        <v>22</v>
      </c>
      <c r="B2033">
        <v>-0.78</v>
      </c>
      <c r="C2033">
        <f t="shared" si="61"/>
        <v>6.6064493549703077E-2</v>
      </c>
    </row>
    <row r="2034" spans="1:3" x14ac:dyDescent="0.25">
      <c r="A2034">
        <f t="shared" si="60"/>
        <v>22</v>
      </c>
      <c r="B2034">
        <v>-0.76</v>
      </c>
      <c r="C2034">
        <f t="shared" si="61"/>
        <v>6.5628352445999003E-2</v>
      </c>
    </row>
    <row r="2035" spans="1:3" x14ac:dyDescent="0.25">
      <c r="A2035">
        <f t="shared" si="60"/>
        <v>22</v>
      </c>
      <c r="B2035">
        <v>-0.74</v>
      </c>
      <c r="C2035">
        <f t="shared" si="61"/>
        <v>6.5193292420300197E-2</v>
      </c>
    </row>
    <row r="2036" spans="1:3" x14ac:dyDescent="0.25">
      <c r="A2036">
        <f t="shared" si="60"/>
        <v>22</v>
      </c>
      <c r="B2036">
        <v>-0.72</v>
      </c>
      <c r="C2036">
        <f t="shared" si="61"/>
        <v>6.47593352609976E-2</v>
      </c>
    </row>
    <row r="2037" spans="1:3" x14ac:dyDescent="0.25">
      <c r="A2037">
        <f t="shared" si="60"/>
        <v>22</v>
      </c>
      <c r="B2037">
        <v>-0.7</v>
      </c>
      <c r="C2037">
        <f t="shared" si="61"/>
        <v>6.4326503288448772E-2</v>
      </c>
    </row>
    <row r="2038" spans="1:3" x14ac:dyDescent="0.25">
      <c r="A2038">
        <f t="shared" si="60"/>
        <v>22</v>
      </c>
      <c r="B2038">
        <v>-0.67999999999999994</v>
      </c>
      <c r="C2038">
        <f t="shared" si="61"/>
        <v>6.3894819369150271E-2</v>
      </c>
    </row>
    <row r="2039" spans="1:3" x14ac:dyDescent="0.25">
      <c r="A2039">
        <f t="shared" si="60"/>
        <v>22</v>
      </c>
      <c r="B2039">
        <v>-0.65999999999999992</v>
      </c>
      <c r="C2039">
        <f t="shared" si="61"/>
        <v>6.346430693026496E-2</v>
      </c>
    </row>
    <row r="2040" spans="1:3" x14ac:dyDescent="0.25">
      <c r="A2040">
        <f t="shared" si="60"/>
        <v>22</v>
      </c>
      <c r="B2040">
        <v>-0.64</v>
      </c>
      <c r="C2040">
        <f t="shared" si="61"/>
        <v>6.3034989974508765E-2</v>
      </c>
    </row>
    <row r="2041" spans="1:3" x14ac:dyDescent="0.25">
      <c r="A2041">
        <f t="shared" si="60"/>
        <v>22</v>
      </c>
      <c r="B2041">
        <v>-0.62</v>
      </c>
      <c r="C2041">
        <f t="shared" si="61"/>
        <v>6.2606893095401017E-2</v>
      </c>
    </row>
    <row r="2042" spans="1:3" x14ac:dyDescent="0.25">
      <c r="A2042">
        <f t="shared" si="60"/>
        <v>22</v>
      </c>
      <c r="B2042">
        <v>-0.6</v>
      </c>
      <c r="C2042">
        <f t="shared" si="61"/>
        <v>6.2180041492882018E-2</v>
      </c>
    </row>
    <row r="2043" spans="1:3" x14ac:dyDescent="0.25">
      <c r="A2043">
        <f t="shared" si="60"/>
        <v>22</v>
      </c>
      <c r="B2043">
        <v>-0.58000000000000007</v>
      </c>
      <c r="C2043">
        <f t="shared" si="61"/>
        <v>6.1754460989300951E-2</v>
      </c>
    </row>
    <row r="2044" spans="1:3" x14ac:dyDescent="0.25">
      <c r="A2044">
        <f t="shared" si="60"/>
        <v>22</v>
      </c>
      <c r="B2044">
        <v>-0.56000000000000005</v>
      </c>
      <c r="C2044">
        <f t="shared" si="61"/>
        <v>6.1330178045776645E-2</v>
      </c>
    </row>
    <row r="2045" spans="1:3" x14ac:dyDescent="0.25">
      <c r="A2045">
        <f t="shared" si="60"/>
        <v>22</v>
      </c>
      <c r="B2045">
        <v>-0.54</v>
      </c>
      <c r="C2045">
        <f t="shared" si="61"/>
        <v>6.0907219778932944E-2</v>
      </c>
    </row>
    <row r="2046" spans="1:3" x14ac:dyDescent="0.25">
      <c r="A2046">
        <f t="shared" si="60"/>
        <v>22</v>
      </c>
      <c r="B2046">
        <v>-0.52</v>
      </c>
      <c r="C2046">
        <f t="shared" si="61"/>
        <v>6.0485613978009889E-2</v>
      </c>
    </row>
    <row r="2047" spans="1:3" x14ac:dyDescent="0.25">
      <c r="A2047">
        <f t="shared" si="60"/>
        <v>22</v>
      </c>
      <c r="B2047">
        <v>-0.5</v>
      </c>
      <c r="C2047">
        <f t="shared" si="61"/>
        <v>6.0065389122350786E-2</v>
      </c>
    </row>
    <row r="2048" spans="1:3" x14ac:dyDescent="0.25">
      <c r="A2048">
        <f t="shared" si="60"/>
        <v>22</v>
      </c>
      <c r="B2048">
        <v>-0.48</v>
      </c>
      <c r="C2048">
        <f t="shared" si="61"/>
        <v>5.9646574399264657E-2</v>
      </c>
    </row>
    <row r="2049" spans="1:3" x14ac:dyDescent="0.25">
      <c r="A2049">
        <f t="shared" si="60"/>
        <v>22</v>
      </c>
      <c r="B2049">
        <v>-0.45999999999999996</v>
      </c>
      <c r="C2049">
        <f t="shared" si="61"/>
        <v>5.9229199722262149E-2</v>
      </c>
    </row>
    <row r="2050" spans="1:3" x14ac:dyDescent="0.25">
      <c r="A2050">
        <f t="shared" si="60"/>
        <v>22</v>
      </c>
      <c r="B2050">
        <v>-0.43999999999999995</v>
      </c>
      <c r="C2050">
        <f t="shared" si="61"/>
        <v>5.8813295749662181E-2</v>
      </c>
    </row>
    <row r="2051" spans="1:3" x14ac:dyDescent="0.25">
      <c r="A2051">
        <f t="shared" si="60"/>
        <v>22</v>
      </c>
      <c r="B2051">
        <v>-0.42000000000000004</v>
      </c>
      <c r="C2051">
        <f t="shared" si="61"/>
        <v>5.839889390356507E-2</v>
      </c>
    </row>
    <row r="2052" spans="1:3" x14ac:dyDescent="0.25">
      <c r="A2052">
        <f t="shared" si="60"/>
        <v>22</v>
      </c>
      <c r="B2052">
        <v>-0.4</v>
      </c>
      <c r="C2052">
        <f t="shared" si="61"/>
        <v>5.7986026389186866E-2</v>
      </c>
    </row>
    <row r="2053" spans="1:3" x14ac:dyDescent="0.25">
      <c r="A2053">
        <f t="shared" si="60"/>
        <v>22</v>
      </c>
      <c r="B2053">
        <v>-0.38</v>
      </c>
      <c r="C2053">
        <f t="shared" si="61"/>
        <v>5.7574726214547546E-2</v>
      </c>
    </row>
    <row r="2054" spans="1:3" x14ac:dyDescent="0.25">
      <c r="A2054">
        <f t="shared" si="60"/>
        <v>22</v>
      </c>
      <c r="B2054">
        <v>-0.36</v>
      </c>
      <c r="C2054">
        <f t="shared" si="61"/>
        <v>5.7165027210504732E-2</v>
      </c>
    </row>
    <row r="2055" spans="1:3" x14ac:dyDescent="0.25">
      <c r="A2055">
        <f t="shared" si="60"/>
        <v>22</v>
      </c>
      <c r="B2055">
        <v>-0.33999999999999997</v>
      </c>
      <c r="C2055">
        <f t="shared" si="61"/>
        <v>5.6756964051122336E-2</v>
      </c>
    </row>
    <row r="2056" spans="1:3" x14ac:dyDescent="0.25">
      <c r="A2056">
        <f t="shared" si="60"/>
        <v>22</v>
      </c>
      <c r="B2056">
        <v>-0.31999999999999995</v>
      </c>
      <c r="C2056">
        <f t="shared" si="61"/>
        <v>5.6350572274361563E-2</v>
      </c>
    </row>
    <row r="2057" spans="1:3" x14ac:dyDescent="0.25">
      <c r="A2057">
        <f t="shared" si="60"/>
        <v>22</v>
      </c>
      <c r="B2057">
        <v>-0.29999999999999993</v>
      </c>
      <c r="C2057">
        <f t="shared" si="61"/>
        <v>5.5945888303080012E-2</v>
      </c>
    </row>
    <row r="2058" spans="1:3" x14ac:dyDescent="0.25">
      <c r="A2058">
        <f t="shared" si="60"/>
        <v>22</v>
      </c>
      <c r="B2058">
        <v>-0.28000000000000003</v>
      </c>
      <c r="C2058">
        <f t="shared" si="61"/>
        <v>5.5542949466321753E-2</v>
      </c>
    </row>
    <row r="2059" spans="1:3" x14ac:dyDescent="0.25">
      <c r="A2059">
        <f t="shared" si="60"/>
        <v>22</v>
      </c>
      <c r="B2059">
        <v>-0.26</v>
      </c>
      <c r="C2059">
        <f t="shared" si="61"/>
        <v>5.5141794020878973E-2</v>
      </c>
    </row>
    <row r="2060" spans="1:3" x14ac:dyDescent="0.25">
      <c r="A2060">
        <f t="shared" si="60"/>
        <v>22</v>
      </c>
      <c r="B2060">
        <v>-0.24</v>
      </c>
      <c r="C2060">
        <f t="shared" si="61"/>
        <v>5.4742461173103316E-2</v>
      </c>
    </row>
    <row r="2061" spans="1:3" x14ac:dyDescent="0.25">
      <c r="A2061">
        <f t="shared" si="60"/>
        <v>22</v>
      </c>
      <c r="B2061">
        <v>-0.21999999999999997</v>
      </c>
      <c r="C2061">
        <f t="shared" si="61"/>
        <v>5.43449911009415E-2</v>
      </c>
    </row>
    <row r="2062" spans="1:3" x14ac:dyDescent="0.25">
      <c r="A2062">
        <f t="shared" si="60"/>
        <v>22</v>
      </c>
      <c r="B2062">
        <v>-0.19999999999999996</v>
      </c>
      <c r="C2062">
        <f t="shared" si="61"/>
        <v>5.3949424976167309E-2</v>
      </c>
    </row>
    <row r="2063" spans="1:3" x14ac:dyDescent="0.25">
      <c r="A2063">
        <f t="shared" si="60"/>
        <v>22</v>
      </c>
      <c r="B2063">
        <v>-0.17999999999999994</v>
      </c>
      <c r="C2063">
        <f t="shared" si="61"/>
        <v>5.3555804986778095E-2</v>
      </c>
    </row>
    <row r="2064" spans="1:3" x14ac:dyDescent="0.25">
      <c r="A2064">
        <f t="shared" si="60"/>
        <v>22</v>
      </c>
      <c r="B2064">
        <v>-0.16000000000000003</v>
      </c>
      <c r="C2064">
        <f t="shared" si="61"/>
        <v>5.3164174359520658E-2</v>
      </c>
    </row>
    <row r="2065" spans="1:3" x14ac:dyDescent="0.25">
      <c r="A2065">
        <f t="shared" si="60"/>
        <v>22</v>
      </c>
      <c r="B2065">
        <v>-0.14000000000000001</v>
      </c>
      <c r="C2065">
        <f t="shared" si="61"/>
        <v>5.2774577382507078E-2</v>
      </c>
    </row>
    <row r="2066" spans="1:3" x14ac:dyDescent="0.25">
      <c r="A2066">
        <f t="shared" si="60"/>
        <v>22</v>
      </c>
      <c r="B2066">
        <v>-0.12</v>
      </c>
      <c r="C2066">
        <f t="shared" si="61"/>
        <v>5.2387059427877303E-2</v>
      </c>
    </row>
    <row r="2067" spans="1:3" x14ac:dyDescent="0.25">
      <c r="A2067">
        <f t="shared" si="60"/>
        <v>22</v>
      </c>
      <c r="B2067">
        <v>-9.9999999999999978E-2</v>
      </c>
      <c r="C2067">
        <f t="shared" si="61"/>
        <v>5.2001666974460313E-2</v>
      </c>
    </row>
    <row r="2068" spans="1:3" x14ac:dyDescent="0.25">
      <c r="A2068">
        <f t="shared" si="60"/>
        <v>22</v>
      </c>
      <c r="B2068">
        <v>-7.999999999999996E-2</v>
      </c>
      <c r="C2068">
        <f t="shared" si="61"/>
        <v>5.1618447630381245E-2</v>
      </c>
    </row>
    <row r="2069" spans="1:3" x14ac:dyDescent="0.25">
      <c r="A2069">
        <f t="shared" si="60"/>
        <v>22</v>
      </c>
      <c r="B2069">
        <v>-5.9999999999999942E-2</v>
      </c>
      <c r="C2069">
        <f t="shared" si="61"/>
        <v>5.1237450155556662E-2</v>
      </c>
    </row>
    <row r="2070" spans="1:3" x14ac:dyDescent="0.25">
      <c r="A2070">
        <f t="shared" si="60"/>
        <v>22</v>
      </c>
      <c r="B2070">
        <v>-4.0000000000000036E-2</v>
      </c>
      <c r="C2070">
        <f t="shared" si="61"/>
        <v>5.0858724484014552E-2</v>
      </c>
    </row>
    <row r="2071" spans="1:3" x14ac:dyDescent="0.25">
      <c r="A2071">
        <f t="shared" si="60"/>
        <v>22</v>
      </c>
      <c r="B2071">
        <v>-2.0000000000000018E-2</v>
      </c>
      <c r="C2071">
        <f t="shared" si="61"/>
        <v>5.0482321745970206E-2</v>
      </c>
    </row>
    <row r="2072" spans="1:3" x14ac:dyDescent="0.25">
      <c r="A2072">
        <f t="shared" si="60"/>
        <v>22</v>
      </c>
      <c r="B2072">
        <v>0</v>
      </c>
      <c r="C2072">
        <f t="shared" si="61"/>
        <v>5.0108294289582626E-2</v>
      </c>
    </row>
    <row r="2073" spans="1:3" x14ac:dyDescent="0.25">
      <c r="A2073">
        <f t="shared" si="60"/>
        <v>22</v>
      </c>
      <c r="B2073">
        <v>2.0000000000000018E-2</v>
      </c>
      <c r="C2073">
        <f t="shared" si="61"/>
        <v>4.9736695702310055E-2</v>
      </c>
    </row>
    <row r="2074" spans="1:3" x14ac:dyDescent="0.25">
      <c r="A2074">
        <f t="shared" si="60"/>
        <v>22</v>
      </c>
      <c r="B2074">
        <v>4.0000000000000036E-2</v>
      </c>
      <c r="C2074">
        <f t="shared" si="61"/>
        <v>4.9367580831776267E-2</v>
      </c>
    </row>
    <row r="2075" spans="1:3" x14ac:dyDescent="0.25">
      <c r="A2075">
        <f t="shared" si="60"/>
        <v>22</v>
      </c>
      <c r="B2075">
        <v>6.0000000000000053E-2</v>
      </c>
      <c r="C2075">
        <f t="shared" si="61"/>
        <v>4.9001005806052045E-2</v>
      </c>
    </row>
    <row r="2076" spans="1:3" x14ac:dyDescent="0.25">
      <c r="A2076">
        <f t="shared" si="60"/>
        <v>22</v>
      </c>
      <c r="B2076">
        <v>8.0000000000000071E-2</v>
      </c>
      <c r="C2076">
        <f t="shared" si="61"/>
        <v>4.863702805324905E-2</v>
      </c>
    </row>
    <row r="2077" spans="1:3" x14ac:dyDescent="0.25">
      <c r="A2077">
        <f t="shared" si="60"/>
        <v>22</v>
      </c>
      <c r="B2077">
        <v>0.10000000000000009</v>
      </c>
      <c r="C2077">
        <f t="shared" si="61"/>
        <v>4.8275706320315311E-2</v>
      </c>
    </row>
    <row r="2078" spans="1:3" x14ac:dyDescent="0.25">
      <c r="A2078">
        <f t="shared" si="60"/>
        <v>22</v>
      </c>
      <c r="B2078">
        <v>0.12000000000000011</v>
      </c>
      <c r="C2078">
        <f t="shared" si="61"/>
        <v>4.7917100690913414E-2</v>
      </c>
    </row>
    <row r="2079" spans="1:3" x14ac:dyDescent="0.25">
      <c r="A2079">
        <f t="shared" si="60"/>
        <v>22</v>
      </c>
      <c r="B2079">
        <v>0.14000000000000012</v>
      </c>
      <c r="C2079">
        <f t="shared" si="61"/>
        <v>4.7561272602254283E-2</v>
      </c>
    </row>
    <row r="2080" spans="1:3" x14ac:dyDescent="0.25">
      <c r="A2080">
        <f t="shared" si="60"/>
        <v>22</v>
      </c>
      <c r="B2080">
        <v>0.15999999999999992</v>
      </c>
      <c r="C2080">
        <f t="shared" si="61"/>
        <v>4.7208284860750453E-2</v>
      </c>
    </row>
    <row r="2081" spans="1:3" x14ac:dyDescent="0.25">
      <c r="A2081">
        <f t="shared" si="60"/>
        <v>22</v>
      </c>
      <c r="B2081">
        <v>0.17999999999999994</v>
      </c>
      <c r="C2081">
        <f t="shared" si="61"/>
        <v>4.6858201656343836E-2</v>
      </c>
    </row>
    <row r="2082" spans="1:3" x14ac:dyDescent="0.25">
      <c r="A2082">
        <f t="shared" si="60"/>
        <v>22</v>
      </c>
      <c r="B2082">
        <v>0.19999999999999996</v>
      </c>
      <c r="C2082">
        <f t="shared" si="61"/>
        <v>4.6511088575353882E-2</v>
      </c>
    </row>
    <row r="2083" spans="1:3" x14ac:dyDescent="0.25">
      <c r="A2083">
        <f t="shared" si="60"/>
        <v>22</v>
      </c>
      <c r="B2083">
        <v>0.21999999999999997</v>
      </c>
      <c r="C2083">
        <f t="shared" si="61"/>
        <v>4.6167012611682504E-2</v>
      </c>
    </row>
    <row r="2084" spans="1:3" x14ac:dyDescent="0.25">
      <c r="A2084">
        <f t="shared" si="60"/>
        <v>22</v>
      </c>
      <c r="B2084">
        <v>0.24</v>
      </c>
      <c r="C2084">
        <f t="shared" si="61"/>
        <v>4.5826042176202557E-2</v>
      </c>
    </row>
    <row r="2085" spans="1:3" x14ac:dyDescent="0.25">
      <c r="A2085">
        <f t="shared" si="60"/>
        <v>22</v>
      </c>
      <c r="B2085">
        <v>0.26</v>
      </c>
      <c r="C2085">
        <f t="shared" si="61"/>
        <v>4.5488247104147096E-2</v>
      </c>
    </row>
    <row r="2086" spans="1:3" x14ac:dyDescent="0.25">
      <c r="A2086">
        <f t="shared" si="60"/>
        <v>22</v>
      </c>
      <c r="B2086">
        <v>0.28000000000000003</v>
      </c>
      <c r="C2086">
        <f t="shared" si="61"/>
        <v>4.5153698660306926E-2</v>
      </c>
    </row>
    <row r="2087" spans="1:3" x14ac:dyDescent="0.25">
      <c r="A2087">
        <f t="shared" si="60"/>
        <v>22</v>
      </c>
      <c r="B2087">
        <v>0.30000000000000004</v>
      </c>
      <c r="C2087">
        <f t="shared" si="61"/>
        <v>4.4822469541834352E-2</v>
      </c>
    </row>
    <row r="2088" spans="1:3" x14ac:dyDescent="0.25">
      <c r="A2088">
        <f t="shared" ref="A2088:A2151" si="62">IF(SUM(A1987:A2087)/A2087=101,A2087+1,A2087)</f>
        <v>22</v>
      </c>
      <c r="B2088">
        <v>0.32000000000000006</v>
      </c>
      <c r="C2088">
        <f t="shared" ref="C2088:C2151" si="63">VLOOKUP(B2088,$B$2:$CY$102,A2088,FALSE)</f>
        <v>4.4494633878441339E-2</v>
      </c>
    </row>
    <row r="2089" spans="1:3" x14ac:dyDescent="0.25">
      <c r="A2089">
        <f t="shared" si="62"/>
        <v>22</v>
      </c>
      <c r="B2089">
        <v>0.34000000000000008</v>
      </c>
      <c r="C2089">
        <f t="shared" si="63"/>
        <v>4.4170267229771409E-2</v>
      </c>
    </row>
    <row r="2090" spans="1:3" x14ac:dyDescent="0.25">
      <c r="A2090">
        <f t="shared" si="62"/>
        <v>22</v>
      </c>
      <c r="B2090">
        <v>0.3600000000000001</v>
      </c>
      <c r="C2090">
        <f t="shared" si="63"/>
        <v>4.3849446579715269E-2</v>
      </c>
    </row>
    <row r="2091" spans="1:3" x14ac:dyDescent="0.25">
      <c r="A2091">
        <f t="shared" si="62"/>
        <v>22</v>
      </c>
      <c r="B2091">
        <v>0.38000000000000012</v>
      </c>
      <c r="C2091">
        <f t="shared" si="63"/>
        <v>4.3532250327431903E-2</v>
      </c>
    </row>
    <row r="2092" spans="1:3" x14ac:dyDescent="0.25">
      <c r="A2092">
        <f t="shared" si="62"/>
        <v>22</v>
      </c>
      <c r="B2092">
        <v>0.40000000000000013</v>
      </c>
      <c r="C2092">
        <f t="shared" si="63"/>
        <v>4.321875827482892E-2</v>
      </c>
    </row>
    <row r="2093" spans="1:3" x14ac:dyDescent="0.25">
      <c r="A2093">
        <f t="shared" si="62"/>
        <v>22</v>
      </c>
      <c r="B2093">
        <v>0.41999999999999993</v>
      </c>
      <c r="C2093">
        <f t="shared" si="63"/>
        <v>4.2909051610248841E-2</v>
      </c>
    </row>
    <row r="2094" spans="1:3" x14ac:dyDescent="0.25">
      <c r="A2094">
        <f t="shared" si="62"/>
        <v>22</v>
      </c>
      <c r="B2094">
        <v>0.43999999999999995</v>
      </c>
      <c r="C2094">
        <f t="shared" si="63"/>
        <v>4.2603212888101663E-2</v>
      </c>
    </row>
    <row r="2095" spans="1:3" x14ac:dyDescent="0.25">
      <c r="A2095">
        <f t="shared" si="62"/>
        <v>22</v>
      </c>
      <c r="B2095">
        <v>0.45999999999999996</v>
      </c>
      <c r="C2095">
        <f t="shared" si="63"/>
        <v>4.2301326004179005E-2</v>
      </c>
    </row>
    <row r="2096" spans="1:3" x14ac:dyDescent="0.25">
      <c r="A2096">
        <f t="shared" si="62"/>
        <v>22</v>
      </c>
      <c r="B2096">
        <v>0.48</v>
      </c>
      <c r="C2096">
        <f t="shared" si="63"/>
        <v>4.200347616638124E-2</v>
      </c>
    </row>
    <row r="2097" spans="1:3" x14ac:dyDescent="0.25">
      <c r="A2097">
        <f t="shared" si="62"/>
        <v>22</v>
      </c>
      <c r="B2097">
        <v>0.5</v>
      </c>
      <c r="C2097">
        <f t="shared" si="63"/>
        <v>4.1709749860586433E-2</v>
      </c>
    </row>
    <row r="2098" spans="1:3" x14ac:dyDescent="0.25">
      <c r="A2098">
        <f t="shared" si="62"/>
        <v>22</v>
      </c>
      <c r="B2098">
        <v>0.52</v>
      </c>
      <c r="C2098">
        <f t="shared" si="63"/>
        <v>4.1420234811389338E-2</v>
      </c>
    </row>
    <row r="2099" spans="1:3" x14ac:dyDescent="0.25">
      <c r="A2099">
        <f t="shared" si="62"/>
        <v>22</v>
      </c>
      <c r="B2099">
        <v>0.54</v>
      </c>
      <c r="C2099">
        <f t="shared" si="63"/>
        <v>4.1135019937439871E-2</v>
      </c>
    </row>
    <row r="2100" spans="1:3" x14ac:dyDescent="0.25">
      <c r="A2100">
        <f t="shared" si="62"/>
        <v>22</v>
      </c>
      <c r="B2100">
        <v>0.56000000000000005</v>
      </c>
      <c r="C2100">
        <f t="shared" si="63"/>
        <v>4.0854195301113561E-2</v>
      </c>
    </row>
    <row r="2101" spans="1:3" x14ac:dyDescent="0.25">
      <c r="A2101">
        <f t="shared" si="62"/>
        <v>22</v>
      </c>
      <c r="B2101">
        <v>0.58000000000000007</v>
      </c>
      <c r="C2101">
        <f t="shared" si="63"/>
        <v>4.0577852052252457E-2</v>
      </c>
    </row>
    <row r="2102" spans="1:3" x14ac:dyDescent="0.25">
      <c r="A2102">
        <f t="shared" si="62"/>
        <v>22</v>
      </c>
      <c r="B2102">
        <v>0.60000000000000009</v>
      </c>
      <c r="C2102">
        <f t="shared" si="63"/>
        <v>4.0306082365723118E-2</v>
      </c>
    </row>
    <row r="2103" spans="1:3" x14ac:dyDescent="0.25">
      <c r="A2103">
        <f t="shared" si="62"/>
        <v>22</v>
      </c>
      <c r="B2103">
        <v>0.62000000000000011</v>
      </c>
      <c r="C2103">
        <f t="shared" si="63"/>
        <v>4.0038979372549313E-2</v>
      </c>
    </row>
    <row r="2104" spans="1:3" x14ac:dyDescent="0.25">
      <c r="A2104">
        <f t="shared" si="62"/>
        <v>22</v>
      </c>
      <c r="B2104">
        <v>0.64000000000000012</v>
      </c>
      <c r="C2104">
        <f t="shared" si="63"/>
        <v>3.9776637084391768E-2</v>
      </c>
    </row>
    <row r="2105" spans="1:3" x14ac:dyDescent="0.25">
      <c r="A2105">
        <f t="shared" si="62"/>
        <v>22</v>
      </c>
      <c r="B2105">
        <v>0.66000000000000014</v>
      </c>
      <c r="C2105">
        <f t="shared" si="63"/>
        <v>3.9519150311164299E-2</v>
      </c>
    </row>
    <row r="2106" spans="1:3" x14ac:dyDescent="0.25">
      <c r="A2106">
        <f t="shared" si="62"/>
        <v>22</v>
      </c>
      <c r="B2106">
        <v>0.67999999999999994</v>
      </c>
      <c r="C2106">
        <f t="shared" si="63"/>
        <v>3.926661457159749E-2</v>
      </c>
    </row>
    <row r="2107" spans="1:3" x14ac:dyDescent="0.25">
      <c r="A2107">
        <f t="shared" si="62"/>
        <v>22</v>
      </c>
      <c r="B2107">
        <v>0.7</v>
      </c>
      <c r="C2107">
        <f t="shared" si="63"/>
        <v>3.9019125996585226E-2</v>
      </c>
    </row>
    <row r="2108" spans="1:3" x14ac:dyDescent="0.25">
      <c r="A2108">
        <f t="shared" si="62"/>
        <v>22</v>
      </c>
      <c r="B2108">
        <v>0.72</v>
      </c>
      <c r="C2108">
        <f t="shared" si="63"/>
        <v>3.877678122517908E-2</v>
      </c>
    </row>
    <row r="2109" spans="1:3" x14ac:dyDescent="0.25">
      <c r="A2109">
        <f t="shared" si="62"/>
        <v>22</v>
      </c>
      <c r="B2109">
        <v>0.74</v>
      </c>
      <c r="C2109">
        <f t="shared" si="63"/>
        <v>3.8539677293127607E-2</v>
      </c>
    </row>
    <row r="2110" spans="1:3" x14ac:dyDescent="0.25">
      <c r="A2110">
        <f t="shared" si="62"/>
        <v>22</v>
      </c>
      <c r="B2110">
        <v>0.76</v>
      </c>
      <c r="C2110">
        <f t="shared" si="63"/>
        <v>3.8307911513895371E-2</v>
      </c>
    </row>
    <row r="2111" spans="1:3" x14ac:dyDescent="0.25">
      <c r="A2111">
        <f t="shared" si="62"/>
        <v>22</v>
      </c>
      <c r="B2111">
        <v>0.78</v>
      </c>
      <c r="C2111">
        <f t="shared" si="63"/>
        <v>3.8081581352137489E-2</v>
      </c>
    </row>
    <row r="2112" spans="1:3" x14ac:dyDescent="0.25">
      <c r="A2112">
        <f t="shared" si="62"/>
        <v>22</v>
      </c>
      <c r="B2112">
        <v>0.8</v>
      </c>
      <c r="C2112">
        <f t="shared" si="63"/>
        <v>3.7860784289651221E-2</v>
      </c>
    </row>
    <row r="2113" spans="1:3" x14ac:dyDescent="0.25">
      <c r="A2113">
        <f t="shared" si="62"/>
        <v>22</v>
      </c>
      <c r="B2113">
        <v>0.82000000000000006</v>
      </c>
      <c r="C2113">
        <f t="shared" si="63"/>
        <v>3.7645617683875809E-2</v>
      </c>
    </row>
    <row r="2114" spans="1:3" x14ac:dyDescent="0.25">
      <c r="A2114">
        <f t="shared" si="62"/>
        <v>22</v>
      </c>
      <c r="B2114">
        <v>0.84000000000000008</v>
      </c>
      <c r="C2114">
        <f t="shared" si="63"/>
        <v>3.7436178619065702E-2</v>
      </c>
    </row>
    <row r="2115" spans="1:3" x14ac:dyDescent="0.25">
      <c r="A2115">
        <f t="shared" si="62"/>
        <v>22</v>
      </c>
      <c r="B2115">
        <v>0.8600000000000001</v>
      </c>
      <c r="C2115">
        <f t="shared" si="63"/>
        <v>3.7232563750320059E-2</v>
      </c>
    </row>
    <row r="2116" spans="1:3" x14ac:dyDescent="0.25">
      <c r="A2116">
        <f t="shared" si="62"/>
        <v>22</v>
      </c>
      <c r="B2116">
        <v>0.88000000000000012</v>
      </c>
      <c r="C2116">
        <f t="shared" si="63"/>
        <v>3.7034869140712655E-2</v>
      </c>
    </row>
    <row r="2117" spans="1:3" x14ac:dyDescent="0.25">
      <c r="A2117">
        <f t="shared" si="62"/>
        <v>22</v>
      </c>
      <c r="B2117">
        <v>0.90000000000000013</v>
      </c>
      <c r="C2117">
        <f t="shared" si="63"/>
        <v>3.6843190091830805E-2</v>
      </c>
    </row>
    <row r="2118" spans="1:3" x14ac:dyDescent="0.25">
      <c r="A2118">
        <f t="shared" si="62"/>
        <v>22</v>
      </c>
      <c r="B2118">
        <v>0.91999999999999993</v>
      </c>
      <c r="C2118">
        <f t="shared" si="63"/>
        <v>3.6657620968099609E-2</v>
      </c>
    </row>
    <row r="2119" spans="1:3" x14ac:dyDescent="0.25">
      <c r="A2119">
        <f t="shared" si="62"/>
        <v>22</v>
      </c>
      <c r="B2119">
        <v>0.94</v>
      </c>
      <c r="C2119">
        <f t="shared" si="63"/>
        <v>3.6478255015336726E-2</v>
      </c>
    </row>
    <row r="2120" spans="1:3" x14ac:dyDescent="0.25">
      <c r="A2120">
        <f t="shared" si="62"/>
        <v>22</v>
      </c>
      <c r="B2120">
        <v>0.96</v>
      </c>
      <c r="C2120">
        <f t="shared" si="63"/>
        <v>3.6305184174054657E-2</v>
      </c>
    </row>
    <row r="2121" spans="1:3" x14ac:dyDescent="0.25">
      <c r="A2121">
        <f t="shared" si="62"/>
        <v>22</v>
      </c>
      <c r="B2121">
        <v>0.98</v>
      </c>
      <c r="C2121">
        <f t="shared" si="63"/>
        <v>3.6138498888098905E-2</v>
      </c>
    </row>
    <row r="2122" spans="1:3" x14ac:dyDescent="0.25">
      <c r="A2122">
        <f t="shared" si="62"/>
        <v>22</v>
      </c>
      <c r="B2122">
        <v>1</v>
      </c>
      <c r="C2122">
        <f t="shared" si="63"/>
        <v>3.5978287909282584E-2</v>
      </c>
    </row>
    <row r="2123" spans="1:3" x14ac:dyDescent="0.25">
      <c r="A2123">
        <f t="shared" si="62"/>
        <v>23</v>
      </c>
      <c r="B2123">
        <v>-1</v>
      </c>
      <c r="C2123">
        <f t="shared" si="63"/>
        <v>7.0093974190389416E-2</v>
      </c>
    </row>
    <row r="2124" spans="1:3" x14ac:dyDescent="0.25">
      <c r="A2124">
        <f t="shared" si="62"/>
        <v>23</v>
      </c>
      <c r="B2124">
        <v>-0.98</v>
      </c>
      <c r="C2124">
        <f t="shared" si="63"/>
        <v>6.9644724571421929E-2</v>
      </c>
    </row>
    <row r="2125" spans="1:3" x14ac:dyDescent="0.25">
      <c r="A2125">
        <f t="shared" si="62"/>
        <v>23</v>
      </c>
      <c r="B2125">
        <v>-0.96</v>
      </c>
      <c r="C2125">
        <f t="shared" si="63"/>
        <v>6.9196325758529076E-2</v>
      </c>
    </row>
    <row r="2126" spans="1:3" x14ac:dyDescent="0.25">
      <c r="A2126">
        <f t="shared" si="62"/>
        <v>23</v>
      </c>
      <c r="B2126">
        <v>-0.94</v>
      </c>
      <c r="C2126">
        <f t="shared" si="63"/>
        <v>6.8748794399296445E-2</v>
      </c>
    </row>
    <row r="2127" spans="1:3" x14ac:dyDescent="0.25">
      <c r="A2127">
        <f t="shared" si="62"/>
        <v>23</v>
      </c>
      <c r="B2127">
        <v>-0.92</v>
      </c>
      <c r="C2127">
        <f t="shared" si="63"/>
        <v>6.8302147544993058E-2</v>
      </c>
    </row>
    <row r="2128" spans="1:3" x14ac:dyDescent="0.25">
      <c r="A2128">
        <f t="shared" si="62"/>
        <v>23</v>
      </c>
      <c r="B2128">
        <v>-0.9</v>
      </c>
      <c r="C2128">
        <f t="shared" si="63"/>
        <v>6.7856402661681636E-2</v>
      </c>
    </row>
    <row r="2129" spans="1:3" x14ac:dyDescent="0.25">
      <c r="A2129">
        <f t="shared" si="62"/>
        <v>23</v>
      </c>
      <c r="B2129">
        <v>-0.88</v>
      </c>
      <c r="C2129">
        <f t="shared" si="63"/>
        <v>6.7411577641645168E-2</v>
      </c>
    </row>
    <row r="2130" spans="1:3" x14ac:dyDescent="0.25">
      <c r="A2130">
        <f t="shared" si="62"/>
        <v>23</v>
      </c>
      <c r="B2130">
        <v>-0.86</v>
      </c>
      <c r="C2130">
        <f t="shared" si="63"/>
        <v>6.6967690815137426E-2</v>
      </c>
    </row>
    <row r="2131" spans="1:3" x14ac:dyDescent="0.25">
      <c r="A2131">
        <f t="shared" si="62"/>
        <v>23</v>
      </c>
      <c r="B2131">
        <v>-0.84</v>
      </c>
      <c r="C2131">
        <f t="shared" si="63"/>
        <v>6.6524760962465221E-2</v>
      </c>
    </row>
    <row r="2132" spans="1:3" x14ac:dyDescent="0.25">
      <c r="A2132">
        <f t="shared" si="62"/>
        <v>23</v>
      </c>
      <c r="B2132">
        <v>-0.82000000000000006</v>
      </c>
      <c r="C2132">
        <f t="shared" si="63"/>
        <v>6.6082807326410087E-2</v>
      </c>
    </row>
    <row r="2133" spans="1:3" x14ac:dyDescent="0.25">
      <c r="A2133">
        <f t="shared" si="62"/>
        <v>23</v>
      </c>
      <c r="B2133">
        <v>-0.8</v>
      </c>
      <c r="C2133">
        <f t="shared" si="63"/>
        <v>6.5641849624997195E-2</v>
      </c>
    </row>
    <row r="2134" spans="1:3" x14ac:dyDescent="0.25">
      <c r="A2134">
        <f t="shared" si="62"/>
        <v>23</v>
      </c>
      <c r="B2134">
        <v>-0.78</v>
      </c>
      <c r="C2134">
        <f t="shared" si="63"/>
        <v>6.5201908064619257E-2</v>
      </c>
    </row>
    <row r="2135" spans="1:3" x14ac:dyDescent="0.25">
      <c r="A2135">
        <f t="shared" si="62"/>
        <v>23</v>
      </c>
      <c r="B2135">
        <v>-0.76</v>
      </c>
      <c r="C2135">
        <f t="shared" si="63"/>
        <v>6.47630033535226E-2</v>
      </c>
    </row>
    <row r="2136" spans="1:3" x14ac:dyDescent="0.25">
      <c r="A2136">
        <f t="shared" si="62"/>
        <v>23</v>
      </c>
      <c r="B2136">
        <v>-0.74</v>
      </c>
      <c r="C2136">
        <f t="shared" si="63"/>
        <v>6.4325156715663814E-2</v>
      </c>
    </row>
    <row r="2137" spans="1:3" x14ac:dyDescent="0.25">
      <c r="A2137">
        <f t="shared" si="62"/>
        <v>23</v>
      </c>
      <c r="B2137">
        <v>-0.72</v>
      </c>
      <c r="C2137">
        <f t="shared" si="63"/>
        <v>6.3888389904943166E-2</v>
      </c>
    </row>
    <row r="2138" spans="1:3" x14ac:dyDescent="0.25">
      <c r="A2138">
        <f t="shared" si="62"/>
        <v>23</v>
      </c>
      <c r="B2138">
        <v>-0.7</v>
      </c>
      <c r="C2138">
        <f t="shared" si="63"/>
        <v>6.3452725219823189E-2</v>
      </c>
    </row>
    <row r="2139" spans="1:3" x14ac:dyDescent="0.25">
      <c r="A2139">
        <f t="shared" si="62"/>
        <v>23</v>
      </c>
      <c r="B2139">
        <v>-0.67999999999999994</v>
      </c>
      <c r="C2139">
        <f t="shared" si="63"/>
        <v>6.3018185518338543E-2</v>
      </c>
    </row>
    <row r="2140" spans="1:3" x14ac:dyDescent="0.25">
      <c r="A2140">
        <f t="shared" si="62"/>
        <v>23</v>
      </c>
      <c r="B2140">
        <v>-0.65999999999999992</v>
      </c>
      <c r="C2140">
        <f t="shared" si="63"/>
        <v>6.2584794233504423E-2</v>
      </c>
    </row>
    <row r="2141" spans="1:3" x14ac:dyDescent="0.25">
      <c r="A2141">
        <f t="shared" si="62"/>
        <v>23</v>
      </c>
      <c r="B2141">
        <v>-0.64</v>
      </c>
      <c r="C2141">
        <f t="shared" si="63"/>
        <v>6.2152575389129709E-2</v>
      </c>
    </row>
    <row r="2142" spans="1:3" x14ac:dyDescent="0.25">
      <c r="A2142">
        <f t="shared" si="62"/>
        <v>23</v>
      </c>
      <c r="B2142">
        <v>-0.62</v>
      </c>
      <c r="C2142">
        <f t="shared" si="63"/>
        <v>6.1721553616040974E-2</v>
      </c>
    </row>
    <row r="2143" spans="1:3" x14ac:dyDescent="0.25">
      <c r="A2143">
        <f t="shared" si="62"/>
        <v>23</v>
      </c>
      <c r="B2143">
        <v>-0.6</v>
      </c>
      <c r="C2143">
        <f t="shared" si="63"/>
        <v>6.1291754168723192E-2</v>
      </c>
    </row>
    <row r="2144" spans="1:3" x14ac:dyDescent="0.25">
      <c r="A2144">
        <f t="shared" si="62"/>
        <v>23</v>
      </c>
      <c r="B2144">
        <v>-0.58000000000000007</v>
      </c>
      <c r="C2144">
        <f t="shared" si="63"/>
        <v>6.0863202942382025E-2</v>
      </c>
    </row>
    <row r="2145" spans="1:3" x14ac:dyDescent="0.25">
      <c r="A2145">
        <f t="shared" si="62"/>
        <v>23</v>
      </c>
      <c r="B2145">
        <v>-0.56000000000000005</v>
      </c>
      <c r="C2145">
        <f t="shared" si="63"/>
        <v>6.0435926490432564E-2</v>
      </c>
    </row>
    <row r="2146" spans="1:3" x14ac:dyDescent="0.25">
      <c r="A2146">
        <f t="shared" si="62"/>
        <v>23</v>
      </c>
      <c r="B2146">
        <v>-0.54</v>
      </c>
      <c r="C2146">
        <f t="shared" si="63"/>
        <v>6.0009952042418477E-2</v>
      </c>
    </row>
    <row r="2147" spans="1:3" x14ac:dyDescent="0.25">
      <c r="A2147">
        <f t="shared" si="62"/>
        <v>23</v>
      </c>
      <c r="B2147">
        <v>-0.52</v>
      </c>
      <c r="C2147">
        <f t="shared" si="63"/>
        <v>5.9585307522364669E-2</v>
      </c>
    </row>
    <row r="2148" spans="1:3" x14ac:dyDescent="0.25">
      <c r="A2148">
        <f t="shared" si="62"/>
        <v>23</v>
      </c>
      <c r="B2148">
        <v>-0.5</v>
      </c>
      <c r="C2148">
        <f t="shared" si="63"/>
        <v>5.9162021567566295E-2</v>
      </c>
    </row>
    <row r="2149" spans="1:3" x14ac:dyDescent="0.25">
      <c r="A2149">
        <f t="shared" si="62"/>
        <v>23</v>
      </c>
      <c r="B2149">
        <v>-0.48</v>
      </c>
      <c r="C2149">
        <f t="shared" si="63"/>
        <v>5.8740123547815222E-2</v>
      </c>
    </row>
    <row r="2150" spans="1:3" x14ac:dyDescent="0.25">
      <c r="A2150">
        <f t="shared" si="62"/>
        <v>23</v>
      </c>
      <c r="B2150">
        <v>-0.45999999999999996</v>
      </c>
      <c r="C2150">
        <f t="shared" si="63"/>
        <v>5.8319643585065049E-2</v>
      </c>
    </row>
    <row r="2151" spans="1:3" x14ac:dyDescent="0.25">
      <c r="A2151">
        <f t="shared" si="62"/>
        <v>23</v>
      </c>
      <c r="B2151">
        <v>-0.43999999999999995</v>
      </c>
      <c r="C2151">
        <f t="shared" si="63"/>
        <v>5.7900612573533704E-2</v>
      </c>
    </row>
    <row r="2152" spans="1:3" x14ac:dyDescent="0.25">
      <c r="A2152">
        <f t="shared" ref="A2152:A2215" si="64">IF(SUM(A2051:A2151)/A2151=101,A2151+1,A2151)</f>
        <v>23</v>
      </c>
      <c r="B2152">
        <v>-0.42000000000000004</v>
      </c>
      <c r="C2152">
        <f t="shared" ref="C2152:C2215" si="65">VLOOKUP(B2152,$B$2:$CY$102,A2152,FALSE)</f>
        <v>5.748306220024197E-2</v>
      </c>
    </row>
    <row r="2153" spans="1:3" x14ac:dyDescent="0.25">
      <c r="A2153">
        <f t="shared" si="64"/>
        <v>23</v>
      </c>
      <c r="B2153">
        <v>-0.4</v>
      </c>
      <c r="C2153">
        <f t="shared" si="65"/>
        <v>5.7067024965984793E-2</v>
      </c>
    </row>
    <row r="2154" spans="1:3" x14ac:dyDescent="0.25">
      <c r="A2154">
        <f t="shared" si="64"/>
        <v>23</v>
      </c>
      <c r="B2154">
        <v>-0.38</v>
      </c>
      <c r="C2154">
        <f t="shared" si="65"/>
        <v>5.6652534206730609E-2</v>
      </c>
    </row>
    <row r="2155" spans="1:3" x14ac:dyDescent="0.25">
      <c r="A2155">
        <f t="shared" si="64"/>
        <v>23</v>
      </c>
      <c r="B2155">
        <v>-0.36</v>
      </c>
      <c r="C2155">
        <f t="shared" si="65"/>
        <v>5.623962411544231E-2</v>
      </c>
    </row>
    <row r="2156" spans="1:3" x14ac:dyDescent="0.25">
      <c r="A2156">
        <f t="shared" si="64"/>
        <v>23</v>
      </c>
      <c r="B2156">
        <v>-0.33999999999999997</v>
      </c>
      <c r="C2156">
        <f t="shared" si="65"/>
        <v>5.5828329764311464E-2</v>
      </c>
    </row>
    <row r="2157" spans="1:3" x14ac:dyDescent="0.25">
      <c r="A2157">
        <f t="shared" si="64"/>
        <v>23</v>
      </c>
      <c r="B2157">
        <v>-0.31999999999999995</v>
      </c>
      <c r="C2157">
        <f t="shared" si="65"/>
        <v>5.5418687127395727E-2</v>
      </c>
    </row>
    <row r="2158" spans="1:3" x14ac:dyDescent="0.25">
      <c r="A2158">
        <f t="shared" si="64"/>
        <v>23</v>
      </c>
      <c r="B2158">
        <v>-0.29999999999999993</v>
      </c>
      <c r="C2158">
        <f t="shared" si="65"/>
        <v>5.5010733103646736E-2</v>
      </c>
    </row>
    <row r="2159" spans="1:3" x14ac:dyDescent="0.25">
      <c r="A2159">
        <f t="shared" si="64"/>
        <v>23</v>
      </c>
      <c r="B2159">
        <v>-0.28000000000000003</v>
      </c>
      <c r="C2159">
        <f t="shared" si="65"/>
        <v>5.4604505540313611E-2</v>
      </c>
    </row>
    <row r="2160" spans="1:3" x14ac:dyDescent="0.25">
      <c r="A2160">
        <f t="shared" si="64"/>
        <v>23</v>
      </c>
      <c r="B2160">
        <v>-0.26</v>
      </c>
      <c r="C2160">
        <f t="shared" si="65"/>
        <v>5.4200043256704432E-2</v>
      </c>
    </row>
    <row r="2161" spans="1:3" x14ac:dyDescent="0.25">
      <c r="A2161">
        <f t="shared" si="64"/>
        <v>23</v>
      </c>
      <c r="B2161">
        <v>-0.24</v>
      </c>
      <c r="C2161">
        <f t="shared" si="65"/>
        <v>5.3797386068285241E-2</v>
      </c>
    </row>
    <row r="2162" spans="1:3" x14ac:dyDescent="0.25">
      <c r="A2162">
        <f t="shared" si="64"/>
        <v>23</v>
      </c>
      <c r="B2162">
        <v>-0.21999999999999997</v>
      </c>
      <c r="C2162">
        <f t="shared" si="65"/>
        <v>5.3396574811092862E-2</v>
      </c>
    </row>
    <row r="2163" spans="1:3" x14ac:dyDescent="0.25">
      <c r="A2163">
        <f t="shared" si="64"/>
        <v>23</v>
      </c>
      <c r="B2163">
        <v>-0.19999999999999996</v>
      </c>
      <c r="C2163">
        <f t="shared" si="65"/>
        <v>5.2997651366434619E-2</v>
      </c>
    </row>
    <row r="2164" spans="1:3" x14ac:dyDescent="0.25">
      <c r="A2164">
        <f t="shared" si="64"/>
        <v>23</v>
      </c>
      <c r="B2164">
        <v>-0.17999999999999994</v>
      </c>
      <c r="C2164">
        <f t="shared" si="65"/>
        <v>5.2600658685844112E-2</v>
      </c>
    </row>
    <row r="2165" spans="1:3" x14ac:dyDescent="0.25">
      <c r="A2165">
        <f t="shared" si="64"/>
        <v>23</v>
      </c>
      <c r="B2165">
        <v>-0.16000000000000003</v>
      </c>
      <c r="C2165">
        <f t="shared" si="65"/>
        <v>5.2205640816258503E-2</v>
      </c>
    </row>
    <row r="2166" spans="1:3" x14ac:dyDescent="0.25">
      <c r="A2166">
        <f t="shared" si="64"/>
        <v>23</v>
      </c>
      <c r="B2166">
        <v>-0.14000000000000001</v>
      </c>
      <c r="C2166">
        <f t="shared" si="65"/>
        <v>5.1812642925378051E-2</v>
      </c>
    </row>
    <row r="2167" spans="1:3" x14ac:dyDescent="0.25">
      <c r="A2167">
        <f t="shared" si="64"/>
        <v>23</v>
      </c>
      <c r="B2167">
        <v>-0.12</v>
      </c>
      <c r="C2167">
        <f t="shared" si="65"/>
        <v>5.142171132716479E-2</v>
      </c>
    </row>
    <row r="2168" spans="1:3" x14ac:dyDescent="0.25">
      <c r="A2168">
        <f t="shared" si="64"/>
        <v>23</v>
      </c>
      <c r="B2168">
        <v>-9.9999999999999978E-2</v>
      </c>
      <c r="C2168">
        <f t="shared" si="65"/>
        <v>5.1032893507431211E-2</v>
      </c>
    </row>
    <row r="2169" spans="1:3" x14ac:dyDescent="0.25">
      <c r="A2169">
        <f t="shared" si="64"/>
        <v>23</v>
      </c>
      <c r="B2169">
        <v>-7.999999999999996E-2</v>
      </c>
      <c r="C2169">
        <f t="shared" si="65"/>
        <v>5.0646238149465436E-2</v>
      </c>
    </row>
    <row r="2170" spans="1:3" x14ac:dyDescent="0.25">
      <c r="A2170">
        <f t="shared" si="64"/>
        <v>23</v>
      </c>
      <c r="B2170">
        <v>-5.9999999999999942E-2</v>
      </c>
      <c r="C2170">
        <f t="shared" si="65"/>
        <v>5.0261795159633207E-2</v>
      </c>
    </row>
    <row r="2171" spans="1:3" x14ac:dyDescent="0.25">
      <c r="A2171">
        <f t="shared" si="64"/>
        <v>23</v>
      </c>
      <c r="B2171">
        <v>-4.0000000000000036E-2</v>
      </c>
      <c r="C2171">
        <f t="shared" si="65"/>
        <v>4.9879615692890976E-2</v>
      </c>
    </row>
    <row r="2172" spans="1:3" x14ac:dyDescent="0.25">
      <c r="A2172">
        <f t="shared" si="64"/>
        <v>23</v>
      </c>
      <c r="B2172">
        <v>-2.0000000000000018E-2</v>
      </c>
      <c r="C2172">
        <f t="shared" si="65"/>
        <v>4.9499752178137922E-2</v>
      </c>
    </row>
    <row r="2173" spans="1:3" x14ac:dyDescent="0.25">
      <c r="A2173">
        <f t="shared" si="64"/>
        <v>23</v>
      </c>
      <c r="B2173">
        <v>0</v>
      </c>
      <c r="C2173">
        <f t="shared" si="65"/>
        <v>4.9122258343327931E-2</v>
      </c>
    </row>
    <row r="2174" spans="1:3" x14ac:dyDescent="0.25">
      <c r="A2174">
        <f t="shared" si="64"/>
        <v>23</v>
      </c>
      <c r="B2174">
        <v>2.0000000000000018E-2</v>
      </c>
      <c r="C2174">
        <f t="shared" si="65"/>
        <v>4.8747189240255055E-2</v>
      </c>
    </row>
    <row r="2175" spans="1:3" x14ac:dyDescent="0.25">
      <c r="A2175">
        <f t="shared" si="64"/>
        <v>23</v>
      </c>
      <c r="B2175">
        <v>4.0000000000000036E-2</v>
      </c>
      <c r="C2175">
        <f t="shared" si="65"/>
        <v>4.8374601268918301E-2</v>
      </c>
    </row>
    <row r="2176" spans="1:3" x14ac:dyDescent="0.25">
      <c r="A2176">
        <f t="shared" si="64"/>
        <v>23</v>
      </c>
      <c r="B2176">
        <v>6.0000000000000053E-2</v>
      </c>
      <c r="C2176">
        <f t="shared" si="65"/>
        <v>4.8004552201363508E-2</v>
      </c>
    </row>
    <row r="2177" spans="1:3" x14ac:dyDescent="0.25">
      <c r="A2177">
        <f t="shared" si="64"/>
        <v>23</v>
      </c>
      <c r="B2177">
        <v>8.0000000000000071E-2</v>
      </c>
      <c r="C2177">
        <f t="shared" si="65"/>
        <v>4.7637101204891147E-2</v>
      </c>
    </row>
    <row r="2178" spans="1:3" x14ac:dyDescent="0.25">
      <c r="A2178">
        <f t="shared" si="64"/>
        <v>23</v>
      </c>
      <c r="B2178">
        <v>0.10000000000000009</v>
      </c>
      <c r="C2178">
        <f t="shared" si="65"/>
        <v>4.7272308864510282E-2</v>
      </c>
    </row>
    <row r="2179" spans="1:3" x14ac:dyDescent="0.25">
      <c r="A2179">
        <f t="shared" si="64"/>
        <v>23</v>
      </c>
      <c r="B2179">
        <v>0.12000000000000011</v>
      </c>
      <c r="C2179">
        <f t="shared" si="65"/>
        <v>4.6910237204508765E-2</v>
      </c>
    </row>
    <row r="2180" spans="1:3" x14ac:dyDescent="0.25">
      <c r="A2180">
        <f t="shared" si="64"/>
        <v>23</v>
      </c>
      <c r="B2180">
        <v>0.14000000000000012</v>
      </c>
      <c r="C2180">
        <f t="shared" si="65"/>
        <v>4.6550949709000637E-2</v>
      </c>
    </row>
    <row r="2181" spans="1:3" x14ac:dyDescent="0.25">
      <c r="A2181">
        <f t="shared" si="64"/>
        <v>23</v>
      </c>
      <c r="B2181">
        <v>0.15999999999999992</v>
      </c>
      <c r="C2181">
        <f t="shared" si="65"/>
        <v>4.619451134130053E-2</v>
      </c>
    </row>
    <row r="2182" spans="1:3" x14ac:dyDescent="0.25">
      <c r="A2182">
        <f t="shared" si="64"/>
        <v>23</v>
      </c>
      <c r="B2182">
        <v>0.17999999999999994</v>
      </c>
      <c r="C2182">
        <f t="shared" si="65"/>
        <v>4.5840988561964786E-2</v>
      </c>
    </row>
    <row r="2183" spans="1:3" x14ac:dyDescent="0.25">
      <c r="A2183">
        <f t="shared" si="64"/>
        <v>23</v>
      </c>
      <c r="B2183">
        <v>0.19999999999999996</v>
      </c>
      <c r="C2183">
        <f t="shared" si="65"/>
        <v>4.5490449345327803E-2</v>
      </c>
    </row>
    <row r="2184" spans="1:3" x14ac:dyDescent="0.25">
      <c r="A2184">
        <f t="shared" si="64"/>
        <v>23</v>
      </c>
      <c r="B2184">
        <v>0.21999999999999997</v>
      </c>
      <c r="C2184">
        <f t="shared" si="65"/>
        <v>4.5142963194350572E-2</v>
      </c>
    </row>
    <row r="2185" spans="1:3" x14ac:dyDescent="0.25">
      <c r="A2185">
        <f t="shared" si="64"/>
        <v>23</v>
      </c>
      <c r="B2185">
        <v>0.24</v>
      </c>
      <c r="C2185">
        <f t="shared" si="65"/>
        <v>4.4798601153586852E-2</v>
      </c>
    </row>
    <row r="2186" spans="1:3" x14ac:dyDescent="0.25">
      <c r="A2186">
        <f t="shared" si="64"/>
        <v>23</v>
      </c>
      <c r="B2186">
        <v>0.26</v>
      </c>
      <c r="C2186">
        <f t="shared" si="65"/>
        <v>4.4457435820060773E-2</v>
      </c>
    </row>
    <row r="2187" spans="1:3" x14ac:dyDescent="0.25">
      <c r="A2187">
        <f t="shared" si="64"/>
        <v>23</v>
      </c>
      <c r="B2187">
        <v>0.28000000000000003</v>
      </c>
      <c r="C2187">
        <f t="shared" si="65"/>
        <v>4.4119541351837502E-2</v>
      </c>
    </row>
    <row r="2188" spans="1:3" x14ac:dyDescent="0.25">
      <c r="A2188">
        <f t="shared" si="64"/>
        <v>23</v>
      </c>
      <c r="B2188">
        <v>0.30000000000000004</v>
      </c>
      <c r="C2188">
        <f t="shared" si="65"/>
        <v>4.3784993474056635E-2</v>
      </c>
    </row>
    <row r="2189" spans="1:3" x14ac:dyDescent="0.25">
      <c r="A2189">
        <f t="shared" si="64"/>
        <v>23</v>
      </c>
      <c r="B2189">
        <v>0.32000000000000006</v>
      </c>
      <c r="C2189">
        <f t="shared" si="65"/>
        <v>4.3453869482186193E-2</v>
      </c>
    </row>
    <row r="2190" spans="1:3" x14ac:dyDescent="0.25">
      <c r="A2190">
        <f t="shared" si="64"/>
        <v>23</v>
      </c>
      <c r="B2190">
        <v>0.34000000000000008</v>
      </c>
      <c r="C2190">
        <f t="shared" si="65"/>
        <v>4.3126248242243016E-2</v>
      </c>
    </row>
    <row r="2191" spans="1:3" x14ac:dyDescent="0.25">
      <c r="A2191">
        <f t="shared" si="64"/>
        <v>23</v>
      </c>
      <c r="B2191">
        <v>0.3600000000000001</v>
      </c>
      <c r="C2191">
        <f t="shared" si="65"/>
        <v>4.2802210187714289E-2</v>
      </c>
    </row>
    <row r="2192" spans="1:3" x14ac:dyDescent="0.25">
      <c r="A2192">
        <f t="shared" si="64"/>
        <v>23</v>
      </c>
      <c r="B2192">
        <v>0.38000000000000012</v>
      </c>
      <c r="C2192">
        <f t="shared" si="65"/>
        <v>4.2481837312903316E-2</v>
      </c>
    </row>
    <row r="2193" spans="1:3" x14ac:dyDescent="0.25">
      <c r="A2193">
        <f t="shared" si="64"/>
        <v>23</v>
      </c>
      <c r="B2193">
        <v>0.40000000000000013</v>
      </c>
      <c r="C2193">
        <f t="shared" si="65"/>
        <v>4.2165213162412701E-2</v>
      </c>
    </row>
    <row r="2194" spans="1:3" x14ac:dyDescent="0.25">
      <c r="A2194">
        <f t="shared" si="64"/>
        <v>23</v>
      </c>
      <c r="B2194">
        <v>0.41999999999999993</v>
      </c>
      <c r="C2194">
        <f t="shared" si="65"/>
        <v>4.1852422816468178E-2</v>
      </c>
    </row>
    <row r="2195" spans="1:3" x14ac:dyDescent="0.25">
      <c r="A2195">
        <f t="shared" si="64"/>
        <v>23</v>
      </c>
      <c r="B2195">
        <v>0.43999999999999995</v>
      </c>
      <c r="C2195">
        <f t="shared" si="65"/>
        <v>4.1543552871777314E-2</v>
      </c>
    </row>
    <row r="2196" spans="1:3" x14ac:dyDescent="0.25">
      <c r="A2196">
        <f t="shared" si="64"/>
        <v>23</v>
      </c>
      <c r="B2196">
        <v>0.45999999999999996</v>
      </c>
      <c r="C2196">
        <f t="shared" si="65"/>
        <v>4.1238691417610412E-2</v>
      </c>
    </row>
    <row r="2197" spans="1:3" x14ac:dyDescent="0.25">
      <c r="A2197">
        <f t="shared" si="64"/>
        <v>23</v>
      </c>
      <c r="B2197">
        <v>0.48</v>
      </c>
      <c r="C2197">
        <f t="shared" si="65"/>
        <v>4.093792800678412E-2</v>
      </c>
    </row>
    <row r="2198" spans="1:3" x14ac:dyDescent="0.25">
      <c r="A2198">
        <f t="shared" si="64"/>
        <v>23</v>
      </c>
      <c r="B2198">
        <v>0.5</v>
      </c>
      <c r="C2198">
        <f t="shared" si="65"/>
        <v>4.0641353621224174E-2</v>
      </c>
    </row>
    <row r="2199" spans="1:3" x14ac:dyDescent="0.25">
      <c r="A2199">
        <f t="shared" si="64"/>
        <v>23</v>
      </c>
      <c r="B2199">
        <v>0.52</v>
      </c>
      <c r="C2199">
        <f t="shared" si="65"/>
        <v>4.034906063178112E-2</v>
      </c>
    </row>
    <row r="2200" spans="1:3" x14ac:dyDescent="0.25">
      <c r="A2200">
        <f t="shared" si="64"/>
        <v>23</v>
      </c>
      <c r="B2200">
        <v>0.54</v>
      </c>
      <c r="C2200">
        <f t="shared" si="65"/>
        <v>4.0061142751972451E-2</v>
      </c>
    </row>
    <row r="2201" spans="1:3" x14ac:dyDescent="0.25">
      <c r="A2201">
        <f t="shared" si="64"/>
        <v>23</v>
      </c>
      <c r="B2201">
        <v>0.56000000000000005</v>
      </c>
      <c r="C2201">
        <f t="shared" si="65"/>
        <v>3.9777694985326725E-2</v>
      </c>
    </row>
    <row r="2202" spans="1:3" x14ac:dyDescent="0.25">
      <c r="A2202">
        <f t="shared" si="64"/>
        <v>23</v>
      </c>
      <c r="B2202">
        <v>0.58000000000000007</v>
      </c>
      <c r="C2202">
        <f t="shared" si="65"/>
        <v>3.9498813566010635E-2</v>
      </c>
    </row>
    <row r="2203" spans="1:3" x14ac:dyDescent="0.25">
      <c r="A2203">
        <f t="shared" si="64"/>
        <v>23</v>
      </c>
      <c r="B2203">
        <v>0.60000000000000009</v>
      </c>
      <c r="C2203">
        <f t="shared" si="65"/>
        <v>3.9224595892427647E-2</v>
      </c>
    </row>
    <row r="2204" spans="1:3" x14ac:dyDescent="0.25">
      <c r="A2204">
        <f t="shared" si="64"/>
        <v>23</v>
      </c>
      <c r="B2204">
        <v>0.62000000000000011</v>
      </c>
      <c r="C2204">
        <f t="shared" si="65"/>
        <v>3.8955140453488857E-2</v>
      </c>
    </row>
    <row r="2205" spans="1:3" x14ac:dyDescent="0.25">
      <c r="A2205">
        <f t="shared" si="64"/>
        <v>23</v>
      </c>
      <c r="B2205">
        <v>0.64000000000000012</v>
      </c>
      <c r="C2205">
        <f t="shared" si="65"/>
        <v>3.8690546747272042E-2</v>
      </c>
    </row>
    <row r="2206" spans="1:3" x14ac:dyDescent="0.25">
      <c r="A2206">
        <f t="shared" si="64"/>
        <v>23</v>
      </c>
      <c r="B2206">
        <v>0.66000000000000014</v>
      </c>
      <c r="C2206">
        <f t="shared" si="65"/>
        <v>3.8430915191804235E-2</v>
      </c>
    </row>
    <row r="2207" spans="1:3" x14ac:dyDescent="0.25">
      <c r="A2207">
        <f t="shared" si="64"/>
        <v>23</v>
      </c>
      <c r="B2207">
        <v>0.67999999999999994</v>
      </c>
      <c r="C2207">
        <f t="shared" si="65"/>
        <v>3.8176347027727299E-2</v>
      </c>
    </row>
    <row r="2208" spans="1:3" x14ac:dyDescent="0.25">
      <c r="A2208">
        <f t="shared" si="64"/>
        <v>23</v>
      </c>
      <c r="B2208">
        <v>0.7</v>
      </c>
      <c r="C2208">
        <f t="shared" si="65"/>
        <v>3.7926944212634414E-2</v>
      </c>
    </row>
    <row r="2209" spans="1:3" x14ac:dyDescent="0.25">
      <c r="A2209">
        <f t="shared" si="64"/>
        <v>23</v>
      </c>
      <c r="B2209">
        <v>0.72</v>
      </c>
      <c r="C2209">
        <f t="shared" si="65"/>
        <v>3.7682809306898941E-2</v>
      </c>
    </row>
    <row r="2210" spans="1:3" x14ac:dyDescent="0.25">
      <c r="A2210">
        <f t="shared" si="64"/>
        <v>23</v>
      </c>
      <c r="B2210">
        <v>0.74</v>
      </c>
      <c r="C2210">
        <f t="shared" si="65"/>
        <v>3.7444045350855756E-2</v>
      </c>
    </row>
    <row r="2211" spans="1:3" x14ac:dyDescent="0.25">
      <c r="A2211">
        <f t="shared" si="64"/>
        <v>23</v>
      </c>
      <c r="B2211">
        <v>0.76</v>
      </c>
      <c r="C2211">
        <f t="shared" si="65"/>
        <v>3.7210755733239058E-2</v>
      </c>
    </row>
    <row r="2212" spans="1:3" x14ac:dyDescent="0.25">
      <c r="A2212">
        <f t="shared" si="64"/>
        <v>23</v>
      </c>
      <c r="B2212">
        <v>0.78</v>
      </c>
      <c r="C2212">
        <f t="shared" si="65"/>
        <v>3.6983044050829979E-2</v>
      </c>
    </row>
    <row r="2213" spans="1:3" x14ac:dyDescent="0.25">
      <c r="A2213">
        <f t="shared" si="64"/>
        <v>23</v>
      </c>
      <c r="B2213">
        <v>0.8</v>
      </c>
      <c r="C2213">
        <f t="shared" si="65"/>
        <v>3.6761013959322242E-2</v>
      </c>
    </row>
    <row r="2214" spans="1:3" x14ac:dyDescent="0.25">
      <c r="A2214">
        <f t="shared" si="64"/>
        <v>23</v>
      </c>
      <c r="B2214">
        <v>0.82000000000000006</v>
      </c>
      <c r="C2214">
        <f t="shared" si="65"/>
        <v>3.6544769015473953E-2</v>
      </c>
    </row>
    <row r="2215" spans="1:3" x14ac:dyDescent="0.25">
      <c r="A2215">
        <f t="shared" si="64"/>
        <v>23</v>
      </c>
      <c r="B2215">
        <v>0.84000000000000008</v>
      </c>
      <c r="C2215">
        <f t="shared" si="65"/>
        <v>3.6334412510679363E-2</v>
      </c>
    </row>
    <row r="2216" spans="1:3" x14ac:dyDescent="0.25">
      <c r="A2216">
        <f t="shared" ref="A2216:A2279" si="66">IF(SUM(A2115:A2215)/A2215=101,A2215+1,A2215)</f>
        <v>23</v>
      </c>
      <c r="B2216">
        <v>0.8600000000000001</v>
      </c>
      <c r="C2216">
        <f t="shared" ref="C2216:C2279" si="67">VLOOKUP(B2216,$B$2:$CY$102,A2216,FALSE)</f>
        <v>3.6130047296164557E-2</v>
      </c>
    </row>
    <row r="2217" spans="1:3" x14ac:dyDescent="0.25">
      <c r="A2217">
        <f t="shared" si="66"/>
        <v>23</v>
      </c>
      <c r="B2217">
        <v>0.88000000000000012</v>
      </c>
      <c r="C2217">
        <f t="shared" si="67"/>
        <v>3.5931775600086466E-2</v>
      </c>
    </row>
    <row r="2218" spans="1:3" x14ac:dyDescent="0.25">
      <c r="A2218">
        <f t="shared" si="66"/>
        <v>23</v>
      </c>
      <c r="B2218">
        <v>0.90000000000000013</v>
      </c>
      <c r="C2218">
        <f t="shared" si="67"/>
        <v>3.5739698836893645E-2</v>
      </c>
    </row>
    <row r="2219" spans="1:3" x14ac:dyDescent="0.25">
      <c r="A2219">
        <f t="shared" si="66"/>
        <v>23</v>
      </c>
      <c r="B2219">
        <v>0.91999999999999993</v>
      </c>
      <c r="C2219">
        <f t="shared" si="67"/>
        <v>3.5553917409390373E-2</v>
      </c>
    </row>
    <row r="2220" spans="1:3" x14ac:dyDescent="0.25">
      <c r="A2220">
        <f t="shared" si="66"/>
        <v>23</v>
      </c>
      <c r="B2220">
        <v>0.94</v>
      </c>
      <c r="C2220">
        <f t="shared" si="67"/>
        <v>3.5374530504031484E-2</v>
      </c>
    </row>
    <row r="2221" spans="1:3" x14ac:dyDescent="0.25">
      <c r="A2221">
        <f t="shared" si="66"/>
        <v>23</v>
      </c>
      <c r="B2221">
        <v>0.96</v>
      </c>
      <c r="C2221">
        <f t="shared" si="67"/>
        <v>3.5201635880063344E-2</v>
      </c>
    </row>
    <row r="2222" spans="1:3" x14ac:dyDescent="0.25">
      <c r="A2222">
        <f t="shared" si="66"/>
        <v>23</v>
      </c>
      <c r="B2222">
        <v>0.98</v>
      </c>
      <c r="C2222">
        <f t="shared" si="67"/>
        <v>3.5035329653215458E-2</v>
      </c>
    </row>
    <row r="2223" spans="1:3" x14ac:dyDescent="0.25">
      <c r="A2223">
        <f t="shared" si="66"/>
        <v>23</v>
      </c>
      <c r="B2223">
        <v>1</v>
      </c>
      <c r="C2223">
        <f t="shared" si="67"/>
        <v>3.4875706074736335E-2</v>
      </c>
    </row>
    <row r="2224" spans="1:3" x14ac:dyDescent="0.25">
      <c r="A2224">
        <f t="shared" si="66"/>
        <v>24</v>
      </c>
      <c r="B2224">
        <v>-1</v>
      </c>
      <c r="C2224">
        <f t="shared" si="67"/>
        <v>6.9269563708599879E-2</v>
      </c>
    </row>
    <row r="2225" spans="1:3" x14ac:dyDescent="0.25">
      <c r="A2225">
        <f t="shared" si="66"/>
        <v>24</v>
      </c>
      <c r="B2225">
        <v>-0.98</v>
      </c>
      <c r="C2225">
        <f t="shared" si="67"/>
        <v>6.8817798210272924E-2</v>
      </c>
    </row>
    <row r="2226" spans="1:3" x14ac:dyDescent="0.25">
      <c r="A2226">
        <f t="shared" si="66"/>
        <v>24</v>
      </c>
      <c r="B2226">
        <v>-0.96</v>
      </c>
      <c r="C2226">
        <f t="shared" si="67"/>
        <v>6.8366860683118355E-2</v>
      </c>
    </row>
    <row r="2227" spans="1:3" x14ac:dyDescent="0.25">
      <c r="A2227">
        <f t="shared" si="66"/>
        <v>24</v>
      </c>
      <c r="B2227">
        <v>-0.94</v>
      </c>
      <c r="C2227">
        <f t="shared" si="67"/>
        <v>6.7916767619233709E-2</v>
      </c>
    </row>
    <row r="2228" spans="1:3" x14ac:dyDescent="0.25">
      <c r="A2228">
        <f t="shared" si="66"/>
        <v>24</v>
      </c>
      <c r="B2228">
        <v>-0.92</v>
      </c>
      <c r="C2228">
        <f t="shared" si="67"/>
        <v>6.7467535919507812E-2</v>
      </c>
    </row>
    <row r="2229" spans="1:3" x14ac:dyDescent="0.25">
      <c r="A2229">
        <f t="shared" si="66"/>
        <v>24</v>
      </c>
      <c r="B2229">
        <v>-0.9</v>
      </c>
      <c r="C2229">
        <f t="shared" si="67"/>
        <v>6.7019182905196401E-2</v>
      </c>
    </row>
    <row r="2230" spans="1:3" x14ac:dyDescent="0.25">
      <c r="A2230">
        <f t="shared" si="66"/>
        <v>24</v>
      </c>
      <c r="B2230">
        <v>-0.88</v>
      </c>
      <c r="C2230">
        <f t="shared" si="67"/>
        <v>6.6571726329841166E-2</v>
      </c>
    </row>
    <row r="2231" spans="1:3" x14ac:dyDescent="0.25">
      <c r="A2231">
        <f t="shared" si="66"/>
        <v>24</v>
      </c>
      <c r="B2231">
        <v>-0.86</v>
      </c>
      <c r="C2231">
        <f t="shared" si="67"/>
        <v>6.612518439154158E-2</v>
      </c>
    </row>
    <row r="2232" spans="1:3" x14ac:dyDescent="0.25">
      <c r="A2232">
        <f t="shared" si="66"/>
        <v>24</v>
      </c>
      <c r="B2232">
        <v>-0.84</v>
      </c>
      <c r="C2232">
        <f t="shared" si="67"/>
        <v>6.5679575745588428E-2</v>
      </c>
    </row>
    <row r="2233" spans="1:3" x14ac:dyDescent="0.25">
      <c r="A2233">
        <f t="shared" si="66"/>
        <v>24</v>
      </c>
      <c r="B2233">
        <v>-0.82000000000000006</v>
      </c>
      <c r="C2233">
        <f t="shared" si="67"/>
        <v>6.5234919517468598E-2</v>
      </c>
    </row>
    <row r="2234" spans="1:3" x14ac:dyDescent="0.25">
      <c r="A2234">
        <f t="shared" si="66"/>
        <v>24</v>
      </c>
      <c r="B2234">
        <v>-0.8</v>
      </c>
      <c r="C2234">
        <f t="shared" si="67"/>
        <v>6.4791235316250403E-2</v>
      </c>
    </row>
    <row r="2235" spans="1:3" x14ac:dyDescent="0.25">
      <c r="A2235">
        <f t="shared" si="66"/>
        <v>24</v>
      </c>
      <c r="B2235">
        <v>-0.78</v>
      </c>
      <c r="C2235">
        <f t="shared" si="67"/>
        <v>6.4348543248358522E-2</v>
      </c>
    </row>
    <row r="2236" spans="1:3" x14ac:dyDescent="0.25">
      <c r="A2236">
        <f t="shared" si="66"/>
        <v>24</v>
      </c>
      <c r="B2236">
        <v>-0.76</v>
      </c>
      <c r="C2236">
        <f t="shared" si="67"/>
        <v>6.3906863931748423E-2</v>
      </c>
    </row>
    <row r="2237" spans="1:3" x14ac:dyDescent="0.25">
      <c r="A2237">
        <f t="shared" si="66"/>
        <v>24</v>
      </c>
      <c r="B2237">
        <v>-0.74</v>
      </c>
      <c r="C2237">
        <f t="shared" si="67"/>
        <v>6.3466218510489128E-2</v>
      </c>
    </row>
    <row r="2238" spans="1:3" x14ac:dyDescent="0.25">
      <c r="A2238">
        <f t="shared" si="66"/>
        <v>24</v>
      </c>
      <c r="B2238">
        <v>-0.72</v>
      </c>
      <c r="C2238">
        <f t="shared" si="67"/>
        <v>6.3026628669763926E-2</v>
      </c>
    </row>
    <row r="2239" spans="1:3" x14ac:dyDescent="0.25">
      <c r="A2239">
        <f t="shared" si="66"/>
        <v>24</v>
      </c>
      <c r="B2239">
        <v>-0.7</v>
      </c>
      <c r="C2239">
        <f t="shared" si="67"/>
        <v>6.2588116651297848E-2</v>
      </c>
    </row>
    <row r="2240" spans="1:3" x14ac:dyDescent="0.25">
      <c r="A2240">
        <f t="shared" si="66"/>
        <v>24</v>
      </c>
      <c r="B2240">
        <v>-0.67999999999999994</v>
      </c>
      <c r="C2240">
        <f t="shared" si="67"/>
        <v>6.2150705269221493E-2</v>
      </c>
    </row>
    <row r="2241" spans="1:3" x14ac:dyDescent="0.25">
      <c r="A2241">
        <f t="shared" si="66"/>
        <v>24</v>
      </c>
      <c r="B2241">
        <v>-0.65999999999999992</v>
      </c>
      <c r="C2241">
        <f t="shared" si="67"/>
        <v>6.1714417926379328E-2</v>
      </c>
    </row>
    <row r="2242" spans="1:3" x14ac:dyDescent="0.25">
      <c r="A2242">
        <f t="shared" si="66"/>
        <v>24</v>
      </c>
      <c r="B2242">
        <v>-0.64</v>
      </c>
      <c r="C2242">
        <f t="shared" si="67"/>
        <v>6.1279278631091859E-2</v>
      </c>
    </row>
    <row r="2243" spans="1:3" x14ac:dyDescent="0.25">
      <c r="A2243">
        <f t="shared" si="66"/>
        <v>24</v>
      </c>
      <c r="B2243">
        <v>-0.62</v>
      </c>
      <c r="C2243">
        <f t="shared" si="67"/>
        <v>6.0845312014379371E-2</v>
      </c>
    </row>
    <row r="2244" spans="1:3" x14ac:dyDescent="0.25">
      <c r="A2244">
        <f t="shared" si="66"/>
        <v>24</v>
      </c>
      <c r="B2244">
        <v>-0.6</v>
      </c>
      <c r="C2244">
        <f t="shared" si="67"/>
        <v>6.0412543347655653E-2</v>
      </c>
    </row>
    <row r="2245" spans="1:3" x14ac:dyDescent="0.25">
      <c r="A2245">
        <f t="shared" si="66"/>
        <v>24</v>
      </c>
      <c r="B2245">
        <v>-0.58000000000000007</v>
      </c>
      <c r="C2245">
        <f t="shared" si="67"/>
        <v>5.998099856089905E-2</v>
      </c>
    </row>
    <row r="2246" spans="1:3" x14ac:dyDescent="0.25">
      <c r="A2246">
        <f t="shared" si="66"/>
        <v>24</v>
      </c>
      <c r="B2246">
        <v>-0.56000000000000005</v>
      </c>
      <c r="C2246">
        <f t="shared" si="67"/>
        <v>5.9550704261308145E-2</v>
      </c>
    </row>
    <row r="2247" spans="1:3" x14ac:dyDescent="0.25">
      <c r="A2247">
        <f t="shared" si="66"/>
        <v>24</v>
      </c>
      <c r="B2247">
        <v>-0.54</v>
      </c>
      <c r="C2247">
        <f t="shared" si="67"/>
        <v>5.9121687752448332E-2</v>
      </c>
    </row>
    <row r="2248" spans="1:3" x14ac:dyDescent="0.25">
      <c r="A2248">
        <f t="shared" si="66"/>
        <v>24</v>
      </c>
      <c r="B2248">
        <v>-0.52</v>
      </c>
      <c r="C2248">
        <f t="shared" si="67"/>
        <v>5.8693977053895577E-2</v>
      </c>
    </row>
    <row r="2249" spans="1:3" x14ac:dyDescent="0.25">
      <c r="A2249">
        <f t="shared" si="66"/>
        <v>24</v>
      </c>
      <c r="B2249">
        <v>-0.5</v>
      </c>
      <c r="C2249">
        <f t="shared" si="67"/>
        <v>5.8267600921382105E-2</v>
      </c>
    </row>
    <row r="2250" spans="1:3" x14ac:dyDescent="0.25">
      <c r="A2250">
        <f t="shared" si="66"/>
        <v>24</v>
      </c>
      <c r="B2250">
        <v>-0.48</v>
      </c>
      <c r="C2250">
        <f t="shared" si="67"/>
        <v>5.7842588867448572E-2</v>
      </c>
    </row>
    <row r="2251" spans="1:3" x14ac:dyDescent="0.25">
      <c r="A2251">
        <f t="shared" si="66"/>
        <v>24</v>
      </c>
      <c r="B2251">
        <v>-0.45999999999999996</v>
      </c>
      <c r="C2251">
        <f t="shared" si="67"/>
        <v>5.7418971182605909E-2</v>
      </c>
    </row>
    <row r="2252" spans="1:3" x14ac:dyDescent="0.25">
      <c r="A2252">
        <f t="shared" si="66"/>
        <v>24</v>
      </c>
      <c r="B2252">
        <v>-0.43999999999999995</v>
      </c>
      <c r="C2252">
        <f t="shared" si="67"/>
        <v>5.6996778957009296E-2</v>
      </c>
    </row>
    <row r="2253" spans="1:3" x14ac:dyDescent="0.25">
      <c r="A2253">
        <f t="shared" si="66"/>
        <v>24</v>
      </c>
      <c r="B2253">
        <v>-0.42000000000000004</v>
      </c>
      <c r="C2253">
        <f t="shared" si="67"/>
        <v>5.6576044102645009E-2</v>
      </c>
    </row>
    <row r="2254" spans="1:3" x14ac:dyDescent="0.25">
      <c r="A2254">
        <f t="shared" si="66"/>
        <v>24</v>
      </c>
      <c r="B2254">
        <v>-0.4</v>
      </c>
      <c r="C2254">
        <f t="shared" si="67"/>
        <v>5.615679937603011E-2</v>
      </c>
    </row>
    <row r="2255" spans="1:3" x14ac:dyDescent="0.25">
      <c r="A2255">
        <f t="shared" si="66"/>
        <v>24</v>
      </c>
      <c r="B2255">
        <v>-0.38</v>
      </c>
      <c r="C2255">
        <f t="shared" si="67"/>
        <v>5.5739078401422872E-2</v>
      </c>
    </row>
    <row r="2256" spans="1:3" x14ac:dyDescent="0.25">
      <c r="A2256">
        <f t="shared" si="66"/>
        <v>24</v>
      </c>
      <c r="B2256">
        <v>-0.36</v>
      </c>
      <c r="C2256">
        <f t="shared" si="67"/>
        <v>5.5322915694540564E-2</v>
      </c>
    </row>
    <row r="2257" spans="1:3" x14ac:dyDescent="0.25">
      <c r="A2257">
        <f t="shared" si="66"/>
        <v>24</v>
      </c>
      <c r="B2257">
        <v>-0.33999999999999997</v>
      </c>
      <c r="C2257">
        <f t="shared" si="67"/>
        <v>5.490834668677911E-2</v>
      </c>
    </row>
    <row r="2258" spans="1:3" x14ac:dyDescent="0.25">
      <c r="A2258">
        <f t="shared" si="66"/>
        <v>24</v>
      </c>
      <c r="B2258">
        <v>-0.31999999999999995</v>
      </c>
      <c r="C2258">
        <f t="shared" si="67"/>
        <v>5.4495407749927116E-2</v>
      </c>
    </row>
    <row r="2259" spans="1:3" x14ac:dyDescent="0.25">
      <c r="A2259">
        <f t="shared" si="66"/>
        <v>24</v>
      </c>
      <c r="B2259">
        <v>-0.29999999999999993</v>
      </c>
      <c r="C2259">
        <f t="shared" si="67"/>
        <v>5.4084136221364522E-2</v>
      </c>
    </row>
    <row r="2260" spans="1:3" x14ac:dyDescent="0.25">
      <c r="A2260">
        <f t="shared" si="66"/>
        <v>24</v>
      </c>
      <c r="B2260">
        <v>-0.28000000000000003</v>
      </c>
      <c r="C2260">
        <f t="shared" si="67"/>
        <v>5.3674570429733462E-2</v>
      </c>
    </row>
    <row r="2261" spans="1:3" x14ac:dyDescent="0.25">
      <c r="A2261">
        <f t="shared" si="66"/>
        <v>24</v>
      </c>
      <c r="B2261">
        <v>-0.26</v>
      </c>
      <c r="C2261">
        <f t="shared" si="67"/>
        <v>5.326674972106641E-2</v>
      </c>
    </row>
    <row r="2262" spans="1:3" x14ac:dyDescent="0.25">
      <c r="A2262">
        <f t="shared" si="66"/>
        <v>24</v>
      </c>
      <c r="B2262">
        <v>-0.24</v>
      </c>
      <c r="C2262">
        <f t="shared" si="67"/>
        <v>5.2860714485353358E-2</v>
      </c>
    </row>
    <row r="2263" spans="1:3" x14ac:dyDescent="0.25">
      <c r="A2263">
        <f t="shared" si="66"/>
        <v>24</v>
      </c>
      <c r="B2263">
        <v>-0.21999999999999997</v>
      </c>
      <c r="C2263">
        <f t="shared" si="67"/>
        <v>5.2456506183526659E-2</v>
      </c>
    </row>
    <row r="2264" spans="1:3" x14ac:dyDescent="0.25">
      <c r="A2264">
        <f t="shared" si="66"/>
        <v>24</v>
      </c>
      <c r="B2264">
        <v>-0.19999999999999996</v>
      </c>
      <c r="C2264">
        <f t="shared" si="67"/>
        <v>5.2054167374838499E-2</v>
      </c>
    </row>
    <row r="2265" spans="1:3" x14ac:dyDescent="0.25">
      <c r="A2265">
        <f t="shared" si="66"/>
        <v>24</v>
      </c>
      <c r="B2265">
        <v>-0.17999999999999994</v>
      </c>
      <c r="C2265">
        <f t="shared" si="67"/>
        <v>5.1653741744602008E-2</v>
      </c>
    </row>
    <row r="2266" spans="1:3" x14ac:dyDescent="0.25">
      <c r="A2266">
        <f t="shared" si="66"/>
        <v>24</v>
      </c>
      <c r="B2266">
        <v>-0.16000000000000003</v>
      </c>
      <c r="C2266">
        <f t="shared" si="67"/>
        <v>5.1255274132262579E-2</v>
      </c>
    </row>
    <row r="2267" spans="1:3" x14ac:dyDescent="0.25">
      <c r="A2267">
        <f t="shared" si="66"/>
        <v>24</v>
      </c>
      <c r="B2267">
        <v>-0.14000000000000001</v>
      </c>
      <c r="C2267">
        <f t="shared" si="67"/>
        <v>5.085881055976179E-2</v>
      </c>
    </row>
    <row r="2268" spans="1:3" x14ac:dyDescent="0.25">
      <c r="A2268">
        <f t="shared" si="66"/>
        <v>24</v>
      </c>
      <c r="B2268">
        <v>-0.12</v>
      </c>
      <c r="C2268">
        <f t="shared" si="67"/>
        <v>5.0464398260150652E-2</v>
      </c>
    </row>
    <row r="2269" spans="1:3" x14ac:dyDescent="0.25">
      <c r="A2269">
        <f t="shared" si="66"/>
        <v>24</v>
      </c>
      <c r="B2269">
        <v>-9.9999999999999978E-2</v>
      </c>
      <c r="C2269">
        <f t="shared" si="67"/>
        <v>5.0072085706403931E-2</v>
      </c>
    </row>
    <row r="2270" spans="1:3" x14ac:dyDescent="0.25">
      <c r="A2270">
        <f t="shared" si="66"/>
        <v>24</v>
      </c>
      <c r="B2270">
        <v>-7.999999999999996E-2</v>
      </c>
      <c r="C2270">
        <f t="shared" si="67"/>
        <v>4.9681922640381321E-2</v>
      </c>
    </row>
    <row r="2271" spans="1:3" x14ac:dyDescent="0.25">
      <c r="A2271">
        <f t="shared" si="66"/>
        <v>24</v>
      </c>
      <c r="B2271">
        <v>-5.9999999999999942E-2</v>
      </c>
      <c r="C2271">
        <f t="shared" si="67"/>
        <v>4.9293960101874687E-2</v>
      </c>
    </row>
    <row r="2272" spans="1:3" x14ac:dyDescent="0.25">
      <c r="A2272">
        <f t="shared" si="66"/>
        <v>24</v>
      </c>
      <c r="B2272">
        <v>-4.0000000000000036E-2</v>
      </c>
      <c r="C2272">
        <f t="shared" si="67"/>
        <v>4.8908250457674302E-2</v>
      </c>
    </row>
    <row r="2273" spans="1:3" x14ac:dyDescent="0.25">
      <c r="A2273">
        <f t="shared" si="66"/>
        <v>24</v>
      </c>
      <c r="B2273">
        <v>-2.0000000000000018E-2</v>
      </c>
      <c r="C2273">
        <f t="shared" si="67"/>
        <v>4.8524847430579235E-2</v>
      </c>
    </row>
    <row r="2274" spans="1:3" x14ac:dyDescent="0.25">
      <c r="A2274">
        <f t="shared" si="66"/>
        <v>24</v>
      </c>
      <c r="B2274">
        <v>0</v>
      </c>
      <c r="C2274">
        <f t="shared" si="67"/>
        <v>4.8143806128269406E-2</v>
      </c>
    </row>
    <row r="2275" spans="1:3" x14ac:dyDescent="0.25">
      <c r="A2275">
        <f t="shared" si="66"/>
        <v>24</v>
      </c>
      <c r="B2275">
        <v>2.0000000000000018E-2</v>
      </c>
      <c r="C2275">
        <f t="shared" si="67"/>
        <v>4.7765183071948936E-2</v>
      </c>
    </row>
    <row r="2276" spans="1:3" x14ac:dyDescent="0.25">
      <c r="A2276">
        <f t="shared" si="66"/>
        <v>24</v>
      </c>
      <c r="B2276">
        <v>4.0000000000000036E-2</v>
      </c>
      <c r="C2276">
        <f t="shared" si="67"/>
        <v>4.7389036224660779E-2</v>
      </c>
    </row>
    <row r="2277" spans="1:3" x14ac:dyDescent="0.25">
      <c r="A2277">
        <f t="shared" si="66"/>
        <v>24</v>
      </c>
      <c r="B2277">
        <v>6.0000000000000053E-2</v>
      </c>
      <c r="C2277">
        <f t="shared" si="67"/>
        <v>4.7015425019163982E-2</v>
      </c>
    </row>
    <row r="2278" spans="1:3" x14ac:dyDescent="0.25">
      <c r="A2278">
        <f t="shared" si="66"/>
        <v>24</v>
      </c>
      <c r="B2278">
        <v>8.0000000000000071E-2</v>
      </c>
      <c r="C2278">
        <f t="shared" si="67"/>
        <v>4.6644410385254714E-2</v>
      </c>
    </row>
    <row r="2279" spans="1:3" x14ac:dyDescent="0.25">
      <c r="A2279">
        <f t="shared" si="66"/>
        <v>24</v>
      </c>
      <c r="B2279">
        <v>0.10000000000000009</v>
      </c>
      <c r="C2279">
        <f t="shared" si="67"/>
        <v>4.6276054776401281E-2</v>
      </c>
    </row>
    <row r="2280" spans="1:3" x14ac:dyDescent="0.25">
      <c r="A2280">
        <f t="shared" ref="A2280:A2343" si="68">IF(SUM(A2179:A2279)/A2279=101,A2279+1,A2279)</f>
        <v>24</v>
      </c>
      <c r="B2280">
        <v>0.12000000000000011</v>
      </c>
      <c r="C2280">
        <f t="shared" ref="C2280:C2343" si="69">VLOOKUP(B2280,$B$2:$CY$102,A2280,FALSE)</f>
        <v>4.5910422195553073E-2</v>
      </c>
    </row>
    <row r="2281" spans="1:3" x14ac:dyDescent="0.25">
      <c r="A2281">
        <f t="shared" si="68"/>
        <v>24</v>
      </c>
      <c r="B2281">
        <v>0.14000000000000012</v>
      </c>
      <c r="C2281">
        <f t="shared" si="69"/>
        <v>4.5547578219971033E-2</v>
      </c>
    </row>
    <row r="2282" spans="1:3" x14ac:dyDescent="0.25">
      <c r="A2282">
        <f t="shared" si="68"/>
        <v>24</v>
      </c>
      <c r="B2282">
        <v>0.15999999999999992</v>
      </c>
      <c r="C2282">
        <f t="shared" si="69"/>
        <v>4.5187590024915403E-2</v>
      </c>
    </row>
    <row r="2283" spans="1:3" x14ac:dyDescent="0.25">
      <c r="A2283">
        <f t="shared" si="68"/>
        <v>24</v>
      </c>
      <c r="B2283">
        <v>0.17999999999999994</v>
      </c>
      <c r="C2283">
        <f t="shared" si="69"/>
        <v>4.4830526406013739E-2</v>
      </c>
    </row>
    <row r="2284" spans="1:3" x14ac:dyDescent="0.25">
      <c r="A2284">
        <f t="shared" si="68"/>
        <v>24</v>
      </c>
      <c r="B2284">
        <v>0.19999999999999996</v>
      </c>
      <c r="C2284">
        <f t="shared" si="69"/>
        <v>4.4476457800118968E-2</v>
      </c>
    </row>
    <row r="2285" spans="1:3" x14ac:dyDescent="0.25">
      <c r="A2285">
        <f t="shared" si="68"/>
        <v>24</v>
      </c>
      <c r="B2285">
        <v>0.21999999999999997</v>
      </c>
      <c r="C2285">
        <f t="shared" si="69"/>
        <v>4.4125456304453532E-2</v>
      </c>
    </row>
    <row r="2286" spans="1:3" x14ac:dyDescent="0.25">
      <c r="A2286">
        <f t="shared" si="68"/>
        <v>24</v>
      </c>
      <c r="B2286">
        <v>0.24</v>
      </c>
      <c r="C2286">
        <f t="shared" si="69"/>
        <v>4.3777595693821739E-2</v>
      </c>
    </row>
    <row r="2287" spans="1:3" x14ac:dyDescent="0.25">
      <c r="A2287">
        <f t="shared" si="68"/>
        <v>24</v>
      </c>
      <c r="B2287">
        <v>0.26</v>
      </c>
      <c r="C2287">
        <f t="shared" si="69"/>
        <v>4.3432951435657792E-2</v>
      </c>
    </row>
    <row r="2288" spans="1:3" x14ac:dyDescent="0.25">
      <c r="A2288">
        <f t="shared" si="68"/>
        <v>24</v>
      </c>
      <c r="B2288">
        <v>0.28000000000000003</v>
      </c>
      <c r="C2288">
        <f t="shared" si="69"/>
        <v>4.3091600702662505E-2</v>
      </c>
    </row>
    <row r="2289" spans="1:3" x14ac:dyDescent="0.25">
      <c r="A2289">
        <f t="shared" si="68"/>
        <v>24</v>
      </c>
      <c r="B2289">
        <v>0.30000000000000004</v>
      </c>
      <c r="C2289">
        <f t="shared" si="69"/>
        <v>4.2753622382766643E-2</v>
      </c>
    </row>
    <row r="2290" spans="1:3" x14ac:dyDescent="0.25">
      <c r="A2290">
        <f t="shared" si="68"/>
        <v>24</v>
      </c>
      <c r="B2290">
        <v>0.32000000000000006</v>
      </c>
      <c r="C2290">
        <f t="shared" si="69"/>
        <v>4.2419097086144046E-2</v>
      </c>
    </row>
    <row r="2291" spans="1:3" x14ac:dyDescent="0.25">
      <c r="A2291">
        <f t="shared" si="68"/>
        <v>24</v>
      </c>
      <c r="B2291">
        <v>0.34000000000000008</v>
      </c>
      <c r="C2291">
        <f t="shared" si="69"/>
        <v>4.2088107148982472E-2</v>
      </c>
    </row>
    <row r="2292" spans="1:3" x14ac:dyDescent="0.25">
      <c r="A2292">
        <f t="shared" si="68"/>
        <v>24</v>
      </c>
      <c r="B2292">
        <v>0.3600000000000001</v>
      </c>
      <c r="C2292">
        <f t="shared" si="69"/>
        <v>4.1760736633705969E-2</v>
      </c>
    </row>
    <row r="2293" spans="1:3" x14ac:dyDescent="0.25">
      <c r="A2293">
        <f t="shared" si="68"/>
        <v>24</v>
      </c>
      <c r="B2293">
        <v>0.38000000000000012</v>
      </c>
      <c r="C2293">
        <f t="shared" si="69"/>
        <v>4.1437071325327542E-2</v>
      </c>
    </row>
    <row r="2294" spans="1:3" x14ac:dyDescent="0.25">
      <c r="A2294">
        <f t="shared" si="68"/>
        <v>24</v>
      </c>
      <c r="B2294">
        <v>0.40000000000000013</v>
      </c>
      <c r="C2294">
        <f t="shared" si="69"/>
        <v>4.111719872359762E-2</v>
      </c>
    </row>
    <row r="2295" spans="1:3" x14ac:dyDescent="0.25">
      <c r="A2295">
        <f t="shared" si="68"/>
        <v>24</v>
      </c>
      <c r="B2295">
        <v>0.41999999999999993</v>
      </c>
      <c r="C2295">
        <f t="shared" si="69"/>
        <v>4.080120803060077E-2</v>
      </c>
    </row>
    <row r="2296" spans="1:3" x14ac:dyDescent="0.25">
      <c r="A2296">
        <f t="shared" si="68"/>
        <v>24</v>
      </c>
      <c r="B2296">
        <v>0.43999999999999995</v>
      </c>
      <c r="C2296">
        <f t="shared" si="69"/>
        <v>4.048919013344069E-2</v>
      </c>
    </row>
    <row r="2297" spans="1:3" x14ac:dyDescent="0.25">
      <c r="A2297">
        <f t="shared" si="68"/>
        <v>24</v>
      </c>
      <c r="B2297">
        <v>0.45999999999999996</v>
      </c>
      <c r="C2297">
        <f t="shared" si="69"/>
        <v>4.0181237581643346E-2</v>
      </c>
    </row>
    <row r="2298" spans="1:3" x14ac:dyDescent="0.25">
      <c r="A2298">
        <f t="shared" si="68"/>
        <v>24</v>
      </c>
      <c r="B2298">
        <v>0.48</v>
      </c>
      <c r="C2298">
        <f t="shared" si="69"/>
        <v>3.9877444558898599E-2</v>
      </c>
    </row>
    <row r="2299" spans="1:3" x14ac:dyDescent="0.25">
      <c r="A2299">
        <f t="shared" si="68"/>
        <v>24</v>
      </c>
      <c r="B2299">
        <v>0.5</v>
      </c>
      <c r="C2299">
        <f t="shared" si="69"/>
        <v>3.9577906848753411E-2</v>
      </c>
    </row>
    <row r="2300" spans="1:3" x14ac:dyDescent="0.25">
      <c r="A2300">
        <f t="shared" si="68"/>
        <v>24</v>
      </c>
      <c r="B2300">
        <v>0.52</v>
      </c>
      <c r="C2300">
        <f t="shared" si="69"/>
        <v>3.9282721793864779E-2</v>
      </c>
    </row>
    <row r="2301" spans="1:3" x14ac:dyDescent="0.25">
      <c r="A2301">
        <f t="shared" si="68"/>
        <v>24</v>
      </c>
      <c r="B2301">
        <v>0.54</v>
      </c>
      <c r="C2301">
        <f t="shared" si="69"/>
        <v>3.8991988248417944E-2</v>
      </c>
    </row>
    <row r="2302" spans="1:3" x14ac:dyDescent="0.25">
      <c r="A2302">
        <f t="shared" si="68"/>
        <v>24</v>
      </c>
      <c r="B2302">
        <v>0.56000000000000005</v>
      </c>
      <c r="C2302">
        <f t="shared" si="69"/>
        <v>3.8705806523315775E-2</v>
      </c>
    </row>
    <row r="2303" spans="1:3" x14ac:dyDescent="0.25">
      <c r="A2303">
        <f t="shared" si="68"/>
        <v>24</v>
      </c>
      <c r="B2303">
        <v>0.58000000000000007</v>
      </c>
      <c r="C2303">
        <f t="shared" si="69"/>
        <v>3.8424278323749311E-2</v>
      </c>
    </row>
    <row r="2304" spans="1:3" x14ac:dyDescent="0.25">
      <c r="A2304">
        <f t="shared" si="68"/>
        <v>24</v>
      </c>
      <c r="B2304">
        <v>0.60000000000000009</v>
      </c>
      <c r="C2304">
        <f t="shared" si="69"/>
        <v>3.8147506678766777E-2</v>
      </c>
    </row>
    <row r="2305" spans="1:3" x14ac:dyDescent="0.25">
      <c r="A2305">
        <f t="shared" si="68"/>
        <v>24</v>
      </c>
      <c r="B2305">
        <v>0.62000000000000011</v>
      </c>
      <c r="C2305">
        <f t="shared" si="69"/>
        <v>3.787559586247017E-2</v>
      </c>
    </row>
    <row r="2306" spans="1:3" x14ac:dyDescent="0.25">
      <c r="A2306">
        <f t="shared" si="68"/>
        <v>24</v>
      </c>
      <c r="B2306">
        <v>0.64000000000000012</v>
      </c>
      <c r="C2306">
        <f t="shared" si="69"/>
        <v>3.7608651306485129E-2</v>
      </c>
    </row>
    <row r="2307" spans="1:3" x14ac:dyDescent="0.25">
      <c r="A2307">
        <f t="shared" si="68"/>
        <v>24</v>
      </c>
      <c r="B2307">
        <v>0.66000000000000014</v>
      </c>
      <c r="C2307">
        <f t="shared" si="69"/>
        <v>3.7346779503370973E-2</v>
      </c>
    </row>
    <row r="2308" spans="1:3" x14ac:dyDescent="0.25">
      <c r="A2308">
        <f t="shared" si="68"/>
        <v>24</v>
      </c>
      <c r="B2308">
        <v>0.67999999999999994</v>
      </c>
      <c r="C2308">
        <f t="shared" si="69"/>
        <v>3.7090087900664814E-2</v>
      </c>
    </row>
    <row r="2309" spans="1:3" x14ac:dyDescent="0.25">
      <c r="A2309">
        <f t="shared" si="68"/>
        <v>24</v>
      </c>
      <c r="B2309">
        <v>0.7</v>
      </c>
      <c r="C2309">
        <f t="shared" si="69"/>
        <v>3.6838684785286256E-2</v>
      </c>
    </row>
    <row r="2310" spans="1:3" x14ac:dyDescent="0.25">
      <c r="A2310">
        <f t="shared" si="68"/>
        <v>24</v>
      </c>
      <c r="B2310">
        <v>0.72</v>
      </c>
      <c r="C2310">
        <f t="shared" si="69"/>
        <v>3.6592679158068304E-2</v>
      </c>
    </row>
    <row r="2311" spans="1:3" x14ac:dyDescent="0.25">
      <c r="A2311">
        <f t="shared" si="68"/>
        <v>24</v>
      </c>
      <c r="B2311">
        <v>0.74</v>
      </c>
      <c r="C2311">
        <f t="shared" si="69"/>
        <v>3.6352180598225176E-2</v>
      </c>
    </row>
    <row r="2312" spans="1:3" x14ac:dyDescent="0.25">
      <c r="A2312">
        <f t="shared" si="68"/>
        <v>24</v>
      </c>
      <c r="B2312">
        <v>0.76</v>
      </c>
      <c r="C2312">
        <f t="shared" si="69"/>
        <v>3.6117299117620051E-2</v>
      </c>
    </row>
    <row r="2313" spans="1:3" x14ac:dyDescent="0.25">
      <c r="A2313">
        <f t="shared" si="68"/>
        <v>24</v>
      </c>
      <c r="B2313">
        <v>0.78</v>
      </c>
      <c r="C2313">
        <f t="shared" si="69"/>
        <v>3.5888145004754762E-2</v>
      </c>
    </row>
    <row r="2314" spans="1:3" x14ac:dyDescent="0.25">
      <c r="A2314">
        <f t="shared" si="68"/>
        <v>24</v>
      </c>
      <c r="B2314">
        <v>0.8</v>
      </c>
      <c r="C2314">
        <f t="shared" si="69"/>
        <v>3.5664828658469358E-2</v>
      </c>
    </row>
    <row r="2315" spans="1:3" x14ac:dyDescent="0.25">
      <c r="A2315">
        <f t="shared" si="68"/>
        <v>24</v>
      </c>
      <c r="B2315">
        <v>0.82000000000000006</v>
      </c>
      <c r="C2315">
        <f t="shared" si="69"/>
        <v>3.5447460411412501E-2</v>
      </c>
    </row>
    <row r="2316" spans="1:3" x14ac:dyDescent="0.25">
      <c r="A2316">
        <f t="shared" si="68"/>
        <v>24</v>
      </c>
      <c r="B2316">
        <v>0.84000000000000008</v>
      </c>
      <c r="C2316">
        <f t="shared" si="69"/>
        <v>3.5236150343423485E-2</v>
      </c>
    </row>
    <row r="2317" spans="1:3" x14ac:dyDescent="0.25">
      <c r="A2317">
        <f t="shared" si="68"/>
        <v>24</v>
      </c>
      <c r="B2317">
        <v>0.8600000000000001</v>
      </c>
      <c r="C2317">
        <f t="shared" si="69"/>
        <v>3.5031008085052828E-2</v>
      </c>
    </row>
    <row r="2318" spans="1:3" x14ac:dyDescent="0.25">
      <c r="A2318">
        <f t="shared" si="68"/>
        <v>24</v>
      </c>
      <c r="B2318">
        <v>0.88000000000000012</v>
      </c>
      <c r="C2318">
        <f t="shared" si="69"/>
        <v>3.4832142611541092E-2</v>
      </c>
    </row>
    <row r="2319" spans="1:3" x14ac:dyDescent="0.25">
      <c r="A2319">
        <f t="shared" si="68"/>
        <v>24</v>
      </c>
      <c r="B2319">
        <v>0.90000000000000013</v>
      </c>
      <c r="C2319">
        <f t="shared" si="69"/>
        <v>3.4639662027673476E-2</v>
      </c>
    </row>
    <row r="2320" spans="1:3" x14ac:dyDescent="0.25">
      <c r="A2320">
        <f t="shared" si="68"/>
        <v>24</v>
      </c>
      <c r="B2320">
        <v>0.91999999999999993</v>
      </c>
      <c r="C2320">
        <f t="shared" si="69"/>
        <v>3.4453673344030496E-2</v>
      </c>
    </row>
    <row r="2321" spans="1:3" x14ac:dyDescent="0.25">
      <c r="A2321">
        <f t="shared" si="68"/>
        <v>24</v>
      </c>
      <c r="B2321">
        <v>0.94</v>
      </c>
      <c r="C2321">
        <f t="shared" si="69"/>
        <v>3.4274282245261939E-2</v>
      </c>
    </row>
    <row r="2322" spans="1:3" x14ac:dyDescent="0.25">
      <c r="A2322">
        <f t="shared" si="68"/>
        <v>24</v>
      </c>
      <c r="B2322">
        <v>0.96</v>
      </c>
      <c r="C2322">
        <f t="shared" si="69"/>
        <v>3.4101592851120688E-2</v>
      </c>
    </row>
    <row r="2323" spans="1:3" x14ac:dyDescent="0.25">
      <c r="A2323">
        <f t="shared" si="68"/>
        <v>24</v>
      </c>
      <c r="B2323">
        <v>0.98</v>
      </c>
      <c r="C2323">
        <f t="shared" si="69"/>
        <v>3.3935707471103943E-2</v>
      </c>
    </row>
    <row r="2324" spans="1:3" x14ac:dyDescent="0.25">
      <c r="A2324">
        <f t="shared" si="68"/>
        <v>24</v>
      </c>
      <c r="B2324">
        <v>1</v>
      </c>
      <c r="C2324">
        <f t="shared" si="69"/>
        <v>3.3776726353660753E-2</v>
      </c>
    </row>
    <row r="2325" spans="1:3" x14ac:dyDescent="0.25">
      <c r="A2325">
        <f t="shared" si="68"/>
        <v>25</v>
      </c>
      <c r="B2325">
        <v>-1</v>
      </c>
      <c r="C2325">
        <f t="shared" si="69"/>
        <v>6.8454761635602004E-2</v>
      </c>
    </row>
    <row r="2326" spans="1:3" x14ac:dyDescent="0.25">
      <c r="A2326">
        <f t="shared" si="68"/>
        <v>25</v>
      </c>
      <c r="B2326">
        <v>-0.98</v>
      </c>
      <c r="C2326">
        <f t="shared" si="69"/>
        <v>6.8000483351377525E-2</v>
      </c>
    </row>
    <row r="2327" spans="1:3" x14ac:dyDescent="0.25">
      <c r="A2327">
        <f t="shared" si="68"/>
        <v>25</v>
      </c>
      <c r="B2327">
        <v>-0.96</v>
      </c>
      <c r="C2327">
        <f t="shared" si="69"/>
        <v>6.7547009382206272E-2</v>
      </c>
    </row>
    <row r="2328" spans="1:3" x14ac:dyDescent="0.25">
      <c r="A2328">
        <f t="shared" si="68"/>
        <v>25</v>
      </c>
      <c r="B2328">
        <v>-0.94</v>
      </c>
      <c r="C2328">
        <f t="shared" si="69"/>
        <v>6.7094356036582981E-2</v>
      </c>
    </row>
    <row r="2329" spans="1:3" x14ac:dyDescent="0.25">
      <c r="A2329">
        <f t="shared" si="68"/>
        <v>25</v>
      </c>
      <c r="B2329">
        <v>-0.92</v>
      </c>
      <c r="C2329">
        <f t="shared" si="69"/>
        <v>6.6642540036171066E-2</v>
      </c>
    </row>
    <row r="2330" spans="1:3" x14ac:dyDescent="0.25">
      <c r="A2330">
        <f t="shared" si="68"/>
        <v>25</v>
      </c>
      <c r="B2330">
        <v>-0.9</v>
      </c>
      <c r="C2330">
        <f t="shared" si="69"/>
        <v>6.6191578527835193E-2</v>
      </c>
    </row>
    <row r="2331" spans="1:3" x14ac:dyDescent="0.25">
      <c r="A2331">
        <f t="shared" si="68"/>
        <v>25</v>
      </c>
      <c r="B2331">
        <v>-0.88</v>
      </c>
      <c r="C2331">
        <f t="shared" si="69"/>
        <v>6.5741489096045672E-2</v>
      </c>
    </row>
    <row r="2332" spans="1:3" x14ac:dyDescent="0.25">
      <c r="A2332">
        <f t="shared" si="68"/>
        <v>25</v>
      </c>
      <c r="B2332">
        <v>-0.86</v>
      </c>
      <c r="C2332">
        <f t="shared" si="69"/>
        <v>6.5292289775665063E-2</v>
      </c>
    </row>
    <row r="2333" spans="1:3" x14ac:dyDescent="0.25">
      <c r="A2333">
        <f t="shared" si="68"/>
        <v>25</v>
      </c>
      <c r="B2333">
        <v>-0.84</v>
      </c>
      <c r="C2333">
        <f t="shared" si="69"/>
        <v>6.4843999065128208E-2</v>
      </c>
    </row>
    <row r="2334" spans="1:3" x14ac:dyDescent="0.25">
      <c r="A2334">
        <f t="shared" si="68"/>
        <v>25</v>
      </c>
      <c r="B2334">
        <v>-0.82000000000000006</v>
      </c>
      <c r="C2334">
        <f t="shared" si="69"/>
        <v>6.4396635940026314E-2</v>
      </c>
    </row>
    <row r="2335" spans="1:3" x14ac:dyDescent="0.25">
      <c r="A2335">
        <f t="shared" si="68"/>
        <v>25</v>
      </c>
      <c r="B2335">
        <v>-0.8</v>
      </c>
      <c r="C2335">
        <f t="shared" si="69"/>
        <v>6.3950219867106251E-2</v>
      </c>
    </row>
    <row r="2336" spans="1:3" x14ac:dyDescent="0.25">
      <c r="A2336">
        <f t="shared" si="68"/>
        <v>25</v>
      </c>
      <c r="B2336">
        <v>-0.78</v>
      </c>
      <c r="C2336">
        <f t="shared" si="69"/>
        <v>6.3504770818696654E-2</v>
      </c>
    </row>
    <row r="2337" spans="1:3" x14ac:dyDescent="0.25">
      <c r="A2337">
        <f t="shared" si="68"/>
        <v>25</v>
      </c>
      <c r="B2337">
        <v>-0.76</v>
      </c>
      <c r="C2337">
        <f t="shared" si="69"/>
        <v>6.3060309287571226E-2</v>
      </c>
    </row>
    <row r="2338" spans="1:3" x14ac:dyDescent="0.25">
      <c r="A2338">
        <f t="shared" si="68"/>
        <v>25</v>
      </c>
      <c r="B2338">
        <v>-0.74</v>
      </c>
      <c r="C2338">
        <f t="shared" si="69"/>
        <v>6.2616856302261853E-2</v>
      </c>
    </row>
    <row r="2339" spans="1:3" x14ac:dyDescent="0.25">
      <c r="A2339">
        <f t="shared" si="68"/>
        <v>25</v>
      </c>
      <c r="B2339">
        <v>-0.72</v>
      </c>
      <c r="C2339">
        <f t="shared" si="69"/>
        <v>6.2174433442831467E-2</v>
      </c>
    </row>
    <row r="2340" spans="1:3" x14ac:dyDescent="0.25">
      <c r="A2340">
        <f t="shared" si="68"/>
        <v>25</v>
      </c>
      <c r="B2340">
        <v>-0.7</v>
      </c>
      <c r="C2340">
        <f t="shared" si="69"/>
        <v>6.1733062857119457E-2</v>
      </c>
    </row>
    <row r="2341" spans="1:3" x14ac:dyDescent="0.25">
      <c r="A2341">
        <f t="shared" si="68"/>
        <v>25</v>
      </c>
      <c r="B2341">
        <v>-0.67999999999999994</v>
      </c>
      <c r="C2341">
        <f t="shared" si="69"/>
        <v>6.1292767277469587E-2</v>
      </c>
    </row>
    <row r="2342" spans="1:3" x14ac:dyDescent="0.25">
      <c r="A2342">
        <f t="shared" si="68"/>
        <v>25</v>
      </c>
      <c r="B2342">
        <v>-0.65999999999999992</v>
      </c>
      <c r="C2342">
        <f t="shared" si="69"/>
        <v>6.0853570037952914E-2</v>
      </c>
    </row>
    <row r="2343" spans="1:3" x14ac:dyDescent="0.25">
      <c r="A2343">
        <f t="shared" si="68"/>
        <v>25</v>
      </c>
      <c r="B2343">
        <v>-0.64</v>
      </c>
      <c r="C2343">
        <f t="shared" si="69"/>
        <v>6.0415495092095706E-2</v>
      </c>
    </row>
    <row r="2344" spans="1:3" x14ac:dyDescent="0.25">
      <c r="A2344">
        <f t="shared" ref="A2344:A2407" si="70">IF(SUM(A2243:A2343)/A2343=101,A2343+1,A2343)</f>
        <v>25</v>
      </c>
      <c r="B2344">
        <v>-0.62</v>
      </c>
      <c r="C2344">
        <f t="shared" ref="C2344:C2407" si="71">VLOOKUP(B2344,$B$2:$CY$102,A2344,FALSE)</f>
        <v>5.99785670311241E-2</v>
      </c>
    </row>
    <row r="2345" spans="1:3" x14ac:dyDescent="0.25">
      <c r="A2345">
        <f t="shared" si="70"/>
        <v>25</v>
      </c>
      <c r="B2345">
        <v>-0.6</v>
      </c>
      <c r="C2345">
        <f t="shared" si="71"/>
        <v>5.9542811102735654E-2</v>
      </c>
    </row>
    <row r="2346" spans="1:3" x14ac:dyDescent="0.25">
      <c r="A2346">
        <f t="shared" si="70"/>
        <v>25</v>
      </c>
      <c r="B2346">
        <v>-0.58000000000000007</v>
      </c>
      <c r="C2346">
        <f t="shared" si="71"/>
        <v>5.9108253230408365E-2</v>
      </c>
    </row>
    <row r="2347" spans="1:3" x14ac:dyDescent="0.25">
      <c r="A2347">
        <f t="shared" si="70"/>
        <v>25</v>
      </c>
      <c r="B2347">
        <v>-0.56000000000000005</v>
      </c>
      <c r="C2347">
        <f t="shared" si="71"/>
        <v>5.8674920033257034E-2</v>
      </c>
    </row>
    <row r="2348" spans="1:3" x14ac:dyDescent="0.25">
      <c r="A2348">
        <f t="shared" si="70"/>
        <v>25</v>
      </c>
      <c r="B2348">
        <v>-0.54</v>
      </c>
      <c r="C2348">
        <f t="shared" si="71"/>
        <v>5.8242838846446536E-2</v>
      </c>
    </row>
    <row r="2349" spans="1:3" x14ac:dyDescent="0.25">
      <c r="A2349">
        <f t="shared" si="70"/>
        <v>25</v>
      </c>
      <c r="B2349">
        <v>-0.52</v>
      </c>
      <c r="C2349">
        <f t="shared" si="71"/>
        <v>5.7812037742170808E-2</v>
      </c>
    </row>
    <row r="2350" spans="1:3" x14ac:dyDescent="0.25">
      <c r="A2350">
        <f t="shared" si="70"/>
        <v>25</v>
      </c>
      <c r="B2350">
        <v>-0.5</v>
      </c>
      <c r="C2350">
        <f t="shared" si="71"/>
        <v>5.7382545551205991E-2</v>
      </c>
    </row>
    <row r="2351" spans="1:3" x14ac:dyDescent="0.25">
      <c r="A2351">
        <f t="shared" si="70"/>
        <v>25</v>
      </c>
      <c r="B2351">
        <v>-0.48</v>
      </c>
      <c r="C2351">
        <f t="shared" si="71"/>
        <v>5.6954391885045037E-2</v>
      </c>
    </row>
    <row r="2352" spans="1:3" x14ac:dyDescent="0.25">
      <c r="A2352">
        <f t="shared" si="70"/>
        <v>25</v>
      </c>
      <c r="B2352">
        <v>-0.45999999999999996</v>
      </c>
      <c r="C2352">
        <f t="shared" si="71"/>
        <v>5.6527607158620694E-2</v>
      </c>
    </row>
    <row r="2353" spans="1:3" x14ac:dyDescent="0.25">
      <c r="A2353">
        <f t="shared" si="70"/>
        <v>25</v>
      </c>
      <c r="B2353">
        <v>-0.43999999999999995</v>
      </c>
      <c r="C2353">
        <f t="shared" si="71"/>
        <v>5.6102222613622126E-2</v>
      </c>
    </row>
    <row r="2354" spans="1:3" x14ac:dyDescent="0.25">
      <c r="A2354">
        <f t="shared" si="70"/>
        <v>25</v>
      </c>
      <c r="B2354">
        <v>-0.42000000000000004</v>
      </c>
      <c r="C2354">
        <f t="shared" si="71"/>
        <v>5.5678270342409956E-2</v>
      </c>
    </row>
    <row r="2355" spans="1:3" x14ac:dyDescent="0.25">
      <c r="A2355">
        <f t="shared" si="70"/>
        <v>25</v>
      </c>
      <c r="B2355">
        <v>-0.4</v>
      </c>
      <c r="C2355">
        <f t="shared" si="71"/>
        <v>5.5255783312532732E-2</v>
      </c>
    </row>
    <row r="2356" spans="1:3" x14ac:dyDescent="0.25">
      <c r="A2356">
        <f t="shared" si="70"/>
        <v>25</v>
      </c>
      <c r="B2356">
        <v>-0.38</v>
      </c>
      <c r="C2356">
        <f t="shared" si="71"/>
        <v>5.4834795391846401E-2</v>
      </c>
    </row>
    <row r="2357" spans="1:3" x14ac:dyDescent="0.25">
      <c r="A2357">
        <f t="shared" si="70"/>
        <v>25</v>
      </c>
      <c r="B2357">
        <v>-0.36</v>
      </c>
      <c r="C2357">
        <f t="shared" si="71"/>
        <v>5.441534137423705E-2</v>
      </c>
    </row>
    <row r="2358" spans="1:3" x14ac:dyDescent="0.25">
      <c r="A2358">
        <f t="shared" si="70"/>
        <v>25</v>
      </c>
      <c r="B2358">
        <v>-0.33999999999999997</v>
      </c>
      <c r="C2358">
        <f t="shared" si="71"/>
        <v>5.3997457005944799E-2</v>
      </c>
    </row>
    <row r="2359" spans="1:3" x14ac:dyDescent="0.25">
      <c r="A2359">
        <f t="shared" si="70"/>
        <v>25</v>
      </c>
      <c r="B2359">
        <v>-0.31999999999999995</v>
      </c>
      <c r="C2359">
        <f t="shared" si="71"/>
        <v>5.3581179012485027E-2</v>
      </c>
    </row>
    <row r="2360" spans="1:3" x14ac:dyDescent="0.25">
      <c r="A2360">
        <f t="shared" si="70"/>
        <v>25</v>
      </c>
      <c r="B2360">
        <v>-0.29999999999999993</v>
      </c>
      <c r="C2360">
        <f t="shared" si="71"/>
        <v>5.3166545126160696E-2</v>
      </c>
    </row>
    <row r="2361" spans="1:3" x14ac:dyDescent="0.25">
      <c r="A2361">
        <f t="shared" si="70"/>
        <v>25</v>
      </c>
      <c r="B2361">
        <v>-0.28000000000000003</v>
      </c>
      <c r="C2361">
        <f t="shared" si="71"/>
        <v>5.2753594114156858E-2</v>
      </c>
    </row>
    <row r="2362" spans="1:3" x14ac:dyDescent="0.25">
      <c r="A2362">
        <f t="shared" si="70"/>
        <v>25</v>
      </c>
      <c r="B2362">
        <v>-0.26</v>
      </c>
      <c r="C2362">
        <f t="shared" si="71"/>
        <v>5.2342365807205686E-2</v>
      </c>
    </row>
    <row r="2363" spans="1:3" x14ac:dyDescent="0.25">
      <c r="A2363">
        <f t="shared" si="70"/>
        <v>25</v>
      </c>
      <c r="B2363">
        <v>-0.24</v>
      </c>
      <c r="C2363">
        <f t="shared" si="71"/>
        <v>5.1932901128807267E-2</v>
      </c>
    </row>
    <row r="2364" spans="1:3" x14ac:dyDescent="0.25">
      <c r="A2364">
        <f t="shared" si="70"/>
        <v>25</v>
      </c>
      <c r="B2364">
        <v>-0.21999999999999997</v>
      </c>
      <c r="C2364">
        <f t="shared" si="71"/>
        <v>5.1525242124987769E-2</v>
      </c>
    </row>
    <row r="2365" spans="1:3" x14ac:dyDescent="0.25">
      <c r="A2365">
        <f t="shared" si="70"/>
        <v>25</v>
      </c>
      <c r="B2365">
        <v>-0.19999999999999996</v>
      </c>
      <c r="C2365">
        <f t="shared" si="71"/>
        <v>5.111943199457291E-2</v>
      </c>
    </row>
    <row r="2366" spans="1:3" x14ac:dyDescent="0.25">
      <c r="A2366">
        <f t="shared" si="70"/>
        <v>25</v>
      </c>
      <c r="B2366">
        <v>-0.17999999999999994</v>
      </c>
      <c r="C2366">
        <f t="shared" si="71"/>
        <v>5.0715515119950434E-2</v>
      </c>
    </row>
    <row r="2367" spans="1:3" x14ac:dyDescent="0.25">
      <c r="A2367">
        <f t="shared" si="70"/>
        <v>25</v>
      </c>
      <c r="B2367">
        <v>-0.16000000000000003</v>
      </c>
      <c r="C2367">
        <f t="shared" si="71"/>
        <v>5.0313537098290811E-2</v>
      </c>
    </row>
    <row r="2368" spans="1:3" x14ac:dyDescent="0.25">
      <c r="A2368">
        <f t="shared" si="70"/>
        <v>25</v>
      </c>
      <c r="B2368">
        <v>-0.14000000000000001</v>
      </c>
      <c r="C2368">
        <f t="shared" si="71"/>
        <v>4.9913544773190134E-2</v>
      </c>
    </row>
    <row r="2369" spans="1:3" x14ac:dyDescent="0.25">
      <c r="A2369">
        <f t="shared" si="70"/>
        <v>25</v>
      </c>
      <c r="B2369">
        <v>-0.12</v>
      </c>
      <c r="C2369">
        <f t="shared" si="71"/>
        <v>4.9515586266694181E-2</v>
      </c>
    </row>
    <row r="2370" spans="1:3" x14ac:dyDescent="0.25">
      <c r="A2370">
        <f t="shared" si="70"/>
        <v>25</v>
      </c>
      <c r="B2370">
        <v>-9.9999999999999978E-2</v>
      </c>
      <c r="C2370">
        <f t="shared" si="71"/>
        <v>4.9119711011656186E-2</v>
      </c>
    </row>
    <row r="2371" spans="1:3" x14ac:dyDescent="0.25">
      <c r="A2371">
        <f t="shared" si="70"/>
        <v>25</v>
      </c>
      <c r="B2371">
        <v>-7.999999999999996E-2</v>
      </c>
      <c r="C2371">
        <f t="shared" si="71"/>
        <v>4.8725969784374837E-2</v>
      </c>
    </row>
    <row r="2372" spans="1:3" x14ac:dyDescent="0.25">
      <c r="A2372">
        <f t="shared" si="70"/>
        <v>25</v>
      </c>
      <c r="B2372">
        <v>-5.9999999999999942E-2</v>
      </c>
      <c r="C2372">
        <f t="shared" si="71"/>
        <v>4.8334414737451897E-2</v>
      </c>
    </row>
    <row r="2373" spans="1:3" x14ac:dyDescent="0.25">
      <c r="A2373">
        <f t="shared" si="70"/>
        <v>25</v>
      </c>
      <c r="B2373">
        <v>-4.0000000000000036E-2</v>
      </c>
      <c r="C2373">
        <f t="shared" si="71"/>
        <v>4.7945099432801383E-2</v>
      </c>
    </row>
    <row r="2374" spans="1:3" x14ac:dyDescent="0.25">
      <c r="A2374">
        <f t="shared" si="70"/>
        <v>25</v>
      </c>
      <c r="B2374">
        <v>-2.0000000000000018E-2</v>
      </c>
      <c r="C2374">
        <f t="shared" si="71"/>
        <v>4.7558078874734025E-2</v>
      </c>
    </row>
    <row r="2375" spans="1:3" x14ac:dyDescent="0.25">
      <c r="A2375">
        <f t="shared" si="70"/>
        <v>25</v>
      </c>
      <c r="B2375">
        <v>0</v>
      </c>
      <c r="C2375">
        <f t="shared" si="71"/>
        <v>4.7173409543032202E-2</v>
      </c>
    </row>
    <row r="2376" spans="1:3" x14ac:dyDescent="0.25">
      <c r="A2376">
        <f t="shared" si="70"/>
        <v>25</v>
      </c>
      <c r="B2376">
        <v>2.0000000000000018E-2</v>
      </c>
      <c r="C2376">
        <f t="shared" si="71"/>
        <v>4.679114942592099E-2</v>
      </c>
    </row>
    <row r="2377" spans="1:3" x14ac:dyDescent="0.25">
      <c r="A2377">
        <f t="shared" si="70"/>
        <v>25</v>
      </c>
      <c r="B2377">
        <v>4.0000000000000036E-2</v>
      </c>
      <c r="C2377">
        <f t="shared" si="71"/>
        <v>4.6411358052831191E-2</v>
      </c>
    </row>
    <row r="2378" spans="1:3" x14ac:dyDescent="0.25">
      <c r="A2378">
        <f t="shared" si="70"/>
        <v>25</v>
      </c>
      <c r="B2378">
        <v>6.0000000000000053E-2</v>
      </c>
      <c r="C2378">
        <f t="shared" si="71"/>
        <v>4.6034096526839076E-2</v>
      </c>
    </row>
    <row r="2379" spans="1:3" x14ac:dyDescent="0.25">
      <c r="A2379">
        <f t="shared" si="70"/>
        <v>25</v>
      </c>
      <c r="B2379">
        <v>8.0000000000000071E-2</v>
      </c>
      <c r="C2379">
        <f t="shared" si="71"/>
        <v>4.5659427556656716E-2</v>
      </c>
    </row>
    <row r="2380" spans="1:3" x14ac:dyDescent="0.25">
      <c r="A2380">
        <f t="shared" si="70"/>
        <v>25</v>
      </c>
      <c r="B2380">
        <v>0.10000000000000009</v>
      </c>
      <c r="C2380">
        <f t="shared" si="71"/>
        <v>4.5287415488034152E-2</v>
      </c>
    </row>
    <row r="2381" spans="1:3" x14ac:dyDescent="0.25">
      <c r="A2381">
        <f t="shared" si="70"/>
        <v>25</v>
      </c>
      <c r="B2381">
        <v>0.12000000000000011</v>
      </c>
      <c r="C2381">
        <f t="shared" si="71"/>
        <v>4.4918126334422E-2</v>
      </c>
    </row>
    <row r="2382" spans="1:3" x14ac:dyDescent="0.25">
      <c r="A2382">
        <f t="shared" si="70"/>
        <v>25</v>
      </c>
      <c r="B2382">
        <v>0.14000000000000012</v>
      </c>
      <c r="C2382">
        <f t="shared" si="71"/>
        <v>4.4551627806729603E-2</v>
      </c>
    </row>
    <row r="2383" spans="1:3" x14ac:dyDescent="0.25">
      <c r="A2383">
        <f t="shared" si="70"/>
        <v>25</v>
      </c>
      <c r="B2383">
        <v>0.15999999999999992</v>
      </c>
      <c r="C2383">
        <f t="shared" si="71"/>
        <v>4.4187989341999197E-2</v>
      </c>
    </row>
    <row r="2384" spans="1:3" x14ac:dyDescent="0.25">
      <c r="A2384">
        <f t="shared" si="70"/>
        <v>25</v>
      </c>
      <c r="B2384">
        <v>0.17999999999999994</v>
      </c>
      <c r="C2384">
        <f t="shared" si="71"/>
        <v>4.3827282130801982E-2</v>
      </c>
    </row>
    <row r="2385" spans="1:3" x14ac:dyDescent="0.25">
      <c r="A2385">
        <f t="shared" si="70"/>
        <v>25</v>
      </c>
      <c r="B2385">
        <v>0.19999999999999996</v>
      </c>
      <c r="C2385">
        <f t="shared" si="71"/>
        <v>4.3469579143145635E-2</v>
      </c>
    </row>
    <row r="2386" spans="1:3" x14ac:dyDescent="0.25">
      <c r="A2386">
        <f t="shared" si="70"/>
        <v>25</v>
      </c>
      <c r="B2386">
        <v>0.21999999999999997</v>
      </c>
      <c r="C2386">
        <f t="shared" si="71"/>
        <v>4.3114955152667098E-2</v>
      </c>
    </row>
    <row r="2387" spans="1:3" x14ac:dyDescent="0.25">
      <c r="A2387">
        <f t="shared" si="70"/>
        <v>25</v>
      </c>
      <c r="B2387">
        <v>0.24</v>
      </c>
      <c r="C2387">
        <f t="shared" si="71"/>
        <v>4.2763486758867028E-2</v>
      </c>
    </row>
    <row r="2388" spans="1:3" x14ac:dyDescent="0.25">
      <c r="A2388">
        <f t="shared" si="70"/>
        <v>25</v>
      </c>
      <c r="B2388">
        <v>0.26</v>
      </c>
      <c r="C2388">
        <f t="shared" si="71"/>
        <v>4.2415252407124758E-2</v>
      </c>
    </row>
    <row r="2389" spans="1:3" x14ac:dyDescent="0.25">
      <c r="A2389">
        <f t="shared" si="70"/>
        <v>25</v>
      </c>
      <c r="B2389">
        <v>0.28000000000000003</v>
      </c>
      <c r="C2389">
        <f t="shared" si="71"/>
        <v>4.2070332406214911E-2</v>
      </c>
    </row>
    <row r="2390" spans="1:3" x14ac:dyDescent="0.25">
      <c r="A2390">
        <f t="shared" si="70"/>
        <v>25</v>
      </c>
      <c r="B2390">
        <v>0.30000000000000004</v>
      </c>
      <c r="C2390">
        <f t="shared" si="71"/>
        <v>4.1728808943028044E-2</v>
      </c>
    </row>
    <row r="2391" spans="1:3" x14ac:dyDescent="0.25">
      <c r="A2391">
        <f t="shared" si="70"/>
        <v>25</v>
      </c>
      <c r="B2391">
        <v>0.32000000000000006</v>
      </c>
      <c r="C2391">
        <f t="shared" si="71"/>
        <v>4.139076609417932E-2</v>
      </c>
    </row>
    <row r="2392" spans="1:3" x14ac:dyDescent="0.25">
      <c r="A2392">
        <f t="shared" si="70"/>
        <v>25</v>
      </c>
      <c r="B2392">
        <v>0.34000000000000008</v>
      </c>
      <c r="C2392">
        <f t="shared" si="71"/>
        <v>4.1056289834170347E-2</v>
      </c>
    </row>
    <row r="2393" spans="1:3" x14ac:dyDescent="0.25">
      <c r="A2393">
        <f t="shared" si="70"/>
        <v>25</v>
      </c>
      <c r="B2393">
        <v>0.3600000000000001</v>
      </c>
      <c r="C2393">
        <f t="shared" si="71"/>
        <v>4.0725468039750523E-2</v>
      </c>
    </row>
    <row r="2394" spans="1:3" x14ac:dyDescent="0.25">
      <c r="A2394">
        <f t="shared" si="70"/>
        <v>25</v>
      </c>
      <c r="B2394">
        <v>0.38000000000000012</v>
      </c>
      <c r="C2394">
        <f t="shared" si="71"/>
        <v>4.0398390490106025E-2</v>
      </c>
    </row>
    <row r="2395" spans="1:3" x14ac:dyDescent="0.25">
      <c r="A2395">
        <f t="shared" si="70"/>
        <v>25</v>
      </c>
      <c r="B2395">
        <v>0.40000000000000013</v>
      </c>
      <c r="C2395">
        <f t="shared" si="71"/>
        <v>4.0075148862486393E-2</v>
      </c>
    </row>
    <row r="2396" spans="1:3" x14ac:dyDescent="0.25">
      <c r="A2396">
        <f t="shared" si="70"/>
        <v>25</v>
      </c>
      <c r="B2396">
        <v>0.41999999999999993</v>
      </c>
      <c r="C2396">
        <f t="shared" si="71"/>
        <v>3.9755836722861287E-2</v>
      </c>
    </row>
    <row r="2397" spans="1:3" x14ac:dyDescent="0.25">
      <c r="A2397">
        <f t="shared" si="70"/>
        <v>25</v>
      </c>
      <c r="B2397">
        <v>0.43999999999999995</v>
      </c>
      <c r="C2397">
        <f t="shared" si="71"/>
        <v>3.9440549511184232E-2</v>
      </c>
    </row>
    <row r="2398" spans="1:3" x14ac:dyDescent="0.25">
      <c r="A2398">
        <f t="shared" si="70"/>
        <v>25</v>
      </c>
      <c r="B2398">
        <v>0.45999999999999996</v>
      </c>
      <c r="C2398">
        <f t="shared" si="71"/>
        <v>3.912938452082463E-2</v>
      </c>
    </row>
    <row r="2399" spans="1:3" x14ac:dyDescent="0.25">
      <c r="A2399">
        <f t="shared" si="70"/>
        <v>25</v>
      </c>
      <c r="B2399">
        <v>0.48</v>
      </c>
      <c r="C2399">
        <f t="shared" si="71"/>
        <v>3.8822440871716615E-2</v>
      </c>
    </row>
    <row r="2400" spans="1:3" x14ac:dyDescent="0.25">
      <c r="A2400">
        <f t="shared" si="70"/>
        <v>25</v>
      </c>
      <c r="B2400">
        <v>0.5</v>
      </c>
      <c r="C2400">
        <f t="shared" si="71"/>
        <v>3.8519819476761856E-2</v>
      </c>
    </row>
    <row r="2401" spans="1:3" x14ac:dyDescent="0.25">
      <c r="A2401">
        <f t="shared" si="70"/>
        <v>25</v>
      </c>
      <c r="B2401">
        <v>0.52</v>
      </c>
      <c r="C2401">
        <f t="shared" si="71"/>
        <v>3.822162300101499E-2</v>
      </c>
    </row>
    <row r="2402" spans="1:3" x14ac:dyDescent="0.25">
      <c r="A2402">
        <f t="shared" si="70"/>
        <v>25</v>
      </c>
      <c r="B2402">
        <v>0.54</v>
      </c>
      <c r="C2402">
        <f t="shared" si="71"/>
        <v>3.7927955813174548E-2</v>
      </c>
    </row>
    <row r="2403" spans="1:3" x14ac:dyDescent="0.25">
      <c r="A2403">
        <f t="shared" si="70"/>
        <v>25</v>
      </c>
      <c r="B2403">
        <v>0.56000000000000005</v>
      </c>
      <c r="C2403">
        <f t="shared" si="71"/>
        <v>3.7638923928900121E-2</v>
      </c>
    </row>
    <row r="2404" spans="1:3" x14ac:dyDescent="0.25">
      <c r="A2404">
        <f t="shared" si="70"/>
        <v>25</v>
      </c>
      <c r="B2404">
        <v>0.58000000000000007</v>
      </c>
      <c r="C2404">
        <f t="shared" si="71"/>
        <v>3.7354634945478277E-2</v>
      </c>
    </row>
    <row r="2405" spans="1:3" x14ac:dyDescent="0.25">
      <c r="A2405">
        <f t="shared" si="70"/>
        <v>25</v>
      </c>
      <c r="B2405">
        <v>0.60000000000000009</v>
      </c>
      <c r="C2405">
        <f t="shared" si="71"/>
        <v>3.7075197967365872E-2</v>
      </c>
    </row>
    <row r="2406" spans="1:3" x14ac:dyDescent="0.25">
      <c r="A2406">
        <f t="shared" si="70"/>
        <v>25</v>
      </c>
      <c r="B2406">
        <v>0.62000000000000011</v>
      </c>
      <c r="C2406">
        <f t="shared" si="71"/>
        <v>3.6800723522151031E-2</v>
      </c>
    </row>
    <row r="2407" spans="1:3" x14ac:dyDescent="0.25">
      <c r="A2407">
        <f t="shared" si="70"/>
        <v>25</v>
      </c>
      <c r="B2407">
        <v>0.64000000000000012</v>
      </c>
      <c r="C2407">
        <f t="shared" si="71"/>
        <v>3.6531323466488824E-2</v>
      </c>
    </row>
    <row r="2408" spans="1:3" x14ac:dyDescent="0.25">
      <c r="A2408">
        <f t="shared" ref="A2408:A2471" si="72">IF(SUM(A2307:A2407)/A2407=101,A2407+1,A2407)</f>
        <v>25</v>
      </c>
      <c r="B2408">
        <v>0.66000000000000014</v>
      </c>
      <c r="C2408">
        <f t="shared" ref="C2408:C2471" si="73">VLOOKUP(B2408,$B$2:$CY$102,A2408,FALSE)</f>
        <v>3.6267110881591895E-2</v>
      </c>
    </row>
    <row r="2409" spans="1:3" x14ac:dyDescent="0.25">
      <c r="A2409">
        <f t="shared" si="72"/>
        <v>25</v>
      </c>
      <c r="B2409">
        <v>0.67999999999999994</v>
      </c>
      <c r="C2409">
        <f t="shared" si="73"/>
        <v>3.6008199957886428E-2</v>
      </c>
    </row>
    <row r="2410" spans="1:3" x14ac:dyDescent="0.25">
      <c r="A2410">
        <f t="shared" si="72"/>
        <v>25</v>
      </c>
      <c r="B2410">
        <v>0.7</v>
      </c>
      <c r="C2410">
        <f t="shared" si="73"/>
        <v>3.5754705868481E-2</v>
      </c>
    </row>
    <row r="2411" spans="1:3" x14ac:dyDescent="0.25">
      <c r="A2411">
        <f t="shared" si="72"/>
        <v>25</v>
      </c>
      <c r="B2411">
        <v>0.72</v>
      </c>
      <c r="C2411">
        <f t="shared" si="73"/>
        <v>3.5506744631140903E-2</v>
      </c>
    </row>
    <row r="2412" spans="1:3" x14ac:dyDescent="0.25">
      <c r="A2412">
        <f t="shared" si="72"/>
        <v>25</v>
      </c>
      <c r="B2412">
        <v>0.74</v>
      </c>
      <c r="C2412">
        <f t="shared" si="73"/>
        <v>3.5264432958513947E-2</v>
      </c>
    </row>
    <row r="2413" spans="1:3" x14ac:dyDescent="0.25">
      <c r="A2413">
        <f t="shared" si="72"/>
        <v>25</v>
      </c>
      <c r="B2413">
        <v>0.76</v>
      </c>
      <c r="C2413">
        <f t="shared" si="73"/>
        <v>3.5027888096415438E-2</v>
      </c>
    </row>
    <row r="2414" spans="1:3" x14ac:dyDescent="0.25">
      <c r="A2414">
        <f t="shared" si="72"/>
        <v>25</v>
      </c>
      <c r="B2414">
        <v>0.78</v>
      </c>
      <c r="C2414">
        <f t="shared" si="73"/>
        <v>3.47972276500512E-2</v>
      </c>
    </row>
    <row r="2415" spans="1:3" x14ac:dyDescent="0.25">
      <c r="A2415">
        <f t="shared" si="72"/>
        <v>25</v>
      </c>
      <c r="B2415">
        <v>0.8</v>
      </c>
      <c r="C2415">
        <f t="shared" si="73"/>
        <v>3.4572569398136715E-2</v>
      </c>
    </row>
    <row r="2416" spans="1:3" x14ac:dyDescent="0.25">
      <c r="A2416">
        <f t="shared" si="72"/>
        <v>25</v>
      </c>
      <c r="B2416">
        <v>0.82000000000000006</v>
      </c>
      <c r="C2416">
        <f t="shared" si="73"/>
        <v>3.4354031094959984E-2</v>
      </c>
    </row>
    <row r="2417" spans="1:3" x14ac:dyDescent="0.25">
      <c r="A2417">
        <f t="shared" si="72"/>
        <v>25</v>
      </c>
      <c r="B2417">
        <v>0.84000000000000008</v>
      </c>
      <c r="C2417">
        <f t="shared" si="73"/>
        <v>3.4141730260532827E-2</v>
      </c>
    </row>
    <row r="2418" spans="1:3" x14ac:dyDescent="0.25">
      <c r="A2418">
        <f t="shared" si="72"/>
        <v>25</v>
      </c>
      <c r="B2418">
        <v>0.8600000000000001</v>
      </c>
      <c r="C2418">
        <f t="shared" si="73"/>
        <v>3.3935783959082116E-2</v>
      </c>
    </row>
    <row r="2419" spans="1:3" x14ac:dyDescent="0.25">
      <c r="A2419">
        <f t="shared" si="72"/>
        <v>25</v>
      </c>
      <c r="B2419">
        <v>0.88000000000000012</v>
      </c>
      <c r="C2419">
        <f t="shared" si="73"/>
        <v>3.373630856624675E-2</v>
      </c>
    </row>
    <row r="2420" spans="1:3" x14ac:dyDescent="0.25">
      <c r="A2420">
        <f t="shared" si="72"/>
        <v>25</v>
      </c>
      <c r="B2420">
        <v>0.90000000000000013</v>
      </c>
      <c r="C2420">
        <f t="shared" si="73"/>
        <v>3.3543419525467875E-2</v>
      </c>
    </row>
    <row r="2421" spans="1:3" x14ac:dyDescent="0.25">
      <c r="A2421">
        <f t="shared" si="72"/>
        <v>25</v>
      </c>
      <c r="B2421">
        <v>0.91999999999999993</v>
      </c>
      <c r="C2421">
        <f t="shared" si="73"/>
        <v>3.3357231094188144E-2</v>
      </c>
    </row>
    <row r="2422" spans="1:3" x14ac:dyDescent="0.25">
      <c r="A2422">
        <f t="shared" si="72"/>
        <v>25</v>
      </c>
      <c r="B2422">
        <v>0.94</v>
      </c>
      <c r="C2422">
        <f t="shared" si="73"/>
        <v>3.3177856080609122E-2</v>
      </c>
    </row>
    <row r="2423" spans="1:3" x14ac:dyDescent="0.25">
      <c r="A2423">
        <f t="shared" si="72"/>
        <v>25</v>
      </c>
      <c r="B2423">
        <v>0.96</v>
      </c>
      <c r="C2423">
        <f t="shared" si="73"/>
        <v>3.3005405571893187E-2</v>
      </c>
    </row>
    <row r="2424" spans="1:3" x14ac:dyDescent="0.25">
      <c r="A2424">
        <f t="shared" si="72"/>
        <v>25</v>
      </c>
      <c r="B2424">
        <v>0.98</v>
      </c>
      <c r="C2424">
        <f t="shared" si="73"/>
        <v>3.2839988654835298E-2</v>
      </c>
    </row>
    <row r="2425" spans="1:3" x14ac:dyDescent="0.25">
      <c r="A2425">
        <f t="shared" si="72"/>
        <v>25</v>
      </c>
      <c r="B2425">
        <v>1</v>
      </c>
      <c r="C2425">
        <f t="shared" si="73"/>
        <v>3.2681712130169543E-2</v>
      </c>
    </row>
    <row r="2426" spans="1:3" x14ac:dyDescent="0.25">
      <c r="A2426">
        <f t="shared" si="72"/>
        <v>26</v>
      </c>
      <c r="B2426">
        <v>-1</v>
      </c>
      <c r="C2426">
        <f t="shared" si="73"/>
        <v>6.7649915154602433E-2</v>
      </c>
    </row>
    <row r="2427" spans="1:3" x14ac:dyDescent="0.25">
      <c r="A2427">
        <f t="shared" si="72"/>
        <v>26</v>
      </c>
      <c r="B2427">
        <v>-0.98</v>
      </c>
      <c r="C2427">
        <f t="shared" si="73"/>
        <v>6.7193130728986056E-2</v>
      </c>
    </row>
    <row r="2428" spans="1:3" x14ac:dyDescent="0.25">
      <c r="A2428">
        <f t="shared" si="72"/>
        <v>26</v>
      </c>
      <c r="B2428">
        <v>-0.96</v>
      </c>
      <c r="C2428">
        <f t="shared" si="73"/>
        <v>6.6737126166215147E-2</v>
      </c>
    </row>
    <row r="2429" spans="1:3" x14ac:dyDescent="0.25">
      <c r="A2429">
        <f t="shared" si="72"/>
        <v>26</v>
      </c>
      <c r="B2429">
        <v>-0.94</v>
      </c>
      <c r="C2429">
        <f t="shared" si="73"/>
        <v>6.6281917562130296E-2</v>
      </c>
    </row>
    <row r="2430" spans="1:3" x14ac:dyDescent="0.25">
      <c r="A2430">
        <f t="shared" si="72"/>
        <v>26</v>
      </c>
      <c r="B2430">
        <v>-0.92</v>
      </c>
      <c r="C2430">
        <f t="shared" si="73"/>
        <v>6.5827521429306132E-2</v>
      </c>
    </row>
    <row r="2431" spans="1:3" x14ac:dyDescent="0.25">
      <c r="A2431">
        <f t="shared" si="72"/>
        <v>26</v>
      </c>
      <c r="B2431">
        <v>-0.9</v>
      </c>
      <c r="C2431">
        <f t="shared" si="73"/>
        <v>6.5373954709528531E-2</v>
      </c>
    </row>
    <row r="2432" spans="1:3" x14ac:dyDescent="0.25">
      <c r="A2432">
        <f t="shared" si="72"/>
        <v>26</v>
      </c>
      <c r="B2432">
        <v>-0.88</v>
      </c>
      <c r="C2432">
        <f t="shared" si="73"/>
        <v>6.4921234786672263E-2</v>
      </c>
    </row>
    <row r="2433" spans="1:3" x14ac:dyDescent="0.25">
      <c r="A2433">
        <f t="shared" si="72"/>
        <v>26</v>
      </c>
      <c r="B2433">
        <v>-0.86</v>
      </c>
      <c r="C2433">
        <f t="shared" si="73"/>
        <v>6.4469379499991847E-2</v>
      </c>
    </row>
    <row r="2434" spans="1:3" x14ac:dyDescent="0.25">
      <c r="A2434">
        <f t="shared" si="72"/>
        <v>26</v>
      </c>
      <c r="B2434">
        <v>-0.84</v>
      </c>
      <c r="C2434">
        <f t="shared" si="73"/>
        <v>6.4018407157837964E-2</v>
      </c>
    </row>
    <row r="2435" spans="1:3" x14ac:dyDescent="0.25">
      <c r="A2435">
        <f t="shared" si="72"/>
        <v>26</v>
      </c>
      <c r="B2435">
        <v>-0.82000000000000006</v>
      </c>
      <c r="C2435">
        <f t="shared" si="73"/>
        <v>6.3568336551812293E-2</v>
      </c>
    </row>
    <row r="2436" spans="1:3" x14ac:dyDescent="0.25">
      <c r="A2436">
        <f t="shared" si="72"/>
        <v>26</v>
      </c>
      <c r="B2436">
        <v>-0.8</v>
      </c>
      <c r="C2436">
        <f t="shared" si="73"/>
        <v>6.3119186971373781E-2</v>
      </c>
    </row>
    <row r="2437" spans="1:3" x14ac:dyDescent="0.25">
      <c r="A2437">
        <f t="shared" si="72"/>
        <v>26</v>
      </c>
      <c r="B2437">
        <v>-0.78</v>
      </c>
      <c r="C2437">
        <f t="shared" si="73"/>
        <v>6.2670978218909351E-2</v>
      </c>
    </row>
    <row r="2438" spans="1:3" x14ac:dyDescent="0.25">
      <c r="A2438">
        <f t="shared" si="72"/>
        <v>26</v>
      </c>
      <c r="B2438">
        <v>-0.76</v>
      </c>
      <c r="C2438">
        <f t="shared" si="73"/>
        <v>6.2223730625283059E-2</v>
      </c>
    </row>
    <row r="2439" spans="1:3" x14ac:dyDescent="0.25">
      <c r="A2439">
        <f t="shared" si="72"/>
        <v>26</v>
      </c>
      <c r="B2439">
        <v>-0.74</v>
      </c>
      <c r="C2439">
        <f t="shared" si="73"/>
        <v>6.1777465065876343E-2</v>
      </c>
    </row>
    <row r="2440" spans="1:3" x14ac:dyDescent="0.25">
      <c r="A2440">
        <f t="shared" si="72"/>
        <v>26</v>
      </c>
      <c r="B2440">
        <v>-0.72</v>
      </c>
      <c r="C2440">
        <f t="shared" si="73"/>
        <v>6.1332202977134001E-2</v>
      </c>
    </row>
    <row r="2441" spans="1:3" x14ac:dyDescent="0.25">
      <c r="A2441">
        <f t="shared" si="72"/>
        <v>26</v>
      </c>
      <c r="B2441">
        <v>-0.7</v>
      </c>
      <c r="C2441">
        <f t="shared" si="73"/>
        <v>6.0887966373628893E-2</v>
      </c>
    </row>
    <row r="2442" spans="1:3" x14ac:dyDescent="0.25">
      <c r="A2442">
        <f t="shared" si="72"/>
        <v>26</v>
      </c>
      <c r="B2442">
        <v>-0.67999999999999994</v>
      </c>
      <c r="C2442">
        <f t="shared" si="73"/>
        <v>6.0444777865659889E-2</v>
      </c>
    </row>
    <row r="2443" spans="1:3" x14ac:dyDescent="0.25">
      <c r="A2443">
        <f t="shared" si="72"/>
        <v>26</v>
      </c>
      <c r="B2443">
        <v>-0.65999999999999992</v>
      </c>
      <c r="C2443">
        <f t="shared" si="73"/>
        <v>6.0002660677396458E-2</v>
      </c>
    </row>
    <row r="2444" spans="1:3" x14ac:dyDescent="0.25">
      <c r="A2444">
        <f t="shared" si="72"/>
        <v>26</v>
      </c>
      <c r="B2444">
        <v>-0.64</v>
      </c>
      <c r="C2444">
        <f t="shared" si="73"/>
        <v>5.9561638665584067E-2</v>
      </c>
    </row>
    <row r="2445" spans="1:3" x14ac:dyDescent="0.25">
      <c r="A2445">
        <f t="shared" si="72"/>
        <v>26</v>
      </c>
      <c r="B2445">
        <v>-0.62</v>
      </c>
      <c r="C2445">
        <f t="shared" si="73"/>
        <v>5.9121736338824012E-2</v>
      </c>
    </row>
    <row r="2446" spans="1:3" x14ac:dyDescent="0.25">
      <c r="A2446">
        <f t="shared" si="72"/>
        <v>26</v>
      </c>
      <c r="B2446">
        <v>-0.6</v>
      </c>
      <c r="C2446">
        <f t="shared" si="73"/>
        <v>5.8682978877441595E-2</v>
      </c>
    </row>
    <row r="2447" spans="1:3" x14ac:dyDescent="0.25">
      <c r="A2447">
        <f t="shared" si="72"/>
        <v>26</v>
      </c>
      <c r="B2447">
        <v>-0.58000000000000007</v>
      </c>
      <c r="C2447">
        <f t="shared" si="73"/>
        <v>5.8245392153955799E-2</v>
      </c>
    </row>
    <row r="2448" spans="1:3" x14ac:dyDescent="0.25">
      <c r="A2448">
        <f t="shared" si="72"/>
        <v>26</v>
      </c>
      <c r="B2448">
        <v>-0.56000000000000005</v>
      </c>
      <c r="C2448">
        <f t="shared" si="73"/>
        <v>5.7809002754164E-2</v>
      </c>
    </row>
    <row r="2449" spans="1:3" x14ac:dyDescent="0.25">
      <c r="A2449">
        <f t="shared" si="72"/>
        <v>26</v>
      </c>
      <c r="B2449">
        <v>-0.54</v>
      </c>
      <c r="C2449">
        <f t="shared" si="73"/>
        <v>5.7373837998854448E-2</v>
      </c>
    </row>
    <row r="2450" spans="1:3" x14ac:dyDescent="0.25">
      <c r="A2450">
        <f t="shared" si="72"/>
        <v>26</v>
      </c>
      <c r="B2450">
        <v>-0.52</v>
      </c>
      <c r="C2450">
        <f t="shared" si="73"/>
        <v>5.6939925966158877E-2</v>
      </c>
    </row>
    <row r="2451" spans="1:3" x14ac:dyDescent="0.25">
      <c r="A2451">
        <f t="shared" si="72"/>
        <v>26</v>
      </c>
      <c r="B2451">
        <v>-0.5</v>
      </c>
      <c r="C2451">
        <f t="shared" si="73"/>
        <v>5.650729551455741E-2</v>
      </c>
    </row>
    <row r="2452" spans="1:3" x14ac:dyDescent="0.25">
      <c r="A2452">
        <f t="shared" si="72"/>
        <v>26</v>
      </c>
      <c r="B2452">
        <v>-0.48</v>
      </c>
      <c r="C2452">
        <f t="shared" si="73"/>
        <v>5.607597630654676E-2</v>
      </c>
    </row>
    <row r="2453" spans="1:3" x14ac:dyDescent="0.25">
      <c r="A2453">
        <f t="shared" si="72"/>
        <v>26</v>
      </c>
      <c r="B2453">
        <v>-0.45999999999999996</v>
      </c>
      <c r="C2453">
        <f t="shared" si="73"/>
        <v>5.5645998832982359E-2</v>
      </c>
    </row>
    <row r="2454" spans="1:3" x14ac:dyDescent="0.25">
      <c r="A2454">
        <f t="shared" si="72"/>
        <v>26</v>
      </c>
      <c r="B2454">
        <v>-0.43999999999999995</v>
      </c>
      <c r="C2454">
        <f t="shared" si="73"/>
        <v>5.5217394438104021E-2</v>
      </c>
    </row>
    <row r="2455" spans="1:3" x14ac:dyDescent="0.25">
      <c r="A2455">
        <f t="shared" si="72"/>
        <v>26</v>
      </c>
      <c r="B2455">
        <v>-0.42000000000000004</v>
      </c>
      <c r="C2455">
        <f t="shared" si="73"/>
        <v>5.4790195345253645E-2</v>
      </c>
    </row>
    <row r="2456" spans="1:3" x14ac:dyDescent="0.25">
      <c r="A2456">
        <f t="shared" si="72"/>
        <v>26</v>
      </c>
      <c r="B2456">
        <v>-0.4</v>
      </c>
      <c r="C2456">
        <f t="shared" si="73"/>
        <v>5.4364434683292301E-2</v>
      </c>
    </row>
    <row r="2457" spans="1:3" x14ac:dyDescent="0.25">
      <c r="A2457">
        <f t="shared" si="72"/>
        <v>26</v>
      </c>
      <c r="B2457">
        <v>-0.38</v>
      </c>
      <c r="C2457">
        <f t="shared" si="73"/>
        <v>5.3940146513722614E-2</v>
      </c>
    </row>
    <row r="2458" spans="1:3" x14ac:dyDescent="0.25">
      <c r="A2458">
        <f t="shared" si="72"/>
        <v>26</v>
      </c>
      <c r="B2458">
        <v>-0.36</v>
      </c>
      <c r="C2458">
        <f t="shared" si="73"/>
        <v>5.3517365858520877E-2</v>
      </c>
    </row>
    <row r="2459" spans="1:3" x14ac:dyDescent="0.25">
      <c r="A2459">
        <f t="shared" si="72"/>
        <v>26</v>
      </c>
      <c r="B2459">
        <v>-0.33999999999999997</v>
      </c>
      <c r="C2459">
        <f t="shared" si="73"/>
        <v>5.3096128728681316E-2</v>
      </c>
    </row>
    <row r="2460" spans="1:3" x14ac:dyDescent="0.25">
      <c r="A2460">
        <f t="shared" si="72"/>
        <v>26</v>
      </c>
      <c r="B2460">
        <v>-0.31999999999999995</v>
      </c>
      <c r="C2460">
        <f t="shared" si="73"/>
        <v>5.2676472153473083E-2</v>
      </c>
    </row>
    <row r="2461" spans="1:3" x14ac:dyDescent="0.25">
      <c r="A2461">
        <f t="shared" si="72"/>
        <v>26</v>
      </c>
      <c r="B2461">
        <v>-0.29999999999999993</v>
      </c>
      <c r="C2461">
        <f t="shared" si="73"/>
        <v>5.2258434210408176E-2</v>
      </c>
    </row>
    <row r="2462" spans="1:3" x14ac:dyDescent="0.25">
      <c r="A2462">
        <f t="shared" si="72"/>
        <v>26</v>
      </c>
      <c r="B2462">
        <v>-0.28000000000000003</v>
      </c>
      <c r="C2462">
        <f t="shared" si="73"/>
        <v>5.1842054055915854E-2</v>
      </c>
    </row>
    <row r="2463" spans="1:3" x14ac:dyDescent="0.25">
      <c r="A2463">
        <f t="shared" si="72"/>
        <v>26</v>
      </c>
      <c r="B2463">
        <v>-0.26</v>
      </c>
      <c r="C2463">
        <f t="shared" si="73"/>
        <v>5.1427371956716296E-2</v>
      </c>
    </row>
    <row r="2464" spans="1:3" x14ac:dyDescent="0.25">
      <c r="A2464">
        <f t="shared" si="72"/>
        <v>26</v>
      </c>
      <c r="B2464">
        <v>-0.24</v>
      </c>
      <c r="C2464">
        <f t="shared" si="73"/>
        <v>5.1014429321883097E-2</v>
      </c>
    </row>
    <row r="2465" spans="1:3" x14ac:dyDescent="0.25">
      <c r="A2465">
        <f t="shared" si="72"/>
        <v>26</v>
      </c>
      <c r="B2465">
        <v>-0.21999999999999997</v>
      </c>
      <c r="C2465">
        <f t="shared" si="73"/>
        <v>5.0603268735580388E-2</v>
      </c>
    </row>
    <row r="2466" spans="1:3" x14ac:dyDescent="0.25">
      <c r="A2466">
        <f t="shared" si="72"/>
        <v>26</v>
      </c>
      <c r="B2466">
        <v>-0.19999999999999996</v>
      </c>
      <c r="C2466">
        <f t="shared" si="73"/>
        <v>5.0193933990456817E-2</v>
      </c>
    </row>
    <row r="2467" spans="1:3" x14ac:dyDescent="0.25">
      <c r="A2467">
        <f t="shared" si="72"/>
        <v>26</v>
      </c>
      <c r="B2467">
        <v>-0.17999999999999994</v>
      </c>
      <c r="C2467">
        <f t="shared" si="73"/>
        <v>4.9786470121673733E-2</v>
      </c>
    </row>
    <row r="2468" spans="1:3" x14ac:dyDescent="0.25">
      <c r="A2468">
        <f t="shared" si="72"/>
        <v>26</v>
      </c>
      <c r="B2468">
        <v>-0.16000000000000003</v>
      </c>
      <c r="C2468">
        <f t="shared" si="73"/>
        <v>4.938092344154061E-2</v>
      </c>
    </row>
    <row r="2469" spans="1:3" x14ac:dyDescent="0.25">
      <c r="A2469">
        <f t="shared" si="72"/>
        <v>26</v>
      </c>
      <c r="B2469">
        <v>-0.14000000000000001</v>
      </c>
      <c r="C2469">
        <f t="shared" si="73"/>
        <v>4.897734157472499E-2</v>
      </c>
    </row>
    <row r="2470" spans="1:3" x14ac:dyDescent="0.25">
      <c r="A2470">
        <f t="shared" si="72"/>
        <v>26</v>
      </c>
      <c r="B2470">
        <v>-0.12</v>
      </c>
      <c r="C2470">
        <f t="shared" si="73"/>
        <v>4.8575773493998851E-2</v>
      </c>
    </row>
    <row r="2471" spans="1:3" x14ac:dyDescent="0.25">
      <c r="A2471">
        <f t="shared" si="72"/>
        <v>26</v>
      </c>
      <c r="B2471">
        <v>-9.9999999999999978E-2</v>
      </c>
      <c r="C2471">
        <f t="shared" si="73"/>
        <v>4.8176269556476498E-2</v>
      </c>
    </row>
    <row r="2472" spans="1:3" x14ac:dyDescent="0.25">
      <c r="A2472">
        <f t="shared" ref="A2472:A2535" si="74">IF(SUM(A2371:A2471)/A2471=101,A2471+1,A2471)</f>
        <v>26</v>
      </c>
      <c r="B2472">
        <v>-7.999999999999996E-2</v>
      </c>
      <c r="C2472">
        <f t="shared" ref="C2472:C2535" si="75">VLOOKUP(B2472,$B$2:$CY$102,A2472,FALSE)</f>
        <v>4.7778881540292403E-2</v>
      </c>
    </row>
    <row r="2473" spans="1:3" x14ac:dyDescent="0.25">
      <c r="A2473">
        <f t="shared" si="74"/>
        <v>26</v>
      </c>
      <c r="B2473">
        <v>-5.9999999999999942E-2</v>
      </c>
      <c r="C2473">
        <f t="shared" si="75"/>
        <v>4.7383662681659708E-2</v>
      </c>
    </row>
    <row r="2474" spans="1:3" x14ac:dyDescent="0.25">
      <c r="A2474">
        <f t="shared" si="74"/>
        <v>26</v>
      </c>
      <c r="B2474">
        <v>-4.0000000000000036E-2</v>
      </c>
      <c r="C2474">
        <f t="shared" si="75"/>
        <v>4.6990667712241904E-2</v>
      </c>
    </row>
    <row r="2475" spans="1:3" x14ac:dyDescent="0.25">
      <c r="A2475">
        <f t="shared" si="74"/>
        <v>26</v>
      </c>
      <c r="B2475">
        <v>-2.0000000000000018E-2</v>
      </c>
      <c r="C2475">
        <f t="shared" si="75"/>
        <v>4.6599952896761214E-2</v>
      </c>
    </row>
    <row r="2476" spans="1:3" x14ac:dyDescent="0.25">
      <c r="A2476">
        <f t="shared" si="74"/>
        <v>26</v>
      </c>
      <c r="B2476">
        <v>0</v>
      </c>
      <c r="C2476">
        <f t="shared" si="75"/>
        <v>4.6211576070757432E-2</v>
      </c>
    </row>
    <row r="2477" spans="1:3" x14ac:dyDescent="0.25">
      <c r="A2477">
        <f t="shared" si="74"/>
        <v>26</v>
      </c>
      <c r="B2477">
        <v>2.0000000000000018E-2</v>
      </c>
      <c r="C2477">
        <f t="shared" si="75"/>
        <v>4.5825596678400665E-2</v>
      </c>
    </row>
    <row r="2478" spans="1:3" x14ac:dyDescent="0.25">
      <c r="A2478">
        <f t="shared" si="74"/>
        <v>26</v>
      </c>
      <c r="B2478">
        <v>4.0000000000000036E-2</v>
      </c>
      <c r="C2478">
        <f t="shared" si="75"/>
        <v>4.5442075810249873E-2</v>
      </c>
    </row>
    <row r="2479" spans="1:3" x14ac:dyDescent="0.25">
      <c r="A2479">
        <f t="shared" si="74"/>
        <v>26</v>
      </c>
      <c r="B2479">
        <v>6.0000000000000053E-2</v>
      </c>
      <c r="C2479">
        <f t="shared" si="75"/>
        <v>4.5061076240837321E-2</v>
      </c>
    </row>
    <row r="2480" spans="1:3" x14ac:dyDescent="0.25">
      <c r="A2480">
        <f t="shared" si="74"/>
        <v>26</v>
      </c>
      <c r="B2480">
        <v>8.0000000000000071E-2</v>
      </c>
      <c r="C2480">
        <f t="shared" si="75"/>
        <v>4.4682662465945544E-2</v>
      </c>
    </row>
    <row r="2481" spans="1:3" x14ac:dyDescent="0.25">
      <c r="A2481">
        <f t="shared" si="74"/>
        <v>26</v>
      </c>
      <c r="B2481">
        <v>0.10000000000000009</v>
      </c>
      <c r="C2481">
        <f t="shared" si="75"/>
        <v>4.4306900739429854E-2</v>
      </c>
    </row>
    <row r="2482" spans="1:3" x14ac:dyDescent="0.25">
      <c r="A2482">
        <f t="shared" si="74"/>
        <v>26</v>
      </c>
      <c r="B2482">
        <v>0.12000000000000011</v>
      </c>
      <c r="C2482">
        <f t="shared" si="75"/>
        <v>4.3933859109424565E-2</v>
      </c>
    </row>
    <row r="2483" spans="1:3" x14ac:dyDescent="0.25">
      <c r="A2483">
        <f t="shared" si="74"/>
        <v>26</v>
      </c>
      <c r="B2483">
        <v>0.14000000000000012</v>
      </c>
      <c r="C2483">
        <f t="shared" si="75"/>
        <v>4.3563607453754941E-2</v>
      </c>
    </row>
    <row r="2484" spans="1:3" x14ac:dyDescent="0.25">
      <c r="A2484">
        <f t="shared" si="74"/>
        <v>26</v>
      </c>
      <c r="B2484">
        <v>0.15999999999999992</v>
      </c>
      <c r="C2484">
        <f t="shared" si="75"/>
        <v>4.3196217514360508E-2</v>
      </c>
    </row>
    <row r="2485" spans="1:3" x14ac:dyDescent="0.25">
      <c r="A2485">
        <f t="shared" si="74"/>
        <v>26</v>
      </c>
      <c r="B2485">
        <v>0.17999999999999994</v>
      </c>
      <c r="C2485">
        <f t="shared" si="75"/>
        <v>4.2831762930517395E-2</v>
      </c>
    </row>
    <row r="2486" spans="1:3" x14ac:dyDescent="0.25">
      <c r="A2486">
        <f t="shared" si="74"/>
        <v>26</v>
      </c>
      <c r="B2486">
        <v>0.19999999999999996</v>
      </c>
      <c r="C2486">
        <f t="shared" si="75"/>
        <v>4.2470319270628859E-2</v>
      </c>
    </row>
    <row r="2487" spans="1:3" x14ac:dyDescent="0.25">
      <c r="A2487">
        <f t="shared" si="74"/>
        <v>26</v>
      </c>
      <c r="B2487">
        <v>0.21999999999999997</v>
      </c>
      <c r="C2487">
        <f t="shared" si="75"/>
        <v>4.2111964062333418E-2</v>
      </c>
    </row>
    <row r="2488" spans="1:3" x14ac:dyDescent="0.25">
      <c r="A2488">
        <f t="shared" si="74"/>
        <v>26</v>
      </c>
      <c r="B2488">
        <v>0.24</v>
      </c>
      <c r="C2488">
        <f t="shared" si="75"/>
        <v>4.1756776820659675E-2</v>
      </c>
    </row>
    <row r="2489" spans="1:3" x14ac:dyDescent="0.25">
      <c r="A2489">
        <f t="shared" si="74"/>
        <v>26</v>
      </c>
      <c r="B2489">
        <v>0.26</v>
      </c>
      <c r="C2489">
        <f t="shared" si="75"/>
        <v>4.1404839073935641E-2</v>
      </c>
    </row>
    <row r="2490" spans="1:3" x14ac:dyDescent="0.25">
      <c r="A2490">
        <f t="shared" si="74"/>
        <v>26</v>
      </c>
      <c r="B2490">
        <v>0.28000000000000003</v>
      </c>
      <c r="C2490">
        <f t="shared" si="75"/>
        <v>4.1056234387138325E-2</v>
      </c>
    </row>
    <row r="2491" spans="1:3" x14ac:dyDescent="0.25">
      <c r="A2491">
        <f t="shared" si="74"/>
        <v>26</v>
      </c>
      <c r="B2491">
        <v>0.30000000000000004</v>
      </c>
      <c r="C2491">
        <f t="shared" si="75"/>
        <v>4.0711048382346758E-2</v>
      </c>
    </row>
    <row r="2492" spans="1:3" x14ac:dyDescent="0.25">
      <c r="A2492">
        <f t="shared" si="74"/>
        <v>26</v>
      </c>
      <c r="B2492">
        <v>0.32000000000000006</v>
      </c>
      <c r="C2492">
        <f t="shared" si="75"/>
        <v>4.036936875593828E-2</v>
      </c>
    </row>
    <row r="2493" spans="1:3" x14ac:dyDescent="0.25">
      <c r="A2493">
        <f t="shared" si="74"/>
        <v>26</v>
      </c>
      <c r="B2493">
        <v>0.34000000000000008</v>
      </c>
      <c r="C2493">
        <f t="shared" si="75"/>
        <v>4.0031285292144683E-2</v>
      </c>
    </row>
    <row r="2494" spans="1:3" x14ac:dyDescent="0.25">
      <c r="A2494">
        <f t="shared" si="74"/>
        <v>26</v>
      </c>
      <c r="B2494">
        <v>0.3600000000000001</v>
      </c>
      <c r="C2494">
        <f t="shared" si="75"/>
        <v>3.9696889872561043E-2</v>
      </c>
    </row>
    <row r="2495" spans="1:3" x14ac:dyDescent="0.25">
      <c r="A2495">
        <f t="shared" si="74"/>
        <v>26</v>
      </c>
      <c r="B2495">
        <v>0.38000000000000012</v>
      </c>
      <c r="C2495">
        <f t="shared" si="75"/>
        <v>3.9366276481176195E-2</v>
      </c>
    </row>
    <row r="2496" spans="1:3" x14ac:dyDescent="0.25">
      <c r="A2496">
        <f t="shared" si="74"/>
        <v>26</v>
      </c>
      <c r="B2496">
        <v>0.40000000000000013</v>
      </c>
      <c r="C2496">
        <f t="shared" si="75"/>
        <v>3.9039541204470882E-2</v>
      </c>
    </row>
    <row r="2497" spans="1:3" x14ac:dyDescent="0.25">
      <c r="A2497">
        <f t="shared" si="74"/>
        <v>26</v>
      </c>
      <c r="B2497">
        <v>0.41999999999999993</v>
      </c>
      <c r="C2497">
        <f t="shared" si="75"/>
        <v>3.8716782226106562E-2</v>
      </c>
    </row>
    <row r="2498" spans="1:3" x14ac:dyDescent="0.25">
      <c r="A2498">
        <f t="shared" si="74"/>
        <v>26</v>
      </c>
      <c r="B2498">
        <v>0.43999999999999995</v>
      </c>
      <c r="C2498">
        <f t="shared" si="75"/>
        <v>3.8398099815706348E-2</v>
      </c>
    </row>
    <row r="2499" spans="1:3" x14ac:dyDescent="0.25">
      <c r="A2499">
        <f t="shared" si="74"/>
        <v>26</v>
      </c>
      <c r="B2499">
        <v>0.45999999999999996</v>
      </c>
      <c r="C2499">
        <f t="shared" si="75"/>
        <v>3.8083596311209139E-2</v>
      </c>
    </row>
    <row r="2500" spans="1:3" x14ac:dyDescent="0.25">
      <c r="A2500">
        <f t="shared" si="74"/>
        <v>26</v>
      </c>
      <c r="B2500">
        <v>0.48</v>
      </c>
      <c r="C2500">
        <f t="shared" si="75"/>
        <v>3.7773376094259091E-2</v>
      </c>
    </row>
    <row r="2501" spans="1:3" x14ac:dyDescent="0.25">
      <c r="A2501">
        <f t="shared" si="74"/>
        <v>26</v>
      </c>
      <c r="B2501">
        <v>0.5</v>
      </c>
      <c r="C2501">
        <f t="shared" si="75"/>
        <v>3.7467545558076687E-2</v>
      </c>
    </row>
    <row r="2502" spans="1:3" x14ac:dyDescent="0.25">
      <c r="A2502">
        <f t="shared" si="74"/>
        <v>26</v>
      </c>
      <c r="B2502">
        <v>0.52</v>
      </c>
      <c r="C2502">
        <f t="shared" si="75"/>
        <v>3.7166213067243839E-2</v>
      </c>
    </row>
    <row r="2503" spans="1:3" x14ac:dyDescent="0.25">
      <c r="A2503">
        <f t="shared" si="74"/>
        <v>26</v>
      </c>
      <c r="B2503">
        <v>0.54</v>
      </c>
      <c r="C2503">
        <f t="shared" si="75"/>
        <v>3.686948890882525E-2</v>
      </c>
    </row>
    <row r="2504" spans="1:3" x14ac:dyDescent="0.25">
      <c r="A2504">
        <f t="shared" si="74"/>
        <v>26</v>
      </c>
      <c r="B2504">
        <v>0.56000000000000005</v>
      </c>
      <c r="C2504">
        <f t="shared" si="75"/>
        <v>3.6577485234242348E-2</v>
      </c>
    </row>
    <row r="2505" spans="1:3" x14ac:dyDescent="0.25">
      <c r="A2505">
        <f t="shared" si="74"/>
        <v>26</v>
      </c>
      <c r="B2505">
        <v>0.58000000000000007</v>
      </c>
      <c r="C2505">
        <f t="shared" si="75"/>
        <v>3.629031599131443E-2</v>
      </c>
    </row>
    <row r="2506" spans="1:3" x14ac:dyDescent="0.25">
      <c r="A2506">
        <f t="shared" si="74"/>
        <v>26</v>
      </c>
      <c r="B2506">
        <v>0.60000000000000009</v>
      </c>
      <c r="C2506">
        <f t="shared" si="75"/>
        <v>3.6008096845885837E-2</v>
      </c>
    </row>
    <row r="2507" spans="1:3" x14ac:dyDescent="0.25">
      <c r="A2507">
        <f t="shared" si="74"/>
        <v>26</v>
      </c>
      <c r="B2507">
        <v>0.62000000000000011</v>
      </c>
      <c r="C2507">
        <f t="shared" si="75"/>
        <v>3.5730945092467714E-2</v>
      </c>
    </row>
    <row r="2508" spans="1:3" x14ac:dyDescent="0.25">
      <c r="A2508">
        <f t="shared" si="74"/>
        <v>26</v>
      </c>
      <c r="B2508">
        <v>0.64000000000000012</v>
      </c>
      <c r="C2508">
        <f t="shared" si="75"/>
        <v>3.5458979553340209E-2</v>
      </c>
    </row>
    <row r="2509" spans="1:3" x14ac:dyDescent="0.25">
      <c r="A2509">
        <f t="shared" si="74"/>
        <v>26</v>
      </c>
      <c r="B2509">
        <v>0.66000000000000014</v>
      </c>
      <c r="C2509">
        <f t="shared" si="75"/>
        <v>3.5192320465585403E-2</v>
      </c>
    </row>
    <row r="2510" spans="1:3" x14ac:dyDescent="0.25">
      <c r="A2510">
        <f t="shared" si="74"/>
        <v>26</v>
      </c>
      <c r="B2510">
        <v>0.67999999999999994</v>
      </c>
      <c r="C2510">
        <f t="shared" si="75"/>
        <v>3.4931089355554466E-2</v>
      </c>
    </row>
    <row r="2511" spans="1:3" x14ac:dyDescent="0.25">
      <c r="A2511">
        <f t="shared" si="74"/>
        <v>26</v>
      </c>
      <c r="B2511">
        <v>0.7</v>
      </c>
      <c r="C2511">
        <f t="shared" si="75"/>
        <v>3.467540890031446E-2</v>
      </c>
    </row>
    <row r="2512" spans="1:3" x14ac:dyDescent="0.25">
      <c r="A2512">
        <f t="shared" si="74"/>
        <v>26</v>
      </c>
      <c r="B2512">
        <v>0.72</v>
      </c>
      <c r="C2512">
        <f t="shared" si="75"/>
        <v>3.4425402775672645E-2</v>
      </c>
    </row>
    <row r="2513" spans="1:3" x14ac:dyDescent="0.25">
      <c r="A2513">
        <f t="shared" si="74"/>
        <v>26</v>
      </c>
      <c r="B2513">
        <v>0.74</v>
      </c>
      <c r="C2513">
        <f t="shared" si="75"/>
        <v>3.4181195490438597E-2</v>
      </c>
    </row>
    <row r="2514" spans="1:3" x14ac:dyDescent="0.25">
      <c r="A2514">
        <f t="shared" si="74"/>
        <v>26</v>
      </c>
      <c r="B2514">
        <v>0.76</v>
      </c>
      <c r="C2514">
        <f t="shared" si="75"/>
        <v>3.3942912206657766E-2</v>
      </c>
    </row>
    <row r="2515" spans="1:3" x14ac:dyDescent="0.25">
      <c r="A2515">
        <f t="shared" si="74"/>
        <v>26</v>
      </c>
      <c r="B2515">
        <v>0.78</v>
      </c>
      <c r="C2515">
        <f t="shared" si="75"/>
        <v>3.3710678545635656E-2</v>
      </c>
    </row>
    <row r="2516" spans="1:3" x14ac:dyDescent="0.25">
      <c r="A2516">
        <f t="shared" si="74"/>
        <v>26</v>
      </c>
      <c r="B2516">
        <v>0.8</v>
      </c>
      <c r="C2516">
        <f t="shared" si="75"/>
        <v>3.3484620379668192E-2</v>
      </c>
    </row>
    <row r="2517" spans="1:3" x14ac:dyDescent="0.25">
      <c r="A2517">
        <f t="shared" si="74"/>
        <v>26</v>
      </c>
      <c r="B2517">
        <v>0.82000000000000006</v>
      </c>
      <c r="C2517">
        <f t="shared" si="75"/>
        <v>3.3264863609502565E-2</v>
      </c>
    </row>
    <row r="2518" spans="1:3" x14ac:dyDescent="0.25">
      <c r="A2518">
        <f t="shared" si="74"/>
        <v>26</v>
      </c>
      <c r="B2518">
        <v>0.84000000000000008</v>
      </c>
      <c r="C2518">
        <f t="shared" si="75"/>
        <v>3.3051533927673189E-2</v>
      </c>
    </row>
    <row r="2519" spans="1:3" x14ac:dyDescent="0.25">
      <c r="A2519">
        <f t="shared" si="74"/>
        <v>26</v>
      </c>
      <c r="B2519">
        <v>0.8600000000000001</v>
      </c>
      <c r="C2519">
        <f t="shared" si="75"/>
        <v>3.2844756567989096E-2</v>
      </c>
    </row>
    <row r="2520" spans="1:3" x14ac:dyDescent="0.25">
      <c r="A2520">
        <f t="shared" si="74"/>
        <v>26</v>
      </c>
      <c r="B2520">
        <v>0.88000000000000012</v>
      </c>
      <c r="C2520">
        <f t="shared" si="75"/>
        <v>3.2644656041591259E-2</v>
      </c>
    </row>
    <row r="2521" spans="1:3" x14ac:dyDescent="0.25">
      <c r="A2521">
        <f t="shared" si="74"/>
        <v>26</v>
      </c>
      <c r="B2521">
        <v>0.90000000000000013</v>
      </c>
      <c r="C2521">
        <f t="shared" si="75"/>
        <v>3.2451355860150827E-2</v>
      </c>
    </row>
    <row r="2522" spans="1:3" x14ac:dyDescent="0.25">
      <c r="A2522">
        <f t="shared" si="74"/>
        <v>26</v>
      </c>
      <c r="B2522">
        <v>0.91999999999999993</v>
      </c>
      <c r="C2522">
        <f t="shared" si="75"/>
        <v>3.2264978246939774E-2</v>
      </c>
    </row>
    <row r="2523" spans="1:3" x14ac:dyDescent="0.25">
      <c r="A2523">
        <f t="shared" si="74"/>
        <v>26</v>
      </c>
      <c r="B2523">
        <v>0.94</v>
      </c>
      <c r="C2523">
        <f t="shared" si="75"/>
        <v>3.208564383667336E-2</v>
      </c>
    </row>
    <row r="2524" spans="1:3" x14ac:dyDescent="0.25">
      <c r="A2524">
        <f t="shared" si="74"/>
        <v>26</v>
      </c>
      <c r="B2524">
        <v>0.96</v>
      </c>
      <c r="C2524">
        <f t="shared" si="75"/>
        <v>3.1913471365196552E-2</v>
      </c>
    </row>
    <row r="2525" spans="1:3" x14ac:dyDescent="0.25">
      <c r="A2525">
        <f t="shared" si="74"/>
        <v>26</v>
      </c>
      <c r="B2525">
        <v>0.98</v>
      </c>
      <c r="C2525">
        <f t="shared" si="75"/>
        <v>3.1748577350262361E-2</v>
      </c>
    </row>
    <row r="2526" spans="1:3" x14ac:dyDescent="0.25">
      <c r="A2526">
        <f t="shared" si="74"/>
        <v>26</v>
      </c>
      <c r="B2526">
        <v>1</v>
      </c>
      <c r="C2526">
        <f t="shared" si="75"/>
        <v>3.1591075764825907E-2</v>
      </c>
    </row>
    <row r="2527" spans="1:3" x14ac:dyDescent="0.25">
      <c r="A2527">
        <f t="shared" si="74"/>
        <v>27</v>
      </c>
      <c r="B2527">
        <v>-1</v>
      </c>
      <c r="C2527">
        <f t="shared" si="75"/>
        <v>6.6855383821299214E-2</v>
      </c>
    </row>
    <row r="2528" spans="1:3" x14ac:dyDescent="0.25">
      <c r="A2528">
        <f t="shared" si="74"/>
        <v>27</v>
      </c>
      <c r="B2528">
        <v>-0.98</v>
      </c>
      <c r="C2528">
        <f t="shared" si="75"/>
        <v>6.6396103755678004E-2</v>
      </c>
    </row>
    <row r="2529" spans="1:3" x14ac:dyDescent="0.25">
      <c r="A2529">
        <f t="shared" si="74"/>
        <v>27</v>
      </c>
      <c r="B2529">
        <v>-0.96</v>
      </c>
      <c r="C2529">
        <f t="shared" si="75"/>
        <v>6.5937578337403976E-2</v>
      </c>
    </row>
    <row r="2530" spans="1:3" x14ac:dyDescent="0.25">
      <c r="A2530">
        <f t="shared" si="74"/>
        <v>27</v>
      </c>
      <c r="B2530">
        <v>-0.94</v>
      </c>
      <c r="C2530">
        <f t="shared" si="75"/>
        <v>6.5479823419835381E-2</v>
      </c>
    </row>
    <row r="2531" spans="1:3" x14ac:dyDescent="0.25">
      <c r="A2531">
        <f t="shared" si="74"/>
        <v>27</v>
      </c>
      <c r="B2531">
        <v>-0.92</v>
      </c>
      <c r="C2531">
        <f t="shared" si="75"/>
        <v>6.502285527573641E-2</v>
      </c>
    </row>
    <row r="2532" spans="1:3" x14ac:dyDescent="0.25">
      <c r="A2532">
        <f t="shared" si="74"/>
        <v>27</v>
      </c>
      <c r="B2532">
        <v>-0.9</v>
      </c>
      <c r="C2532">
        <f t="shared" si="75"/>
        <v>6.4566690610181596E-2</v>
      </c>
    </row>
    <row r="2533" spans="1:3" x14ac:dyDescent="0.25">
      <c r="A2533">
        <f t="shared" si="74"/>
        <v>27</v>
      </c>
      <c r="B2533">
        <v>-0.88</v>
      </c>
      <c r="C2533">
        <f t="shared" si="75"/>
        <v>6.4111346573890227E-2</v>
      </c>
    </row>
    <row r="2534" spans="1:3" x14ac:dyDescent="0.25">
      <c r="A2534">
        <f t="shared" si="74"/>
        <v>27</v>
      </c>
      <c r="B2534">
        <v>-0.86</v>
      </c>
      <c r="C2534">
        <f t="shared" si="75"/>
        <v>6.3656840777005508E-2</v>
      </c>
    </row>
    <row r="2535" spans="1:3" x14ac:dyDescent="0.25">
      <c r="A2535">
        <f t="shared" si="74"/>
        <v>27</v>
      </c>
      <c r="B2535">
        <v>-0.84</v>
      </c>
      <c r="C2535">
        <f t="shared" si="75"/>
        <v>6.3203191303332143E-2</v>
      </c>
    </row>
    <row r="2536" spans="1:3" x14ac:dyDescent="0.25">
      <c r="A2536">
        <f t="shared" ref="A2536:A2599" si="76">IF(SUM(A2435:A2535)/A2535=101,A2535+1,A2535)</f>
        <v>27</v>
      </c>
      <c r="B2536">
        <v>-0.82000000000000006</v>
      </c>
      <c r="C2536">
        <f t="shared" ref="C2536:C2599" si="77">VLOOKUP(B2536,$B$2:$CY$102,A2536,FALSE)</f>
        <v>6.2750416725047942E-2</v>
      </c>
    </row>
    <row r="2537" spans="1:3" x14ac:dyDescent="0.25">
      <c r="A2537">
        <f t="shared" si="76"/>
        <v>27</v>
      </c>
      <c r="B2537">
        <v>-0.8</v>
      </c>
      <c r="C2537">
        <f t="shared" si="77"/>
        <v>6.2298536117903744E-2</v>
      </c>
    </row>
    <row r="2538" spans="1:3" x14ac:dyDescent="0.25">
      <c r="A2538">
        <f t="shared" si="76"/>
        <v>27</v>
      </c>
      <c r="B2538">
        <v>-0.78</v>
      </c>
      <c r="C2538">
        <f t="shared" si="77"/>
        <v>6.184756907692774E-2</v>
      </c>
    </row>
    <row r="2539" spans="1:3" x14ac:dyDescent="0.25">
      <c r="A2539">
        <f t="shared" si="76"/>
        <v>27</v>
      </c>
      <c r="B2539">
        <v>-0.76</v>
      </c>
      <c r="C2539">
        <f t="shared" si="77"/>
        <v>6.1397535732649264E-2</v>
      </c>
    </row>
    <row r="2540" spans="1:3" x14ac:dyDescent="0.25">
      <c r="A2540">
        <f t="shared" si="76"/>
        <v>27</v>
      </c>
      <c r="B2540">
        <v>-0.74</v>
      </c>
      <c r="C2540">
        <f t="shared" si="77"/>
        <v>6.0948456767858761E-2</v>
      </c>
    </row>
    <row r="2541" spans="1:3" x14ac:dyDescent="0.25">
      <c r="A2541">
        <f t="shared" si="76"/>
        <v>27</v>
      </c>
      <c r="B2541">
        <v>-0.72</v>
      </c>
      <c r="C2541">
        <f t="shared" si="77"/>
        <v>6.050035343491935E-2</v>
      </c>
    </row>
    <row r="2542" spans="1:3" x14ac:dyDescent="0.25">
      <c r="A2542">
        <f t="shared" si="76"/>
        <v>27</v>
      </c>
      <c r="B2542">
        <v>-0.7</v>
      </c>
      <c r="C2542">
        <f t="shared" si="77"/>
        <v>6.00532475736473E-2</v>
      </c>
    </row>
    <row r="2543" spans="1:3" x14ac:dyDescent="0.25">
      <c r="A2543">
        <f t="shared" si="76"/>
        <v>27</v>
      </c>
      <c r="B2543">
        <v>-0.67999999999999994</v>
      </c>
      <c r="C2543">
        <f t="shared" si="77"/>
        <v>5.9607161629777319E-2</v>
      </c>
    </row>
    <row r="2544" spans="1:3" x14ac:dyDescent="0.25">
      <c r="A2544">
        <f t="shared" si="76"/>
        <v>27</v>
      </c>
      <c r="B2544">
        <v>-0.65999999999999992</v>
      </c>
      <c r="C2544">
        <f t="shared" si="77"/>
        <v>5.9162118674030172E-2</v>
      </c>
    </row>
    <row r="2545" spans="1:3" x14ac:dyDescent="0.25">
      <c r="A2545">
        <f t="shared" si="76"/>
        <v>27</v>
      </c>
      <c r="B2545">
        <v>-0.64</v>
      </c>
      <c r="C2545">
        <f t="shared" si="77"/>
        <v>5.8718142421798951E-2</v>
      </c>
    </row>
    <row r="2546" spans="1:3" x14ac:dyDescent="0.25">
      <c r="A2546">
        <f t="shared" si="76"/>
        <v>27</v>
      </c>
      <c r="B2546">
        <v>-0.62</v>
      </c>
      <c r="C2546">
        <f t="shared" si="77"/>
        <v>5.8275257253471741E-2</v>
      </c>
    </row>
    <row r="2547" spans="1:3" x14ac:dyDescent="0.25">
      <c r="A2547">
        <f t="shared" si="76"/>
        <v>27</v>
      </c>
      <c r="B2547">
        <v>-0.6</v>
      </c>
      <c r="C2547">
        <f t="shared" si="77"/>
        <v>5.7833488235407009E-2</v>
      </c>
    </row>
    <row r="2548" spans="1:3" x14ac:dyDescent="0.25">
      <c r="A2548">
        <f t="shared" si="76"/>
        <v>27</v>
      </c>
      <c r="B2548">
        <v>-0.58000000000000007</v>
      </c>
      <c r="C2548">
        <f t="shared" si="77"/>
        <v>5.7392861141579453E-2</v>
      </c>
    </row>
    <row r="2549" spans="1:3" x14ac:dyDescent="0.25">
      <c r="A2549">
        <f t="shared" si="76"/>
        <v>27</v>
      </c>
      <c r="B2549">
        <v>-0.56000000000000005</v>
      </c>
      <c r="C2549">
        <f t="shared" si="77"/>
        <v>5.6953402475912573E-2</v>
      </c>
    </row>
    <row r="2550" spans="1:3" x14ac:dyDescent="0.25">
      <c r="A2550">
        <f t="shared" si="76"/>
        <v>27</v>
      </c>
      <c r="B2550">
        <v>-0.54</v>
      </c>
      <c r="C2550">
        <f t="shared" si="77"/>
        <v>5.6515139495315378E-2</v>
      </c>
    </row>
    <row r="2551" spans="1:3" x14ac:dyDescent="0.25">
      <c r="A2551">
        <f t="shared" si="76"/>
        <v>27</v>
      </c>
      <c r="B2551">
        <v>-0.52</v>
      </c>
      <c r="C2551">
        <f t="shared" si="77"/>
        <v>5.6078100233439024E-2</v>
      </c>
    </row>
    <row r="2552" spans="1:3" x14ac:dyDescent="0.25">
      <c r="A2552">
        <f t="shared" si="76"/>
        <v>27</v>
      </c>
      <c r="B2552">
        <v>-0.5</v>
      </c>
      <c r="C2552">
        <f t="shared" si="77"/>
        <v>5.5642313525170031E-2</v>
      </c>
    </row>
    <row r="2553" spans="1:3" x14ac:dyDescent="0.25">
      <c r="A2553">
        <f t="shared" si="76"/>
        <v>27</v>
      </c>
      <c r="B2553">
        <v>-0.48</v>
      </c>
      <c r="C2553">
        <f t="shared" si="77"/>
        <v>5.5207809031875298E-2</v>
      </c>
    </row>
    <row r="2554" spans="1:3" x14ac:dyDescent="0.25">
      <c r="A2554">
        <f t="shared" si="76"/>
        <v>27</v>
      </c>
      <c r="B2554">
        <v>-0.45999999999999996</v>
      </c>
      <c r="C2554">
        <f t="shared" si="77"/>
        <v>5.4774617267414207E-2</v>
      </c>
    </row>
    <row r="2555" spans="1:3" x14ac:dyDescent="0.25">
      <c r="A2555">
        <f t="shared" si="76"/>
        <v>27</v>
      </c>
      <c r="B2555">
        <v>-0.43999999999999995</v>
      </c>
      <c r="C2555">
        <f t="shared" si="77"/>
        <v>5.4342769624931862E-2</v>
      </c>
    </row>
    <row r="2556" spans="1:3" x14ac:dyDescent="0.25">
      <c r="A2556">
        <f t="shared" si="76"/>
        <v>27</v>
      </c>
      <c r="B2556">
        <v>-0.42000000000000004</v>
      </c>
      <c r="C2556">
        <f t="shared" si="77"/>
        <v>5.3912298404446911E-2</v>
      </c>
    </row>
    <row r="2557" spans="1:3" x14ac:dyDescent="0.25">
      <c r="A2557">
        <f t="shared" si="76"/>
        <v>27</v>
      </c>
      <c r="B2557">
        <v>-0.4</v>
      </c>
      <c r="C2557">
        <f t="shared" si="77"/>
        <v>5.3483236841246326E-2</v>
      </c>
    </row>
    <row r="2558" spans="1:3" x14ac:dyDescent="0.25">
      <c r="A2558">
        <f t="shared" si="76"/>
        <v>27</v>
      </c>
      <c r="B2558">
        <v>-0.38</v>
      </c>
      <c r="C2558">
        <f t="shared" si="77"/>
        <v>5.3055619135097973E-2</v>
      </c>
    </row>
    <row r="2559" spans="1:3" x14ac:dyDescent="0.25">
      <c r="A2559">
        <f t="shared" si="76"/>
        <v>27</v>
      </c>
      <c r="B2559">
        <v>-0.36</v>
      </c>
      <c r="C2559">
        <f t="shared" si="77"/>
        <v>5.2629480480290772E-2</v>
      </c>
    </row>
    <row r="2560" spans="1:3" x14ac:dyDescent="0.25">
      <c r="A2560">
        <f t="shared" si="76"/>
        <v>27</v>
      </c>
      <c r="B2560">
        <v>-0.33999999999999997</v>
      </c>
      <c r="C2560">
        <f t="shared" si="77"/>
        <v>5.2204857096510161E-2</v>
      </c>
    </row>
    <row r="2561" spans="1:3" x14ac:dyDescent="0.25">
      <c r="A2561">
        <f t="shared" si="76"/>
        <v>27</v>
      </c>
      <c r="B2561">
        <v>-0.31999999999999995</v>
      </c>
      <c r="C2561">
        <f t="shared" si="77"/>
        <v>5.1781786260554914E-2</v>
      </c>
    </row>
    <row r="2562" spans="1:3" x14ac:dyDescent="0.25">
      <c r="A2562">
        <f t="shared" si="76"/>
        <v>27</v>
      </c>
      <c r="B2562">
        <v>-0.29999999999999993</v>
      </c>
      <c r="C2562">
        <f t="shared" si="77"/>
        <v>5.1360306338898994E-2</v>
      </c>
    </row>
    <row r="2563" spans="1:3" x14ac:dyDescent="0.25">
      <c r="A2563">
        <f t="shared" si="76"/>
        <v>27</v>
      </c>
      <c r="B2563">
        <v>-0.28000000000000003</v>
      </c>
      <c r="C2563">
        <f t="shared" si="77"/>
        <v>5.0940456821099551E-2</v>
      </c>
    </row>
    <row r="2564" spans="1:3" x14ac:dyDescent="0.25">
      <c r="A2564">
        <f t="shared" si="76"/>
        <v>27</v>
      </c>
      <c r="B2564">
        <v>-0.26</v>
      </c>
      <c r="C2564">
        <f t="shared" si="77"/>
        <v>5.0522278354049668E-2</v>
      </c>
    </row>
    <row r="2565" spans="1:3" x14ac:dyDescent="0.25">
      <c r="A2565">
        <f t="shared" si="76"/>
        <v>27</v>
      </c>
      <c r="B2565">
        <v>-0.24</v>
      </c>
      <c r="C2565">
        <f t="shared" si="77"/>
        <v>5.0105812777070581E-2</v>
      </c>
    </row>
    <row r="2566" spans="1:3" x14ac:dyDescent="0.25">
      <c r="A2566">
        <f t="shared" si="76"/>
        <v>27</v>
      </c>
      <c r="B2566">
        <v>-0.21999999999999997</v>
      </c>
      <c r="C2566">
        <f t="shared" si="77"/>
        <v>4.9691103157835308E-2</v>
      </c>
    </row>
    <row r="2567" spans="1:3" x14ac:dyDescent="0.25">
      <c r="A2567">
        <f t="shared" si="76"/>
        <v>27</v>
      </c>
      <c r="B2567">
        <v>-0.19999999999999996</v>
      </c>
      <c r="C2567">
        <f t="shared" si="77"/>
        <v>4.9278193829110833E-2</v>
      </c>
    </row>
    <row r="2568" spans="1:3" x14ac:dyDescent="0.25">
      <c r="A2568">
        <f t="shared" si="76"/>
        <v>27</v>
      </c>
      <c r="B2568">
        <v>-0.17999999999999994</v>
      </c>
      <c r="C2568">
        <f t="shared" si="77"/>
        <v>4.8867130426302016E-2</v>
      </c>
    </row>
    <row r="2569" spans="1:3" x14ac:dyDescent="0.25">
      <c r="A2569">
        <f t="shared" si="76"/>
        <v>27</v>
      </c>
      <c r="B2569">
        <v>-0.16000000000000003</v>
      </c>
      <c r="C2569">
        <f t="shared" si="77"/>
        <v>4.8457959925774986E-2</v>
      </c>
    </row>
    <row r="2570" spans="1:3" x14ac:dyDescent="0.25">
      <c r="A2570">
        <f t="shared" si="76"/>
        <v>27</v>
      </c>
      <c r="B2570">
        <v>-0.14000000000000001</v>
      </c>
      <c r="C2570">
        <f t="shared" si="77"/>
        <v>4.8050730683932605E-2</v>
      </c>
    </row>
    <row r="2571" spans="1:3" x14ac:dyDescent="0.25">
      <c r="A2571">
        <f t="shared" si="76"/>
        <v>27</v>
      </c>
      <c r="B2571">
        <v>-0.12</v>
      </c>
      <c r="C2571">
        <f t="shared" si="77"/>
        <v>4.7645492477008125E-2</v>
      </c>
    </row>
    <row r="2572" spans="1:3" x14ac:dyDescent="0.25">
      <c r="A2572">
        <f t="shared" si="76"/>
        <v>27</v>
      </c>
      <c r="B2572">
        <v>-9.9999999999999978E-2</v>
      </c>
      <c r="C2572">
        <f t="shared" si="77"/>
        <v>4.7242296541536367E-2</v>
      </c>
    </row>
    <row r="2573" spans="1:3" x14ac:dyDescent="0.25">
      <c r="A2573">
        <f t="shared" si="76"/>
        <v>27</v>
      </c>
      <c r="B2573">
        <v>-7.999999999999996E-2</v>
      </c>
      <c r="C2573">
        <f t="shared" si="77"/>
        <v>4.6841195615454655E-2</v>
      </c>
    </row>
    <row r="2574" spans="1:3" x14ac:dyDescent="0.25">
      <c r="A2574">
        <f t="shared" si="76"/>
        <v>27</v>
      </c>
      <c r="B2574">
        <v>-5.9999999999999942E-2</v>
      </c>
      <c r="C2574">
        <f t="shared" si="77"/>
        <v>4.64422439797769E-2</v>
      </c>
    </row>
    <row r="2575" spans="1:3" x14ac:dyDescent="0.25">
      <c r="A2575">
        <f t="shared" si="76"/>
        <v>27</v>
      </c>
      <c r="B2575">
        <v>-4.0000000000000036E-2</v>
      </c>
      <c r="C2575">
        <f t="shared" si="77"/>
        <v>4.6045497500775967E-2</v>
      </c>
    </row>
    <row r="2576" spans="1:3" x14ac:dyDescent="0.25">
      <c r="A2576">
        <f t="shared" si="76"/>
        <v>27</v>
      </c>
      <c r="B2576">
        <v>-2.0000000000000018E-2</v>
      </c>
      <c r="C2576">
        <f t="shared" si="77"/>
        <v>4.5651013672598932E-2</v>
      </c>
    </row>
    <row r="2577" spans="1:3" x14ac:dyDescent="0.25">
      <c r="A2577">
        <f t="shared" si="76"/>
        <v>27</v>
      </c>
      <c r="B2577">
        <v>0</v>
      </c>
      <c r="C2577">
        <f t="shared" si="77"/>
        <v>4.5258851660229638E-2</v>
      </c>
    </row>
    <row r="2578" spans="1:3" x14ac:dyDescent="0.25">
      <c r="A2578">
        <f t="shared" si="76"/>
        <v>27</v>
      </c>
      <c r="B2578">
        <v>2.0000000000000018E-2</v>
      </c>
      <c r="C2578">
        <f t="shared" si="77"/>
        <v>4.4869072342700975E-2</v>
      </c>
    </row>
    <row r="2579" spans="1:3" x14ac:dyDescent="0.25">
      <c r="A2579">
        <f t="shared" si="76"/>
        <v>27</v>
      </c>
      <c r="B2579">
        <v>4.0000000000000036E-2</v>
      </c>
      <c r="C2579">
        <f t="shared" si="77"/>
        <v>4.4481738356446941E-2</v>
      </c>
    </row>
    <row r="2580" spans="1:3" x14ac:dyDescent="0.25">
      <c r="A2580">
        <f t="shared" si="76"/>
        <v>27</v>
      </c>
      <c r="B2580">
        <v>6.0000000000000053E-2</v>
      </c>
      <c r="C2580">
        <f t="shared" si="77"/>
        <v>4.409691413867052E-2</v>
      </c>
    </row>
    <row r="2581" spans="1:3" x14ac:dyDescent="0.25">
      <c r="A2581">
        <f t="shared" si="76"/>
        <v>27</v>
      </c>
      <c r="B2581">
        <v>8.0000000000000071E-2</v>
      </c>
      <c r="C2581">
        <f t="shared" si="77"/>
        <v>4.3714665970588894E-2</v>
      </c>
    </row>
    <row r="2582" spans="1:3" x14ac:dyDescent="0.25">
      <c r="A2582">
        <f t="shared" si="76"/>
        <v>27</v>
      </c>
      <c r="B2582">
        <v>0.10000000000000009</v>
      </c>
      <c r="C2582">
        <f t="shared" si="77"/>
        <v>4.3335062020401598E-2</v>
      </c>
    </row>
    <row r="2583" spans="1:3" x14ac:dyDescent="0.25">
      <c r="A2583">
        <f t="shared" si="76"/>
        <v>27</v>
      </c>
      <c r="B2583">
        <v>0.12000000000000011</v>
      </c>
      <c r="C2583">
        <f t="shared" si="77"/>
        <v>4.2958172385809776E-2</v>
      </c>
    </row>
    <row r="2584" spans="1:3" x14ac:dyDescent="0.25">
      <c r="A2584">
        <f t="shared" si="76"/>
        <v>27</v>
      </c>
      <c r="B2584">
        <v>0.14000000000000012</v>
      </c>
      <c r="C2584">
        <f t="shared" si="77"/>
        <v>4.2584069135896983E-2</v>
      </c>
    </row>
    <row r="2585" spans="1:3" x14ac:dyDescent="0.25">
      <c r="A2585">
        <f t="shared" si="76"/>
        <v>27</v>
      </c>
      <c r="B2585">
        <v>0.15999999999999992</v>
      </c>
      <c r="C2585">
        <f t="shared" si="77"/>
        <v>4.2212826352161795E-2</v>
      </c>
    </row>
    <row r="2586" spans="1:3" x14ac:dyDescent="0.25">
      <c r="A2586">
        <f t="shared" si="76"/>
        <v>27</v>
      </c>
      <c r="B2586">
        <v>0.17999999999999994</v>
      </c>
      <c r="C2586">
        <f t="shared" si="77"/>
        <v>4.1844520168472274E-2</v>
      </c>
    </row>
    <row r="2587" spans="1:3" x14ac:dyDescent="0.25">
      <c r="A2587">
        <f t="shared" si="76"/>
        <v>27</v>
      </c>
      <c r="B2587">
        <v>0.19999999999999996</v>
      </c>
      <c r="C2587">
        <f t="shared" si="77"/>
        <v>4.1479228809689878E-2</v>
      </c>
    </row>
    <row r="2588" spans="1:3" x14ac:dyDescent="0.25">
      <c r="A2588">
        <f t="shared" si="76"/>
        <v>27</v>
      </c>
      <c r="B2588">
        <v>0.21999999999999997</v>
      </c>
      <c r="C2588">
        <f t="shared" si="77"/>
        <v>4.1117032628687322E-2</v>
      </c>
    </row>
    <row r="2589" spans="1:3" x14ac:dyDescent="0.25">
      <c r="A2589">
        <f t="shared" si="76"/>
        <v>27</v>
      </c>
      <c r="B2589">
        <v>0.24</v>
      </c>
      <c r="C2589">
        <f t="shared" si="77"/>
        <v>4.0758014141460276E-2</v>
      </c>
    </row>
    <row r="2590" spans="1:3" x14ac:dyDescent="0.25">
      <c r="A2590">
        <f t="shared" si="76"/>
        <v>27</v>
      </c>
      <c r="B2590">
        <v>0.26</v>
      </c>
      <c r="C2590">
        <f t="shared" si="77"/>
        <v>4.0402258060007239E-2</v>
      </c>
    </row>
    <row r="2591" spans="1:3" x14ac:dyDescent="0.25">
      <c r="A2591">
        <f t="shared" si="76"/>
        <v>27</v>
      </c>
      <c r="B2591">
        <v>0.28000000000000003</v>
      </c>
      <c r="C2591">
        <f t="shared" si="77"/>
        <v>4.0049851322625056E-2</v>
      </c>
    </row>
    <row r="2592" spans="1:3" x14ac:dyDescent="0.25">
      <c r="A2592">
        <f t="shared" si="76"/>
        <v>27</v>
      </c>
      <c r="B2592">
        <v>0.30000000000000004</v>
      </c>
      <c r="C2592">
        <f t="shared" si="77"/>
        <v>3.9700883121239643E-2</v>
      </c>
    </row>
    <row r="2593" spans="1:3" x14ac:dyDescent="0.25">
      <c r="A2593">
        <f t="shared" si="76"/>
        <v>27</v>
      </c>
      <c r="B2593">
        <v>0.32000000000000006</v>
      </c>
      <c r="C2593">
        <f t="shared" si="77"/>
        <v>3.9355444925363199E-2</v>
      </c>
    </row>
    <row r="2594" spans="1:3" x14ac:dyDescent="0.25">
      <c r="A2594">
        <f t="shared" si="76"/>
        <v>27</v>
      </c>
      <c r="B2594">
        <v>0.34000000000000008</v>
      </c>
      <c r="C2594">
        <f t="shared" si="77"/>
        <v>3.9013630502239438E-2</v>
      </c>
    </row>
    <row r="2595" spans="1:3" x14ac:dyDescent="0.25">
      <c r="A2595">
        <f t="shared" si="76"/>
        <v>27</v>
      </c>
      <c r="B2595">
        <v>0.3600000000000001</v>
      </c>
      <c r="C2595">
        <f t="shared" si="77"/>
        <v>3.8675535932708761E-2</v>
      </c>
    </row>
    <row r="2596" spans="1:3" x14ac:dyDescent="0.25">
      <c r="A2596">
        <f t="shared" si="76"/>
        <v>27</v>
      </c>
      <c r="B2596">
        <v>0.38000000000000012</v>
      </c>
      <c r="C2596">
        <f t="shared" si="77"/>
        <v>3.8341259622295044E-2</v>
      </c>
    </row>
    <row r="2597" spans="1:3" x14ac:dyDescent="0.25">
      <c r="A2597">
        <f t="shared" si="76"/>
        <v>27</v>
      </c>
      <c r="B2597">
        <v>0.40000000000000013</v>
      </c>
      <c r="C2597">
        <f t="shared" si="77"/>
        <v>3.8010902306985887E-2</v>
      </c>
    </row>
    <row r="2598" spans="1:3" x14ac:dyDescent="0.25">
      <c r="A2598">
        <f t="shared" si="76"/>
        <v>27</v>
      </c>
      <c r="B2598">
        <v>0.41999999999999993</v>
      </c>
      <c r="C2598">
        <f t="shared" si="77"/>
        <v>3.7684567053148224E-2</v>
      </c>
    </row>
    <row r="2599" spans="1:3" x14ac:dyDescent="0.25">
      <c r="A2599">
        <f t="shared" si="76"/>
        <v>27</v>
      </c>
      <c r="B2599">
        <v>0.43999999999999995</v>
      </c>
      <c r="C2599">
        <f t="shared" si="77"/>
        <v>3.7362359250992586E-2</v>
      </c>
    </row>
    <row r="2600" spans="1:3" x14ac:dyDescent="0.25">
      <c r="A2600">
        <f t="shared" ref="A2600:A2663" si="78">IF(SUM(A2499:A2599)/A2599=101,A2599+1,A2599)</f>
        <v>27</v>
      </c>
      <c r="B2600">
        <v>0.45999999999999996</v>
      </c>
      <c r="C2600">
        <f t="shared" ref="C2600:C2663" si="79">VLOOKUP(B2600,$B$2:$CY$102,A2600,FALSE)</f>
        <v>3.7044386600971597E-2</v>
      </c>
    </row>
    <row r="2601" spans="1:3" x14ac:dyDescent="0.25">
      <c r="A2601">
        <f t="shared" si="78"/>
        <v>27</v>
      </c>
      <c r="B2601">
        <v>0.48</v>
      </c>
      <c r="C2601">
        <f t="shared" si="79"/>
        <v>3.6730759092472677E-2</v>
      </c>
    </row>
    <row r="2602" spans="1:3" x14ac:dyDescent="0.25">
      <c r="A2602">
        <f t="shared" si="78"/>
        <v>27</v>
      </c>
      <c r="B2602">
        <v>0.5</v>
      </c>
      <c r="C2602">
        <f t="shared" si="79"/>
        <v>3.6421588974141293E-2</v>
      </c>
    </row>
    <row r="2603" spans="1:3" x14ac:dyDescent="0.25">
      <c r="A2603">
        <f t="shared" si="78"/>
        <v>27</v>
      </c>
      <c r="B2603">
        <v>0.52</v>
      </c>
      <c r="C2603">
        <f t="shared" si="79"/>
        <v>3.6116990715151287E-2</v>
      </c>
    </row>
    <row r="2604" spans="1:3" x14ac:dyDescent="0.25">
      <c r="A2604">
        <f t="shared" si="78"/>
        <v>27</v>
      </c>
      <c r="B2604">
        <v>0.54</v>
      </c>
      <c r="C2604">
        <f t="shared" si="79"/>
        <v>3.5817080956721821E-2</v>
      </c>
    </row>
    <row r="2605" spans="1:3" x14ac:dyDescent="0.25">
      <c r="A2605">
        <f t="shared" si="78"/>
        <v>27</v>
      </c>
      <c r="B2605">
        <v>0.56000000000000005</v>
      </c>
      <c r="C2605">
        <f t="shared" si="79"/>
        <v>3.5521978453169137E-2</v>
      </c>
    </row>
    <row r="2606" spans="1:3" x14ac:dyDescent="0.25">
      <c r="A2606">
        <f t="shared" si="78"/>
        <v>27</v>
      </c>
      <c r="B2606">
        <v>0.58000000000000007</v>
      </c>
      <c r="C2606">
        <f t="shared" si="79"/>
        <v>3.5231804001774676E-2</v>
      </c>
    </row>
    <row r="2607" spans="1:3" x14ac:dyDescent="0.25">
      <c r="A2607">
        <f t="shared" si="78"/>
        <v>27</v>
      </c>
      <c r="B2607">
        <v>0.60000000000000009</v>
      </c>
      <c r="C2607">
        <f t="shared" si="79"/>
        <v>3.4946680360751395E-2</v>
      </c>
    </row>
    <row r="2608" spans="1:3" x14ac:dyDescent="0.25">
      <c r="A2608">
        <f t="shared" si="78"/>
        <v>27</v>
      </c>
      <c r="B2608">
        <v>0.62000000000000011</v>
      </c>
      <c r="C2608">
        <f t="shared" si="79"/>
        <v>3.4666732154597368E-2</v>
      </c>
    </row>
    <row r="2609" spans="1:3" x14ac:dyDescent="0.25">
      <c r="A2609">
        <f t="shared" si="78"/>
        <v>27</v>
      </c>
      <c r="B2609">
        <v>0.64000000000000012</v>
      </c>
      <c r="C2609">
        <f t="shared" si="79"/>
        <v>3.4392085766142028E-2</v>
      </c>
    </row>
    <row r="2610" spans="1:3" x14ac:dyDescent="0.25">
      <c r="A2610">
        <f t="shared" si="78"/>
        <v>27</v>
      </c>
      <c r="B2610">
        <v>0.66000000000000014</v>
      </c>
      <c r="C2610">
        <f t="shared" si="79"/>
        <v>3.4122869214615444E-2</v>
      </c>
    </row>
    <row r="2611" spans="1:3" x14ac:dyDescent="0.25">
      <c r="A2611">
        <f t="shared" si="78"/>
        <v>27</v>
      </c>
      <c r="B2611">
        <v>0.67999999999999994</v>
      </c>
      <c r="C2611">
        <f t="shared" si="79"/>
        <v>3.3859212019106986E-2</v>
      </c>
    </row>
    <row r="2612" spans="1:3" x14ac:dyDescent="0.25">
      <c r="A2612">
        <f t="shared" si="78"/>
        <v>27</v>
      </c>
      <c r="B2612">
        <v>0.7</v>
      </c>
      <c r="C2612">
        <f t="shared" si="79"/>
        <v>3.3601245046827266E-2</v>
      </c>
    </row>
    <row r="2613" spans="1:3" x14ac:dyDescent="0.25">
      <c r="A2613">
        <f t="shared" si="78"/>
        <v>27</v>
      </c>
      <c r="B2613">
        <v>0.72</v>
      </c>
      <c r="C2613">
        <f t="shared" si="79"/>
        <v>3.3349100345647052E-2</v>
      </c>
    </row>
    <row r="2614" spans="1:3" x14ac:dyDescent="0.25">
      <c r="A2614">
        <f t="shared" si="78"/>
        <v>27</v>
      </c>
      <c r="B2614">
        <v>0.74</v>
      </c>
      <c r="C2614">
        <f t="shared" si="79"/>
        <v>3.310291096046003E-2</v>
      </c>
    </row>
    <row r="2615" spans="1:3" x14ac:dyDescent="0.25">
      <c r="A2615">
        <f t="shared" si="78"/>
        <v>27</v>
      </c>
      <c r="B2615">
        <v>0.76</v>
      </c>
      <c r="C2615">
        <f t="shared" si="79"/>
        <v>3.2862810733004268E-2</v>
      </c>
    </row>
    <row r="2616" spans="1:3" x14ac:dyDescent="0.25">
      <c r="A2616">
        <f t="shared" si="78"/>
        <v>27</v>
      </c>
      <c r="B2616">
        <v>0.78</v>
      </c>
      <c r="C2616">
        <f t="shared" si="79"/>
        <v>3.262893408487906E-2</v>
      </c>
    </row>
    <row r="2617" spans="1:3" x14ac:dyDescent="0.25">
      <c r="A2617">
        <f t="shared" si="78"/>
        <v>27</v>
      </c>
      <c r="B2617">
        <v>0.8</v>
      </c>
      <c r="C2617">
        <f t="shared" si="79"/>
        <v>3.2401415783612171E-2</v>
      </c>
    </row>
    <row r="2618" spans="1:3" x14ac:dyDescent="0.25">
      <c r="A2618">
        <f t="shared" si="78"/>
        <v>27</v>
      </c>
      <c r="B2618">
        <v>0.82000000000000006</v>
      </c>
      <c r="C2618">
        <f t="shared" si="79"/>
        <v>3.2180390691765197E-2</v>
      </c>
    </row>
    <row r="2619" spans="1:3" x14ac:dyDescent="0.25">
      <c r="A2619">
        <f t="shared" si="78"/>
        <v>27</v>
      </c>
      <c r="B2619">
        <v>0.84000000000000008</v>
      </c>
      <c r="C2619">
        <f t="shared" si="79"/>
        <v>3.1965993499213988E-2</v>
      </c>
    </row>
    <row r="2620" spans="1:3" x14ac:dyDescent="0.25">
      <c r="A2620">
        <f t="shared" si="78"/>
        <v>27</v>
      </c>
      <c r="B2620">
        <v>0.8600000000000001</v>
      </c>
      <c r="C2620">
        <f t="shared" si="79"/>
        <v>3.1758358438904559E-2</v>
      </c>
    </row>
    <row r="2621" spans="1:3" x14ac:dyDescent="0.25">
      <c r="A2621">
        <f t="shared" si="78"/>
        <v>27</v>
      </c>
      <c r="B2621">
        <v>0.88000000000000012</v>
      </c>
      <c r="C2621">
        <f t="shared" si="79"/>
        <v>3.1557618986563243E-2</v>
      </c>
    </row>
    <row r="2622" spans="1:3" x14ac:dyDescent="0.25">
      <c r="A2622">
        <f t="shared" si="78"/>
        <v>27</v>
      </c>
      <c r="B2622">
        <v>0.90000000000000013</v>
      </c>
      <c r="C2622">
        <f t="shared" si="79"/>
        <v>3.1363907545031128E-2</v>
      </c>
    </row>
    <row r="2623" spans="1:3" x14ac:dyDescent="0.25">
      <c r="A2623">
        <f t="shared" si="78"/>
        <v>27</v>
      </c>
      <c r="B2623">
        <v>0.91999999999999993</v>
      </c>
      <c r="C2623">
        <f t="shared" si="79"/>
        <v>3.1177355114095723E-2</v>
      </c>
    </row>
    <row r="2624" spans="1:3" x14ac:dyDescent="0.25">
      <c r="A2624">
        <f t="shared" si="78"/>
        <v>27</v>
      </c>
      <c r="B2624">
        <v>0.94</v>
      </c>
      <c r="C2624">
        <f t="shared" si="79"/>
        <v>3.0998090946905227E-2</v>
      </c>
    </row>
    <row r="2625" spans="1:3" x14ac:dyDescent="0.25">
      <c r="A2625">
        <f t="shared" si="78"/>
        <v>27</v>
      </c>
      <c r="B2625">
        <v>0.96</v>
      </c>
      <c r="C2625">
        <f t="shared" si="79"/>
        <v>3.0826242194269989E-2</v>
      </c>
    </row>
    <row r="2626" spans="1:3" x14ac:dyDescent="0.25">
      <c r="A2626">
        <f t="shared" si="78"/>
        <v>27</v>
      </c>
      <c r="B2626">
        <v>0.98</v>
      </c>
      <c r="C2626">
        <f t="shared" si="79"/>
        <v>3.066193353837918E-2</v>
      </c>
    </row>
    <row r="2627" spans="1:3" x14ac:dyDescent="0.25">
      <c r="A2627">
        <f t="shared" si="78"/>
        <v>27</v>
      </c>
      <c r="B2627">
        <v>1</v>
      </c>
      <c r="C2627">
        <f t="shared" si="79"/>
        <v>3.0505286817684236E-2</v>
      </c>
    </row>
    <row r="2628" spans="1:3" x14ac:dyDescent="0.25">
      <c r="A2628">
        <f t="shared" si="78"/>
        <v>28</v>
      </c>
      <c r="B2628">
        <v>-1</v>
      </c>
      <c r="C2628">
        <f t="shared" si="79"/>
        <v>6.6071539765560752E-2</v>
      </c>
    </row>
    <row r="2629" spans="1:3" x14ac:dyDescent="0.25">
      <c r="A2629">
        <f t="shared" si="78"/>
        <v>28</v>
      </c>
      <c r="B2629">
        <v>-0.98</v>
      </c>
      <c r="C2629">
        <f t="shared" si="79"/>
        <v>6.5609778740195565E-2</v>
      </c>
    </row>
    <row r="2630" spans="1:3" x14ac:dyDescent="0.25">
      <c r="A2630">
        <f t="shared" si="78"/>
        <v>28</v>
      </c>
      <c r="B2630">
        <v>-0.96</v>
      </c>
      <c r="C2630">
        <f t="shared" si="79"/>
        <v>6.5148746424683893E-2</v>
      </c>
    </row>
    <row r="2631" spans="1:3" x14ac:dyDescent="0.25">
      <c r="A2631">
        <f t="shared" si="78"/>
        <v>28</v>
      </c>
      <c r="B2631">
        <v>-0.94</v>
      </c>
      <c r="C2631">
        <f t="shared" si="79"/>
        <v>6.46884583994944E-2</v>
      </c>
    </row>
    <row r="2632" spans="1:3" x14ac:dyDescent="0.25">
      <c r="A2632">
        <f t="shared" si="78"/>
        <v>28</v>
      </c>
      <c r="B2632">
        <v>-0.92</v>
      </c>
      <c r="C2632">
        <f t="shared" si="79"/>
        <v>6.4228930666199627E-2</v>
      </c>
    </row>
    <row r="2633" spans="1:3" x14ac:dyDescent="0.25">
      <c r="A2633">
        <f t="shared" si="78"/>
        <v>28</v>
      </c>
      <c r="B2633">
        <v>-0.9</v>
      </c>
      <c r="C2633">
        <f t="shared" si="79"/>
        <v>6.3770179660785381E-2</v>
      </c>
    </row>
    <row r="2634" spans="1:3" x14ac:dyDescent="0.25">
      <c r="A2634">
        <f t="shared" si="78"/>
        <v>28</v>
      </c>
      <c r="B2634">
        <v>-0.88</v>
      </c>
      <c r="C2634">
        <f t="shared" si="79"/>
        <v>6.3312222267420198E-2</v>
      </c>
    </row>
    <row r="2635" spans="1:3" x14ac:dyDescent="0.25">
      <c r="A2635">
        <f t="shared" si="78"/>
        <v>28</v>
      </c>
      <c r="B2635">
        <v>-0.86</v>
      </c>
      <c r="C2635">
        <f t="shared" si="79"/>
        <v>6.2855075832701071E-2</v>
      </c>
    </row>
    <row r="2636" spans="1:3" x14ac:dyDescent="0.25">
      <c r="A2636">
        <f t="shared" si="78"/>
        <v>28</v>
      </c>
      <c r="B2636">
        <v>-0.84</v>
      </c>
      <c r="C2636">
        <f t="shared" si="79"/>
        <v>6.239875818039161E-2</v>
      </c>
    </row>
    <row r="2637" spans="1:3" x14ac:dyDescent="0.25">
      <c r="A2637">
        <f t="shared" si="78"/>
        <v>28</v>
      </c>
      <c r="B2637">
        <v>-0.82000000000000006</v>
      </c>
      <c r="C2637">
        <f t="shared" si="79"/>
        <v>6.1943287626670118E-2</v>
      </c>
    </row>
    <row r="2638" spans="1:3" x14ac:dyDescent="0.25">
      <c r="A2638">
        <f t="shared" si="78"/>
        <v>28</v>
      </c>
      <c r="B2638">
        <v>-0.8</v>
      </c>
      <c r="C2638">
        <f t="shared" si="79"/>
        <v>6.1488682995904105E-2</v>
      </c>
    </row>
    <row r="2639" spans="1:3" x14ac:dyDescent="0.25">
      <c r="A2639">
        <f t="shared" si="78"/>
        <v>28</v>
      </c>
      <c r="B2639">
        <v>-0.78</v>
      </c>
      <c r="C2639">
        <f t="shared" si="79"/>
        <v>6.103496363696953E-2</v>
      </c>
    </row>
    <row r="2640" spans="1:3" x14ac:dyDescent="0.25">
      <c r="A2640">
        <f t="shared" si="78"/>
        <v>28</v>
      </c>
      <c r="B2640">
        <v>-0.76</v>
      </c>
      <c r="C2640">
        <f t="shared" si="79"/>
        <v>6.0582149440133022E-2</v>
      </c>
    </row>
    <row r="2641" spans="1:3" x14ac:dyDescent="0.25">
      <c r="A2641">
        <f t="shared" si="78"/>
        <v>28</v>
      </c>
      <c r="B2641">
        <v>-0.74</v>
      </c>
      <c r="C2641">
        <f t="shared" si="79"/>
        <v>6.0130260854515102E-2</v>
      </c>
    </row>
    <row r="2642" spans="1:3" x14ac:dyDescent="0.25">
      <c r="A2642">
        <f t="shared" si="78"/>
        <v>28</v>
      </c>
      <c r="B2642">
        <v>-0.72</v>
      </c>
      <c r="C2642">
        <f t="shared" si="79"/>
        <v>5.9679318906154265E-2</v>
      </c>
    </row>
    <row r="2643" spans="1:3" x14ac:dyDescent="0.25">
      <c r="A2643">
        <f t="shared" si="78"/>
        <v>28</v>
      </c>
      <c r="B2643">
        <v>-0.7</v>
      </c>
      <c r="C2643">
        <f t="shared" si="79"/>
        <v>5.9229345216690488E-2</v>
      </c>
    </row>
    <row r="2644" spans="1:3" x14ac:dyDescent="0.25">
      <c r="A2644">
        <f t="shared" si="78"/>
        <v>28</v>
      </c>
      <c r="B2644">
        <v>-0.67999999999999994</v>
      </c>
      <c r="C2644">
        <f t="shared" si="79"/>
        <v>5.8780362022688666E-2</v>
      </c>
    </row>
    <row r="2645" spans="1:3" x14ac:dyDescent="0.25">
      <c r="A2645">
        <f t="shared" si="78"/>
        <v>28</v>
      </c>
      <c r="B2645">
        <v>-0.65999999999999992</v>
      </c>
      <c r="C2645">
        <f t="shared" si="79"/>
        <v>5.8332392195621356E-2</v>
      </c>
    </row>
    <row r="2646" spans="1:3" x14ac:dyDescent="0.25">
      <c r="A2646">
        <f t="shared" si="78"/>
        <v>28</v>
      </c>
      <c r="B2646">
        <v>-0.64</v>
      </c>
      <c r="C2646">
        <f t="shared" si="79"/>
        <v>5.7885459262531941E-2</v>
      </c>
    </row>
    <row r="2647" spans="1:3" x14ac:dyDescent="0.25">
      <c r="A2647">
        <f t="shared" si="78"/>
        <v>28</v>
      </c>
      <c r="B2647">
        <v>-0.62</v>
      </c>
      <c r="C2647">
        <f t="shared" si="79"/>
        <v>5.7439587427398082E-2</v>
      </c>
    </row>
    <row r="2648" spans="1:3" x14ac:dyDescent="0.25">
      <c r="A2648">
        <f t="shared" si="78"/>
        <v>28</v>
      </c>
      <c r="B2648">
        <v>-0.6</v>
      </c>
      <c r="C2648">
        <f t="shared" si="79"/>
        <v>5.699480159321705E-2</v>
      </c>
    </row>
    <row r="2649" spans="1:3" x14ac:dyDescent="0.25">
      <c r="A2649">
        <f t="shared" si="78"/>
        <v>28</v>
      </c>
      <c r="B2649">
        <v>-0.58000000000000007</v>
      </c>
      <c r="C2649">
        <f t="shared" si="79"/>
        <v>5.6551127384833394E-2</v>
      </c>
    </row>
    <row r="2650" spans="1:3" x14ac:dyDescent="0.25">
      <c r="A2650">
        <f t="shared" si="78"/>
        <v>28</v>
      </c>
      <c r="B2650">
        <v>-0.56000000000000005</v>
      </c>
      <c r="C2650">
        <f t="shared" si="79"/>
        <v>5.6108591172530232E-2</v>
      </c>
    </row>
    <row r="2651" spans="1:3" x14ac:dyDescent="0.25">
      <c r="A2651">
        <f t="shared" si="78"/>
        <v>28</v>
      </c>
      <c r="B2651">
        <v>-0.54</v>
      </c>
      <c r="C2651">
        <f t="shared" si="79"/>
        <v>5.5667220096405276E-2</v>
      </c>
    </row>
    <row r="2652" spans="1:3" x14ac:dyDescent="0.25">
      <c r="A2652">
        <f t="shared" si="78"/>
        <v>28</v>
      </c>
      <c r="B2652">
        <v>-0.52</v>
      </c>
      <c r="C2652">
        <f t="shared" si="79"/>
        <v>5.5227042091552617E-2</v>
      </c>
    </row>
    <row r="2653" spans="1:3" x14ac:dyDescent="0.25">
      <c r="A2653">
        <f t="shared" si="78"/>
        <v>28</v>
      </c>
      <c r="B2653">
        <v>-0.5</v>
      </c>
      <c r="C2653">
        <f t="shared" si="79"/>
        <v>5.4788085914071027E-2</v>
      </c>
    </row>
    <row r="2654" spans="1:3" x14ac:dyDescent="0.25">
      <c r="A2654">
        <f t="shared" si="78"/>
        <v>28</v>
      </c>
      <c r="B2654">
        <v>-0.48</v>
      </c>
      <c r="C2654">
        <f t="shared" si="79"/>
        <v>5.4350381167919508E-2</v>
      </c>
    </row>
    <row r="2655" spans="1:3" x14ac:dyDescent="0.25">
      <c r="A2655">
        <f t="shared" si="78"/>
        <v>28</v>
      </c>
      <c r="B2655">
        <v>-0.45999999999999996</v>
      </c>
      <c r="C2655">
        <f t="shared" si="79"/>
        <v>5.3913958332640136E-2</v>
      </c>
    </row>
    <row r="2656" spans="1:3" x14ac:dyDescent="0.25">
      <c r="A2656">
        <f t="shared" si="78"/>
        <v>28</v>
      </c>
      <c r="B2656">
        <v>-0.43999999999999995</v>
      </c>
      <c r="C2656">
        <f t="shared" si="79"/>
        <v>5.3478848791968049E-2</v>
      </c>
    </row>
    <row r="2657" spans="1:3" x14ac:dyDescent="0.25">
      <c r="A2657">
        <f t="shared" si="78"/>
        <v>28</v>
      </c>
      <c r="B2657">
        <v>-0.42000000000000004</v>
      </c>
      <c r="C2657">
        <f t="shared" si="79"/>
        <v>5.3045084863347268E-2</v>
      </c>
    </row>
    <row r="2658" spans="1:3" x14ac:dyDescent="0.25">
      <c r="A2658">
        <f t="shared" si="78"/>
        <v>28</v>
      </c>
      <c r="B2658">
        <v>-0.4</v>
      </c>
      <c r="C2658">
        <f t="shared" si="79"/>
        <v>5.2612699828370829E-2</v>
      </c>
    </row>
    <row r="2659" spans="1:3" x14ac:dyDescent="0.25">
      <c r="A2659">
        <f t="shared" si="78"/>
        <v>28</v>
      </c>
      <c r="B2659">
        <v>-0.38</v>
      </c>
      <c r="C2659">
        <f t="shared" si="79"/>
        <v>5.21817279641619E-2</v>
      </c>
    </row>
    <row r="2660" spans="1:3" x14ac:dyDescent="0.25">
      <c r="A2660">
        <f t="shared" si="78"/>
        <v>28</v>
      </c>
      <c r="B2660">
        <v>-0.36</v>
      </c>
      <c r="C2660">
        <f t="shared" si="79"/>
        <v>5.1752204575712023E-2</v>
      </c>
    </row>
    <row r="2661" spans="1:3" x14ac:dyDescent="0.25">
      <c r="A2661">
        <f t="shared" si="78"/>
        <v>28</v>
      </c>
      <c r="B2661">
        <v>-0.33999999999999997</v>
      </c>
      <c r="C2661">
        <f t="shared" si="79"/>
        <v>5.1324166029190446E-2</v>
      </c>
    </row>
    <row r="2662" spans="1:3" x14ac:dyDescent="0.25">
      <c r="A2662">
        <f t="shared" si="78"/>
        <v>28</v>
      </c>
      <c r="B2662">
        <v>-0.31999999999999995</v>
      </c>
      <c r="C2662">
        <f t="shared" si="79"/>
        <v>5.0897649786237398E-2</v>
      </c>
    </row>
    <row r="2663" spans="1:3" x14ac:dyDescent="0.25">
      <c r="A2663">
        <f t="shared" si="78"/>
        <v>28</v>
      </c>
      <c r="B2663">
        <v>-0.29999999999999993</v>
      </c>
      <c r="C2663">
        <f t="shared" si="79"/>
        <v>5.0472694439251446E-2</v>
      </c>
    </row>
    <row r="2664" spans="1:3" x14ac:dyDescent="0.25">
      <c r="A2664">
        <f t="shared" ref="A2664:A2727" si="80">IF(SUM(A2563:A2663)/A2663=101,A2663+1,A2663)</f>
        <v>28</v>
      </c>
      <c r="B2664">
        <v>-0.28000000000000003</v>
      </c>
      <c r="C2664">
        <f t="shared" ref="C2664:C2727" si="81">VLOOKUP(B2664,$B$2:$CY$102,A2664,FALSE)</f>
        <v>5.0049339747679229E-2</v>
      </c>
    </row>
    <row r="2665" spans="1:3" x14ac:dyDescent="0.25">
      <c r="A2665">
        <f t="shared" si="80"/>
        <v>28</v>
      </c>
      <c r="B2665">
        <v>-0.26</v>
      </c>
      <c r="C2665">
        <f t="shared" si="81"/>
        <v>4.9627626675312717E-2</v>
      </c>
    </row>
    <row r="2666" spans="1:3" x14ac:dyDescent="0.25">
      <c r="A2666">
        <f t="shared" si="80"/>
        <v>28</v>
      </c>
      <c r="B2666">
        <v>-0.24</v>
      </c>
      <c r="C2666">
        <f t="shared" si="81"/>
        <v>4.9207597428596359E-2</v>
      </c>
    </row>
    <row r="2667" spans="1:3" x14ac:dyDescent="0.25">
      <c r="A2667">
        <f t="shared" si="80"/>
        <v>28</v>
      </c>
      <c r="B2667">
        <v>-0.21999999999999997</v>
      </c>
      <c r="C2667">
        <f t="shared" si="81"/>
        <v>4.8789295495942568E-2</v>
      </c>
    </row>
    <row r="2668" spans="1:3" x14ac:dyDescent="0.25">
      <c r="A2668">
        <f t="shared" si="80"/>
        <v>28</v>
      </c>
      <c r="B2668">
        <v>-0.19999999999999996</v>
      </c>
      <c r="C2668">
        <f t="shared" si="81"/>
        <v>4.8372765688050219E-2</v>
      </c>
    </row>
    <row r="2669" spans="1:3" x14ac:dyDescent="0.25">
      <c r="A2669">
        <f t="shared" si="80"/>
        <v>28</v>
      </c>
      <c r="B2669">
        <v>-0.17999999999999994</v>
      </c>
      <c r="C2669">
        <f t="shared" si="81"/>
        <v>4.7958054179216052E-2</v>
      </c>
    </row>
    <row r="2670" spans="1:3" x14ac:dyDescent="0.25">
      <c r="A2670">
        <f t="shared" si="80"/>
        <v>28</v>
      </c>
      <c r="B2670">
        <v>-0.16000000000000003</v>
      </c>
      <c r="C2670">
        <f t="shared" si="81"/>
        <v>4.7545208549624046E-2</v>
      </c>
    </row>
    <row r="2671" spans="1:3" x14ac:dyDescent="0.25">
      <c r="A2671">
        <f t="shared" si="80"/>
        <v>28</v>
      </c>
      <c r="B2671">
        <v>-0.14000000000000001</v>
      </c>
      <c r="C2671">
        <f t="shared" si="81"/>
        <v>4.7134277828591691E-2</v>
      </c>
    </row>
    <row r="2672" spans="1:3" x14ac:dyDescent="0.25">
      <c r="A2672">
        <f t="shared" si="80"/>
        <v>28</v>
      </c>
      <c r="B2672">
        <v>-0.12</v>
      </c>
      <c r="C2672">
        <f t="shared" si="81"/>
        <v>4.6725312538746108E-2</v>
      </c>
    </row>
    <row r="2673" spans="1:3" x14ac:dyDescent="0.25">
      <c r="A2673">
        <f t="shared" si="80"/>
        <v>28</v>
      </c>
      <c r="B2673">
        <v>-9.9999999999999978E-2</v>
      </c>
      <c r="C2673">
        <f t="shared" si="81"/>
        <v>4.6318364741095346E-2</v>
      </c>
    </row>
    <row r="2674" spans="1:3" x14ac:dyDescent="0.25">
      <c r="A2674">
        <f t="shared" si="80"/>
        <v>28</v>
      </c>
      <c r="B2674">
        <v>-7.999999999999996E-2</v>
      </c>
      <c r="C2674">
        <f t="shared" si="81"/>
        <v>4.5913488080952768E-2</v>
      </c>
    </row>
    <row r="2675" spans="1:3" x14ac:dyDescent="0.25">
      <c r="A2675">
        <f t="shared" si="80"/>
        <v>28</v>
      </c>
      <c r="B2675">
        <v>-5.9999999999999942E-2</v>
      </c>
      <c r="C2675">
        <f t="shared" si="81"/>
        <v>4.5510737834663216E-2</v>
      </c>
    </row>
    <row r="2676" spans="1:3" x14ac:dyDescent="0.25">
      <c r="A2676">
        <f t="shared" si="80"/>
        <v>28</v>
      </c>
      <c r="B2676">
        <v>-4.0000000000000036E-2</v>
      </c>
      <c r="C2676">
        <f t="shared" si="81"/>
        <v>4.5110170957070275E-2</v>
      </c>
    </row>
    <row r="2677" spans="1:3" x14ac:dyDescent="0.25">
      <c r="A2677">
        <f t="shared" si="80"/>
        <v>28</v>
      </c>
      <c r="B2677">
        <v>-2.0000000000000018E-2</v>
      </c>
      <c r="C2677">
        <f t="shared" si="81"/>
        <v>4.47118461296531E-2</v>
      </c>
    </row>
    <row r="2678" spans="1:3" x14ac:dyDescent="0.25">
      <c r="A2678">
        <f t="shared" si="80"/>
        <v>28</v>
      </c>
      <c r="B2678">
        <v>0</v>
      </c>
      <c r="C2678">
        <f t="shared" si="81"/>
        <v>4.4315823809249553E-2</v>
      </c>
    </row>
    <row r="2679" spans="1:3" x14ac:dyDescent="0.25">
      <c r="A2679">
        <f t="shared" si="80"/>
        <v>28</v>
      </c>
      <c r="B2679">
        <v>2.0000000000000018E-2</v>
      </c>
      <c r="C2679">
        <f t="shared" si="81"/>
        <v>4.392216627726974E-2</v>
      </c>
    </row>
    <row r="2680" spans="1:3" x14ac:dyDescent="0.25">
      <c r="A2680">
        <f t="shared" si="80"/>
        <v>28</v>
      </c>
      <c r="B2680">
        <v>4.0000000000000036E-2</v>
      </c>
      <c r="C2680">
        <f t="shared" si="81"/>
        <v>4.3530937689289673E-2</v>
      </c>
    </row>
    <row r="2681" spans="1:3" x14ac:dyDescent="0.25">
      <c r="A2681">
        <f t="shared" si="80"/>
        <v>28</v>
      </c>
      <c r="B2681">
        <v>6.0000000000000053E-2</v>
      </c>
      <c r="C2681">
        <f t="shared" si="81"/>
        <v>4.3142204124899733E-2</v>
      </c>
    </row>
    <row r="2682" spans="1:3" x14ac:dyDescent="0.25">
      <c r="A2682">
        <f t="shared" si="80"/>
        <v>28</v>
      </c>
      <c r="B2682">
        <v>8.0000000000000071E-2</v>
      </c>
      <c r="C2682">
        <f t="shared" si="81"/>
        <v>4.2756033637665891E-2</v>
      </c>
    </row>
    <row r="2683" spans="1:3" x14ac:dyDescent="0.25">
      <c r="A2683">
        <f t="shared" si="80"/>
        <v>28</v>
      </c>
      <c r="B2683">
        <v>0.10000000000000009</v>
      </c>
      <c r="C2683">
        <f t="shared" si="81"/>
        <v>4.2372496305043507E-2</v>
      </c>
    </row>
    <row r="2684" spans="1:3" x14ac:dyDescent="0.25">
      <c r="A2684">
        <f t="shared" si="80"/>
        <v>28</v>
      </c>
      <c r="B2684">
        <v>0.12000000000000011</v>
      </c>
      <c r="C2684">
        <f t="shared" si="81"/>
        <v>4.1991664278064063E-2</v>
      </c>
    </row>
    <row r="2685" spans="1:3" x14ac:dyDescent="0.25">
      <c r="A2685">
        <f t="shared" si="80"/>
        <v>28</v>
      </c>
      <c r="B2685">
        <v>0.14000000000000012</v>
      </c>
      <c r="C2685">
        <f t="shared" si="81"/>
        <v>4.1613611830594137E-2</v>
      </c>
    </row>
    <row r="2686" spans="1:3" x14ac:dyDescent="0.25">
      <c r="A2686">
        <f t="shared" si="80"/>
        <v>28</v>
      </c>
      <c r="B2686">
        <v>0.15999999999999992</v>
      </c>
      <c r="C2686">
        <f t="shared" si="81"/>
        <v>4.1238415407943284E-2</v>
      </c>
    </row>
    <row r="2687" spans="1:3" x14ac:dyDescent="0.25">
      <c r="A2687">
        <f t="shared" si="80"/>
        <v>28</v>
      </c>
      <c r="B2687">
        <v>0.17999999999999994</v>
      </c>
      <c r="C2687">
        <f t="shared" si="81"/>
        <v>4.0866153674573177E-2</v>
      </c>
    </row>
    <row r="2688" spans="1:3" x14ac:dyDescent="0.25">
      <c r="A2688">
        <f t="shared" si="80"/>
        <v>28</v>
      </c>
      <c r="B2688">
        <v>0.19999999999999996</v>
      </c>
      <c r="C2688">
        <f t="shared" si="81"/>
        <v>4.0496907560634475E-2</v>
      </c>
    </row>
    <row r="2689" spans="1:3" x14ac:dyDescent="0.25">
      <c r="A2689">
        <f t="shared" si="80"/>
        <v>28</v>
      </c>
      <c r="B2689">
        <v>0.21999999999999997</v>
      </c>
      <c r="C2689">
        <f t="shared" si="81"/>
        <v>4.0130760307030361E-2</v>
      </c>
    </row>
    <row r="2690" spans="1:3" x14ac:dyDescent="0.25">
      <c r="A2690">
        <f t="shared" si="80"/>
        <v>28</v>
      </c>
      <c r="B2690">
        <v>0.24</v>
      </c>
      <c r="C2690">
        <f t="shared" si="81"/>
        <v>3.9767797508676289E-2</v>
      </c>
    </row>
    <row r="2691" spans="1:3" x14ac:dyDescent="0.25">
      <c r="A2691">
        <f t="shared" si="80"/>
        <v>28</v>
      </c>
      <c r="B2691">
        <v>0.26</v>
      </c>
      <c r="C2691">
        <f t="shared" si="81"/>
        <v>3.940810715559482E-2</v>
      </c>
    </row>
    <row r="2692" spans="1:3" x14ac:dyDescent="0.25">
      <c r="A2692">
        <f t="shared" si="80"/>
        <v>28</v>
      </c>
      <c r="B2692">
        <v>0.28000000000000003</v>
      </c>
      <c r="C2692">
        <f t="shared" si="81"/>
        <v>3.9051779671451778E-2</v>
      </c>
    </row>
    <row r="2693" spans="1:3" x14ac:dyDescent="0.25">
      <c r="A2693">
        <f t="shared" si="80"/>
        <v>28</v>
      </c>
      <c r="B2693">
        <v>0.30000000000000004</v>
      </c>
      <c r="C2693">
        <f t="shared" si="81"/>
        <v>3.8698907949106152E-2</v>
      </c>
    </row>
    <row r="2694" spans="1:3" x14ac:dyDescent="0.25">
      <c r="A2694">
        <f t="shared" si="80"/>
        <v>28</v>
      </c>
      <c r="B2694">
        <v>0.32000000000000006</v>
      </c>
      <c r="C2694">
        <f t="shared" si="81"/>
        <v>3.8349587382710854E-2</v>
      </c>
    </row>
    <row r="2695" spans="1:3" x14ac:dyDescent="0.25">
      <c r="A2695">
        <f t="shared" si="80"/>
        <v>28</v>
      </c>
      <c r="B2695">
        <v>0.34000000000000008</v>
      </c>
      <c r="C2695">
        <f t="shared" si="81"/>
        <v>3.8003915895864812E-2</v>
      </c>
    </row>
    <row r="2696" spans="1:3" x14ac:dyDescent="0.25">
      <c r="A2696">
        <f t="shared" si="80"/>
        <v>28</v>
      </c>
      <c r="B2696">
        <v>0.3600000000000001</v>
      </c>
      <c r="C2696">
        <f t="shared" si="81"/>
        <v>3.7661993965279694E-2</v>
      </c>
    </row>
    <row r="2697" spans="1:3" x14ac:dyDescent="0.25">
      <c r="A2697">
        <f t="shared" si="80"/>
        <v>28</v>
      </c>
      <c r="B2697">
        <v>0.38000000000000012</v>
      </c>
      <c r="C2697">
        <f t="shared" si="81"/>
        <v>3.7323924639386045E-2</v>
      </c>
    </row>
    <row r="2698" spans="1:3" x14ac:dyDescent="0.25">
      <c r="A2698">
        <f t="shared" si="80"/>
        <v>28</v>
      </c>
      <c r="B2698">
        <v>0.40000000000000013</v>
      </c>
      <c r="C2698">
        <f t="shared" si="81"/>
        <v>3.6989813551265432E-2</v>
      </c>
    </row>
    <row r="2699" spans="1:3" x14ac:dyDescent="0.25">
      <c r="A2699">
        <f t="shared" si="80"/>
        <v>28</v>
      </c>
      <c r="B2699">
        <v>0.41999999999999993</v>
      </c>
      <c r="C2699">
        <f t="shared" si="81"/>
        <v>3.665976892525645E-2</v>
      </c>
    </row>
    <row r="2700" spans="1:3" x14ac:dyDescent="0.25">
      <c r="A2700">
        <f t="shared" si="80"/>
        <v>28</v>
      </c>
      <c r="B2700">
        <v>0.43999999999999995</v>
      </c>
      <c r="C2700">
        <f t="shared" si="81"/>
        <v>3.6333901576544508E-2</v>
      </c>
    </row>
    <row r="2701" spans="1:3" x14ac:dyDescent="0.25">
      <c r="A2701">
        <f t="shared" si="80"/>
        <v>28</v>
      </c>
      <c r="B2701">
        <v>0.45999999999999996</v>
      </c>
      <c r="C2701">
        <f t="shared" si="81"/>
        <v>3.6012324903008625E-2</v>
      </c>
    </row>
    <row r="2702" spans="1:3" x14ac:dyDescent="0.25">
      <c r="A2702">
        <f t="shared" si="80"/>
        <v>28</v>
      </c>
      <c r="B2702">
        <v>0.48</v>
      </c>
      <c r="C2702">
        <f t="shared" si="81"/>
        <v>3.5695154868562957E-2</v>
      </c>
    </row>
    <row r="2703" spans="1:3" x14ac:dyDescent="0.25">
      <c r="A2703">
        <f t="shared" si="80"/>
        <v>28</v>
      </c>
      <c r="B2703">
        <v>0.5</v>
      </c>
      <c r="C2703">
        <f t="shared" si="81"/>
        <v>3.5382509977198336E-2</v>
      </c>
    </row>
    <row r="2704" spans="1:3" x14ac:dyDescent="0.25">
      <c r="A2704">
        <f t="shared" si="80"/>
        <v>28</v>
      </c>
      <c r="B2704">
        <v>0.52</v>
      </c>
      <c r="C2704">
        <f t="shared" si="81"/>
        <v>3.5074511236899537E-2</v>
      </c>
    </row>
    <row r="2705" spans="1:3" x14ac:dyDescent="0.25">
      <c r="A2705">
        <f t="shared" si="80"/>
        <v>28</v>
      </c>
      <c r="B2705">
        <v>0.54</v>
      </c>
      <c r="C2705">
        <f t="shared" si="81"/>
        <v>3.4771282112588994E-2</v>
      </c>
    </row>
    <row r="2706" spans="1:3" x14ac:dyDescent="0.25">
      <c r="A2706">
        <f t="shared" si="80"/>
        <v>28</v>
      </c>
      <c r="B2706">
        <v>0.56000000000000005</v>
      </c>
      <c r="C2706">
        <f t="shared" si="81"/>
        <v>3.447294846722742E-2</v>
      </c>
    </row>
    <row r="2707" spans="1:3" x14ac:dyDescent="0.25">
      <c r="A2707">
        <f t="shared" si="80"/>
        <v>28</v>
      </c>
      <c r="B2707">
        <v>0.58000000000000007</v>
      </c>
      <c r="C2707">
        <f t="shared" si="81"/>
        <v>3.4179638490188714E-2</v>
      </c>
    </row>
    <row r="2708" spans="1:3" x14ac:dyDescent="0.25">
      <c r="A2708">
        <f t="shared" si="80"/>
        <v>28</v>
      </c>
      <c r="B2708">
        <v>0.60000000000000009</v>
      </c>
      <c r="C2708">
        <f t="shared" si="81"/>
        <v>3.3891482612020234E-2</v>
      </c>
    </row>
    <row r="2709" spans="1:3" x14ac:dyDescent="0.25">
      <c r="A2709">
        <f t="shared" si="80"/>
        <v>28</v>
      </c>
      <c r="B2709">
        <v>0.62000000000000011</v>
      </c>
      <c r="C2709">
        <f t="shared" si="81"/>
        <v>3.3608613404702614E-2</v>
      </c>
    </row>
    <row r="2710" spans="1:3" x14ac:dyDescent="0.25">
      <c r="A2710">
        <f t="shared" si="80"/>
        <v>28</v>
      </c>
      <c r="B2710">
        <v>0.64000000000000012</v>
      </c>
      <c r="C2710">
        <f t="shared" si="81"/>
        <v>3.3331165466536715E-2</v>
      </c>
    </row>
    <row r="2711" spans="1:3" x14ac:dyDescent="0.25">
      <c r="A2711">
        <f t="shared" si="80"/>
        <v>28</v>
      </c>
      <c r="B2711">
        <v>0.66000000000000014</v>
      </c>
      <c r="C2711">
        <f t="shared" si="81"/>
        <v>3.3059275290809841E-2</v>
      </c>
    </row>
    <row r="2712" spans="1:3" x14ac:dyDescent="0.25">
      <c r="A2712">
        <f t="shared" si="80"/>
        <v>28</v>
      </c>
      <c r="B2712">
        <v>0.67999999999999994</v>
      </c>
      <c r="C2712">
        <f t="shared" si="81"/>
        <v>3.2793081117431726E-2</v>
      </c>
    </row>
    <row r="2713" spans="1:3" x14ac:dyDescent="0.25">
      <c r="A2713">
        <f t="shared" si="80"/>
        <v>28</v>
      </c>
      <c r="B2713">
        <v>0.7</v>
      </c>
      <c r="C2713">
        <f t="shared" si="81"/>
        <v>3.2532722766783151E-2</v>
      </c>
    </row>
    <row r="2714" spans="1:3" x14ac:dyDescent="0.25">
      <c r="A2714">
        <f t="shared" si="80"/>
        <v>28</v>
      </c>
      <c r="B2714">
        <v>0.72</v>
      </c>
      <c r="C2714">
        <f t="shared" si="81"/>
        <v>3.2278341455088601E-2</v>
      </c>
    </row>
    <row r="2715" spans="1:3" x14ac:dyDescent="0.25">
      <c r="A2715">
        <f t="shared" si="80"/>
        <v>28</v>
      </c>
      <c r="B2715">
        <v>0.74</v>
      </c>
      <c r="C2715">
        <f t="shared" si="81"/>
        <v>3.2030079590710026E-2</v>
      </c>
    </row>
    <row r="2716" spans="1:3" x14ac:dyDescent="0.25">
      <c r="A2716">
        <f t="shared" si="80"/>
        <v>28</v>
      </c>
      <c r="B2716">
        <v>0.76</v>
      </c>
      <c r="C2716">
        <f t="shared" si="81"/>
        <v>3.1788080550862984E-2</v>
      </c>
    </row>
    <row r="2717" spans="1:3" x14ac:dyDescent="0.25">
      <c r="A2717">
        <f t="shared" si="80"/>
        <v>28</v>
      </c>
      <c r="B2717">
        <v>0.78</v>
      </c>
      <c r="C2717">
        <f t="shared" si="81"/>
        <v>3.1552488438379857E-2</v>
      </c>
    </row>
    <row r="2718" spans="1:3" x14ac:dyDescent="0.25">
      <c r="A2718">
        <f t="shared" si="80"/>
        <v>28</v>
      </c>
      <c r="B2718">
        <v>0.8</v>
      </c>
      <c r="C2718">
        <f t="shared" si="81"/>
        <v>3.1323447818288497E-2</v>
      </c>
    </row>
    <row r="2719" spans="1:3" x14ac:dyDescent="0.25">
      <c r="A2719">
        <f t="shared" si="80"/>
        <v>28</v>
      </c>
      <c r="B2719">
        <v>0.82000000000000006</v>
      </c>
      <c r="C2719">
        <f t="shared" si="81"/>
        <v>3.1101103434138754E-2</v>
      </c>
    </row>
    <row r="2720" spans="1:3" x14ac:dyDescent="0.25">
      <c r="A2720">
        <f t="shared" si="80"/>
        <v>28</v>
      </c>
      <c r="B2720">
        <v>0.84000000000000008</v>
      </c>
      <c r="C2720">
        <f t="shared" si="81"/>
        <v>3.0885599904194171E-2</v>
      </c>
    </row>
    <row r="2721" spans="1:3" x14ac:dyDescent="0.25">
      <c r="A2721">
        <f t="shared" si="80"/>
        <v>28</v>
      </c>
      <c r="B2721">
        <v>0.8600000000000001</v>
      </c>
      <c r="C2721">
        <f t="shared" si="81"/>
        <v>3.0677081397811098E-2</v>
      </c>
    </row>
    <row r="2722" spans="1:3" x14ac:dyDescent="0.25">
      <c r="A2722">
        <f t="shared" si="80"/>
        <v>28</v>
      </c>
      <c r="B2722">
        <v>0.88000000000000012</v>
      </c>
      <c r="C2722">
        <f t="shared" si="81"/>
        <v>3.0475691292551555E-2</v>
      </c>
    </row>
    <row r="2723" spans="1:3" x14ac:dyDescent="0.25">
      <c r="A2723">
        <f t="shared" si="80"/>
        <v>28</v>
      </c>
      <c r="B2723">
        <v>0.90000000000000013</v>
      </c>
      <c r="C2723">
        <f t="shared" si="81"/>
        <v>3.0281571812818518E-2</v>
      </c>
    </row>
    <row r="2724" spans="1:3" x14ac:dyDescent="0.25">
      <c r="A2724">
        <f t="shared" si="80"/>
        <v>28</v>
      </c>
      <c r="B2724">
        <v>0.91999999999999993</v>
      </c>
      <c r="C2724">
        <f t="shared" si="81"/>
        <v>3.0094863651059699E-2</v>
      </c>
    </row>
    <row r="2725" spans="1:3" x14ac:dyDescent="0.25">
      <c r="A2725">
        <f t="shared" si="80"/>
        <v>28</v>
      </c>
      <c r="B2725">
        <v>0.94</v>
      </c>
      <c r="C2725">
        <f t="shared" si="81"/>
        <v>2.9915705572857044E-2</v>
      </c>
    </row>
    <row r="2726" spans="1:3" x14ac:dyDescent="0.25">
      <c r="A2726">
        <f t="shared" si="80"/>
        <v>28</v>
      </c>
      <c r="B2726">
        <v>0.96</v>
      </c>
      <c r="C2726">
        <f t="shared" si="81"/>
        <v>2.9744234007499214E-2</v>
      </c>
    </row>
    <row r="2727" spans="1:3" x14ac:dyDescent="0.25">
      <c r="A2727">
        <f t="shared" si="80"/>
        <v>28</v>
      </c>
      <c r="B2727">
        <v>0.98</v>
      </c>
      <c r="C2727">
        <f t="shared" si="81"/>
        <v>2.9580582625920032E-2</v>
      </c>
    </row>
    <row r="2728" spans="1:3" x14ac:dyDescent="0.25">
      <c r="A2728">
        <f t="shared" ref="A2728:A2791" si="82">IF(SUM(A2627:A2727)/A2727=101,A2727+1,A2727)</f>
        <v>28</v>
      </c>
      <c r="B2728">
        <v>1</v>
      </c>
      <c r="C2728">
        <f t="shared" ref="C2728:C2791" si="83">VLOOKUP(B2728,$B$2:$CY$102,A2728,FALSE)</f>
        <v>2.9424881908172516E-2</v>
      </c>
    </row>
    <row r="2729" spans="1:3" x14ac:dyDescent="0.25">
      <c r="A2729">
        <f t="shared" si="82"/>
        <v>29</v>
      </c>
      <c r="B2729">
        <v>-1</v>
      </c>
      <c r="C2729">
        <f t="shared" si="83"/>
        <v>6.5298767857605286E-2</v>
      </c>
    </row>
    <row r="2730" spans="1:3" x14ac:dyDescent="0.25">
      <c r="A2730">
        <f t="shared" si="82"/>
        <v>29</v>
      </c>
      <c r="B2730">
        <v>-0.98</v>
      </c>
      <c r="C2730">
        <f t="shared" si="83"/>
        <v>6.4834545069512001E-2</v>
      </c>
    </row>
    <row r="2731" spans="1:3" x14ac:dyDescent="0.25">
      <c r="A2731">
        <f t="shared" si="82"/>
        <v>29</v>
      </c>
      <c r="B2731">
        <v>-0.96</v>
      </c>
      <c r="C2731">
        <f t="shared" si="83"/>
        <v>6.4371024382440495E-2</v>
      </c>
    </row>
    <row r="2732" spans="1:3" x14ac:dyDescent="0.25">
      <c r="A2732">
        <f t="shared" si="82"/>
        <v>29</v>
      </c>
      <c r="B2732">
        <v>-0.94</v>
      </c>
      <c r="C2732">
        <f t="shared" si="83"/>
        <v>6.3908221073222832E-2</v>
      </c>
    </row>
    <row r="2733" spans="1:3" x14ac:dyDescent="0.25">
      <c r="A2733">
        <f t="shared" si="82"/>
        <v>29</v>
      </c>
      <c r="B2733">
        <v>-0.92</v>
      </c>
      <c r="C2733">
        <f t="shared" si="83"/>
        <v>6.3446150840441862E-2</v>
      </c>
    </row>
    <row r="2734" spans="1:3" x14ac:dyDescent="0.25">
      <c r="A2734">
        <f t="shared" si="82"/>
        <v>29</v>
      </c>
      <c r="B2734">
        <v>-0.9</v>
      </c>
      <c r="C2734">
        <f t="shared" si="83"/>
        <v>6.298482981811801E-2</v>
      </c>
    </row>
    <row r="2735" spans="1:3" x14ac:dyDescent="0.25">
      <c r="A2735">
        <f t="shared" si="82"/>
        <v>29</v>
      </c>
      <c r="B2735">
        <v>-0.88</v>
      </c>
      <c r="C2735">
        <f t="shared" si="83"/>
        <v>6.2524274589886131E-2</v>
      </c>
    </row>
    <row r="2736" spans="1:3" x14ac:dyDescent="0.25">
      <c r="A2736">
        <f t="shared" si="82"/>
        <v>29</v>
      </c>
      <c r="B2736">
        <v>-0.86</v>
      </c>
      <c r="C2736">
        <f t="shared" si="83"/>
        <v>6.2064502203680642E-2</v>
      </c>
    </row>
    <row r="2737" spans="1:3" x14ac:dyDescent="0.25">
      <c r="A2737">
        <f t="shared" si="82"/>
        <v>29</v>
      </c>
      <c r="B2737">
        <v>-0.84</v>
      </c>
      <c r="C2737">
        <f t="shared" si="83"/>
        <v>6.1605530186947401E-2</v>
      </c>
    </row>
    <row r="2738" spans="1:3" x14ac:dyDescent="0.25">
      <c r="A2738">
        <f t="shared" si="82"/>
        <v>29</v>
      </c>
      <c r="B2738">
        <v>-0.82000000000000006</v>
      </c>
      <c r="C2738">
        <f t="shared" si="83"/>
        <v>6.1147376562401282E-2</v>
      </c>
    </row>
    <row r="2739" spans="1:3" x14ac:dyDescent="0.25">
      <c r="A2739">
        <f t="shared" si="82"/>
        <v>29</v>
      </c>
      <c r="B2739">
        <v>-0.8</v>
      </c>
      <c r="C2739">
        <f t="shared" si="83"/>
        <v>6.0690059864349451E-2</v>
      </c>
    </row>
    <row r="2740" spans="1:3" x14ac:dyDescent="0.25">
      <c r="A2740">
        <f t="shared" si="82"/>
        <v>29</v>
      </c>
      <c r="B2740">
        <v>-0.78</v>
      </c>
      <c r="C2740">
        <f t="shared" si="83"/>
        <v>6.0233599155600441E-2</v>
      </c>
    </row>
    <row r="2741" spans="1:3" x14ac:dyDescent="0.25">
      <c r="A2741">
        <f t="shared" si="82"/>
        <v>29</v>
      </c>
      <c r="B2741">
        <v>-0.76</v>
      </c>
      <c r="C2741">
        <f t="shared" si="83"/>
        <v>5.9778014044979629E-2</v>
      </c>
    </row>
    <row r="2742" spans="1:3" x14ac:dyDescent="0.25">
      <c r="A2742">
        <f t="shared" si="82"/>
        <v>29</v>
      </c>
      <c r="B2742">
        <v>-0.74</v>
      </c>
      <c r="C2742">
        <f t="shared" si="83"/>
        <v>5.932332470547335E-2</v>
      </c>
    </row>
    <row r="2743" spans="1:3" x14ac:dyDescent="0.25">
      <c r="A2743">
        <f t="shared" si="82"/>
        <v>29</v>
      </c>
      <c r="B2743">
        <v>-0.72</v>
      </c>
      <c r="C2743">
        <f t="shared" si="83"/>
        <v>5.8869551893022516E-2</v>
      </c>
    </row>
    <row r="2744" spans="1:3" x14ac:dyDescent="0.25">
      <c r="A2744">
        <f t="shared" si="82"/>
        <v>29</v>
      </c>
      <c r="B2744">
        <v>-0.7</v>
      </c>
      <c r="C2744">
        <f t="shared" si="83"/>
        <v>5.8416716965989511E-2</v>
      </c>
    </row>
    <row r="2745" spans="1:3" x14ac:dyDescent="0.25">
      <c r="A2745">
        <f t="shared" si="82"/>
        <v>29</v>
      </c>
      <c r="B2745">
        <v>-0.67999999999999994</v>
      </c>
      <c r="C2745">
        <f t="shared" si="83"/>
        <v>5.7964841905320384E-2</v>
      </c>
    </row>
    <row r="2746" spans="1:3" x14ac:dyDescent="0.25">
      <c r="A2746">
        <f t="shared" si="82"/>
        <v>29</v>
      </c>
      <c r="B2746">
        <v>-0.65999999999999992</v>
      </c>
      <c r="C2746">
        <f t="shared" si="83"/>
        <v>5.7513949335426938E-2</v>
      </c>
    </row>
    <row r="2747" spans="1:3" x14ac:dyDescent="0.25">
      <c r="A2747">
        <f t="shared" si="82"/>
        <v>29</v>
      </c>
      <c r="B2747">
        <v>-0.64</v>
      </c>
      <c r="C2747">
        <f t="shared" si="83"/>
        <v>5.7064062545811887E-2</v>
      </c>
    </row>
    <row r="2748" spans="1:3" x14ac:dyDescent="0.25">
      <c r="A2748">
        <f t="shared" si="82"/>
        <v>29</v>
      </c>
      <c r="B2748">
        <v>-0.62</v>
      </c>
      <c r="C2748">
        <f t="shared" si="83"/>
        <v>5.6615205513462663E-2</v>
      </c>
    </row>
    <row r="2749" spans="1:3" x14ac:dyDescent="0.25">
      <c r="A2749">
        <f t="shared" si="82"/>
        <v>29</v>
      </c>
      <c r="B2749">
        <v>-0.6</v>
      </c>
      <c r="C2749">
        <f t="shared" si="83"/>
        <v>5.6167402926037995E-2</v>
      </c>
    </row>
    <row r="2750" spans="1:3" x14ac:dyDescent="0.25">
      <c r="A2750">
        <f t="shared" si="82"/>
        <v>29</v>
      </c>
      <c r="B2750">
        <v>-0.58000000000000007</v>
      </c>
      <c r="C2750">
        <f t="shared" si="83"/>
        <v>5.5720680205873271E-2</v>
      </c>
    </row>
    <row r="2751" spans="1:3" x14ac:dyDescent="0.25">
      <c r="A2751">
        <f t="shared" si="82"/>
        <v>29</v>
      </c>
      <c r="B2751">
        <v>-0.56000000000000005</v>
      </c>
      <c r="C2751">
        <f t="shared" si="83"/>
        <v>5.5275063534830055E-2</v>
      </c>
    </row>
    <row r="2752" spans="1:3" x14ac:dyDescent="0.25">
      <c r="A2752">
        <f t="shared" si="82"/>
        <v>29</v>
      </c>
      <c r="B2752">
        <v>-0.54</v>
      </c>
      <c r="C2752">
        <f t="shared" si="83"/>
        <v>5.4830579880015939E-2</v>
      </c>
    </row>
    <row r="2753" spans="1:3" x14ac:dyDescent="0.25">
      <c r="A2753">
        <f t="shared" si="82"/>
        <v>29</v>
      </c>
      <c r="B2753">
        <v>-0.52</v>
      </c>
      <c r="C2753">
        <f t="shared" si="83"/>
        <v>5.4387257020400696E-2</v>
      </c>
    </row>
    <row r="2754" spans="1:3" x14ac:dyDescent="0.25">
      <c r="A2754">
        <f t="shared" si="82"/>
        <v>29</v>
      </c>
      <c r="B2754">
        <v>-0.5</v>
      </c>
      <c r="C2754">
        <f t="shared" si="83"/>
        <v>5.3945123574355144E-2</v>
      </c>
    </row>
    <row r="2755" spans="1:3" x14ac:dyDescent="0.25">
      <c r="A2755">
        <f t="shared" si="82"/>
        <v>29</v>
      </c>
      <c r="B2755">
        <v>-0.48</v>
      </c>
      <c r="C2755">
        <f t="shared" si="83"/>
        <v>5.350420902813887E-2</v>
      </c>
    </row>
    <row r="2756" spans="1:3" x14ac:dyDescent="0.25">
      <c r="A2756">
        <f t="shared" si="82"/>
        <v>29</v>
      </c>
      <c r="B2756">
        <v>-0.45999999999999996</v>
      </c>
      <c r="C2756">
        <f t="shared" si="83"/>
        <v>5.306454376536289E-2</v>
      </c>
    </row>
    <row r="2757" spans="1:3" x14ac:dyDescent="0.25">
      <c r="A2757">
        <f t="shared" si="82"/>
        <v>29</v>
      </c>
      <c r="B2757">
        <v>-0.43999999999999995</v>
      </c>
      <c r="C2757">
        <f t="shared" si="83"/>
        <v>5.2626159097453211E-2</v>
      </c>
    </row>
    <row r="2758" spans="1:3" x14ac:dyDescent="0.25">
      <c r="A2758">
        <f t="shared" si="82"/>
        <v>29</v>
      </c>
      <c r="B2758">
        <v>-0.42000000000000004</v>
      </c>
      <c r="C2758">
        <f t="shared" si="83"/>
        <v>5.2189087295140608E-2</v>
      </c>
    </row>
    <row r="2759" spans="1:3" x14ac:dyDescent="0.25">
      <c r="A2759">
        <f t="shared" si="82"/>
        <v>29</v>
      </c>
      <c r="B2759">
        <v>-0.4</v>
      </c>
      <c r="C2759">
        <f t="shared" si="83"/>
        <v>5.1753361621001623E-2</v>
      </c>
    </row>
    <row r="2760" spans="1:3" x14ac:dyDescent="0.25">
      <c r="A2760">
        <f t="shared" si="82"/>
        <v>29</v>
      </c>
      <c r="B2760">
        <v>-0.38</v>
      </c>
      <c r="C2760">
        <f t="shared" si="83"/>
        <v>5.1319016363074683E-2</v>
      </c>
    </row>
    <row r="2761" spans="1:3" x14ac:dyDescent="0.25">
      <c r="A2761">
        <f t="shared" si="82"/>
        <v>29</v>
      </c>
      <c r="B2761">
        <v>-0.36</v>
      </c>
      <c r="C2761">
        <f t="shared" si="83"/>
        <v>5.0886086869574652E-2</v>
      </c>
    </row>
    <row r="2762" spans="1:3" x14ac:dyDescent="0.25">
      <c r="A2762">
        <f t="shared" si="82"/>
        <v>29</v>
      </c>
      <c r="B2762">
        <v>-0.33999999999999997</v>
      </c>
      <c r="C2762">
        <f t="shared" si="83"/>
        <v>5.0454609584727493E-2</v>
      </c>
    </row>
    <row r="2763" spans="1:3" x14ac:dyDescent="0.25">
      <c r="A2763">
        <f t="shared" si="82"/>
        <v>29</v>
      </c>
      <c r="B2763">
        <v>-0.31999999999999995</v>
      </c>
      <c r="C2763">
        <f t="shared" si="83"/>
        <v>5.0024622085745526E-2</v>
      </c>
    </row>
    <row r="2764" spans="1:3" x14ac:dyDescent="0.25">
      <c r="A2764">
        <f t="shared" si="82"/>
        <v>29</v>
      </c>
      <c r="B2764">
        <v>-0.29999999999999993</v>
      </c>
      <c r="C2764">
        <f t="shared" si="83"/>
        <v>4.9596163120961795E-2</v>
      </c>
    </row>
    <row r="2765" spans="1:3" x14ac:dyDescent="0.25">
      <c r="A2765">
        <f t="shared" si="82"/>
        <v>29</v>
      </c>
      <c r="B2765">
        <v>-0.28000000000000003</v>
      </c>
      <c r="C2765">
        <f t="shared" si="83"/>
        <v>4.9169272649139825E-2</v>
      </c>
    </row>
    <row r="2766" spans="1:3" x14ac:dyDescent="0.25">
      <c r="A2766">
        <f t="shared" si="82"/>
        <v>29</v>
      </c>
      <c r="B2766">
        <v>-0.26</v>
      </c>
      <c r="C2766">
        <f t="shared" si="83"/>
        <v>4.8743991879972796E-2</v>
      </c>
    </row>
    <row r="2767" spans="1:3" x14ac:dyDescent="0.25">
      <c r="A2767">
        <f t="shared" si="82"/>
        <v>29</v>
      </c>
      <c r="B2767">
        <v>-0.24</v>
      </c>
      <c r="C2767">
        <f t="shared" si="83"/>
        <v>4.8320363315782981E-2</v>
      </c>
    </row>
    <row r="2768" spans="1:3" x14ac:dyDescent="0.25">
      <c r="A2768">
        <f t="shared" si="82"/>
        <v>29</v>
      </c>
      <c r="B2768">
        <v>-0.21999999999999997</v>
      </c>
      <c r="C2768">
        <f t="shared" si="83"/>
        <v>4.7898430794428792E-2</v>
      </c>
    </row>
    <row r="2769" spans="1:3" x14ac:dyDescent="0.25">
      <c r="A2769">
        <f t="shared" si="82"/>
        <v>29</v>
      </c>
      <c r="B2769">
        <v>-0.19999999999999996</v>
      </c>
      <c r="C2769">
        <f t="shared" si="83"/>
        <v>4.7478239533423207E-2</v>
      </c>
    </row>
    <row r="2770" spans="1:3" x14ac:dyDescent="0.25">
      <c r="A2770">
        <f t="shared" si="82"/>
        <v>29</v>
      </c>
      <c r="B2770">
        <v>-0.17999999999999994</v>
      </c>
      <c r="C2770">
        <f t="shared" si="83"/>
        <v>4.7059836175262458E-2</v>
      </c>
    </row>
    <row r="2771" spans="1:3" x14ac:dyDescent="0.25">
      <c r="A2771">
        <f t="shared" si="82"/>
        <v>29</v>
      </c>
      <c r="B2771">
        <v>-0.16000000000000003</v>
      </c>
      <c r="C2771">
        <f t="shared" si="83"/>
        <v>4.6643268833959105E-2</v>
      </c>
    </row>
    <row r="2772" spans="1:3" x14ac:dyDescent="0.25">
      <c r="A2772">
        <f t="shared" si="82"/>
        <v>29</v>
      </c>
      <c r="B2772">
        <v>-0.14000000000000001</v>
      </c>
      <c r="C2772">
        <f t="shared" si="83"/>
        <v>4.6228587142767265E-2</v>
      </c>
    </row>
    <row r="2773" spans="1:3" x14ac:dyDescent="0.25">
      <c r="A2773">
        <f t="shared" si="82"/>
        <v>29</v>
      </c>
      <c r="B2773">
        <v>-0.12</v>
      </c>
      <c r="C2773">
        <f t="shared" si="83"/>
        <v>4.581584230308202E-2</v>
      </c>
    </row>
    <row r="2774" spans="1:3" x14ac:dyDescent="0.25">
      <c r="A2774">
        <f t="shared" si="82"/>
        <v>29</v>
      </c>
      <c r="B2774">
        <v>-9.9999999999999978E-2</v>
      </c>
      <c r="C2774">
        <f t="shared" si="83"/>
        <v>4.54050871344868E-2</v>
      </c>
    </row>
    <row r="2775" spans="1:3" x14ac:dyDescent="0.25">
      <c r="A2775">
        <f t="shared" si="82"/>
        <v>29</v>
      </c>
      <c r="B2775">
        <v>-7.999999999999996E-2</v>
      </c>
      <c r="C2775">
        <f t="shared" si="83"/>
        <v>4.4996376125914901E-2</v>
      </c>
    </row>
    <row r="2776" spans="1:3" x14ac:dyDescent="0.25">
      <c r="A2776">
        <f t="shared" si="82"/>
        <v>29</v>
      </c>
      <c r="B2776">
        <v>-5.9999999999999942E-2</v>
      </c>
      <c r="C2776">
        <f t="shared" si="83"/>
        <v>4.4589765487881614E-2</v>
      </c>
    </row>
    <row r="2777" spans="1:3" x14ac:dyDescent="0.25">
      <c r="A2777">
        <f t="shared" si="82"/>
        <v>29</v>
      </c>
      <c r="B2777">
        <v>-4.0000000000000036E-2</v>
      </c>
      <c r="C2777">
        <f t="shared" si="83"/>
        <v>4.4185313205733392E-2</v>
      </c>
    </row>
    <row r="2778" spans="1:3" x14ac:dyDescent="0.25">
      <c r="A2778">
        <f t="shared" si="82"/>
        <v>29</v>
      </c>
      <c r="B2778">
        <v>-2.0000000000000018E-2</v>
      </c>
      <c r="C2778">
        <f t="shared" si="83"/>
        <v>4.3783079093849084E-2</v>
      </c>
    </row>
    <row r="2779" spans="1:3" x14ac:dyDescent="0.25">
      <c r="A2779">
        <f t="shared" si="82"/>
        <v>29</v>
      </c>
      <c r="B2779">
        <v>0</v>
      </c>
      <c r="C2779">
        <f t="shared" si="83"/>
        <v>4.3383124850715146E-2</v>
      </c>
    </row>
    <row r="2780" spans="1:3" x14ac:dyDescent="0.25">
      <c r="A2780">
        <f t="shared" si="82"/>
        <v>29</v>
      </c>
      <c r="B2780">
        <v>2.0000000000000018E-2</v>
      </c>
      <c r="C2780">
        <f t="shared" si="83"/>
        <v>4.2985514114783352E-2</v>
      </c>
    </row>
    <row r="2781" spans="1:3" x14ac:dyDescent="0.25">
      <c r="A2781">
        <f t="shared" si="82"/>
        <v>29</v>
      </c>
      <c r="B2781">
        <v>4.0000000000000036E-2</v>
      </c>
      <c r="C2781">
        <f t="shared" si="83"/>
        <v>4.2590312521003482E-2</v>
      </c>
    </row>
    <row r="2782" spans="1:3" x14ac:dyDescent="0.25">
      <c r="A2782">
        <f t="shared" si="82"/>
        <v>29</v>
      </c>
      <c r="B2782">
        <v>6.0000000000000053E-2</v>
      </c>
      <c r="C2782">
        <f t="shared" si="83"/>
        <v>4.2197587757906961E-2</v>
      </c>
    </row>
    <row r="2783" spans="1:3" x14ac:dyDescent="0.25">
      <c r="A2783">
        <f t="shared" si="82"/>
        <v>29</v>
      </c>
      <c r="B2783">
        <v>8.0000000000000071E-2</v>
      </c>
      <c r="C2783">
        <f t="shared" si="83"/>
        <v>4.1807409625098518E-2</v>
      </c>
    </row>
    <row r="2784" spans="1:3" x14ac:dyDescent="0.25">
      <c r="A2784">
        <f t="shared" si="82"/>
        <v>29</v>
      </c>
      <c r="B2784">
        <v>0.10000000000000009</v>
      </c>
      <c r="C2784">
        <f t="shared" si="83"/>
        <v>4.1419850090992701E-2</v>
      </c>
    </row>
    <row r="2785" spans="1:3" x14ac:dyDescent="0.25">
      <c r="A2785">
        <f t="shared" si="82"/>
        <v>29</v>
      </c>
      <c r="B2785">
        <v>0.12000000000000011</v>
      </c>
      <c r="C2785">
        <f t="shared" si="83"/>
        <v>4.1034983350610038E-2</v>
      </c>
    </row>
    <row r="2786" spans="1:3" x14ac:dyDescent="0.25">
      <c r="A2786">
        <f t="shared" si="82"/>
        <v>29</v>
      </c>
      <c r="B2786">
        <v>0.14000000000000012</v>
      </c>
      <c r="C2786">
        <f t="shared" si="83"/>
        <v>4.065288588322339E-2</v>
      </c>
    </row>
    <row r="2787" spans="1:3" x14ac:dyDescent="0.25">
      <c r="A2787">
        <f t="shared" si="82"/>
        <v>29</v>
      </c>
      <c r="B2787">
        <v>0.15999999999999992</v>
      </c>
      <c r="C2787">
        <f t="shared" si="83"/>
        <v>4.0273636509619209E-2</v>
      </c>
    </row>
    <row r="2788" spans="1:3" x14ac:dyDescent="0.25">
      <c r="A2788">
        <f t="shared" si="82"/>
        <v>29</v>
      </c>
      <c r="B2788">
        <v>0.17999999999999994</v>
      </c>
      <c r="C2788">
        <f t="shared" si="83"/>
        <v>3.989731644870978E-2</v>
      </c>
    </row>
    <row r="2789" spans="1:3" x14ac:dyDescent="0.25">
      <c r="A2789">
        <f t="shared" si="82"/>
        <v>29</v>
      </c>
      <c r="B2789">
        <v>0.19999999999999996</v>
      </c>
      <c r="C2789">
        <f t="shared" si="83"/>
        <v>3.9524009373203141E-2</v>
      </c>
    </row>
    <row r="2790" spans="1:3" x14ac:dyDescent="0.25">
      <c r="A2790">
        <f t="shared" si="82"/>
        <v>29</v>
      </c>
      <c r="B2790">
        <v>0.21999999999999997</v>
      </c>
      <c r="C2790">
        <f t="shared" si="83"/>
        <v>3.9153801464003705E-2</v>
      </c>
    </row>
    <row r="2791" spans="1:3" x14ac:dyDescent="0.25">
      <c r="A2791">
        <f t="shared" si="82"/>
        <v>29</v>
      </c>
      <c r="B2791">
        <v>0.24</v>
      </c>
      <c r="C2791">
        <f t="shared" si="83"/>
        <v>3.8786781462982901E-2</v>
      </c>
    </row>
    <row r="2792" spans="1:3" x14ac:dyDescent="0.25">
      <c r="A2792">
        <f t="shared" ref="A2792:A2855" si="84">IF(SUM(A2691:A2791)/A2791=101,A2791+1,A2791)</f>
        <v>29</v>
      </c>
      <c r="B2792">
        <v>0.26</v>
      </c>
      <c r="C2792">
        <f t="shared" ref="C2792:C2855" si="85">VLOOKUP(B2792,$B$2:$CY$102,A2792,FALSE)</f>
        <v>3.8423040723721699E-2</v>
      </c>
    </row>
    <row r="2793" spans="1:3" x14ac:dyDescent="0.25">
      <c r="A2793">
        <f t="shared" si="84"/>
        <v>29</v>
      </c>
      <c r="B2793">
        <v>0.28000000000000003</v>
      </c>
      <c r="C2793">
        <f t="shared" si="85"/>
        <v>3.8062673259787801E-2</v>
      </c>
    </row>
    <row r="2794" spans="1:3" x14ac:dyDescent="0.25">
      <c r="A2794">
        <f t="shared" si="84"/>
        <v>29</v>
      </c>
      <c r="B2794">
        <v>0.30000000000000004</v>
      </c>
      <c r="C2794">
        <f t="shared" si="85"/>
        <v>3.7705775790069104E-2</v>
      </c>
    </row>
    <row r="2795" spans="1:3" x14ac:dyDescent="0.25">
      <c r="A2795">
        <f t="shared" si="84"/>
        <v>29</v>
      </c>
      <c r="B2795">
        <v>0.32000000000000006</v>
      </c>
      <c r="C2795">
        <f t="shared" si="85"/>
        <v>3.7352447780641694E-2</v>
      </c>
    </row>
    <row r="2796" spans="1:3" x14ac:dyDescent="0.25">
      <c r="A2796">
        <f t="shared" si="84"/>
        <v>29</v>
      </c>
      <c r="B2796">
        <v>0.34000000000000008</v>
      </c>
      <c r="C2796">
        <f t="shared" si="85"/>
        <v>3.7002791482605386E-2</v>
      </c>
    </row>
    <row r="2797" spans="1:3" x14ac:dyDescent="0.25">
      <c r="A2797">
        <f t="shared" si="84"/>
        <v>29</v>
      </c>
      <c r="B2797">
        <v>0.3600000000000001</v>
      </c>
      <c r="C2797">
        <f t="shared" si="85"/>
        <v>3.6656911965273216E-2</v>
      </c>
    </row>
    <row r="2798" spans="1:3" x14ac:dyDescent="0.25">
      <c r="A2798">
        <f t="shared" si="84"/>
        <v>29</v>
      </c>
      <c r="B2798">
        <v>0.38000000000000012</v>
      </c>
      <c r="C2798">
        <f t="shared" si="85"/>
        <v>3.6314917144052716E-2</v>
      </c>
    </row>
    <row r="2799" spans="1:3" x14ac:dyDescent="0.25">
      <c r="A2799">
        <f t="shared" si="84"/>
        <v>29</v>
      </c>
      <c r="B2799">
        <v>0.40000000000000013</v>
      </c>
      <c r="C2799">
        <f t="shared" si="85"/>
        <v>3.5976917802308245E-2</v>
      </c>
    </row>
    <row r="2800" spans="1:3" x14ac:dyDescent="0.25">
      <c r="A2800">
        <f t="shared" si="84"/>
        <v>29</v>
      </c>
      <c r="B2800">
        <v>0.41999999999999993</v>
      </c>
      <c r="C2800">
        <f t="shared" si="85"/>
        <v>3.5643027606443334E-2</v>
      </c>
    </row>
    <row r="2801" spans="1:3" x14ac:dyDescent="0.25">
      <c r="A2801">
        <f t="shared" si="84"/>
        <v>29</v>
      </c>
      <c r="B2801">
        <v>0.43999999999999995</v>
      </c>
      <c r="C2801">
        <f t="shared" si="85"/>
        <v>3.5313363113392719E-2</v>
      </c>
    </row>
    <row r="2802" spans="1:3" x14ac:dyDescent="0.25">
      <c r="A2802">
        <f t="shared" si="84"/>
        <v>29</v>
      </c>
      <c r="B2802">
        <v>0.45999999999999996</v>
      </c>
      <c r="C2802">
        <f t="shared" si="85"/>
        <v>3.4988043769664745E-2</v>
      </c>
    </row>
    <row r="2803" spans="1:3" x14ac:dyDescent="0.25">
      <c r="A2803">
        <f t="shared" si="84"/>
        <v>29</v>
      </c>
      <c r="B2803">
        <v>0.48</v>
      </c>
      <c r="C2803">
        <f t="shared" si="85"/>
        <v>3.4667191901027024E-2</v>
      </c>
    </row>
    <row r="2804" spans="1:3" x14ac:dyDescent="0.25">
      <c r="A2804">
        <f t="shared" si="84"/>
        <v>29</v>
      </c>
      <c r="B2804">
        <v>0.5</v>
      </c>
      <c r="C2804">
        <f t="shared" si="85"/>
        <v>3.4350932691883315E-2</v>
      </c>
    </row>
    <row r="2805" spans="1:3" x14ac:dyDescent="0.25">
      <c r="A2805">
        <f t="shared" si="84"/>
        <v>29</v>
      </c>
      <c r="B2805">
        <v>0.52</v>
      </c>
      <c r="C2805">
        <f t="shared" si="85"/>
        <v>3.4039394153347807E-2</v>
      </c>
    </row>
    <row r="2806" spans="1:3" x14ac:dyDescent="0.25">
      <c r="A2806">
        <f t="shared" si="84"/>
        <v>29</v>
      </c>
      <c r="B2806">
        <v>0.54</v>
      </c>
      <c r="C2806">
        <f t="shared" si="85"/>
        <v>3.3732707078985624E-2</v>
      </c>
    </row>
    <row r="2807" spans="1:3" x14ac:dyDescent="0.25">
      <c r="A2807">
        <f t="shared" si="84"/>
        <v>29</v>
      </c>
      <c r="B2807">
        <v>0.56000000000000005</v>
      </c>
      <c r="C2807">
        <f t="shared" si="85"/>
        <v>3.3431004987157231E-2</v>
      </c>
    </row>
    <row r="2808" spans="1:3" x14ac:dyDescent="0.25">
      <c r="A2808">
        <f t="shared" si="84"/>
        <v>29</v>
      </c>
      <c r="B2808">
        <v>0.58000000000000007</v>
      </c>
      <c r="C2808">
        <f t="shared" si="85"/>
        <v>3.3134424048880395E-2</v>
      </c>
    </row>
    <row r="2809" spans="1:3" x14ac:dyDescent="0.25">
      <c r="A2809">
        <f t="shared" si="84"/>
        <v>29</v>
      </c>
      <c r="B2809">
        <v>0.60000000000000009</v>
      </c>
      <c r="C2809">
        <f t="shared" si="85"/>
        <v>3.284310300010828E-2</v>
      </c>
    </row>
    <row r="2810" spans="1:3" x14ac:dyDescent="0.25">
      <c r="A2810">
        <f t="shared" si="84"/>
        <v>29</v>
      </c>
      <c r="B2810">
        <v>0.62000000000000011</v>
      </c>
      <c r="C2810">
        <f t="shared" si="85"/>
        <v>3.2557183037317999E-2</v>
      </c>
    </row>
    <row r="2811" spans="1:3" x14ac:dyDescent="0.25">
      <c r="A2811">
        <f t="shared" si="84"/>
        <v>29</v>
      </c>
      <c r="B2811">
        <v>0.64000000000000012</v>
      </c>
      <c r="C2811">
        <f t="shared" si="85"/>
        <v>3.2276807695311806E-2</v>
      </c>
    </row>
    <row r="2812" spans="1:3" x14ac:dyDescent="0.25">
      <c r="A2812">
        <f t="shared" si="84"/>
        <v>29</v>
      </c>
      <c r="B2812">
        <v>0.66000000000000014</v>
      </c>
      <c r="C2812">
        <f t="shared" si="85"/>
        <v>3.2002122706155885E-2</v>
      </c>
    </row>
    <row r="2813" spans="1:3" x14ac:dyDescent="0.25">
      <c r="A2813">
        <f t="shared" si="84"/>
        <v>29</v>
      </c>
      <c r="B2813">
        <v>0.67999999999999994</v>
      </c>
      <c r="C2813">
        <f t="shared" si="85"/>
        <v>3.1733275838220429E-2</v>
      </c>
    </row>
    <row r="2814" spans="1:3" x14ac:dyDescent="0.25">
      <c r="A2814">
        <f t="shared" si="84"/>
        <v>29</v>
      </c>
      <c r="B2814">
        <v>0.7</v>
      </c>
      <c r="C2814">
        <f t="shared" si="85"/>
        <v>3.1470416714341691E-2</v>
      </c>
    </row>
    <row r="2815" spans="1:3" x14ac:dyDescent="0.25">
      <c r="A2815">
        <f t="shared" si="84"/>
        <v>29</v>
      </c>
      <c r="B2815">
        <v>0.72</v>
      </c>
      <c r="C2815">
        <f t="shared" si="85"/>
        <v>3.1213696608204805E-2</v>
      </c>
    </row>
    <row r="2816" spans="1:3" x14ac:dyDescent="0.25">
      <c r="A2816">
        <f t="shared" si="84"/>
        <v>29</v>
      </c>
      <c r="B2816">
        <v>0.74</v>
      </c>
      <c r="C2816">
        <f t="shared" si="85"/>
        <v>3.0963268218145237E-2</v>
      </c>
    </row>
    <row r="2817" spans="1:3" x14ac:dyDescent="0.25">
      <c r="A2817">
        <f t="shared" si="84"/>
        <v>29</v>
      </c>
      <c r="B2817">
        <v>0.76</v>
      </c>
      <c r="C2817">
        <f t="shared" si="85"/>
        <v>3.0719285417690884E-2</v>
      </c>
    </row>
    <row r="2818" spans="1:3" x14ac:dyDescent="0.25">
      <c r="A2818">
        <f t="shared" si="84"/>
        <v>29</v>
      </c>
      <c r="B2818">
        <v>0.78</v>
      </c>
      <c r="C2818">
        <f t="shared" si="85"/>
        <v>3.0481902982315845E-2</v>
      </c>
    </row>
    <row r="2819" spans="1:3" x14ac:dyDescent="0.25">
      <c r="A2819">
        <f t="shared" si="84"/>
        <v>29</v>
      </c>
      <c r="B2819">
        <v>0.8</v>
      </c>
      <c r="C2819">
        <f t="shared" si="85"/>
        <v>3.0251276292052248E-2</v>
      </c>
    </row>
    <row r="2820" spans="1:3" x14ac:dyDescent="0.25">
      <c r="A2820">
        <f t="shared" si="84"/>
        <v>29</v>
      </c>
      <c r="B2820">
        <v>0.82000000000000006</v>
      </c>
      <c r="C2820">
        <f t="shared" si="85"/>
        <v>3.0027561009809908E-2</v>
      </c>
    </row>
    <row r="2821" spans="1:3" x14ac:dyDescent="0.25">
      <c r="A2821">
        <f t="shared" si="84"/>
        <v>29</v>
      </c>
      <c r="B2821">
        <v>0.84000000000000008</v>
      </c>
      <c r="C2821">
        <f t="shared" si="85"/>
        <v>2.9810912735483908E-2</v>
      </c>
    </row>
    <row r="2822" spans="1:3" x14ac:dyDescent="0.25">
      <c r="A2822">
        <f t="shared" si="84"/>
        <v>29</v>
      </c>
      <c r="B2822">
        <v>0.8600000000000001</v>
      </c>
      <c r="C2822">
        <f t="shared" si="85"/>
        <v>2.9601486636188119E-2</v>
      </c>
    </row>
    <row r="2823" spans="1:3" x14ac:dyDescent="0.25">
      <c r="A2823">
        <f t="shared" si="84"/>
        <v>29</v>
      </c>
      <c r="B2823">
        <v>0.88000000000000012</v>
      </c>
      <c r="C2823">
        <f t="shared" si="85"/>
        <v>2.9399437053236548E-2</v>
      </c>
    </row>
    <row r="2824" spans="1:3" x14ac:dyDescent="0.25">
      <c r="A2824">
        <f t="shared" si="84"/>
        <v>29</v>
      </c>
      <c r="B2824">
        <v>0.90000000000000013</v>
      </c>
      <c r="C2824">
        <f t="shared" si="85"/>
        <v>2.920491708680268E-2</v>
      </c>
    </row>
    <row r="2825" spans="1:3" x14ac:dyDescent="0.25">
      <c r="A2825">
        <f t="shared" si="84"/>
        <v>29</v>
      </c>
      <c r="B2825">
        <v>0.91999999999999993</v>
      </c>
      <c r="C2825">
        <f t="shared" si="85"/>
        <v>2.9018078159516816E-2</v>
      </c>
    </row>
    <row r="2826" spans="1:3" x14ac:dyDescent="0.25">
      <c r="A2826">
        <f t="shared" si="84"/>
        <v>29</v>
      </c>
      <c r="B2826">
        <v>0.94</v>
      </c>
      <c r="C2826">
        <f t="shared" si="85"/>
        <v>2.8839069560608947E-2</v>
      </c>
    </row>
    <row r="2827" spans="1:3" x14ac:dyDescent="0.25">
      <c r="A2827">
        <f t="shared" si="84"/>
        <v>29</v>
      </c>
      <c r="B2827">
        <v>0.96</v>
      </c>
      <c r="C2827">
        <f t="shared" si="85"/>
        <v>2.8668037972565594E-2</v>
      </c>
    </row>
    <row r="2828" spans="1:3" x14ac:dyDescent="0.25">
      <c r="A2828">
        <f t="shared" si="84"/>
        <v>29</v>
      </c>
      <c r="B2828">
        <v>0.98</v>
      </c>
      <c r="C2828">
        <f t="shared" si="85"/>
        <v>2.8505126982637546E-2</v>
      </c>
    </row>
    <row r="2829" spans="1:3" x14ac:dyDescent="0.25">
      <c r="A2829">
        <f t="shared" si="84"/>
        <v>29</v>
      </c>
      <c r="B2829">
        <v>1</v>
      </c>
      <c r="C2829">
        <f t="shared" si="85"/>
        <v>2.8350476581904694E-2</v>
      </c>
    </row>
    <row r="2830" spans="1:3" x14ac:dyDescent="0.25">
      <c r="A2830">
        <f t="shared" si="84"/>
        <v>30</v>
      </c>
      <c r="B2830">
        <v>-1</v>
      </c>
      <c r="C2830">
        <f t="shared" si="85"/>
        <v>6.4537465832501376E-2</v>
      </c>
    </row>
    <row r="2831" spans="1:3" x14ac:dyDescent="0.25">
      <c r="A2831">
        <f t="shared" si="84"/>
        <v>30</v>
      </c>
      <c r="B2831">
        <v>-0.98</v>
      </c>
      <c r="C2831">
        <f t="shared" si="85"/>
        <v>6.4070805348725418E-2</v>
      </c>
    </row>
    <row r="2832" spans="1:3" x14ac:dyDescent="0.25">
      <c r="A2832">
        <f t="shared" si="84"/>
        <v>30</v>
      </c>
      <c r="B2832">
        <v>-0.96</v>
      </c>
      <c r="C2832">
        <f t="shared" si="85"/>
        <v>6.3604819746716099E-2</v>
      </c>
    </row>
    <row r="2833" spans="1:3" x14ac:dyDescent="0.25">
      <c r="A2833">
        <f t="shared" si="84"/>
        <v>30</v>
      </c>
      <c r="B2833">
        <v>-0.94</v>
      </c>
      <c r="C2833">
        <f t="shared" si="85"/>
        <v>6.3139523968867836E-2</v>
      </c>
    </row>
    <row r="2834" spans="1:3" x14ac:dyDescent="0.25">
      <c r="A2834">
        <f t="shared" si="84"/>
        <v>30</v>
      </c>
      <c r="B2834">
        <v>-0.92</v>
      </c>
      <c r="C2834">
        <f t="shared" si="85"/>
        <v>6.2674933378849607E-2</v>
      </c>
    </row>
    <row r="2835" spans="1:3" x14ac:dyDescent="0.25">
      <c r="A2835">
        <f t="shared" si="84"/>
        <v>30</v>
      </c>
      <c r="B2835">
        <v>-0.9</v>
      </c>
      <c r="C2835">
        <f t="shared" si="85"/>
        <v>6.2211063775635927E-2</v>
      </c>
    </row>
    <row r="2836" spans="1:3" x14ac:dyDescent="0.25">
      <c r="A2836">
        <f t="shared" si="84"/>
        <v>30</v>
      </c>
      <c r="B2836">
        <v>-0.88</v>
      </c>
      <c r="C2836">
        <f t="shared" si="85"/>
        <v>6.1747931408058128E-2</v>
      </c>
    </row>
    <row r="2837" spans="1:3" x14ac:dyDescent="0.25">
      <c r="A2837">
        <f t="shared" si="84"/>
        <v>30</v>
      </c>
      <c r="B2837">
        <v>-0.86</v>
      </c>
      <c r="C2837">
        <f t="shared" si="85"/>
        <v>6.1285552989895339E-2</v>
      </c>
    </row>
    <row r="2838" spans="1:3" x14ac:dyDescent="0.25">
      <c r="A2838">
        <f t="shared" si="84"/>
        <v>30</v>
      </c>
      <c r="B2838">
        <v>-0.84</v>
      </c>
      <c r="C2838">
        <f t="shared" si="85"/>
        <v>6.0823945715526358E-2</v>
      </c>
    </row>
    <row r="2839" spans="1:3" x14ac:dyDescent="0.25">
      <c r="A2839">
        <f t="shared" si="84"/>
        <v>30</v>
      </c>
      <c r="B2839">
        <v>-0.82000000000000006</v>
      </c>
      <c r="C2839">
        <f t="shared" si="85"/>
        <v>6.0363127276163622E-2</v>
      </c>
    </row>
    <row r="2840" spans="1:3" x14ac:dyDescent="0.25">
      <c r="A2840">
        <f t="shared" si="84"/>
        <v>30</v>
      </c>
      <c r="B2840">
        <v>-0.8</v>
      </c>
      <c r="C2840">
        <f t="shared" si="85"/>
        <v>5.990311587669183E-2</v>
      </c>
    </row>
    <row r="2841" spans="1:3" x14ac:dyDescent="0.25">
      <c r="A2841">
        <f t="shared" si="84"/>
        <v>30</v>
      </c>
      <c r="B2841">
        <v>-0.78</v>
      </c>
      <c r="C2841">
        <f t="shared" si="85"/>
        <v>5.9443930253133603E-2</v>
      </c>
    </row>
    <row r="2842" spans="1:3" x14ac:dyDescent="0.25">
      <c r="A2842">
        <f t="shared" si="84"/>
        <v>30</v>
      </c>
      <c r="B2842">
        <v>-0.76</v>
      </c>
      <c r="C2842">
        <f t="shared" si="85"/>
        <v>5.8985589690766567E-2</v>
      </c>
    </row>
    <row r="2843" spans="1:3" x14ac:dyDescent="0.25">
      <c r="A2843">
        <f t="shared" si="84"/>
        <v>30</v>
      </c>
      <c r="B2843">
        <v>-0.74</v>
      </c>
      <c r="C2843">
        <f t="shared" si="85"/>
        <v>5.8528114042915538E-2</v>
      </c>
    </row>
    <row r="2844" spans="1:3" x14ac:dyDescent="0.25">
      <c r="A2844">
        <f t="shared" si="84"/>
        <v>30</v>
      </c>
      <c r="B2844">
        <v>-0.72</v>
      </c>
      <c r="C2844">
        <f t="shared" si="85"/>
        <v>5.807152375044583E-2</v>
      </c>
    </row>
    <row r="2845" spans="1:3" x14ac:dyDescent="0.25">
      <c r="A2845">
        <f t="shared" si="84"/>
        <v>30</v>
      </c>
      <c r="B2845">
        <v>-0.7</v>
      </c>
      <c r="C2845">
        <f t="shared" si="85"/>
        <v>5.7615839861982966E-2</v>
      </c>
    </row>
    <row r="2846" spans="1:3" x14ac:dyDescent="0.25">
      <c r="A2846">
        <f t="shared" si="84"/>
        <v>30</v>
      </c>
      <c r="B2846">
        <v>-0.67999999999999994</v>
      </c>
      <c r="C2846">
        <f t="shared" si="85"/>
        <v>5.7161084054886048E-2</v>
      </c>
    </row>
    <row r="2847" spans="1:3" x14ac:dyDescent="0.25">
      <c r="A2847">
        <f t="shared" si="84"/>
        <v>30</v>
      </c>
      <c r="B2847">
        <v>-0.65999999999999992</v>
      </c>
      <c r="C2847">
        <f t="shared" si="85"/>
        <v>5.6707278657001627E-2</v>
      </c>
    </row>
    <row r="2848" spans="1:3" x14ac:dyDescent="0.25">
      <c r="A2848">
        <f t="shared" si="84"/>
        <v>30</v>
      </c>
      <c r="B2848">
        <v>-0.64</v>
      </c>
      <c r="C2848">
        <f t="shared" si="85"/>
        <v>5.6254446669227215E-2</v>
      </c>
    </row>
    <row r="2849" spans="1:3" x14ac:dyDescent="0.25">
      <c r="A2849">
        <f t="shared" si="84"/>
        <v>30</v>
      </c>
      <c r="B2849">
        <v>-0.62</v>
      </c>
      <c r="C2849">
        <f t="shared" si="85"/>
        <v>5.5802611788912077E-2</v>
      </c>
    </row>
    <row r="2850" spans="1:3" x14ac:dyDescent="0.25">
      <c r="A2850">
        <f t="shared" si="84"/>
        <v>30</v>
      </c>
      <c r="B2850">
        <v>-0.6</v>
      </c>
      <c r="C2850">
        <f t="shared" si="85"/>
        <v>5.5351798434126201E-2</v>
      </c>
    </row>
    <row r="2851" spans="1:3" x14ac:dyDescent="0.25">
      <c r="A2851">
        <f t="shared" si="84"/>
        <v>30</v>
      </c>
      <c r="B2851">
        <v>-0.58000000000000007</v>
      </c>
      <c r="C2851">
        <f t="shared" si="85"/>
        <v>5.4902031768826638E-2</v>
      </c>
    </row>
    <row r="2852" spans="1:3" x14ac:dyDescent="0.25">
      <c r="A2852">
        <f t="shared" si="84"/>
        <v>30</v>
      </c>
      <c r="B2852">
        <v>-0.56000000000000005</v>
      </c>
      <c r="C2852">
        <f t="shared" si="85"/>
        <v>5.4453337728952583E-2</v>
      </c>
    </row>
    <row r="2853" spans="1:3" x14ac:dyDescent="0.25">
      <c r="A2853">
        <f t="shared" si="84"/>
        <v>30</v>
      </c>
      <c r="B2853">
        <v>-0.54</v>
      </c>
      <c r="C2853">
        <f t="shared" si="85"/>
        <v>5.4005743049480387E-2</v>
      </c>
    </row>
    <row r="2854" spans="1:3" x14ac:dyDescent="0.25">
      <c r="A2854">
        <f t="shared" si="84"/>
        <v>30</v>
      </c>
      <c r="B2854">
        <v>-0.52</v>
      </c>
      <c r="C2854">
        <f t="shared" si="85"/>
        <v>5.3559275292470433E-2</v>
      </c>
    </row>
    <row r="2855" spans="1:3" x14ac:dyDescent="0.25">
      <c r="A2855">
        <f t="shared" si="84"/>
        <v>30</v>
      </c>
      <c r="B2855">
        <v>-0.5</v>
      </c>
      <c r="C2855">
        <f t="shared" si="85"/>
        <v>5.3113962876138093E-2</v>
      </c>
    </row>
    <row r="2856" spans="1:3" x14ac:dyDescent="0.25">
      <c r="A2856">
        <f t="shared" ref="A2856:A2919" si="86">IF(SUM(A2755:A2855)/A2855=101,A2855+1,A2855)</f>
        <v>30</v>
      </c>
      <c r="B2856">
        <v>-0.48</v>
      </c>
      <c r="C2856">
        <f t="shared" ref="C2856:C2919" si="87">VLOOKUP(B2856,$B$2:$CY$102,A2856,FALSE)</f>
        <v>5.2669835104981327E-2</v>
      </c>
    </row>
    <row r="2857" spans="1:3" x14ac:dyDescent="0.25">
      <c r="A2857">
        <f t="shared" si="86"/>
        <v>30</v>
      </c>
      <c r="B2857">
        <v>-0.45999999999999996</v>
      </c>
      <c r="C2857">
        <f t="shared" si="87"/>
        <v>5.2226922200997825E-2</v>
      </c>
    </row>
    <row r="2858" spans="1:3" x14ac:dyDescent="0.25">
      <c r="A2858">
        <f t="shared" si="86"/>
        <v>30</v>
      </c>
      <c r="B2858">
        <v>-0.43999999999999995</v>
      </c>
      <c r="C2858">
        <f t="shared" si="87"/>
        <v>5.1785255336024384E-2</v>
      </c>
    </row>
    <row r="2859" spans="1:3" x14ac:dyDescent="0.25">
      <c r="A2859">
        <f t="shared" si="86"/>
        <v>30</v>
      </c>
      <c r="B2859">
        <v>-0.42000000000000004</v>
      </c>
      <c r="C2859">
        <f t="shared" si="87"/>
        <v>5.1344866665231595E-2</v>
      </c>
    </row>
    <row r="2860" spans="1:3" x14ac:dyDescent="0.25">
      <c r="A2860">
        <f t="shared" si="86"/>
        <v>30</v>
      </c>
      <c r="B2860">
        <v>-0.4</v>
      </c>
      <c r="C2860">
        <f t="shared" si="87"/>
        <v>5.0905789361806245E-2</v>
      </c>
    </row>
    <row r="2861" spans="1:3" x14ac:dyDescent="0.25">
      <c r="A2861">
        <f t="shared" si="86"/>
        <v>30</v>
      </c>
      <c r="B2861">
        <v>-0.38</v>
      </c>
      <c r="C2861">
        <f t="shared" si="87"/>
        <v>5.0468057652853733E-2</v>
      </c>
    </row>
    <row r="2862" spans="1:3" x14ac:dyDescent="0.25">
      <c r="A2862">
        <f t="shared" si="86"/>
        <v>30</v>
      </c>
      <c r="B2862">
        <v>-0.36</v>
      </c>
      <c r="C2862">
        <f t="shared" si="87"/>
        <v>5.0031706856552054E-2</v>
      </c>
    </row>
    <row r="2863" spans="1:3" x14ac:dyDescent="0.25">
      <c r="A2863">
        <f t="shared" si="86"/>
        <v>30</v>
      </c>
      <c r="B2863">
        <v>-0.33999999999999997</v>
      </c>
      <c r="C2863">
        <f t="shared" si="87"/>
        <v>4.9596773420588103E-2</v>
      </c>
    </row>
    <row r="2864" spans="1:3" x14ac:dyDescent="0.25">
      <c r="A2864">
        <f t="shared" si="86"/>
        <v>30</v>
      </c>
      <c r="B2864">
        <v>-0.31999999999999995</v>
      </c>
      <c r="C2864">
        <f t="shared" si="87"/>
        <v>4.916329496190585E-2</v>
      </c>
    </row>
    <row r="2865" spans="1:3" x14ac:dyDescent="0.25">
      <c r="A2865">
        <f t="shared" si="86"/>
        <v>30</v>
      </c>
      <c r="B2865">
        <v>-0.29999999999999993</v>
      </c>
      <c r="C2865">
        <f t="shared" si="87"/>
        <v>4.8731310307794588E-2</v>
      </c>
    </row>
    <row r="2866" spans="1:3" x14ac:dyDescent="0.25">
      <c r="A2866">
        <f t="shared" si="86"/>
        <v>30</v>
      </c>
      <c r="B2866">
        <v>-0.28000000000000003</v>
      </c>
      <c r="C2866">
        <f t="shared" si="87"/>
        <v>4.8300859538343455E-2</v>
      </c>
    </row>
    <row r="2867" spans="1:3" x14ac:dyDescent="0.25">
      <c r="A2867">
        <f t="shared" si="86"/>
        <v>30</v>
      </c>
      <c r="B2867">
        <v>-0.26</v>
      </c>
      <c r="C2867">
        <f t="shared" si="87"/>
        <v>4.7871984030286523E-2</v>
      </c>
    </row>
    <row r="2868" spans="1:3" x14ac:dyDescent="0.25">
      <c r="A2868">
        <f t="shared" si="86"/>
        <v>30</v>
      </c>
      <c r="B2868">
        <v>-0.24</v>
      </c>
      <c r="C2868">
        <f t="shared" si="87"/>
        <v>4.7444726502259851E-2</v>
      </c>
    </row>
    <row r="2869" spans="1:3" x14ac:dyDescent="0.25">
      <c r="A2869">
        <f t="shared" si="86"/>
        <v>30</v>
      </c>
      <c r="B2869">
        <v>-0.21999999999999997</v>
      </c>
      <c r="C2869">
        <f t="shared" si="87"/>
        <v>4.7019131061488952E-2</v>
      </c>
    </row>
    <row r="2870" spans="1:3" x14ac:dyDescent="0.25">
      <c r="A2870">
        <f t="shared" si="86"/>
        <v>30</v>
      </c>
      <c r="B2870">
        <v>-0.19999999999999996</v>
      </c>
      <c r="C2870">
        <f t="shared" si="87"/>
        <v>4.6595243251921319E-2</v>
      </c>
    </row>
    <row r="2871" spans="1:3" x14ac:dyDescent="0.25">
      <c r="A2871">
        <f t="shared" si="86"/>
        <v>30</v>
      </c>
      <c r="B2871">
        <v>-0.17999999999999994</v>
      </c>
      <c r="C2871">
        <f t="shared" si="87"/>
        <v>4.6173110103814433E-2</v>
      </c>
    </row>
    <row r="2872" spans="1:3" x14ac:dyDescent="0.25">
      <c r="A2872">
        <f t="shared" si="86"/>
        <v>30</v>
      </c>
      <c r="B2872">
        <v>-0.16000000000000003</v>
      </c>
      <c r="C2872">
        <f t="shared" si="87"/>
        <v>4.5752780184784715E-2</v>
      </c>
    </row>
    <row r="2873" spans="1:3" x14ac:dyDescent="0.25">
      <c r="A2873">
        <f t="shared" si="86"/>
        <v>30</v>
      </c>
      <c r="B2873">
        <v>-0.14000000000000001</v>
      </c>
      <c r="C2873">
        <f t="shared" si="87"/>
        <v>4.5334303652317123E-2</v>
      </c>
    </row>
    <row r="2874" spans="1:3" x14ac:dyDescent="0.25">
      <c r="A2874">
        <f t="shared" si="86"/>
        <v>30</v>
      </c>
      <c r="B2874">
        <v>-0.12</v>
      </c>
      <c r="C2874">
        <f t="shared" si="87"/>
        <v>4.4917732307728588E-2</v>
      </c>
    </row>
    <row r="2875" spans="1:3" x14ac:dyDescent="0.25">
      <c r="A2875">
        <f t="shared" si="86"/>
        <v>30</v>
      </c>
      <c r="B2875">
        <v>-9.9999999999999978E-2</v>
      </c>
      <c r="C2875">
        <f t="shared" si="87"/>
        <v>4.4503119651570978E-2</v>
      </c>
    </row>
    <row r="2876" spans="1:3" x14ac:dyDescent="0.25">
      <c r="A2876">
        <f t="shared" si="86"/>
        <v>30</v>
      </c>
      <c r="B2876">
        <v>-7.999999999999996E-2</v>
      </c>
      <c r="C2876">
        <f t="shared" si="87"/>
        <v>4.4090520940450774E-2</v>
      </c>
    </row>
    <row r="2877" spans="1:3" x14ac:dyDescent="0.25">
      <c r="A2877">
        <f t="shared" si="86"/>
        <v>30</v>
      </c>
      <c r="B2877">
        <v>-5.9999999999999942E-2</v>
      </c>
      <c r="C2877">
        <f t="shared" si="87"/>
        <v>4.3679993245233216E-2</v>
      </c>
    </row>
    <row r="2878" spans="1:3" x14ac:dyDescent="0.25">
      <c r="A2878">
        <f t="shared" si="86"/>
        <v>30</v>
      </c>
      <c r="B2878">
        <v>-4.0000000000000036E-2</v>
      </c>
      <c r="C2878">
        <f t="shared" si="87"/>
        <v>4.3271595510587756E-2</v>
      </c>
    </row>
    <row r="2879" spans="1:3" x14ac:dyDescent="0.25">
      <c r="A2879">
        <f t="shared" si="86"/>
        <v>30</v>
      </c>
      <c r="B2879">
        <v>-2.0000000000000018E-2</v>
      </c>
      <c r="C2879">
        <f t="shared" si="87"/>
        <v>4.2865388615819441E-2</v>
      </c>
    </row>
    <row r="2880" spans="1:3" x14ac:dyDescent="0.25">
      <c r="A2880">
        <f t="shared" si="86"/>
        <v>30</v>
      </c>
      <c r="B2880">
        <v>0</v>
      </c>
      <c r="C2880">
        <f t="shared" si="87"/>
        <v>4.2461435436917772E-2</v>
      </c>
    </row>
    <row r="2881" spans="1:3" x14ac:dyDescent="0.25">
      <c r="A2881">
        <f t="shared" si="86"/>
        <v>30</v>
      </c>
      <c r="B2881">
        <v>2.0000000000000018E-2</v>
      </c>
      <c r="C2881">
        <f t="shared" si="87"/>
        <v>4.2059800909738689E-2</v>
      </c>
    </row>
    <row r="2882" spans="1:3" x14ac:dyDescent="0.25">
      <c r="A2882">
        <f t="shared" si="86"/>
        <v>30</v>
      </c>
      <c r="B2882">
        <v>4.0000000000000036E-2</v>
      </c>
      <c r="C2882">
        <f t="shared" si="87"/>
        <v>4.1660552094219552E-2</v>
      </c>
    </row>
    <row r="2883" spans="1:3" x14ac:dyDescent="0.25">
      <c r="A2883">
        <f t="shared" si="86"/>
        <v>30</v>
      </c>
      <c r="B2883">
        <v>6.0000000000000053E-2</v>
      </c>
      <c r="C2883">
        <f t="shared" si="87"/>
        <v>4.1263758239507391E-2</v>
      </c>
    </row>
    <row r="2884" spans="1:3" x14ac:dyDescent="0.25">
      <c r="A2884">
        <f t="shared" si="86"/>
        <v>30</v>
      </c>
      <c r="B2884">
        <v>8.0000000000000071E-2</v>
      </c>
      <c r="C2884">
        <f t="shared" si="87"/>
        <v>4.086949084986078E-2</v>
      </c>
    </row>
    <row r="2885" spans="1:3" x14ac:dyDescent="0.25">
      <c r="A2885">
        <f t="shared" si="86"/>
        <v>30</v>
      </c>
      <c r="B2885">
        <v>0.10000000000000009</v>
      </c>
      <c r="C2885">
        <f t="shared" si="87"/>
        <v>4.0477823751162816E-2</v>
      </c>
    </row>
    <row r="2886" spans="1:3" x14ac:dyDescent="0.25">
      <c r="A2886">
        <f t="shared" si="86"/>
        <v>30</v>
      </c>
      <c r="B2886">
        <v>0.12000000000000011</v>
      </c>
      <c r="C2886">
        <f t="shared" si="87"/>
        <v>4.0088833157857731E-2</v>
      </c>
    </row>
    <row r="2887" spans="1:3" x14ac:dyDescent="0.25">
      <c r="A2887">
        <f t="shared" si="86"/>
        <v>30</v>
      </c>
      <c r="B2887">
        <v>0.14000000000000012</v>
      </c>
      <c r="C2887">
        <f t="shared" si="87"/>
        <v>3.9702597740096476E-2</v>
      </c>
    </row>
    <row r="2888" spans="1:3" x14ac:dyDescent="0.25">
      <c r="A2888">
        <f t="shared" si="86"/>
        <v>30</v>
      </c>
      <c r="B2888">
        <v>0.15999999999999992</v>
      </c>
      <c r="C2888">
        <f t="shared" si="87"/>
        <v>3.9319198690846706E-2</v>
      </c>
    </row>
    <row r="2889" spans="1:3" x14ac:dyDescent="0.25">
      <c r="A2889">
        <f t="shared" si="86"/>
        <v>30</v>
      </c>
      <c r="B2889">
        <v>0.17999999999999994</v>
      </c>
      <c r="C2889">
        <f t="shared" si="87"/>
        <v>3.8938719792690347E-2</v>
      </c>
    </row>
    <row r="2890" spans="1:3" x14ac:dyDescent="0.25">
      <c r="A2890">
        <f t="shared" si="86"/>
        <v>30</v>
      </c>
      <c r="B2890">
        <v>0.19999999999999996</v>
      </c>
      <c r="C2890">
        <f t="shared" si="87"/>
        <v>3.8561247483996627E-2</v>
      </c>
    </row>
    <row r="2891" spans="1:3" x14ac:dyDescent="0.25">
      <c r="A2891">
        <f t="shared" si="86"/>
        <v>30</v>
      </c>
      <c r="B2891">
        <v>0.21999999999999997</v>
      </c>
      <c r="C2891">
        <f t="shared" si="87"/>
        <v>3.8186870924120285E-2</v>
      </c>
    </row>
    <row r="2892" spans="1:3" x14ac:dyDescent="0.25">
      <c r="A2892">
        <f t="shared" si="86"/>
        <v>30</v>
      </c>
      <c r="B2892">
        <v>0.24</v>
      </c>
      <c r="C2892">
        <f t="shared" si="87"/>
        <v>3.781568205723411E-2</v>
      </c>
    </row>
    <row r="2893" spans="1:3" x14ac:dyDescent="0.25">
      <c r="A2893">
        <f t="shared" si="86"/>
        <v>30</v>
      </c>
      <c r="B2893">
        <v>0.26</v>
      </c>
      <c r="C2893">
        <f t="shared" si="87"/>
        <v>3.7447775674360403E-2</v>
      </c>
    </row>
    <row r="2894" spans="1:3" x14ac:dyDescent="0.25">
      <c r="A2894">
        <f t="shared" si="86"/>
        <v>30</v>
      </c>
      <c r="B2894">
        <v>0.28000000000000003</v>
      </c>
      <c r="C2894">
        <f t="shared" si="87"/>
        <v>3.7083249473119619E-2</v>
      </c>
    </row>
    <row r="2895" spans="1:3" x14ac:dyDescent="0.25">
      <c r="A2895">
        <f t="shared" si="86"/>
        <v>30</v>
      </c>
      <c r="B2895">
        <v>0.30000000000000004</v>
      </c>
      <c r="C2895">
        <f t="shared" si="87"/>
        <v>3.6722204114663939E-2</v>
      </c>
    </row>
    <row r="2896" spans="1:3" x14ac:dyDescent="0.25">
      <c r="A2896">
        <f t="shared" si="86"/>
        <v>30</v>
      </c>
      <c r="B2896">
        <v>0.32000000000000006</v>
      </c>
      <c r="C2896">
        <f t="shared" si="87"/>
        <v>3.6364743277211009E-2</v>
      </c>
    </row>
    <row r="2897" spans="1:3" x14ac:dyDescent="0.25">
      <c r="A2897">
        <f t="shared" si="86"/>
        <v>30</v>
      </c>
      <c r="B2897">
        <v>0.34000000000000008</v>
      </c>
      <c r="C2897">
        <f t="shared" si="87"/>
        <v>3.60109737055372E-2</v>
      </c>
    </row>
    <row r="2898" spans="1:3" x14ac:dyDescent="0.25">
      <c r="A2898">
        <f t="shared" si="86"/>
        <v>30</v>
      </c>
      <c r="B2898">
        <v>0.3600000000000001</v>
      </c>
      <c r="C2898">
        <f t="shared" si="87"/>
        <v>3.5661005255731744E-2</v>
      </c>
    </row>
    <row r="2899" spans="1:3" x14ac:dyDescent="0.25">
      <c r="A2899">
        <f t="shared" si="86"/>
        <v>30</v>
      </c>
      <c r="B2899">
        <v>0.38000000000000012</v>
      </c>
      <c r="C2899">
        <f t="shared" si="87"/>
        <v>3.5314950934452236E-2</v>
      </c>
    </row>
    <row r="2900" spans="1:3" x14ac:dyDescent="0.25">
      <c r="A2900">
        <f t="shared" si="86"/>
        <v>30</v>
      </c>
      <c r="B2900">
        <v>0.40000000000000013</v>
      </c>
      <c r="C2900">
        <f t="shared" si="87"/>
        <v>3.4972926931859993E-2</v>
      </c>
    </row>
    <row r="2901" spans="1:3" x14ac:dyDescent="0.25">
      <c r="A2901">
        <f t="shared" si="86"/>
        <v>30</v>
      </c>
      <c r="B2901">
        <v>0.41999999999999993</v>
      </c>
      <c r="C2901">
        <f t="shared" si="87"/>
        <v>3.4635052647349542E-2</v>
      </c>
    </row>
    <row r="2902" spans="1:3" x14ac:dyDescent="0.25">
      <c r="A2902">
        <f t="shared" si="86"/>
        <v>30</v>
      </c>
      <c r="B2902">
        <v>0.43999999999999995</v>
      </c>
      <c r="C2902">
        <f t="shared" si="87"/>
        <v>3.430145070712224E-2</v>
      </c>
    </row>
    <row r="2903" spans="1:3" x14ac:dyDescent="0.25">
      <c r="A2903">
        <f t="shared" si="86"/>
        <v>30</v>
      </c>
      <c r="B2903">
        <v>0.45999999999999996</v>
      </c>
      <c r="C2903">
        <f t="shared" si="87"/>
        <v>3.3972246972589347E-2</v>
      </c>
    </row>
    <row r="2904" spans="1:3" x14ac:dyDescent="0.25">
      <c r="A2904">
        <f t="shared" si="86"/>
        <v>30</v>
      </c>
      <c r="B2904">
        <v>0.48</v>
      </c>
      <c r="C2904">
        <f t="shared" si="87"/>
        <v>3.3647570538525996E-2</v>
      </c>
    </row>
    <row r="2905" spans="1:3" x14ac:dyDescent="0.25">
      <c r="A2905">
        <f t="shared" si="86"/>
        <v>30</v>
      </c>
      <c r="B2905">
        <v>0.5</v>
      </c>
      <c r="C2905">
        <f t="shared" si="87"/>
        <v>3.3327553719836173E-2</v>
      </c>
    </row>
    <row r="2906" spans="1:3" x14ac:dyDescent="0.25">
      <c r="A2906">
        <f t="shared" si="86"/>
        <v>30</v>
      </c>
      <c r="B2906">
        <v>0.52</v>
      </c>
      <c r="C2906">
        <f t="shared" si="87"/>
        <v>3.3012332025730257E-2</v>
      </c>
    </row>
    <row r="2907" spans="1:3" x14ac:dyDescent="0.25">
      <c r="A2907">
        <f t="shared" si="86"/>
        <v>30</v>
      </c>
      <c r="B2907">
        <v>0.54</v>
      </c>
      <c r="C2907">
        <f t="shared" si="87"/>
        <v>3.2702044120063084E-2</v>
      </c>
    </row>
    <row r="2908" spans="1:3" x14ac:dyDescent="0.25">
      <c r="A2908">
        <f t="shared" si="86"/>
        <v>30</v>
      </c>
      <c r="B2908">
        <v>0.56000000000000005</v>
      </c>
      <c r="C2908">
        <f t="shared" si="87"/>
        <v>3.239683176653322E-2</v>
      </c>
    </row>
    <row r="2909" spans="1:3" x14ac:dyDescent="0.25">
      <c r="A2909">
        <f t="shared" si="86"/>
        <v>30</v>
      </c>
      <c r="B2909">
        <v>0.58000000000000007</v>
      </c>
      <c r="C2909">
        <f t="shared" si="87"/>
        <v>3.2096839757405501E-2</v>
      </c>
    </row>
    <row r="2910" spans="1:3" x14ac:dyDescent="0.25">
      <c r="A2910">
        <f t="shared" si="86"/>
        <v>30</v>
      </c>
      <c r="B2910">
        <v>0.60000000000000009</v>
      </c>
      <c r="C2910">
        <f t="shared" si="87"/>
        <v>3.1802215824390037E-2</v>
      </c>
    </row>
    <row r="2911" spans="1:3" x14ac:dyDescent="0.25">
      <c r="A2911">
        <f t="shared" si="86"/>
        <v>30</v>
      </c>
      <c r="B2911">
        <v>0.62000000000000011</v>
      </c>
      <c r="C2911">
        <f t="shared" si="87"/>
        <v>3.1513110530295291E-2</v>
      </c>
    </row>
    <row r="2912" spans="1:3" x14ac:dyDescent="0.25">
      <c r="A2912">
        <f t="shared" si="86"/>
        <v>30</v>
      </c>
      <c r="B2912">
        <v>0.64000000000000012</v>
      </c>
      <c r="C2912">
        <f t="shared" si="87"/>
        <v>3.1229677140072052E-2</v>
      </c>
    </row>
    <row r="2913" spans="1:3" x14ac:dyDescent="0.25">
      <c r="A2913">
        <f t="shared" si="86"/>
        <v>30</v>
      </c>
      <c r="B2913">
        <v>0.66000000000000014</v>
      </c>
      <c r="C2913">
        <f t="shared" si="87"/>
        <v>3.0952071469881888E-2</v>
      </c>
    </row>
    <row r="2914" spans="1:3" x14ac:dyDescent="0.25">
      <c r="A2914">
        <f t="shared" si="86"/>
        <v>30</v>
      </c>
      <c r="B2914">
        <v>0.67999999999999994</v>
      </c>
      <c r="C2914">
        <f t="shared" si="87"/>
        <v>3.0680451712861424E-2</v>
      </c>
    </row>
    <row r="2915" spans="1:3" x14ac:dyDescent="0.25">
      <c r="A2915">
        <f t="shared" si="86"/>
        <v>30</v>
      </c>
      <c r="B2915">
        <v>0.7</v>
      </c>
      <c r="C2915">
        <f t="shared" si="87"/>
        <v>3.0414978240313976E-2</v>
      </c>
    </row>
    <row r="2916" spans="1:3" x14ac:dyDescent="0.25">
      <c r="A2916">
        <f t="shared" si="86"/>
        <v>30</v>
      </c>
      <c r="B2916">
        <v>0.72</v>
      </c>
      <c r="C2916">
        <f t="shared" si="87"/>
        <v>3.015581337714722E-2</v>
      </c>
    </row>
    <row r="2917" spans="1:3" x14ac:dyDescent="0.25">
      <c r="A2917">
        <f t="shared" si="86"/>
        <v>30</v>
      </c>
      <c r="B2917">
        <v>0.74</v>
      </c>
      <c r="C2917">
        <f t="shared" si="87"/>
        <v>2.9903121150490229E-2</v>
      </c>
    </row>
    <row r="2918" spans="1:3" x14ac:dyDescent="0.25">
      <c r="A2918">
        <f t="shared" si="86"/>
        <v>30</v>
      </c>
      <c r="B2918">
        <v>0.76</v>
      </c>
      <c r="C2918">
        <f t="shared" si="87"/>
        <v>2.9657067010570484E-2</v>
      </c>
    </row>
    <row r="2919" spans="1:3" x14ac:dyDescent="0.25">
      <c r="A2919">
        <f t="shared" si="86"/>
        <v>30</v>
      </c>
      <c r="B2919">
        <v>0.78</v>
      </c>
      <c r="C2919">
        <f t="shared" si="87"/>
        <v>2.9417817523110831E-2</v>
      </c>
    </row>
    <row r="2920" spans="1:3" x14ac:dyDescent="0.25">
      <c r="A2920">
        <f t="shared" ref="A2920:A2983" si="88">IF(SUM(A2819:A2919)/A2919=101,A2919+1,A2919)</f>
        <v>30</v>
      </c>
      <c r="B2920">
        <v>0.8</v>
      </c>
      <c r="C2920">
        <f t="shared" ref="C2920:C2983" si="89">VLOOKUP(B2920,$B$2:$CY$102,A2920,FALSE)</f>
        <v>2.9185540032722241E-2</v>
      </c>
    </row>
    <row r="2921" spans="1:3" x14ac:dyDescent="0.25">
      <c r="A2921">
        <f t="shared" si="88"/>
        <v>30</v>
      </c>
      <c r="B2921">
        <v>0.82000000000000006</v>
      </c>
      <c r="C2921">
        <f t="shared" si="89"/>
        <v>2.8960402297019714E-2</v>
      </c>
    </row>
    <row r="2922" spans="1:3" x14ac:dyDescent="0.25">
      <c r="A2922">
        <f t="shared" si="88"/>
        <v>30</v>
      </c>
      <c r="B2922">
        <v>0.84000000000000008</v>
      </c>
      <c r="C2922">
        <f t="shared" si="89"/>
        <v>2.8742572091478246E-2</v>
      </c>
    </row>
    <row r="2923" spans="1:3" x14ac:dyDescent="0.25">
      <c r="A2923">
        <f t="shared" si="88"/>
        <v>30</v>
      </c>
      <c r="B2923">
        <v>0.8600000000000001</v>
      </c>
      <c r="C2923">
        <f t="shared" si="89"/>
        <v>2.8532216785371413E-2</v>
      </c>
    </row>
    <row r="2924" spans="1:3" x14ac:dyDescent="0.25">
      <c r="A2924">
        <f t="shared" si="88"/>
        <v>30</v>
      </c>
      <c r="B2924">
        <v>0.88000000000000012</v>
      </c>
      <c r="C2924">
        <f t="shared" si="89"/>
        <v>2.8329502889497427E-2</v>
      </c>
    </row>
    <row r="2925" spans="1:3" x14ac:dyDescent="0.25">
      <c r="A2925">
        <f t="shared" si="88"/>
        <v>30</v>
      </c>
      <c r="B2925">
        <v>0.90000000000000013</v>
      </c>
      <c r="C2925">
        <f t="shared" si="89"/>
        <v>2.8134595576792338E-2</v>
      </c>
    </row>
    <row r="2926" spans="1:3" x14ac:dyDescent="0.25">
      <c r="A2926">
        <f t="shared" si="88"/>
        <v>30</v>
      </c>
      <c r="B2926">
        <v>0.91999999999999993</v>
      </c>
      <c r="C2926">
        <f t="shared" si="89"/>
        <v>2.7947658177355207E-2</v>
      </c>
    </row>
    <row r="2927" spans="1:3" x14ac:dyDescent="0.25">
      <c r="A2927">
        <f t="shared" si="88"/>
        <v>30</v>
      </c>
      <c r="B2927">
        <v>0.94</v>
      </c>
      <c r="C2927">
        <f t="shared" si="89"/>
        <v>2.7768851649859826E-2</v>
      </c>
    </row>
    <row r="2928" spans="1:3" x14ac:dyDescent="0.25">
      <c r="A2928">
        <f t="shared" si="88"/>
        <v>30</v>
      </c>
      <c r="B2928">
        <v>0.96</v>
      </c>
      <c r="C2928">
        <f t="shared" si="89"/>
        <v>2.7598334031795527E-2</v>
      </c>
    </row>
    <row r="2929" spans="1:3" x14ac:dyDescent="0.25">
      <c r="A2929">
        <f t="shared" si="88"/>
        <v>30</v>
      </c>
      <c r="B2929">
        <v>0.98</v>
      </c>
      <c r="C2929">
        <f t="shared" si="89"/>
        <v>2.7436259871458611E-2</v>
      </c>
    </row>
    <row r="2930" spans="1:3" x14ac:dyDescent="0.25">
      <c r="A2930">
        <f t="shared" si="88"/>
        <v>30</v>
      </c>
      <c r="B2930">
        <v>1</v>
      </c>
      <c r="C2930">
        <f t="shared" si="89"/>
        <v>2.7282779645095987E-2</v>
      </c>
    </row>
    <row r="2931" spans="1:3" x14ac:dyDescent="0.25">
      <c r="A2931">
        <f t="shared" si="88"/>
        <v>31</v>
      </c>
      <c r="B2931">
        <v>-1</v>
      </c>
      <c r="C2931">
        <f t="shared" si="89"/>
        <v>6.3788044366257624E-2</v>
      </c>
    </row>
    <row r="2932" spans="1:3" x14ac:dyDescent="0.25">
      <c r="A2932">
        <f t="shared" si="88"/>
        <v>31</v>
      </c>
      <c r="B2932">
        <v>-0.98</v>
      </c>
      <c r="C2932">
        <f t="shared" si="89"/>
        <v>6.331897549177852E-2</v>
      </c>
    </row>
    <row r="2933" spans="1:3" x14ac:dyDescent="0.25">
      <c r="A2933">
        <f t="shared" si="88"/>
        <v>31</v>
      </c>
      <c r="B2933">
        <v>-0.96</v>
      </c>
      <c r="C2933">
        <f t="shared" si="89"/>
        <v>6.2850553741476703E-2</v>
      </c>
    </row>
    <row r="2934" spans="1:3" x14ac:dyDescent="0.25">
      <c r="A2934">
        <f t="shared" si="88"/>
        <v>31</v>
      </c>
      <c r="B2934">
        <v>-0.94</v>
      </c>
      <c r="C2934">
        <f t="shared" si="89"/>
        <v>6.2382793692788895E-2</v>
      </c>
    </row>
    <row r="2935" spans="1:3" x14ac:dyDescent="0.25">
      <c r="A2935">
        <f t="shared" si="88"/>
        <v>31</v>
      </c>
      <c r="B2935">
        <v>-0.92</v>
      </c>
      <c r="C2935">
        <f t="shared" si="89"/>
        <v>6.1915710342762595E-2</v>
      </c>
    </row>
    <row r="2936" spans="1:3" x14ac:dyDescent="0.25">
      <c r="A2936">
        <f t="shared" si="88"/>
        <v>31</v>
      </c>
      <c r="B2936">
        <v>-0.9</v>
      </c>
      <c r="C2936">
        <f t="shared" si="89"/>
        <v>6.1449319122393077E-2</v>
      </c>
    </row>
    <row r="2937" spans="1:3" x14ac:dyDescent="0.25">
      <c r="A2937">
        <f t="shared" si="88"/>
        <v>31</v>
      </c>
      <c r="B2937">
        <v>-0.88</v>
      </c>
      <c r="C2937">
        <f t="shared" si="89"/>
        <v>6.0983635911509348E-2</v>
      </c>
    </row>
    <row r="2938" spans="1:3" x14ac:dyDescent="0.25">
      <c r="A2938">
        <f t="shared" si="88"/>
        <v>31</v>
      </c>
      <c r="B2938">
        <v>-0.86</v>
      </c>
      <c r="C2938">
        <f t="shared" si="89"/>
        <v>6.0518677054231536E-2</v>
      </c>
    </row>
    <row r="2939" spans="1:3" x14ac:dyDescent="0.25">
      <c r="A2939">
        <f t="shared" si="88"/>
        <v>31</v>
      </c>
      <c r="B2939">
        <v>-0.84</v>
      </c>
      <c r="C2939">
        <f t="shared" si="89"/>
        <v>6.0054459375022386E-2</v>
      </c>
    </row>
    <row r="2940" spans="1:3" x14ac:dyDescent="0.25">
      <c r="A2940">
        <f t="shared" si="88"/>
        <v>31</v>
      </c>
      <c r="B2940">
        <v>-0.82000000000000006</v>
      </c>
      <c r="C2940">
        <f t="shared" si="89"/>
        <v>5.9591000195357249E-2</v>
      </c>
    </row>
    <row r="2941" spans="1:3" x14ac:dyDescent="0.25">
      <c r="A2941">
        <f t="shared" si="88"/>
        <v>31</v>
      </c>
      <c r="B2941">
        <v>-0.8</v>
      </c>
      <c r="C2941">
        <f t="shared" si="89"/>
        <v>5.9128317351036845E-2</v>
      </c>
    </row>
    <row r="2942" spans="1:3" x14ac:dyDescent="0.25">
      <c r="A2942">
        <f t="shared" si="88"/>
        <v>31</v>
      </c>
      <c r="B2942">
        <v>-0.78</v>
      </c>
      <c r="C2942">
        <f t="shared" si="89"/>
        <v>5.8666429210169159E-2</v>
      </c>
    </row>
    <row r="2943" spans="1:3" x14ac:dyDescent="0.25">
      <c r="A2943">
        <f t="shared" si="88"/>
        <v>31</v>
      </c>
      <c r="B2943">
        <v>-0.76</v>
      </c>
      <c r="C2943">
        <f t="shared" si="89"/>
        <v>5.8205354691846525E-2</v>
      </c>
    </row>
    <row r="2944" spans="1:3" x14ac:dyDescent="0.25">
      <c r="A2944">
        <f t="shared" si="88"/>
        <v>31</v>
      </c>
      <c r="B2944">
        <v>-0.74</v>
      </c>
      <c r="C2944">
        <f t="shared" si="89"/>
        <v>5.774511328554599E-2</v>
      </c>
    </row>
    <row r="2945" spans="1:3" x14ac:dyDescent="0.25">
      <c r="A2945">
        <f t="shared" si="88"/>
        <v>31</v>
      </c>
      <c r="B2945">
        <v>-0.72</v>
      </c>
      <c r="C2945">
        <f t="shared" si="89"/>
        <v>5.7285725071281275E-2</v>
      </c>
    </row>
    <row r="2946" spans="1:3" x14ac:dyDescent="0.25">
      <c r="A2946">
        <f t="shared" si="88"/>
        <v>31</v>
      </c>
      <c r="B2946">
        <v>-0.7</v>
      </c>
      <c r="C2946">
        <f t="shared" si="89"/>
        <v>5.6827210740536233E-2</v>
      </c>
    </row>
    <row r="2947" spans="1:3" x14ac:dyDescent="0.25">
      <c r="A2947">
        <f t="shared" si="88"/>
        <v>31</v>
      </c>
      <c r="B2947">
        <v>-0.67999999999999994</v>
      </c>
      <c r="C2947">
        <f t="shared" si="89"/>
        <v>5.6369591618009939E-2</v>
      </c>
    </row>
    <row r="2948" spans="1:3" x14ac:dyDescent="0.25">
      <c r="A2948">
        <f t="shared" si="88"/>
        <v>31</v>
      </c>
      <c r="B2948">
        <v>-0.65999999999999992</v>
      </c>
      <c r="C2948">
        <f t="shared" si="89"/>
        <v>5.5912889684205394E-2</v>
      </c>
    </row>
    <row r="2949" spans="1:3" x14ac:dyDescent="0.25">
      <c r="A2949">
        <f t="shared" si="88"/>
        <v>31</v>
      </c>
      <c r="B2949">
        <v>-0.64</v>
      </c>
      <c r="C2949">
        <f t="shared" si="89"/>
        <v>5.5457127598894214E-2</v>
      </c>
    </row>
    <row r="2950" spans="1:3" x14ac:dyDescent="0.25">
      <c r="A2950">
        <f t="shared" si="88"/>
        <v>31</v>
      </c>
      <c r="B2950">
        <v>-0.62</v>
      </c>
      <c r="C2950">
        <f t="shared" si="89"/>
        <v>5.500232872549083E-2</v>
      </c>
    </row>
    <row r="2951" spans="1:3" x14ac:dyDescent="0.25">
      <c r="A2951">
        <f t="shared" si="88"/>
        <v>31</v>
      </c>
      <c r="B2951">
        <v>-0.6</v>
      </c>
      <c r="C2951">
        <f t="shared" si="89"/>
        <v>5.4548517156370803E-2</v>
      </c>
    </row>
    <row r="2952" spans="1:3" x14ac:dyDescent="0.25">
      <c r="A2952">
        <f t="shared" si="88"/>
        <v>31</v>
      </c>
      <c r="B2952">
        <v>-0.58000000000000007</v>
      </c>
      <c r="C2952">
        <f t="shared" si="89"/>
        <v>5.4095717739168714E-2</v>
      </c>
    </row>
    <row r="2953" spans="1:3" x14ac:dyDescent="0.25">
      <c r="A2953">
        <f t="shared" si="88"/>
        <v>31</v>
      </c>
      <c r="B2953">
        <v>-0.56000000000000005</v>
      </c>
      <c r="C2953">
        <f t="shared" si="89"/>
        <v>5.3643956104092033E-2</v>
      </c>
    </row>
    <row r="2954" spans="1:3" x14ac:dyDescent="0.25">
      <c r="A2954">
        <f t="shared" si="88"/>
        <v>31</v>
      </c>
      <c r="B2954">
        <v>-0.54</v>
      </c>
      <c r="C2954">
        <f t="shared" si="89"/>
        <v>5.3193258692288248E-2</v>
      </c>
    </row>
    <row r="2955" spans="1:3" x14ac:dyDescent="0.25">
      <c r="A2955">
        <f t="shared" si="88"/>
        <v>31</v>
      </c>
      <c r="B2955">
        <v>-0.52</v>
      </c>
      <c r="C2955">
        <f t="shared" si="89"/>
        <v>5.2743652785303498E-2</v>
      </c>
    </row>
    <row r="2956" spans="1:3" x14ac:dyDescent="0.25">
      <c r="A2956">
        <f t="shared" si="88"/>
        <v>31</v>
      </c>
      <c r="B2956">
        <v>-0.5</v>
      </c>
      <c r="C2956">
        <f t="shared" si="89"/>
        <v>5.2295166535671476E-2</v>
      </c>
    </row>
    <row r="2957" spans="1:3" x14ac:dyDescent="0.25">
      <c r="A2957">
        <f t="shared" si="88"/>
        <v>31</v>
      </c>
      <c r="B2957">
        <v>-0.48</v>
      </c>
      <c r="C2957">
        <f t="shared" si="89"/>
        <v>5.1847828998672463E-2</v>
      </c>
    </row>
    <row r="2958" spans="1:3" x14ac:dyDescent="0.25">
      <c r="A2958">
        <f t="shared" si="88"/>
        <v>31</v>
      </c>
      <c r="B2958">
        <v>-0.45999999999999996</v>
      </c>
      <c r="C2958">
        <f t="shared" si="89"/>
        <v>5.1401670165302553E-2</v>
      </c>
    </row>
    <row r="2959" spans="1:3" x14ac:dyDescent="0.25">
      <c r="A2959">
        <f t="shared" si="88"/>
        <v>31</v>
      </c>
      <c r="B2959">
        <v>-0.43999999999999995</v>
      </c>
      <c r="C2959">
        <f t="shared" si="89"/>
        <v>5.095672099649403E-2</v>
      </c>
    </row>
    <row r="2960" spans="1:3" x14ac:dyDescent="0.25">
      <c r="A2960">
        <f t="shared" si="88"/>
        <v>31</v>
      </c>
      <c r="B2960">
        <v>-0.42000000000000004</v>
      </c>
      <c r="C2960">
        <f t="shared" si="89"/>
        <v>5.0513013458627902E-2</v>
      </c>
    </row>
    <row r="2961" spans="1:3" x14ac:dyDescent="0.25">
      <c r="A2961">
        <f t="shared" si="88"/>
        <v>31</v>
      </c>
      <c r="B2961">
        <v>-0.4</v>
      </c>
      <c r="C2961">
        <f t="shared" si="89"/>
        <v>5.0070580560380148E-2</v>
      </c>
    </row>
    <row r="2962" spans="1:3" x14ac:dyDescent="0.25">
      <c r="A2962">
        <f t="shared" si="88"/>
        <v>31</v>
      </c>
      <c r="B2962">
        <v>-0.38</v>
      </c>
      <c r="C2962">
        <f t="shared" si="89"/>
        <v>4.9629456390943065E-2</v>
      </c>
    </row>
    <row r="2963" spans="1:3" x14ac:dyDescent="0.25">
      <c r="A2963">
        <f t="shared" si="88"/>
        <v>31</v>
      </c>
      <c r="B2963">
        <v>-0.36</v>
      </c>
      <c r="C2963">
        <f t="shared" si="89"/>
        <v>4.918967615966309E-2</v>
      </c>
    </row>
    <row r="2964" spans="1:3" x14ac:dyDescent="0.25">
      <c r="A2964">
        <f t="shared" si="88"/>
        <v>31</v>
      </c>
      <c r="B2964">
        <v>-0.33999999999999997</v>
      </c>
      <c r="C2964">
        <f t="shared" si="89"/>
        <v>4.8751276237136015E-2</v>
      </c>
    </row>
    <row r="2965" spans="1:3" x14ac:dyDescent="0.25">
      <c r="A2965">
        <f t="shared" si="88"/>
        <v>31</v>
      </c>
      <c r="B2965">
        <v>-0.31999999999999995</v>
      </c>
      <c r="C2965">
        <f t="shared" si="89"/>
        <v>4.8314294197799937E-2</v>
      </c>
    </row>
    <row r="2966" spans="1:3" x14ac:dyDescent="0.25">
      <c r="A2966">
        <f t="shared" si="88"/>
        <v>31</v>
      </c>
      <c r="B2966">
        <v>-0.29999999999999993</v>
      </c>
      <c r="C2966">
        <f t="shared" si="89"/>
        <v>4.7878768864065342E-2</v>
      </c>
    </row>
    <row r="2967" spans="1:3" x14ac:dyDescent="0.25">
      <c r="A2967">
        <f t="shared" si="88"/>
        <v>31</v>
      </c>
      <c r="B2967">
        <v>-0.28000000000000003</v>
      </c>
      <c r="C2967">
        <f t="shared" si="89"/>
        <v>4.7444740352020363E-2</v>
      </c>
    </row>
    <row r="2968" spans="1:3" x14ac:dyDescent="0.25">
      <c r="A2968">
        <f t="shared" si="88"/>
        <v>31</v>
      </c>
      <c r="B2968">
        <v>-0.26</v>
      </c>
      <c r="C2968">
        <f t="shared" si="89"/>
        <v>4.7012250118747469E-2</v>
      </c>
    </row>
    <row r="2969" spans="1:3" x14ac:dyDescent="0.25">
      <c r="A2969">
        <f t="shared" si="88"/>
        <v>31</v>
      </c>
      <c r="B2969">
        <v>-0.24</v>
      </c>
      <c r="C2969">
        <f t="shared" si="89"/>
        <v>4.6581341011286068E-2</v>
      </c>
    </row>
    <row r="2970" spans="1:3" x14ac:dyDescent="0.25">
      <c r="A2970">
        <f t="shared" si="88"/>
        <v>31</v>
      </c>
      <c r="B2970">
        <v>-0.21999999999999997</v>
      </c>
      <c r="C2970">
        <f t="shared" si="89"/>
        <v>4.6152057317272184E-2</v>
      </c>
    </row>
    <row r="2971" spans="1:3" x14ac:dyDescent="0.25">
      <c r="A2971">
        <f t="shared" si="88"/>
        <v>31</v>
      </c>
      <c r="B2971">
        <v>-0.19999999999999996</v>
      </c>
      <c r="C2971">
        <f t="shared" si="89"/>
        <v>4.5724444817283889E-2</v>
      </c>
    </row>
    <row r="2972" spans="1:3" x14ac:dyDescent="0.25">
      <c r="A2972">
        <f t="shared" si="88"/>
        <v>31</v>
      </c>
      <c r="B2972">
        <v>-0.17999999999999994</v>
      </c>
      <c r="C2972">
        <f t="shared" si="89"/>
        <v>4.5298550838916575E-2</v>
      </c>
    </row>
    <row r="2973" spans="1:3" x14ac:dyDescent="0.25">
      <c r="A2973">
        <f t="shared" si="88"/>
        <v>31</v>
      </c>
      <c r="B2973">
        <v>-0.16000000000000003</v>
      </c>
      <c r="C2973">
        <f t="shared" si="89"/>
        <v>4.4874424312608026E-2</v>
      </c>
    </row>
    <row r="2974" spans="1:3" x14ac:dyDescent="0.25">
      <c r="A2974">
        <f t="shared" si="88"/>
        <v>31</v>
      </c>
      <c r="B2974">
        <v>-0.14000000000000001</v>
      </c>
      <c r="C2974">
        <f t="shared" si="89"/>
        <v>4.4452115829227624E-2</v>
      </c>
    </row>
    <row r="2975" spans="1:3" x14ac:dyDescent="0.25">
      <c r="A2975">
        <f t="shared" si="88"/>
        <v>31</v>
      </c>
      <c r="B2975">
        <v>-0.12</v>
      </c>
      <c r="C2975">
        <f t="shared" si="89"/>
        <v>4.40316776994377E-2</v>
      </c>
    </row>
    <row r="2976" spans="1:3" x14ac:dyDescent="0.25">
      <c r="A2976">
        <f t="shared" si="88"/>
        <v>31</v>
      </c>
      <c r="B2976">
        <v>-9.9999999999999978E-2</v>
      </c>
      <c r="C2976">
        <f t="shared" si="89"/>
        <v>4.3613164014827635E-2</v>
      </c>
    </row>
    <row r="2977" spans="1:3" x14ac:dyDescent="0.25">
      <c r="A2977">
        <f t="shared" si="88"/>
        <v>31</v>
      </c>
      <c r="B2977">
        <v>-7.999999999999996E-2</v>
      </c>
      <c r="C2977">
        <f t="shared" si="89"/>
        <v>4.3196630710813082E-2</v>
      </c>
    </row>
    <row r="2978" spans="1:3" x14ac:dyDescent="0.25">
      <c r="A2978">
        <f t="shared" si="88"/>
        <v>31</v>
      </c>
      <c r="B2978">
        <v>-5.9999999999999942E-2</v>
      </c>
      <c r="C2978">
        <f t="shared" si="89"/>
        <v>4.2782135631282726E-2</v>
      </c>
    </row>
    <row r="2979" spans="1:3" x14ac:dyDescent="0.25">
      <c r="A2979">
        <f t="shared" si="88"/>
        <v>31</v>
      </c>
      <c r="B2979">
        <v>-4.0000000000000036E-2</v>
      </c>
      <c r="C2979">
        <f t="shared" si="89"/>
        <v>4.2369738594964075E-2</v>
      </c>
    </row>
    <row r="2980" spans="1:3" x14ac:dyDescent="0.25">
      <c r="A2980">
        <f t="shared" si="88"/>
        <v>31</v>
      </c>
      <c r="B2980">
        <v>-2.0000000000000018E-2</v>
      </c>
      <c r="C2980">
        <f t="shared" si="89"/>
        <v>4.1959501463467275E-2</v>
      </c>
    </row>
    <row r="2981" spans="1:3" x14ac:dyDescent="0.25">
      <c r="A2981">
        <f t="shared" si="88"/>
        <v>31</v>
      </c>
      <c r="B2981">
        <v>0</v>
      </c>
      <c r="C2981">
        <f t="shared" si="89"/>
        <v>4.1551488210951525E-2</v>
      </c>
    </row>
    <row r="2982" spans="1:3" x14ac:dyDescent="0.25">
      <c r="A2982">
        <f t="shared" si="88"/>
        <v>31</v>
      </c>
      <c r="B2982">
        <v>2.0000000000000018E-2</v>
      </c>
      <c r="C2982">
        <f t="shared" si="89"/>
        <v>4.1145764995342865E-2</v>
      </c>
    </row>
    <row r="2983" spans="1:3" x14ac:dyDescent="0.25">
      <c r="A2983">
        <f t="shared" si="88"/>
        <v>31</v>
      </c>
      <c r="B2983">
        <v>4.0000000000000036E-2</v>
      </c>
      <c r="C2983">
        <f t="shared" si="89"/>
        <v>4.0742400231013963E-2</v>
      </c>
    </row>
    <row r="2984" spans="1:3" x14ac:dyDescent="0.25">
      <c r="A2984">
        <f t="shared" ref="A2984:A3047" si="90">IF(SUM(A2883:A2983)/A2983=101,A2983+1,A2983)</f>
        <v>31</v>
      </c>
      <c r="B2984">
        <v>6.0000000000000053E-2</v>
      </c>
      <c r="C2984">
        <f t="shared" ref="C2984:C3047" si="91">VLOOKUP(B2984,$B$2:$CY$102,A2984,FALSE)</f>
        <v>4.0341464662816566E-2</v>
      </c>
    </row>
    <row r="2985" spans="1:3" x14ac:dyDescent="0.25">
      <c r="A2985">
        <f t="shared" si="90"/>
        <v>31</v>
      </c>
      <c r="B2985">
        <v>8.0000000000000071E-2</v>
      </c>
      <c r="C2985">
        <f t="shared" si="91"/>
        <v>3.9943031441334508E-2</v>
      </c>
    </row>
    <row r="2986" spans="1:3" x14ac:dyDescent="0.25">
      <c r="A2986">
        <f t="shared" si="90"/>
        <v>31</v>
      </c>
      <c r="B2986">
        <v>0.10000000000000009</v>
      </c>
      <c r="C2986">
        <f t="shared" si="91"/>
        <v>3.9547176199200389E-2</v>
      </c>
    </row>
    <row r="2987" spans="1:3" x14ac:dyDescent="0.25">
      <c r="A2987">
        <f t="shared" si="90"/>
        <v>31</v>
      </c>
      <c r="B2987">
        <v>0.12000000000000011</v>
      </c>
      <c r="C2987">
        <f t="shared" si="91"/>
        <v>3.9153977128291495E-2</v>
      </c>
    </row>
    <row r="2988" spans="1:3" x14ac:dyDescent="0.25">
      <c r="A2988">
        <f t="shared" si="90"/>
        <v>31</v>
      </c>
      <c r="B2988">
        <v>0.14000000000000012</v>
      </c>
      <c r="C2988">
        <f t="shared" si="91"/>
        <v>3.8763515057589307E-2</v>
      </c>
    </row>
    <row r="2989" spans="1:3" x14ac:dyDescent="0.25">
      <c r="A2989">
        <f t="shared" si="90"/>
        <v>31</v>
      </c>
      <c r="B2989">
        <v>0.15999999999999992</v>
      </c>
      <c r="C2989">
        <f t="shared" si="91"/>
        <v>3.8375873531453844E-2</v>
      </c>
    </row>
    <row r="2990" spans="1:3" x14ac:dyDescent="0.25">
      <c r="A2990">
        <f t="shared" si="90"/>
        <v>31</v>
      </c>
      <c r="B2990">
        <v>0.17999999999999994</v>
      </c>
      <c r="C2990">
        <f t="shared" si="91"/>
        <v>3.7991138888026674E-2</v>
      </c>
    </row>
    <row r="2991" spans="1:3" x14ac:dyDescent="0.25">
      <c r="A2991">
        <f t="shared" si="90"/>
        <v>31</v>
      </c>
      <c r="B2991">
        <v>0.19999999999999996</v>
      </c>
      <c r="C2991">
        <f t="shared" si="91"/>
        <v>3.7609400337436004E-2</v>
      </c>
    </row>
    <row r="2992" spans="1:3" x14ac:dyDescent="0.25">
      <c r="A2992">
        <f t="shared" si="90"/>
        <v>31</v>
      </c>
      <c r="B2992">
        <v>0.21999999999999997</v>
      </c>
      <c r="C2992">
        <f t="shared" si="91"/>
        <v>3.7230750039432971E-2</v>
      </c>
    </row>
    <row r="2993" spans="1:3" x14ac:dyDescent="0.25">
      <c r="A2993">
        <f t="shared" si="90"/>
        <v>31</v>
      </c>
      <c r="B2993">
        <v>0.24</v>
      </c>
      <c r="C2993">
        <f t="shared" si="91"/>
        <v>3.6855283180040159E-2</v>
      </c>
    </row>
    <row r="2994" spans="1:3" x14ac:dyDescent="0.25">
      <c r="A2994">
        <f t="shared" si="90"/>
        <v>31</v>
      </c>
      <c r="B2994">
        <v>0.26</v>
      </c>
      <c r="C2994">
        <f t="shared" si="91"/>
        <v>3.6483098046741741E-2</v>
      </c>
    </row>
    <row r="2995" spans="1:3" x14ac:dyDescent="0.25">
      <c r="A2995">
        <f t="shared" si="90"/>
        <v>31</v>
      </c>
      <c r="B2995">
        <v>0.28000000000000003</v>
      </c>
      <c r="C2995">
        <f t="shared" si="91"/>
        <v>3.6114296101688009E-2</v>
      </c>
    </row>
    <row r="2996" spans="1:3" x14ac:dyDescent="0.25">
      <c r="A2996">
        <f t="shared" si="90"/>
        <v>31</v>
      </c>
      <c r="B2996">
        <v>0.30000000000000004</v>
      </c>
      <c r="C2996">
        <f t="shared" si="91"/>
        <v>3.5748982052327467E-2</v>
      </c>
    </row>
    <row r="2997" spans="1:3" x14ac:dyDescent="0.25">
      <c r="A2997">
        <f t="shared" si="90"/>
        <v>31</v>
      </c>
      <c r="B2997">
        <v>0.32000000000000006</v>
      </c>
      <c r="C2997">
        <f t="shared" si="91"/>
        <v>3.5387263918815082E-2</v>
      </c>
    </row>
    <row r="2998" spans="1:3" x14ac:dyDescent="0.25">
      <c r="A2998">
        <f t="shared" si="90"/>
        <v>31</v>
      </c>
      <c r="B2998">
        <v>0.34000000000000008</v>
      </c>
      <c r="C2998">
        <f t="shared" si="91"/>
        <v>3.5029253097477245E-2</v>
      </c>
    </row>
    <row r="2999" spans="1:3" x14ac:dyDescent="0.25">
      <c r="A2999">
        <f t="shared" si="90"/>
        <v>31</v>
      </c>
      <c r="B2999">
        <v>0.3600000000000001</v>
      </c>
      <c r="C2999">
        <f t="shared" si="91"/>
        <v>3.4675064419541789E-2</v>
      </c>
    </row>
    <row r="3000" spans="1:3" x14ac:dyDescent="0.25">
      <c r="A3000">
        <f t="shared" si="90"/>
        <v>31</v>
      </c>
      <c r="B3000">
        <v>0.38000000000000012</v>
      </c>
      <c r="C3000">
        <f t="shared" si="91"/>
        <v>3.432481620426589E-2</v>
      </c>
    </row>
    <row r="3001" spans="1:3" x14ac:dyDescent="0.25">
      <c r="A3001">
        <f t="shared" si="90"/>
        <v>31</v>
      </c>
      <c r="B3001">
        <v>0.40000000000000013</v>
      </c>
      <c r="C3001">
        <f t="shared" si="91"/>
        <v>3.3978630305515581E-2</v>
      </c>
    </row>
    <row r="3002" spans="1:3" x14ac:dyDescent="0.25">
      <c r="A3002">
        <f t="shared" si="90"/>
        <v>31</v>
      </c>
      <c r="B3002">
        <v>0.41999999999999993</v>
      </c>
      <c r="C3002">
        <f t="shared" si="91"/>
        <v>3.3636632150769445E-2</v>
      </c>
    </row>
    <row r="3003" spans="1:3" x14ac:dyDescent="0.25">
      <c r="A3003">
        <f t="shared" si="90"/>
        <v>31</v>
      </c>
      <c r="B3003">
        <v>0.43999999999999995</v>
      </c>
      <c r="C3003">
        <f t="shared" si="91"/>
        <v>3.3298950771435104E-2</v>
      </c>
    </row>
    <row r="3004" spans="1:3" x14ac:dyDescent="0.25">
      <c r="A3004">
        <f t="shared" si="90"/>
        <v>31</v>
      </c>
      <c r="B3004">
        <v>0.45999999999999996</v>
      </c>
      <c r="C3004">
        <f t="shared" si="91"/>
        <v>3.296571882328287E-2</v>
      </c>
    </row>
    <row r="3005" spans="1:3" x14ac:dyDescent="0.25">
      <c r="A3005">
        <f t="shared" si="90"/>
        <v>31</v>
      </c>
      <c r="B3005">
        <v>0.48</v>
      </c>
      <c r="C3005">
        <f t="shared" si="91"/>
        <v>3.2637072595716077E-2</v>
      </c>
    </row>
    <row r="3006" spans="1:3" x14ac:dyDescent="0.25">
      <c r="A3006">
        <f t="shared" si="90"/>
        <v>31</v>
      </c>
      <c r="B3006">
        <v>0.5</v>
      </c>
      <c r="C3006">
        <f t="shared" si="91"/>
        <v>3.2313152008514173E-2</v>
      </c>
    </row>
    <row r="3007" spans="1:3" x14ac:dyDescent="0.25">
      <c r="A3007">
        <f t="shared" si="90"/>
        <v>31</v>
      </c>
      <c r="B3007">
        <v>0.52</v>
      </c>
      <c r="C3007">
        <f t="shared" si="91"/>
        <v>3.199410059460419E-2</v>
      </c>
    </row>
    <row r="3008" spans="1:3" x14ac:dyDescent="0.25">
      <c r="A3008">
        <f t="shared" si="90"/>
        <v>31</v>
      </c>
      <c r="B3008">
        <v>0.54</v>
      </c>
      <c r="C3008">
        <f t="shared" si="91"/>
        <v>3.1680065467340299E-2</v>
      </c>
    </row>
    <row r="3009" spans="1:3" x14ac:dyDescent="0.25">
      <c r="A3009">
        <f t="shared" si="90"/>
        <v>31</v>
      </c>
      <c r="B3009">
        <v>0.56000000000000005</v>
      </c>
      <c r="C3009">
        <f t="shared" si="91"/>
        <v>3.1371197270701832E-2</v>
      </c>
    </row>
    <row r="3010" spans="1:3" x14ac:dyDescent="0.25">
      <c r="A3010">
        <f t="shared" si="90"/>
        <v>31</v>
      </c>
      <c r="B3010">
        <v>0.58000000000000007</v>
      </c>
      <c r="C3010">
        <f t="shared" si="91"/>
        <v>3.1067650110760216E-2</v>
      </c>
    </row>
    <row r="3011" spans="1:3" x14ac:dyDescent="0.25">
      <c r="A3011">
        <f t="shared" si="90"/>
        <v>31</v>
      </c>
      <c r="B3011">
        <v>0.60000000000000009</v>
      </c>
      <c r="C3011">
        <f t="shared" si="91"/>
        <v>3.0769581466717339E-2</v>
      </c>
    </row>
    <row r="3012" spans="1:3" x14ac:dyDescent="0.25">
      <c r="A3012">
        <f t="shared" si="90"/>
        <v>31</v>
      </c>
      <c r="B3012">
        <v>0.62000000000000011</v>
      </c>
      <c r="C3012">
        <f t="shared" si="91"/>
        <v>3.0477152079784263E-2</v>
      </c>
    </row>
    <row r="3013" spans="1:3" x14ac:dyDescent="0.25">
      <c r="A3013">
        <f t="shared" si="90"/>
        <v>31</v>
      </c>
      <c r="B3013">
        <v>0.64000000000000012</v>
      </c>
      <c r="C3013">
        <f t="shared" si="91"/>
        <v>3.0190525818154412E-2</v>
      </c>
    </row>
    <row r="3014" spans="1:3" x14ac:dyDescent="0.25">
      <c r="A3014">
        <f t="shared" si="90"/>
        <v>31</v>
      </c>
      <c r="B3014">
        <v>0.66000000000000014</v>
      </c>
      <c r="C3014">
        <f t="shared" si="91"/>
        <v>2.9909869516331972E-2</v>
      </c>
    </row>
    <row r="3015" spans="1:3" x14ac:dyDescent="0.25">
      <c r="A3015">
        <f t="shared" si="90"/>
        <v>31</v>
      </c>
      <c r="B3015">
        <v>0.67999999999999994</v>
      </c>
      <c r="C3015">
        <f t="shared" si="91"/>
        <v>2.9635352787108306E-2</v>
      </c>
    </row>
    <row r="3016" spans="1:3" x14ac:dyDescent="0.25">
      <c r="A3016">
        <f t="shared" si="90"/>
        <v>31</v>
      </c>
      <c r="B3016">
        <v>0.7</v>
      </c>
      <c r="C3016">
        <f t="shared" si="91"/>
        <v>2.936714780454068E-2</v>
      </c>
    </row>
    <row r="3017" spans="1:3" x14ac:dyDescent="0.25">
      <c r="A3017">
        <f t="shared" si="90"/>
        <v>31</v>
      </c>
      <c r="B3017">
        <v>0.72</v>
      </c>
      <c r="C3017">
        <f t="shared" si="91"/>
        <v>2.9105429056382512E-2</v>
      </c>
    </row>
    <row r="3018" spans="1:3" x14ac:dyDescent="0.25">
      <c r="A3018">
        <f t="shared" si="90"/>
        <v>31</v>
      </c>
      <c r="B3018">
        <v>0.74</v>
      </c>
      <c r="C3018">
        <f t="shared" si="91"/>
        <v>2.8850373064546308E-2</v>
      </c>
    </row>
    <row r="3019" spans="1:3" x14ac:dyDescent="0.25">
      <c r="A3019">
        <f t="shared" si="90"/>
        <v>31</v>
      </c>
      <c r="B3019">
        <v>0.76</v>
      </c>
      <c r="C3019">
        <f t="shared" si="91"/>
        <v>2.8602158072353386E-2</v>
      </c>
    </row>
    <row r="3020" spans="1:3" x14ac:dyDescent="0.25">
      <c r="A3020">
        <f t="shared" si="90"/>
        <v>31</v>
      </c>
      <c r="B3020">
        <v>0.78</v>
      </c>
      <c r="C3020">
        <f t="shared" si="91"/>
        <v>2.8360963697541864E-2</v>
      </c>
    </row>
    <row r="3021" spans="1:3" x14ac:dyDescent="0.25">
      <c r="A3021">
        <f t="shared" si="90"/>
        <v>31</v>
      </c>
      <c r="B3021">
        <v>0.8</v>
      </c>
      <c r="C3021">
        <f t="shared" si="91"/>
        <v>2.8126970550268863E-2</v>
      </c>
    </row>
    <row r="3022" spans="1:3" x14ac:dyDescent="0.25">
      <c r="A3022">
        <f t="shared" si="90"/>
        <v>31</v>
      </c>
      <c r="B3022">
        <v>0.82000000000000006</v>
      </c>
      <c r="C3022">
        <f t="shared" si="91"/>
        <v>2.7900359815656556E-2</v>
      </c>
    </row>
    <row r="3023" spans="1:3" x14ac:dyDescent="0.25">
      <c r="A3023">
        <f t="shared" si="90"/>
        <v>31</v>
      </c>
      <c r="B3023">
        <v>0.84000000000000008</v>
      </c>
      <c r="C3023">
        <f t="shared" si="91"/>
        <v>2.7681312800796155E-2</v>
      </c>
    </row>
    <row r="3024" spans="1:3" x14ac:dyDescent="0.25">
      <c r="A3024">
        <f t="shared" si="90"/>
        <v>31</v>
      </c>
      <c r="B3024">
        <v>0.8600000000000001</v>
      </c>
      <c r="C3024">
        <f t="shared" si="91"/>
        <v>2.7470010446538712E-2</v>
      </c>
    </row>
    <row r="3025" spans="1:3" x14ac:dyDescent="0.25">
      <c r="A3025">
        <f t="shared" si="90"/>
        <v>31</v>
      </c>
      <c r="B3025">
        <v>0.88000000000000012</v>
      </c>
      <c r="C3025">
        <f t="shared" si="91"/>
        <v>2.7266632804865687E-2</v>
      </c>
    </row>
    <row r="3026" spans="1:3" x14ac:dyDescent="0.25">
      <c r="A3026">
        <f t="shared" si="90"/>
        <v>31</v>
      </c>
      <c r="B3026">
        <v>0.90000000000000013</v>
      </c>
      <c r="C3026">
        <f t="shared" si="91"/>
        <v>2.7071358483142589E-2</v>
      </c>
    </row>
    <row r="3027" spans="1:3" x14ac:dyDescent="0.25">
      <c r="A3027">
        <f t="shared" si="90"/>
        <v>31</v>
      </c>
      <c r="B3027">
        <v>0.91999999999999993</v>
      </c>
      <c r="C3027">
        <f t="shared" si="91"/>
        <v>2.6884364057110626E-2</v>
      </c>
    </row>
    <row r="3028" spans="1:3" x14ac:dyDescent="0.25">
      <c r="A3028">
        <f t="shared" si="90"/>
        <v>31</v>
      </c>
      <c r="B3028">
        <v>0.94</v>
      </c>
      <c r="C3028">
        <f t="shared" si="91"/>
        <v>2.6705823455057773E-2</v>
      </c>
    </row>
    <row r="3029" spans="1:3" x14ac:dyDescent="0.25">
      <c r="A3029">
        <f t="shared" si="90"/>
        <v>31</v>
      </c>
      <c r="B3029">
        <v>0.96</v>
      </c>
      <c r="C3029">
        <f t="shared" si="91"/>
        <v>2.653590731622292E-2</v>
      </c>
    </row>
    <row r="3030" spans="1:3" x14ac:dyDescent="0.25">
      <c r="A3030">
        <f t="shared" si="90"/>
        <v>31</v>
      </c>
      <c r="B3030">
        <v>0.98</v>
      </c>
      <c r="C3030">
        <f t="shared" si="91"/>
        <v>2.6374782327113881E-2</v>
      </c>
    </row>
    <row r="3031" spans="1:3" x14ac:dyDescent="0.25">
      <c r="A3031">
        <f t="shared" si="90"/>
        <v>31</v>
      </c>
      <c r="B3031">
        <v>1</v>
      </c>
      <c r="C3031">
        <f t="shared" si="91"/>
        <v>2.6222610540049429E-2</v>
      </c>
    </row>
    <row r="3032" spans="1:3" x14ac:dyDescent="0.25">
      <c r="A3032">
        <f t="shared" si="90"/>
        <v>32</v>
      </c>
      <c r="B3032">
        <v>-1</v>
      </c>
      <c r="C3032">
        <f t="shared" si="91"/>
        <v>6.3050927096217471E-2</v>
      </c>
    </row>
    <row r="3033" spans="1:3" x14ac:dyDescent="0.25">
      <c r="A3033">
        <f t="shared" si="90"/>
        <v>32</v>
      </c>
      <c r="B3033">
        <v>-0.98</v>
      </c>
      <c r="C3033">
        <f t="shared" si="91"/>
        <v>6.2579484755414402E-2</v>
      </c>
    </row>
    <row r="3034" spans="1:3" x14ac:dyDescent="0.25">
      <c r="A3034">
        <f t="shared" si="90"/>
        <v>32</v>
      </c>
      <c r="B3034">
        <v>-0.96</v>
      </c>
      <c r="C3034">
        <f t="shared" si="91"/>
        <v>6.2108661327054594E-2</v>
      </c>
    </row>
    <row r="3035" spans="1:3" x14ac:dyDescent="0.25">
      <c r="A3035">
        <f t="shared" si="90"/>
        <v>32</v>
      </c>
      <c r="B3035">
        <v>-0.94</v>
      </c>
      <c r="C3035">
        <f t="shared" si="91"/>
        <v>6.1638470993766514E-2</v>
      </c>
    </row>
    <row r="3036" spans="1:3" x14ac:dyDescent="0.25">
      <c r="A3036">
        <f t="shared" si="90"/>
        <v>32</v>
      </c>
      <c r="B3036">
        <v>-0.92</v>
      </c>
      <c r="C3036">
        <f t="shared" si="91"/>
        <v>6.1168928354884827E-2</v>
      </c>
    </row>
    <row r="3037" spans="1:3" x14ac:dyDescent="0.25">
      <c r="A3037">
        <f t="shared" si="90"/>
        <v>32</v>
      </c>
      <c r="B3037">
        <v>-0.9</v>
      </c>
      <c r="C3037">
        <f t="shared" si="91"/>
        <v>6.0700048441048822E-2</v>
      </c>
    </row>
    <row r="3038" spans="1:3" x14ac:dyDescent="0.25">
      <c r="A3038">
        <f t="shared" si="90"/>
        <v>32</v>
      </c>
      <c r="B3038">
        <v>-0.88</v>
      </c>
      <c r="C3038">
        <f t="shared" si="91"/>
        <v>6.0231846729378341E-2</v>
      </c>
    </row>
    <row r="3039" spans="1:3" x14ac:dyDescent="0.25">
      <c r="A3039">
        <f t="shared" si="90"/>
        <v>32</v>
      </c>
      <c r="B3039">
        <v>-0.86</v>
      </c>
      <c r="C3039">
        <f t="shared" si="91"/>
        <v>5.9764339159250966E-2</v>
      </c>
    </row>
    <row r="3040" spans="1:3" x14ac:dyDescent="0.25">
      <c r="A3040">
        <f t="shared" si="90"/>
        <v>32</v>
      </c>
      <c r="B3040">
        <v>-0.84</v>
      </c>
      <c r="C3040">
        <f t="shared" si="91"/>
        <v>5.9297542148706667E-2</v>
      </c>
    </row>
    <row r="3041" spans="1:3" x14ac:dyDescent="0.25">
      <c r="A3041">
        <f t="shared" si="90"/>
        <v>32</v>
      </c>
      <c r="B3041">
        <v>-0.82000000000000006</v>
      </c>
      <c r="C3041">
        <f t="shared" si="91"/>
        <v>5.8831472611505425E-2</v>
      </c>
    </row>
    <row r="3042" spans="1:3" x14ac:dyDescent="0.25">
      <c r="A3042">
        <f t="shared" si="90"/>
        <v>32</v>
      </c>
      <c r="B3042">
        <v>-0.8</v>
      </c>
      <c r="C3042">
        <f t="shared" si="91"/>
        <v>5.8366147974866299E-2</v>
      </c>
    </row>
    <row r="3043" spans="1:3" x14ac:dyDescent="0.25">
      <c r="A3043">
        <f t="shared" si="90"/>
        <v>32</v>
      </c>
      <c r="B3043">
        <v>-0.78</v>
      </c>
      <c r="C3043">
        <f t="shared" si="91"/>
        <v>5.79015861979158E-2</v>
      </c>
    </row>
    <row r="3044" spans="1:3" x14ac:dyDescent="0.25">
      <c r="A3044">
        <f t="shared" si="90"/>
        <v>32</v>
      </c>
      <c r="B3044">
        <v>-0.76</v>
      </c>
      <c r="C3044">
        <f t="shared" si="91"/>
        <v>5.7437805790875783E-2</v>
      </c>
    </row>
    <row r="3045" spans="1:3" x14ac:dyDescent="0.25">
      <c r="A3045">
        <f t="shared" si="90"/>
        <v>32</v>
      </c>
      <c r="B3045">
        <v>-0.74</v>
      </c>
      <c r="C3045">
        <f t="shared" si="91"/>
        <v>5.6974825835021746E-2</v>
      </c>
    </row>
    <row r="3046" spans="1:3" x14ac:dyDescent="0.25">
      <c r="A3046">
        <f t="shared" si="90"/>
        <v>32</v>
      </c>
      <c r="B3046">
        <v>-0.72</v>
      </c>
      <c r="C3046">
        <f t="shared" si="91"/>
        <v>5.6512666003443561E-2</v>
      </c>
    </row>
    <row r="3047" spans="1:3" x14ac:dyDescent="0.25">
      <c r="A3047">
        <f t="shared" si="90"/>
        <v>32</v>
      </c>
      <c r="B3047">
        <v>-0.7</v>
      </c>
      <c r="C3047">
        <f t="shared" si="91"/>
        <v>5.6051346582642207E-2</v>
      </c>
    </row>
    <row r="3048" spans="1:3" x14ac:dyDescent="0.25">
      <c r="A3048">
        <f t="shared" ref="A3048:A3111" si="92">IF(SUM(A2947:A3047)/A3047=101,A3047+1,A3047)</f>
        <v>32</v>
      </c>
      <c r="B3048">
        <v>-0.67999999999999994</v>
      </c>
      <c r="C3048">
        <f t="shared" ref="C3048:C3111" si="93">VLOOKUP(B3048,$B$2:$CY$102,A3048,FALSE)</f>
        <v>5.5590888494997041E-2</v>
      </c>
    </row>
    <row r="3049" spans="1:3" x14ac:dyDescent="0.25">
      <c r="A3049">
        <f t="shared" si="92"/>
        <v>32</v>
      </c>
      <c r="B3049">
        <v>-0.65999999999999992</v>
      </c>
      <c r="C3049">
        <f t="shared" si="93"/>
        <v>5.5131313322139518E-2</v>
      </c>
    </row>
    <row r="3050" spans="1:3" x14ac:dyDescent="0.25">
      <c r="A3050">
        <f t="shared" si="92"/>
        <v>32</v>
      </c>
      <c r="B3050">
        <v>-0.64</v>
      </c>
      <c r="C3050">
        <f t="shared" si="93"/>
        <v>5.4672643329270715E-2</v>
      </c>
    </row>
    <row r="3051" spans="1:3" x14ac:dyDescent="0.25">
      <c r="A3051">
        <f t="shared" si="92"/>
        <v>32</v>
      </c>
      <c r="B3051">
        <v>-0.62</v>
      </c>
      <c r="C3051">
        <f t="shared" si="93"/>
        <v>5.421490149046098E-2</v>
      </c>
    </row>
    <row r="3052" spans="1:3" x14ac:dyDescent="0.25">
      <c r="A3052">
        <f t="shared" si="92"/>
        <v>32</v>
      </c>
      <c r="B3052">
        <v>-0.6</v>
      </c>
      <c r="C3052">
        <f t="shared" si="93"/>
        <v>5.3758111514971695E-2</v>
      </c>
    </row>
    <row r="3053" spans="1:3" x14ac:dyDescent="0.25">
      <c r="A3053">
        <f t="shared" si="92"/>
        <v>32</v>
      </c>
      <c r="B3053">
        <v>-0.58000000000000007</v>
      </c>
      <c r="C3053">
        <f t="shared" si="93"/>
        <v>5.330229787464031E-2</v>
      </c>
    </row>
    <row r="3054" spans="1:3" x14ac:dyDescent="0.25">
      <c r="A3054">
        <f t="shared" si="92"/>
        <v>32</v>
      </c>
      <c r="B3054">
        <v>-0.56000000000000005</v>
      </c>
      <c r="C3054">
        <f t="shared" si="93"/>
        <v>5.2847485832370908E-2</v>
      </c>
    </row>
    <row r="3055" spans="1:3" x14ac:dyDescent="0.25">
      <c r="A3055">
        <f t="shared" si="92"/>
        <v>32</v>
      </c>
      <c r="B3055">
        <v>-0.54</v>
      </c>
      <c r="C3055">
        <f t="shared" si="93"/>
        <v>5.2393701471774343E-2</v>
      </c>
    </row>
    <row r="3056" spans="1:3" x14ac:dyDescent="0.25">
      <c r="A3056">
        <f t="shared" si="92"/>
        <v>32</v>
      </c>
      <c r="B3056">
        <v>-0.52</v>
      </c>
      <c r="C3056">
        <f t="shared" si="93"/>
        <v>5.1940971728002758E-2</v>
      </c>
    </row>
    <row r="3057" spans="1:3" x14ac:dyDescent="0.25">
      <c r="A3057">
        <f t="shared" si="92"/>
        <v>32</v>
      </c>
      <c r="B3057">
        <v>-0.5</v>
      </c>
      <c r="C3057">
        <f t="shared" si="93"/>
        <v>5.1489324419824747E-2</v>
      </c>
    </row>
    <row r="3058" spans="1:3" x14ac:dyDescent="0.25">
      <c r="A3058">
        <f t="shared" si="92"/>
        <v>32</v>
      </c>
      <c r="B3058">
        <v>-0.48</v>
      </c>
      <c r="C3058">
        <f t="shared" si="93"/>
        <v>5.1038788282988724E-2</v>
      </c>
    </row>
    <row r="3059" spans="1:3" x14ac:dyDescent="0.25">
      <c r="A3059">
        <f t="shared" si="92"/>
        <v>32</v>
      </c>
      <c r="B3059">
        <v>-0.45999999999999996</v>
      </c>
      <c r="C3059">
        <f t="shared" si="93"/>
        <v>5.0589393004922871E-2</v>
      </c>
    </row>
    <row r="3060" spans="1:3" x14ac:dyDescent="0.25">
      <c r="A3060">
        <f t="shared" si="92"/>
        <v>32</v>
      </c>
      <c r="B3060">
        <v>-0.43999999999999995</v>
      </c>
      <c r="C3060">
        <f t="shared" si="93"/>
        <v>5.0141169260821385E-2</v>
      </c>
    </row>
    <row r="3061" spans="1:3" x14ac:dyDescent="0.25">
      <c r="A3061">
        <f t="shared" si="92"/>
        <v>32</v>
      </c>
      <c r="B3061">
        <v>-0.42000000000000004</v>
      </c>
      <c r="C3061">
        <f t="shared" si="93"/>
        <v>4.9694148751167337E-2</v>
      </c>
    </row>
    <row r="3062" spans="1:3" x14ac:dyDescent="0.25">
      <c r="A3062">
        <f t="shared" si="92"/>
        <v>32</v>
      </c>
      <c r="B3062">
        <v>-0.4</v>
      </c>
      <c r="C3062">
        <f t="shared" si="93"/>
        <v>4.9248364240743664E-2</v>
      </c>
    </row>
    <row r="3063" spans="1:3" x14ac:dyDescent="0.25">
      <c r="A3063">
        <f t="shared" si="92"/>
        <v>32</v>
      </c>
      <c r="B3063">
        <v>-0.38</v>
      </c>
      <c r="C3063">
        <f t="shared" si="93"/>
        <v>4.8803849599184074E-2</v>
      </c>
    </row>
    <row r="3064" spans="1:3" x14ac:dyDescent="0.25">
      <c r="A3064">
        <f t="shared" si="92"/>
        <v>32</v>
      </c>
      <c r="B3064">
        <v>-0.36</v>
      </c>
      <c r="C3064">
        <f t="shared" si="93"/>
        <v>4.8360639843116282E-2</v>
      </c>
    </row>
    <row r="3065" spans="1:3" x14ac:dyDescent="0.25">
      <c r="A3065">
        <f t="shared" si="92"/>
        <v>32</v>
      </c>
      <c r="B3065">
        <v>-0.33999999999999997</v>
      </c>
      <c r="C3065">
        <f t="shared" si="93"/>
        <v>4.7918771179950359E-2</v>
      </c>
    </row>
    <row r="3066" spans="1:3" x14ac:dyDescent="0.25">
      <c r="A3066">
        <f t="shared" si="92"/>
        <v>32</v>
      </c>
      <c r="B3066">
        <v>-0.31999999999999995</v>
      </c>
      <c r="C3066">
        <f t="shared" si="93"/>
        <v>4.7478281053364609E-2</v>
      </c>
    </row>
    <row r="3067" spans="1:3" x14ac:dyDescent="0.25">
      <c r="A3067">
        <f t="shared" si="92"/>
        <v>32</v>
      </c>
      <c r="B3067">
        <v>-0.29999999999999993</v>
      </c>
      <c r="C3067">
        <f t="shared" si="93"/>
        <v>4.7039208190541727E-2</v>
      </c>
    </row>
    <row r="3068" spans="1:3" x14ac:dyDescent="0.25">
      <c r="A3068">
        <f t="shared" si="92"/>
        <v>32</v>
      </c>
      <c r="B3068">
        <v>-0.28000000000000003</v>
      </c>
      <c r="C3068">
        <f t="shared" si="93"/>
        <v>4.6601592651206496E-2</v>
      </c>
    </row>
    <row r="3069" spans="1:3" x14ac:dyDescent="0.25">
      <c r="A3069">
        <f t="shared" si="92"/>
        <v>32</v>
      </c>
      <c r="B3069">
        <v>-0.26</v>
      </c>
      <c r="C3069">
        <f t="shared" si="93"/>
        <v>4.6165475878516014E-2</v>
      </c>
    </row>
    <row r="3070" spans="1:3" x14ac:dyDescent="0.25">
      <c r="A3070">
        <f t="shared" si="92"/>
        <v>32</v>
      </c>
      <c r="B3070">
        <v>-0.24</v>
      </c>
      <c r="C3070">
        <f t="shared" si="93"/>
        <v>4.5730900751851725E-2</v>
      </c>
    </row>
    <row r="3071" spans="1:3" x14ac:dyDescent="0.25">
      <c r="A3071">
        <f t="shared" si="92"/>
        <v>32</v>
      </c>
      <c r="B3071">
        <v>-0.21999999999999997</v>
      </c>
      <c r="C3071">
        <f t="shared" si="93"/>
        <v>4.5297911641560114E-2</v>
      </c>
    </row>
    <row r="3072" spans="1:3" x14ac:dyDescent="0.25">
      <c r="A3072">
        <f t="shared" si="92"/>
        <v>32</v>
      </c>
      <c r="B3072">
        <v>-0.19999999999999996</v>
      </c>
      <c r="C3072">
        <f t="shared" si="93"/>
        <v>4.4866554465687117E-2</v>
      </c>
    </row>
    <row r="3073" spans="1:3" x14ac:dyDescent="0.25">
      <c r="A3073">
        <f t="shared" si="92"/>
        <v>32</v>
      </c>
      <c r="B3073">
        <v>-0.17999999999999994</v>
      </c>
      <c r="C3073">
        <f t="shared" si="93"/>
        <v>4.4436876748747293E-2</v>
      </c>
    </row>
    <row r="3074" spans="1:3" x14ac:dyDescent="0.25">
      <c r="A3074">
        <f t="shared" si="92"/>
        <v>32</v>
      </c>
      <c r="B3074">
        <v>-0.16000000000000003</v>
      </c>
      <c r="C3074">
        <f t="shared" si="93"/>
        <v>4.4008927682565188E-2</v>
      </c>
    </row>
    <row r="3075" spans="1:3" x14ac:dyDescent="0.25">
      <c r="A3075">
        <f t="shared" si="92"/>
        <v>32</v>
      </c>
      <c r="B3075">
        <v>-0.14000000000000001</v>
      </c>
      <c r="C3075">
        <f t="shared" si="93"/>
        <v>4.3582758189221506E-2</v>
      </c>
    </row>
    <row r="3076" spans="1:3" x14ac:dyDescent="0.25">
      <c r="A3076">
        <f t="shared" si="92"/>
        <v>32</v>
      </c>
      <c r="B3076">
        <v>-0.12</v>
      </c>
      <c r="C3076">
        <f t="shared" si="93"/>
        <v>4.315842098613043E-2</v>
      </c>
    </row>
    <row r="3077" spans="1:3" x14ac:dyDescent="0.25">
      <c r="A3077">
        <f t="shared" si="92"/>
        <v>32</v>
      </c>
      <c r="B3077">
        <v>-9.9999999999999978E-2</v>
      </c>
      <c r="C3077">
        <f t="shared" si="93"/>
        <v>4.2735970653267952E-2</v>
      </c>
    </row>
    <row r="3078" spans="1:3" x14ac:dyDescent="0.25">
      <c r="A3078">
        <f t="shared" si="92"/>
        <v>32</v>
      </c>
      <c r="B3078">
        <v>-7.999999999999996E-2</v>
      </c>
      <c r="C3078">
        <f t="shared" si="93"/>
        <v>4.2315463702562714E-2</v>
      </c>
    </row>
    <row r="3079" spans="1:3" x14ac:dyDescent="0.25">
      <c r="A3079">
        <f t="shared" si="92"/>
        <v>32</v>
      </c>
      <c r="B3079">
        <v>-5.9999999999999942E-2</v>
      </c>
      <c r="C3079">
        <f t="shared" si="93"/>
        <v>4.1896958649451296E-2</v>
      </c>
    </row>
    <row r="3080" spans="1:3" x14ac:dyDescent="0.25">
      <c r="A3080">
        <f t="shared" si="92"/>
        <v>32</v>
      </c>
      <c r="B3080">
        <v>-4.0000000000000036E-2</v>
      </c>
      <c r="C3080">
        <f t="shared" si="93"/>
        <v>4.1480516086588988E-2</v>
      </c>
    </row>
    <row r="3081" spans="1:3" x14ac:dyDescent="0.25">
      <c r="A3081">
        <f t="shared" si="92"/>
        <v>32</v>
      </c>
      <c r="B3081">
        <v>-2.0000000000000018E-2</v>
      </c>
      <c r="C3081">
        <f t="shared" si="93"/>
        <v>4.1066198759694215E-2</v>
      </c>
    </row>
    <row r="3082" spans="1:3" x14ac:dyDescent="0.25">
      <c r="A3082">
        <f t="shared" si="92"/>
        <v>32</v>
      </c>
      <c r="B3082">
        <v>0</v>
      </c>
      <c r="C3082">
        <f t="shared" si="93"/>
        <v>4.0654071645490328E-2</v>
      </c>
    </row>
    <row r="3083" spans="1:3" x14ac:dyDescent="0.25">
      <c r="A3083">
        <f t="shared" si="92"/>
        <v>32</v>
      </c>
      <c r="B3083">
        <v>2.0000000000000018E-2</v>
      </c>
      <c r="C3083">
        <f t="shared" si="93"/>
        <v>4.0244202031691684E-2</v>
      </c>
    </row>
    <row r="3084" spans="1:3" x14ac:dyDescent="0.25">
      <c r="A3084">
        <f t="shared" si="92"/>
        <v>32</v>
      </c>
      <c r="B3084">
        <v>4.0000000000000036E-2</v>
      </c>
      <c r="C3084">
        <f t="shared" si="93"/>
        <v>3.9836659598962126E-2</v>
      </c>
    </row>
    <row r="3085" spans="1:3" x14ac:dyDescent="0.25">
      <c r="A3085">
        <f t="shared" si="92"/>
        <v>32</v>
      </c>
      <c r="B3085">
        <v>6.0000000000000053E-2</v>
      </c>
      <c r="C3085">
        <f t="shared" si="93"/>
        <v>3.9431516504752281E-2</v>
      </c>
    </row>
    <row r="3086" spans="1:3" x14ac:dyDescent="0.25">
      <c r="A3086">
        <f t="shared" si="92"/>
        <v>32</v>
      </c>
      <c r="B3086">
        <v>8.0000000000000071E-2</v>
      </c>
      <c r="C3086">
        <f t="shared" si="93"/>
        <v>3.9028847468898294E-2</v>
      </c>
    </row>
    <row r="3087" spans="1:3" x14ac:dyDescent="0.25">
      <c r="A3087">
        <f t="shared" si="92"/>
        <v>32</v>
      </c>
      <c r="B3087">
        <v>0.10000000000000009</v>
      </c>
      <c r="C3087">
        <f t="shared" si="93"/>
        <v>3.8628729860836902E-2</v>
      </c>
    </row>
    <row r="3088" spans="1:3" x14ac:dyDescent="0.25">
      <c r="A3088">
        <f t="shared" si="92"/>
        <v>32</v>
      </c>
      <c r="B3088">
        <v>0.12000000000000011</v>
      </c>
      <c r="C3088">
        <f t="shared" si="93"/>
        <v>3.8231243788261766E-2</v>
      </c>
    </row>
    <row r="3089" spans="1:3" x14ac:dyDescent="0.25">
      <c r="A3089">
        <f t="shared" si="92"/>
        <v>32</v>
      </c>
      <c r="B3089">
        <v>0.14000000000000012</v>
      </c>
      <c r="C3089">
        <f t="shared" si="93"/>
        <v>3.783647218701159E-2</v>
      </c>
    </row>
    <row r="3090" spans="1:3" x14ac:dyDescent="0.25">
      <c r="A3090">
        <f t="shared" si="92"/>
        <v>32</v>
      </c>
      <c r="B3090">
        <v>0.15999999999999992</v>
      </c>
      <c r="C3090">
        <f t="shared" si="93"/>
        <v>3.7444500911943096E-2</v>
      </c>
    </row>
    <row r="3091" spans="1:3" x14ac:dyDescent="0.25">
      <c r="A3091">
        <f t="shared" si="92"/>
        <v>32</v>
      </c>
      <c r="B3091">
        <v>0.17999999999999994</v>
      </c>
      <c r="C3091">
        <f t="shared" si="93"/>
        <v>3.7055418828499539E-2</v>
      </c>
    </row>
    <row r="3092" spans="1:3" x14ac:dyDescent="0.25">
      <c r="A3092">
        <f t="shared" si="92"/>
        <v>32</v>
      </c>
      <c r="B3092">
        <v>0.19999999999999996</v>
      </c>
      <c r="C3092">
        <f t="shared" si="93"/>
        <v>3.6669317904639794E-2</v>
      </c>
    </row>
    <row r="3093" spans="1:3" x14ac:dyDescent="0.25">
      <c r="A3093">
        <f t="shared" si="92"/>
        <v>32</v>
      </c>
      <c r="B3093">
        <v>0.21999999999999997</v>
      </c>
      <c r="C3093">
        <f t="shared" si="93"/>
        <v>3.6286293302741211E-2</v>
      </c>
    </row>
    <row r="3094" spans="1:3" x14ac:dyDescent="0.25">
      <c r="A3094">
        <f t="shared" si="92"/>
        <v>32</v>
      </c>
      <c r="B3094">
        <v>0.24</v>
      </c>
      <c r="C3094">
        <f t="shared" si="93"/>
        <v>3.5906443471034465E-2</v>
      </c>
    </row>
    <row r="3095" spans="1:3" x14ac:dyDescent="0.25">
      <c r="A3095">
        <f t="shared" si="92"/>
        <v>32</v>
      </c>
      <c r="B3095">
        <v>0.26</v>
      </c>
      <c r="C3095">
        <f t="shared" si="93"/>
        <v>3.5529870234066889E-2</v>
      </c>
    </row>
    <row r="3096" spans="1:3" x14ac:dyDescent="0.25">
      <c r="A3096">
        <f t="shared" si="92"/>
        <v>32</v>
      </c>
      <c r="B3096">
        <v>0.28000000000000003</v>
      </c>
      <c r="C3096">
        <f t="shared" si="93"/>
        <v>3.5156678881624721E-2</v>
      </c>
    </row>
    <row r="3097" spans="1:3" x14ac:dyDescent="0.25">
      <c r="A3097">
        <f t="shared" si="92"/>
        <v>32</v>
      </c>
      <c r="B3097">
        <v>0.30000000000000004</v>
      </c>
      <c r="C3097">
        <f t="shared" si="93"/>
        <v>3.4786978255472695E-2</v>
      </c>
    </row>
    <row r="3098" spans="1:3" x14ac:dyDescent="0.25">
      <c r="A3098">
        <f t="shared" si="92"/>
        <v>32</v>
      </c>
      <c r="B3098">
        <v>0.32000000000000006</v>
      </c>
      <c r="C3098">
        <f t="shared" si="93"/>
        <v>3.442088083319178E-2</v>
      </c>
    </row>
    <row r="3099" spans="1:3" x14ac:dyDescent="0.25">
      <c r="A3099">
        <f t="shared" si="92"/>
        <v>32</v>
      </c>
      <c r="B3099">
        <v>0.34000000000000008</v>
      </c>
      <c r="C3099">
        <f t="shared" si="93"/>
        <v>3.4058502808312872E-2</v>
      </c>
    </row>
    <row r="3100" spans="1:3" x14ac:dyDescent="0.25">
      <c r="A3100">
        <f t="shared" si="92"/>
        <v>32</v>
      </c>
      <c r="B3100">
        <v>0.3600000000000001</v>
      </c>
      <c r="C3100">
        <f t="shared" si="93"/>
        <v>3.3699964165855259E-2</v>
      </c>
    </row>
    <row r="3101" spans="1:3" x14ac:dyDescent="0.25">
      <c r="A3101">
        <f t="shared" si="92"/>
        <v>32</v>
      </c>
      <c r="B3101">
        <v>0.38000000000000012</v>
      </c>
      <c r="C3101">
        <f t="shared" si="93"/>
        <v>3.3345388752284898E-2</v>
      </c>
    </row>
    <row r="3102" spans="1:3" x14ac:dyDescent="0.25">
      <c r="A3102">
        <f t="shared" si="92"/>
        <v>32</v>
      </c>
      <c r="B3102">
        <v>0.40000000000000013</v>
      </c>
      <c r="C3102">
        <f t="shared" si="93"/>
        <v>3.2994904338808063E-2</v>
      </c>
    </row>
    <row r="3103" spans="1:3" x14ac:dyDescent="0.25">
      <c r="A3103">
        <f t="shared" si="92"/>
        <v>32</v>
      </c>
      <c r="B3103">
        <v>0.41999999999999993</v>
      </c>
      <c r="C3103">
        <f t="shared" si="93"/>
        <v>3.2648642676812591E-2</v>
      </c>
    </row>
    <row r="3104" spans="1:3" x14ac:dyDescent="0.25">
      <c r="A3104">
        <f t="shared" si="92"/>
        <v>32</v>
      </c>
      <c r="B3104">
        <v>0.43999999999999995</v>
      </c>
      <c r="C3104">
        <f t="shared" si="93"/>
        <v>3.2306739544161502E-2</v>
      </c>
    </row>
    <row r="3105" spans="1:3" x14ac:dyDescent="0.25">
      <c r="A3105">
        <f t="shared" si="92"/>
        <v>32</v>
      </c>
      <c r="B3105">
        <v>0.45999999999999996</v>
      </c>
      <c r="C3105">
        <f t="shared" si="93"/>
        <v>3.1969334780933362E-2</v>
      </c>
    </row>
    <row r="3106" spans="1:3" x14ac:dyDescent="0.25">
      <c r="A3106">
        <f t="shared" si="92"/>
        <v>32</v>
      </c>
      <c r="B3106">
        <v>0.48</v>
      </c>
      <c r="C3106">
        <f t="shared" si="93"/>
        <v>3.1636572313092165E-2</v>
      </c>
    </row>
    <row r="3107" spans="1:3" x14ac:dyDescent="0.25">
      <c r="A3107">
        <f t="shared" si="92"/>
        <v>32</v>
      </c>
      <c r="B3107">
        <v>0.5</v>
      </c>
      <c r="C3107">
        <f t="shared" si="93"/>
        <v>3.1308600162457442E-2</v>
      </c>
    </row>
    <row r="3108" spans="1:3" x14ac:dyDescent="0.25">
      <c r="A3108">
        <f t="shared" si="92"/>
        <v>32</v>
      </c>
      <c r="B3108">
        <v>0.52</v>
      </c>
      <c r="C3108">
        <f t="shared" si="93"/>
        <v>3.0985570441235344E-2</v>
      </c>
    </row>
    <row r="3109" spans="1:3" x14ac:dyDescent="0.25">
      <c r="A3109">
        <f t="shared" si="92"/>
        <v>32</v>
      </c>
      <c r="B3109">
        <v>0.54</v>
      </c>
      <c r="C3109">
        <f t="shared" si="93"/>
        <v>3.0667639329265174E-2</v>
      </c>
    </row>
    <row r="3110" spans="1:3" x14ac:dyDescent="0.25">
      <c r="A3110">
        <f t="shared" si="92"/>
        <v>32</v>
      </c>
      <c r="B3110">
        <v>0.56000000000000005</v>
      </c>
      <c r="C3110">
        <f t="shared" si="93"/>
        <v>3.0354967032036672E-2</v>
      </c>
    </row>
    <row r="3111" spans="1:3" x14ac:dyDescent="0.25">
      <c r="A3111">
        <f t="shared" si="92"/>
        <v>32</v>
      </c>
      <c r="B3111">
        <v>0.58000000000000007</v>
      </c>
      <c r="C3111">
        <f t="shared" si="93"/>
        <v>3.0047717717443714E-2</v>
      </c>
    </row>
    <row r="3112" spans="1:3" x14ac:dyDescent="0.25">
      <c r="A3112">
        <f t="shared" ref="A3112:A3175" si="94">IF(SUM(A3011:A3111)/A3111=101,A3111+1,A3111)</f>
        <v>32</v>
      </c>
      <c r="B3112">
        <v>0.60000000000000009</v>
      </c>
      <c r="C3112">
        <f t="shared" ref="C3112:C3175" si="95">VLOOKUP(B3112,$B$2:$CY$102,A3112,FALSE)</f>
        <v>2.9746059429163658E-2</v>
      </c>
    </row>
    <row r="3113" spans="1:3" x14ac:dyDescent="0.25">
      <c r="A3113">
        <f t="shared" si="94"/>
        <v>32</v>
      </c>
      <c r="B3113">
        <v>0.62000000000000011</v>
      </c>
      <c r="C3113">
        <f t="shared" si="95"/>
        <v>2.9450163974492533E-2</v>
      </c>
    </row>
    <row r="3114" spans="1:3" x14ac:dyDescent="0.25">
      <c r="A3114">
        <f t="shared" si="94"/>
        <v>32</v>
      </c>
      <c r="B3114">
        <v>0.64000000000000012</v>
      </c>
      <c r="C3114">
        <f t="shared" si="95"/>
        <v>2.9160206784429123E-2</v>
      </c>
    </row>
    <row r="3115" spans="1:3" x14ac:dyDescent="0.25">
      <c r="A3115">
        <f t="shared" si="94"/>
        <v>32</v>
      </c>
      <c r="B3115">
        <v>0.66000000000000014</v>
      </c>
      <c r="C3115">
        <f t="shared" si="95"/>
        <v>2.8876366743789666E-2</v>
      </c>
    </row>
    <row r="3116" spans="1:3" x14ac:dyDescent="0.25">
      <c r="A3116">
        <f t="shared" si="94"/>
        <v>32</v>
      </c>
      <c r="B3116">
        <v>0.67999999999999994</v>
      </c>
      <c r="C3116">
        <f t="shared" si="95"/>
        <v>2.8598825989155991E-2</v>
      </c>
    </row>
    <row r="3117" spans="1:3" x14ac:dyDescent="0.25">
      <c r="A3117">
        <f t="shared" si="94"/>
        <v>32</v>
      </c>
      <c r="B3117">
        <v>0.7</v>
      </c>
      <c r="C3117">
        <f t="shared" si="95"/>
        <v>2.832776967251769E-2</v>
      </c>
    </row>
    <row r="3118" spans="1:3" x14ac:dyDescent="0.25">
      <c r="A3118">
        <f t="shared" si="94"/>
        <v>32</v>
      </c>
      <c r="B3118">
        <v>0.72</v>
      </c>
      <c r="C3118">
        <f t="shared" si="95"/>
        <v>2.8063385688569528E-2</v>
      </c>
    </row>
    <row r="3119" spans="1:3" x14ac:dyDescent="0.25">
      <c r="A3119">
        <f t="shared" si="94"/>
        <v>32</v>
      </c>
      <c r="B3119">
        <v>0.74</v>
      </c>
      <c r="C3119">
        <f t="shared" si="95"/>
        <v>2.7805864363774267E-2</v>
      </c>
    </row>
    <row r="3120" spans="1:3" x14ac:dyDescent="0.25">
      <c r="A3120">
        <f t="shared" si="94"/>
        <v>32</v>
      </c>
      <c r="B3120">
        <v>0.76</v>
      </c>
      <c r="C3120">
        <f t="shared" si="95"/>
        <v>2.7555398105504138E-2</v>
      </c>
    </row>
    <row r="3121" spans="1:3" x14ac:dyDescent="0.25">
      <c r="A3121">
        <f t="shared" si="94"/>
        <v>32</v>
      </c>
      <c r="B3121">
        <v>0.78</v>
      </c>
      <c r="C3121">
        <f t="shared" si="95"/>
        <v>2.7312181009835838E-2</v>
      </c>
    </row>
    <row r="3122" spans="1:3" x14ac:dyDescent="0.25">
      <c r="A3122">
        <f t="shared" si="94"/>
        <v>32</v>
      </c>
      <c r="B3122">
        <v>0.8</v>
      </c>
      <c r="C3122">
        <f t="shared" si="95"/>
        <v>2.7076408426899248E-2</v>
      </c>
    </row>
    <row r="3123" spans="1:3" x14ac:dyDescent="0.25">
      <c r="A3123">
        <f t="shared" si="94"/>
        <v>32</v>
      </c>
      <c r="B3123">
        <v>0.82000000000000006</v>
      </c>
      <c r="C3123">
        <f t="shared" si="95"/>
        <v>2.6848276483072253E-2</v>
      </c>
    </row>
    <row r="3124" spans="1:3" x14ac:dyDescent="0.25">
      <c r="A3124">
        <f t="shared" si="94"/>
        <v>32</v>
      </c>
      <c r="B3124">
        <v>0.84000000000000008</v>
      </c>
      <c r="C3124">
        <f t="shared" si="95"/>
        <v>2.6627981559775186E-2</v>
      </c>
    </row>
    <row r="3125" spans="1:3" x14ac:dyDescent="0.25">
      <c r="A3125">
        <f t="shared" si="94"/>
        <v>32</v>
      </c>
      <c r="B3125">
        <v>0.8600000000000001</v>
      </c>
      <c r="C3125">
        <f t="shared" si="95"/>
        <v>2.641571972914937E-2</v>
      </c>
    </row>
    <row r="3126" spans="1:3" x14ac:dyDescent="0.25">
      <c r="A3126">
        <f t="shared" si="94"/>
        <v>32</v>
      </c>
      <c r="B3126">
        <v>0.88000000000000012</v>
      </c>
      <c r="C3126">
        <f t="shared" si="95"/>
        <v>2.62116861475034E-2</v>
      </c>
    </row>
    <row r="3127" spans="1:3" x14ac:dyDescent="0.25">
      <c r="A3127">
        <f t="shared" si="94"/>
        <v>32</v>
      </c>
      <c r="B3127">
        <v>0.90000000000000013</v>
      </c>
      <c r="C3127">
        <f t="shared" si="95"/>
        <v>2.6016074408074692E-2</v>
      </c>
    </row>
    <row r="3128" spans="1:3" x14ac:dyDescent="0.25">
      <c r="A3128">
        <f t="shared" si="94"/>
        <v>32</v>
      </c>
      <c r="B3128">
        <v>0.91999999999999993</v>
      </c>
      <c r="C3128">
        <f t="shared" si="95"/>
        <v>2.5829075855375531E-2</v>
      </c>
    </row>
    <row r="3129" spans="1:3" x14ac:dyDescent="0.25">
      <c r="A3129">
        <f t="shared" si="94"/>
        <v>32</v>
      </c>
      <c r="B3129">
        <v>0.94</v>
      </c>
      <c r="C3129">
        <f t="shared" si="95"/>
        <v>2.5650878864163975E-2</v>
      </c>
    </row>
    <row r="3130" spans="1:3" x14ac:dyDescent="0.25">
      <c r="A3130">
        <f t="shared" si="94"/>
        <v>32</v>
      </c>
      <c r="B3130">
        <v>0.96</v>
      </c>
      <c r="C3130">
        <f t="shared" si="95"/>
        <v>2.5481668086887326E-2</v>
      </c>
    </row>
    <row r="3131" spans="1:3" x14ac:dyDescent="0.25">
      <c r="A3131">
        <f t="shared" si="94"/>
        <v>32</v>
      </c>
      <c r="B3131">
        <v>0.98</v>
      </c>
      <c r="C3131">
        <f t="shared" si="95"/>
        <v>2.5321623674274457E-2</v>
      </c>
    </row>
    <row r="3132" spans="1:3" x14ac:dyDescent="0.25">
      <c r="A3132">
        <f t="shared" si="94"/>
        <v>32</v>
      </c>
      <c r="B3132">
        <v>1</v>
      </c>
      <c r="C3132">
        <f t="shared" si="95"/>
        <v>2.5170920474584718E-2</v>
      </c>
    </row>
    <row r="3133" spans="1:3" x14ac:dyDescent="0.25">
      <c r="A3133">
        <f t="shared" si="94"/>
        <v>33</v>
      </c>
      <c r="B3133">
        <v>-1</v>
      </c>
      <c r="C3133">
        <f t="shared" si="95"/>
        <v>6.2326550577935208E-2</v>
      </c>
    </row>
    <row r="3134" spans="1:3" x14ac:dyDescent="0.25">
      <c r="A3134">
        <f t="shared" si="94"/>
        <v>33</v>
      </c>
      <c r="B3134">
        <v>-0.98</v>
      </c>
      <c r="C3134">
        <f t="shared" si="95"/>
        <v>6.1852775708195591E-2</v>
      </c>
    </row>
    <row r="3135" spans="1:3" x14ac:dyDescent="0.25">
      <c r="A3135">
        <f t="shared" si="94"/>
        <v>33</v>
      </c>
      <c r="B3135">
        <v>-0.96</v>
      </c>
      <c r="C3135">
        <f t="shared" si="95"/>
        <v>6.1379591182230846E-2</v>
      </c>
    </row>
    <row r="3136" spans="1:3" x14ac:dyDescent="0.25">
      <c r="A3136">
        <f t="shared" si="94"/>
        <v>33</v>
      </c>
      <c r="B3136">
        <v>-0.94</v>
      </c>
      <c r="C3136">
        <f t="shared" si="95"/>
        <v>6.0907010759125572E-2</v>
      </c>
    </row>
    <row r="3137" spans="1:3" x14ac:dyDescent="0.25">
      <c r="A3137">
        <f t="shared" si="94"/>
        <v>33</v>
      </c>
      <c r="B3137">
        <v>-0.92</v>
      </c>
      <c r="C3137">
        <f t="shared" si="95"/>
        <v>6.0435048610485056E-2</v>
      </c>
    </row>
    <row r="3138" spans="1:3" x14ac:dyDescent="0.25">
      <c r="A3138">
        <f t="shared" si="94"/>
        <v>33</v>
      </c>
      <c r="B3138">
        <v>-0.9</v>
      </c>
      <c r="C3138">
        <f t="shared" si="95"/>
        <v>5.9963719335245996E-2</v>
      </c>
    </row>
    <row r="3139" spans="1:3" x14ac:dyDescent="0.25">
      <c r="A3139">
        <f t="shared" si="94"/>
        <v>33</v>
      </c>
      <c r="B3139">
        <v>-0.88</v>
      </c>
      <c r="C3139">
        <f t="shared" si="95"/>
        <v>5.949303797509102E-2</v>
      </c>
    </row>
    <row r="3140" spans="1:3" x14ac:dyDescent="0.25">
      <c r="A3140">
        <f t="shared" si="94"/>
        <v>33</v>
      </c>
      <c r="B3140">
        <v>-0.86</v>
      </c>
      <c r="C3140">
        <f t="shared" si="95"/>
        <v>5.9023020030494033E-2</v>
      </c>
    </row>
    <row r="3141" spans="1:3" x14ac:dyDescent="0.25">
      <c r="A3141">
        <f t="shared" si="94"/>
        <v>33</v>
      </c>
      <c r="B3141">
        <v>-0.84</v>
      </c>
      <c r="C3141">
        <f t="shared" si="95"/>
        <v>5.8553681477423597E-2</v>
      </c>
    </row>
    <row r="3142" spans="1:3" x14ac:dyDescent="0.25">
      <c r="A3142">
        <f t="shared" si="94"/>
        <v>33</v>
      </c>
      <c r="B3142">
        <v>-0.82000000000000006</v>
      </c>
      <c r="C3142">
        <f t="shared" si="95"/>
        <v>5.8085038784734144E-2</v>
      </c>
    </row>
    <row r="3143" spans="1:3" x14ac:dyDescent="0.25">
      <c r="A3143">
        <f t="shared" si="94"/>
        <v>33</v>
      </c>
      <c r="B3143">
        <v>-0.8</v>
      </c>
      <c r="C3143">
        <f t="shared" si="95"/>
        <v>5.7617108932274314E-2</v>
      </c>
    </row>
    <row r="3144" spans="1:3" x14ac:dyDescent="0.25">
      <c r="A3144">
        <f t="shared" si="94"/>
        <v>33</v>
      </c>
      <c r="B3144">
        <v>-0.78</v>
      </c>
      <c r="C3144">
        <f t="shared" si="95"/>
        <v>5.7149909429745092E-2</v>
      </c>
    </row>
    <row r="3145" spans="1:3" x14ac:dyDescent="0.25">
      <c r="A3145">
        <f t="shared" si="94"/>
        <v>33</v>
      </c>
      <c r="B3145">
        <v>-0.76</v>
      </c>
      <c r="C3145">
        <f t="shared" si="95"/>
        <v>5.6683458336339851E-2</v>
      </c>
    </row>
    <row r="3146" spans="1:3" x14ac:dyDescent="0.25">
      <c r="A3146">
        <f t="shared" si="94"/>
        <v>33</v>
      </c>
      <c r="B3146">
        <v>-0.74</v>
      </c>
      <c r="C3146">
        <f t="shared" si="95"/>
        <v>5.6217774281201248E-2</v>
      </c>
    </row>
    <row r="3147" spans="1:3" x14ac:dyDescent="0.25">
      <c r="A3147">
        <f t="shared" si="94"/>
        <v>33</v>
      </c>
      <c r="B3147">
        <v>-0.72</v>
      </c>
      <c r="C3147">
        <f t="shared" si="95"/>
        <v>5.5752876484730499E-2</v>
      </c>
    </row>
    <row r="3148" spans="1:3" x14ac:dyDescent="0.25">
      <c r="A3148">
        <f t="shared" si="94"/>
        <v>33</v>
      </c>
      <c r="B3148">
        <v>-0.7</v>
      </c>
      <c r="C3148">
        <f t="shared" si="95"/>
        <v>5.5288784780786644E-2</v>
      </c>
    </row>
    <row r="3149" spans="1:3" x14ac:dyDescent="0.25">
      <c r="A3149">
        <f t="shared" si="94"/>
        <v>33</v>
      </c>
      <c r="B3149">
        <v>-0.67999999999999994</v>
      </c>
      <c r="C3149">
        <f t="shared" si="95"/>
        <v>5.4825519639814461E-2</v>
      </c>
    </row>
    <row r="3150" spans="1:3" x14ac:dyDescent="0.25">
      <c r="A3150">
        <f t="shared" si="94"/>
        <v>33</v>
      </c>
      <c r="B3150">
        <v>-0.65999999999999992</v>
      </c>
      <c r="C3150">
        <f t="shared" si="95"/>
        <v>5.4363102192941722E-2</v>
      </c>
    </row>
    <row r="3151" spans="1:3" x14ac:dyDescent="0.25">
      <c r="A3151">
        <f t="shared" si="94"/>
        <v>33</v>
      </c>
      <c r="B3151">
        <v>-0.64</v>
      </c>
      <c r="C3151">
        <f t="shared" si="95"/>
        <v>5.3901554257087751E-2</v>
      </c>
    </row>
    <row r="3152" spans="1:3" x14ac:dyDescent="0.25">
      <c r="A3152">
        <f t="shared" si="94"/>
        <v>33</v>
      </c>
      <c r="B3152">
        <v>-0.62</v>
      </c>
      <c r="C3152">
        <f t="shared" si="95"/>
        <v>5.344089836112724E-2</v>
      </c>
    </row>
    <row r="3153" spans="1:3" x14ac:dyDescent="0.25">
      <c r="A3153">
        <f t="shared" si="94"/>
        <v>33</v>
      </c>
      <c r="B3153">
        <v>-0.6</v>
      </c>
      <c r="C3153">
        <f t="shared" si="95"/>
        <v>5.2981157773154555E-2</v>
      </c>
    </row>
    <row r="3154" spans="1:3" x14ac:dyDescent="0.25">
      <c r="A3154">
        <f t="shared" si="94"/>
        <v>33</v>
      </c>
      <c r="B3154">
        <v>-0.58000000000000007</v>
      </c>
      <c r="C3154">
        <f t="shared" si="95"/>
        <v>5.2522356528896016E-2</v>
      </c>
    </row>
    <row r="3155" spans="1:3" x14ac:dyDescent="0.25">
      <c r="A3155">
        <f t="shared" si="94"/>
        <v>33</v>
      </c>
      <c r="B3155">
        <v>-0.56000000000000005</v>
      </c>
      <c r="C3155">
        <f t="shared" si="95"/>
        <v>5.2064519461318799E-2</v>
      </c>
    </row>
    <row r="3156" spans="1:3" x14ac:dyDescent="0.25">
      <c r="A3156">
        <f t="shared" si="94"/>
        <v>33</v>
      </c>
      <c r="B3156">
        <v>-0.54</v>
      </c>
      <c r="C3156">
        <f t="shared" si="95"/>
        <v>5.160767223148733E-2</v>
      </c>
    </row>
    <row r="3157" spans="1:3" x14ac:dyDescent="0.25">
      <c r="A3157">
        <f t="shared" si="94"/>
        <v>33</v>
      </c>
      <c r="B3157">
        <v>-0.52</v>
      </c>
      <c r="C3157">
        <f t="shared" si="95"/>
        <v>5.1151841360719548E-2</v>
      </c>
    </row>
    <row r="3158" spans="1:3" x14ac:dyDescent="0.25">
      <c r="A3158">
        <f t="shared" si="94"/>
        <v>33</v>
      </c>
      <c r="B3158">
        <v>-0.5</v>
      </c>
      <c r="C3158">
        <f t="shared" si="95"/>
        <v>5.0697054264097215E-2</v>
      </c>
    </row>
    <row r="3159" spans="1:3" x14ac:dyDescent="0.25">
      <c r="A3159">
        <f t="shared" si="94"/>
        <v>33</v>
      </c>
      <c r="B3159">
        <v>-0.48</v>
      </c>
      <c r="C3159">
        <f t="shared" si="95"/>
        <v>5.0243339285386095E-2</v>
      </c>
    </row>
    <row r="3160" spans="1:3" x14ac:dyDescent="0.25">
      <c r="A3160">
        <f t="shared" si="94"/>
        <v>33</v>
      </c>
      <c r="B3160">
        <v>-0.45999999999999996</v>
      </c>
      <c r="C3160">
        <f t="shared" si="95"/>
        <v>4.9790725733423823E-2</v>
      </c>
    </row>
    <row r="3161" spans="1:3" x14ac:dyDescent="0.25">
      <c r="A3161">
        <f t="shared" si="94"/>
        <v>33</v>
      </c>
      <c r="B3161">
        <v>-0.43999999999999995</v>
      </c>
      <c r="C3161">
        <f t="shared" si="95"/>
        <v>4.9339243920034401E-2</v>
      </c>
    </row>
    <row r="3162" spans="1:3" x14ac:dyDescent="0.25">
      <c r="A3162">
        <f t="shared" si="94"/>
        <v>33</v>
      </c>
      <c r="B3162">
        <v>-0.42000000000000004</v>
      </c>
      <c r="C3162">
        <f t="shared" si="95"/>
        <v>4.8888925199530392E-2</v>
      </c>
    </row>
    <row r="3163" spans="1:3" x14ac:dyDescent="0.25">
      <c r="A3163">
        <f t="shared" si="94"/>
        <v>33</v>
      </c>
      <c r="B3163">
        <v>-0.4</v>
      </c>
      <c r="C3163">
        <f t="shared" si="95"/>
        <v>4.8439802009864877E-2</v>
      </c>
    </row>
    <row r="3164" spans="1:3" x14ac:dyDescent="0.25">
      <c r="A3164">
        <f t="shared" si="94"/>
        <v>33</v>
      </c>
      <c r="B3164">
        <v>-0.38</v>
      </c>
      <c r="C3164">
        <f t="shared" si="95"/>
        <v>4.7991907915497053E-2</v>
      </c>
    </row>
    <row r="3165" spans="1:3" x14ac:dyDescent="0.25">
      <c r="A3165">
        <f t="shared" si="94"/>
        <v>33</v>
      </c>
      <c r="B3165">
        <v>-0.36</v>
      </c>
      <c r="C3165">
        <f t="shared" si="95"/>
        <v>4.7545277652036005E-2</v>
      </c>
    </row>
    <row r="3166" spans="1:3" x14ac:dyDescent="0.25">
      <c r="A3166">
        <f t="shared" si="94"/>
        <v>33</v>
      </c>
      <c r="B3166">
        <v>-0.33999999999999997</v>
      </c>
      <c r="C3166">
        <f t="shared" si="95"/>
        <v>4.7099947172728841E-2</v>
      </c>
    </row>
    <row r="3167" spans="1:3" x14ac:dyDescent="0.25">
      <c r="A3167">
        <f t="shared" si="94"/>
        <v>33</v>
      </c>
      <c r="B3167">
        <v>-0.31999999999999995</v>
      </c>
      <c r="C3167">
        <f t="shared" si="95"/>
        <v>4.6655953696859591E-2</v>
      </c>
    </row>
    <row r="3168" spans="1:3" x14ac:dyDescent="0.25">
      <c r="A3168">
        <f t="shared" si="94"/>
        <v>33</v>
      </c>
      <c r="B3168">
        <v>-0.29999999999999993</v>
      </c>
      <c r="C3168">
        <f t="shared" si="95"/>
        <v>4.6213335760126352E-2</v>
      </c>
    </row>
    <row r="3169" spans="1:3" x14ac:dyDescent="0.25">
      <c r="A3169">
        <f t="shared" si="94"/>
        <v>33</v>
      </c>
      <c r="B3169">
        <v>-0.28000000000000003</v>
      </c>
      <c r="C3169">
        <f t="shared" si="95"/>
        <v>4.577213326706378E-2</v>
      </c>
    </row>
    <row r="3170" spans="1:3" x14ac:dyDescent="0.25">
      <c r="A3170">
        <f t="shared" si="94"/>
        <v>33</v>
      </c>
      <c r="B3170">
        <v>-0.26</v>
      </c>
      <c r="C3170">
        <f t="shared" si="95"/>
        <v>4.533238754557857E-2</v>
      </c>
    </row>
    <row r="3171" spans="1:3" x14ac:dyDescent="0.25">
      <c r="A3171">
        <f t="shared" si="94"/>
        <v>33</v>
      </c>
      <c r="B3171">
        <v>-0.24</v>
      </c>
      <c r="C3171">
        <f t="shared" si="95"/>
        <v>4.4894141403664392E-2</v>
      </c>
    </row>
    <row r="3172" spans="1:3" x14ac:dyDescent="0.25">
      <c r="A3172">
        <f t="shared" si="94"/>
        <v>33</v>
      </c>
      <c r="B3172">
        <v>-0.21999999999999997</v>
      </c>
      <c r="C3172">
        <f t="shared" si="95"/>
        <v>4.4457439188362015E-2</v>
      </c>
    </row>
    <row r="3173" spans="1:3" x14ac:dyDescent="0.25">
      <c r="A3173">
        <f t="shared" si="94"/>
        <v>33</v>
      </c>
      <c r="B3173">
        <v>-0.19999999999999996</v>
      </c>
      <c r="C3173">
        <f t="shared" si="95"/>
        <v>4.4022326847028517E-2</v>
      </c>
    </row>
    <row r="3174" spans="1:3" x14ac:dyDescent="0.25">
      <c r="A3174">
        <f t="shared" si="94"/>
        <v>33</v>
      </c>
      <c r="B3174">
        <v>-0.17999999999999994</v>
      </c>
      <c r="C3174">
        <f t="shared" si="95"/>
        <v>4.3588851990977173E-2</v>
      </c>
    </row>
    <row r="3175" spans="1:3" x14ac:dyDescent="0.25">
      <c r="A3175">
        <f t="shared" si="94"/>
        <v>33</v>
      </c>
      <c r="B3175">
        <v>-0.16000000000000003</v>
      </c>
      <c r="C3175">
        <f t="shared" si="95"/>
        <v>4.315706396154665E-2</v>
      </c>
    </row>
    <row r="3176" spans="1:3" x14ac:dyDescent="0.25">
      <c r="A3176">
        <f t="shared" ref="A3176:A3239" si="96">IF(SUM(A3075:A3175)/A3175=101,A3175+1,A3175)</f>
        <v>33</v>
      </c>
      <c r="B3176">
        <v>-0.14000000000000001</v>
      </c>
      <c r="C3176">
        <f t="shared" ref="C3176:C3239" si="97">VLOOKUP(B3176,$B$2:$CY$102,A3176,FALSE)</f>
        <v>4.2727013898653736E-2</v>
      </c>
    </row>
    <row r="3177" spans="1:3" x14ac:dyDescent="0.25">
      <c r="A3177">
        <f t="shared" si="96"/>
        <v>33</v>
      </c>
      <c r="B3177">
        <v>-0.12</v>
      </c>
      <c r="C3177">
        <f t="shared" si="97"/>
        <v>4.2298754811879238E-2</v>
      </c>
    </row>
    <row r="3178" spans="1:3" x14ac:dyDescent="0.25">
      <c r="A3178">
        <f t="shared" si="96"/>
        <v>33</v>
      </c>
      <c r="B3178">
        <v>-9.9999999999999978E-2</v>
      </c>
      <c r="C3178">
        <f t="shared" si="97"/>
        <v>4.1872341654130257E-2</v>
      </c>
    </row>
    <row r="3179" spans="1:3" x14ac:dyDescent="0.25">
      <c r="A3179">
        <f t="shared" si="96"/>
        <v>33</v>
      </c>
      <c r="B3179">
        <v>-7.999999999999996E-2</v>
      </c>
      <c r="C3179">
        <f t="shared" si="97"/>
        <v>4.1447831397914574E-2</v>
      </c>
    </row>
    <row r="3180" spans="1:3" x14ac:dyDescent="0.25">
      <c r="A3180">
        <f t="shared" si="96"/>
        <v>33</v>
      </c>
      <c r="B3180">
        <v>-5.9999999999999942E-2</v>
      </c>
      <c r="C3180">
        <f t="shared" si="97"/>
        <v>4.1025283114254088E-2</v>
      </c>
    </row>
    <row r="3181" spans="1:3" x14ac:dyDescent="0.25">
      <c r="A3181">
        <f t="shared" si="96"/>
        <v>33</v>
      </c>
      <c r="B3181">
        <v>-4.0000000000000036E-2</v>
      </c>
      <c r="C3181">
        <f t="shared" si="97"/>
        <v>4.0604758054253405E-2</v>
      </c>
    </row>
    <row r="3182" spans="1:3" x14ac:dyDescent="0.25">
      <c r="A3182">
        <f t="shared" si="96"/>
        <v>33</v>
      </c>
      <c r="B3182">
        <v>-2.0000000000000018E-2</v>
      </c>
      <c r="C3182">
        <f t="shared" si="97"/>
        <v>4.018631973332739E-2</v>
      </c>
    </row>
    <row r="3183" spans="1:3" x14ac:dyDescent="0.25">
      <c r="A3183">
        <f t="shared" si="96"/>
        <v>33</v>
      </c>
      <c r="B3183">
        <v>0</v>
      </c>
      <c r="C3183">
        <f t="shared" si="97"/>
        <v>3.9770034018076814E-2</v>
      </c>
    </row>
    <row r="3184" spans="1:3" x14ac:dyDescent="0.25">
      <c r="A3184">
        <f t="shared" si="96"/>
        <v>33</v>
      </c>
      <c r="B3184">
        <v>2.0000000000000018E-2</v>
      </c>
      <c r="C3184">
        <f t="shared" si="97"/>
        <v>3.9355969215784312E-2</v>
      </c>
    </row>
    <row r="3185" spans="1:3" x14ac:dyDescent="0.25">
      <c r="A3185">
        <f t="shared" si="96"/>
        <v>33</v>
      </c>
      <c r="B3185">
        <v>4.0000000000000036E-2</v>
      </c>
      <c r="C3185">
        <f t="shared" si="97"/>
        <v>3.8944196166483466E-2</v>
      </c>
    </row>
    <row r="3186" spans="1:3" x14ac:dyDescent="0.25">
      <c r="A3186">
        <f t="shared" si="96"/>
        <v>33</v>
      </c>
      <c r="B3186">
        <v>6.0000000000000053E-2</v>
      </c>
      <c r="C3186">
        <f t="shared" si="97"/>
        <v>3.8534788337531246E-2</v>
      </c>
    </row>
    <row r="3187" spans="1:3" x14ac:dyDescent="0.25">
      <c r="A3187">
        <f t="shared" si="96"/>
        <v>33</v>
      </c>
      <c r="B3187">
        <v>8.0000000000000071E-2</v>
      </c>
      <c r="C3187">
        <f t="shared" si="97"/>
        <v>3.8127821920588778E-2</v>
      </c>
    </row>
    <row r="3188" spans="1:3" x14ac:dyDescent="0.25">
      <c r="A3188">
        <f t="shared" si="96"/>
        <v>33</v>
      </c>
      <c r="B3188">
        <v>0.10000000000000009</v>
      </c>
      <c r="C3188">
        <f t="shared" si="97"/>
        <v>3.7723375930885789E-2</v>
      </c>
    </row>
    <row r="3189" spans="1:3" x14ac:dyDescent="0.25">
      <c r="A3189">
        <f t="shared" si="96"/>
        <v>33</v>
      </c>
      <c r="B3189">
        <v>0.12000000000000011</v>
      </c>
      <c r="C3189">
        <f t="shared" si="97"/>
        <v>3.7321532308611648E-2</v>
      </c>
    </row>
    <row r="3190" spans="1:3" x14ac:dyDescent="0.25">
      <c r="A3190">
        <f t="shared" si="96"/>
        <v>33</v>
      </c>
      <c r="B3190">
        <v>0.14000000000000012</v>
      </c>
      <c r="C3190">
        <f t="shared" si="97"/>
        <v>3.6922376022238329E-2</v>
      </c>
    </row>
    <row r="3191" spans="1:3" x14ac:dyDescent="0.25">
      <c r="A3191">
        <f t="shared" si="96"/>
        <v>33</v>
      </c>
      <c r="B3191">
        <v>0.15999999999999992</v>
      </c>
      <c r="C3191">
        <f t="shared" si="97"/>
        <v>3.6525995173538849E-2</v>
      </c>
    </row>
    <row r="3192" spans="1:3" x14ac:dyDescent="0.25">
      <c r="A3192">
        <f t="shared" si="96"/>
        <v>33</v>
      </c>
      <c r="B3192">
        <v>0.17999999999999994</v>
      </c>
      <c r="C3192">
        <f t="shared" si="97"/>
        <v>3.6132481104017948E-2</v>
      </c>
    </row>
    <row r="3193" spans="1:3" x14ac:dyDescent="0.25">
      <c r="A3193">
        <f t="shared" si="96"/>
        <v>33</v>
      </c>
      <c r="B3193">
        <v>0.19999999999999996</v>
      </c>
      <c r="C3193">
        <f t="shared" si="97"/>
        <v>3.5741928502419272E-2</v>
      </c>
    </row>
    <row r="3194" spans="1:3" x14ac:dyDescent="0.25">
      <c r="A3194">
        <f t="shared" si="96"/>
        <v>33</v>
      </c>
      <c r="B3194">
        <v>0.21999999999999997</v>
      </c>
      <c r="C3194">
        <f t="shared" si="97"/>
        <v>3.5354435512915422E-2</v>
      </c>
    </row>
    <row r="3195" spans="1:3" x14ac:dyDescent="0.25">
      <c r="A3195">
        <f t="shared" si="96"/>
        <v>33</v>
      </c>
      <c r="B3195">
        <v>0.24</v>
      </c>
      <c r="C3195">
        <f t="shared" si="97"/>
        <v>3.4970103843522476E-2</v>
      </c>
    </row>
    <row r="3196" spans="1:3" x14ac:dyDescent="0.25">
      <c r="A3196">
        <f t="shared" si="96"/>
        <v>33</v>
      </c>
      <c r="B3196">
        <v>0.26</v>
      </c>
      <c r="C3196">
        <f t="shared" si="97"/>
        <v>3.4589038874209894E-2</v>
      </c>
    </row>
    <row r="3197" spans="1:3" x14ac:dyDescent="0.25">
      <c r="A3197">
        <f t="shared" si="96"/>
        <v>33</v>
      </c>
      <c r="B3197">
        <v>0.28000000000000003</v>
      </c>
      <c r="C3197">
        <f t="shared" si="97"/>
        <v>3.421134976409828E-2</v>
      </c>
    </row>
    <row r="3198" spans="1:3" x14ac:dyDescent="0.25">
      <c r="A3198">
        <f t="shared" si="96"/>
        <v>33</v>
      </c>
      <c r="B3198">
        <v>0.30000000000000004</v>
      </c>
      <c r="C3198">
        <f t="shared" si="97"/>
        <v>3.3837149557052512E-2</v>
      </c>
    </row>
    <row r="3199" spans="1:3" x14ac:dyDescent="0.25">
      <c r="A3199">
        <f t="shared" si="96"/>
        <v>33</v>
      </c>
      <c r="B3199">
        <v>0.32000000000000006</v>
      </c>
      <c r="C3199">
        <f t="shared" si="97"/>
        <v>3.3466555284884292E-2</v>
      </c>
    </row>
    <row r="3200" spans="1:3" x14ac:dyDescent="0.25">
      <c r="A3200">
        <f t="shared" si="96"/>
        <v>33</v>
      </c>
      <c r="B3200">
        <v>0.34000000000000008</v>
      </c>
      <c r="C3200">
        <f t="shared" si="97"/>
        <v>3.3099688067277942E-2</v>
      </c>
    </row>
    <row r="3201" spans="1:3" x14ac:dyDescent="0.25">
      <c r="A3201">
        <f t="shared" si="96"/>
        <v>33</v>
      </c>
      <c r="B3201">
        <v>0.3600000000000001</v>
      </c>
      <c r="C3201">
        <f t="shared" si="97"/>
        <v>3.2736673207444174E-2</v>
      </c>
    </row>
    <row r="3202" spans="1:3" x14ac:dyDescent="0.25">
      <c r="A3202">
        <f t="shared" si="96"/>
        <v>33</v>
      </c>
      <c r="B3202">
        <v>0.38000000000000012</v>
      </c>
      <c r="C3202">
        <f t="shared" si="97"/>
        <v>3.2377640282390742E-2</v>
      </c>
    </row>
    <row r="3203" spans="1:3" x14ac:dyDescent="0.25">
      <c r="A3203">
        <f t="shared" si="96"/>
        <v>33</v>
      </c>
      <c r="B3203">
        <v>0.40000000000000013</v>
      </c>
      <c r="C3203">
        <f t="shared" si="97"/>
        <v>3.202272322657454E-2</v>
      </c>
    </row>
    <row r="3204" spans="1:3" x14ac:dyDescent="0.25">
      <c r="A3204">
        <f t="shared" si="96"/>
        <v>33</v>
      </c>
      <c r="B3204">
        <v>0.41999999999999993</v>
      </c>
      <c r="C3204">
        <f t="shared" si="97"/>
        <v>3.1672060407569154E-2</v>
      </c>
    </row>
    <row r="3205" spans="1:3" x14ac:dyDescent="0.25">
      <c r="A3205">
        <f t="shared" si="96"/>
        <v>33</v>
      </c>
      <c r="B3205">
        <v>0.43999999999999995</v>
      </c>
      <c r="C3205">
        <f t="shared" si="97"/>
        <v>3.1325794692244099E-2</v>
      </c>
    </row>
    <row r="3206" spans="1:3" x14ac:dyDescent="0.25">
      <c r="A3206">
        <f t="shared" si="96"/>
        <v>33</v>
      </c>
      <c r="B3206">
        <v>0.45999999999999996</v>
      </c>
      <c r="C3206">
        <f t="shared" si="97"/>
        <v>3.0984073501809831E-2</v>
      </c>
    </row>
    <row r="3207" spans="1:3" x14ac:dyDescent="0.25">
      <c r="A3207">
        <f t="shared" si="96"/>
        <v>33</v>
      </c>
      <c r="B3207">
        <v>0.48</v>
      </c>
      <c r="C3207">
        <f t="shared" si="97"/>
        <v>3.0647048853935131E-2</v>
      </c>
    </row>
    <row r="3208" spans="1:3" x14ac:dyDescent="0.25">
      <c r="A3208">
        <f t="shared" si="96"/>
        <v>33</v>
      </c>
      <c r="B3208">
        <v>0.5</v>
      </c>
      <c r="C3208">
        <f t="shared" si="97"/>
        <v>3.0314877389994936E-2</v>
      </c>
    </row>
    <row r="3209" spans="1:3" x14ac:dyDescent="0.25">
      <c r="A3209">
        <f t="shared" si="96"/>
        <v>33</v>
      </c>
      <c r="B3209">
        <v>0.52</v>
      </c>
      <c r="C3209">
        <f t="shared" si="97"/>
        <v>2.998772038535728E-2</v>
      </c>
    </row>
    <row r="3210" spans="1:3" x14ac:dyDescent="0.25">
      <c r="A3210">
        <f t="shared" si="96"/>
        <v>33</v>
      </c>
      <c r="B3210">
        <v>0.54</v>
      </c>
      <c r="C3210">
        <f t="shared" si="97"/>
        <v>2.9665743740471529E-2</v>
      </c>
    </row>
    <row r="3211" spans="1:3" x14ac:dyDescent="0.25">
      <c r="A3211">
        <f t="shared" si="96"/>
        <v>33</v>
      </c>
      <c r="B3211">
        <v>0.56000000000000005</v>
      </c>
      <c r="C3211">
        <f t="shared" si="97"/>
        <v>2.9349117950379457E-2</v>
      </c>
    </row>
    <row r="3212" spans="1:3" x14ac:dyDescent="0.25">
      <c r="A3212">
        <f t="shared" si="96"/>
        <v>33</v>
      </c>
      <c r="B3212">
        <v>0.58000000000000007</v>
      </c>
      <c r="C3212">
        <f t="shared" si="97"/>
        <v>2.9038018050139933E-2</v>
      </c>
    </row>
    <row r="3213" spans="1:3" x14ac:dyDescent="0.25">
      <c r="A3213">
        <f t="shared" si="96"/>
        <v>33</v>
      </c>
      <c r="B3213">
        <v>0.60000000000000009</v>
      </c>
      <c r="C3213">
        <f t="shared" si="97"/>
        <v>2.873262353354156E-2</v>
      </c>
    </row>
    <row r="3214" spans="1:3" x14ac:dyDescent="0.25">
      <c r="A3214">
        <f t="shared" si="96"/>
        <v>33</v>
      </c>
      <c r="B3214">
        <v>0.62000000000000011</v>
      </c>
      <c r="C3214">
        <f t="shared" si="97"/>
        <v>2.8433118242380782E-2</v>
      </c>
    </row>
    <row r="3215" spans="1:3" x14ac:dyDescent="0.25">
      <c r="A3215">
        <f t="shared" si="96"/>
        <v>33</v>
      </c>
      <c r="B3215">
        <v>0.64000000000000012</v>
      </c>
      <c r="C3215">
        <f t="shared" si="97"/>
        <v>2.8139690223511597E-2</v>
      </c>
    </row>
    <row r="3216" spans="1:3" x14ac:dyDescent="0.25">
      <c r="A3216">
        <f t="shared" si="96"/>
        <v>33</v>
      </c>
      <c r="B3216">
        <v>0.66000000000000014</v>
      </c>
      <c r="C3216">
        <f t="shared" si="97"/>
        <v>2.7852531550833726E-2</v>
      </c>
    </row>
    <row r="3217" spans="1:3" x14ac:dyDescent="0.25">
      <c r="A3217">
        <f t="shared" si="96"/>
        <v>33</v>
      </c>
      <c r="B3217">
        <v>0.67999999999999994</v>
      </c>
      <c r="C3217">
        <f t="shared" si="97"/>
        <v>2.7571838109385988E-2</v>
      </c>
    </row>
    <row r="3218" spans="1:3" x14ac:dyDescent="0.25">
      <c r="A3218">
        <f t="shared" si="96"/>
        <v>33</v>
      </c>
      <c r="B3218">
        <v>0.7</v>
      </c>
      <c r="C3218">
        <f t="shared" si="97"/>
        <v>2.7297809338758253E-2</v>
      </c>
    </row>
    <row r="3219" spans="1:3" x14ac:dyDescent="0.25">
      <c r="A3219">
        <f t="shared" si="96"/>
        <v>33</v>
      </c>
      <c r="B3219">
        <v>0.72</v>
      </c>
      <c r="C3219">
        <f t="shared" si="97"/>
        <v>2.7030647933137152E-2</v>
      </c>
    </row>
    <row r="3220" spans="1:3" x14ac:dyDescent="0.25">
      <c r="A3220">
        <f t="shared" si="96"/>
        <v>33</v>
      </c>
      <c r="B3220">
        <v>0.74</v>
      </c>
      <c r="C3220">
        <f t="shared" si="97"/>
        <v>2.677055949546504E-2</v>
      </c>
    </row>
    <row r="3221" spans="1:3" x14ac:dyDescent="0.25">
      <c r="A3221">
        <f t="shared" si="96"/>
        <v>33</v>
      </c>
      <c r="B3221">
        <v>0.76</v>
      </c>
      <c r="C3221">
        <f t="shared" si="97"/>
        <v>2.6517752143427647E-2</v>
      </c>
    </row>
    <row r="3222" spans="1:3" x14ac:dyDescent="0.25">
      <c r="A3222">
        <f t="shared" si="96"/>
        <v>33</v>
      </c>
      <c r="B3222">
        <v>0.78</v>
      </c>
      <c r="C3222">
        <f t="shared" si="97"/>
        <v>2.6272436065300393E-2</v>
      </c>
    </row>
    <row r="3223" spans="1:3" x14ac:dyDescent="0.25">
      <c r="A3223">
        <f t="shared" si="96"/>
        <v>33</v>
      </c>
      <c r="B3223">
        <v>0.8</v>
      </c>
      <c r="C3223">
        <f t="shared" si="97"/>
        <v>2.6034823024083314E-2</v>
      </c>
    </row>
    <row r="3224" spans="1:3" x14ac:dyDescent="0.25">
      <c r="A3224">
        <f t="shared" si="96"/>
        <v>33</v>
      </c>
      <c r="B3224">
        <v>0.82000000000000006</v>
      </c>
      <c r="C3224">
        <f t="shared" si="97"/>
        <v>2.5805125808846342E-2</v>
      </c>
    </row>
    <row r="3225" spans="1:3" x14ac:dyDescent="0.25">
      <c r="A3225">
        <f t="shared" si="96"/>
        <v>33</v>
      </c>
      <c r="B3225">
        <v>0.84000000000000008</v>
      </c>
      <c r="C3225">
        <f t="shared" si="97"/>
        <v>2.5583557632793043E-2</v>
      </c>
    </row>
    <row r="3226" spans="1:3" x14ac:dyDescent="0.25">
      <c r="A3226">
        <f t="shared" si="96"/>
        <v>33</v>
      </c>
      <c r="B3226">
        <v>0.8600000000000001</v>
      </c>
      <c r="C3226">
        <f t="shared" si="97"/>
        <v>2.5370331478234687E-2</v>
      </c>
    </row>
    <row r="3227" spans="1:3" x14ac:dyDescent="0.25">
      <c r="A3227">
        <f t="shared" si="96"/>
        <v>33</v>
      </c>
      <c r="B3227">
        <v>0.88000000000000012</v>
      </c>
      <c r="C3227">
        <f t="shared" si="97"/>
        <v>2.5165659389445271E-2</v>
      </c>
    </row>
    <row r="3228" spans="1:3" x14ac:dyDescent="0.25">
      <c r="A3228">
        <f t="shared" si="96"/>
        <v>33</v>
      </c>
      <c r="B3228">
        <v>0.90000000000000013</v>
      </c>
      <c r="C3228">
        <f t="shared" si="97"/>
        <v>2.4969751715238405E-2</v>
      </c>
    </row>
    <row r="3229" spans="1:3" x14ac:dyDescent="0.25">
      <c r="A3229">
        <f t="shared" si="96"/>
        <v>33</v>
      </c>
      <c r="B3229">
        <v>0.91999999999999993</v>
      </c>
      <c r="C3229">
        <f t="shared" si="97"/>
        <v>2.4782816304059031E-2</v>
      </c>
    </row>
    <row r="3230" spans="1:3" x14ac:dyDescent="0.25">
      <c r="A3230">
        <f t="shared" si="96"/>
        <v>33</v>
      </c>
      <c r="B3230">
        <v>0.94</v>
      </c>
      <c r="C3230">
        <f t="shared" si="97"/>
        <v>2.46050576554054E-2</v>
      </c>
    </row>
    <row r="3231" spans="1:3" x14ac:dyDescent="0.25">
      <c r="A3231">
        <f t="shared" si="96"/>
        <v>33</v>
      </c>
      <c r="B3231">
        <v>0.96</v>
      </c>
      <c r="C3231">
        <f t="shared" si="97"/>
        <v>2.4436676032470548E-2</v>
      </c>
    </row>
    <row r="3232" spans="1:3" x14ac:dyDescent="0.25">
      <c r="A3232">
        <f t="shared" si="96"/>
        <v>33</v>
      </c>
      <c r="B3232">
        <v>0.98</v>
      </c>
      <c r="C3232">
        <f t="shared" si="97"/>
        <v>2.4277866541997133E-2</v>
      </c>
    </row>
    <row r="3233" spans="1:3" x14ac:dyDescent="0.25">
      <c r="A3233">
        <f t="shared" si="96"/>
        <v>33</v>
      </c>
      <c r="B3233">
        <v>1</v>
      </c>
      <c r="C3233">
        <f t="shared" si="97"/>
        <v>2.4128818188447074E-2</v>
      </c>
    </row>
    <row r="3234" spans="1:3" x14ac:dyDescent="0.25">
      <c r="A3234">
        <f t="shared" si="96"/>
        <v>34</v>
      </c>
      <c r="B3234">
        <v>-1</v>
      </c>
      <c r="C3234">
        <f t="shared" si="97"/>
        <v>6.1615364170195509E-2</v>
      </c>
    </row>
    <row r="3235" spans="1:3" x14ac:dyDescent="0.25">
      <c r="A3235">
        <f t="shared" si="96"/>
        <v>34</v>
      </c>
      <c r="B3235">
        <v>-0.98</v>
      </c>
      <c r="C3235">
        <f t="shared" si="97"/>
        <v>6.1139304125857254E-2</v>
      </c>
    </row>
    <row r="3236" spans="1:3" x14ac:dyDescent="0.25">
      <c r="A3236">
        <f t="shared" si="96"/>
        <v>34</v>
      </c>
      <c r="B3236">
        <v>-0.96</v>
      </c>
      <c r="C3236">
        <f t="shared" si="97"/>
        <v>6.0663805610819743E-2</v>
      </c>
    </row>
    <row r="3237" spans="1:3" x14ac:dyDescent="0.25">
      <c r="A3237">
        <f t="shared" si="96"/>
        <v>34</v>
      </c>
      <c r="B3237">
        <v>-0.94</v>
      </c>
      <c r="C3237">
        <f t="shared" si="97"/>
        <v>6.0188881933506549E-2</v>
      </c>
    </row>
    <row r="3238" spans="1:3" x14ac:dyDescent="0.25">
      <c r="A3238">
        <f t="shared" si="96"/>
        <v>34</v>
      </c>
      <c r="B3238">
        <v>-0.92</v>
      </c>
      <c r="C3238">
        <f t="shared" si="97"/>
        <v>5.9714546809373562E-2</v>
      </c>
    </row>
    <row r="3239" spans="1:3" x14ac:dyDescent="0.25">
      <c r="A3239">
        <f t="shared" si="96"/>
        <v>34</v>
      </c>
      <c r="B3239">
        <v>-0.9</v>
      </c>
      <c r="C3239">
        <f t="shared" si="97"/>
        <v>5.9240814375877249E-2</v>
      </c>
    </row>
    <row r="3240" spans="1:3" x14ac:dyDescent="0.25">
      <c r="A3240">
        <f t="shared" ref="A3240:A3303" si="98">IF(SUM(A3139:A3239)/A3239=101,A3239+1,A3239)</f>
        <v>34</v>
      </c>
      <c r="B3240">
        <v>-0.88</v>
      </c>
      <c r="C3240">
        <f t="shared" ref="C3240:C3303" si="99">VLOOKUP(B3240,$B$2:$CY$102,A3240,FALSE)</f>
        <v>5.8767699208072052E-2</v>
      </c>
    </row>
    <row r="3241" spans="1:3" x14ac:dyDescent="0.25">
      <c r="A3241">
        <f t="shared" si="98"/>
        <v>34</v>
      </c>
      <c r="B3241">
        <v>-0.86</v>
      </c>
      <c r="C3241">
        <f t="shared" si="99"/>
        <v>5.8295216334865133E-2</v>
      </c>
    </row>
    <row r="3242" spans="1:3" x14ac:dyDescent="0.25">
      <c r="A3242">
        <f t="shared" si="98"/>
        <v>34</v>
      </c>
      <c r="B3242">
        <v>-0.84</v>
      </c>
      <c r="C3242">
        <f t="shared" si="99"/>
        <v>5.7823381255959323E-2</v>
      </c>
    </row>
    <row r="3243" spans="1:3" x14ac:dyDescent="0.25">
      <c r="A3243">
        <f t="shared" si="98"/>
        <v>34</v>
      </c>
      <c r="B3243">
        <v>-0.82000000000000006</v>
      </c>
      <c r="C3243">
        <f t="shared" si="99"/>
        <v>5.7352209959515378E-2</v>
      </c>
    </row>
    <row r="3244" spans="1:3" x14ac:dyDescent="0.25">
      <c r="A3244">
        <f t="shared" si="98"/>
        <v>34</v>
      </c>
      <c r="B3244">
        <v>-0.8</v>
      </c>
      <c r="C3244">
        <f t="shared" si="99"/>
        <v>5.6881718940566921E-2</v>
      </c>
    </row>
    <row r="3245" spans="1:3" x14ac:dyDescent="0.25">
      <c r="A3245">
        <f t="shared" si="98"/>
        <v>34</v>
      </c>
      <c r="B3245">
        <v>-0.78</v>
      </c>
      <c r="C3245">
        <f t="shared" si="99"/>
        <v>5.6411925220222453E-2</v>
      </c>
    </row>
    <row r="3246" spans="1:3" x14ac:dyDescent="0.25">
      <c r="A3246">
        <f t="shared" si="98"/>
        <v>34</v>
      </c>
      <c r="B3246">
        <v>-0.76</v>
      </c>
      <c r="C3246">
        <f t="shared" si="99"/>
        <v>5.5942846365690919E-2</v>
      </c>
    </row>
    <row r="3247" spans="1:3" x14ac:dyDescent="0.25">
      <c r="A3247">
        <f t="shared" si="98"/>
        <v>34</v>
      </c>
      <c r="B3247">
        <v>-0.74</v>
      </c>
      <c r="C3247">
        <f t="shared" si="99"/>
        <v>5.5474500511168486E-2</v>
      </c>
    </row>
    <row r="3248" spans="1:3" x14ac:dyDescent="0.25">
      <c r="A3248">
        <f t="shared" si="98"/>
        <v>34</v>
      </c>
      <c r="B3248">
        <v>-0.72</v>
      </c>
      <c r="C3248">
        <f t="shared" si="99"/>
        <v>5.5006906379626325E-2</v>
      </c>
    </row>
    <row r="3249" spans="1:3" x14ac:dyDescent="0.25">
      <c r="A3249">
        <f t="shared" si="98"/>
        <v>34</v>
      </c>
      <c r="B3249">
        <v>-0.7</v>
      </c>
      <c r="C3249">
        <f t="shared" si="99"/>
        <v>5.4540083305540735E-2</v>
      </c>
    </row>
    <row r="3250" spans="1:3" x14ac:dyDescent="0.25">
      <c r="A3250">
        <f t="shared" si="98"/>
        <v>34</v>
      </c>
      <c r="B3250">
        <v>-0.67999999999999994</v>
      </c>
      <c r="C3250">
        <f t="shared" si="99"/>
        <v>5.4074051258609042E-2</v>
      </c>
    </row>
    <row r="3251" spans="1:3" x14ac:dyDescent="0.25">
      <c r="A3251">
        <f t="shared" si="98"/>
        <v>34</v>
      </c>
      <c r="B3251">
        <v>-0.65999999999999992</v>
      </c>
      <c r="C3251">
        <f t="shared" si="99"/>
        <v>5.3608830868496292E-2</v>
      </c>
    </row>
    <row r="3252" spans="1:3" x14ac:dyDescent="0.25">
      <c r="A3252">
        <f t="shared" si="98"/>
        <v>34</v>
      </c>
      <c r="B3252">
        <v>-0.64</v>
      </c>
      <c r="C3252">
        <f t="shared" si="99"/>
        <v>5.3144443450660099E-2</v>
      </c>
    </row>
    <row r="3253" spans="1:3" x14ac:dyDescent="0.25">
      <c r="A3253">
        <f t="shared" si="98"/>
        <v>34</v>
      </c>
      <c r="B3253">
        <v>-0.62</v>
      </c>
      <c r="C3253">
        <f t="shared" si="99"/>
        <v>5.2680911033302996E-2</v>
      </c>
    </row>
    <row r="3254" spans="1:3" x14ac:dyDescent="0.25">
      <c r="A3254">
        <f t="shared" si="98"/>
        <v>34</v>
      </c>
      <c r="B3254">
        <v>-0.6</v>
      </c>
      <c r="C3254">
        <f t="shared" si="99"/>
        <v>5.2218256385503405E-2</v>
      </c>
    </row>
    <row r="3255" spans="1:3" x14ac:dyDescent="0.25">
      <c r="A3255">
        <f t="shared" si="98"/>
        <v>34</v>
      </c>
      <c r="B3255">
        <v>-0.58000000000000007</v>
      </c>
      <c r="C3255">
        <f t="shared" si="99"/>
        <v>5.1756503046579146E-2</v>
      </c>
    </row>
    <row r="3256" spans="1:3" x14ac:dyDescent="0.25">
      <c r="A3256">
        <f t="shared" si="98"/>
        <v>34</v>
      </c>
      <c r="B3256">
        <v>-0.56000000000000005</v>
      </c>
      <c r="C3256">
        <f t="shared" si="99"/>
        <v>5.1295675356738936E-2</v>
      </c>
    </row>
    <row r="3257" spans="1:3" x14ac:dyDescent="0.25">
      <c r="A3257">
        <f t="shared" si="98"/>
        <v>34</v>
      </c>
      <c r="B3257">
        <v>-0.54</v>
      </c>
      <c r="C3257">
        <f t="shared" si="99"/>
        <v>5.0835798489080077E-2</v>
      </c>
    </row>
    <row r="3258" spans="1:3" x14ac:dyDescent="0.25">
      <c r="A3258">
        <f t="shared" si="98"/>
        <v>34</v>
      </c>
      <c r="B3258">
        <v>-0.52</v>
      </c>
      <c r="C3258">
        <f t="shared" si="99"/>
        <v>5.0376898482992843E-2</v>
      </c>
    </row>
    <row r="3259" spans="1:3" x14ac:dyDescent="0.25">
      <c r="A3259">
        <f t="shared" si="98"/>
        <v>34</v>
      </c>
      <c r="B3259">
        <v>-0.5</v>
      </c>
      <c r="C3259">
        <f t="shared" si="99"/>
        <v>4.9919002279033814E-2</v>
      </c>
    </row>
    <row r="3260" spans="1:3" x14ac:dyDescent="0.25">
      <c r="A3260">
        <f t="shared" si="98"/>
        <v>34</v>
      </c>
      <c r="B3260">
        <v>-0.48</v>
      </c>
      <c r="C3260">
        <f t="shared" si="99"/>
        <v>4.9462137755333695E-2</v>
      </c>
    </row>
    <row r="3261" spans="1:3" x14ac:dyDescent="0.25">
      <c r="A3261">
        <f t="shared" si="98"/>
        <v>34</v>
      </c>
      <c r="B3261">
        <v>-0.45999999999999996</v>
      </c>
      <c r="C3261">
        <f t="shared" si="99"/>
        <v>4.9006333765606633E-2</v>
      </c>
    </row>
    <row r="3262" spans="1:3" x14ac:dyDescent="0.25">
      <c r="A3262">
        <f t="shared" si="98"/>
        <v>34</v>
      </c>
      <c r="B3262">
        <v>-0.43999999999999995</v>
      </c>
      <c r="C3262">
        <f t="shared" si="99"/>
        <v>4.8551620178831051E-2</v>
      </c>
    </row>
    <row r="3263" spans="1:3" x14ac:dyDescent="0.25">
      <c r="A3263">
        <f t="shared" si="98"/>
        <v>34</v>
      </c>
      <c r="B3263">
        <v>-0.42000000000000004</v>
      </c>
      <c r="C3263">
        <f t="shared" si="99"/>
        <v>4.8098027920673823E-2</v>
      </c>
    </row>
    <row r="3264" spans="1:3" x14ac:dyDescent="0.25">
      <c r="A3264">
        <f t="shared" si="98"/>
        <v>34</v>
      </c>
      <c r="B3264">
        <v>-0.4</v>
      </c>
      <c r="C3264">
        <f t="shared" si="99"/>
        <v>4.7645589016732388E-2</v>
      </c>
    </row>
    <row r="3265" spans="1:3" x14ac:dyDescent="0.25">
      <c r="A3265">
        <f t="shared" si="98"/>
        <v>34</v>
      </c>
      <c r="B3265">
        <v>-0.38</v>
      </c>
      <c r="C3265">
        <f t="shared" si="99"/>
        <v>4.7194336637671135E-2</v>
      </c>
    </row>
    <row r="3266" spans="1:3" x14ac:dyDescent="0.25">
      <c r="A3266">
        <f t="shared" si="98"/>
        <v>34</v>
      </c>
      <c r="B3266">
        <v>-0.36</v>
      </c>
      <c r="C3266">
        <f t="shared" si="99"/>
        <v>4.6744305146330843E-2</v>
      </c>
    </row>
    <row r="3267" spans="1:3" x14ac:dyDescent="0.25">
      <c r="A3267">
        <f t="shared" si="98"/>
        <v>34</v>
      </c>
      <c r="B3267">
        <v>-0.33999999999999997</v>
      </c>
      <c r="C3267">
        <f t="shared" si="99"/>
        <v>4.6295530146891757E-2</v>
      </c>
    </row>
    <row r="3268" spans="1:3" x14ac:dyDescent="0.25">
      <c r="A3268">
        <f t="shared" si="98"/>
        <v>34</v>
      </c>
      <c r="B3268">
        <v>-0.31999999999999995</v>
      </c>
      <c r="C3268">
        <f t="shared" si="99"/>
        <v>4.5848048536172629E-2</v>
      </c>
    </row>
    <row r="3269" spans="1:3" x14ac:dyDescent="0.25">
      <c r="A3269">
        <f t="shared" si="98"/>
        <v>34</v>
      </c>
      <c r="B3269">
        <v>-0.29999999999999993</v>
      </c>
      <c r="C3269">
        <f t="shared" si="99"/>
        <v>4.5401898557149871E-2</v>
      </c>
    </row>
    <row r="3270" spans="1:3" x14ac:dyDescent="0.25">
      <c r="A3270">
        <f t="shared" si="98"/>
        <v>34</v>
      </c>
      <c r="B3270">
        <v>-0.28000000000000003</v>
      </c>
      <c r="C3270">
        <f t="shared" si="99"/>
        <v>4.4957119854781839E-2</v>
      </c>
    </row>
    <row r="3271" spans="1:3" x14ac:dyDescent="0.25">
      <c r="A3271">
        <f t="shared" si="98"/>
        <v>34</v>
      </c>
      <c r="B3271">
        <v>-0.26</v>
      </c>
      <c r="C3271">
        <f t="shared" si="99"/>
        <v>4.451375353422489E-2</v>
      </c>
    </row>
    <row r="3272" spans="1:3" x14ac:dyDescent="0.25">
      <c r="A3272">
        <f t="shared" si="98"/>
        <v>34</v>
      </c>
      <c r="B3272">
        <v>-0.24</v>
      </c>
      <c r="C3272">
        <f t="shared" si="99"/>
        <v>4.4071842221527616E-2</v>
      </c>
    </row>
    <row r="3273" spans="1:3" x14ac:dyDescent="0.25">
      <c r="A3273">
        <f t="shared" si="98"/>
        <v>34</v>
      </c>
      <c r="B3273">
        <v>-0.21999999999999997</v>
      </c>
      <c r="C3273">
        <f t="shared" si="99"/>
        <v>4.3631430126890594E-2</v>
      </c>
    </row>
    <row r="3274" spans="1:3" x14ac:dyDescent="0.25">
      <c r="A3274">
        <f t="shared" si="98"/>
        <v>34</v>
      </c>
      <c r="B3274">
        <v>-0.19999999999999996</v>
      </c>
      <c r="C3274">
        <f t="shared" si="99"/>
        <v>4.3192563110577904E-2</v>
      </c>
    </row>
    <row r="3275" spans="1:3" x14ac:dyDescent="0.25">
      <c r="A3275">
        <f t="shared" si="98"/>
        <v>34</v>
      </c>
      <c r="B3275">
        <v>-0.17999999999999994</v>
      </c>
      <c r="C3275">
        <f t="shared" si="99"/>
        <v>4.2755288751565937E-2</v>
      </c>
    </row>
    <row r="3276" spans="1:3" x14ac:dyDescent="0.25">
      <c r="A3276">
        <f t="shared" si="98"/>
        <v>34</v>
      </c>
      <c r="B3276">
        <v>-0.16000000000000003</v>
      </c>
      <c r="C3276">
        <f t="shared" si="99"/>
        <v>4.2319656419013071E-2</v>
      </c>
    </row>
    <row r="3277" spans="1:3" x14ac:dyDescent="0.25">
      <c r="A3277">
        <f t="shared" si="98"/>
        <v>34</v>
      </c>
      <c r="B3277">
        <v>-0.14000000000000001</v>
      </c>
      <c r="C3277">
        <f t="shared" si="99"/>
        <v>4.1885717346630866E-2</v>
      </c>
    </row>
    <row r="3278" spans="1:3" x14ac:dyDescent="0.25">
      <c r="A3278">
        <f t="shared" si="98"/>
        <v>34</v>
      </c>
      <c r="B3278">
        <v>-0.12</v>
      </c>
      <c r="C3278">
        <f t="shared" si="99"/>
        <v>4.1453524710034016E-2</v>
      </c>
    </row>
    <row r="3279" spans="1:3" x14ac:dyDescent="0.25">
      <c r="A3279">
        <f t="shared" si="98"/>
        <v>34</v>
      </c>
      <c r="B3279">
        <v>-9.9999999999999978E-2</v>
      </c>
      <c r="C3279">
        <f t="shared" si="99"/>
        <v>4.1023133707140828E-2</v>
      </c>
    </row>
    <row r="3280" spans="1:3" x14ac:dyDescent="0.25">
      <c r="A3280">
        <f t="shared" si="98"/>
        <v>34</v>
      </c>
      <c r="B3280">
        <v>-7.999999999999996E-2</v>
      </c>
      <c r="C3280">
        <f t="shared" si="99"/>
        <v>4.0594601641690167E-2</v>
      </c>
    </row>
    <row r="3281" spans="1:3" x14ac:dyDescent="0.25">
      <c r="A3281">
        <f t="shared" si="98"/>
        <v>34</v>
      </c>
      <c r="B3281">
        <v>-5.9999999999999942E-2</v>
      </c>
      <c r="C3281">
        <f t="shared" si="99"/>
        <v>4.0167988009932501E-2</v>
      </c>
    </row>
    <row r="3282" spans="1:3" x14ac:dyDescent="0.25">
      <c r="A3282">
        <f t="shared" si="98"/>
        <v>34</v>
      </c>
      <c r="B3282">
        <v>-4.0000000000000036E-2</v>
      </c>
      <c r="C3282">
        <f t="shared" si="99"/>
        <v>3.9743354590543248E-2</v>
      </c>
    </row>
    <row r="3283" spans="1:3" x14ac:dyDescent="0.25">
      <c r="A3283">
        <f t="shared" si="98"/>
        <v>34</v>
      </c>
      <c r="B3283">
        <v>-2.0000000000000018E-2</v>
      </c>
      <c r="C3283">
        <f t="shared" si="99"/>
        <v>3.9320765537794858E-2</v>
      </c>
    </row>
    <row r="3284" spans="1:3" x14ac:dyDescent="0.25">
      <c r="A3284">
        <f t="shared" si="98"/>
        <v>34</v>
      </c>
      <c r="B3284">
        <v>0</v>
      </c>
      <c r="C3284">
        <f t="shared" si="99"/>
        <v>3.8900287478010026E-2</v>
      </c>
    </row>
    <row r="3285" spans="1:3" x14ac:dyDescent="0.25">
      <c r="A3285">
        <f t="shared" si="98"/>
        <v>34</v>
      </c>
      <c r="B3285">
        <v>2.0000000000000018E-2</v>
      </c>
      <c r="C3285">
        <f t="shared" si="99"/>
        <v>3.8481989609301881E-2</v>
      </c>
    </row>
    <row r="3286" spans="1:3" x14ac:dyDescent="0.25">
      <c r="A3286">
        <f t="shared" si="98"/>
        <v>34</v>
      </c>
      <c r="B3286">
        <v>4.0000000000000036E-2</v>
      </c>
      <c r="C3286">
        <f t="shared" si="99"/>
        <v>3.8065943804587568E-2</v>
      </c>
    </row>
    <row r="3287" spans="1:3" x14ac:dyDescent="0.25">
      <c r="A3287">
        <f t="shared" si="98"/>
        <v>34</v>
      </c>
      <c r="B3287">
        <v>6.0000000000000053E-2</v>
      </c>
      <c r="C3287">
        <f t="shared" si="99"/>
        <v>3.7652224717838738E-2</v>
      </c>
    </row>
    <row r="3288" spans="1:3" x14ac:dyDescent="0.25">
      <c r="A3288">
        <f t="shared" si="98"/>
        <v>34</v>
      </c>
      <c r="B3288">
        <v>8.0000000000000071E-2</v>
      </c>
      <c r="C3288">
        <f t="shared" si="99"/>
        <v>3.7240909893506112E-2</v>
      </c>
    </row>
    <row r="3289" spans="1:3" x14ac:dyDescent="0.25">
      <c r="A3289">
        <f t="shared" si="98"/>
        <v>34</v>
      </c>
      <c r="B3289">
        <v>0.10000000000000009</v>
      </c>
      <c r="C3289">
        <f t="shared" si="99"/>
        <v>3.6832079879024794E-2</v>
      </c>
    </row>
    <row r="3290" spans="1:3" x14ac:dyDescent="0.25">
      <c r="A3290">
        <f t="shared" si="98"/>
        <v>34</v>
      </c>
      <c r="B3290">
        <v>0.12000000000000011</v>
      </c>
      <c r="C3290">
        <f t="shared" si="99"/>
        <v>3.6425818340271941E-2</v>
      </c>
    </row>
    <row r="3291" spans="1:3" x14ac:dyDescent="0.25">
      <c r="A3291">
        <f t="shared" si="98"/>
        <v>34</v>
      </c>
      <c r="B3291">
        <v>0.14000000000000012</v>
      </c>
      <c r="C3291">
        <f t="shared" si="99"/>
        <v>3.602221217980827E-2</v>
      </c>
    </row>
    <row r="3292" spans="1:3" x14ac:dyDescent="0.25">
      <c r="A3292">
        <f t="shared" si="98"/>
        <v>34</v>
      </c>
      <c r="B3292">
        <v>0.15999999999999992</v>
      </c>
      <c r="C3292">
        <f t="shared" si="99"/>
        <v>3.5621351657689378E-2</v>
      </c>
    </row>
    <row r="3293" spans="1:3" x14ac:dyDescent="0.25">
      <c r="A3293">
        <f t="shared" si="98"/>
        <v>34</v>
      </c>
      <c r="B3293">
        <v>0.17999999999999994</v>
      </c>
      <c r="C3293">
        <f t="shared" si="99"/>
        <v>3.522333051458109E-2</v>
      </c>
    </row>
    <row r="3294" spans="1:3" x14ac:dyDescent="0.25">
      <c r="A3294">
        <f t="shared" si="98"/>
        <v>34</v>
      </c>
      <c r="B3294">
        <v>0.19999999999999996</v>
      </c>
      <c r="C3294">
        <f t="shared" si="99"/>
        <v>3.4828246096854705E-2</v>
      </c>
    </row>
    <row r="3295" spans="1:3" x14ac:dyDescent="0.25">
      <c r="A3295">
        <f t="shared" si="98"/>
        <v>34</v>
      </c>
      <c r="B3295">
        <v>0.21999999999999997</v>
      </c>
      <c r="C3295">
        <f t="shared" si="99"/>
        <v>3.4436199483272506E-2</v>
      </c>
    </row>
    <row r="3296" spans="1:3" x14ac:dyDescent="0.25">
      <c r="A3296">
        <f t="shared" si="98"/>
        <v>34</v>
      </c>
      <c r="B3296">
        <v>0.24</v>
      </c>
      <c r="C3296">
        <f t="shared" si="99"/>
        <v>3.4047295612800246E-2</v>
      </c>
    </row>
    <row r="3297" spans="1:3" x14ac:dyDescent="0.25">
      <c r="A3297">
        <f t="shared" si="98"/>
        <v>34</v>
      </c>
      <c r="B3297">
        <v>0.26</v>
      </c>
      <c r="C3297">
        <f t="shared" si="99"/>
        <v>3.3661643413001742E-2</v>
      </c>
    </row>
    <row r="3298" spans="1:3" x14ac:dyDescent="0.25">
      <c r="A3298">
        <f t="shared" si="98"/>
        <v>34</v>
      </c>
      <c r="B3298">
        <v>0.28000000000000003</v>
      </c>
      <c r="C3298">
        <f t="shared" si="99"/>
        <v>3.3279355928379481E-2</v>
      </c>
    </row>
    <row r="3299" spans="1:3" x14ac:dyDescent="0.25">
      <c r="A3299">
        <f t="shared" si="98"/>
        <v>34</v>
      </c>
      <c r="B3299">
        <v>0.30000000000000004</v>
      </c>
      <c r="C3299">
        <f t="shared" si="99"/>
        <v>3.2900550447924982E-2</v>
      </c>
    </row>
    <row r="3300" spans="1:3" x14ac:dyDescent="0.25">
      <c r="A3300">
        <f t="shared" si="98"/>
        <v>34</v>
      </c>
      <c r="B3300">
        <v>0.32000000000000006</v>
      </c>
      <c r="C3300">
        <f t="shared" si="99"/>
        <v>3.252534863103166E-2</v>
      </c>
    </row>
    <row r="3301" spans="1:3" x14ac:dyDescent="0.25">
      <c r="A3301">
        <f t="shared" si="98"/>
        <v>34</v>
      </c>
      <c r="B3301">
        <v>0.34000000000000008</v>
      </c>
      <c r="C3301">
        <f t="shared" si="99"/>
        <v>3.2153876630802346E-2</v>
      </c>
    </row>
    <row r="3302" spans="1:3" x14ac:dyDescent="0.25">
      <c r="A3302">
        <f t="shared" si="98"/>
        <v>34</v>
      </c>
      <c r="B3302">
        <v>0.3600000000000001</v>
      </c>
      <c r="C3302">
        <f t="shared" si="99"/>
        <v>3.1786265213651119E-2</v>
      </c>
    </row>
    <row r="3303" spans="1:3" x14ac:dyDescent="0.25">
      <c r="A3303">
        <f t="shared" si="98"/>
        <v>34</v>
      </c>
      <c r="B3303">
        <v>0.38000000000000012</v>
      </c>
      <c r="C3303">
        <f t="shared" si="99"/>
        <v>3.1422649873956918E-2</v>
      </c>
    </row>
    <row r="3304" spans="1:3" x14ac:dyDescent="0.25">
      <c r="A3304">
        <f t="shared" ref="A3304:A3367" si="100">IF(SUM(A3203:A3303)/A3303=101,A3303+1,A3303)</f>
        <v>34</v>
      </c>
      <c r="B3304">
        <v>0.40000000000000013</v>
      </c>
      <c r="C3304">
        <f t="shared" ref="C3304:C3367" si="101">VLOOKUP(B3304,$B$2:$CY$102,A3304,FALSE)</f>
        <v>3.1063170942371755E-2</v>
      </c>
    </row>
    <row r="3305" spans="1:3" x14ac:dyDescent="0.25">
      <c r="A3305">
        <f t="shared" si="100"/>
        <v>34</v>
      </c>
      <c r="B3305">
        <v>0.41999999999999993</v>
      </c>
      <c r="C3305">
        <f t="shared" si="101"/>
        <v>3.0707973686222606E-2</v>
      </c>
    </row>
    <row r="3306" spans="1:3" x14ac:dyDescent="0.25">
      <c r="A3306">
        <f t="shared" si="100"/>
        <v>34</v>
      </c>
      <c r="B3306">
        <v>0.43999999999999995</v>
      </c>
      <c r="C3306">
        <f t="shared" si="101"/>
        <v>3.03572084002709E-2</v>
      </c>
    </row>
    <row r="3307" spans="1:3" x14ac:dyDescent="0.25">
      <c r="A3307">
        <f t="shared" si="100"/>
        <v>34</v>
      </c>
      <c r="B3307">
        <v>0.45999999999999996</v>
      </c>
      <c r="C3307">
        <f t="shared" si="101"/>
        <v>3.0011030485910049E-2</v>
      </c>
    </row>
    <row r="3308" spans="1:3" x14ac:dyDescent="0.25">
      <c r="A3308">
        <f t="shared" si="100"/>
        <v>34</v>
      </c>
      <c r="B3308">
        <v>0.48</v>
      </c>
      <c r="C3308">
        <f t="shared" si="101"/>
        <v>2.9669600516690039E-2</v>
      </c>
    </row>
    <row r="3309" spans="1:3" x14ac:dyDescent="0.25">
      <c r="A3309">
        <f t="shared" si="100"/>
        <v>34</v>
      </c>
      <c r="B3309">
        <v>0.5</v>
      </c>
      <c r="C3309">
        <f t="shared" si="101"/>
        <v>2.9333084287860561E-2</v>
      </c>
    </row>
    <row r="3310" spans="1:3" x14ac:dyDescent="0.25">
      <c r="A3310">
        <f t="shared" si="100"/>
        <v>34</v>
      </c>
      <c r="B3310">
        <v>0.52</v>
      </c>
      <c r="C3310">
        <f t="shared" si="101"/>
        <v>2.9001652847424012E-2</v>
      </c>
    </row>
    <row r="3311" spans="1:3" x14ac:dyDescent="0.25">
      <c r="A3311">
        <f t="shared" si="100"/>
        <v>34</v>
      </c>
      <c r="B3311">
        <v>0.54</v>
      </c>
      <c r="C3311">
        <f t="shared" si="101"/>
        <v>2.8675482505988791E-2</v>
      </c>
    </row>
    <row r="3312" spans="1:3" x14ac:dyDescent="0.25">
      <c r="A3312">
        <f t="shared" si="100"/>
        <v>34</v>
      </c>
      <c r="B3312">
        <v>0.56000000000000005</v>
      </c>
      <c r="C3312">
        <f t="shared" si="101"/>
        <v>2.835475482251695E-2</v>
      </c>
    </row>
    <row r="3313" spans="1:3" x14ac:dyDescent="0.25">
      <c r="A3313">
        <f t="shared" si="100"/>
        <v>34</v>
      </c>
      <c r="B3313">
        <v>0.58000000000000007</v>
      </c>
      <c r="C3313">
        <f t="shared" si="101"/>
        <v>2.8039656562872408E-2</v>
      </c>
    </row>
    <row r="3314" spans="1:3" x14ac:dyDescent="0.25">
      <c r="A3314">
        <f t="shared" si="100"/>
        <v>34</v>
      </c>
      <c r="B3314">
        <v>0.60000000000000009</v>
      </c>
      <c r="C3314">
        <f t="shared" si="101"/>
        <v>2.7730379627903153E-2</v>
      </c>
    </row>
    <row r="3315" spans="1:3" x14ac:dyDescent="0.25">
      <c r="A3315">
        <f t="shared" si="100"/>
        <v>34</v>
      </c>
      <c r="B3315">
        <v>0.62000000000000011</v>
      </c>
      <c r="C3315">
        <f t="shared" si="101"/>
        <v>2.7427120947639137E-2</v>
      </c>
    </row>
    <row r="3316" spans="1:3" x14ac:dyDescent="0.25">
      <c r="A3316">
        <f t="shared" si="100"/>
        <v>34</v>
      </c>
      <c r="B3316">
        <v>0.64000000000000012</v>
      </c>
      <c r="C3316">
        <f t="shared" si="101"/>
        <v>2.7130082338065829E-2</v>
      </c>
    </row>
    <row r="3317" spans="1:3" x14ac:dyDescent="0.25">
      <c r="A3317">
        <f t="shared" si="100"/>
        <v>34</v>
      </c>
      <c r="B3317">
        <v>0.66000000000000014</v>
      </c>
      <c r="C3317">
        <f t="shared" si="101"/>
        <v>2.6839470316849485E-2</v>
      </c>
    </row>
    <row r="3318" spans="1:3" x14ac:dyDescent="0.25">
      <c r="A3318">
        <f t="shared" si="100"/>
        <v>34</v>
      </c>
      <c r="B3318">
        <v>0.67999999999999994</v>
      </c>
      <c r="C3318">
        <f t="shared" si="101"/>
        <v>2.6555495874354604E-2</v>
      </c>
    </row>
    <row r="3319" spans="1:3" x14ac:dyDescent="0.25">
      <c r="A3319">
        <f t="shared" si="100"/>
        <v>34</v>
      </c>
      <c r="B3319">
        <v>0.7</v>
      </c>
      <c r="C3319">
        <f t="shared" si="101"/>
        <v>2.6278374196317608E-2</v>
      </c>
    </row>
    <row r="3320" spans="1:3" x14ac:dyDescent="0.25">
      <c r="A3320">
        <f t="shared" si="100"/>
        <v>34</v>
      </c>
      <c r="B3320">
        <v>0.72</v>
      </c>
      <c r="C3320">
        <f t="shared" si="101"/>
        <v>2.6008324334634181E-2</v>
      </c>
    </row>
    <row r="3321" spans="1:3" x14ac:dyDescent="0.25">
      <c r="A3321">
        <f t="shared" si="100"/>
        <v>34</v>
      </c>
      <c r="B3321">
        <v>0.74</v>
      </c>
      <c r="C3321">
        <f t="shared" si="101"/>
        <v>2.5745568822893871E-2</v>
      </c>
    </row>
    <row r="3322" spans="1:3" x14ac:dyDescent="0.25">
      <c r="A3322">
        <f t="shared" si="100"/>
        <v>34</v>
      </c>
      <c r="B3322">
        <v>0.76</v>
      </c>
      <c r="C3322">
        <f t="shared" si="101"/>
        <v>2.5490333233565459E-2</v>
      </c>
    </row>
    <row r="3323" spans="1:3" x14ac:dyDescent="0.25">
      <c r="A3323">
        <f t="shared" si="100"/>
        <v>34</v>
      </c>
      <c r="B3323">
        <v>0.78</v>
      </c>
      <c r="C3323">
        <f t="shared" si="101"/>
        <v>2.5242845674112609E-2</v>
      </c>
    </row>
    <row r="3324" spans="1:3" x14ac:dyDescent="0.25">
      <c r="A3324">
        <f t="shared" si="100"/>
        <v>34</v>
      </c>
      <c r="B3324">
        <v>0.8</v>
      </c>
      <c r="C3324">
        <f t="shared" si="101"/>
        <v>2.5003336219811278E-2</v>
      </c>
    </row>
    <row r="3325" spans="1:3" x14ac:dyDescent="0.25">
      <c r="A3325">
        <f t="shared" si="100"/>
        <v>34</v>
      </c>
      <c r="B3325">
        <v>0.82000000000000006</v>
      </c>
      <c r="C3325">
        <f t="shared" si="101"/>
        <v>2.4772036281658281E-2</v>
      </c>
    </row>
    <row r="3326" spans="1:3" x14ac:dyDescent="0.25">
      <c r="A3326">
        <f t="shared" si="100"/>
        <v>34</v>
      </c>
      <c r="B3326">
        <v>0.84000000000000008</v>
      </c>
      <c r="C3326">
        <f t="shared" si="101"/>
        <v>2.454917790850986E-2</v>
      </c>
    </row>
    <row r="3327" spans="1:3" x14ac:dyDescent="0.25">
      <c r="A3327">
        <f t="shared" si="100"/>
        <v>34</v>
      </c>
      <c r="B3327">
        <v>0.8600000000000001</v>
      </c>
      <c r="C3327">
        <f t="shared" si="101"/>
        <v>2.433499302347444E-2</v>
      </c>
    </row>
    <row r="3328" spans="1:3" x14ac:dyDescent="0.25">
      <c r="A3328">
        <f t="shared" si="100"/>
        <v>34</v>
      </c>
      <c r="B3328">
        <v>0.88000000000000012</v>
      </c>
      <c r="C3328">
        <f t="shared" si="101"/>
        <v>2.4129712595603741E-2</v>
      </c>
    </row>
    <row r="3329" spans="1:3" x14ac:dyDescent="0.25">
      <c r="A3329">
        <f t="shared" si="100"/>
        <v>34</v>
      </c>
      <c r="B3329">
        <v>0.90000000000000013</v>
      </c>
      <c r="C3329">
        <f t="shared" si="101"/>
        <v>2.3933565749075767E-2</v>
      </c>
    </row>
    <row r="3330" spans="1:3" x14ac:dyDescent="0.25">
      <c r="A3330">
        <f t="shared" si="100"/>
        <v>34</v>
      </c>
      <c r="B3330">
        <v>0.91999999999999993</v>
      </c>
      <c r="C3330">
        <f t="shared" si="101"/>
        <v>2.374677881333034E-2</v>
      </c>
    </row>
    <row r="3331" spans="1:3" x14ac:dyDescent="0.25">
      <c r="A3331">
        <f t="shared" si="100"/>
        <v>34</v>
      </c>
      <c r="B3331">
        <v>0.94</v>
      </c>
      <c r="C3331">
        <f t="shared" si="101"/>
        <v>2.3569574318984699E-2</v>
      </c>
    </row>
    <row r="3332" spans="1:3" x14ac:dyDescent="0.25">
      <c r="A3332">
        <f t="shared" si="100"/>
        <v>34</v>
      </c>
      <c r="B3332">
        <v>0.96</v>
      </c>
      <c r="C3332">
        <f t="shared" si="101"/>
        <v>2.3402169945799016E-2</v>
      </c>
    </row>
    <row r="3333" spans="1:3" x14ac:dyDescent="0.25">
      <c r="A3333">
        <f t="shared" si="100"/>
        <v>34</v>
      </c>
      <c r="B3333">
        <v>0.98</v>
      </c>
      <c r="C3333">
        <f t="shared" si="101"/>
        <v>2.3244777430446194E-2</v>
      </c>
    </row>
    <row r="3334" spans="1:3" x14ac:dyDescent="0.25">
      <c r="A3334">
        <f t="shared" si="100"/>
        <v>34</v>
      </c>
      <c r="B3334">
        <v>1</v>
      </c>
      <c r="C3334">
        <f t="shared" si="101"/>
        <v>2.3097601443329778E-2</v>
      </c>
    </row>
    <row r="3335" spans="1:3" x14ac:dyDescent="0.25">
      <c r="A3335">
        <f t="shared" si="100"/>
        <v>35</v>
      </c>
      <c r="B3335">
        <v>-1</v>
      </c>
      <c r="C3335">
        <f t="shared" si="101"/>
        <v>6.09178298393682E-2</v>
      </c>
    </row>
    <row r="3336" spans="1:3" x14ac:dyDescent="0.25">
      <c r="A3336">
        <f t="shared" si="100"/>
        <v>35</v>
      </c>
      <c r="B3336">
        <v>-0.98</v>
      </c>
      <c r="C3336">
        <f t="shared" si="101"/>
        <v>6.0439538803752385E-2</v>
      </c>
    </row>
    <row r="3337" spans="1:3" x14ac:dyDescent="0.25">
      <c r="A3337">
        <f t="shared" si="100"/>
        <v>35</v>
      </c>
      <c r="B3337">
        <v>-0.96</v>
      </c>
      <c r="C3337">
        <f t="shared" si="101"/>
        <v>5.9961780363056001E-2</v>
      </c>
    </row>
    <row r="3338" spans="1:3" x14ac:dyDescent="0.25">
      <c r="A3338">
        <f t="shared" si="100"/>
        <v>35</v>
      </c>
      <c r="B3338">
        <v>-0.94</v>
      </c>
      <c r="C3338">
        <f t="shared" si="101"/>
        <v>5.9484567350107313E-2</v>
      </c>
    </row>
    <row r="3339" spans="1:3" x14ac:dyDescent="0.25">
      <c r="A3339">
        <f t="shared" si="100"/>
        <v>35</v>
      </c>
      <c r="B3339">
        <v>-0.92</v>
      </c>
      <c r="C3339">
        <f t="shared" si="101"/>
        <v>5.900791299797465E-2</v>
      </c>
    </row>
    <row r="3340" spans="1:3" x14ac:dyDescent="0.25">
      <c r="A3340">
        <f t="shared" si="100"/>
        <v>35</v>
      </c>
      <c r="B3340">
        <v>-0.9</v>
      </c>
      <c r="C3340">
        <f t="shared" si="101"/>
        <v>5.853183095503374E-2</v>
      </c>
    </row>
    <row r="3341" spans="1:3" x14ac:dyDescent="0.25">
      <c r="A3341">
        <f t="shared" si="100"/>
        <v>35</v>
      </c>
      <c r="B3341">
        <v>-0.88</v>
      </c>
      <c r="C3341">
        <f t="shared" si="101"/>
        <v>5.8056335300686622E-2</v>
      </c>
    </row>
    <row r="3342" spans="1:3" x14ac:dyDescent="0.25">
      <c r="A3342">
        <f t="shared" si="100"/>
        <v>35</v>
      </c>
      <c r="B3342">
        <v>-0.86</v>
      </c>
      <c r="C3342">
        <f t="shared" si="101"/>
        <v>5.7581440561763168E-2</v>
      </c>
    </row>
    <row r="3343" spans="1:3" x14ac:dyDescent="0.25">
      <c r="A3343">
        <f t="shared" si="100"/>
        <v>35</v>
      </c>
      <c r="B3343">
        <v>-0.84</v>
      </c>
      <c r="C3343">
        <f t="shared" si="101"/>
        <v>5.7107161729637576E-2</v>
      </c>
    </row>
    <row r="3344" spans="1:3" x14ac:dyDescent="0.25">
      <c r="A3344">
        <f t="shared" si="100"/>
        <v>35</v>
      </c>
      <c r="B3344">
        <v>-0.82000000000000006</v>
      </c>
      <c r="C3344">
        <f t="shared" si="101"/>
        <v>5.6633514278094294E-2</v>
      </c>
    </row>
    <row r="3345" spans="1:3" x14ac:dyDescent="0.25">
      <c r="A3345">
        <f t="shared" si="100"/>
        <v>35</v>
      </c>
      <c r="B3345">
        <v>-0.8</v>
      </c>
      <c r="C3345">
        <f t="shared" si="101"/>
        <v>5.6160514181978802E-2</v>
      </c>
    </row>
    <row r="3346" spans="1:3" x14ac:dyDescent="0.25">
      <c r="A3346">
        <f t="shared" si="100"/>
        <v>35</v>
      </c>
      <c r="B3346">
        <v>-0.78</v>
      </c>
      <c r="C3346">
        <f t="shared" si="101"/>
        <v>5.5688177936671468E-2</v>
      </c>
    </row>
    <row r="3347" spans="1:3" x14ac:dyDescent="0.25">
      <c r="A3347">
        <f t="shared" si="100"/>
        <v>35</v>
      </c>
      <c r="B3347">
        <v>-0.76</v>
      </c>
      <c r="C3347">
        <f t="shared" si="101"/>
        <v>5.5216522578423292E-2</v>
      </c>
    </row>
    <row r="3348" spans="1:3" x14ac:dyDescent="0.25">
      <c r="A3348">
        <f t="shared" si="100"/>
        <v>35</v>
      </c>
      <c r="B3348">
        <v>-0.74</v>
      </c>
      <c r="C3348">
        <f t="shared" si="101"/>
        <v>5.4745565705595592E-2</v>
      </c>
    </row>
    <row r="3349" spans="1:3" x14ac:dyDescent="0.25">
      <c r="A3349">
        <f t="shared" si="100"/>
        <v>35</v>
      </c>
      <c r="B3349">
        <v>-0.72</v>
      </c>
      <c r="C3349">
        <f t="shared" si="101"/>
        <v>5.4275325500846544E-2</v>
      </c>
    </row>
    <row r="3350" spans="1:3" x14ac:dyDescent="0.25">
      <c r="A3350">
        <f t="shared" si="100"/>
        <v>35</v>
      </c>
      <c r="B3350">
        <v>-0.7</v>
      </c>
      <c r="C3350">
        <f t="shared" si="101"/>
        <v>5.3805820754310694E-2</v>
      </c>
    </row>
    <row r="3351" spans="1:3" x14ac:dyDescent="0.25">
      <c r="A3351">
        <f t="shared" si="100"/>
        <v>35</v>
      </c>
      <c r="B3351">
        <v>-0.67999999999999994</v>
      </c>
      <c r="C3351">
        <f t="shared" si="101"/>
        <v>5.333707088781859E-2</v>
      </c>
    </row>
    <row r="3352" spans="1:3" x14ac:dyDescent="0.25">
      <c r="A3352">
        <f t="shared" si="100"/>
        <v>35</v>
      </c>
      <c r="B3352">
        <v>-0.65999999999999992</v>
      </c>
      <c r="C3352">
        <f t="shared" si="101"/>
        <v>5.2869095980207247E-2</v>
      </c>
    </row>
    <row r="3353" spans="1:3" x14ac:dyDescent="0.25">
      <c r="A3353">
        <f t="shared" si="100"/>
        <v>35</v>
      </c>
      <c r="B3353">
        <v>-0.64</v>
      </c>
      <c r="C3353">
        <f t="shared" si="101"/>
        <v>5.2401916793773429E-2</v>
      </c>
    </row>
    <row r="3354" spans="1:3" x14ac:dyDescent="0.25">
      <c r="A3354">
        <f t="shared" si="100"/>
        <v>35</v>
      </c>
      <c r="B3354">
        <v>-0.62</v>
      </c>
      <c r="C3354">
        <f t="shared" si="101"/>
        <v>5.1935554801924931E-2</v>
      </c>
    </row>
    <row r="3355" spans="1:3" x14ac:dyDescent="0.25">
      <c r="A3355">
        <f t="shared" si="100"/>
        <v>35</v>
      </c>
      <c r="B3355">
        <v>-0.6</v>
      </c>
      <c r="C3355">
        <f t="shared" si="101"/>
        <v>5.1470032218087346E-2</v>
      </c>
    </row>
    <row r="3356" spans="1:3" x14ac:dyDescent="0.25">
      <c r="A3356">
        <f t="shared" si="100"/>
        <v>35</v>
      </c>
      <c r="B3356">
        <v>-0.58000000000000007</v>
      </c>
      <c r="C3356">
        <f t="shared" si="101"/>
        <v>5.1005372025926428E-2</v>
      </c>
    </row>
    <row r="3357" spans="1:3" x14ac:dyDescent="0.25">
      <c r="A3357">
        <f t="shared" si="100"/>
        <v>35</v>
      </c>
      <c r="B3357">
        <v>-0.56000000000000005</v>
      </c>
      <c r="C3357">
        <f t="shared" si="101"/>
        <v>5.0541598010949089E-2</v>
      </c>
    </row>
    <row r="3358" spans="1:3" x14ac:dyDescent="0.25">
      <c r="A3358">
        <f t="shared" si="100"/>
        <v>35</v>
      </c>
      <c r="B3358">
        <v>-0.54</v>
      </c>
      <c r="C3358">
        <f t="shared" si="101"/>
        <v>5.0078734793548796E-2</v>
      </c>
    </row>
    <row r="3359" spans="1:3" x14ac:dyDescent="0.25">
      <c r="A3359">
        <f t="shared" si="100"/>
        <v>35</v>
      </c>
      <c r="B3359">
        <v>-0.52</v>
      </c>
      <c r="C3359">
        <f t="shared" si="101"/>
        <v>4.9616807863563969E-2</v>
      </c>
    </row>
    <row r="3360" spans="1:3" x14ac:dyDescent="0.25">
      <c r="A3360">
        <f t="shared" si="100"/>
        <v>35</v>
      </c>
      <c r="B3360">
        <v>-0.5</v>
      </c>
      <c r="C3360">
        <f t="shared" si="101"/>
        <v>4.9155843616421217E-2</v>
      </c>
    </row>
    <row r="3361" spans="1:3" x14ac:dyDescent="0.25">
      <c r="A3361">
        <f t="shared" si="100"/>
        <v>35</v>
      </c>
      <c r="B3361">
        <v>-0.48</v>
      </c>
      <c r="C3361">
        <f t="shared" si="101"/>
        <v>4.869586939093809E-2</v>
      </c>
    </row>
    <row r="3362" spans="1:3" x14ac:dyDescent="0.25">
      <c r="A3362">
        <f t="shared" si="100"/>
        <v>35</v>
      </c>
      <c r="B3362">
        <v>-0.45999999999999996</v>
      </c>
      <c r="C3362">
        <f t="shared" si="101"/>
        <v>4.8236913508863215E-2</v>
      </c>
    </row>
    <row r="3363" spans="1:3" x14ac:dyDescent="0.25">
      <c r="A3363">
        <f t="shared" si="100"/>
        <v>35</v>
      </c>
      <c r="B3363">
        <v>-0.43999999999999995</v>
      </c>
      <c r="C3363">
        <f t="shared" si="101"/>
        <v>4.777900531623494E-2</v>
      </c>
    </row>
    <row r="3364" spans="1:3" x14ac:dyDescent="0.25">
      <c r="A3364">
        <f t="shared" si="100"/>
        <v>35</v>
      </c>
      <c r="B3364">
        <v>-0.42000000000000004</v>
      </c>
      <c r="C3364">
        <f t="shared" si="101"/>
        <v>4.7322175226642629E-2</v>
      </c>
    </row>
    <row r="3365" spans="1:3" x14ac:dyDescent="0.25">
      <c r="A3365">
        <f t="shared" si="100"/>
        <v>35</v>
      </c>
      <c r="B3365">
        <v>-0.4</v>
      </c>
      <c r="C3365">
        <f t="shared" si="101"/>
        <v>4.6866454766478126E-2</v>
      </c>
    </row>
    <row r="3366" spans="1:3" x14ac:dyDescent="0.25">
      <c r="A3366">
        <f t="shared" si="100"/>
        <v>35</v>
      </c>
      <c r="B3366">
        <v>-0.38</v>
      </c>
      <c r="C3366">
        <f t="shared" si="101"/>
        <v>4.6411876622267881E-2</v>
      </c>
    </row>
    <row r="3367" spans="1:3" x14ac:dyDescent="0.25">
      <c r="A3367">
        <f t="shared" si="100"/>
        <v>35</v>
      </c>
      <c r="B3367">
        <v>-0.36</v>
      </c>
      <c r="C3367">
        <f t="shared" si="101"/>
        <v>4.5958474690179822E-2</v>
      </c>
    </row>
    <row r="3368" spans="1:3" x14ac:dyDescent="0.25">
      <c r="A3368">
        <f t="shared" ref="A3368:A3431" si="102">IF(SUM(A3267:A3367)/A3367=101,A3367+1,A3367)</f>
        <v>35</v>
      </c>
      <c r="B3368">
        <v>-0.33999999999999997</v>
      </c>
      <c r="C3368">
        <f t="shared" ref="C3368:C3431" si="103">VLOOKUP(B3368,$B$2:$CY$102,A3368,FALSE)</f>
        <v>4.5506284127801402E-2</v>
      </c>
    </row>
    <row r="3369" spans="1:3" x14ac:dyDescent="0.25">
      <c r="A3369">
        <f t="shared" si="102"/>
        <v>35</v>
      </c>
      <c r="B3369">
        <v>-0.31999999999999995</v>
      </c>
      <c r="C3369">
        <f t="shared" si="103"/>
        <v>4.5055341408289061E-2</v>
      </c>
    </row>
    <row r="3370" spans="1:3" x14ac:dyDescent="0.25">
      <c r="A3370">
        <f t="shared" si="102"/>
        <v>35</v>
      </c>
      <c r="B3370">
        <v>-0.29999999999999993</v>
      </c>
      <c r="C3370">
        <f t="shared" si="103"/>
        <v>4.4605684376991576E-2</v>
      </c>
    </row>
    <row r="3371" spans="1:3" x14ac:dyDescent="0.25">
      <c r="A3371">
        <f t="shared" si="102"/>
        <v>35</v>
      </c>
      <c r="B3371">
        <v>-0.28000000000000003</v>
      </c>
      <c r="C3371">
        <f t="shared" si="103"/>
        <v>4.415735231065266E-2</v>
      </c>
    </row>
    <row r="3372" spans="1:3" x14ac:dyDescent="0.25">
      <c r="A3372">
        <f t="shared" si="102"/>
        <v>35</v>
      </c>
      <c r="B3372">
        <v>-0.26</v>
      </c>
      <c r="C3372">
        <f t="shared" si="103"/>
        <v>4.3710385979300388E-2</v>
      </c>
    </row>
    <row r="3373" spans="1:3" x14ac:dyDescent="0.25">
      <c r="A3373">
        <f t="shared" si="102"/>
        <v>35</v>
      </c>
      <c r="B3373">
        <v>-0.24</v>
      </c>
      <c r="C3373">
        <f t="shared" si="103"/>
        <v>4.3264827710933325E-2</v>
      </c>
    </row>
    <row r="3374" spans="1:3" x14ac:dyDescent="0.25">
      <c r="A3374">
        <f t="shared" si="102"/>
        <v>35</v>
      </c>
      <c r="B3374">
        <v>-0.21999999999999997</v>
      </c>
      <c r="C3374">
        <f t="shared" si="103"/>
        <v>4.2820721459114572E-2</v>
      </c>
    </row>
    <row r="3375" spans="1:3" x14ac:dyDescent="0.25">
      <c r="A3375">
        <f t="shared" si="102"/>
        <v>35</v>
      </c>
      <c r="B3375">
        <v>-0.19999999999999996</v>
      </c>
      <c r="C3375">
        <f t="shared" si="103"/>
        <v>4.2378112873586206E-2</v>
      </c>
    </row>
    <row r="3376" spans="1:3" x14ac:dyDescent="0.25">
      <c r="A3376">
        <f t="shared" si="102"/>
        <v>35</v>
      </c>
      <c r="B3376">
        <v>-0.17999999999999994</v>
      </c>
      <c r="C3376">
        <f t="shared" si="103"/>
        <v>4.1937049374017217E-2</v>
      </c>
    </row>
    <row r="3377" spans="1:3" x14ac:dyDescent="0.25">
      <c r="A3377">
        <f t="shared" si="102"/>
        <v>35</v>
      </c>
      <c r="B3377">
        <v>-0.16000000000000003</v>
      </c>
      <c r="C3377">
        <f t="shared" si="103"/>
        <v>4.1497580226997684E-2</v>
      </c>
    </row>
    <row r="3378" spans="1:3" x14ac:dyDescent="0.25">
      <c r="A3378">
        <f t="shared" si="102"/>
        <v>35</v>
      </c>
      <c r="B3378">
        <v>-0.14000000000000001</v>
      </c>
      <c r="C3378">
        <f t="shared" si="103"/>
        <v>4.1059756626391102E-2</v>
      </c>
    </row>
    <row r="3379" spans="1:3" x14ac:dyDescent="0.25">
      <c r="A3379">
        <f t="shared" si="102"/>
        <v>35</v>
      </c>
      <c r="B3379">
        <v>-0.12</v>
      </c>
      <c r="C3379">
        <f t="shared" si="103"/>
        <v>4.0623631777154452E-2</v>
      </c>
    </row>
    <row r="3380" spans="1:3" x14ac:dyDescent="0.25">
      <c r="A3380">
        <f t="shared" si="102"/>
        <v>35</v>
      </c>
      <c r="B3380">
        <v>-9.9999999999999978E-2</v>
      </c>
      <c r="C3380">
        <f t="shared" si="103"/>
        <v>4.0189260982732754E-2</v>
      </c>
    </row>
    <row r="3381" spans="1:3" x14ac:dyDescent="0.25">
      <c r="A3381">
        <f t="shared" si="102"/>
        <v>35</v>
      </c>
      <c r="B3381">
        <v>-7.999999999999996E-2</v>
      </c>
      <c r="C3381">
        <f t="shared" si="103"/>
        <v>3.9756701736129781E-2</v>
      </c>
    </row>
    <row r="3382" spans="1:3" x14ac:dyDescent="0.25">
      <c r="A3382">
        <f t="shared" si="102"/>
        <v>35</v>
      </c>
      <c r="B3382">
        <v>-5.9999999999999942E-2</v>
      </c>
      <c r="C3382">
        <f t="shared" si="103"/>
        <v>3.9326013814750795E-2</v>
      </c>
    </row>
    <row r="3383" spans="1:3" x14ac:dyDescent="0.25">
      <c r="A3383">
        <f t="shared" si="102"/>
        <v>35</v>
      </c>
      <c r="B3383">
        <v>-4.0000000000000036E-2</v>
      </c>
      <c r="C3383">
        <f t="shared" si="103"/>
        <v>3.8897259379104883E-2</v>
      </c>
    </row>
    <row r="3384" spans="1:3" x14ac:dyDescent="0.25">
      <c r="A3384">
        <f t="shared" si="102"/>
        <v>35</v>
      </c>
      <c r="B3384">
        <v>-2.0000000000000018E-2</v>
      </c>
      <c r="C3384">
        <f t="shared" si="103"/>
        <v>3.847050307544421E-2</v>
      </c>
    </row>
    <row r="3385" spans="1:3" x14ac:dyDescent="0.25">
      <c r="A3385">
        <f t="shared" si="102"/>
        <v>35</v>
      </c>
      <c r="B3385">
        <v>0</v>
      </c>
      <c r="C3385">
        <f t="shared" si="103"/>
        <v>3.8045812142404961E-2</v>
      </c>
    </row>
    <row r="3386" spans="1:3" x14ac:dyDescent="0.25">
      <c r="A3386">
        <f t="shared" si="102"/>
        <v>35</v>
      </c>
      <c r="B3386">
        <v>2.0000000000000018E-2</v>
      </c>
      <c r="C3386">
        <f t="shared" si="103"/>
        <v>3.7623256521699205E-2</v>
      </c>
    </row>
    <row r="3387" spans="1:3" x14ac:dyDescent="0.25">
      <c r="A3387">
        <f t="shared" si="102"/>
        <v>35</v>
      </c>
      <c r="B3387">
        <v>4.0000000000000036E-2</v>
      </c>
      <c r="C3387">
        <f t="shared" si="103"/>
        <v>3.7202908972888159E-2</v>
      </c>
    </row>
    <row r="3388" spans="1:3" x14ac:dyDescent="0.25">
      <c r="A3388">
        <f t="shared" si="102"/>
        <v>35</v>
      </c>
      <c r="B3388">
        <v>6.0000000000000053E-2</v>
      </c>
      <c r="C3388">
        <f t="shared" si="103"/>
        <v>3.678484519224498E-2</v>
      </c>
    </row>
    <row r="3389" spans="1:3" x14ac:dyDescent="0.25">
      <c r="A3389">
        <f t="shared" si="102"/>
        <v>35</v>
      </c>
      <c r="B3389">
        <v>8.0000000000000071E-2</v>
      </c>
      <c r="C3389">
        <f t="shared" si="103"/>
        <v>3.6369143935688977E-2</v>
      </c>
    </row>
    <row r="3390" spans="1:3" x14ac:dyDescent="0.25">
      <c r="A3390">
        <f t="shared" si="102"/>
        <v>35</v>
      </c>
      <c r="B3390">
        <v>0.10000000000000009</v>
      </c>
      <c r="C3390">
        <f t="shared" si="103"/>
        <v>3.5955887145741557E-2</v>
      </c>
    </row>
    <row r="3391" spans="1:3" x14ac:dyDescent="0.25">
      <c r="A3391">
        <f t="shared" si="102"/>
        <v>35</v>
      </c>
      <c r="B3391">
        <v>0.12000000000000011</v>
      </c>
      <c r="C3391">
        <f t="shared" si="103"/>
        <v>3.5545160082418398E-2</v>
      </c>
    </row>
    <row r="3392" spans="1:3" x14ac:dyDescent="0.25">
      <c r="A3392">
        <f t="shared" si="102"/>
        <v>35</v>
      </c>
      <c r="B3392">
        <v>0.14000000000000012</v>
      </c>
      <c r="C3392">
        <f t="shared" si="103"/>
        <v>3.5137051457929766E-2</v>
      </c>
    </row>
    <row r="3393" spans="1:3" x14ac:dyDescent="0.25">
      <c r="A3393">
        <f t="shared" si="102"/>
        <v>35</v>
      </c>
      <c r="B3393">
        <v>0.15999999999999992</v>
      </c>
      <c r="C3393">
        <f t="shared" si="103"/>
        <v>3.4731653575012317E-2</v>
      </c>
    </row>
    <row r="3394" spans="1:3" x14ac:dyDescent="0.25">
      <c r="A3394">
        <f t="shared" si="102"/>
        <v>35</v>
      </c>
      <c r="B3394">
        <v>0.17999999999999994</v>
      </c>
      <c r="C3394">
        <f t="shared" si="103"/>
        <v>3.4329062468659612E-2</v>
      </c>
    </row>
    <row r="3395" spans="1:3" x14ac:dyDescent="0.25">
      <c r="A3395">
        <f t="shared" si="102"/>
        <v>35</v>
      </c>
      <c r="B3395">
        <v>0.19999999999999996</v>
      </c>
      <c r="C3395">
        <f t="shared" si="103"/>
        <v>3.392937805095473E-2</v>
      </c>
    </row>
    <row r="3396" spans="1:3" x14ac:dyDescent="0.25">
      <c r="A3396">
        <f t="shared" si="102"/>
        <v>35</v>
      </c>
      <c r="B3396">
        <v>0.21999999999999997</v>
      </c>
      <c r="C3396">
        <f t="shared" si="103"/>
        <v>3.3532704258635179E-2</v>
      </c>
    </row>
    <row r="3397" spans="1:3" x14ac:dyDescent="0.25">
      <c r="A3397">
        <f t="shared" si="102"/>
        <v>35</v>
      </c>
      <c r="B3397">
        <v>0.24</v>
      </c>
      <c r="C3397">
        <f t="shared" si="103"/>
        <v>3.3139149202937875E-2</v>
      </c>
    </row>
    <row r="3398" spans="1:3" x14ac:dyDescent="0.25">
      <c r="A3398">
        <f t="shared" si="102"/>
        <v>35</v>
      </c>
      <c r="B3398">
        <v>0.26</v>
      </c>
      <c r="C3398">
        <f t="shared" si="103"/>
        <v>3.2748825321178669E-2</v>
      </c>
    </row>
    <row r="3399" spans="1:3" x14ac:dyDescent="0.25">
      <c r="A3399">
        <f t="shared" si="102"/>
        <v>35</v>
      </c>
      <c r="B3399">
        <v>0.28000000000000003</v>
      </c>
      <c r="C3399">
        <f t="shared" si="103"/>
        <v>3.2361849529416196E-2</v>
      </c>
    </row>
    <row r="3400" spans="1:3" x14ac:dyDescent="0.25">
      <c r="A3400">
        <f t="shared" si="102"/>
        <v>35</v>
      </c>
      <c r="B3400">
        <v>0.30000000000000004</v>
      </c>
      <c r="C3400">
        <f t="shared" si="103"/>
        <v>3.1978343375432754E-2</v>
      </c>
    </row>
    <row r="3401" spans="1:3" x14ac:dyDescent="0.25">
      <c r="A3401">
        <f t="shared" si="102"/>
        <v>35</v>
      </c>
      <c r="B3401">
        <v>0.32000000000000006</v>
      </c>
      <c r="C3401">
        <f t="shared" si="103"/>
        <v>3.1598433191134645E-2</v>
      </c>
    </row>
    <row r="3402" spans="1:3" x14ac:dyDescent="0.25">
      <c r="A3402">
        <f t="shared" si="102"/>
        <v>35</v>
      </c>
      <c r="B3402">
        <v>0.34000000000000008</v>
      </c>
      <c r="C3402">
        <f t="shared" si="103"/>
        <v>3.1222250243330033E-2</v>
      </c>
    </row>
    <row r="3403" spans="1:3" x14ac:dyDescent="0.25">
      <c r="A3403">
        <f t="shared" si="102"/>
        <v>35</v>
      </c>
      <c r="B3403">
        <v>0.3600000000000001</v>
      </c>
      <c r="C3403">
        <f t="shared" si="103"/>
        <v>3.0849930881683536E-2</v>
      </c>
    </row>
    <row r="3404" spans="1:3" x14ac:dyDescent="0.25">
      <c r="A3404">
        <f t="shared" si="102"/>
        <v>35</v>
      </c>
      <c r="B3404">
        <v>0.38000000000000012</v>
      </c>
      <c r="C3404">
        <f t="shared" si="103"/>
        <v>3.0481616682472523E-2</v>
      </c>
    </row>
    <row r="3405" spans="1:3" x14ac:dyDescent="0.25">
      <c r="A3405">
        <f t="shared" si="102"/>
        <v>35</v>
      </c>
      <c r="B3405">
        <v>0.40000000000000013</v>
      </c>
      <c r="C3405">
        <f t="shared" si="103"/>
        <v>3.0117454586580356E-2</v>
      </c>
    </row>
    <row r="3406" spans="1:3" x14ac:dyDescent="0.25">
      <c r="A3406">
        <f t="shared" si="102"/>
        <v>35</v>
      </c>
      <c r="B3406">
        <v>0.41999999999999993</v>
      </c>
      <c r="C3406">
        <f t="shared" si="103"/>
        <v>2.9757597029956572E-2</v>
      </c>
    </row>
    <row r="3407" spans="1:3" x14ac:dyDescent="0.25">
      <c r="A3407">
        <f t="shared" si="102"/>
        <v>35</v>
      </c>
      <c r="B3407">
        <v>0.43999999999999995</v>
      </c>
      <c r="C3407">
        <f t="shared" si="103"/>
        <v>2.9402202064553545E-2</v>
      </c>
    </row>
    <row r="3408" spans="1:3" x14ac:dyDescent="0.25">
      <c r="A3408">
        <f t="shared" si="102"/>
        <v>35</v>
      </c>
      <c r="B3408">
        <v>0.45999999999999996</v>
      </c>
      <c r="C3408">
        <f t="shared" si="103"/>
        <v>2.905143346751413E-2</v>
      </c>
    </row>
    <row r="3409" spans="1:3" x14ac:dyDescent="0.25">
      <c r="A3409">
        <f t="shared" si="102"/>
        <v>35</v>
      </c>
      <c r="B3409">
        <v>0.48</v>
      </c>
      <c r="C3409">
        <f t="shared" si="103"/>
        <v>2.8705460836136568E-2</v>
      </c>
    </row>
    <row r="3410" spans="1:3" x14ac:dyDescent="0.25">
      <c r="A3410">
        <f t="shared" si="102"/>
        <v>35</v>
      </c>
      <c r="B3410">
        <v>0.5</v>
      </c>
      <c r="C3410">
        <f t="shared" si="103"/>
        <v>2.8364459665883777E-2</v>
      </c>
    </row>
    <row r="3411" spans="1:3" x14ac:dyDescent="0.25">
      <c r="A3411">
        <f t="shared" si="102"/>
        <v>35</v>
      </c>
      <c r="B3411">
        <v>0.52</v>
      </c>
      <c r="C3411">
        <f t="shared" si="103"/>
        <v>2.8028611408436408E-2</v>
      </c>
    </row>
    <row r="3412" spans="1:3" x14ac:dyDescent="0.25">
      <c r="A3412">
        <f t="shared" si="102"/>
        <v>35</v>
      </c>
      <c r="B3412">
        <v>0.54</v>
      </c>
      <c r="C3412">
        <f t="shared" si="103"/>
        <v>2.7698103506516875E-2</v>
      </c>
    </row>
    <row r="3413" spans="1:3" x14ac:dyDescent="0.25">
      <c r="A3413">
        <f t="shared" si="102"/>
        <v>35</v>
      </c>
      <c r="B3413">
        <v>0.56000000000000005</v>
      </c>
      <c r="C3413">
        <f t="shared" si="103"/>
        <v>2.7373129401939412E-2</v>
      </c>
    </row>
    <row r="3414" spans="1:3" x14ac:dyDescent="0.25">
      <c r="A3414">
        <f t="shared" si="102"/>
        <v>35</v>
      </c>
      <c r="B3414">
        <v>0.58000000000000007</v>
      </c>
      <c r="C3414">
        <f t="shared" si="103"/>
        <v>2.7053888513075608E-2</v>
      </c>
    </row>
    <row r="3415" spans="1:3" x14ac:dyDescent="0.25">
      <c r="A3415">
        <f t="shared" si="102"/>
        <v>35</v>
      </c>
      <c r="B3415">
        <v>0.60000000000000009</v>
      </c>
      <c r="C3415">
        <f t="shared" si="103"/>
        <v>2.6740586177672613E-2</v>
      </c>
    </row>
    <row r="3416" spans="1:3" x14ac:dyDescent="0.25">
      <c r="A3416">
        <f t="shared" si="102"/>
        <v>35</v>
      </c>
      <c r="B3416">
        <v>0.62000000000000011</v>
      </c>
      <c r="C3416">
        <f t="shared" si="103"/>
        <v>2.6433433556731774E-2</v>
      </c>
    </row>
    <row r="3417" spans="1:3" x14ac:dyDescent="0.25">
      <c r="A3417">
        <f t="shared" si="102"/>
        <v>35</v>
      </c>
      <c r="B3417">
        <v>0.64000000000000012</v>
      </c>
      <c r="C3417">
        <f t="shared" si="103"/>
        <v>2.613264749495884E-2</v>
      </c>
    </row>
    <row r="3418" spans="1:3" x14ac:dyDescent="0.25">
      <c r="A3418">
        <f t="shared" si="102"/>
        <v>35</v>
      </c>
      <c r="B3418">
        <v>0.66000000000000014</v>
      </c>
      <c r="C3418">
        <f t="shared" si="103"/>
        <v>2.583845033314518E-2</v>
      </c>
    </row>
    <row r="3419" spans="1:3" x14ac:dyDescent="0.25">
      <c r="A3419">
        <f t="shared" si="102"/>
        <v>35</v>
      </c>
      <c r="B3419">
        <v>0.67999999999999994</v>
      </c>
      <c r="C3419">
        <f t="shared" si="103"/>
        <v>2.555106966774677E-2</v>
      </c>
    </row>
    <row r="3420" spans="1:3" x14ac:dyDescent="0.25">
      <c r="A3420">
        <f t="shared" si="102"/>
        <v>35</v>
      </c>
      <c r="B3420">
        <v>0.7</v>
      </c>
      <c r="C3420">
        <f t="shared" si="103"/>
        <v>2.527073805290804E-2</v>
      </c>
    </row>
    <row r="3421" spans="1:3" x14ac:dyDescent="0.25">
      <c r="A3421">
        <f t="shared" si="102"/>
        <v>35</v>
      </c>
      <c r="B3421">
        <v>0.72</v>
      </c>
      <c r="C3421">
        <f t="shared" si="103"/>
        <v>2.4997692640248748E-2</v>
      </c>
    </row>
    <row r="3422" spans="1:3" x14ac:dyDescent="0.25">
      <c r="A3422">
        <f t="shared" si="102"/>
        <v>35</v>
      </c>
      <c r="B3422">
        <v>0.74</v>
      </c>
      <c r="C3422">
        <f t="shared" si="103"/>
        <v>2.4732174751909822E-2</v>
      </c>
    </row>
    <row r="3423" spans="1:3" x14ac:dyDescent="0.25">
      <c r="A3423">
        <f t="shared" si="102"/>
        <v>35</v>
      </c>
      <c r="B3423">
        <v>0.76</v>
      </c>
      <c r="C3423">
        <f t="shared" si="103"/>
        <v>2.4474429382657148E-2</v>
      </c>
    </row>
    <row r="3424" spans="1:3" x14ac:dyDescent="0.25">
      <c r="A3424">
        <f t="shared" si="102"/>
        <v>35</v>
      </c>
      <c r="B3424">
        <v>0.78</v>
      </c>
      <c r="C3424">
        <f t="shared" si="103"/>
        <v>2.4224704627287912E-2</v>
      </c>
    </row>
    <row r="3425" spans="1:3" x14ac:dyDescent="0.25">
      <c r="A3425">
        <f t="shared" si="102"/>
        <v>35</v>
      </c>
      <c r="B3425">
        <v>0.8</v>
      </c>
      <c r="C3425">
        <f t="shared" si="103"/>
        <v>2.3983251030188214E-2</v>
      </c>
    </row>
    <row r="3426" spans="1:3" x14ac:dyDescent="0.25">
      <c r="A3426">
        <f t="shared" si="102"/>
        <v>35</v>
      </c>
      <c r="B3426">
        <v>0.82000000000000006</v>
      </c>
      <c r="C3426">
        <f t="shared" si="103"/>
        <v>2.3750320854668685E-2</v>
      </c>
    </row>
    <row r="3427" spans="1:3" x14ac:dyDescent="0.25">
      <c r="A3427">
        <f t="shared" si="102"/>
        <v>35</v>
      </c>
      <c r="B3427">
        <v>0.84000000000000008</v>
      </c>
      <c r="C3427">
        <f t="shared" si="103"/>
        <v>2.3526167270667007E-2</v>
      </c>
    </row>
    <row r="3428" spans="1:3" x14ac:dyDescent="0.25">
      <c r="A3428">
        <f t="shared" si="102"/>
        <v>35</v>
      </c>
      <c r="B3428">
        <v>0.8600000000000001</v>
      </c>
      <c r="C3428">
        <f t="shared" si="103"/>
        <v>2.3311043460559705E-2</v>
      </c>
    </row>
    <row r="3429" spans="1:3" x14ac:dyDescent="0.25">
      <c r="A3429">
        <f t="shared" si="102"/>
        <v>35</v>
      </c>
      <c r="B3429">
        <v>0.88000000000000012</v>
      </c>
      <c r="C3429">
        <f t="shared" si="103"/>
        <v>2.3105201644171174E-2</v>
      </c>
    </row>
    <row r="3430" spans="1:3" x14ac:dyDescent="0.25">
      <c r="A3430">
        <f t="shared" si="102"/>
        <v>35</v>
      </c>
      <c r="B3430">
        <v>0.90000000000000013</v>
      </c>
      <c r="C3430">
        <f t="shared" si="103"/>
        <v>2.2908892025598357E-2</v>
      </c>
    </row>
    <row r="3431" spans="1:3" x14ac:dyDescent="0.25">
      <c r="A3431">
        <f t="shared" si="102"/>
        <v>35</v>
      </c>
      <c r="B3431">
        <v>0.91999999999999993</v>
      </c>
      <c r="C3431">
        <f t="shared" si="103"/>
        <v>2.2722361666170282E-2</v>
      </c>
    </row>
    <row r="3432" spans="1:3" x14ac:dyDescent="0.25">
      <c r="A3432">
        <f t="shared" ref="A3432:A3495" si="104">IF(SUM(A3331:A3431)/A3431=101,A3431+1,A3431)</f>
        <v>35</v>
      </c>
      <c r="B3432">
        <v>0.94</v>
      </c>
      <c r="C3432">
        <f t="shared" ref="C3432:C3495" si="105">VLOOKUP(B3432,$B$2:$CY$102,A3432,FALSE)</f>
        <v>2.2545853289706558E-2</v>
      </c>
    </row>
    <row r="3433" spans="1:3" x14ac:dyDescent="0.25">
      <c r="A3433">
        <f t="shared" si="104"/>
        <v>35</v>
      </c>
      <c r="B3433">
        <v>0.96</v>
      </c>
      <c r="C3433">
        <f t="shared" si="105"/>
        <v>2.2379604028192862E-2</v>
      </c>
    </row>
    <row r="3434" spans="1:3" x14ac:dyDescent="0.25">
      <c r="A3434">
        <f t="shared" si="104"/>
        <v>35</v>
      </c>
      <c r="B3434">
        <v>0.98</v>
      </c>
      <c r="C3434">
        <f t="shared" si="105"/>
        <v>2.2223844118006392E-2</v>
      </c>
    </row>
    <row r="3435" spans="1:3" x14ac:dyDescent="0.25">
      <c r="A3435">
        <f t="shared" si="104"/>
        <v>35</v>
      </c>
      <c r="B3435">
        <v>1</v>
      </c>
      <c r="C3435">
        <f t="shared" si="105"/>
        <v>2.207879555884322E-2</v>
      </c>
    </row>
    <row r="3436" spans="1:3" x14ac:dyDescent="0.25">
      <c r="A3436">
        <f t="shared" si="104"/>
        <v>36</v>
      </c>
      <c r="B3436">
        <v>-1</v>
      </c>
      <c r="C3436">
        <f t="shared" si="105"/>
        <v>6.0234421873884808E-2</v>
      </c>
    </row>
    <row r="3437" spans="1:3" x14ac:dyDescent="0.25">
      <c r="A3437">
        <f t="shared" si="104"/>
        <v>36</v>
      </c>
      <c r="B3437">
        <v>-0.98</v>
      </c>
      <c r="C3437">
        <f t="shared" si="105"/>
        <v>5.975396127669716E-2</v>
      </c>
    </row>
    <row r="3438" spans="1:3" x14ac:dyDescent="0.25">
      <c r="A3438">
        <f t="shared" si="104"/>
        <v>36</v>
      </c>
      <c r="B3438">
        <v>-0.96</v>
      </c>
      <c r="C3438">
        <f t="shared" si="105"/>
        <v>5.9274004361591102E-2</v>
      </c>
    </row>
    <row r="3439" spans="1:3" x14ac:dyDescent="0.25">
      <c r="A3439">
        <f t="shared" si="104"/>
        <v>36</v>
      </c>
      <c r="B3439">
        <v>-0.94</v>
      </c>
      <c r="C3439">
        <f t="shared" si="105"/>
        <v>5.8794563463672601E-2</v>
      </c>
    </row>
    <row r="3440" spans="1:3" x14ac:dyDescent="0.25">
      <c r="A3440">
        <f t="shared" si="104"/>
        <v>36</v>
      </c>
      <c r="B3440">
        <v>-0.92</v>
      </c>
      <c r="C3440">
        <f t="shared" si="105"/>
        <v>5.8315651310216342E-2</v>
      </c>
    </row>
    <row r="3441" spans="1:3" x14ac:dyDescent="0.25">
      <c r="A3441">
        <f t="shared" si="104"/>
        <v>36</v>
      </c>
      <c r="B3441">
        <v>-0.9</v>
      </c>
      <c r="C3441">
        <f t="shared" si="105"/>
        <v>5.783728103577012E-2</v>
      </c>
    </row>
    <row r="3442" spans="1:3" x14ac:dyDescent="0.25">
      <c r="A3442">
        <f t="shared" si="104"/>
        <v>36</v>
      </c>
      <c r="B3442">
        <v>-0.88</v>
      </c>
      <c r="C3442">
        <f t="shared" si="105"/>
        <v>5.7359466197930919E-2</v>
      </c>
    </row>
    <row r="3443" spans="1:3" x14ac:dyDescent="0.25">
      <c r="A3443">
        <f t="shared" si="104"/>
        <v>36</v>
      </c>
      <c r="B3443">
        <v>-0.86</v>
      </c>
      <c r="C3443">
        <f t="shared" si="105"/>
        <v>5.6882220793825461E-2</v>
      </c>
    </row>
    <row r="3444" spans="1:3" x14ac:dyDescent="0.25">
      <c r="A3444">
        <f t="shared" si="104"/>
        <v>36</v>
      </c>
      <c r="B3444">
        <v>-0.84</v>
      </c>
      <c r="C3444">
        <f t="shared" si="105"/>
        <v>5.6405559277330541E-2</v>
      </c>
    </row>
    <row r="3445" spans="1:3" x14ac:dyDescent="0.25">
      <c r="A3445">
        <f t="shared" si="104"/>
        <v>36</v>
      </c>
      <c r="B3445">
        <v>-0.82000000000000006</v>
      </c>
      <c r="C3445">
        <f t="shared" si="105"/>
        <v>5.5929496577069186E-2</v>
      </c>
    </row>
    <row r="3446" spans="1:3" x14ac:dyDescent="0.25">
      <c r="A3446">
        <f t="shared" si="104"/>
        <v>36</v>
      </c>
      <c r="B3446">
        <v>-0.8</v>
      </c>
      <c r="C3446">
        <f t="shared" si="105"/>
        <v>5.5454048115221907E-2</v>
      </c>
    </row>
    <row r="3447" spans="1:3" x14ac:dyDescent="0.25">
      <c r="A3447">
        <f t="shared" si="104"/>
        <v>36</v>
      </c>
      <c r="B3447">
        <v>-0.78</v>
      </c>
      <c r="C3447">
        <f t="shared" si="105"/>
        <v>5.4979229827192964E-2</v>
      </c>
    </row>
    <row r="3448" spans="1:3" x14ac:dyDescent="0.25">
      <c r="A3448">
        <f t="shared" si="104"/>
        <v>36</v>
      </c>
      <c r="B3448">
        <v>-0.76</v>
      </c>
      <c r="C3448">
        <f t="shared" si="105"/>
        <v>5.4505058182174902E-2</v>
      </c>
    </row>
    <row r="3449" spans="1:3" x14ac:dyDescent="0.25">
      <c r="A3449">
        <f t="shared" si="104"/>
        <v>36</v>
      </c>
      <c r="B3449">
        <v>-0.74</v>
      </c>
      <c r="C3449">
        <f t="shared" si="105"/>
        <v>5.4031550204655825E-2</v>
      </c>
    </row>
    <row r="3450" spans="1:3" x14ac:dyDescent="0.25">
      <c r="A3450">
        <f t="shared" si="104"/>
        <v>36</v>
      </c>
      <c r="B3450">
        <v>-0.72</v>
      </c>
      <c r="C3450">
        <f t="shared" si="105"/>
        <v>5.3558723496917121E-2</v>
      </c>
    </row>
    <row r="3451" spans="1:3" x14ac:dyDescent="0.25">
      <c r="A3451">
        <f t="shared" si="104"/>
        <v>36</v>
      </c>
      <c r="B3451">
        <v>-0.7</v>
      </c>
      <c r="C3451">
        <f t="shared" si="105"/>
        <v>5.3086596262570916E-2</v>
      </c>
    </row>
    <row r="3452" spans="1:3" x14ac:dyDescent="0.25">
      <c r="A3452">
        <f t="shared" si="104"/>
        <v>36</v>
      </c>
      <c r="B3452">
        <v>-0.67999999999999994</v>
      </c>
      <c r="C3452">
        <f t="shared" si="105"/>
        <v>5.2615187331189854E-2</v>
      </c>
    </row>
    <row r="3453" spans="1:3" x14ac:dyDescent="0.25">
      <c r="A3453">
        <f t="shared" si="104"/>
        <v>36</v>
      </c>
      <c r="B3453">
        <v>-0.65999999999999992</v>
      </c>
      <c r="C3453">
        <f t="shared" si="105"/>
        <v>5.2144516184084028E-2</v>
      </c>
    </row>
    <row r="3454" spans="1:3" x14ac:dyDescent="0.25">
      <c r="A3454">
        <f t="shared" si="104"/>
        <v>36</v>
      </c>
      <c r="B3454">
        <v>-0.64</v>
      </c>
      <c r="C3454">
        <f t="shared" si="105"/>
        <v>5.1674602981282854E-2</v>
      </c>
    </row>
    <row r="3455" spans="1:3" x14ac:dyDescent="0.25">
      <c r="A3455">
        <f t="shared" si="104"/>
        <v>36</v>
      </c>
      <c r="B3455">
        <v>-0.62</v>
      </c>
      <c r="C3455">
        <f t="shared" si="105"/>
        <v>5.1205468589782685E-2</v>
      </c>
    </row>
    <row r="3456" spans="1:3" x14ac:dyDescent="0.25">
      <c r="A3456">
        <f t="shared" si="104"/>
        <v>36</v>
      </c>
      <c r="B3456">
        <v>-0.6</v>
      </c>
      <c r="C3456">
        <f t="shared" si="105"/>
        <v>5.0737134613123763E-2</v>
      </c>
    </row>
    <row r="3457" spans="1:3" x14ac:dyDescent="0.25">
      <c r="A3457">
        <f t="shared" si="104"/>
        <v>36</v>
      </c>
      <c r="B3457">
        <v>-0.58000000000000007</v>
      </c>
      <c r="C3457">
        <f t="shared" si="105"/>
        <v>5.026962342236381E-2</v>
      </c>
    </row>
    <row r="3458" spans="1:3" x14ac:dyDescent="0.25">
      <c r="A3458">
        <f t="shared" si="104"/>
        <v>36</v>
      </c>
      <c r="B3458">
        <v>-0.56000000000000005</v>
      </c>
      <c r="C3458">
        <f t="shared" si="105"/>
        <v>4.98029581885183E-2</v>
      </c>
    </row>
    <row r="3459" spans="1:3" x14ac:dyDescent="0.25">
      <c r="A3459">
        <f t="shared" si="104"/>
        <v>36</v>
      </c>
      <c r="B3459">
        <v>-0.54</v>
      </c>
      <c r="C3459">
        <f t="shared" si="105"/>
        <v>4.9337162916541347E-2</v>
      </c>
    </row>
    <row r="3460" spans="1:3" x14ac:dyDescent="0.25">
      <c r="A3460">
        <f t="shared" si="104"/>
        <v>36</v>
      </c>
      <c r="B3460">
        <v>-0.52</v>
      </c>
      <c r="C3460">
        <f t="shared" si="105"/>
        <v>4.8872262480924591E-2</v>
      </c>
    </row>
    <row r="3461" spans="1:3" x14ac:dyDescent="0.25">
      <c r="A3461">
        <f t="shared" si="104"/>
        <v>36</v>
      </c>
      <c r="B3461">
        <v>-0.5</v>
      </c>
      <c r="C3461">
        <f t="shared" si="105"/>
        <v>4.8408282662995225E-2</v>
      </c>
    </row>
    <row r="3462" spans="1:3" x14ac:dyDescent="0.25">
      <c r="A3462">
        <f t="shared" si="104"/>
        <v>36</v>
      </c>
      <c r="B3462">
        <v>-0.48</v>
      </c>
      <c r="C3462">
        <f t="shared" si="105"/>
        <v>4.7945250189998026E-2</v>
      </c>
    </row>
    <row r="3463" spans="1:3" x14ac:dyDescent="0.25">
      <c r="A3463">
        <f t="shared" si="104"/>
        <v>36</v>
      </c>
      <c r="B3463">
        <v>-0.45999999999999996</v>
      </c>
      <c r="C3463">
        <f t="shared" si="105"/>
        <v>4.7483192776050488E-2</v>
      </c>
    </row>
    <row r="3464" spans="1:3" x14ac:dyDescent="0.25">
      <c r="A3464">
        <f t="shared" si="104"/>
        <v>36</v>
      </c>
      <c r="B3464">
        <v>-0.43999999999999995</v>
      </c>
      <c r="C3464">
        <f t="shared" si="105"/>
        <v>4.7022139165064036E-2</v>
      </c>
    </row>
    <row r="3465" spans="1:3" x14ac:dyDescent="0.25">
      <c r="A3465">
        <f t="shared" si="104"/>
        <v>36</v>
      </c>
      <c r="B3465">
        <v>-0.42000000000000004</v>
      </c>
      <c r="C3465">
        <f t="shared" si="105"/>
        <v>4.6562119175728361E-2</v>
      </c>
    </row>
    <row r="3466" spans="1:3" x14ac:dyDescent="0.25">
      <c r="A3466">
        <f t="shared" si="104"/>
        <v>36</v>
      </c>
      <c r="B3466">
        <v>-0.4</v>
      </c>
      <c r="C3466">
        <f t="shared" si="105"/>
        <v>4.6103163748660664E-2</v>
      </c>
    </row>
    <row r="3467" spans="1:3" x14ac:dyDescent="0.25">
      <c r="A3467">
        <f t="shared" si="104"/>
        <v>36</v>
      </c>
      <c r="B3467">
        <v>-0.38</v>
      </c>
      <c r="C3467">
        <f t="shared" si="105"/>
        <v>4.5645304995825295E-2</v>
      </c>
    </row>
    <row r="3468" spans="1:3" x14ac:dyDescent="0.25">
      <c r="A3468">
        <f t="shared" si="104"/>
        <v>36</v>
      </c>
      <c r="B3468">
        <v>-0.36</v>
      </c>
      <c r="C3468">
        <f t="shared" si="105"/>
        <v>4.5188576252334134E-2</v>
      </c>
    </row>
    <row r="3469" spans="1:3" x14ac:dyDescent="0.25">
      <c r="A3469">
        <f t="shared" si="104"/>
        <v>36</v>
      </c>
      <c r="B3469">
        <v>-0.33999999999999997</v>
      </c>
      <c r="C3469">
        <f t="shared" si="105"/>
        <v>4.473301213074217E-2</v>
      </c>
    </row>
    <row r="3470" spans="1:3" x14ac:dyDescent="0.25">
      <c r="A3470">
        <f t="shared" si="104"/>
        <v>36</v>
      </c>
      <c r="B3470">
        <v>-0.31999999999999995</v>
      </c>
      <c r="C3470">
        <f t="shared" si="105"/>
        <v>4.4278648577957311E-2</v>
      </c>
    </row>
    <row r="3471" spans="1:3" x14ac:dyDescent="0.25">
      <c r="A3471">
        <f t="shared" si="104"/>
        <v>36</v>
      </c>
      <c r="B3471">
        <v>-0.29999999999999993</v>
      </c>
      <c r="C3471">
        <f t="shared" si="105"/>
        <v>4.3825522934887652E-2</v>
      </c>
    </row>
    <row r="3472" spans="1:3" x14ac:dyDescent="0.25">
      <c r="A3472">
        <f t="shared" si="104"/>
        <v>36</v>
      </c>
      <c r="B3472">
        <v>-0.28000000000000003</v>
      </c>
      <c r="C3472">
        <f t="shared" si="105"/>
        <v>4.3373673998953491E-2</v>
      </c>
    </row>
    <row r="3473" spans="1:3" x14ac:dyDescent="0.25">
      <c r="A3473">
        <f t="shared" si="104"/>
        <v>36</v>
      </c>
      <c r="B3473">
        <v>-0.26</v>
      </c>
      <c r="C3473">
        <f t="shared" si="105"/>
        <v>4.29231420895958E-2</v>
      </c>
    </row>
    <row r="3474" spans="1:3" x14ac:dyDescent="0.25">
      <c r="A3474">
        <f t="shared" si="104"/>
        <v>36</v>
      </c>
      <c r="B3474">
        <v>-0.24</v>
      </c>
      <c r="C3474">
        <f t="shared" si="105"/>
        <v>4.2473969116916463E-2</v>
      </c>
    </row>
    <row r="3475" spans="1:3" x14ac:dyDescent="0.25">
      <c r="A3475">
        <f t="shared" si="104"/>
        <v>36</v>
      </c>
      <c r="B3475">
        <v>-0.21999999999999997</v>
      </c>
      <c r="C3475">
        <f t="shared" si="105"/>
        <v>4.2026198653588968E-2</v>
      </c>
    </row>
    <row r="3476" spans="1:3" x14ac:dyDescent="0.25">
      <c r="A3476">
        <f t="shared" si="104"/>
        <v>36</v>
      </c>
      <c r="B3476">
        <v>-0.19999999999999996</v>
      </c>
      <c r="C3476">
        <f t="shared" si="105"/>
        <v>4.1579876010181656E-2</v>
      </c>
    </row>
    <row r="3477" spans="1:3" x14ac:dyDescent="0.25">
      <c r="A3477">
        <f t="shared" si="104"/>
        <v>36</v>
      </c>
      <c r="B3477">
        <v>-0.17999999999999994</v>
      </c>
      <c r="C3477">
        <f t="shared" si="105"/>
        <v>4.1135048314038039E-2</v>
      </c>
    </row>
    <row r="3478" spans="1:3" x14ac:dyDescent="0.25">
      <c r="A3478">
        <f t="shared" si="104"/>
        <v>36</v>
      </c>
      <c r="B3478">
        <v>-0.16000000000000003</v>
      </c>
      <c r="C3478">
        <f t="shared" si="105"/>
        <v>4.0691764591860774E-2</v>
      </c>
    </row>
    <row r="3479" spans="1:3" x14ac:dyDescent="0.25">
      <c r="A3479">
        <f t="shared" si="104"/>
        <v>36</v>
      </c>
      <c r="B3479">
        <v>-0.14000000000000001</v>
      </c>
      <c r="C3479">
        <f t="shared" si="105"/>
        <v>4.0250075856147045E-2</v>
      </c>
    </row>
    <row r="3480" spans="1:3" x14ac:dyDescent="0.25">
      <c r="A3480">
        <f t="shared" si="104"/>
        <v>36</v>
      </c>
      <c r="B3480">
        <v>-0.12</v>
      </c>
      <c r="C3480">
        <f t="shared" si="105"/>
        <v>3.9810035195623421E-2</v>
      </c>
    </row>
    <row r="3481" spans="1:3" x14ac:dyDescent="0.25">
      <c r="A3481">
        <f t="shared" si="104"/>
        <v>36</v>
      </c>
      <c r="B3481">
        <v>-9.9999999999999978E-2</v>
      </c>
      <c r="C3481">
        <f t="shared" si="105"/>
        <v>3.9371697869827339E-2</v>
      </c>
    </row>
    <row r="3482" spans="1:3" x14ac:dyDescent="0.25">
      <c r="A3482">
        <f t="shared" si="104"/>
        <v>36</v>
      </c>
      <c r="B3482">
        <v>-7.999999999999996E-2</v>
      </c>
      <c r="C3482">
        <f t="shared" si="105"/>
        <v>3.8935121407980278E-2</v>
      </c>
    </row>
    <row r="3483" spans="1:3" x14ac:dyDescent="0.25">
      <c r="A3483">
        <f t="shared" si="104"/>
        <v>36</v>
      </c>
      <c r="B3483">
        <v>-5.9999999999999942E-2</v>
      </c>
      <c r="C3483">
        <f t="shared" si="105"/>
        <v>3.8500365712293816E-2</v>
      </c>
    </row>
    <row r="3484" spans="1:3" x14ac:dyDescent="0.25">
      <c r="A3484">
        <f t="shared" si="104"/>
        <v>36</v>
      </c>
      <c r="B3484">
        <v>-4.0000000000000036E-2</v>
      </c>
      <c r="C3484">
        <f t="shared" si="105"/>
        <v>3.8067493165844006E-2</v>
      </c>
    </row>
    <row r="3485" spans="1:3" x14ac:dyDescent="0.25">
      <c r="A3485">
        <f t="shared" si="104"/>
        <v>36</v>
      </c>
      <c r="B3485">
        <v>-2.0000000000000018E-2</v>
      </c>
      <c r="C3485">
        <f t="shared" si="105"/>
        <v>3.7636568745141985E-2</v>
      </c>
    </row>
    <row r="3486" spans="1:3" x14ac:dyDescent="0.25">
      <c r="A3486">
        <f t="shared" si="104"/>
        <v>36</v>
      </c>
      <c r="B3486">
        <v>0</v>
      </c>
      <c r="C3486">
        <f t="shared" si="105"/>
        <v>3.7207660137517702E-2</v>
      </c>
    </row>
    <row r="3487" spans="1:3" x14ac:dyDescent="0.25">
      <c r="A3487">
        <f t="shared" si="104"/>
        <v>36</v>
      </c>
      <c r="B3487">
        <v>2.0000000000000018E-2</v>
      </c>
      <c r="C3487">
        <f t="shared" si="105"/>
        <v>3.6780837863420887E-2</v>
      </c>
    </row>
    <row r="3488" spans="1:3" x14ac:dyDescent="0.25">
      <c r="A3488">
        <f t="shared" si="104"/>
        <v>36</v>
      </c>
      <c r="B3488">
        <v>4.0000000000000036E-2</v>
      </c>
      <c r="C3488">
        <f t="shared" si="105"/>
        <v>3.6356175403726043E-2</v>
      </c>
    </row>
    <row r="3489" spans="1:3" x14ac:dyDescent="0.25">
      <c r="A3489">
        <f t="shared" si="104"/>
        <v>36</v>
      </c>
      <c r="B3489">
        <v>6.0000000000000053E-2</v>
      </c>
      <c r="C3489">
        <f t="shared" si="105"/>
        <v>3.5933749332107558E-2</v>
      </c>
    </row>
    <row r="3490" spans="1:3" x14ac:dyDescent="0.25">
      <c r="A3490">
        <f t="shared" si="104"/>
        <v>36</v>
      </c>
      <c r="B3490">
        <v>8.0000000000000071E-2</v>
      </c>
      <c r="C3490">
        <f t="shared" si="105"/>
        <v>3.5513639452525739E-2</v>
      </c>
    </row>
    <row r="3491" spans="1:3" x14ac:dyDescent="0.25">
      <c r="A3491">
        <f t="shared" si="104"/>
        <v>36</v>
      </c>
      <c r="B3491">
        <v>0.10000000000000009</v>
      </c>
      <c r="C3491">
        <f t="shared" si="105"/>
        <v>3.5095928941833866E-2</v>
      </c>
    </row>
    <row r="3492" spans="1:3" x14ac:dyDescent="0.25">
      <c r="A3492">
        <f t="shared" si="104"/>
        <v>36</v>
      </c>
      <c r="B3492">
        <v>0.12000000000000011</v>
      </c>
      <c r="C3492">
        <f t="shared" si="105"/>
        <v>3.4680704497479835E-2</v>
      </c>
    </row>
    <row r="3493" spans="1:3" x14ac:dyDescent="0.25">
      <c r="A3493">
        <f t="shared" si="104"/>
        <v>36</v>
      </c>
      <c r="B3493">
        <v>0.14000000000000012</v>
      </c>
      <c r="C3493">
        <f t="shared" si="105"/>
        <v>3.4268056490232866E-2</v>
      </c>
    </row>
    <row r="3494" spans="1:3" x14ac:dyDescent="0.25">
      <c r="A3494">
        <f t="shared" si="104"/>
        <v>36</v>
      </c>
      <c r="B3494">
        <v>0.15999999999999992</v>
      </c>
      <c r="C3494">
        <f t="shared" si="105"/>
        <v>3.3858079121814801E-2</v>
      </c>
    </row>
    <row r="3495" spans="1:3" x14ac:dyDescent="0.25">
      <c r="A3495">
        <f t="shared" si="104"/>
        <v>36</v>
      </c>
      <c r="B3495">
        <v>0.17999999999999994</v>
      </c>
      <c r="C3495">
        <f t="shared" si="105"/>
        <v>3.345087058725614E-2</v>
      </c>
    </row>
    <row r="3496" spans="1:3" x14ac:dyDescent="0.25">
      <c r="A3496">
        <f t="shared" ref="A3496:A3559" si="106">IF(SUM(A3395:A3495)/A3495=101,A3495+1,A3495)</f>
        <v>36</v>
      </c>
      <c r="B3496">
        <v>0.19999999999999996</v>
      </c>
      <c r="C3496">
        <f t="shared" ref="C3496:C3559" si="107">VLOOKUP(B3496,$B$2:$CY$102,A3496,FALSE)</f>
        <v>3.3046533241728265E-2</v>
      </c>
    </row>
    <row r="3497" spans="1:3" x14ac:dyDescent="0.25">
      <c r="A3497">
        <f t="shared" si="106"/>
        <v>36</v>
      </c>
      <c r="B3497">
        <v>0.21999999999999997</v>
      </c>
      <c r="C3497">
        <f t="shared" si="107"/>
        <v>3.2645173771523275E-2</v>
      </c>
    </row>
    <row r="3498" spans="1:3" x14ac:dyDescent="0.25">
      <c r="A3498">
        <f t="shared" si="106"/>
        <v>36</v>
      </c>
      <c r="B3498">
        <v>0.24</v>
      </c>
      <c r="C3498">
        <f t="shared" si="107"/>
        <v>3.2246903368761765E-2</v>
      </c>
    </row>
    <row r="3499" spans="1:3" x14ac:dyDescent="0.25">
      <c r="A3499">
        <f t="shared" si="106"/>
        <v>36</v>
      </c>
      <c r="B3499">
        <v>0.26</v>
      </c>
      <c r="C3499">
        <f t="shared" si="107"/>
        <v>3.1851837909303952E-2</v>
      </c>
    </row>
    <row r="3500" spans="1:3" x14ac:dyDescent="0.25">
      <c r="A3500">
        <f t="shared" si="106"/>
        <v>36</v>
      </c>
      <c r="B3500">
        <v>0.28000000000000003</v>
      </c>
      <c r="C3500">
        <f t="shared" si="107"/>
        <v>3.1460098133220968E-2</v>
      </c>
    </row>
    <row r="3501" spans="1:3" x14ac:dyDescent="0.25">
      <c r="A3501">
        <f t="shared" si="106"/>
        <v>36</v>
      </c>
      <c r="B3501">
        <v>0.30000000000000004</v>
      </c>
      <c r="C3501">
        <f t="shared" si="107"/>
        <v>3.1071809827047749E-2</v>
      </c>
    </row>
    <row r="3502" spans="1:3" x14ac:dyDescent="0.25">
      <c r="A3502">
        <f t="shared" si="106"/>
        <v>36</v>
      </c>
      <c r="B3502">
        <v>0.32000000000000006</v>
      </c>
      <c r="C3502">
        <f t="shared" si="107"/>
        <v>3.0687104006887893E-2</v>
      </c>
    </row>
    <row r="3503" spans="1:3" x14ac:dyDescent="0.25">
      <c r="A3503">
        <f t="shared" si="106"/>
        <v>36</v>
      </c>
      <c r="B3503">
        <v>0.34000000000000008</v>
      </c>
      <c r="C3503">
        <f t="shared" si="107"/>
        <v>3.0306117101270104E-2</v>
      </c>
    </row>
    <row r="3504" spans="1:3" x14ac:dyDescent="0.25">
      <c r="A3504">
        <f t="shared" si="106"/>
        <v>36</v>
      </c>
      <c r="B3504">
        <v>0.3600000000000001</v>
      </c>
      <c r="C3504">
        <f t="shared" si="107"/>
        <v>2.9928991132466269E-2</v>
      </c>
    </row>
    <row r="3505" spans="1:3" x14ac:dyDescent="0.25">
      <c r="A3505">
        <f t="shared" si="106"/>
        <v>36</v>
      </c>
      <c r="B3505">
        <v>0.38000000000000012</v>
      </c>
      <c r="C3505">
        <f t="shared" si="107"/>
        <v>2.9555873894770889E-2</v>
      </c>
    </row>
    <row r="3506" spans="1:3" x14ac:dyDescent="0.25">
      <c r="A3506">
        <f t="shared" si="106"/>
        <v>36</v>
      </c>
      <c r="B3506">
        <v>0.40000000000000013</v>
      </c>
      <c r="C3506">
        <f t="shared" si="107"/>
        <v>2.91869191280094E-2</v>
      </c>
    </row>
    <row r="3507" spans="1:3" x14ac:dyDescent="0.25">
      <c r="A3507">
        <f t="shared" si="106"/>
        <v>36</v>
      </c>
      <c r="B3507">
        <v>0.41999999999999993</v>
      </c>
      <c r="C3507">
        <f t="shared" si="107"/>
        <v>2.8822286684288771E-2</v>
      </c>
    </row>
    <row r="3508" spans="1:3" x14ac:dyDescent="0.25">
      <c r="A3508">
        <f t="shared" si="106"/>
        <v>36</v>
      </c>
      <c r="B3508">
        <v>0.43999999999999995</v>
      </c>
      <c r="C3508">
        <f t="shared" si="107"/>
        <v>2.8462142685727391E-2</v>
      </c>
    </row>
    <row r="3509" spans="1:3" x14ac:dyDescent="0.25">
      <c r="A3509">
        <f t="shared" si="106"/>
        <v>36</v>
      </c>
      <c r="B3509">
        <v>0.45999999999999996</v>
      </c>
      <c r="C3509">
        <f t="shared" si="107"/>
        <v>2.8106659670602756E-2</v>
      </c>
    </row>
    <row r="3510" spans="1:3" x14ac:dyDescent="0.25">
      <c r="A3510">
        <f t="shared" si="106"/>
        <v>36</v>
      </c>
      <c r="B3510">
        <v>0.48</v>
      </c>
      <c r="C3510">
        <f t="shared" si="107"/>
        <v>2.775601672503597E-2</v>
      </c>
    </row>
    <row r="3511" spans="1:3" x14ac:dyDescent="0.25">
      <c r="A3511">
        <f t="shared" si="106"/>
        <v>36</v>
      </c>
      <c r="B3511">
        <v>0.5</v>
      </c>
      <c r="C3511">
        <f t="shared" si="107"/>
        <v>2.7410399596993699E-2</v>
      </c>
    </row>
    <row r="3512" spans="1:3" x14ac:dyDescent="0.25">
      <c r="A3512">
        <f t="shared" si="106"/>
        <v>36</v>
      </c>
      <c r="B3512">
        <v>0.52</v>
      </c>
      <c r="C3512">
        <f t="shared" si="107"/>
        <v>2.7070000789033512E-2</v>
      </c>
    </row>
    <row r="3513" spans="1:3" x14ac:dyDescent="0.25">
      <c r="A3513">
        <f t="shared" si="106"/>
        <v>36</v>
      </c>
      <c r="B3513">
        <v>0.54</v>
      </c>
      <c r="C3513">
        <f t="shared" si="107"/>
        <v>2.6735019625851869E-2</v>
      </c>
    </row>
    <row r="3514" spans="1:3" x14ac:dyDescent="0.25">
      <c r="A3514">
        <f t="shared" si="106"/>
        <v>36</v>
      </c>
      <c r="B3514">
        <v>0.56000000000000005</v>
      </c>
      <c r="C3514">
        <f t="shared" si="107"/>
        <v>2.6405662292320962E-2</v>
      </c>
    </row>
    <row r="3515" spans="1:3" x14ac:dyDescent="0.25">
      <c r="A3515">
        <f t="shared" si="106"/>
        <v>36</v>
      </c>
      <c r="B3515">
        <v>0.58000000000000007</v>
      </c>
      <c r="C3515">
        <f t="shared" si="107"/>
        <v>2.608214183732855E-2</v>
      </c>
    </row>
    <row r="3516" spans="1:3" x14ac:dyDescent="0.25">
      <c r="A3516">
        <f t="shared" si="106"/>
        <v>36</v>
      </c>
      <c r="B3516">
        <v>0.60000000000000009</v>
      </c>
      <c r="C3516">
        <f t="shared" si="107"/>
        <v>2.5764678138372972E-2</v>
      </c>
    </row>
    <row r="3517" spans="1:3" x14ac:dyDescent="0.25">
      <c r="A3517">
        <f t="shared" si="106"/>
        <v>36</v>
      </c>
      <c r="B3517">
        <v>0.62000000000000011</v>
      </c>
      <c r="C3517">
        <f t="shared" si="107"/>
        <v>2.545349782152526E-2</v>
      </c>
    </row>
    <row r="3518" spans="1:3" x14ac:dyDescent="0.25">
      <c r="A3518">
        <f t="shared" si="106"/>
        <v>36</v>
      </c>
      <c r="B3518">
        <v>0.64000000000000012</v>
      </c>
      <c r="C3518">
        <f t="shared" si="107"/>
        <v>2.5148834131065299E-2</v>
      </c>
    </row>
    <row r="3519" spans="1:3" x14ac:dyDescent="0.25">
      <c r="A3519">
        <f t="shared" si="106"/>
        <v>36</v>
      </c>
      <c r="B3519">
        <v>0.66000000000000014</v>
      </c>
      <c r="C3519">
        <f t="shared" si="107"/>
        <v>2.4850926742845735E-2</v>
      </c>
    </row>
    <row r="3520" spans="1:3" x14ac:dyDescent="0.25">
      <c r="A3520">
        <f t="shared" si="106"/>
        <v>36</v>
      </c>
      <c r="B3520">
        <v>0.67999999999999994</v>
      </c>
      <c r="C3520">
        <f t="shared" si="107"/>
        <v>2.456002151525407E-2</v>
      </c>
    </row>
    <row r="3521" spans="1:3" x14ac:dyDescent="0.25">
      <c r="A3521">
        <f t="shared" si="106"/>
        <v>36</v>
      </c>
      <c r="B3521">
        <v>0.7</v>
      </c>
      <c r="C3521">
        <f t="shared" si="107"/>
        <v>2.427637017155174E-2</v>
      </c>
    </row>
    <row r="3522" spans="1:3" x14ac:dyDescent="0.25">
      <c r="A3522">
        <f t="shared" si="106"/>
        <v>36</v>
      </c>
      <c r="B3522">
        <v>0.72</v>
      </c>
      <c r="C3522">
        <f t="shared" si="107"/>
        <v>2.40002299073921E-2</v>
      </c>
    </row>
    <row r="3523" spans="1:3" x14ac:dyDescent="0.25">
      <c r="A3523">
        <f t="shared" si="106"/>
        <v>36</v>
      </c>
      <c r="B3523">
        <v>0.74</v>
      </c>
      <c r="C3523">
        <f t="shared" si="107"/>
        <v>2.3731862917481972E-2</v>
      </c>
    </row>
    <row r="3524" spans="1:3" x14ac:dyDescent="0.25">
      <c r="A3524">
        <f t="shared" si="106"/>
        <v>36</v>
      </c>
      <c r="B3524">
        <v>0.76</v>
      </c>
      <c r="C3524">
        <f t="shared" si="107"/>
        <v>2.3471535835680648E-2</v>
      </c>
    </row>
    <row r="3525" spans="1:3" x14ac:dyDescent="0.25">
      <c r="A3525">
        <f t="shared" si="106"/>
        <v>36</v>
      </c>
      <c r="B3525">
        <v>0.78</v>
      </c>
      <c r="C3525">
        <f t="shared" si="107"/>
        <v>2.3219519083351663E-2</v>
      </c>
    </row>
    <row r="3526" spans="1:3" x14ac:dyDescent="0.25">
      <c r="A3526">
        <f t="shared" si="106"/>
        <v>36</v>
      </c>
      <c r="B3526">
        <v>0.8</v>
      </c>
      <c r="C3526">
        <f t="shared" si="107"/>
        <v>2.2976086121522757E-2</v>
      </c>
    </row>
    <row r="3527" spans="1:3" x14ac:dyDescent="0.25">
      <c r="A3527">
        <f t="shared" si="106"/>
        <v>36</v>
      </c>
      <c r="B3527">
        <v>0.82000000000000006</v>
      </c>
      <c r="C3527">
        <f t="shared" si="107"/>
        <v>2.2741512603389767E-2</v>
      </c>
    </row>
    <row r="3528" spans="1:3" x14ac:dyDescent="0.25">
      <c r="A3528">
        <f t="shared" si="106"/>
        <v>36</v>
      </c>
      <c r="B3528">
        <v>0.84000000000000008</v>
      </c>
      <c r="C3528">
        <f t="shared" si="107"/>
        <v>2.2516075424941349E-2</v>
      </c>
    </row>
    <row r="3529" spans="1:3" x14ac:dyDescent="0.25">
      <c r="A3529">
        <f t="shared" si="106"/>
        <v>36</v>
      </c>
      <c r="B3529">
        <v>0.8600000000000001</v>
      </c>
      <c r="C3529">
        <f t="shared" si="107"/>
        <v>2.2300051672993194E-2</v>
      </c>
    </row>
    <row r="3530" spans="1:3" x14ac:dyDescent="0.25">
      <c r="A3530">
        <f t="shared" si="106"/>
        <v>36</v>
      </c>
      <c r="B3530">
        <v>0.88000000000000012</v>
      </c>
      <c r="C3530">
        <f t="shared" si="107"/>
        <v>2.2093717471708834E-2</v>
      </c>
    </row>
    <row r="3531" spans="1:3" x14ac:dyDescent="0.25">
      <c r="A3531">
        <f t="shared" si="106"/>
        <v>36</v>
      </c>
      <c r="B3531">
        <v>0.90000000000000013</v>
      </c>
      <c r="C3531">
        <f t="shared" si="107"/>
        <v>2.1897346730739429E-2</v>
      </c>
    </row>
    <row r="3532" spans="1:3" x14ac:dyDescent="0.25">
      <c r="A3532">
        <f t="shared" si="106"/>
        <v>36</v>
      </c>
      <c r="B3532">
        <v>0.91999999999999993</v>
      </c>
      <c r="C3532">
        <f t="shared" si="107"/>
        <v>2.1711209800417942E-2</v>
      </c>
    </row>
    <row r="3533" spans="1:3" x14ac:dyDescent="0.25">
      <c r="A3533">
        <f t="shared" si="106"/>
        <v>36</v>
      </c>
      <c r="B3533">
        <v>0.94</v>
      </c>
      <c r="C3533">
        <f t="shared" si="107"/>
        <v>2.1535572041956778E-2</v>
      </c>
    </row>
    <row r="3534" spans="1:3" x14ac:dyDescent="0.25">
      <c r="A3534">
        <f t="shared" si="106"/>
        <v>36</v>
      </c>
      <c r="B3534">
        <v>0.96</v>
      </c>
      <c r="C3534">
        <f t="shared" si="107"/>
        <v>2.1370692323269814E-2</v>
      </c>
    </row>
    <row r="3535" spans="1:3" x14ac:dyDescent="0.25">
      <c r="A3535">
        <f t="shared" si="106"/>
        <v>36</v>
      </c>
      <c r="B3535">
        <v>0.98</v>
      </c>
      <c r="C3535">
        <f t="shared" si="107"/>
        <v>2.1216821453799887E-2</v>
      </c>
    </row>
    <row r="3536" spans="1:3" x14ac:dyDescent="0.25">
      <c r="A3536">
        <f t="shared" si="106"/>
        <v>36</v>
      </c>
      <c r="B3536">
        <v>1</v>
      </c>
      <c r="C3536">
        <f t="shared" si="107"/>
        <v>2.107420057449368E-2</v>
      </c>
    </row>
    <row r="3537" spans="1:3" x14ac:dyDescent="0.25">
      <c r="A3537">
        <f t="shared" si="106"/>
        <v>37</v>
      </c>
      <c r="B3537">
        <v>-1</v>
      </c>
      <c r="C3537">
        <f t="shared" si="107"/>
        <v>5.9565626499303762E-2</v>
      </c>
    </row>
    <row r="3538" spans="1:3" x14ac:dyDescent="0.25">
      <c r="A3538">
        <f t="shared" si="106"/>
        <v>37</v>
      </c>
      <c r="B3538">
        <v>-0.98</v>
      </c>
      <c r="C3538">
        <f t="shared" si="107"/>
        <v>5.9083065436165948E-2</v>
      </c>
    </row>
    <row r="3539" spans="1:3" x14ac:dyDescent="0.25">
      <c r="A3539">
        <f t="shared" si="106"/>
        <v>37</v>
      </c>
      <c r="B3539">
        <v>-0.96</v>
      </c>
      <c r="C3539">
        <f t="shared" si="107"/>
        <v>5.8600979321500969E-2</v>
      </c>
    </row>
    <row r="3540" spans="1:3" x14ac:dyDescent="0.25">
      <c r="A3540">
        <f t="shared" si="106"/>
        <v>37</v>
      </c>
      <c r="B3540">
        <v>-0.94</v>
      </c>
      <c r="C3540">
        <f t="shared" si="107"/>
        <v>5.811937997405605E-2</v>
      </c>
    </row>
    <row r="3541" spans="1:3" x14ac:dyDescent="0.25">
      <c r="A3541">
        <f t="shared" si="106"/>
        <v>37</v>
      </c>
      <c r="B3541">
        <v>-0.92</v>
      </c>
      <c r="C3541">
        <f t="shared" si="107"/>
        <v>5.763827959545146E-2</v>
      </c>
    </row>
    <row r="3542" spans="1:3" x14ac:dyDescent="0.25">
      <c r="A3542">
        <f t="shared" si="106"/>
        <v>37</v>
      </c>
      <c r="B3542">
        <v>-0.9</v>
      </c>
      <c r="C3542">
        <f t="shared" si="107"/>
        <v>5.7157690785258057E-2</v>
      </c>
    </row>
    <row r="3543" spans="1:3" x14ac:dyDescent="0.25">
      <c r="A3543">
        <f t="shared" si="106"/>
        <v>37</v>
      </c>
      <c r="B3543">
        <v>-0.88</v>
      </c>
      <c r="C3543">
        <f t="shared" si="107"/>
        <v>5.6677626556763269E-2</v>
      </c>
    </row>
    <row r="3544" spans="1:3" x14ac:dyDescent="0.25">
      <c r="A3544">
        <f t="shared" si="106"/>
        <v>37</v>
      </c>
      <c r="B3544">
        <v>-0.86</v>
      </c>
      <c r="C3544">
        <f t="shared" si="107"/>
        <v>5.6198100353460949E-2</v>
      </c>
    </row>
    <row r="3545" spans="1:3" x14ac:dyDescent="0.25">
      <c r="A3545">
        <f t="shared" si="106"/>
        <v>37</v>
      </c>
      <c r="B3545">
        <v>-0.84</v>
      </c>
      <c r="C3545">
        <f t="shared" si="107"/>
        <v>5.5719126066301715E-2</v>
      </c>
    </row>
    <row r="3546" spans="1:3" x14ac:dyDescent="0.25">
      <c r="A3546">
        <f t="shared" si="106"/>
        <v>37</v>
      </c>
      <c r="B3546">
        <v>-0.82000000000000006</v>
      </c>
      <c r="C3546">
        <f t="shared" si="107"/>
        <v>5.5240718051743215E-2</v>
      </c>
    </row>
    <row r="3547" spans="1:3" x14ac:dyDescent="0.25">
      <c r="A3547">
        <f t="shared" si="106"/>
        <v>37</v>
      </c>
      <c r="B3547">
        <v>-0.8</v>
      </c>
      <c r="C3547">
        <f t="shared" si="107"/>
        <v>5.4762891150641035E-2</v>
      </c>
    </row>
    <row r="3548" spans="1:3" x14ac:dyDescent="0.25">
      <c r="A3548">
        <f t="shared" si="106"/>
        <v>37</v>
      </c>
      <c r="B3548">
        <v>-0.78</v>
      </c>
      <c r="C3548">
        <f t="shared" si="107"/>
        <v>5.4285660708024333E-2</v>
      </c>
    </row>
    <row r="3549" spans="1:3" x14ac:dyDescent="0.25">
      <c r="A3549">
        <f t="shared" si="106"/>
        <v>37</v>
      </c>
      <c r="B3549">
        <v>-0.76</v>
      </c>
      <c r="C3549">
        <f t="shared" si="107"/>
        <v>5.380904259380128E-2</v>
      </c>
    </row>
    <row r="3550" spans="1:3" x14ac:dyDescent="0.25">
      <c r="A3550">
        <f t="shared" si="106"/>
        <v>37</v>
      </c>
      <c r="B3550">
        <v>-0.74</v>
      </c>
      <c r="C3550">
        <f t="shared" si="107"/>
        <v>5.33330532244434E-2</v>
      </c>
    </row>
    <row r="3551" spans="1:3" x14ac:dyDescent="0.25">
      <c r="A3551">
        <f t="shared" si="106"/>
        <v>37</v>
      </c>
      <c r="B3551">
        <v>-0.72</v>
      </c>
      <c r="C3551">
        <f t="shared" si="107"/>
        <v>5.2857709585699131E-2</v>
      </c>
    </row>
    <row r="3552" spans="1:3" x14ac:dyDescent="0.25">
      <c r="A3552">
        <f t="shared" si="106"/>
        <v>37</v>
      </c>
      <c r="B3552">
        <v>-0.7</v>
      </c>
      <c r="C3552">
        <f t="shared" si="107"/>
        <v>5.2383029256390996E-2</v>
      </c>
    </row>
    <row r="3553" spans="1:3" x14ac:dyDescent="0.25">
      <c r="A3553">
        <f t="shared" si="106"/>
        <v>37</v>
      </c>
      <c r="B3553">
        <v>-0.67999999999999994</v>
      </c>
      <c r="C3553">
        <f t="shared" si="107"/>
        <v>5.1909030433352606E-2</v>
      </c>
    </row>
    <row r="3554" spans="1:3" x14ac:dyDescent="0.25">
      <c r="A3554">
        <f t="shared" si="106"/>
        <v>37</v>
      </c>
      <c r="B3554">
        <v>-0.65999999999999992</v>
      </c>
      <c r="C3554">
        <f t="shared" si="107"/>
        <v>5.1435731957565699E-2</v>
      </c>
    </row>
    <row r="3555" spans="1:3" x14ac:dyDescent="0.25">
      <c r="A3555">
        <f t="shared" si="106"/>
        <v>37</v>
      </c>
      <c r="B3555">
        <v>-0.64</v>
      </c>
      <c r="C3555">
        <f t="shared" si="107"/>
        <v>5.0963153341560118E-2</v>
      </c>
    </row>
    <row r="3556" spans="1:3" x14ac:dyDescent="0.25">
      <c r="A3556">
        <f t="shared" si="106"/>
        <v>37</v>
      </c>
      <c r="B3556">
        <v>-0.62</v>
      </c>
      <c r="C3556">
        <f t="shared" si="107"/>
        <v>5.0491314798143283E-2</v>
      </c>
    </row>
    <row r="3557" spans="1:3" x14ac:dyDescent="0.25">
      <c r="A3557">
        <f t="shared" si="106"/>
        <v>37</v>
      </c>
      <c r="B3557">
        <v>-0.6</v>
      </c>
      <c r="C3557">
        <f t="shared" si="107"/>
        <v>5.0020237270529233E-2</v>
      </c>
    </row>
    <row r="3558" spans="1:3" x14ac:dyDescent="0.25">
      <c r="A3558">
        <f t="shared" si="106"/>
        <v>37</v>
      </c>
      <c r="B3558">
        <v>-0.58000000000000007</v>
      </c>
      <c r="C3558">
        <f t="shared" si="107"/>
        <v>4.9549942463941239E-2</v>
      </c>
    </row>
    <row r="3559" spans="1:3" x14ac:dyDescent="0.25">
      <c r="A3559">
        <f t="shared" si="106"/>
        <v>37</v>
      </c>
      <c r="B3559">
        <v>-0.56000000000000005</v>
      </c>
      <c r="C3559">
        <f t="shared" si="107"/>
        <v>4.9080452878765703E-2</v>
      </c>
    </row>
    <row r="3560" spans="1:3" x14ac:dyDescent="0.25">
      <c r="A3560">
        <f t="shared" ref="A3560:A3623" si="108">IF(SUM(A3459:A3559)/A3559=101,A3559+1,A3559)</f>
        <v>37</v>
      </c>
      <c r="B3560">
        <v>-0.54</v>
      </c>
      <c r="C3560">
        <f t="shared" ref="C3560:C3623" si="109">VLOOKUP(B3560,$B$2:$CY$102,A3560,FALSE)</f>
        <v>4.8611791845339335E-2</v>
      </c>
    </row>
    <row r="3561" spans="1:3" x14ac:dyDescent="0.25">
      <c r="A3561">
        <f t="shared" si="108"/>
        <v>37</v>
      </c>
      <c r="B3561">
        <v>-0.52</v>
      </c>
      <c r="C3561">
        <f t="shared" si="109"/>
        <v>4.8143983560456086E-2</v>
      </c>
    </row>
    <row r="3562" spans="1:3" x14ac:dyDescent="0.25">
      <c r="A3562">
        <f t="shared" si="108"/>
        <v>37</v>
      </c>
      <c r="B3562">
        <v>-0.5</v>
      </c>
      <c r="C3562">
        <f t="shared" si="109"/>
        <v>4.7677053125684467E-2</v>
      </c>
    </row>
    <row r="3563" spans="1:3" x14ac:dyDescent="0.25">
      <c r="A3563">
        <f t="shared" si="108"/>
        <v>37</v>
      </c>
      <c r="B3563">
        <v>-0.48</v>
      </c>
      <c r="C3563">
        <f t="shared" si="109"/>
        <v>4.7211026587590944E-2</v>
      </c>
    </row>
    <row r="3564" spans="1:3" x14ac:dyDescent="0.25">
      <c r="A3564">
        <f t="shared" si="108"/>
        <v>37</v>
      </c>
      <c r="B3564">
        <v>-0.45999999999999996</v>
      </c>
      <c r="C3564">
        <f t="shared" si="109"/>
        <v>4.6745930979969853E-2</v>
      </c>
    </row>
    <row r="3565" spans="1:3" x14ac:dyDescent="0.25">
      <c r="A3565">
        <f t="shared" si="108"/>
        <v>37</v>
      </c>
      <c r="B3565">
        <v>-0.43999999999999995</v>
      </c>
      <c r="C3565">
        <f t="shared" si="109"/>
        <v>4.6281794368185414E-2</v>
      </c>
    </row>
    <row r="3566" spans="1:3" x14ac:dyDescent="0.25">
      <c r="A3566">
        <f t="shared" si="108"/>
        <v>37</v>
      </c>
      <c r="B3566">
        <v>-0.42000000000000004</v>
      </c>
      <c r="C3566">
        <f t="shared" si="109"/>
        <v>4.5818645895736594E-2</v>
      </c>
    </row>
    <row r="3567" spans="1:3" x14ac:dyDescent="0.25">
      <c r="A3567">
        <f t="shared" si="108"/>
        <v>37</v>
      </c>
      <c r="B3567">
        <v>-0.4</v>
      </c>
      <c r="C3567">
        <f t="shared" si="109"/>
        <v>4.5356515833161248E-2</v>
      </c>
    </row>
    <row r="3568" spans="1:3" x14ac:dyDescent="0.25">
      <c r="A3568">
        <f t="shared" si="108"/>
        <v>37</v>
      </c>
      <c r="B3568">
        <v>-0.38</v>
      </c>
      <c r="C3568">
        <f t="shared" si="109"/>
        <v>4.4895435629401362E-2</v>
      </c>
    </row>
    <row r="3569" spans="1:3" x14ac:dyDescent="0.25">
      <c r="A3569">
        <f t="shared" si="108"/>
        <v>37</v>
      </c>
      <c r="B3569">
        <v>-0.36</v>
      </c>
      <c r="C3569">
        <f t="shared" si="109"/>
        <v>4.4435437965757045E-2</v>
      </c>
    </row>
    <row r="3570" spans="1:3" x14ac:dyDescent="0.25">
      <c r="A3570">
        <f t="shared" si="108"/>
        <v>37</v>
      </c>
      <c r="B3570">
        <v>-0.33999999999999997</v>
      </c>
      <c r="C3570">
        <f t="shared" si="109"/>
        <v>4.3976556812562878E-2</v>
      </c>
    </row>
    <row r="3571" spans="1:3" x14ac:dyDescent="0.25">
      <c r="A3571">
        <f t="shared" si="108"/>
        <v>37</v>
      </c>
      <c r="B3571">
        <v>-0.31999999999999995</v>
      </c>
      <c r="C3571">
        <f t="shared" si="109"/>
        <v>4.3518827488726132E-2</v>
      </c>
    </row>
    <row r="3572" spans="1:3" x14ac:dyDescent="0.25">
      <c r="A3572">
        <f t="shared" si="108"/>
        <v>37</v>
      </c>
      <c r="B3572">
        <v>-0.29999999999999993</v>
      </c>
      <c r="C3572">
        <f t="shared" si="109"/>
        <v>4.3062286724272397E-2</v>
      </c>
    </row>
    <row r="3573" spans="1:3" x14ac:dyDescent="0.25">
      <c r="A3573">
        <f t="shared" si="108"/>
        <v>37</v>
      </c>
      <c r="B3573">
        <v>-0.28000000000000003</v>
      </c>
      <c r="C3573">
        <f t="shared" si="109"/>
        <v>4.2606972726050317E-2</v>
      </c>
    </row>
    <row r="3574" spans="1:3" x14ac:dyDescent="0.25">
      <c r="A3574">
        <f t="shared" si="108"/>
        <v>37</v>
      </c>
      <c r="B3574">
        <v>-0.26</v>
      </c>
      <c r="C3574">
        <f t="shared" si="109"/>
        <v>4.2152925246753049E-2</v>
      </c>
    </row>
    <row r="3575" spans="1:3" x14ac:dyDescent="0.25">
      <c r="A3575">
        <f t="shared" si="108"/>
        <v>37</v>
      </c>
      <c r="B3575">
        <v>-0.24</v>
      </c>
      <c r="C3575">
        <f t="shared" si="109"/>
        <v>4.1700185657420188E-2</v>
      </c>
    </row>
    <row r="3576" spans="1:3" x14ac:dyDescent="0.25">
      <c r="A3576">
        <f t="shared" si="108"/>
        <v>37</v>
      </c>
      <c r="B3576">
        <v>-0.21999999999999997</v>
      </c>
      <c r="C3576">
        <f t="shared" si="109"/>
        <v>4.124879702358944E-2</v>
      </c>
    </row>
    <row r="3577" spans="1:3" x14ac:dyDescent="0.25">
      <c r="A3577">
        <f t="shared" si="108"/>
        <v>37</v>
      </c>
      <c r="B3577">
        <v>-0.19999999999999996</v>
      </c>
      <c r="C3577">
        <f t="shared" si="109"/>
        <v>4.079880418527309E-2</v>
      </c>
    </row>
    <row r="3578" spans="1:3" x14ac:dyDescent="0.25">
      <c r="A3578">
        <f t="shared" si="108"/>
        <v>37</v>
      </c>
      <c r="B3578">
        <v>-0.17999999999999994</v>
      </c>
      <c r="C3578">
        <f t="shared" si="109"/>
        <v>4.0350253840939335E-2</v>
      </c>
    </row>
    <row r="3579" spans="1:3" x14ac:dyDescent="0.25">
      <c r="A3579">
        <f t="shared" si="108"/>
        <v>37</v>
      </c>
      <c r="B3579">
        <v>-0.16000000000000003</v>
      </c>
      <c r="C3579">
        <f t="shared" si="109"/>
        <v>3.9903194635683349E-2</v>
      </c>
    </row>
    <row r="3580" spans="1:3" x14ac:dyDescent="0.25">
      <c r="A3580">
        <f t="shared" si="108"/>
        <v>37</v>
      </c>
      <c r="B3580">
        <v>-0.14000000000000001</v>
      </c>
      <c r="C3580">
        <f t="shared" si="109"/>
        <v>3.945767725377692E-2</v>
      </c>
    </row>
    <row r="3581" spans="1:3" x14ac:dyDescent="0.25">
      <c r="A3581">
        <f t="shared" si="108"/>
        <v>37</v>
      </c>
      <c r="B3581">
        <v>-0.12</v>
      </c>
      <c r="C3581">
        <f t="shared" si="109"/>
        <v>3.9013754515788757E-2</v>
      </c>
    </row>
    <row r="3582" spans="1:3" x14ac:dyDescent="0.25">
      <c r="A3582">
        <f t="shared" si="108"/>
        <v>37</v>
      </c>
      <c r="B3582">
        <v>-9.9999999999999978E-2</v>
      </c>
      <c r="C3582">
        <f t="shared" si="109"/>
        <v>3.857148148046996E-2</v>
      </c>
    </row>
    <row r="3583" spans="1:3" x14ac:dyDescent="0.25">
      <c r="A3583">
        <f t="shared" si="108"/>
        <v>37</v>
      </c>
      <c r="B3583">
        <v>-7.999999999999996E-2</v>
      </c>
      <c r="C3583">
        <f t="shared" si="109"/>
        <v>3.8130915551600038E-2</v>
      </c>
    </row>
    <row r="3584" spans="1:3" x14ac:dyDescent="0.25">
      <c r="A3584">
        <f t="shared" si="108"/>
        <v>37</v>
      </c>
      <c r="B3584">
        <v>-5.9999999999999942E-2</v>
      </c>
      <c r="C3584">
        <f t="shared" si="109"/>
        <v>3.7692116589988382E-2</v>
      </c>
    </row>
    <row r="3585" spans="1:3" x14ac:dyDescent="0.25">
      <c r="A3585">
        <f t="shared" si="108"/>
        <v>37</v>
      </c>
      <c r="B3585">
        <v>-4.0000000000000036E-2</v>
      </c>
      <c r="C3585">
        <f t="shared" si="109"/>
        <v>3.7255147030823908E-2</v>
      </c>
    </row>
    <row r="3586" spans="1:3" x14ac:dyDescent="0.25">
      <c r="A3586">
        <f t="shared" si="108"/>
        <v>37</v>
      </c>
      <c r="B3586">
        <v>-2.0000000000000018E-2</v>
      </c>
      <c r="C3586">
        <f t="shared" si="109"/>
        <v>3.6820072006561101E-2</v>
      </c>
    </row>
    <row r="3587" spans="1:3" x14ac:dyDescent="0.25">
      <c r="A3587">
        <f t="shared" si="108"/>
        <v>37</v>
      </c>
      <c r="B3587">
        <v>0</v>
      </c>
      <c r="C3587">
        <f t="shared" si="109"/>
        <v>3.6386959475523485E-2</v>
      </c>
    </row>
    <row r="3588" spans="1:3" x14ac:dyDescent="0.25">
      <c r="A3588">
        <f t="shared" si="108"/>
        <v>37</v>
      </c>
      <c r="B3588">
        <v>2.0000000000000018E-2</v>
      </c>
      <c r="C3588">
        <f t="shared" si="109"/>
        <v>3.5955880356395659E-2</v>
      </c>
    </row>
    <row r="3589" spans="1:3" x14ac:dyDescent="0.25">
      <c r="A3589">
        <f t="shared" si="108"/>
        <v>37</v>
      </c>
      <c r="B3589">
        <v>4.0000000000000036E-2</v>
      </c>
      <c r="C3589">
        <f t="shared" si="109"/>
        <v>3.552690866876116E-2</v>
      </c>
    </row>
    <row r="3590" spans="1:3" x14ac:dyDescent="0.25">
      <c r="A3590">
        <f t="shared" si="108"/>
        <v>37</v>
      </c>
      <c r="B3590">
        <v>6.0000000000000053E-2</v>
      </c>
      <c r="C3590">
        <f t="shared" si="109"/>
        <v>3.5100121679825576E-2</v>
      </c>
    </row>
    <row r="3591" spans="1:3" x14ac:dyDescent="0.25">
      <c r="A3591">
        <f t="shared" si="108"/>
        <v>37</v>
      </c>
      <c r="B3591">
        <v>8.0000000000000071E-2</v>
      </c>
      <c r="C3591">
        <f t="shared" si="109"/>
        <v>3.4675600057441427E-2</v>
      </c>
    </row>
    <row r="3592" spans="1:3" x14ac:dyDescent="0.25">
      <c r="A3592">
        <f t="shared" si="108"/>
        <v>37</v>
      </c>
      <c r="B3592">
        <v>0.10000000000000009</v>
      </c>
      <c r="C3592">
        <f t="shared" si="109"/>
        <v>3.4253428029522977E-2</v>
      </c>
    </row>
    <row r="3593" spans="1:3" x14ac:dyDescent="0.25">
      <c r="A3593">
        <f t="shared" si="108"/>
        <v>37</v>
      </c>
      <c r="B3593">
        <v>0.12000000000000011</v>
      </c>
      <c r="C3593">
        <f t="shared" si="109"/>
        <v>3.3833693549903697E-2</v>
      </c>
    </row>
    <row r="3594" spans="1:3" x14ac:dyDescent="0.25">
      <c r="A3594">
        <f t="shared" si="108"/>
        <v>37</v>
      </c>
      <c r="B3594">
        <v>0.14000000000000012</v>
      </c>
      <c r="C3594">
        <f t="shared" si="109"/>
        <v>3.341648847064705E-2</v>
      </c>
    </row>
    <row r="3595" spans="1:3" x14ac:dyDescent="0.25">
      <c r="A3595">
        <f t="shared" si="108"/>
        <v>37</v>
      </c>
      <c r="B3595">
        <v>0.15999999999999992</v>
      </c>
      <c r="C3595">
        <f t="shared" si="109"/>
        <v>3.300190872076926E-2</v>
      </c>
    </row>
    <row r="3596" spans="1:3" x14ac:dyDescent="0.25">
      <c r="A3596">
        <f t="shared" si="108"/>
        <v>37</v>
      </c>
      <c r="B3596">
        <v>0.17999999999999994</v>
      </c>
      <c r="C3596">
        <f t="shared" si="109"/>
        <v>3.2590054491272204E-2</v>
      </c>
    </row>
    <row r="3597" spans="1:3" x14ac:dyDescent="0.25">
      <c r="A3597">
        <f t="shared" si="108"/>
        <v>37</v>
      </c>
      <c r="B3597">
        <v>0.19999999999999996</v>
      </c>
      <c r="C3597">
        <f t="shared" si="109"/>
        <v>3.218103042631177E-2</v>
      </c>
    </row>
    <row r="3598" spans="1:3" x14ac:dyDescent="0.25">
      <c r="A3598">
        <f t="shared" si="108"/>
        <v>37</v>
      </c>
      <c r="B3598">
        <v>0.21999999999999997</v>
      </c>
      <c r="C3598">
        <f t="shared" si="109"/>
        <v>3.1774945820242137E-2</v>
      </c>
    </row>
    <row r="3599" spans="1:3" x14ac:dyDescent="0.25">
      <c r="A3599">
        <f t="shared" si="108"/>
        <v>37</v>
      </c>
      <c r="B3599">
        <v>0.24</v>
      </c>
      <c r="C3599">
        <f t="shared" si="109"/>
        <v>3.1371914820177121E-2</v>
      </c>
    </row>
    <row r="3600" spans="1:3" x14ac:dyDescent="0.25">
      <c r="A3600">
        <f t="shared" si="108"/>
        <v>37</v>
      </c>
      <c r="B3600">
        <v>0.26</v>
      </c>
      <c r="C3600">
        <f t="shared" si="109"/>
        <v>3.0972056633594442E-2</v>
      </c>
    </row>
    <row r="3601" spans="1:3" x14ac:dyDescent="0.25">
      <c r="A3601">
        <f t="shared" si="108"/>
        <v>37</v>
      </c>
      <c r="B3601">
        <v>0.28000000000000003</v>
      </c>
      <c r="C3601">
        <f t="shared" si="109"/>
        <v>3.0575495740375509E-2</v>
      </c>
    </row>
    <row r="3602" spans="1:3" x14ac:dyDescent="0.25">
      <c r="A3602">
        <f t="shared" si="108"/>
        <v>37</v>
      </c>
      <c r="B3602">
        <v>0.30000000000000004</v>
      </c>
      <c r="C3602">
        <f t="shared" si="109"/>
        <v>3.0182362108520717E-2</v>
      </c>
    </row>
    <row r="3603" spans="1:3" x14ac:dyDescent="0.25">
      <c r="A3603">
        <f t="shared" si="108"/>
        <v>37</v>
      </c>
      <c r="B3603">
        <v>0.32000000000000006</v>
      </c>
      <c r="C3603">
        <f t="shared" si="109"/>
        <v>2.9792791412605504E-2</v>
      </c>
    </row>
    <row r="3604" spans="1:3" x14ac:dyDescent="0.25">
      <c r="A3604">
        <f t="shared" si="108"/>
        <v>37</v>
      </c>
      <c r="B3604">
        <v>0.34000000000000008</v>
      </c>
      <c r="C3604">
        <f t="shared" si="109"/>
        <v>2.9406925253844213E-2</v>
      </c>
    </row>
    <row r="3605" spans="1:3" x14ac:dyDescent="0.25">
      <c r="A3605">
        <f t="shared" si="108"/>
        <v>37</v>
      </c>
      <c r="B3605">
        <v>0.3600000000000001</v>
      </c>
      <c r="C3605">
        <f t="shared" si="109"/>
        <v>2.9024911380404719E-2</v>
      </c>
    </row>
    <row r="3606" spans="1:3" x14ac:dyDescent="0.25">
      <c r="A3606">
        <f t="shared" si="108"/>
        <v>37</v>
      </c>
      <c r="B3606">
        <v>0.38000000000000012</v>
      </c>
      <c r="C3606">
        <f t="shared" si="109"/>
        <v>2.8646903906365189E-2</v>
      </c>
    </row>
    <row r="3607" spans="1:3" x14ac:dyDescent="0.25">
      <c r="A3607">
        <f t="shared" si="108"/>
        <v>37</v>
      </c>
      <c r="B3607">
        <v>0.40000000000000013</v>
      </c>
      <c r="C3607">
        <f t="shared" si="109"/>
        <v>2.8273063527423085E-2</v>
      </c>
    </row>
    <row r="3608" spans="1:3" x14ac:dyDescent="0.25">
      <c r="A3608">
        <f t="shared" si="108"/>
        <v>37</v>
      </c>
      <c r="B3608">
        <v>0.41999999999999993</v>
      </c>
      <c r="C3608">
        <f t="shared" si="109"/>
        <v>2.7903557731154806E-2</v>
      </c>
    </row>
    <row r="3609" spans="1:3" x14ac:dyDescent="0.25">
      <c r="A3609">
        <f t="shared" si="108"/>
        <v>37</v>
      </c>
      <c r="B3609">
        <v>0.43999999999999995</v>
      </c>
      <c r="C3609">
        <f t="shared" si="109"/>
        <v>2.7538560999280325E-2</v>
      </c>
    </row>
    <row r="3610" spans="1:3" x14ac:dyDescent="0.25">
      <c r="A3610">
        <f t="shared" si="108"/>
        <v>37</v>
      </c>
      <c r="B3610">
        <v>0.45999999999999996</v>
      </c>
      <c r="C3610">
        <f t="shared" si="109"/>
        <v>2.7178254999011331E-2</v>
      </c>
    </row>
    <row r="3611" spans="1:3" x14ac:dyDescent="0.25">
      <c r="A3611">
        <f t="shared" si="108"/>
        <v>37</v>
      </c>
      <c r="B3611">
        <v>0.48</v>
      </c>
      <c r="C3611">
        <f t="shared" si="109"/>
        <v>2.6822828760153024E-2</v>
      </c>
    </row>
    <row r="3612" spans="1:3" x14ac:dyDescent="0.25">
      <c r="A3612">
        <f t="shared" si="108"/>
        <v>37</v>
      </c>
      <c r="B3612">
        <v>0.5</v>
      </c>
      <c r="C3612">
        <f t="shared" si="109"/>
        <v>2.647247883419131E-2</v>
      </c>
    </row>
    <row r="3613" spans="1:3" x14ac:dyDescent="0.25">
      <c r="A3613">
        <f t="shared" si="108"/>
        <v>37</v>
      </c>
      <c r="B3613">
        <v>0.52</v>
      </c>
      <c r="C3613">
        <f t="shared" si="109"/>
        <v>2.6127409431130524E-2</v>
      </c>
    </row>
    <row r="3614" spans="1:3" x14ac:dyDescent="0.25">
      <c r="A3614">
        <f t="shared" si="108"/>
        <v>37</v>
      </c>
      <c r="B3614">
        <v>0.54</v>
      </c>
      <c r="C3614">
        <f t="shared" si="109"/>
        <v>2.5787832529356878E-2</v>
      </c>
    </row>
    <row r="3615" spans="1:3" x14ac:dyDescent="0.25">
      <c r="A3615">
        <f t="shared" si="108"/>
        <v>37</v>
      </c>
      <c r="B3615">
        <v>0.56000000000000005</v>
      </c>
      <c r="C3615">
        <f t="shared" si="109"/>
        <v>2.5453967953295454E-2</v>
      </c>
    </row>
    <row r="3616" spans="1:3" x14ac:dyDescent="0.25">
      <c r="A3616">
        <f t="shared" si="108"/>
        <v>37</v>
      </c>
      <c r="B3616">
        <v>0.58000000000000007</v>
      </c>
      <c r="C3616">
        <f t="shared" si="109"/>
        <v>2.5126043413112895E-2</v>
      </c>
    </row>
    <row r="3617" spans="1:3" x14ac:dyDescent="0.25">
      <c r="A3617">
        <f t="shared" si="108"/>
        <v>37</v>
      </c>
      <c r="B3617">
        <v>0.60000000000000009</v>
      </c>
      <c r="C3617">
        <f t="shared" si="109"/>
        <v>2.4804294500204653E-2</v>
      </c>
    </row>
    <row r="3618" spans="1:3" x14ac:dyDescent="0.25">
      <c r="A3618">
        <f t="shared" si="108"/>
        <v>37</v>
      </c>
      <c r="B3618">
        <v>0.62000000000000011</v>
      </c>
      <c r="C3618">
        <f t="shared" si="109"/>
        <v>2.4488964631709898E-2</v>
      </c>
    </row>
    <row r="3619" spans="1:3" x14ac:dyDescent="0.25">
      <c r="A3619">
        <f t="shared" si="108"/>
        <v>37</v>
      </c>
      <c r="B3619">
        <v>0.64000000000000012</v>
      </c>
      <c r="C3619">
        <f t="shared" si="109"/>
        <v>2.4180304936836525E-2</v>
      </c>
    </row>
    <row r="3620" spans="1:3" x14ac:dyDescent="0.25">
      <c r="A3620">
        <f t="shared" si="108"/>
        <v>37</v>
      </c>
      <c r="B3620">
        <v>0.66000000000000014</v>
      </c>
      <c r="C3620">
        <f t="shared" si="109"/>
        <v>2.3878574077374683E-2</v>
      </c>
    </row>
    <row r="3621" spans="1:3" x14ac:dyDescent="0.25">
      <c r="A3621">
        <f t="shared" si="108"/>
        <v>37</v>
      </c>
      <c r="B3621">
        <v>0.67999999999999994</v>
      </c>
      <c r="C3621">
        <f t="shared" si="109"/>
        <v>2.3584037994456051E-2</v>
      </c>
    </row>
    <row r="3622" spans="1:3" x14ac:dyDescent="0.25">
      <c r="A3622">
        <f t="shared" si="108"/>
        <v>37</v>
      </c>
      <c r="B3622">
        <v>0.7</v>
      </c>
      <c r="C3622">
        <f t="shared" si="109"/>
        <v>2.3296969573406531E-2</v>
      </c>
    </row>
    <row r="3623" spans="1:3" x14ac:dyDescent="0.25">
      <c r="A3623">
        <f t="shared" si="108"/>
        <v>37</v>
      </c>
      <c r="B3623">
        <v>0.72</v>
      </c>
      <c r="C3623">
        <f t="shared" si="109"/>
        <v>2.3017648218476173E-2</v>
      </c>
    </row>
    <row r="3624" spans="1:3" x14ac:dyDescent="0.25">
      <c r="A3624">
        <f t="shared" ref="A3624:A3687" si="110">IF(SUM(A3523:A3623)/A3623=101,A3623+1,A3623)</f>
        <v>37</v>
      </c>
      <c r="B3624">
        <v>0.74</v>
      </c>
      <c r="C3624">
        <f t="shared" ref="C3624:C3687" si="111">VLOOKUP(B3624,$B$2:$CY$102,A3624,FALSE)</f>
        <v>2.274635932934798E-2</v>
      </c>
    </row>
    <row r="3625" spans="1:3" x14ac:dyDescent="0.25">
      <c r="A3625">
        <f t="shared" si="110"/>
        <v>37</v>
      </c>
      <c r="B3625">
        <v>0.76</v>
      </c>
      <c r="C3625">
        <f t="shared" si="111"/>
        <v>2.2483393671666192E-2</v>
      </c>
    </row>
    <row r="3626" spans="1:3" x14ac:dyDescent="0.25">
      <c r="A3626">
        <f t="shared" si="110"/>
        <v>37</v>
      </c>
      <c r="B3626">
        <v>0.78</v>
      </c>
      <c r="C3626">
        <f t="shared" si="111"/>
        <v>2.2229046634424734E-2</v>
      </c>
    </row>
    <row r="3627" spans="1:3" x14ac:dyDescent="0.25">
      <c r="A3627">
        <f t="shared" si="110"/>
        <v>37</v>
      </c>
      <c r="B3627">
        <v>0.8</v>
      </c>
      <c r="C3627">
        <f t="shared" si="111"/>
        <v>2.1983617367957141E-2</v>
      </c>
    </row>
    <row r="3628" spans="1:3" x14ac:dyDescent="0.25">
      <c r="A3628">
        <f t="shared" si="110"/>
        <v>37</v>
      </c>
      <c r="B3628">
        <v>0.82000000000000006</v>
      </c>
      <c r="C3628">
        <f t="shared" si="111"/>
        <v>2.1747407797507057E-2</v>
      </c>
    </row>
    <row r="3629" spans="1:3" x14ac:dyDescent="0.25">
      <c r="A3629">
        <f t="shared" si="110"/>
        <v>37</v>
      </c>
      <c r="B3629">
        <v>0.84000000000000008</v>
      </c>
      <c r="C3629">
        <f t="shared" si="111"/>
        <v>2.1520721508964367E-2</v>
      </c>
    </row>
    <row r="3630" spans="1:3" x14ac:dyDescent="0.25">
      <c r="A3630">
        <f t="shared" si="110"/>
        <v>37</v>
      </c>
      <c r="B3630">
        <v>0.8600000000000001</v>
      </c>
      <c r="C3630">
        <f t="shared" si="111"/>
        <v>2.1303862505347226E-2</v>
      </c>
    </row>
    <row r="3631" spans="1:3" x14ac:dyDescent="0.25">
      <c r="A3631">
        <f t="shared" si="110"/>
        <v>37</v>
      </c>
      <c r="B3631">
        <v>0.88000000000000012</v>
      </c>
      <c r="C3631">
        <f t="shared" si="111"/>
        <v>2.1097133835004313E-2</v>
      </c>
    </row>
    <row r="3632" spans="1:3" x14ac:dyDescent="0.25">
      <c r="A3632">
        <f t="shared" si="110"/>
        <v>37</v>
      </c>
      <c r="B3632">
        <v>0.90000000000000013</v>
      </c>
      <c r="C3632">
        <f t="shared" si="111"/>
        <v>2.0900836095296166E-2</v>
      </c>
    </row>
    <row r="3633" spans="1:3" x14ac:dyDescent="0.25">
      <c r="A3633">
        <f t="shared" si="110"/>
        <v>37</v>
      </c>
      <c r="B3633">
        <v>0.91999999999999993</v>
      </c>
      <c r="C3633">
        <f t="shared" si="111"/>
        <v>2.0715265818661205E-2</v>
      </c>
    </row>
    <row r="3634" spans="1:3" x14ac:dyDescent="0.25">
      <c r="A3634">
        <f t="shared" si="110"/>
        <v>37</v>
      </c>
      <c r="B3634">
        <v>0.94</v>
      </c>
      <c r="C3634">
        <f t="shared" si="111"/>
        <v>2.0540713751429338E-2</v>
      </c>
    </row>
    <row r="3635" spans="1:3" x14ac:dyDescent="0.25">
      <c r="A3635">
        <f t="shared" si="110"/>
        <v>37</v>
      </c>
      <c r="B3635">
        <v>0.96</v>
      </c>
      <c r="C3635">
        <f t="shared" si="111"/>
        <v>2.0377463039434766E-2</v>
      </c>
    </row>
    <row r="3636" spans="1:3" x14ac:dyDescent="0.25">
      <c r="A3636">
        <f t="shared" si="110"/>
        <v>37</v>
      </c>
      <c r="B3636">
        <v>0.98</v>
      </c>
      <c r="C3636">
        <f t="shared" si="111"/>
        <v>2.0225787338294363E-2</v>
      </c>
    </row>
    <row r="3637" spans="1:3" x14ac:dyDescent="0.25">
      <c r="A3637">
        <f t="shared" si="110"/>
        <v>37</v>
      </c>
      <c r="B3637">
        <v>1</v>
      </c>
      <c r="C3637">
        <f t="shared" si="111"/>
        <v>2.0085948870025884E-2</v>
      </c>
    </row>
    <row r="3638" spans="1:3" x14ac:dyDescent="0.25">
      <c r="A3638">
        <f t="shared" si="110"/>
        <v>38</v>
      </c>
      <c r="B3638">
        <v>-1</v>
      </c>
      <c r="C3638">
        <f t="shared" si="111"/>
        <v>5.8911941384226119E-2</v>
      </c>
    </row>
    <row r="3639" spans="1:3" x14ac:dyDescent="0.25">
      <c r="A3639">
        <f t="shared" si="110"/>
        <v>38</v>
      </c>
      <c r="B3639">
        <v>-0.98</v>
      </c>
      <c r="C3639">
        <f t="shared" si="111"/>
        <v>5.8427357034543506E-2</v>
      </c>
    </row>
    <row r="3640" spans="1:3" x14ac:dyDescent="0.25">
      <c r="A3640">
        <f t="shared" si="110"/>
        <v>38</v>
      </c>
      <c r="B3640">
        <v>-0.96</v>
      </c>
      <c r="C3640">
        <f t="shared" si="111"/>
        <v>5.794321925342566E-2</v>
      </c>
    </row>
    <row r="3641" spans="1:3" x14ac:dyDescent="0.25">
      <c r="A3641">
        <f t="shared" si="110"/>
        <v>38</v>
      </c>
      <c r="B3641">
        <v>-0.94</v>
      </c>
      <c r="C3641">
        <f t="shared" si="111"/>
        <v>5.7459539328853816E-2</v>
      </c>
    </row>
    <row r="3642" spans="1:3" x14ac:dyDescent="0.25">
      <c r="A3642">
        <f t="shared" si="110"/>
        <v>38</v>
      </c>
      <c r="B3642">
        <v>-0.92</v>
      </c>
      <c r="C3642">
        <f t="shared" si="111"/>
        <v>5.6976328921251561E-2</v>
      </c>
    </row>
    <row r="3643" spans="1:3" x14ac:dyDescent="0.25">
      <c r="A3643">
        <f t="shared" si="110"/>
        <v>38</v>
      </c>
      <c r="B3643">
        <v>-0.9</v>
      </c>
      <c r="C3643">
        <f t="shared" si="111"/>
        <v>5.649360007847086E-2</v>
      </c>
    </row>
    <row r="3644" spans="1:3" x14ac:dyDescent="0.25">
      <c r="A3644">
        <f t="shared" si="110"/>
        <v>38</v>
      </c>
      <c r="B3644">
        <v>-0.88</v>
      </c>
      <c r="C3644">
        <f t="shared" si="111"/>
        <v>5.6011365251480566E-2</v>
      </c>
    </row>
    <row r="3645" spans="1:3" x14ac:dyDescent="0.25">
      <c r="A3645">
        <f t="shared" si="110"/>
        <v>38</v>
      </c>
      <c r="B3645">
        <v>-0.86</v>
      </c>
      <c r="C3645">
        <f t="shared" si="111"/>
        <v>5.5529637310794078E-2</v>
      </c>
    </row>
    <row r="3646" spans="1:3" x14ac:dyDescent="0.25">
      <c r="A3646">
        <f t="shared" si="110"/>
        <v>38</v>
      </c>
      <c r="B3646">
        <v>-0.84</v>
      </c>
      <c r="C3646">
        <f t="shared" si="111"/>
        <v>5.50484295636752E-2</v>
      </c>
    </row>
    <row r="3647" spans="1:3" x14ac:dyDescent="0.25">
      <c r="A3647">
        <f t="shared" si="110"/>
        <v>38</v>
      </c>
      <c r="B3647">
        <v>-0.82000000000000006</v>
      </c>
      <c r="C3647">
        <f t="shared" si="111"/>
        <v>5.4567755772163579E-2</v>
      </c>
    </row>
    <row r="3648" spans="1:3" x14ac:dyDescent="0.25">
      <c r="A3648">
        <f t="shared" si="110"/>
        <v>38</v>
      </c>
      <c r="B3648">
        <v>-0.8</v>
      </c>
      <c r="C3648">
        <f t="shared" si="111"/>
        <v>5.4087630171963365E-2</v>
      </c>
    </row>
    <row r="3649" spans="1:3" x14ac:dyDescent="0.25">
      <c r="A3649">
        <f t="shared" si="110"/>
        <v>38</v>
      </c>
      <c r="B3649">
        <v>-0.78</v>
      </c>
      <c r="C3649">
        <f t="shared" si="111"/>
        <v>5.3608067492241104E-2</v>
      </c>
    </row>
    <row r="3650" spans="1:3" x14ac:dyDescent="0.25">
      <c r="A3650">
        <f t="shared" si="110"/>
        <v>38</v>
      </c>
      <c r="B3650">
        <v>-0.76</v>
      </c>
      <c r="C3650">
        <f t="shared" si="111"/>
        <v>5.3129082976381969E-2</v>
      </c>
    </row>
    <row r="3651" spans="1:3" x14ac:dyDescent="0.25">
      <c r="A3651">
        <f t="shared" si="110"/>
        <v>38</v>
      </c>
      <c r="B3651">
        <v>-0.74</v>
      </c>
      <c r="C3651">
        <f t="shared" si="111"/>
        <v>5.2650692403755632E-2</v>
      </c>
    </row>
    <row r="3652" spans="1:3" x14ac:dyDescent="0.25">
      <c r="A3652">
        <f t="shared" si="110"/>
        <v>38</v>
      </c>
      <c r="B3652">
        <v>-0.72</v>
      </c>
      <c r="C3652">
        <f t="shared" si="111"/>
        <v>5.2172912112546564E-2</v>
      </c>
    </row>
    <row r="3653" spans="1:3" x14ac:dyDescent="0.25">
      <c r="A3653">
        <f t="shared" si="110"/>
        <v>38</v>
      </c>
      <c r="B3653">
        <v>-0.7</v>
      </c>
      <c r="C3653">
        <f t="shared" si="111"/>
        <v>5.1695759023706489E-2</v>
      </c>
    </row>
    <row r="3654" spans="1:3" x14ac:dyDescent="0.25">
      <c r="A3654">
        <f t="shared" si="110"/>
        <v>38</v>
      </c>
      <c r="B3654">
        <v>-0.67999999999999994</v>
      </c>
      <c r="C3654">
        <f t="shared" si="111"/>
        <v>5.1219250666090003E-2</v>
      </c>
    </row>
    <row r="3655" spans="1:3" x14ac:dyDescent="0.25">
      <c r="A3655">
        <f t="shared" si="110"/>
        <v>38</v>
      </c>
      <c r="B3655">
        <v>-0.65999999999999992</v>
      </c>
      <c r="C3655">
        <f t="shared" si="111"/>
        <v>5.0743405202837932E-2</v>
      </c>
    </row>
    <row r="3656" spans="1:3" x14ac:dyDescent="0.25">
      <c r="A3656">
        <f t="shared" si="110"/>
        <v>38</v>
      </c>
      <c r="B3656">
        <v>-0.64</v>
      </c>
      <c r="C3656">
        <f t="shared" si="111"/>
        <v>5.0268241459076754E-2</v>
      </c>
    </row>
    <row r="3657" spans="1:3" x14ac:dyDescent="0.25">
      <c r="A3657">
        <f t="shared" si="110"/>
        <v>38</v>
      </c>
      <c r="B3657">
        <v>-0.62</v>
      </c>
      <c r="C3657">
        <f t="shared" si="111"/>
        <v>4.9793778951006465E-2</v>
      </c>
    </row>
    <row r="3658" spans="1:3" x14ac:dyDescent="0.25">
      <c r="A3658">
        <f t="shared" si="110"/>
        <v>38</v>
      </c>
      <c r="B3658">
        <v>-0.6</v>
      </c>
      <c r="C3658">
        <f t="shared" si="111"/>
        <v>4.9320037916452904E-2</v>
      </c>
    </row>
    <row r="3659" spans="1:3" x14ac:dyDescent="0.25">
      <c r="A3659">
        <f t="shared" si="110"/>
        <v>38</v>
      </c>
      <c r="B3659">
        <v>-0.58000000000000007</v>
      </c>
      <c r="C3659">
        <f t="shared" si="111"/>
        <v>4.8847039346965715E-2</v>
      </c>
    </row>
    <row r="3660" spans="1:3" x14ac:dyDescent="0.25">
      <c r="A3660">
        <f t="shared" si="110"/>
        <v>38</v>
      </c>
      <c r="B3660">
        <v>-0.56000000000000005</v>
      </c>
      <c r="C3660">
        <f t="shared" si="111"/>
        <v>4.8374805021546993E-2</v>
      </c>
    </row>
    <row r="3661" spans="1:3" x14ac:dyDescent="0.25">
      <c r="A3661">
        <f t="shared" si="110"/>
        <v>38</v>
      </c>
      <c r="B3661">
        <v>-0.54</v>
      </c>
      <c r="C3661">
        <f t="shared" si="111"/>
        <v>4.7903357542101017E-2</v>
      </c>
    </row>
    <row r="3662" spans="1:3" x14ac:dyDescent="0.25">
      <c r="A3662">
        <f t="shared" si="110"/>
        <v>38</v>
      </c>
      <c r="B3662">
        <v>-0.52</v>
      </c>
      <c r="C3662">
        <f t="shared" si="111"/>
        <v>4.7432720370700343E-2</v>
      </c>
    </row>
    <row r="3663" spans="1:3" x14ac:dyDescent="0.25">
      <c r="A3663">
        <f t="shared" si="110"/>
        <v>38</v>
      </c>
      <c r="B3663">
        <v>-0.5</v>
      </c>
      <c r="C3663">
        <f t="shared" si="111"/>
        <v>4.6962917868769008E-2</v>
      </c>
    </row>
    <row r="3664" spans="1:3" x14ac:dyDescent="0.25">
      <c r="A3664">
        <f t="shared" si="110"/>
        <v>38</v>
      </c>
      <c r="B3664">
        <v>-0.48</v>
      </c>
      <c r="C3664">
        <f t="shared" si="111"/>
        <v>4.6493975338289181E-2</v>
      </c>
    </row>
    <row r="3665" spans="1:3" x14ac:dyDescent="0.25">
      <c r="A3665">
        <f t="shared" si="110"/>
        <v>38</v>
      </c>
      <c r="B3665">
        <v>-0.45999999999999996</v>
      </c>
      <c r="C3665">
        <f t="shared" si="111"/>
        <v>4.602591906514359E-2</v>
      </c>
    </row>
    <row r="3666" spans="1:3" x14ac:dyDescent="0.25">
      <c r="A3666">
        <f t="shared" si="110"/>
        <v>38</v>
      </c>
      <c r="B3666">
        <v>-0.43999999999999995</v>
      </c>
      <c r="C3666">
        <f t="shared" si="111"/>
        <v>4.5558776364712221E-2</v>
      </c>
    </row>
    <row r="3667" spans="1:3" x14ac:dyDescent="0.25">
      <c r="A3667">
        <f t="shared" si="110"/>
        <v>38</v>
      </c>
      <c r="B3667">
        <v>-0.42000000000000004</v>
      </c>
      <c r="C3667">
        <f t="shared" si="111"/>
        <v>4.5092575629848204E-2</v>
      </c>
    </row>
    <row r="3668" spans="1:3" x14ac:dyDescent="0.25">
      <c r="A3668">
        <f t="shared" si="110"/>
        <v>38</v>
      </c>
      <c r="B3668">
        <v>-0.4</v>
      </c>
      <c r="C3668">
        <f t="shared" si="111"/>
        <v>4.4627346381364709E-2</v>
      </c>
    </row>
    <row r="3669" spans="1:3" x14ac:dyDescent="0.25">
      <c r="A3669">
        <f t="shared" si="110"/>
        <v>38</v>
      </c>
      <c r="B3669">
        <v>-0.38</v>
      </c>
      <c r="C3669">
        <f t="shared" si="111"/>
        <v>4.4163119321171583E-2</v>
      </c>
    </row>
    <row r="3670" spans="1:3" x14ac:dyDescent="0.25">
      <c r="A3670">
        <f t="shared" si="110"/>
        <v>38</v>
      </c>
      <c r="B3670">
        <v>-0.36</v>
      </c>
      <c r="C3670">
        <f t="shared" si="111"/>
        <v>4.3699926388207785E-2</v>
      </c>
    </row>
    <row r="3671" spans="1:3" x14ac:dyDescent="0.25">
      <c r="A3671">
        <f t="shared" si="110"/>
        <v>38</v>
      </c>
      <c r="B3671">
        <v>-0.33999999999999997</v>
      </c>
      <c r="C3671">
        <f t="shared" si="111"/>
        <v>4.3237800817323334E-2</v>
      </c>
    </row>
    <row r="3672" spans="1:3" x14ac:dyDescent="0.25">
      <c r="A3672">
        <f t="shared" si="110"/>
        <v>38</v>
      </c>
      <c r="B3672">
        <v>-0.31999999999999995</v>
      </c>
      <c r="C3672">
        <f t="shared" si="111"/>
        <v>4.2776777201272181E-2</v>
      </c>
    </row>
    <row r="3673" spans="1:3" x14ac:dyDescent="0.25">
      <c r="A3673">
        <f t="shared" si="110"/>
        <v>38</v>
      </c>
      <c r="B3673">
        <v>-0.29999999999999993</v>
      </c>
      <c r="C3673">
        <f t="shared" si="111"/>
        <v>4.2316891555985531E-2</v>
      </c>
    </row>
    <row r="3674" spans="1:3" x14ac:dyDescent="0.25">
      <c r="A3674">
        <f t="shared" si="110"/>
        <v>38</v>
      </c>
      <c r="B3674">
        <v>-0.28000000000000003</v>
      </c>
      <c r="C3674">
        <f t="shared" si="111"/>
        <v>4.1858181389303174E-2</v>
      </c>
    </row>
    <row r="3675" spans="1:3" x14ac:dyDescent="0.25">
      <c r="A3675">
        <f t="shared" si="110"/>
        <v>38</v>
      </c>
      <c r="B3675">
        <v>-0.26</v>
      </c>
      <c r="C3675">
        <f t="shared" si="111"/>
        <v>4.1400685773348975E-2</v>
      </c>
    </row>
    <row r="3676" spans="1:3" x14ac:dyDescent="0.25">
      <c r="A3676">
        <f t="shared" si="110"/>
        <v>38</v>
      </c>
      <c r="B3676">
        <v>-0.24</v>
      </c>
      <c r="C3676">
        <f t="shared" si="111"/>
        <v>4.0944445420744942E-2</v>
      </c>
    </row>
    <row r="3677" spans="1:3" x14ac:dyDescent="0.25">
      <c r="A3677">
        <f t="shared" si="110"/>
        <v>38</v>
      </c>
      <c r="B3677">
        <v>-0.21999999999999997</v>
      </c>
      <c r="C3677">
        <f t="shared" si="111"/>
        <v>4.0489502764866708E-2</v>
      </c>
    </row>
    <row r="3678" spans="1:3" x14ac:dyDescent="0.25">
      <c r="A3678">
        <f t="shared" si="110"/>
        <v>38</v>
      </c>
      <c r="B3678">
        <v>-0.19999999999999996</v>
      </c>
      <c r="C3678">
        <f t="shared" si="111"/>
        <v>4.0035902044351937E-2</v>
      </c>
    </row>
    <row r="3679" spans="1:3" x14ac:dyDescent="0.25">
      <c r="A3679">
        <f t="shared" si="110"/>
        <v>38</v>
      </c>
      <c r="B3679">
        <v>-0.17999999999999994</v>
      </c>
      <c r="C3679">
        <f t="shared" si="111"/>
        <v>3.9583689392080977E-2</v>
      </c>
    </row>
    <row r="3680" spans="1:3" x14ac:dyDescent="0.25">
      <c r="A3680">
        <f t="shared" si="110"/>
        <v>38</v>
      </c>
      <c r="B3680">
        <v>-0.16000000000000003</v>
      </c>
      <c r="C3680">
        <f t="shared" si="111"/>
        <v>3.9132912928857629E-2</v>
      </c>
    </row>
    <row r="3681" spans="1:3" x14ac:dyDescent="0.25">
      <c r="A3681">
        <f t="shared" si="110"/>
        <v>38</v>
      </c>
      <c r="B3681">
        <v>-0.14000000000000001</v>
      </c>
      <c r="C3681">
        <f t="shared" si="111"/>
        <v>3.8683622862024793E-2</v>
      </c>
    </row>
    <row r="3682" spans="1:3" x14ac:dyDescent="0.25">
      <c r="A3682">
        <f t="shared" si="110"/>
        <v>38</v>
      </c>
      <c r="B3682">
        <v>-0.12</v>
      </c>
      <c r="C3682">
        <f t="shared" si="111"/>
        <v>3.8235871589257495E-2</v>
      </c>
    </row>
    <row r="3683" spans="1:3" x14ac:dyDescent="0.25">
      <c r="A3683">
        <f t="shared" si="110"/>
        <v>38</v>
      </c>
      <c r="B3683">
        <v>-9.9999999999999978E-2</v>
      </c>
      <c r="C3683">
        <f t="shared" si="111"/>
        <v>3.778971380778131E-2</v>
      </c>
    </row>
    <row r="3684" spans="1:3" x14ac:dyDescent="0.25">
      <c r="A3684">
        <f t="shared" si="110"/>
        <v>38</v>
      </c>
      <c r="B3684">
        <v>-7.999999999999996E-2</v>
      </c>
      <c r="C3684">
        <f t="shared" si="111"/>
        <v>3.7345206629269739E-2</v>
      </c>
    </row>
    <row r="3685" spans="1:3" x14ac:dyDescent="0.25">
      <c r="A3685">
        <f t="shared" si="110"/>
        <v>38</v>
      </c>
      <c r="B3685">
        <v>-5.9999999999999942E-2</v>
      </c>
      <c r="C3685">
        <f t="shared" si="111"/>
        <v>3.690240970067802E-2</v>
      </c>
    </row>
    <row r="3686" spans="1:3" x14ac:dyDescent="0.25">
      <c r="A3686">
        <f t="shared" si="110"/>
        <v>38</v>
      </c>
      <c r="B3686">
        <v>-4.0000000000000036E-2</v>
      </c>
      <c r="C3686">
        <f t="shared" si="111"/>
        <v>3.6461385331272654E-2</v>
      </c>
    </row>
    <row r="3687" spans="1:3" x14ac:dyDescent="0.25">
      <c r="A3687">
        <f t="shared" si="110"/>
        <v>38</v>
      </c>
      <c r="B3687">
        <v>-2.0000000000000018E-2</v>
      </c>
      <c r="C3687">
        <f t="shared" si="111"/>
        <v>3.6022198626116657E-2</v>
      </c>
    </row>
    <row r="3688" spans="1:3" x14ac:dyDescent="0.25">
      <c r="A3688">
        <f t="shared" ref="A3688:A3751" si="112">IF(SUM(A3587:A3687)/A3687=101,A3687+1,A3687)</f>
        <v>38</v>
      </c>
      <c r="B3688">
        <v>0</v>
      </c>
      <c r="C3688">
        <f t="shared" ref="C3688:C3751" si="113">VLOOKUP(B3688,$B$2:$CY$102,A3688,FALSE)</f>
        <v>3.5584917626267774E-2</v>
      </c>
    </row>
    <row r="3689" spans="1:3" x14ac:dyDescent="0.25">
      <c r="A3689">
        <f t="shared" si="112"/>
        <v>38</v>
      </c>
      <c r="B3689">
        <v>2.0000000000000018E-2</v>
      </c>
      <c r="C3689">
        <f t="shared" si="113"/>
        <v>3.5149613455941912E-2</v>
      </c>
    </row>
    <row r="3690" spans="1:3" x14ac:dyDescent="0.25">
      <c r="A3690">
        <f t="shared" si="112"/>
        <v>38</v>
      </c>
      <c r="B3690">
        <v>4.0000000000000036E-2</v>
      </c>
      <c r="C3690">
        <f t="shared" si="113"/>
        <v>3.4716360476884797E-2</v>
      </c>
    </row>
    <row r="3691" spans="1:3" x14ac:dyDescent="0.25">
      <c r="A3691">
        <f t="shared" si="112"/>
        <v>38</v>
      </c>
      <c r="B3691">
        <v>6.0000000000000053E-2</v>
      </c>
      <c r="C3691">
        <f t="shared" si="113"/>
        <v>3.4285236450182048E-2</v>
      </c>
    </row>
    <row r="3692" spans="1:3" x14ac:dyDescent="0.25">
      <c r="A3692">
        <f t="shared" si="112"/>
        <v>38</v>
      </c>
      <c r="B3692">
        <v>8.0000000000000071E-2</v>
      </c>
      <c r="C3692">
        <f t="shared" si="113"/>
        <v>3.3856322705718971E-2</v>
      </c>
    </row>
    <row r="3693" spans="1:3" x14ac:dyDescent="0.25">
      <c r="A3693">
        <f t="shared" si="112"/>
        <v>38</v>
      </c>
      <c r="B3693">
        <v>0.10000000000000009</v>
      </c>
      <c r="C3693">
        <f t="shared" si="113"/>
        <v>3.3429704319477296E-2</v>
      </c>
    </row>
    <row r="3694" spans="1:3" x14ac:dyDescent="0.25">
      <c r="A3694">
        <f t="shared" si="112"/>
        <v>38</v>
      </c>
      <c r="B3694">
        <v>0.12000000000000011</v>
      </c>
      <c r="C3694">
        <f t="shared" si="113"/>
        <v>3.3005470298824439E-2</v>
      </c>
    </row>
    <row r="3695" spans="1:3" x14ac:dyDescent="0.25">
      <c r="A3695">
        <f t="shared" si="112"/>
        <v>38</v>
      </c>
      <c r="B3695">
        <v>0.14000000000000012</v>
      </c>
      <c r="C3695">
        <f t="shared" si="113"/>
        <v>3.2583713775911016E-2</v>
      </c>
    </row>
    <row r="3696" spans="1:3" x14ac:dyDescent="0.25">
      <c r="A3696">
        <f t="shared" si="112"/>
        <v>38</v>
      </c>
      <c r="B3696">
        <v>0.15999999999999992</v>
      </c>
      <c r="C3696">
        <f t="shared" si="113"/>
        <v>3.2164532209242695E-2</v>
      </c>
    </row>
    <row r="3697" spans="1:3" x14ac:dyDescent="0.25">
      <c r="A3697">
        <f t="shared" si="112"/>
        <v>38</v>
      </c>
      <c r="B3697">
        <v>0.17999999999999994</v>
      </c>
      <c r="C3697">
        <f t="shared" si="113"/>
        <v>3.1748027593432239E-2</v>
      </c>
    </row>
    <row r="3698" spans="1:3" x14ac:dyDescent="0.25">
      <c r="A3698">
        <f t="shared" si="112"/>
        <v>38</v>
      </c>
      <c r="B3698">
        <v>0.19999999999999996</v>
      </c>
      <c r="C3698">
        <f t="shared" si="113"/>
        <v>3.1334306677063495E-2</v>
      </c>
    </row>
    <row r="3699" spans="1:3" x14ac:dyDescent="0.25">
      <c r="A3699">
        <f t="shared" si="112"/>
        <v>38</v>
      </c>
      <c r="B3699">
        <v>0.21999999999999997</v>
      </c>
      <c r="C3699">
        <f t="shared" si="113"/>
        <v>3.0923481188511164E-2</v>
      </c>
    </row>
    <row r="3700" spans="1:3" x14ac:dyDescent="0.25">
      <c r="A3700">
        <f t="shared" si="112"/>
        <v>38</v>
      </c>
      <c r="B3700">
        <v>0.24</v>
      </c>
      <c r="C3700">
        <f t="shared" si="113"/>
        <v>3.0515668069454886E-2</v>
      </c>
    </row>
    <row r="3701" spans="1:3" x14ac:dyDescent="0.25">
      <c r="A3701">
        <f t="shared" si="112"/>
        <v>38</v>
      </c>
      <c r="B3701">
        <v>0.26</v>
      </c>
      <c r="C3701">
        <f t="shared" si="113"/>
        <v>3.0110989715701808E-2</v>
      </c>
    </row>
    <row r="3702" spans="1:3" x14ac:dyDescent="0.25">
      <c r="A3702">
        <f t="shared" si="112"/>
        <v>38</v>
      </c>
      <c r="B3702">
        <v>0.28000000000000003</v>
      </c>
      <c r="C3702">
        <f t="shared" si="113"/>
        <v>2.9709574224785824E-2</v>
      </c>
    </row>
    <row r="3703" spans="1:3" x14ac:dyDescent="0.25">
      <c r="A3703">
        <f t="shared" si="112"/>
        <v>38</v>
      </c>
      <c r="B3703">
        <v>0.30000000000000004</v>
      </c>
      <c r="C3703">
        <f t="shared" si="113"/>
        <v>2.9311555649641378E-2</v>
      </c>
    </row>
    <row r="3704" spans="1:3" x14ac:dyDescent="0.25">
      <c r="A3704">
        <f t="shared" si="112"/>
        <v>38</v>
      </c>
      <c r="B3704">
        <v>0.32000000000000006</v>
      </c>
      <c r="C3704">
        <f t="shared" si="113"/>
        <v>2.8917074257452043E-2</v>
      </c>
    </row>
    <row r="3705" spans="1:3" x14ac:dyDescent="0.25">
      <c r="A3705">
        <f t="shared" si="112"/>
        <v>38</v>
      </c>
      <c r="B3705">
        <v>0.34000000000000008</v>
      </c>
      <c r="C3705">
        <f t="shared" si="113"/>
        <v>2.8526276792546455E-2</v>
      </c>
    </row>
    <row r="3706" spans="1:3" x14ac:dyDescent="0.25">
      <c r="A3706">
        <f t="shared" si="112"/>
        <v>38</v>
      </c>
      <c r="B3706">
        <v>0.3600000000000001</v>
      </c>
      <c r="C3706">
        <f t="shared" si="113"/>
        <v>2.8139316741953063E-2</v>
      </c>
    </row>
    <row r="3707" spans="1:3" x14ac:dyDescent="0.25">
      <c r="A3707">
        <f t="shared" si="112"/>
        <v>38</v>
      </c>
      <c r="B3707">
        <v>0.38000000000000012</v>
      </c>
      <c r="C3707">
        <f t="shared" si="113"/>
        <v>2.7756354601927689E-2</v>
      </c>
    </row>
    <row r="3708" spans="1:3" x14ac:dyDescent="0.25">
      <c r="A3708">
        <f t="shared" si="112"/>
        <v>38</v>
      </c>
      <c r="B3708">
        <v>0.40000000000000013</v>
      </c>
      <c r="C3708">
        <f t="shared" si="113"/>
        <v>2.7377558143431124E-2</v>
      </c>
    </row>
    <row r="3709" spans="1:3" x14ac:dyDescent="0.25">
      <c r="A3709">
        <f t="shared" si="112"/>
        <v>38</v>
      </c>
      <c r="B3709">
        <v>0.41999999999999993</v>
      </c>
      <c r="C3709">
        <f t="shared" si="113"/>
        <v>2.7003102674155021E-2</v>
      </c>
    </row>
    <row r="3710" spans="1:3" x14ac:dyDescent="0.25">
      <c r="A3710">
        <f t="shared" si="112"/>
        <v>38</v>
      </c>
      <c r="B3710">
        <v>0.43999999999999995</v>
      </c>
      <c r="C3710">
        <f t="shared" si="113"/>
        <v>2.6633171294270817E-2</v>
      </c>
    </row>
    <row r="3711" spans="1:3" x14ac:dyDescent="0.25">
      <c r="A3711">
        <f t="shared" si="112"/>
        <v>38</v>
      </c>
      <c r="B3711">
        <v>0.45999999999999996</v>
      </c>
      <c r="C3711">
        <f t="shared" si="113"/>
        <v>2.6267955142606568E-2</v>
      </c>
    </row>
    <row r="3712" spans="1:3" x14ac:dyDescent="0.25">
      <c r="A3712">
        <f t="shared" si="112"/>
        <v>38</v>
      </c>
      <c r="B3712">
        <v>0.48</v>
      </c>
      <c r="C3712">
        <f t="shared" si="113"/>
        <v>2.5907653629439656E-2</v>
      </c>
    </row>
    <row r="3713" spans="1:3" x14ac:dyDescent="0.25">
      <c r="A3713">
        <f t="shared" si="112"/>
        <v>38</v>
      </c>
      <c r="B3713">
        <v>0.5</v>
      </c>
      <c r="C3713">
        <f t="shared" si="113"/>
        <v>2.5552474651529371E-2</v>
      </c>
    </row>
    <row r="3714" spans="1:3" x14ac:dyDescent="0.25">
      <c r="A3714">
        <f t="shared" si="112"/>
        <v>38</v>
      </c>
      <c r="B3714">
        <v>0.52</v>
      </c>
      <c r="C3714">
        <f t="shared" si="113"/>
        <v>2.520263478440481E-2</v>
      </c>
    </row>
    <row r="3715" spans="1:3" x14ac:dyDescent="0.25">
      <c r="A3715">
        <f t="shared" si="112"/>
        <v>38</v>
      </c>
      <c r="B3715">
        <v>0.54</v>
      </c>
      <c r="C3715">
        <f t="shared" si="113"/>
        <v>2.485835944627357E-2</v>
      </c>
    </row>
    <row r="3716" spans="1:3" x14ac:dyDescent="0.25">
      <c r="A3716">
        <f t="shared" si="112"/>
        <v>38</v>
      </c>
      <c r="B3716">
        <v>0.56000000000000005</v>
      </c>
      <c r="C3716">
        <f t="shared" si="113"/>
        <v>2.4519883027233073E-2</v>
      </c>
    </row>
    <row r="3717" spans="1:3" x14ac:dyDescent="0.25">
      <c r="A3717">
        <f t="shared" si="112"/>
        <v>38</v>
      </c>
      <c r="B3717">
        <v>0.58000000000000007</v>
      </c>
      <c r="C3717">
        <f t="shared" si="113"/>
        <v>2.418744897675762E-2</v>
      </c>
    </row>
    <row r="3718" spans="1:3" x14ac:dyDescent="0.25">
      <c r="A3718">
        <f t="shared" si="112"/>
        <v>38</v>
      </c>
      <c r="B3718">
        <v>0.60000000000000009</v>
      </c>
      <c r="C3718">
        <f t="shared" si="113"/>
        <v>2.386130984171491E-2</v>
      </c>
    </row>
    <row r="3719" spans="1:3" x14ac:dyDescent="0.25">
      <c r="A3719">
        <f t="shared" si="112"/>
        <v>38</v>
      </c>
      <c r="B3719">
        <v>0.62000000000000011</v>
      </c>
      <c r="C3719">
        <f t="shared" si="113"/>
        <v>2.3541727246453162E-2</v>
      </c>
    </row>
    <row r="3720" spans="1:3" x14ac:dyDescent="0.25">
      <c r="A3720">
        <f t="shared" si="112"/>
        <v>38</v>
      </c>
      <c r="B3720">
        <v>0.64000000000000012</v>
      </c>
      <c r="C3720">
        <f t="shared" si="113"/>
        <v>2.3228971805817764E-2</v>
      </c>
    </row>
    <row r="3721" spans="1:3" x14ac:dyDescent="0.25">
      <c r="A3721">
        <f t="shared" si="112"/>
        <v>38</v>
      </c>
      <c r="B3721">
        <v>0.66000000000000014</v>
      </c>
      <c r="C3721">
        <f t="shared" si="113"/>
        <v>2.2923322961332739E-2</v>
      </c>
    </row>
    <row r="3722" spans="1:3" x14ac:dyDescent="0.25">
      <c r="A3722">
        <f t="shared" si="112"/>
        <v>38</v>
      </c>
      <c r="B3722">
        <v>0.67999999999999994</v>
      </c>
      <c r="C3722">
        <f t="shared" si="113"/>
        <v>2.2625068730252728E-2</v>
      </c>
    </row>
    <row r="3723" spans="1:3" x14ac:dyDescent="0.25">
      <c r="A3723">
        <f t="shared" si="112"/>
        <v>38</v>
      </c>
      <c r="B3723">
        <v>0.7</v>
      </c>
      <c r="C3723">
        <f t="shared" si="113"/>
        <v>2.2334505356796281E-2</v>
      </c>
    </row>
    <row r="3724" spans="1:3" x14ac:dyDescent="0.25">
      <c r="A3724">
        <f t="shared" si="112"/>
        <v>38</v>
      </c>
      <c r="B3724">
        <v>0.72</v>
      </c>
      <c r="C3724">
        <f t="shared" si="113"/>
        <v>2.205193685465905E-2</v>
      </c>
    </row>
    <row r="3725" spans="1:3" x14ac:dyDescent="0.25">
      <c r="A3725">
        <f t="shared" si="112"/>
        <v>38</v>
      </c>
      <c r="B3725">
        <v>0.74</v>
      </c>
      <c r="C3725">
        <f t="shared" si="113"/>
        <v>2.1777674429929051E-2</v>
      </c>
    </row>
    <row r="3726" spans="1:3" x14ac:dyDescent="0.25">
      <c r="A3726">
        <f t="shared" si="112"/>
        <v>38</v>
      </c>
      <c r="B3726">
        <v>0.76</v>
      </c>
      <c r="C3726">
        <f t="shared" si="113"/>
        <v>2.1512035773843158E-2</v>
      </c>
    </row>
    <row r="3727" spans="1:3" x14ac:dyDescent="0.25">
      <c r="A3727">
        <f t="shared" si="112"/>
        <v>38</v>
      </c>
      <c r="B3727">
        <v>0.78</v>
      </c>
      <c r="C3727">
        <f t="shared" si="113"/>
        <v>2.1255344215496418E-2</v>
      </c>
    </row>
    <row r="3728" spans="1:3" x14ac:dyDescent="0.25">
      <c r="A3728">
        <f t="shared" si="112"/>
        <v>38</v>
      </c>
      <c r="B3728">
        <v>0.8</v>
      </c>
      <c r="C3728">
        <f t="shared" si="113"/>
        <v>2.1007927725703288E-2</v>
      </c>
    </row>
    <row r="3729" spans="1:3" x14ac:dyDescent="0.25">
      <c r="A3729">
        <f t="shared" si="112"/>
        <v>38</v>
      </c>
      <c r="B3729">
        <v>0.82000000000000006</v>
      </c>
      <c r="C3729">
        <f t="shared" si="113"/>
        <v>2.0770117764772441E-2</v>
      </c>
    </row>
    <row r="3730" spans="1:3" x14ac:dyDescent="0.25">
      <c r="A3730">
        <f t="shared" si="112"/>
        <v>38</v>
      </c>
      <c r="B3730">
        <v>0.84000000000000008</v>
      </c>
      <c r="C3730">
        <f t="shared" si="113"/>
        <v>2.0542247969043342E-2</v>
      </c>
    </row>
    <row r="3731" spans="1:3" x14ac:dyDescent="0.25">
      <c r="A3731">
        <f t="shared" si="112"/>
        <v>38</v>
      </c>
      <c r="B3731">
        <v>0.8600000000000001</v>
      </c>
      <c r="C3731">
        <f t="shared" si="113"/>
        <v>2.0324652673682313E-2</v>
      </c>
    </row>
    <row r="3732" spans="1:3" x14ac:dyDescent="0.25">
      <c r="A3732">
        <f t="shared" si="112"/>
        <v>38</v>
      </c>
      <c r="B3732">
        <v>0.88000000000000012</v>
      </c>
      <c r="C3732">
        <f t="shared" si="113"/>
        <v>2.0117665272466011E-2</v>
      </c>
    </row>
    <row r="3733" spans="1:3" x14ac:dyDescent="0.25">
      <c r="A3733">
        <f t="shared" si="112"/>
        <v>38</v>
      </c>
      <c r="B3733">
        <v>0.90000000000000013</v>
      </c>
      <c r="C3733">
        <f t="shared" si="113"/>
        <v>1.992161641908495E-2</v>
      </c>
    </row>
    <row r="3734" spans="1:3" x14ac:dyDescent="0.25">
      <c r="A3734">
        <f t="shared" si="112"/>
        <v>38</v>
      </c>
      <c r="B3734">
        <v>0.91999999999999993</v>
      </c>
      <c r="C3734">
        <f t="shared" si="113"/>
        <v>1.9736832078840111E-2</v>
      </c>
    </row>
    <row r="3735" spans="1:3" x14ac:dyDescent="0.25">
      <c r="A3735">
        <f t="shared" si="112"/>
        <v>38</v>
      </c>
      <c r="B3735">
        <v>0.94</v>
      </c>
      <c r="C3735">
        <f t="shared" si="113"/>
        <v>1.9563631444405094E-2</v>
      </c>
    </row>
    <row r="3736" spans="1:3" x14ac:dyDescent="0.25">
      <c r="A3736">
        <f t="shared" si="112"/>
        <v>38</v>
      </c>
      <c r="B3736">
        <v>0.96</v>
      </c>
      <c r="C3736">
        <f t="shared" si="113"/>
        <v>1.9402324734466906E-2</v>
      </c>
    </row>
    <row r="3737" spans="1:3" x14ac:dyDescent="0.25">
      <c r="A3737">
        <f t="shared" si="112"/>
        <v>38</v>
      </c>
      <c r="B3737">
        <v>0.98</v>
      </c>
      <c r="C3737">
        <f t="shared" si="113"/>
        <v>1.9253210899377374E-2</v>
      </c>
    </row>
    <row r="3738" spans="1:3" x14ac:dyDescent="0.25">
      <c r="A3738">
        <f t="shared" si="112"/>
        <v>38</v>
      </c>
      <c r="B3738">
        <v>1</v>
      </c>
      <c r="C3738">
        <f t="shared" si="113"/>
        <v>1.9116575263239698E-2</v>
      </c>
    </row>
    <row r="3739" spans="1:3" x14ac:dyDescent="0.25">
      <c r="A3739">
        <f t="shared" si="112"/>
        <v>39</v>
      </c>
      <c r="B3739">
        <v>-1</v>
      </c>
      <c r="C3739">
        <f t="shared" si="113"/>
        <v>5.8273875027261883E-2</v>
      </c>
    </row>
    <row r="3740" spans="1:3" x14ac:dyDescent="0.25">
      <c r="A3740">
        <f t="shared" si="112"/>
        <v>39</v>
      </c>
      <c r="B3740">
        <v>-0.98</v>
      </c>
      <c r="C3740">
        <f t="shared" si="113"/>
        <v>5.7787353066049714E-2</v>
      </c>
    </row>
    <row r="3741" spans="1:3" x14ac:dyDescent="0.25">
      <c r="A3741">
        <f t="shared" si="112"/>
        <v>39</v>
      </c>
      <c r="B3741">
        <v>-0.96</v>
      </c>
      <c r="C3741">
        <f t="shared" si="113"/>
        <v>5.7301249838835437E-2</v>
      </c>
    </row>
    <row r="3742" spans="1:3" x14ac:dyDescent="0.25">
      <c r="A3742">
        <f t="shared" si="112"/>
        <v>39</v>
      </c>
      <c r="B3742">
        <v>-0.94</v>
      </c>
      <c r="C3742">
        <f t="shared" si="113"/>
        <v>5.6815576093444647E-2</v>
      </c>
    </row>
    <row r="3743" spans="1:3" x14ac:dyDescent="0.25">
      <c r="A3743">
        <f t="shared" si="112"/>
        <v>39</v>
      </c>
      <c r="B3743">
        <v>-0.92</v>
      </c>
      <c r="C3743">
        <f t="shared" si="113"/>
        <v>5.6330342938707256E-2</v>
      </c>
    </row>
    <row r="3744" spans="1:3" x14ac:dyDescent="0.25">
      <c r="A3744">
        <f t="shared" si="112"/>
        <v>39</v>
      </c>
      <c r="B3744">
        <v>-0.9</v>
      </c>
      <c r="C3744">
        <f t="shared" si="113"/>
        <v>5.5845561859289586E-2</v>
      </c>
    </row>
    <row r="3745" spans="1:3" x14ac:dyDescent="0.25">
      <c r="A3745">
        <f t="shared" si="112"/>
        <v>39</v>
      </c>
      <c r="B3745">
        <v>-0.88</v>
      </c>
      <c r="C3745">
        <f t="shared" si="113"/>
        <v>5.5361244731238844E-2</v>
      </c>
    </row>
    <row r="3746" spans="1:3" x14ac:dyDescent="0.25">
      <c r="A3746">
        <f t="shared" si="112"/>
        <v>39</v>
      </c>
      <c r="B3746">
        <v>-0.86</v>
      </c>
      <c r="C3746">
        <f t="shared" si="113"/>
        <v>5.4877403838278549E-2</v>
      </c>
    </row>
    <row r="3747" spans="1:3" x14ac:dyDescent="0.25">
      <c r="A3747">
        <f t="shared" si="112"/>
        <v>39</v>
      </c>
      <c r="B3747">
        <v>-0.84</v>
      </c>
      <c r="C3747">
        <f t="shared" si="113"/>
        <v>5.4394051888895935E-2</v>
      </c>
    </row>
    <row r="3748" spans="1:3" x14ac:dyDescent="0.25">
      <c r="A3748">
        <f t="shared" si="112"/>
        <v>39</v>
      </c>
      <c r="B3748">
        <v>-0.82000000000000006</v>
      </c>
      <c r="C3748">
        <f t="shared" si="113"/>
        <v>5.3911202034264694E-2</v>
      </c>
    </row>
    <row r="3749" spans="1:3" x14ac:dyDescent="0.25">
      <c r="A3749">
        <f t="shared" si="112"/>
        <v>39</v>
      </c>
      <c r="B3749">
        <v>-0.8</v>
      </c>
      <c r="C3749">
        <f t="shared" si="113"/>
        <v>5.3428867887048787E-2</v>
      </c>
    </row>
    <row r="3750" spans="1:3" x14ac:dyDescent="0.25">
      <c r="A3750">
        <f t="shared" si="112"/>
        <v>39</v>
      </c>
      <c r="B3750">
        <v>-0.78</v>
      </c>
      <c r="C3750">
        <f t="shared" si="113"/>
        <v>5.2947063541136333E-2</v>
      </c>
    </row>
    <row r="3751" spans="1:3" x14ac:dyDescent="0.25">
      <c r="A3751">
        <f t="shared" si="112"/>
        <v>39</v>
      </c>
      <c r="B3751">
        <v>-0.76</v>
      </c>
      <c r="C3751">
        <f t="shared" si="113"/>
        <v>5.2465803592354802E-2</v>
      </c>
    </row>
    <row r="3752" spans="1:3" x14ac:dyDescent="0.25">
      <c r="A3752">
        <f t="shared" ref="A3752:A3815" si="114">IF(SUM(A3651:A3751)/A3751=101,A3751+1,A3751)</f>
        <v>39</v>
      </c>
      <c r="B3752">
        <v>-0.74</v>
      </c>
      <c r="C3752">
        <f t="shared" ref="C3752:C3815" si="115">VLOOKUP(B3752,$B$2:$CY$102,A3752,FALSE)</f>
        <v>5.1985103160222541E-2</v>
      </c>
    </row>
    <row r="3753" spans="1:3" x14ac:dyDescent="0.25">
      <c r="A3753">
        <f t="shared" si="114"/>
        <v>39</v>
      </c>
      <c r="B3753">
        <v>-0.72</v>
      </c>
      <c r="C3753">
        <f t="shared" si="115"/>
        <v>5.1504977910794357E-2</v>
      </c>
    </row>
    <row r="3754" spans="1:3" x14ac:dyDescent="0.25">
      <c r="A3754">
        <f t="shared" si="114"/>
        <v>39</v>
      </c>
      <c r="B3754">
        <v>-0.7</v>
      </c>
      <c r="C3754">
        <f t="shared" si="115"/>
        <v>5.1025444080662903E-2</v>
      </c>
    </row>
    <row r="3755" spans="1:3" x14ac:dyDescent="0.25">
      <c r="A3755">
        <f t="shared" si="114"/>
        <v>39</v>
      </c>
      <c r="B3755">
        <v>-0.67999999999999994</v>
      </c>
      <c r="C3755">
        <f t="shared" si="115"/>
        <v>5.0546518502180809E-2</v>
      </c>
    </row>
    <row r="3756" spans="1:3" x14ac:dyDescent="0.25">
      <c r="A3756">
        <f t="shared" si="114"/>
        <v>39</v>
      </c>
      <c r="B3756">
        <v>-0.65999999999999992</v>
      </c>
      <c r="C3756">
        <f t="shared" si="115"/>
        <v>5.0068218629972877E-2</v>
      </c>
    </row>
    <row r="3757" spans="1:3" x14ac:dyDescent="0.25">
      <c r="A3757">
        <f t="shared" si="114"/>
        <v>39</v>
      </c>
      <c r="B3757">
        <v>-0.64</v>
      </c>
      <c r="C3757">
        <f t="shared" si="115"/>
        <v>4.9590562568811676E-2</v>
      </c>
    </row>
    <row r="3758" spans="1:3" x14ac:dyDescent="0.25">
      <c r="A3758">
        <f t="shared" si="114"/>
        <v>39</v>
      </c>
      <c r="B3758">
        <v>-0.62</v>
      </c>
      <c r="C3758">
        <f t="shared" si="115"/>
        <v>4.9113569102934226E-2</v>
      </c>
    </row>
    <row r="3759" spans="1:3" x14ac:dyDescent="0.25">
      <c r="A3759">
        <f t="shared" si="114"/>
        <v>39</v>
      </c>
      <c r="B3759">
        <v>-0.6</v>
      </c>
      <c r="C3759">
        <f t="shared" si="115"/>
        <v>4.8637257726882294E-2</v>
      </c>
    </row>
    <row r="3760" spans="1:3" x14ac:dyDescent="0.25">
      <c r="A3760">
        <f t="shared" si="114"/>
        <v>39</v>
      </c>
      <c r="B3760">
        <v>-0.58000000000000007</v>
      </c>
      <c r="C3760">
        <f t="shared" si="115"/>
        <v>4.8161648677953868E-2</v>
      </c>
    </row>
    <row r="3761" spans="1:3" x14ac:dyDescent="0.25">
      <c r="A3761">
        <f t="shared" si="114"/>
        <v>39</v>
      </c>
      <c r="B3761">
        <v>-0.56000000000000005</v>
      </c>
      <c r="C3761">
        <f t="shared" si="115"/>
        <v>4.7686762970358405E-2</v>
      </c>
    </row>
    <row r="3762" spans="1:3" x14ac:dyDescent="0.25">
      <c r="A3762">
        <f t="shared" si="114"/>
        <v>39</v>
      </c>
      <c r="B3762">
        <v>-0.54</v>
      </c>
      <c r="C3762">
        <f t="shared" si="115"/>
        <v>4.7212622431174515E-2</v>
      </c>
    </row>
    <row r="3763" spans="1:3" x14ac:dyDescent="0.25">
      <c r="A3763">
        <f t="shared" si="114"/>
        <v>39</v>
      </c>
      <c r="B3763">
        <v>-0.52</v>
      </c>
      <c r="C3763">
        <f t="shared" si="115"/>
        <v>4.6739249738214098E-2</v>
      </c>
    </row>
    <row r="3764" spans="1:3" x14ac:dyDescent="0.25">
      <c r="A3764">
        <f t="shared" si="114"/>
        <v>39</v>
      </c>
      <c r="B3764">
        <v>-0.5</v>
      </c>
      <c r="C3764">
        <f t="shared" si="115"/>
        <v>4.6266668459903806E-2</v>
      </c>
    </row>
    <row r="3765" spans="1:3" x14ac:dyDescent="0.25">
      <c r="A3765">
        <f t="shared" si="114"/>
        <v>39</v>
      </c>
      <c r="B3765">
        <v>-0.48</v>
      </c>
      <c r="C3765">
        <f t="shared" si="115"/>
        <v>4.579490309730086E-2</v>
      </c>
    </row>
    <row r="3766" spans="1:3" x14ac:dyDescent="0.25">
      <c r="A3766">
        <f t="shared" si="114"/>
        <v>39</v>
      </c>
      <c r="B3766">
        <v>-0.45999999999999996</v>
      </c>
      <c r="C3766">
        <f t="shared" si="115"/>
        <v>4.5323979128367567E-2</v>
      </c>
    </row>
    <row r="3767" spans="1:3" x14ac:dyDescent="0.25">
      <c r="A3767">
        <f t="shared" si="114"/>
        <v>39</v>
      </c>
      <c r="B3767">
        <v>-0.43999999999999995</v>
      </c>
      <c r="C3767">
        <f t="shared" si="115"/>
        <v>4.4853923054636265E-2</v>
      </c>
    </row>
    <row r="3768" spans="1:3" x14ac:dyDescent="0.25">
      <c r="A3768">
        <f t="shared" si="114"/>
        <v>39</v>
      </c>
      <c r="B3768">
        <v>-0.42000000000000004</v>
      </c>
      <c r="C3768">
        <f t="shared" si="115"/>
        <v>4.4384762450403729E-2</v>
      </c>
    </row>
    <row r="3769" spans="1:3" x14ac:dyDescent="0.25">
      <c r="A3769">
        <f t="shared" si="114"/>
        <v>39</v>
      </c>
      <c r="B3769">
        <v>-0.4</v>
      </c>
      <c r="C3769">
        <f t="shared" si="115"/>
        <v>4.3916526014603136E-2</v>
      </c>
    </row>
    <row r="3770" spans="1:3" x14ac:dyDescent="0.25">
      <c r="A3770">
        <f t="shared" si="114"/>
        <v>39</v>
      </c>
      <c r="B3770">
        <v>-0.38</v>
      </c>
      <c r="C3770">
        <f t="shared" si="115"/>
        <v>4.3449243625509365E-2</v>
      </c>
    </row>
    <row r="3771" spans="1:3" x14ac:dyDescent="0.25">
      <c r="A3771">
        <f t="shared" si="114"/>
        <v>39</v>
      </c>
      <c r="B3771">
        <v>-0.36</v>
      </c>
      <c r="C3771">
        <f t="shared" si="115"/>
        <v>4.2982946398443009E-2</v>
      </c>
    </row>
    <row r="3772" spans="1:3" x14ac:dyDescent="0.25">
      <c r="A3772">
        <f t="shared" si="114"/>
        <v>39</v>
      </c>
      <c r="B3772">
        <v>-0.33999999999999997</v>
      </c>
      <c r="C3772">
        <f t="shared" si="115"/>
        <v>4.2517666746647684E-2</v>
      </c>
    </row>
    <row r="3773" spans="1:3" x14ac:dyDescent="0.25">
      <c r="A3773">
        <f t="shared" si="114"/>
        <v>39</v>
      </c>
      <c r="B3773">
        <v>-0.31999999999999995</v>
      </c>
      <c r="C3773">
        <f t="shared" si="115"/>
        <v>4.2053438445525025E-2</v>
      </c>
    </row>
    <row r="3774" spans="1:3" x14ac:dyDescent="0.25">
      <c r="A3774">
        <f t="shared" si="114"/>
        <v>39</v>
      </c>
      <c r="B3774">
        <v>-0.29999999999999993</v>
      </c>
      <c r="C3774">
        <f t="shared" si="115"/>
        <v>4.1590296700422101E-2</v>
      </c>
    </row>
    <row r="3775" spans="1:3" x14ac:dyDescent="0.25">
      <c r="A3775">
        <f t="shared" si="114"/>
        <v>39</v>
      </c>
      <c r="B3775">
        <v>-0.28000000000000003</v>
      </c>
      <c r="C3775">
        <f t="shared" si="115"/>
        <v>4.1128278218176439E-2</v>
      </c>
    </row>
    <row r="3776" spans="1:3" x14ac:dyDescent="0.25">
      <c r="A3776">
        <f t="shared" si="114"/>
        <v>39</v>
      </c>
      <c r="B3776">
        <v>-0.26</v>
      </c>
      <c r="C3776">
        <f t="shared" si="115"/>
        <v>4.0667421282635063E-2</v>
      </c>
    </row>
    <row r="3777" spans="1:3" x14ac:dyDescent="0.25">
      <c r="A3777">
        <f t="shared" si="114"/>
        <v>39</v>
      </c>
      <c r="B3777">
        <v>-0.24</v>
      </c>
      <c r="C3777">
        <f t="shared" si="115"/>
        <v>4.0207765834374819E-2</v>
      </c>
    </row>
    <row r="3778" spans="1:3" x14ac:dyDescent="0.25">
      <c r="A3778">
        <f t="shared" si="114"/>
        <v>39</v>
      </c>
      <c r="B3778">
        <v>-0.21999999999999997</v>
      </c>
      <c r="C3778">
        <f t="shared" si="115"/>
        <v>3.9749353554863323E-2</v>
      </c>
    </row>
    <row r="3779" spans="1:3" x14ac:dyDescent="0.25">
      <c r="A3779">
        <f t="shared" si="114"/>
        <v>39</v>
      </c>
      <c r="B3779">
        <v>-0.19999999999999996</v>
      </c>
      <c r="C3779">
        <f t="shared" si="115"/>
        <v>3.9292227955311197E-2</v>
      </c>
    </row>
    <row r="3780" spans="1:3" x14ac:dyDescent="0.25">
      <c r="A3780">
        <f t="shared" si="114"/>
        <v>39</v>
      </c>
      <c r="B3780">
        <v>-0.17999999999999994</v>
      </c>
      <c r="C3780">
        <f t="shared" si="115"/>
        <v>3.8836434470478347E-2</v>
      </c>
    </row>
    <row r="3781" spans="1:3" x14ac:dyDescent="0.25">
      <c r="A3781">
        <f t="shared" si="114"/>
        <v>39</v>
      </c>
      <c r="B3781">
        <v>-0.16000000000000003</v>
      </c>
      <c r="C3781">
        <f t="shared" si="115"/>
        <v>3.8382020557708861E-2</v>
      </c>
    </row>
    <row r="3782" spans="1:3" x14ac:dyDescent="0.25">
      <c r="A3782">
        <f t="shared" si="114"/>
        <v>39</v>
      </c>
      <c r="B3782">
        <v>-0.14000000000000001</v>
      </c>
      <c r="C3782">
        <f t="shared" si="115"/>
        <v>3.7929035801480888E-2</v>
      </c>
    </row>
    <row r="3783" spans="1:3" x14ac:dyDescent="0.25">
      <c r="A3783">
        <f t="shared" si="114"/>
        <v>39</v>
      </c>
      <c r="B3783">
        <v>-0.12</v>
      </c>
      <c r="C3783">
        <f t="shared" si="115"/>
        <v>3.7477532023769383E-2</v>
      </c>
    </row>
    <row r="3784" spans="1:3" x14ac:dyDescent="0.25">
      <c r="A3784">
        <f t="shared" si="114"/>
        <v>39</v>
      </c>
      <c r="B3784">
        <v>-9.9999999999999978E-2</v>
      </c>
      <c r="C3784">
        <f t="shared" si="115"/>
        <v>3.7027563400530518E-2</v>
      </c>
    </row>
    <row r="3785" spans="1:3" x14ac:dyDescent="0.25">
      <c r="A3785">
        <f t="shared" si="114"/>
        <v>39</v>
      </c>
      <c r="B3785">
        <v>-7.999999999999996E-2</v>
      </c>
      <c r="C3785">
        <f t="shared" si="115"/>
        <v>3.6579186584627076E-2</v>
      </c>
    </row>
    <row r="3786" spans="1:3" x14ac:dyDescent="0.25">
      <c r="A3786">
        <f t="shared" si="114"/>
        <v>39</v>
      </c>
      <c r="B3786">
        <v>-5.9999999999999942E-2</v>
      </c>
      <c r="C3786">
        <f t="shared" si="115"/>
        <v>3.613246083552326E-2</v>
      </c>
    </row>
    <row r="3787" spans="1:3" x14ac:dyDescent="0.25">
      <c r="A3787">
        <f t="shared" si="114"/>
        <v>39</v>
      </c>
      <c r="B3787">
        <v>-4.0000000000000036E-2</v>
      </c>
      <c r="C3787">
        <f t="shared" si="115"/>
        <v>3.5687448156085502E-2</v>
      </c>
    </row>
    <row r="3788" spans="1:3" x14ac:dyDescent="0.25">
      <c r="A3788">
        <f t="shared" si="114"/>
        <v>39</v>
      </c>
      <c r="B3788">
        <v>-2.0000000000000018E-2</v>
      </c>
      <c r="C3788">
        <f t="shared" si="115"/>
        <v>3.5244213436831942E-2</v>
      </c>
    </row>
    <row r="3789" spans="1:3" x14ac:dyDescent="0.25">
      <c r="A3789">
        <f t="shared" si="114"/>
        <v>39</v>
      </c>
      <c r="B3789">
        <v>0</v>
      </c>
      <c r="C3789">
        <f t="shared" si="115"/>
        <v>3.4802824607977532E-2</v>
      </c>
    </row>
    <row r="3790" spans="1:3" x14ac:dyDescent="0.25">
      <c r="A3790">
        <f t="shared" si="114"/>
        <v>39</v>
      </c>
      <c r="B3790">
        <v>2.0000000000000018E-2</v>
      </c>
      <c r="C3790">
        <f t="shared" si="115"/>
        <v>3.4363352799622666E-2</v>
      </c>
    </row>
    <row r="3791" spans="1:3" x14ac:dyDescent="0.25">
      <c r="A3791">
        <f t="shared" si="114"/>
        <v>39</v>
      </c>
      <c r="B3791">
        <v>4.0000000000000036E-2</v>
      </c>
      <c r="C3791">
        <f t="shared" si="115"/>
        <v>3.3925872510431179E-2</v>
      </c>
    </row>
    <row r="3792" spans="1:3" x14ac:dyDescent="0.25">
      <c r="A3792">
        <f t="shared" si="114"/>
        <v>39</v>
      </c>
      <c r="B3792">
        <v>6.0000000000000053E-2</v>
      </c>
      <c r="C3792">
        <f t="shared" si="115"/>
        <v>3.3490461785137156E-2</v>
      </c>
    </row>
    <row r="3793" spans="1:3" x14ac:dyDescent="0.25">
      <c r="A3793">
        <f t="shared" si="114"/>
        <v>39</v>
      </c>
      <c r="B3793">
        <v>8.0000000000000071E-2</v>
      </c>
      <c r="C3793">
        <f t="shared" si="115"/>
        <v>3.3057202401208137E-2</v>
      </c>
    </row>
    <row r="3794" spans="1:3" x14ac:dyDescent="0.25">
      <c r="A3794">
        <f t="shared" si="114"/>
        <v>39</v>
      </c>
      <c r="B3794">
        <v>0.10000000000000009</v>
      </c>
      <c r="C3794">
        <f t="shared" si="115"/>
        <v>3.2626180064974759E-2</v>
      </c>
    </row>
    <row r="3795" spans="1:3" x14ac:dyDescent="0.25">
      <c r="A3795">
        <f t="shared" si="114"/>
        <v>39</v>
      </c>
      <c r="B3795">
        <v>0.12000000000000011</v>
      </c>
      <c r="C3795">
        <f t="shared" si="115"/>
        <v>3.2197484617511332E-2</v>
      </c>
    </row>
    <row r="3796" spans="1:3" x14ac:dyDescent="0.25">
      <c r="A3796">
        <f t="shared" si="114"/>
        <v>39</v>
      </c>
      <c r="B3796">
        <v>0.14000000000000012</v>
      </c>
      <c r="C3796">
        <f t="shared" si="115"/>
        <v>3.1771210250517823E-2</v>
      </c>
    </row>
    <row r="3797" spans="1:3" x14ac:dyDescent="0.25">
      <c r="A3797">
        <f t="shared" si="114"/>
        <v>39</v>
      </c>
      <c r="B3797">
        <v>0.15999999999999992</v>
      </c>
      <c r="C3797">
        <f t="shared" si="115"/>
        <v>3.1347455732409046E-2</v>
      </c>
    </row>
    <row r="3798" spans="1:3" x14ac:dyDescent="0.25">
      <c r="A3798">
        <f t="shared" si="114"/>
        <v>39</v>
      </c>
      <c r="B3798">
        <v>0.17999999999999994</v>
      </c>
      <c r="C3798">
        <f t="shared" si="115"/>
        <v>3.0926324644759966E-2</v>
      </c>
    </row>
    <row r="3799" spans="1:3" x14ac:dyDescent="0.25">
      <c r="A3799">
        <f t="shared" si="114"/>
        <v>39</v>
      </c>
      <c r="B3799">
        <v>0.19999999999999996</v>
      </c>
      <c r="C3799">
        <f t="shared" si="115"/>
        <v>3.0507925629184258E-2</v>
      </c>
    </row>
    <row r="3800" spans="1:3" x14ac:dyDescent="0.25">
      <c r="A3800">
        <f t="shared" si="114"/>
        <v>39</v>
      </c>
      <c r="B3800">
        <v>0.21999999999999997</v>
      </c>
      <c r="C3800">
        <f t="shared" si="115"/>
        <v>3.0092372644635289E-2</v>
      </c>
    </row>
    <row r="3801" spans="1:3" x14ac:dyDescent="0.25">
      <c r="A3801">
        <f t="shared" si="114"/>
        <v>39</v>
      </c>
      <c r="B3801">
        <v>0.24</v>
      </c>
      <c r="C3801">
        <f t="shared" si="115"/>
        <v>2.9679785235010678E-2</v>
      </c>
    </row>
    <row r="3802" spans="1:3" x14ac:dyDescent="0.25">
      <c r="A3802">
        <f t="shared" si="114"/>
        <v>39</v>
      </c>
      <c r="B3802">
        <v>0.26</v>
      </c>
      <c r="C3802">
        <f t="shared" si="115"/>
        <v>2.9270288806811044E-2</v>
      </c>
    </row>
    <row r="3803" spans="1:3" x14ac:dyDescent="0.25">
      <c r="A3803">
        <f t="shared" si="114"/>
        <v>39</v>
      </c>
      <c r="B3803">
        <v>0.28000000000000003</v>
      </c>
      <c r="C3803">
        <f t="shared" si="115"/>
        <v>2.8864014916447522E-2</v>
      </c>
    </row>
    <row r="3804" spans="1:3" x14ac:dyDescent="0.25">
      <c r="A3804">
        <f t="shared" si="114"/>
        <v>39</v>
      </c>
      <c r="B3804">
        <v>0.30000000000000004</v>
      </c>
      <c r="C3804">
        <f t="shared" si="115"/>
        <v>2.8461101566606469E-2</v>
      </c>
    </row>
    <row r="3805" spans="1:3" x14ac:dyDescent="0.25">
      <c r="A3805">
        <f t="shared" si="114"/>
        <v>39</v>
      </c>
      <c r="B3805">
        <v>0.32000000000000006</v>
      </c>
      <c r="C3805">
        <f t="shared" si="115"/>
        <v>2.8061693510860668E-2</v>
      </c>
    </row>
    <row r="3806" spans="1:3" x14ac:dyDescent="0.25">
      <c r="A3806">
        <f t="shared" si="114"/>
        <v>39</v>
      </c>
      <c r="B3806">
        <v>0.34000000000000008</v>
      </c>
      <c r="C3806">
        <f t="shared" si="115"/>
        <v>2.7665942565459026E-2</v>
      </c>
    </row>
    <row r="3807" spans="1:3" x14ac:dyDescent="0.25">
      <c r="A3807">
        <f t="shared" si="114"/>
        <v>39</v>
      </c>
      <c r="B3807">
        <v>0.3600000000000001</v>
      </c>
      <c r="C3807">
        <f t="shared" si="115"/>
        <v>2.7274007926927094E-2</v>
      </c>
    </row>
    <row r="3808" spans="1:3" x14ac:dyDescent="0.25">
      <c r="A3808">
        <f t="shared" si="114"/>
        <v>39</v>
      </c>
      <c r="B3808">
        <v>0.38000000000000012</v>
      </c>
      <c r="C3808">
        <f t="shared" si="115"/>
        <v>2.6886056493764441E-2</v>
      </c>
    </row>
    <row r="3809" spans="1:3" x14ac:dyDescent="0.25">
      <c r="A3809">
        <f t="shared" si="114"/>
        <v>39</v>
      </c>
      <c r="B3809">
        <v>0.40000000000000013</v>
      </c>
      <c r="C3809">
        <f t="shared" si="115"/>
        <v>2.6502263190126069E-2</v>
      </c>
    </row>
    <row r="3810" spans="1:3" x14ac:dyDescent="0.25">
      <c r="A3810">
        <f t="shared" si="114"/>
        <v>39</v>
      </c>
      <c r="B3810">
        <v>0.41999999999999993</v>
      </c>
      <c r="C3810">
        <f t="shared" si="115"/>
        <v>2.6122811288920196E-2</v>
      </c>
    </row>
    <row r="3811" spans="1:3" x14ac:dyDescent="0.25">
      <c r="A3811">
        <f t="shared" si="114"/>
        <v>39</v>
      </c>
      <c r="B3811">
        <v>0.43999999999999995</v>
      </c>
      <c r="C3811">
        <f t="shared" si="115"/>
        <v>2.5747892731238575E-2</v>
      </c>
    </row>
    <row r="3812" spans="1:3" x14ac:dyDescent="0.25">
      <c r="A3812">
        <f t="shared" si="114"/>
        <v>39</v>
      </c>
      <c r="B3812">
        <v>0.45999999999999996</v>
      </c>
      <c r="C3812">
        <f t="shared" si="115"/>
        <v>2.5377708438454539E-2</v>
      </c>
    </row>
    <row r="3813" spans="1:3" x14ac:dyDescent="0.25">
      <c r="A3813">
        <f t="shared" si="114"/>
        <v>39</v>
      </c>
      <c r="B3813">
        <v>0.48</v>
      </c>
      <c r="C3813">
        <f t="shared" si="115"/>
        <v>2.5012468612675004E-2</v>
      </c>
    </row>
    <row r="3814" spans="1:3" x14ac:dyDescent="0.25">
      <c r="A3814">
        <f t="shared" si="114"/>
        <v>39</v>
      </c>
      <c r="B3814">
        <v>0.5</v>
      </c>
      <c r="C3814">
        <f t="shared" si="115"/>
        <v>2.4652393020514349E-2</v>
      </c>
    </row>
    <row r="3815" spans="1:3" x14ac:dyDescent="0.25">
      <c r="A3815">
        <f t="shared" si="114"/>
        <v>39</v>
      </c>
      <c r="B3815">
        <v>0.52</v>
      </c>
      <c r="C3815">
        <f t="shared" si="115"/>
        <v>2.4297711254370517E-2</v>
      </c>
    </row>
    <row r="3816" spans="1:3" x14ac:dyDescent="0.25">
      <c r="A3816">
        <f t="shared" ref="A3816:A3879" si="116">IF(SUM(A3715:A3815)/A3815=101,A3815+1,A3815)</f>
        <v>39</v>
      </c>
      <c r="B3816">
        <v>0.54</v>
      </c>
      <c r="C3816">
        <f t="shared" ref="C3816:C3879" si="117">VLOOKUP(B3816,$B$2:$CY$102,A3816,FALSE)</f>
        <v>2.3948662964529552E-2</v>
      </c>
    </row>
    <row r="3817" spans="1:3" x14ac:dyDescent="0.25">
      <c r="A3817">
        <f t="shared" si="116"/>
        <v>39</v>
      </c>
      <c r="B3817">
        <v>0.56000000000000005</v>
      </c>
      <c r="C3817">
        <f t="shared" si="117"/>
        <v>2.3605498054510569E-2</v>
      </c>
    </row>
    <row r="3818" spans="1:3" x14ac:dyDescent="0.25">
      <c r="A3818">
        <f t="shared" si="116"/>
        <v>39</v>
      </c>
      <c r="B3818">
        <v>0.58000000000000007</v>
      </c>
      <c r="C3818">
        <f t="shared" si="117"/>
        <v>2.3268476831098804E-2</v>
      </c>
    </row>
    <row r="3819" spans="1:3" x14ac:dyDescent="0.25">
      <c r="A3819">
        <f t="shared" si="116"/>
        <v>39</v>
      </c>
      <c r="B3819">
        <v>0.60000000000000009</v>
      </c>
      <c r="C3819">
        <f t="shared" si="117"/>
        <v>2.2937870099515957E-2</v>
      </c>
    </row>
    <row r="3820" spans="1:3" x14ac:dyDescent="0.25">
      <c r="A3820">
        <f t="shared" si="116"/>
        <v>39</v>
      </c>
      <c r="B3820">
        <v>0.62000000000000011</v>
      </c>
      <c r="C3820">
        <f t="shared" si="117"/>
        <v>2.2613959193165653E-2</v>
      </c>
    </row>
    <row r="3821" spans="1:3" x14ac:dyDescent="0.25">
      <c r="A3821">
        <f t="shared" si="116"/>
        <v>39</v>
      </c>
      <c r="B3821">
        <v>0.64000000000000012</v>
      </c>
      <c r="C3821">
        <f t="shared" si="117"/>
        <v>2.2297035926397514E-2</v>
      </c>
    </row>
    <row r="3822" spans="1:3" x14ac:dyDescent="0.25">
      <c r="A3822">
        <f t="shared" si="116"/>
        <v>39</v>
      </c>
      <c r="B3822">
        <v>0.66000000000000014</v>
      </c>
      <c r="C3822">
        <f t="shared" si="117"/>
        <v>2.1987402457793154E-2</v>
      </c>
    </row>
    <row r="3823" spans="1:3" x14ac:dyDescent="0.25">
      <c r="A3823">
        <f t="shared" si="116"/>
        <v>39</v>
      </c>
      <c r="B3823">
        <v>0.67999999999999994</v>
      </c>
      <c r="C3823">
        <f t="shared" si="117"/>
        <v>2.1685371050638776E-2</v>
      </c>
    </row>
    <row r="3824" spans="1:3" x14ac:dyDescent="0.25">
      <c r="A3824">
        <f t="shared" si="116"/>
        <v>39</v>
      </c>
      <c r="B3824">
        <v>0.7</v>
      </c>
      <c r="C3824">
        <f t="shared" si="117"/>
        <v>2.1391263716569037E-2</v>
      </c>
    </row>
    <row r="3825" spans="1:3" x14ac:dyDescent="0.25">
      <c r="A3825">
        <f t="shared" si="116"/>
        <v>39</v>
      </c>
      <c r="B3825">
        <v>0.72</v>
      </c>
      <c r="C3825">
        <f t="shared" si="117"/>
        <v>2.1105411727913064E-2</v>
      </c>
    </row>
    <row r="3826" spans="1:3" x14ac:dyDescent="0.25">
      <c r="A3826">
        <f t="shared" si="116"/>
        <v>39</v>
      </c>
      <c r="B3826">
        <v>0.74</v>
      </c>
      <c r="C3826">
        <f t="shared" si="117"/>
        <v>2.0828154984123402E-2</v>
      </c>
    </row>
    <row r="3827" spans="1:3" x14ac:dyDescent="0.25">
      <c r="A3827">
        <f t="shared" si="116"/>
        <v>39</v>
      </c>
      <c r="B3827">
        <v>0.76</v>
      </c>
      <c r="C3827">
        <f t="shared" si="117"/>
        <v>2.0559841217908412E-2</v>
      </c>
    </row>
    <row r="3828" spans="1:3" x14ac:dyDescent="0.25">
      <c r="A3828">
        <f t="shared" si="116"/>
        <v>39</v>
      </c>
      <c r="B3828">
        <v>0.78</v>
      </c>
      <c r="C3828">
        <f t="shared" si="117"/>
        <v>2.0300825027410919E-2</v>
      </c>
    </row>
    <row r="3829" spans="1:3" x14ac:dyDescent="0.25">
      <c r="A3829">
        <f t="shared" si="116"/>
        <v>39</v>
      </c>
      <c r="B3829">
        <v>0.8</v>
      </c>
      <c r="C3829">
        <f t="shared" si="117"/>
        <v>2.0051466722075674E-2</v>
      </c>
    </row>
    <row r="3830" spans="1:3" x14ac:dyDescent="0.25">
      <c r="A3830">
        <f t="shared" si="116"/>
        <v>39</v>
      </c>
      <c r="B3830">
        <v>0.82000000000000006</v>
      </c>
      <c r="C3830">
        <f t="shared" si="117"/>
        <v>1.9812130971817995E-2</v>
      </c>
    </row>
    <row r="3831" spans="1:3" x14ac:dyDescent="0.25">
      <c r="A3831">
        <f t="shared" si="116"/>
        <v>39</v>
      </c>
      <c r="B3831">
        <v>0.84000000000000008</v>
      </c>
      <c r="C3831">
        <f t="shared" si="117"/>
        <v>1.9583185251828627E-2</v>
      </c>
    </row>
    <row r="3832" spans="1:3" x14ac:dyDescent="0.25">
      <c r="A3832">
        <f t="shared" si="116"/>
        <v>39</v>
      </c>
      <c r="B3832">
        <v>0.8600000000000001</v>
      </c>
      <c r="C3832">
        <f t="shared" si="117"/>
        <v>1.936499807889E-2</v>
      </c>
    </row>
    <row r="3833" spans="1:3" x14ac:dyDescent="0.25">
      <c r="A3833">
        <f t="shared" si="116"/>
        <v>39</v>
      </c>
      <c r="B3833">
        <v>0.88000000000000012</v>
      </c>
      <c r="C3833">
        <f t="shared" si="117"/>
        <v>1.9157937039472581E-2</v>
      </c>
    </row>
    <row r="3834" spans="1:3" x14ac:dyDescent="0.25">
      <c r="A3834">
        <f t="shared" si="116"/>
        <v>39</v>
      </c>
      <c r="B3834">
        <v>0.90000000000000013</v>
      </c>
      <c r="C3834">
        <f t="shared" si="117"/>
        <v>1.8962366615124401E-2</v>
      </c>
    </row>
    <row r="3835" spans="1:3" x14ac:dyDescent="0.25">
      <c r="A3835">
        <f t="shared" si="116"/>
        <v>39</v>
      </c>
      <c r="B3835">
        <v>0.91999999999999993</v>
      </c>
      <c r="C3835">
        <f t="shared" si="117"/>
        <v>1.8778645816708406E-2</v>
      </c>
    </row>
    <row r="3836" spans="1:3" x14ac:dyDescent="0.25">
      <c r="A3836">
        <f t="shared" si="116"/>
        <v>39</v>
      </c>
      <c r="B3836">
        <v>0.94</v>
      </c>
      <c r="C3836">
        <f t="shared" si="117"/>
        <v>1.8607125645767608E-2</v>
      </c>
    </row>
    <row r="3837" spans="1:3" x14ac:dyDescent="0.25">
      <c r="A3837">
        <f t="shared" si="116"/>
        <v>39</v>
      </c>
      <c r="B3837">
        <v>0.96</v>
      </c>
      <c r="C3837">
        <f t="shared" si="117"/>
        <v>1.8448146408525493E-2</v>
      </c>
    </row>
    <row r="3838" spans="1:3" x14ac:dyDescent="0.25">
      <c r="A3838">
        <f t="shared" si="116"/>
        <v>39</v>
      </c>
      <c r="B3838">
        <v>0.98</v>
      </c>
      <c r="C3838">
        <f t="shared" si="117"/>
        <v>1.8302034915506207E-2</v>
      </c>
    </row>
    <row r="3839" spans="1:3" x14ac:dyDescent="0.25">
      <c r="A3839">
        <f t="shared" si="116"/>
        <v>39</v>
      </c>
      <c r="B3839">
        <v>1</v>
      </c>
      <c r="C3839">
        <f t="shared" si="117"/>
        <v>1.81691016071635E-2</v>
      </c>
    </row>
    <row r="3840" spans="1:3" x14ac:dyDescent="0.25">
      <c r="A3840">
        <f t="shared" si="116"/>
        <v>40</v>
      </c>
      <c r="B3840">
        <v>-1</v>
      </c>
      <c r="C3840">
        <f t="shared" si="117"/>
        <v>5.7651946015359203E-2</v>
      </c>
    </row>
    <row r="3841" spans="1:3" x14ac:dyDescent="0.25">
      <c r="A3841">
        <f t="shared" si="116"/>
        <v>40</v>
      </c>
      <c r="B3841">
        <v>-0.98</v>
      </c>
      <c r="C3841">
        <f t="shared" si="117"/>
        <v>5.7163581014042994E-2</v>
      </c>
    </row>
    <row r="3842" spans="1:3" x14ac:dyDescent="0.25">
      <c r="A3842">
        <f t="shared" si="116"/>
        <v>40</v>
      </c>
      <c r="B3842">
        <v>-0.96</v>
      </c>
      <c r="C3842">
        <f t="shared" si="117"/>
        <v>5.6675607666484086E-2</v>
      </c>
    </row>
    <row r="3843" spans="1:3" x14ac:dyDescent="0.25">
      <c r="A3843">
        <f t="shared" si="116"/>
        <v>40</v>
      </c>
      <c r="B3843">
        <v>-0.94</v>
      </c>
      <c r="C3843">
        <f t="shared" si="117"/>
        <v>5.6188036176809099E-2</v>
      </c>
    </row>
    <row r="3844" spans="1:3" x14ac:dyDescent="0.25">
      <c r="A3844">
        <f t="shared" si="116"/>
        <v>40</v>
      </c>
      <c r="B3844">
        <v>-0.92</v>
      </c>
      <c r="C3844">
        <f t="shared" si="117"/>
        <v>5.5700877097875169E-2</v>
      </c>
    </row>
    <row r="3845" spans="1:3" x14ac:dyDescent="0.25">
      <c r="A3845">
        <f t="shared" si="116"/>
        <v>40</v>
      </c>
      <c r="B3845">
        <v>-0.9</v>
      </c>
      <c r="C3845">
        <f t="shared" si="117"/>
        <v>5.5214141345888805E-2</v>
      </c>
    </row>
    <row r="3846" spans="1:3" x14ac:dyDescent="0.25">
      <c r="A3846">
        <f t="shared" si="116"/>
        <v>40</v>
      </c>
      <c r="B3846">
        <v>-0.88</v>
      </c>
      <c r="C3846">
        <f t="shared" si="117"/>
        <v>5.4727840215743832E-2</v>
      </c>
    </row>
    <row r="3847" spans="1:3" x14ac:dyDescent="0.25">
      <c r="A3847">
        <f t="shared" si="116"/>
        <v>40</v>
      </c>
      <c r="B3847">
        <v>-0.86</v>
      </c>
      <c r="C3847">
        <f t="shared" si="117"/>
        <v>5.4241985397118296E-2</v>
      </c>
    </row>
    <row r="3848" spans="1:3" x14ac:dyDescent="0.25">
      <c r="A3848">
        <f t="shared" si="116"/>
        <v>40</v>
      </c>
      <c r="B3848">
        <v>-0.84</v>
      </c>
      <c r="C3848">
        <f t="shared" si="117"/>
        <v>5.3756588991373026E-2</v>
      </c>
    </row>
    <row r="3849" spans="1:3" x14ac:dyDescent="0.25">
      <c r="A3849">
        <f t="shared" si="116"/>
        <v>40</v>
      </c>
      <c r="B3849">
        <v>-0.82000000000000006</v>
      </c>
      <c r="C3849">
        <f t="shared" si="117"/>
        <v>5.3271663529296964E-2</v>
      </c>
    </row>
    <row r="3850" spans="1:3" x14ac:dyDescent="0.25">
      <c r="A3850">
        <f t="shared" si="116"/>
        <v>40</v>
      </c>
      <c r="B3850">
        <v>-0.8</v>
      </c>
      <c r="C3850">
        <f t="shared" si="117"/>
        <v>5.2787221989747245E-2</v>
      </c>
    </row>
    <row r="3851" spans="1:3" x14ac:dyDescent="0.25">
      <c r="A3851">
        <f t="shared" si="116"/>
        <v>40</v>
      </c>
      <c r="B3851">
        <v>-0.78</v>
      </c>
      <c r="C3851">
        <f t="shared" si="117"/>
        <v>5.2303277819235085E-2</v>
      </c>
    </row>
    <row r="3852" spans="1:3" x14ac:dyDescent="0.25">
      <c r="A3852">
        <f t="shared" si="116"/>
        <v>40</v>
      </c>
      <c r="B3852">
        <v>-0.76</v>
      </c>
      <c r="C3852">
        <f t="shared" si="117"/>
        <v>5.1819844952511476E-2</v>
      </c>
    </row>
    <row r="3853" spans="1:3" x14ac:dyDescent="0.25">
      <c r="A3853">
        <f t="shared" si="116"/>
        <v>40</v>
      </c>
      <c r="B3853">
        <v>-0.74</v>
      </c>
      <c r="C3853">
        <f t="shared" si="117"/>
        <v>5.1336937834210346E-2</v>
      </c>
    </row>
    <row r="3854" spans="1:3" x14ac:dyDescent="0.25">
      <c r="A3854">
        <f t="shared" si="116"/>
        <v>40</v>
      </c>
      <c r="B3854">
        <v>-0.72</v>
      </c>
      <c r="C3854">
        <f t="shared" si="117"/>
        <v>5.0854571441610152E-2</v>
      </c>
    </row>
    <row r="3855" spans="1:3" x14ac:dyDescent="0.25">
      <c r="A3855">
        <f t="shared" si="116"/>
        <v>40</v>
      </c>
      <c r="B3855">
        <v>-0.7</v>
      </c>
      <c r="C3855">
        <f t="shared" si="117"/>
        <v>5.0372761308579192E-2</v>
      </c>
    </row>
    <row r="3856" spans="1:3" x14ac:dyDescent="0.25">
      <c r="A3856">
        <f t="shared" si="116"/>
        <v>40</v>
      </c>
      <c r="B3856">
        <v>-0.67999999999999994</v>
      </c>
      <c r="C3856">
        <f t="shared" si="117"/>
        <v>4.989152355077324E-2</v>
      </c>
    </row>
    <row r="3857" spans="1:3" x14ac:dyDescent="0.25">
      <c r="A3857">
        <f t="shared" si="116"/>
        <v>40</v>
      </c>
      <c r="B3857">
        <v>-0.65999999999999992</v>
      </c>
      <c r="C3857">
        <f t="shared" si="117"/>
        <v>4.9410874892159472E-2</v>
      </c>
    </row>
    <row r="3858" spans="1:3" x14ac:dyDescent="0.25">
      <c r="A3858">
        <f t="shared" si="116"/>
        <v>40</v>
      </c>
      <c r="B3858">
        <v>-0.64</v>
      </c>
      <c r="C3858">
        <f t="shared" si="117"/>
        <v>4.8930832692944404E-2</v>
      </c>
    </row>
    <row r="3859" spans="1:3" x14ac:dyDescent="0.25">
      <c r="A3859">
        <f t="shared" si="116"/>
        <v>40</v>
      </c>
      <c r="B3859">
        <v>-0.62</v>
      </c>
      <c r="C3859">
        <f t="shared" si="117"/>
        <v>4.8451414978989062E-2</v>
      </c>
    </row>
    <row r="3860" spans="1:3" x14ac:dyDescent="0.25">
      <c r="A3860">
        <f t="shared" si="116"/>
        <v>40</v>
      </c>
      <c r="B3860">
        <v>-0.6</v>
      </c>
      <c r="C3860">
        <f t="shared" si="117"/>
        <v>4.7972640472799706E-2</v>
      </c>
    </row>
    <row r="3861" spans="1:3" x14ac:dyDescent="0.25">
      <c r="A3861">
        <f t="shared" si="116"/>
        <v>40</v>
      </c>
      <c r="B3861">
        <v>-0.58000000000000007</v>
      </c>
      <c r="C3861">
        <f t="shared" si="117"/>
        <v>4.749452862618813E-2</v>
      </c>
    </row>
    <row r="3862" spans="1:3" x14ac:dyDescent="0.25">
      <c r="A3862">
        <f t="shared" si="116"/>
        <v>40</v>
      </c>
      <c r="B3862">
        <v>-0.56000000000000005</v>
      </c>
      <c r="C3862">
        <f t="shared" si="117"/>
        <v>4.7017099654701293E-2</v>
      </c>
    </row>
    <row r="3863" spans="1:3" x14ac:dyDescent="0.25">
      <c r="A3863">
        <f t="shared" si="116"/>
        <v>40</v>
      </c>
      <c r="B3863">
        <v>-0.54</v>
      </c>
      <c r="C3863">
        <f t="shared" si="117"/>
        <v>4.6540374573926978E-2</v>
      </c>
    </row>
    <row r="3864" spans="1:3" x14ac:dyDescent="0.25">
      <c r="A3864">
        <f t="shared" si="116"/>
        <v>40</v>
      </c>
      <c r="B3864">
        <v>-0.52</v>
      </c>
      <c r="C3864">
        <f t="shared" si="117"/>
        <v>4.6064375237788162E-2</v>
      </c>
    </row>
    <row r="3865" spans="1:3" x14ac:dyDescent="0.25">
      <c r="A3865">
        <f t="shared" si="116"/>
        <v>40</v>
      </c>
      <c r="B3865">
        <v>-0.5</v>
      </c>
      <c r="C3865">
        <f t="shared" si="117"/>
        <v>4.5589124378946792E-2</v>
      </c>
    </row>
    <row r="3866" spans="1:3" x14ac:dyDescent="0.25">
      <c r="A3866">
        <f t="shared" si="116"/>
        <v>40</v>
      </c>
      <c r="B3866">
        <v>-0.48</v>
      </c>
      <c r="C3866">
        <f t="shared" si="117"/>
        <v>4.5114645651444685E-2</v>
      </c>
    </row>
    <row r="3867" spans="1:3" x14ac:dyDescent="0.25">
      <c r="A3867">
        <f t="shared" si="116"/>
        <v>40</v>
      </c>
      <c r="B3867">
        <v>-0.45999999999999996</v>
      </c>
      <c r="C3867">
        <f t="shared" si="117"/>
        <v>4.4640963675717842E-2</v>
      </c>
    </row>
    <row r="3868" spans="1:3" x14ac:dyDescent="0.25">
      <c r="A3868">
        <f t="shared" si="116"/>
        <v>40</v>
      </c>
      <c r="B3868">
        <v>-0.43999999999999995</v>
      </c>
      <c r="C3868">
        <f t="shared" si="117"/>
        <v>4.4168104086128833E-2</v>
      </c>
    </row>
    <row r="3869" spans="1:3" x14ac:dyDescent="0.25">
      <c r="A3869">
        <f t="shared" si="116"/>
        <v>40</v>
      </c>
      <c r="B3869">
        <v>-0.42000000000000004</v>
      </c>
      <c r="C3869">
        <f t="shared" si="117"/>
        <v>4.3696093581171158E-2</v>
      </c>
    </row>
    <row r="3870" spans="1:3" x14ac:dyDescent="0.25">
      <c r="A3870">
        <f t="shared" si="116"/>
        <v>40</v>
      </c>
      <c r="B3870">
        <v>-0.4</v>
      </c>
      <c r="C3870">
        <f t="shared" si="117"/>
        <v>4.3224959976509311E-2</v>
      </c>
    </row>
    <row r="3871" spans="1:3" x14ac:dyDescent="0.25">
      <c r="A3871">
        <f t="shared" si="116"/>
        <v>40</v>
      </c>
      <c r="B3871">
        <v>-0.38</v>
      </c>
      <c r="C3871">
        <f t="shared" si="117"/>
        <v>4.2754732261028161E-2</v>
      </c>
    </row>
    <row r="3872" spans="1:3" x14ac:dyDescent="0.25">
      <c r="A3872">
        <f t="shared" si="116"/>
        <v>40</v>
      </c>
      <c r="B3872">
        <v>-0.36</v>
      </c>
      <c r="C3872">
        <f t="shared" si="117"/>
        <v>4.2285440656076645E-2</v>
      </c>
    </row>
    <row r="3873" spans="1:3" x14ac:dyDescent="0.25">
      <c r="A3873">
        <f t="shared" si="116"/>
        <v>40</v>
      </c>
      <c r="B3873">
        <v>-0.33999999999999997</v>
      </c>
      <c r="C3873">
        <f t="shared" si="117"/>
        <v>4.1817116678101611E-2</v>
      </c>
    </row>
    <row r="3874" spans="1:3" x14ac:dyDescent="0.25">
      <c r="A3874">
        <f t="shared" si="116"/>
        <v>40</v>
      </c>
      <c r="B3874">
        <v>-0.31999999999999995</v>
      </c>
      <c r="C3874">
        <f t="shared" si="117"/>
        <v>4.1349793204880171E-2</v>
      </c>
    </row>
    <row r="3875" spans="1:3" x14ac:dyDescent="0.25">
      <c r="A3875">
        <f t="shared" si="116"/>
        <v>40</v>
      </c>
      <c r="B3875">
        <v>-0.29999999999999993</v>
      </c>
      <c r="C3875">
        <f t="shared" si="117"/>
        <v>4.0883504545571332E-2</v>
      </c>
    </row>
    <row r="3876" spans="1:3" x14ac:dyDescent="0.25">
      <c r="A3876">
        <f t="shared" si="116"/>
        <v>40</v>
      </c>
      <c r="B3876">
        <v>-0.28000000000000003</v>
      </c>
      <c r="C3876">
        <f t="shared" si="117"/>
        <v>4.0418286514820947E-2</v>
      </c>
    </row>
    <row r="3877" spans="1:3" x14ac:dyDescent="0.25">
      <c r="A3877">
        <f t="shared" si="116"/>
        <v>40</v>
      </c>
      <c r="B3877">
        <v>-0.26</v>
      </c>
      <c r="C3877">
        <f t="shared" si="117"/>
        <v>3.9954176511167998E-2</v>
      </c>
    </row>
    <row r="3878" spans="1:3" x14ac:dyDescent="0.25">
      <c r="A3878">
        <f t="shared" si="116"/>
        <v>40</v>
      </c>
      <c r="B3878">
        <v>-0.24</v>
      </c>
      <c r="C3878">
        <f t="shared" si="117"/>
        <v>3.9491213600014709E-2</v>
      </c>
    </row>
    <row r="3879" spans="1:3" x14ac:dyDescent="0.25">
      <c r="A3879">
        <f t="shared" si="116"/>
        <v>40</v>
      </c>
      <c r="B3879">
        <v>-0.21999999999999997</v>
      </c>
      <c r="C3879">
        <f t="shared" si="117"/>
        <v>3.9029438601437913E-2</v>
      </c>
    </row>
    <row r="3880" spans="1:3" x14ac:dyDescent="0.25">
      <c r="A3880">
        <f t="shared" ref="A3880:A3943" si="118">IF(SUM(A3779:A3879)/A3879=101,A3879+1,A3879)</f>
        <v>40</v>
      </c>
      <c r="B3880">
        <v>-0.19999999999999996</v>
      </c>
      <c r="C3880">
        <f t="shared" ref="C3880:C3943" si="119">VLOOKUP(B3880,$B$2:$CY$102,A3880,FALSE)</f>
        <v>3.8568894183134729E-2</v>
      </c>
    </row>
    <row r="3881" spans="1:3" x14ac:dyDescent="0.25">
      <c r="A3881">
        <f t="shared" si="118"/>
        <v>40</v>
      </c>
      <c r="B3881">
        <v>-0.17999999999999994</v>
      </c>
      <c r="C3881">
        <f t="shared" si="119"/>
        <v>3.8109624958811691E-2</v>
      </c>
    </row>
    <row r="3882" spans="1:3" x14ac:dyDescent="0.25">
      <c r="A3882">
        <f t="shared" si="118"/>
        <v>40</v>
      </c>
      <c r="B3882">
        <v>-0.16000000000000003</v>
      </c>
      <c r="C3882">
        <f t="shared" si="119"/>
        <v>3.7651677592342794E-2</v>
      </c>
    </row>
    <row r="3883" spans="1:3" x14ac:dyDescent="0.25">
      <c r="A3883">
        <f t="shared" si="118"/>
        <v>40</v>
      </c>
      <c r="B3883">
        <v>-0.14000000000000001</v>
      </c>
      <c r="C3883">
        <f t="shared" si="119"/>
        <v>3.7195100908038695E-2</v>
      </c>
    </row>
    <row r="3884" spans="1:3" x14ac:dyDescent="0.25">
      <c r="A3884">
        <f t="shared" si="118"/>
        <v>40</v>
      </c>
      <c r="B3884">
        <v>-0.12</v>
      </c>
      <c r="C3884">
        <f t="shared" si="119"/>
        <v>3.6739946007386018E-2</v>
      </c>
    </row>
    <row r="3885" spans="1:3" x14ac:dyDescent="0.25">
      <c r="A3885">
        <f t="shared" si="118"/>
        <v>40</v>
      </c>
      <c r="B3885">
        <v>-9.9999999999999978E-2</v>
      </c>
      <c r="C3885">
        <f t="shared" si="119"/>
        <v>3.6286266392632709E-2</v>
      </c>
    </row>
    <row r="3886" spans="1:3" x14ac:dyDescent="0.25">
      <c r="A3886">
        <f t="shared" si="118"/>
        <v>40</v>
      </c>
      <c r="B3886">
        <v>-7.999999999999996E-2</v>
      </c>
      <c r="C3886">
        <f t="shared" si="119"/>
        <v>3.5834118097611653E-2</v>
      </c>
    </row>
    <row r="3887" spans="1:3" x14ac:dyDescent="0.25">
      <c r="A3887">
        <f t="shared" si="118"/>
        <v>40</v>
      </c>
      <c r="B3887">
        <v>-5.9999999999999942E-2</v>
      </c>
      <c r="C3887">
        <f t="shared" si="119"/>
        <v>3.5383559826211081E-2</v>
      </c>
    </row>
    <row r="3888" spans="1:3" x14ac:dyDescent="0.25">
      <c r="A3888">
        <f t="shared" si="118"/>
        <v>40</v>
      </c>
      <c r="B3888">
        <v>-4.0000000000000036E-2</v>
      </c>
      <c r="C3888">
        <f t="shared" si="119"/>
        <v>3.4934653098915205E-2</v>
      </c>
    </row>
    <row r="3889" spans="1:3" x14ac:dyDescent="0.25">
      <c r="A3889">
        <f t="shared" si="118"/>
        <v>40</v>
      </c>
      <c r="B3889">
        <v>-2.0000000000000018E-2</v>
      </c>
      <c r="C3889">
        <f t="shared" si="119"/>
        <v>3.4487462407852505E-2</v>
      </c>
    </row>
    <row r="3890" spans="1:3" x14ac:dyDescent="0.25">
      <c r="A3890">
        <f t="shared" si="118"/>
        <v>40</v>
      </c>
      <c r="B3890">
        <v>0</v>
      </c>
      <c r="C3890">
        <f t="shared" si="119"/>
        <v>3.4042055380801253E-2</v>
      </c>
    </row>
    <row r="3891" spans="1:3" x14ac:dyDescent="0.25">
      <c r="A3891">
        <f t="shared" si="118"/>
        <v>40</v>
      </c>
      <c r="B3891">
        <v>2.0000000000000018E-2</v>
      </c>
      <c r="C3891">
        <f t="shared" si="119"/>
        <v>3.3598502954611628E-2</v>
      </c>
    </row>
    <row r="3892" spans="1:3" x14ac:dyDescent="0.25">
      <c r="A3892">
        <f t="shared" si="118"/>
        <v>40</v>
      </c>
      <c r="B3892">
        <v>4.0000000000000036E-2</v>
      </c>
      <c r="C3892">
        <f t="shared" si="119"/>
        <v>3.3156879558510342E-2</v>
      </c>
    </row>
    <row r="3893" spans="1:3" x14ac:dyDescent="0.25">
      <c r="A3893">
        <f t="shared" si="118"/>
        <v>40</v>
      </c>
      <c r="B3893">
        <v>6.0000000000000053E-2</v>
      </c>
      <c r="C3893">
        <f t="shared" si="119"/>
        <v>3.2717263307756685E-2</v>
      </c>
    </row>
    <row r="3894" spans="1:3" x14ac:dyDescent="0.25">
      <c r="A3894">
        <f t="shared" si="118"/>
        <v>40</v>
      </c>
      <c r="B3894">
        <v>8.0000000000000071E-2</v>
      </c>
      <c r="C3894">
        <f t="shared" si="119"/>
        <v>3.2279736208116833E-2</v>
      </c>
    </row>
    <row r="3895" spans="1:3" x14ac:dyDescent="0.25">
      <c r="A3895">
        <f t="shared" si="118"/>
        <v>40</v>
      </c>
      <c r="B3895">
        <v>0.10000000000000009</v>
      </c>
      <c r="C3895">
        <f t="shared" si="119"/>
        <v>3.1844384371614777E-2</v>
      </c>
    </row>
    <row r="3896" spans="1:3" x14ac:dyDescent="0.25">
      <c r="A3896">
        <f t="shared" si="118"/>
        <v>40</v>
      </c>
      <c r="B3896">
        <v>0.12000000000000011</v>
      </c>
      <c r="C3896">
        <f t="shared" si="119"/>
        <v>3.1411298244002669E-2</v>
      </c>
    </row>
    <row r="3897" spans="1:3" x14ac:dyDescent="0.25">
      <c r="A3897">
        <f t="shared" si="118"/>
        <v>40</v>
      </c>
      <c r="B3897">
        <v>0.14000000000000012</v>
      </c>
      <c r="C3897">
        <f t="shared" si="119"/>
        <v>3.0980572844368663E-2</v>
      </c>
    </row>
    <row r="3898" spans="1:3" x14ac:dyDescent="0.25">
      <c r="A3898">
        <f t="shared" si="118"/>
        <v>40</v>
      </c>
      <c r="B3898">
        <v>0.15999999999999992</v>
      </c>
      <c r="C3898">
        <f t="shared" si="119"/>
        <v>3.0552308017264232E-2</v>
      </c>
    </row>
    <row r="3899" spans="1:3" x14ac:dyDescent="0.25">
      <c r="A3899">
        <f t="shared" si="118"/>
        <v>40</v>
      </c>
      <c r="B3899">
        <v>0.17999999999999994</v>
      </c>
      <c r="C3899">
        <f t="shared" si="119"/>
        <v>3.0126608697683684E-2</v>
      </c>
    </row>
    <row r="3900" spans="1:3" x14ac:dyDescent="0.25">
      <c r="A3900">
        <f t="shared" si="118"/>
        <v>40</v>
      </c>
      <c r="B3900">
        <v>0.19999999999999996</v>
      </c>
      <c r="C3900">
        <f t="shared" si="119"/>
        <v>2.9703585189163929E-2</v>
      </c>
    </row>
    <row r="3901" spans="1:3" x14ac:dyDescent="0.25">
      <c r="A3901">
        <f t="shared" si="118"/>
        <v>40</v>
      </c>
      <c r="B3901">
        <v>0.21999999999999997</v>
      </c>
      <c r="C3901">
        <f t="shared" si="119"/>
        <v>2.9283353455188392E-2</v>
      </c>
    </row>
    <row r="3902" spans="1:3" x14ac:dyDescent="0.25">
      <c r="A3902">
        <f t="shared" si="118"/>
        <v>40</v>
      </c>
      <c r="B3902">
        <v>0.24</v>
      </c>
      <c r="C3902">
        <f t="shared" si="119"/>
        <v>2.8866035423973209E-2</v>
      </c>
    </row>
    <row r="3903" spans="1:3" x14ac:dyDescent="0.25">
      <c r="A3903">
        <f t="shared" si="118"/>
        <v>40</v>
      </c>
      <c r="B3903">
        <v>0.26</v>
      </c>
      <c r="C3903">
        <f t="shared" si="119"/>
        <v>2.8451759306581823E-2</v>
      </c>
    </row>
    <row r="3904" spans="1:3" x14ac:dyDescent="0.25">
      <c r="A3904">
        <f t="shared" si="118"/>
        <v>40</v>
      </c>
      <c r="B3904">
        <v>0.28000000000000003</v>
      </c>
      <c r="C3904">
        <f t="shared" si="119"/>
        <v>2.804065992815186E-2</v>
      </c>
    </row>
    <row r="3905" spans="1:3" x14ac:dyDescent="0.25">
      <c r="A3905">
        <f t="shared" si="118"/>
        <v>40</v>
      </c>
      <c r="B3905">
        <v>0.30000000000000004</v>
      </c>
      <c r="C3905">
        <f t="shared" si="119"/>
        <v>2.763287907182066E-2</v>
      </c>
    </row>
    <row r="3906" spans="1:3" x14ac:dyDescent="0.25">
      <c r="A3906">
        <f t="shared" si="118"/>
        <v>40</v>
      </c>
      <c r="B3906">
        <v>0.32000000000000006</v>
      </c>
      <c r="C3906">
        <f t="shared" si="119"/>
        <v>2.7228565834697824E-2</v>
      </c>
    </row>
    <row r="3907" spans="1:3" x14ac:dyDescent="0.25">
      <c r="A3907">
        <f t="shared" si="118"/>
        <v>40</v>
      </c>
      <c r="B3907">
        <v>0.34000000000000008</v>
      </c>
      <c r="C3907">
        <f t="shared" si="119"/>
        <v>2.6827876994948555E-2</v>
      </c>
    </row>
    <row r="3908" spans="1:3" x14ac:dyDescent="0.25">
      <c r="A3908">
        <f t="shared" si="118"/>
        <v>40</v>
      </c>
      <c r="B3908">
        <v>0.3600000000000001</v>
      </c>
      <c r="C3908">
        <f t="shared" si="119"/>
        <v>2.6430977388714048E-2</v>
      </c>
    </row>
    <row r="3909" spans="1:3" x14ac:dyDescent="0.25">
      <c r="A3909">
        <f t="shared" si="118"/>
        <v>40</v>
      </c>
      <c r="B3909">
        <v>0.38000000000000012</v>
      </c>
      <c r="C3909">
        <f t="shared" si="119"/>
        <v>2.6038040295197778E-2</v>
      </c>
    </row>
    <row r="3910" spans="1:3" x14ac:dyDescent="0.25">
      <c r="A3910">
        <f t="shared" si="118"/>
        <v>40</v>
      </c>
      <c r="B3910">
        <v>0.40000000000000013</v>
      </c>
      <c r="C3910">
        <f t="shared" si="119"/>
        <v>2.5649247827782013E-2</v>
      </c>
    </row>
    <row r="3911" spans="1:3" x14ac:dyDescent="0.25">
      <c r="A3911">
        <f t="shared" si="118"/>
        <v>40</v>
      </c>
      <c r="B3911">
        <v>0.41999999999999993</v>
      </c>
      <c r="C3911">
        <f t="shared" si="119"/>
        <v>2.5264791328499518E-2</v>
      </c>
    </row>
    <row r="3912" spans="1:3" x14ac:dyDescent="0.25">
      <c r="A3912">
        <f t="shared" si="118"/>
        <v>40</v>
      </c>
      <c r="B3912">
        <v>0.43999999999999995</v>
      </c>
      <c r="C3912">
        <f t="shared" si="119"/>
        <v>2.4884871762564396E-2</v>
      </c>
    </row>
    <row r="3913" spans="1:3" x14ac:dyDescent="0.25">
      <c r="A3913">
        <f t="shared" si="118"/>
        <v>40</v>
      </c>
      <c r="B3913">
        <v>0.45999999999999996</v>
      </c>
      <c r="C3913">
        <f t="shared" si="119"/>
        <v>2.4509700108955479E-2</v>
      </c>
    </row>
    <row r="3914" spans="1:3" x14ac:dyDescent="0.25">
      <c r="A3914">
        <f t="shared" si="118"/>
        <v>40</v>
      </c>
      <c r="B3914">
        <v>0.48</v>
      </c>
      <c r="C3914">
        <f t="shared" si="119"/>
        <v>2.4139497742239717E-2</v>
      </c>
    </row>
    <row r="3915" spans="1:3" x14ac:dyDescent="0.25">
      <c r="A3915">
        <f t="shared" si="118"/>
        <v>40</v>
      </c>
      <c r="B3915">
        <v>0.5</v>
      </c>
      <c r="C3915">
        <f t="shared" si="119"/>
        <v>2.377449679991708E-2</v>
      </c>
    </row>
    <row r="3916" spans="1:3" x14ac:dyDescent="0.25">
      <c r="A3916">
        <f t="shared" si="118"/>
        <v>40</v>
      </c>
      <c r="B3916">
        <v>0.52</v>
      </c>
      <c r="C3916">
        <f t="shared" si="119"/>
        <v>2.34149405285588E-2</v>
      </c>
    </row>
    <row r="3917" spans="1:3" x14ac:dyDescent="0.25">
      <c r="A3917">
        <f t="shared" si="118"/>
        <v>40</v>
      </c>
      <c r="B3917">
        <v>0.54</v>
      </c>
      <c r="C3917">
        <f t="shared" si="119"/>
        <v>2.3061083600898508E-2</v>
      </c>
    </row>
    <row r="3918" spans="1:3" x14ac:dyDescent="0.25">
      <c r="A3918">
        <f t="shared" si="118"/>
        <v>40</v>
      </c>
      <c r="B3918">
        <v>0.56000000000000005</v>
      </c>
      <c r="C3918">
        <f t="shared" si="119"/>
        <v>2.271319239482468E-2</v>
      </c>
    </row>
    <row r="3919" spans="1:3" x14ac:dyDescent="0.25">
      <c r="A3919">
        <f t="shared" si="118"/>
        <v>40</v>
      </c>
      <c r="B3919">
        <v>0.58000000000000007</v>
      </c>
      <c r="C3919">
        <f t="shared" si="119"/>
        <v>2.2371545223922731E-2</v>
      </c>
    </row>
    <row r="3920" spans="1:3" x14ac:dyDescent="0.25">
      <c r="A3920">
        <f t="shared" si="118"/>
        <v>40</v>
      </c>
      <c r="B3920">
        <v>0.60000000000000009</v>
      </c>
      <c r="C3920">
        <f t="shared" si="119"/>
        <v>2.2036432507843127E-2</v>
      </c>
    </row>
    <row r="3921" spans="1:3" x14ac:dyDescent="0.25">
      <c r="A3921">
        <f t="shared" si="118"/>
        <v>40</v>
      </c>
      <c r="B3921">
        <v>0.62000000000000011</v>
      </c>
      <c r="C3921">
        <f t="shared" si="119"/>
        <v>2.1708156869352985E-2</v>
      </c>
    </row>
    <row r="3922" spans="1:3" x14ac:dyDescent="0.25">
      <c r="A3922">
        <f t="shared" si="118"/>
        <v>40</v>
      </c>
      <c r="B3922">
        <v>0.64000000000000012</v>
      </c>
      <c r="C3922">
        <f t="shared" si="119"/>
        <v>2.1387033143499733E-2</v>
      </c>
    </row>
    <row r="3923" spans="1:3" x14ac:dyDescent="0.25">
      <c r="A3923">
        <f t="shared" si="118"/>
        <v>40</v>
      </c>
      <c r="B3923">
        <v>0.66000000000000014</v>
      </c>
      <c r="C3923">
        <f t="shared" si="119"/>
        <v>2.1073388282924078E-2</v>
      </c>
    </row>
    <row r="3924" spans="1:3" x14ac:dyDescent="0.25">
      <c r="A3924">
        <f t="shared" si="118"/>
        <v>40</v>
      </c>
      <c r="B3924">
        <v>0.67999999999999994</v>
      </c>
      <c r="C3924">
        <f t="shared" si="119"/>
        <v>2.0767561142069971E-2</v>
      </c>
    </row>
    <row r="3925" spans="1:3" x14ac:dyDescent="0.25">
      <c r="A3925">
        <f t="shared" si="118"/>
        <v>40</v>
      </c>
      <c r="B3925">
        <v>0.7</v>
      </c>
      <c r="C3925">
        <f t="shared" si="119"/>
        <v>2.046990212192901E-2</v>
      </c>
    </row>
    <row r="3926" spans="1:3" x14ac:dyDescent="0.25">
      <c r="A3926">
        <f t="shared" si="118"/>
        <v>40</v>
      </c>
      <c r="B3926">
        <v>0.72</v>
      </c>
      <c r="C3926">
        <f t="shared" si="119"/>
        <v>2.0180772656122465E-2</v>
      </c>
    </row>
    <row r="3927" spans="1:3" x14ac:dyDescent="0.25">
      <c r="A3927">
        <f t="shared" si="118"/>
        <v>40</v>
      </c>
      <c r="B3927">
        <v>0.74</v>
      </c>
      <c r="C3927">
        <f t="shared" si="119"/>
        <v>1.9900544518677198E-2</v>
      </c>
    </row>
    <row r="3928" spans="1:3" x14ac:dyDescent="0.25">
      <c r="A3928">
        <f t="shared" si="118"/>
        <v>40</v>
      </c>
      <c r="B3928">
        <v>0.76</v>
      </c>
      <c r="C3928">
        <f t="shared" si="119"/>
        <v>1.9629598933921522E-2</v>
      </c>
    </row>
    <row r="3929" spans="1:3" x14ac:dyDescent="0.25">
      <c r="A3929">
        <f t="shared" si="118"/>
        <v>40</v>
      </c>
      <c r="B3929">
        <v>0.78</v>
      </c>
      <c r="C3929">
        <f t="shared" si="119"/>
        <v>1.9368325469652239E-2</v>
      </c>
    </row>
    <row r="3930" spans="1:3" x14ac:dyDescent="0.25">
      <c r="A3930">
        <f t="shared" si="118"/>
        <v>40</v>
      </c>
      <c r="B3930">
        <v>0.8</v>
      </c>
      <c r="C3930">
        <f t="shared" si="119"/>
        <v>1.9117120696254264E-2</v>
      </c>
    </row>
    <row r="3931" spans="1:3" x14ac:dyDescent="0.25">
      <c r="A3931">
        <f t="shared" si="118"/>
        <v>40</v>
      </c>
      <c r="B3931">
        <v>0.82000000000000006</v>
      </c>
      <c r="C3931">
        <f t="shared" si="119"/>
        <v>1.8876386596934636E-2</v>
      </c>
    </row>
    <row r="3932" spans="1:3" x14ac:dyDescent="0.25">
      <c r="A3932">
        <f t="shared" si="118"/>
        <v>40</v>
      </c>
      <c r="B3932">
        <v>0.84000000000000008</v>
      </c>
      <c r="C3932">
        <f t="shared" si="119"/>
        <v>1.8646528717799479E-2</v>
      </c>
    </row>
    <row r="3933" spans="1:3" x14ac:dyDescent="0.25">
      <c r="A3933">
        <f t="shared" si="118"/>
        <v>40</v>
      </c>
      <c r="B3933">
        <v>0.8600000000000001</v>
      </c>
      <c r="C3933">
        <f t="shared" si="119"/>
        <v>1.8427954051264472E-2</v>
      </c>
    </row>
    <row r="3934" spans="1:3" x14ac:dyDescent="0.25">
      <c r="A3934">
        <f t="shared" si="118"/>
        <v>40</v>
      </c>
      <c r="B3934">
        <v>0.88000000000000012</v>
      </c>
      <c r="C3934">
        <f t="shared" si="119"/>
        <v>1.8221068652313332E-2</v>
      </c>
    </row>
    <row r="3935" spans="1:3" x14ac:dyDescent="0.25">
      <c r="A3935">
        <f t="shared" si="118"/>
        <v>40</v>
      </c>
      <c r="B3935">
        <v>0.90000000000000013</v>
      </c>
      <c r="C3935">
        <f t="shared" si="119"/>
        <v>1.8026274994410885E-2</v>
      </c>
    </row>
    <row r="3936" spans="1:3" x14ac:dyDescent="0.25">
      <c r="A3936">
        <f t="shared" si="118"/>
        <v>40</v>
      </c>
      <c r="B3936">
        <v>0.91999999999999993</v>
      </c>
      <c r="C3936">
        <f t="shared" si="119"/>
        <v>1.7843969080362634E-2</v>
      </c>
    </row>
    <row r="3937" spans="1:3" x14ac:dyDescent="0.25">
      <c r="A3937">
        <f t="shared" si="118"/>
        <v>40</v>
      </c>
      <c r="B3937">
        <v>0.94</v>
      </c>
      <c r="C3937">
        <f t="shared" si="119"/>
        <v>1.7674537332919328E-2</v>
      </c>
    </row>
    <row r="3938" spans="1:3" x14ac:dyDescent="0.25">
      <c r="A3938">
        <f t="shared" si="118"/>
        <v>40</v>
      </c>
      <c r="B3938">
        <v>0.96</v>
      </c>
      <c r="C3938">
        <f t="shared" si="119"/>
        <v>1.7518353300170288E-2</v>
      </c>
    </row>
    <row r="3939" spans="1:3" x14ac:dyDescent="0.25">
      <c r="A3939">
        <f t="shared" si="118"/>
        <v>40</v>
      </c>
      <c r="B3939">
        <v>0.98</v>
      </c>
      <c r="C3939">
        <f t="shared" si="119"/>
        <v>1.737577422135262E-2</v>
      </c>
    </row>
    <row r="3940" spans="1:3" x14ac:dyDescent="0.25">
      <c r="A3940">
        <f t="shared" si="118"/>
        <v>40</v>
      </c>
      <c r="B3940">
        <v>1</v>
      </c>
      <c r="C3940">
        <f t="shared" si="119"/>
        <v>1.7247137509113331E-2</v>
      </c>
    </row>
    <row r="3941" spans="1:3" x14ac:dyDescent="0.25">
      <c r="A3941">
        <f t="shared" si="118"/>
        <v>41</v>
      </c>
      <c r="B3941">
        <v>-1</v>
      </c>
      <c r="C3941">
        <f t="shared" si="119"/>
        <v>5.7046682144129592E-2</v>
      </c>
    </row>
    <row r="3942" spans="1:3" x14ac:dyDescent="0.25">
      <c r="A3942">
        <f t="shared" si="118"/>
        <v>41</v>
      </c>
      <c r="B3942">
        <v>-0.98</v>
      </c>
      <c r="C3942">
        <f t="shared" si="119"/>
        <v>5.6556577954720161E-2</v>
      </c>
    </row>
    <row r="3943" spans="1:3" x14ac:dyDescent="0.25">
      <c r="A3943">
        <f t="shared" si="118"/>
        <v>41</v>
      </c>
      <c r="B3943">
        <v>-0.96</v>
      </c>
      <c r="C3943">
        <f t="shared" si="119"/>
        <v>5.6066839319408132E-2</v>
      </c>
    </row>
    <row r="3944" spans="1:3" x14ac:dyDescent="0.25">
      <c r="A3944">
        <f t="shared" ref="A3944:A4007" si="120">IF(SUM(A3843:A3943)/A3943=101,A3943+1,A3943)</f>
        <v>41</v>
      </c>
      <c r="B3944">
        <v>-0.94</v>
      </c>
      <c r="C3944">
        <f t="shared" ref="C3944:C4007" si="121">VLOOKUP(B3944,$B$2:$CY$102,A3944,FALSE)</f>
        <v>5.5577475901783524E-2</v>
      </c>
    </row>
    <row r="3945" spans="1:3" x14ac:dyDescent="0.25">
      <c r="A3945">
        <f t="shared" si="120"/>
        <v>41</v>
      </c>
      <c r="B3945">
        <v>-0.92</v>
      </c>
      <c r="C3945">
        <f t="shared" si="121"/>
        <v>5.5088497701274559E-2</v>
      </c>
    </row>
    <row r="3946" spans="1:3" x14ac:dyDescent="0.25">
      <c r="A3946">
        <f t="shared" si="120"/>
        <v>41</v>
      </c>
      <c r="B3946">
        <v>-0.9</v>
      </c>
      <c r="C3946">
        <f t="shared" si="121"/>
        <v>5.4599915067501205E-2</v>
      </c>
    </row>
    <row r="3947" spans="1:3" x14ac:dyDescent="0.25">
      <c r="A3947">
        <f t="shared" si="120"/>
        <v>41</v>
      </c>
      <c r="B3947">
        <v>-0.88</v>
      </c>
      <c r="C3947">
        <f t="shared" si="121"/>
        <v>5.4111738715350508E-2</v>
      </c>
    </row>
    <row r="3948" spans="1:3" x14ac:dyDescent="0.25">
      <c r="A3948">
        <f t="shared" si="120"/>
        <v>41</v>
      </c>
      <c r="B3948">
        <v>-0.86</v>
      </c>
      <c r="C3948">
        <f t="shared" si="121"/>
        <v>5.3623979740815481E-2</v>
      </c>
    </row>
    <row r="3949" spans="1:3" x14ac:dyDescent="0.25">
      <c r="A3949">
        <f t="shared" si="120"/>
        <v>41</v>
      </c>
      <c r="B3949">
        <v>-0.84</v>
      </c>
      <c r="C3949">
        <f t="shared" si="121"/>
        <v>5.3136649637641073E-2</v>
      </c>
    </row>
    <row r="3950" spans="1:3" x14ac:dyDescent="0.25">
      <c r="A3950">
        <f t="shared" si="120"/>
        <v>41</v>
      </c>
      <c r="B3950">
        <v>-0.82000000000000006</v>
      </c>
      <c r="C3950">
        <f t="shared" si="121"/>
        <v>5.264976031482442E-2</v>
      </c>
    </row>
    <row r="3951" spans="1:3" x14ac:dyDescent="0.25">
      <c r="A3951">
        <f t="shared" si="120"/>
        <v>41</v>
      </c>
      <c r="B3951">
        <v>-0.8</v>
      </c>
      <c r="C3951">
        <f t="shared" si="121"/>
        <v>5.2163324115018839E-2</v>
      </c>
    </row>
    <row r="3952" spans="1:3" x14ac:dyDescent="0.25">
      <c r="A3952">
        <f t="shared" si="120"/>
        <v>41</v>
      </c>
      <c r="B3952">
        <v>-0.78</v>
      </c>
      <c r="C3952">
        <f t="shared" si="121"/>
        <v>5.1677353833894768E-2</v>
      </c>
    </row>
    <row r="3953" spans="1:3" x14ac:dyDescent="0.25">
      <c r="A3953">
        <f t="shared" si="120"/>
        <v>41</v>
      </c>
      <c r="B3953">
        <v>-0.76</v>
      </c>
      <c r="C3953">
        <f t="shared" si="121"/>
        <v>5.1191862740513926E-2</v>
      </c>
    </row>
    <row r="3954" spans="1:3" x14ac:dyDescent="0.25">
      <c r="A3954">
        <f t="shared" si="120"/>
        <v>41</v>
      </c>
      <c r="B3954">
        <v>-0.74</v>
      </c>
      <c r="C3954">
        <f t="shared" si="121"/>
        <v>5.070686459877681E-2</v>
      </c>
    </row>
    <row r="3955" spans="1:3" x14ac:dyDescent="0.25">
      <c r="A3955">
        <f t="shared" si="120"/>
        <v>41</v>
      </c>
      <c r="B3955">
        <v>-0.72</v>
      </c>
      <c r="C3955">
        <f t="shared" si="121"/>
        <v>5.0222373690007496E-2</v>
      </c>
    </row>
    <row r="3956" spans="1:3" x14ac:dyDescent="0.25">
      <c r="A3956">
        <f t="shared" si="120"/>
        <v>41</v>
      </c>
      <c r="B3956">
        <v>-0.7</v>
      </c>
      <c r="C3956">
        <f t="shared" si="121"/>
        <v>4.9738404836743993E-2</v>
      </c>
    </row>
    <row r="3957" spans="1:3" x14ac:dyDescent="0.25">
      <c r="A3957">
        <f t="shared" si="120"/>
        <v>41</v>
      </c>
      <c r="B3957">
        <v>-0.67999999999999994</v>
      </c>
      <c r="C3957">
        <f t="shared" si="121"/>
        <v>4.9254973427806506E-2</v>
      </c>
    </row>
    <row r="3958" spans="1:3" x14ac:dyDescent="0.25">
      <c r="A3958">
        <f t="shared" si="120"/>
        <v>41</v>
      </c>
      <c r="B3958">
        <v>-0.65999999999999992</v>
      </c>
      <c r="C3958">
        <f t="shared" si="121"/>
        <v>4.8772095444721449E-2</v>
      </c>
    </row>
    <row r="3959" spans="1:3" x14ac:dyDescent="0.25">
      <c r="A3959">
        <f t="shared" si="120"/>
        <v>41</v>
      </c>
      <c r="B3959">
        <v>-0.64</v>
      </c>
      <c r="C3959">
        <f t="shared" si="121"/>
        <v>4.8289787489583333E-2</v>
      </c>
    </row>
    <row r="3960" spans="1:3" x14ac:dyDescent="0.25">
      <c r="A3960">
        <f t="shared" si="120"/>
        <v>41</v>
      </c>
      <c r="B3960">
        <v>-0.62</v>
      </c>
      <c r="C3960">
        <f t="shared" si="121"/>
        <v>4.7808066814442787E-2</v>
      </c>
    </row>
    <row r="3961" spans="1:3" x14ac:dyDescent="0.25">
      <c r="A3961">
        <f t="shared" si="120"/>
        <v>41</v>
      </c>
      <c r="B3961">
        <v>-0.6</v>
      </c>
      <c r="C3961">
        <f t="shared" si="121"/>
        <v>4.7326951352314461E-2</v>
      </c>
    </row>
    <row r="3962" spans="1:3" x14ac:dyDescent="0.25">
      <c r="A3962">
        <f t="shared" si="120"/>
        <v>41</v>
      </c>
      <c r="B3962">
        <v>-0.58000000000000007</v>
      </c>
      <c r="C3962">
        <f t="shared" si="121"/>
        <v>4.6846459749904916E-2</v>
      </c>
    </row>
    <row r="3963" spans="1:3" x14ac:dyDescent="0.25">
      <c r="A3963">
        <f t="shared" si="120"/>
        <v>41</v>
      </c>
      <c r="B3963">
        <v>-0.56000000000000005</v>
      </c>
      <c r="C3963">
        <f t="shared" si="121"/>
        <v>4.6366611402167288E-2</v>
      </c>
    </row>
    <row r="3964" spans="1:3" x14ac:dyDescent="0.25">
      <c r="A3964">
        <f t="shared" si="120"/>
        <v>41</v>
      </c>
      <c r="B3964">
        <v>-0.54</v>
      </c>
      <c r="C3964">
        <f t="shared" si="121"/>
        <v>4.5887426488796734E-2</v>
      </c>
    </row>
    <row r="3965" spans="1:3" x14ac:dyDescent="0.25">
      <c r="A3965">
        <f t="shared" si="120"/>
        <v>41</v>
      </c>
      <c r="B3965">
        <v>-0.52</v>
      </c>
      <c r="C3965">
        <f t="shared" si="121"/>
        <v>4.540892601278812E-2</v>
      </c>
    </row>
    <row r="3966" spans="1:3" x14ac:dyDescent="0.25">
      <c r="A3966">
        <f t="shared" si="120"/>
        <v>41</v>
      </c>
      <c r="B3966">
        <v>-0.5</v>
      </c>
      <c r="C3966">
        <f t="shared" si="121"/>
        <v>4.4931131841185724E-2</v>
      </c>
    </row>
    <row r="3967" spans="1:3" x14ac:dyDescent="0.25">
      <c r="A3967">
        <f t="shared" si="120"/>
        <v>41</v>
      </c>
      <c r="B3967">
        <v>-0.48</v>
      </c>
      <c r="C3967">
        <f t="shared" si="121"/>
        <v>4.4454066748163421E-2</v>
      </c>
    </row>
    <row r="3968" spans="1:3" x14ac:dyDescent="0.25">
      <c r="A3968">
        <f t="shared" si="120"/>
        <v>41</v>
      </c>
      <c r="B3968">
        <v>-0.45999999999999996</v>
      </c>
      <c r="C3968">
        <f t="shared" si="121"/>
        <v>4.3977754460583038E-2</v>
      </c>
    </row>
    <row r="3969" spans="1:3" x14ac:dyDescent="0.25">
      <c r="A3969">
        <f t="shared" si="120"/>
        <v>41</v>
      </c>
      <c r="B3969">
        <v>-0.43999999999999995</v>
      </c>
      <c r="C3969">
        <f t="shared" si="121"/>
        <v>4.3502219706188561E-2</v>
      </c>
    </row>
    <row r="3970" spans="1:3" x14ac:dyDescent="0.25">
      <c r="A3970">
        <f t="shared" si="120"/>
        <v>41</v>
      </c>
      <c r="B3970">
        <v>-0.42000000000000004</v>
      </c>
      <c r="C3970">
        <f t="shared" si="121"/>
        <v>4.302748826460448E-2</v>
      </c>
    </row>
    <row r="3971" spans="1:3" x14ac:dyDescent="0.25">
      <c r="A3971">
        <f t="shared" si="120"/>
        <v>41</v>
      </c>
      <c r="B3971">
        <v>-0.4</v>
      </c>
      <c r="C3971">
        <f t="shared" si="121"/>
        <v>4.2553587021317701E-2</v>
      </c>
    </row>
    <row r="3972" spans="1:3" x14ac:dyDescent="0.25">
      <c r="A3972">
        <f t="shared" si="120"/>
        <v>41</v>
      </c>
      <c r="B3972">
        <v>-0.38</v>
      </c>
      <c r="C3972">
        <f t="shared" si="121"/>
        <v>4.208054402483466E-2</v>
      </c>
    </row>
    <row r="3973" spans="1:3" x14ac:dyDescent="0.25">
      <c r="A3973">
        <f t="shared" si="120"/>
        <v>41</v>
      </c>
      <c r="B3973">
        <v>-0.36</v>
      </c>
      <c r="C3973">
        <f t="shared" si="121"/>
        <v>4.1608388547217788E-2</v>
      </c>
    </row>
    <row r="3974" spans="1:3" x14ac:dyDescent="0.25">
      <c r="A3974">
        <f t="shared" si="120"/>
        <v>41</v>
      </c>
      <c r="B3974">
        <v>-0.33999999999999997</v>
      </c>
      <c r="C3974">
        <f t="shared" si="121"/>
        <v>4.1137151148219378E-2</v>
      </c>
    </row>
    <row r="3975" spans="1:3" x14ac:dyDescent="0.25">
      <c r="A3975">
        <f t="shared" si="120"/>
        <v>41</v>
      </c>
      <c r="B3975">
        <v>-0.31999999999999995</v>
      </c>
      <c r="C3975">
        <f t="shared" si="121"/>
        <v>4.0666863743245019E-2</v>
      </c>
    </row>
    <row r="3976" spans="1:3" x14ac:dyDescent="0.25">
      <c r="A3976">
        <f t="shared" si="120"/>
        <v>41</v>
      </c>
      <c r="B3976">
        <v>-0.29999999999999993</v>
      </c>
      <c r="C3976">
        <f t="shared" si="121"/>
        <v>4.0197559675394137E-2</v>
      </c>
    </row>
    <row r="3977" spans="1:3" x14ac:dyDescent="0.25">
      <c r="A3977">
        <f t="shared" si="120"/>
        <v>41</v>
      </c>
      <c r="B3977">
        <v>-0.28000000000000003</v>
      </c>
      <c r="C3977">
        <f t="shared" si="121"/>
        <v>3.9729273791841407E-2</v>
      </c>
    </row>
    <row r="3978" spans="1:3" x14ac:dyDescent="0.25">
      <c r="A3978">
        <f t="shared" si="120"/>
        <v>41</v>
      </c>
      <c r="B3978">
        <v>-0.26</v>
      </c>
      <c r="C3978">
        <f t="shared" si="121"/>
        <v>3.926204252483978E-2</v>
      </c>
    </row>
    <row r="3979" spans="1:3" x14ac:dyDescent="0.25">
      <c r="A3979">
        <f t="shared" si="120"/>
        <v>41</v>
      </c>
      <c r="B3979">
        <v>-0.24</v>
      </c>
      <c r="C3979">
        <f t="shared" si="121"/>
        <v>3.8795903977643875E-2</v>
      </c>
    </row>
    <row r="3980" spans="1:3" x14ac:dyDescent="0.25">
      <c r="A3980">
        <f t="shared" si="120"/>
        <v>41</v>
      </c>
      <c r="B3980">
        <v>-0.21999999999999997</v>
      </c>
      <c r="C3980">
        <f t="shared" si="121"/>
        <v>3.833089801567148E-2</v>
      </c>
    </row>
    <row r="3981" spans="1:3" x14ac:dyDescent="0.25">
      <c r="A3981">
        <f t="shared" si="120"/>
        <v>41</v>
      </c>
      <c r="B3981">
        <v>-0.19999999999999996</v>
      </c>
      <c r="C3981">
        <f t="shared" si="121"/>
        <v>3.7867066363240477E-2</v>
      </c>
    </row>
    <row r="3982" spans="1:3" x14ac:dyDescent="0.25">
      <c r="A3982">
        <f t="shared" si="120"/>
        <v>41</v>
      </c>
      <c r="B3982">
        <v>-0.17999999999999994</v>
      </c>
      <c r="C3982">
        <f t="shared" si="121"/>
        <v>3.740445270623962E-2</v>
      </c>
    </row>
    <row r="3983" spans="1:3" x14ac:dyDescent="0.25">
      <c r="A3983">
        <f t="shared" si="120"/>
        <v>41</v>
      </c>
      <c r="B3983">
        <v>-0.16000000000000003</v>
      </c>
      <c r="C3983">
        <f t="shared" si="121"/>
        <v>3.6943102801112696E-2</v>
      </c>
    </row>
    <row r="3984" spans="1:3" x14ac:dyDescent="0.25">
      <c r="A3984">
        <f t="shared" si="120"/>
        <v>41</v>
      </c>
      <c r="B3984">
        <v>-0.14000000000000001</v>
      </c>
      <c r="C3984">
        <f t="shared" si="121"/>
        <v>3.6483064590558341E-2</v>
      </c>
    </row>
    <row r="3985" spans="1:3" x14ac:dyDescent="0.25">
      <c r="A3985">
        <f t="shared" si="120"/>
        <v>41</v>
      </c>
      <c r="B3985">
        <v>-0.12</v>
      </c>
      <c r="C3985">
        <f t="shared" si="121"/>
        <v>3.6024388326370373E-2</v>
      </c>
    </row>
    <row r="3986" spans="1:3" x14ac:dyDescent="0.25">
      <c r="A3986">
        <f t="shared" si="120"/>
        <v>41</v>
      </c>
      <c r="B3986">
        <v>-9.9999999999999978E-2</v>
      </c>
      <c r="C3986">
        <f t="shared" si="121"/>
        <v>3.5567126699867321E-2</v>
      </c>
    </row>
    <row r="3987" spans="1:3" x14ac:dyDescent="0.25">
      <c r="A3987">
        <f t="shared" si="120"/>
        <v>41</v>
      </c>
      <c r="B3987">
        <v>-7.999999999999996E-2</v>
      </c>
      <c r="C3987">
        <f t="shared" si="121"/>
        <v>3.5111334980383567E-2</v>
      </c>
    </row>
    <row r="3988" spans="1:3" x14ac:dyDescent="0.25">
      <c r="A3988">
        <f t="shared" si="120"/>
        <v>41</v>
      </c>
      <c r="B3988">
        <v>-5.9999999999999942E-2</v>
      </c>
      <c r="C3988">
        <f t="shared" si="121"/>
        <v>3.4657071162318455E-2</v>
      </c>
    </row>
    <row r="3989" spans="1:3" x14ac:dyDescent="0.25">
      <c r="A3989">
        <f t="shared" si="120"/>
        <v>41</v>
      </c>
      <c r="B3989">
        <v>-4.0000000000000036E-2</v>
      </c>
      <c r="C3989">
        <f t="shared" si="121"/>
        <v>3.4204396121263581E-2</v>
      </c>
    </row>
    <row r="3990" spans="1:3" x14ac:dyDescent="0.25">
      <c r="A3990">
        <f t="shared" si="120"/>
        <v>41</v>
      </c>
      <c r="B3990">
        <v>-2.0000000000000018E-2</v>
      </c>
      <c r="C3990">
        <f t="shared" si="121"/>
        <v>3.3753373779751607E-2</v>
      </c>
    </row>
    <row r="3991" spans="1:3" x14ac:dyDescent="0.25">
      <c r="A3991">
        <f t="shared" si="120"/>
        <v>41</v>
      </c>
      <c r="B3991">
        <v>0</v>
      </c>
      <c r="C3991">
        <f t="shared" si="121"/>
        <v>3.330407128319212E-2</v>
      </c>
    </row>
    <row r="3992" spans="1:3" x14ac:dyDescent="0.25">
      <c r="A3992">
        <f t="shared" si="120"/>
        <v>41</v>
      </c>
      <c r="B3992">
        <v>2.0000000000000018E-2</v>
      </c>
      <c r="C3992">
        <f t="shared" si="121"/>
        <v>3.2856559186580515E-2</v>
      </c>
    </row>
    <row r="3993" spans="1:3" x14ac:dyDescent="0.25">
      <c r="A3993">
        <f t="shared" si="120"/>
        <v>41</v>
      </c>
      <c r="B3993">
        <v>4.0000000000000036E-2</v>
      </c>
      <c r="C3993">
        <f t="shared" si="121"/>
        <v>3.2410911652583939E-2</v>
      </c>
    </row>
    <row r="3994" spans="1:3" x14ac:dyDescent="0.25">
      <c r="A3994">
        <f t="shared" si="120"/>
        <v>41</v>
      </c>
      <c r="B3994">
        <v>6.0000000000000053E-2</v>
      </c>
      <c r="C3994">
        <f t="shared" si="121"/>
        <v>3.1967206661623414E-2</v>
      </c>
    </row>
    <row r="3995" spans="1:3" x14ac:dyDescent="0.25">
      <c r="A3995">
        <f t="shared" si="120"/>
        <v>41</v>
      </c>
      <c r="B3995">
        <v>8.0000000000000071E-2</v>
      </c>
      <c r="C3995">
        <f t="shared" si="121"/>
        <v>3.1525526234581512E-2</v>
      </c>
    </row>
    <row r="3996" spans="1:3" x14ac:dyDescent="0.25">
      <c r="A3996">
        <f t="shared" si="120"/>
        <v>41</v>
      </c>
      <c r="B3996">
        <v>0.10000000000000009</v>
      </c>
      <c r="C3996">
        <f t="shared" si="121"/>
        <v>3.1085956668769909E-2</v>
      </c>
    </row>
    <row r="3997" spans="1:3" x14ac:dyDescent="0.25">
      <c r="A3997">
        <f t="shared" si="120"/>
        <v>41</v>
      </c>
      <c r="B3997">
        <v>0.12000000000000011</v>
      </c>
      <c r="C3997">
        <f t="shared" si="121"/>
        <v>3.0648588787789241E-2</v>
      </c>
    </row>
    <row r="3998" spans="1:3" x14ac:dyDescent="0.25">
      <c r="A3998">
        <f t="shared" si="120"/>
        <v>41</v>
      </c>
      <c r="B3998">
        <v>0.14000000000000012</v>
      </c>
      <c r="C3998">
        <f t="shared" si="121"/>
        <v>3.0213518205901926E-2</v>
      </c>
    </row>
    <row r="3999" spans="1:3" x14ac:dyDescent="0.25">
      <c r="A3999">
        <f t="shared" si="120"/>
        <v>41</v>
      </c>
      <c r="B3999">
        <v>0.15999999999999992</v>
      </c>
      <c r="C3999">
        <f t="shared" si="121"/>
        <v>2.9780845607516607E-2</v>
      </c>
    </row>
    <row r="4000" spans="1:3" x14ac:dyDescent="0.25">
      <c r="A4000">
        <f t="shared" si="120"/>
        <v>41</v>
      </c>
      <c r="B4000">
        <v>0.17999999999999994</v>
      </c>
      <c r="C4000">
        <f t="shared" si="121"/>
        <v>2.9350677042346431E-2</v>
      </c>
    </row>
    <row r="4001" spans="1:3" x14ac:dyDescent="0.25">
      <c r="A4001">
        <f t="shared" si="120"/>
        <v>41</v>
      </c>
      <c r="B4001">
        <v>0.19999999999999996</v>
      </c>
      <c r="C4001">
        <f t="shared" si="121"/>
        <v>2.8923124236750589E-2</v>
      </c>
    </row>
    <row r="4002" spans="1:3" x14ac:dyDescent="0.25">
      <c r="A4002">
        <f t="shared" si="120"/>
        <v>41</v>
      </c>
      <c r="B4002">
        <v>0.21999999999999997</v>
      </c>
      <c r="C4002">
        <f t="shared" si="121"/>
        <v>2.8498304921694962E-2</v>
      </c>
    </row>
    <row r="4003" spans="1:3" x14ac:dyDescent="0.25">
      <c r="A4003">
        <f t="shared" si="120"/>
        <v>41</v>
      </c>
      <c r="B4003">
        <v>0.24</v>
      </c>
      <c r="C4003">
        <f t="shared" si="121"/>
        <v>2.8076343177670136E-2</v>
      </c>
    </row>
    <row r="4004" spans="1:3" x14ac:dyDescent="0.25">
      <c r="A4004">
        <f t="shared" si="120"/>
        <v>41</v>
      </c>
      <c r="B4004">
        <v>0.26</v>
      </c>
      <c r="C4004">
        <f t="shared" si="121"/>
        <v>2.7657369796777718E-2</v>
      </c>
    </row>
    <row r="4005" spans="1:3" x14ac:dyDescent="0.25">
      <c r="A4005">
        <f t="shared" si="120"/>
        <v>41</v>
      </c>
      <c r="B4005">
        <v>0.28000000000000003</v>
      </c>
      <c r="C4005">
        <f t="shared" si="121"/>
        <v>2.7241522662034279E-2</v>
      </c>
    </row>
    <row r="4006" spans="1:3" x14ac:dyDescent="0.25">
      <c r="A4006">
        <f t="shared" si="120"/>
        <v>41</v>
      </c>
      <c r="B4006">
        <v>0.30000000000000004</v>
      </c>
      <c r="C4006">
        <f t="shared" si="121"/>
        <v>2.6828947143739137E-2</v>
      </c>
    </row>
    <row r="4007" spans="1:3" x14ac:dyDescent="0.25">
      <c r="A4007">
        <f t="shared" si="120"/>
        <v>41</v>
      </c>
      <c r="B4007">
        <v>0.32000000000000006</v>
      </c>
      <c r="C4007">
        <f t="shared" si="121"/>
        <v>2.6419796512501318E-2</v>
      </c>
    </row>
    <row r="4008" spans="1:3" x14ac:dyDescent="0.25">
      <c r="A4008">
        <f t="shared" ref="A4008:A4071" si="122">IF(SUM(A3907:A4007)/A4007=101,A4007+1,A4007)</f>
        <v>41</v>
      </c>
      <c r="B4008">
        <v>0.34000000000000008</v>
      </c>
      <c r="C4008">
        <f t="shared" ref="C4008:C4071" si="123">VLOOKUP(B4008,$B$2:$CY$102,A4008,FALSE)</f>
        <v>2.60142323682136E-2</v>
      </c>
    </row>
    <row r="4009" spans="1:3" x14ac:dyDescent="0.25">
      <c r="A4009">
        <f t="shared" si="122"/>
        <v>41</v>
      </c>
      <c r="B4009">
        <v>0.3600000000000001</v>
      </c>
      <c r="C4009">
        <f t="shared" si="123"/>
        <v>2.5612425083889539E-2</v>
      </c>
    </row>
    <row r="4010" spans="1:3" x14ac:dyDescent="0.25">
      <c r="A4010">
        <f t="shared" si="122"/>
        <v>41</v>
      </c>
      <c r="B4010">
        <v>0.38000000000000012</v>
      </c>
      <c r="C4010">
        <f t="shared" si="123"/>
        <v>2.5214554262832072E-2</v>
      </c>
    </row>
    <row r="4011" spans="1:3" x14ac:dyDescent="0.25">
      <c r="A4011">
        <f t="shared" si="122"/>
        <v>41</v>
      </c>
      <c r="B4011">
        <v>0.40000000000000013</v>
      </c>
      <c r="C4011">
        <f t="shared" si="123"/>
        <v>2.482080920706976E-2</v>
      </c>
    </row>
    <row r="4012" spans="1:3" x14ac:dyDescent="0.25">
      <c r="A4012">
        <f t="shared" si="122"/>
        <v>41</v>
      </c>
      <c r="B4012">
        <v>0.41999999999999993</v>
      </c>
      <c r="C4012">
        <f t="shared" si="123"/>
        <v>2.4431389394367679E-2</v>
      </c>
    </row>
    <row r="4013" spans="1:3" x14ac:dyDescent="0.25">
      <c r="A4013">
        <f t="shared" si="122"/>
        <v>41</v>
      </c>
      <c r="B4013">
        <v>0.43999999999999995</v>
      </c>
      <c r="C4013">
        <f t="shared" si="123"/>
        <v>2.4046504960382305E-2</v>
      </c>
    </row>
    <row r="4014" spans="1:3" x14ac:dyDescent="0.25">
      <c r="A4014">
        <f t="shared" si="122"/>
        <v>41</v>
      </c>
      <c r="B4014">
        <v>0.45999999999999996</v>
      </c>
      <c r="C4014">
        <f t="shared" si="123"/>
        <v>2.3666377181672041E-2</v>
      </c>
    </row>
    <row r="4015" spans="1:3" x14ac:dyDescent="0.25">
      <c r="A4015">
        <f t="shared" si="122"/>
        <v>41</v>
      </c>
      <c r="B4015">
        <v>0.48</v>
      </c>
      <c r="C4015">
        <f t="shared" si="123"/>
        <v>2.329123895428601E-2</v>
      </c>
    </row>
    <row r="4016" spans="1:3" x14ac:dyDescent="0.25">
      <c r="A4016">
        <f t="shared" si="122"/>
        <v>41</v>
      </c>
      <c r="B4016">
        <v>0.5</v>
      </c>
      <c r="C4016">
        <f t="shared" si="123"/>
        <v>2.2921335261523051E-2</v>
      </c>
    </row>
    <row r="4017" spans="1:3" x14ac:dyDescent="0.25">
      <c r="A4017">
        <f t="shared" si="122"/>
        <v>41</v>
      </c>
      <c r="B4017">
        <v>0.52</v>
      </c>
      <c r="C4017">
        <f t="shared" si="123"/>
        <v>2.2556923623172478E-2</v>
      </c>
    </row>
    <row r="4018" spans="1:3" x14ac:dyDescent="0.25">
      <c r="A4018">
        <f t="shared" si="122"/>
        <v>41</v>
      </c>
      <c r="B4018">
        <v>0.54</v>
      </c>
      <c r="C4018">
        <f t="shared" si="123"/>
        <v>2.2198274517113717E-2</v>
      </c>
    </row>
    <row r="4019" spans="1:3" x14ac:dyDescent="0.25">
      <c r="A4019">
        <f t="shared" si="122"/>
        <v>41</v>
      </c>
      <c r="B4019">
        <v>0.56000000000000005</v>
      </c>
      <c r="C4019">
        <f t="shared" si="123"/>
        <v>2.1845671762563183E-2</v>
      </c>
    </row>
    <row r="4020" spans="1:3" x14ac:dyDescent="0.25">
      <c r="A4020">
        <f t="shared" si="122"/>
        <v>41</v>
      </c>
      <c r="B4020">
        <v>0.58000000000000007</v>
      </c>
      <c r="C4020">
        <f t="shared" si="123"/>
        <v>2.1499412852521525E-2</v>
      </c>
    </row>
    <row r="4021" spans="1:3" x14ac:dyDescent="0.25">
      <c r="A4021">
        <f t="shared" si="122"/>
        <v>41</v>
      </c>
      <c r="B4021">
        <v>0.60000000000000009</v>
      </c>
      <c r="C4021">
        <f t="shared" si="123"/>
        <v>2.1159809221108106E-2</v>
      </c>
    </row>
    <row r="4022" spans="1:3" x14ac:dyDescent="0.25">
      <c r="A4022">
        <f t="shared" si="122"/>
        <v>41</v>
      </c>
      <c r="B4022">
        <v>0.62000000000000011</v>
      </c>
      <c r="C4022">
        <f t="shared" si="123"/>
        <v>2.0827186429501765E-2</v>
      </c>
    </row>
    <row r="4023" spans="1:3" x14ac:dyDescent="0.25">
      <c r="A4023">
        <f t="shared" si="122"/>
        <v>41</v>
      </c>
      <c r="B4023">
        <v>0.64000000000000012</v>
      </c>
      <c r="C4023">
        <f t="shared" si="123"/>
        <v>2.0501884252179362E-2</v>
      </c>
    </row>
    <row r="4024" spans="1:3" x14ac:dyDescent="0.25">
      <c r="A4024">
        <f t="shared" si="122"/>
        <v>41</v>
      </c>
      <c r="B4024">
        <v>0.66000000000000014</v>
      </c>
      <c r="C4024">
        <f t="shared" si="123"/>
        <v>2.0184256643119278E-2</v>
      </c>
    </row>
    <row r="4025" spans="1:3" x14ac:dyDescent="0.25">
      <c r="A4025">
        <f t="shared" si="122"/>
        <v>41</v>
      </c>
      <c r="B4025">
        <v>0.67999999999999994</v>
      </c>
      <c r="C4025">
        <f t="shared" si="123"/>
        <v>1.9874671559697688E-2</v>
      </c>
    </row>
    <row r="4026" spans="1:3" x14ac:dyDescent="0.25">
      <c r="A4026">
        <f t="shared" si="122"/>
        <v>41</v>
      </c>
      <c r="B4026">
        <v>0.7</v>
      </c>
      <c r="C4026">
        <f t="shared" si="123"/>
        <v>1.9573510620259575E-2</v>
      </c>
    </row>
    <row r="4027" spans="1:3" x14ac:dyDescent="0.25">
      <c r="A4027">
        <f t="shared" si="122"/>
        <v>41</v>
      </c>
      <c r="B4027">
        <v>0.72</v>
      </c>
      <c r="C4027">
        <f t="shared" si="123"/>
        <v>1.9281168569927998E-2</v>
      </c>
    </row>
    <row r="4028" spans="1:3" x14ac:dyDescent="0.25">
      <c r="A4028">
        <f t="shared" si="122"/>
        <v>41</v>
      </c>
      <c r="B4028">
        <v>0.74</v>
      </c>
      <c r="C4028">
        <f t="shared" si="123"/>
        <v>1.8998052528286975E-2</v>
      </c>
    </row>
    <row r="4029" spans="1:3" x14ac:dyDescent="0.25">
      <c r="A4029">
        <f t="shared" si="122"/>
        <v>41</v>
      </c>
      <c r="B4029">
        <v>0.76</v>
      </c>
      <c r="C4029">
        <f t="shared" si="123"/>
        <v>1.8724580992324762E-2</v>
      </c>
    </row>
    <row r="4030" spans="1:3" x14ac:dyDescent="0.25">
      <c r="A4030">
        <f t="shared" si="122"/>
        <v>41</v>
      </c>
      <c r="B4030">
        <v>0.78</v>
      </c>
      <c r="C4030">
        <f t="shared" si="123"/>
        <v>1.8461182568668646E-2</v>
      </c>
    </row>
    <row r="4031" spans="1:3" x14ac:dyDescent="0.25">
      <c r="A4031">
        <f t="shared" si="122"/>
        <v>41</v>
      </c>
      <c r="B4031">
        <v>0.8</v>
      </c>
      <c r="C4031">
        <f t="shared" si="123"/>
        <v>1.8208294410908109E-2</v>
      </c>
    </row>
    <row r="4032" spans="1:3" x14ac:dyDescent="0.25">
      <c r="A4032">
        <f t="shared" si="122"/>
        <v>41</v>
      </c>
      <c r="B4032">
        <v>0.82000000000000006</v>
      </c>
      <c r="C4032">
        <f t="shared" si="123"/>
        <v>1.7966360340923439E-2</v>
      </c>
    </row>
    <row r="4033" spans="1:3" x14ac:dyDescent="0.25">
      <c r="A4033">
        <f t="shared" si="122"/>
        <v>41</v>
      </c>
      <c r="B4033">
        <v>0.84000000000000008</v>
      </c>
      <c r="C4033">
        <f t="shared" si="123"/>
        <v>1.7735828637831179E-2</v>
      </c>
    </row>
    <row r="4034" spans="1:3" x14ac:dyDescent="0.25">
      <c r="A4034">
        <f t="shared" si="122"/>
        <v>41</v>
      </c>
      <c r="B4034">
        <v>0.8600000000000001</v>
      </c>
      <c r="C4034">
        <f t="shared" si="123"/>
        <v>1.7517149484608658E-2</v>
      </c>
    </row>
    <row r="4035" spans="1:3" x14ac:dyDescent="0.25">
      <c r="A4035">
        <f t="shared" si="122"/>
        <v>41</v>
      </c>
      <c r="B4035">
        <v>0.88000000000000012</v>
      </c>
      <c r="C4035">
        <f t="shared" si="123"/>
        <v>1.731077207078717E-2</v>
      </c>
    </row>
    <row r="4036" spans="1:3" x14ac:dyDescent="0.25">
      <c r="A4036">
        <f t="shared" si="122"/>
        <v>41</v>
      </c>
      <c r="B4036">
        <v>0.90000000000000013</v>
      </c>
      <c r="C4036">
        <f t="shared" si="123"/>
        <v>1.7117141359829086E-2</v>
      </c>
    </row>
    <row r="4037" spans="1:3" x14ac:dyDescent="0.25">
      <c r="A4037">
        <f t="shared" si="122"/>
        <v>41</v>
      </c>
      <c r="B4037">
        <v>0.91999999999999993</v>
      </c>
      <c r="C4037">
        <f t="shared" si="123"/>
        <v>1.6936694541822641E-2</v>
      </c>
    </row>
    <row r="4038" spans="1:3" x14ac:dyDescent="0.25">
      <c r="A4038">
        <f t="shared" si="122"/>
        <v>41</v>
      </c>
      <c r="B4038">
        <v>0.94</v>
      </c>
      <c r="C4038">
        <f t="shared" si="123"/>
        <v>1.6769857205672475E-2</v>
      </c>
    </row>
    <row r="4039" spans="1:3" x14ac:dyDescent="0.25">
      <c r="A4039">
        <f t="shared" si="122"/>
        <v>41</v>
      </c>
      <c r="B4039">
        <v>0.96</v>
      </c>
      <c r="C4039">
        <f t="shared" si="123"/>
        <v>1.6617039279585639E-2</v>
      </c>
    </row>
    <row r="4040" spans="1:3" x14ac:dyDescent="0.25">
      <c r="A4040">
        <f t="shared" si="122"/>
        <v>41</v>
      </c>
      <c r="B4040">
        <v>0.98</v>
      </c>
      <c r="C4040">
        <f t="shared" si="123"/>
        <v>1.6478630803708955E-2</v>
      </c>
    </row>
    <row r="4041" spans="1:3" x14ac:dyDescent="0.25">
      <c r="A4041">
        <f t="shared" si="122"/>
        <v>41</v>
      </c>
      <c r="B4041">
        <v>1</v>
      </c>
      <c r="C4041">
        <f t="shared" si="123"/>
        <v>1.6354997613439337E-2</v>
      </c>
    </row>
    <row r="4042" spans="1:3" x14ac:dyDescent="0.25">
      <c r="A4042">
        <f t="shared" si="122"/>
        <v>42</v>
      </c>
      <c r="B4042">
        <v>-1</v>
      </c>
      <c r="C4042">
        <f t="shared" si="123"/>
        <v>5.6458619391367759E-2</v>
      </c>
    </row>
    <row r="4043" spans="1:3" x14ac:dyDescent="0.25">
      <c r="A4043">
        <f t="shared" si="122"/>
        <v>42</v>
      </c>
      <c r="B4043">
        <v>-0.98</v>
      </c>
      <c r="C4043">
        <f t="shared" si="123"/>
        <v>5.5966889507798531E-2</v>
      </c>
    </row>
    <row r="4044" spans="1:3" x14ac:dyDescent="0.25">
      <c r="A4044">
        <f t="shared" si="122"/>
        <v>42</v>
      </c>
      <c r="B4044">
        <v>-0.96</v>
      </c>
      <c r="C4044">
        <f t="shared" si="123"/>
        <v>5.5475500302403224E-2</v>
      </c>
    </row>
    <row r="4045" spans="1:3" x14ac:dyDescent="0.25">
      <c r="A4045">
        <f t="shared" si="122"/>
        <v>42</v>
      </c>
      <c r="B4045">
        <v>-0.94</v>
      </c>
      <c r="C4045">
        <f t="shared" si="123"/>
        <v>5.4984460908976414E-2</v>
      </c>
    </row>
    <row r="4046" spans="1:3" x14ac:dyDescent="0.25">
      <c r="A4046">
        <f t="shared" si="122"/>
        <v>42</v>
      </c>
      <c r="B4046">
        <v>-0.92</v>
      </c>
      <c r="C4046">
        <f t="shared" si="123"/>
        <v>5.4493780783907632E-2</v>
      </c>
    </row>
    <row r="4047" spans="1:3" x14ac:dyDescent="0.25">
      <c r="A4047">
        <f t="shared" si="122"/>
        <v>42</v>
      </c>
      <c r="B4047">
        <v>-0.9</v>
      </c>
      <c r="C4047">
        <f t="shared" si="123"/>
        <v>5.4003469720226412E-2</v>
      </c>
    </row>
    <row r="4048" spans="1:3" x14ac:dyDescent="0.25">
      <c r="A4048">
        <f t="shared" si="122"/>
        <v>42</v>
      </c>
      <c r="B4048">
        <v>-0.88</v>
      </c>
      <c r="C4048">
        <f t="shared" si="123"/>
        <v>5.3513537862369454E-2</v>
      </c>
    </row>
    <row r="4049" spans="1:3" x14ac:dyDescent="0.25">
      <c r="A4049">
        <f t="shared" si="122"/>
        <v>42</v>
      </c>
      <c r="B4049">
        <v>-0.86</v>
      </c>
      <c r="C4049">
        <f t="shared" si="123"/>
        <v>5.3023995721711625E-2</v>
      </c>
    </row>
    <row r="4050" spans="1:3" x14ac:dyDescent="0.25">
      <c r="A4050">
        <f t="shared" si="122"/>
        <v>42</v>
      </c>
      <c r="B4050">
        <v>-0.84</v>
      </c>
      <c r="C4050">
        <f t="shared" si="123"/>
        <v>5.2534854192906481E-2</v>
      </c>
    </row>
    <row r="4051" spans="1:3" x14ac:dyDescent="0.25">
      <c r="A4051">
        <f t="shared" si="122"/>
        <v>42</v>
      </c>
      <c r="B4051">
        <v>-0.82000000000000006</v>
      </c>
      <c r="C4051">
        <f t="shared" si="123"/>
        <v>5.2046124571084075E-2</v>
      </c>
    </row>
    <row r="4052" spans="1:3" x14ac:dyDescent="0.25">
      <c r="A4052">
        <f t="shared" si="122"/>
        <v>42</v>
      </c>
      <c r="B4052">
        <v>-0.8</v>
      </c>
      <c r="C4052">
        <f t="shared" si="123"/>
        <v>5.1557818569957614E-2</v>
      </c>
    </row>
    <row r="4053" spans="1:3" x14ac:dyDescent="0.25">
      <c r="A4053">
        <f t="shared" si="122"/>
        <v>42</v>
      </c>
      <c r="B4053">
        <v>-0.78</v>
      </c>
      <c r="C4053">
        <f t="shared" si="123"/>
        <v>5.1069948340893567E-2</v>
      </c>
    </row>
    <row r="4054" spans="1:3" x14ac:dyDescent="0.25">
      <c r="A4054">
        <f t="shared" si="122"/>
        <v>42</v>
      </c>
      <c r="B4054">
        <v>-0.76</v>
      </c>
      <c r="C4054">
        <f t="shared" si="123"/>
        <v>5.0582526493003648E-2</v>
      </c>
    </row>
    <row r="4055" spans="1:3" x14ac:dyDescent="0.25">
      <c r="A4055">
        <f t="shared" si="122"/>
        <v>42</v>
      </c>
      <c r="B4055">
        <v>-0.74</v>
      </c>
      <c r="C4055">
        <f t="shared" si="123"/>
        <v>5.009556611432095E-2</v>
      </c>
    </row>
    <row r="4056" spans="1:3" x14ac:dyDescent="0.25">
      <c r="A4056">
        <f t="shared" si="122"/>
        <v>42</v>
      </c>
      <c r="B4056">
        <v>-0.72</v>
      </c>
      <c r="C4056">
        <f t="shared" si="123"/>
        <v>4.9609080794126723E-2</v>
      </c>
    </row>
    <row r="4057" spans="1:3" x14ac:dyDescent="0.25">
      <c r="A4057">
        <f t="shared" si="122"/>
        <v>42</v>
      </c>
      <c r="B4057">
        <v>-0.7</v>
      </c>
      <c r="C4057">
        <f t="shared" si="123"/>
        <v>4.9123084646498859E-2</v>
      </c>
    </row>
    <row r="4058" spans="1:3" x14ac:dyDescent="0.25">
      <c r="A4058">
        <f t="shared" si="122"/>
        <v>42</v>
      </c>
      <c r="B4058">
        <v>-0.67999999999999994</v>
      </c>
      <c r="C4058">
        <f t="shared" si="123"/>
        <v>4.863759233515777E-2</v>
      </c>
    </row>
    <row r="4059" spans="1:3" x14ac:dyDescent="0.25">
      <c r="A4059">
        <f t="shared" si="122"/>
        <v>42</v>
      </c>
      <c r="B4059">
        <v>-0.65999999999999992</v>
      </c>
      <c r="C4059">
        <f t="shared" si="123"/>
        <v>4.8152619099690826E-2</v>
      </c>
    </row>
    <row r="4060" spans="1:3" x14ac:dyDescent="0.25">
      <c r="A4060">
        <f t="shared" si="122"/>
        <v>42</v>
      </c>
      <c r="B4060">
        <v>-0.64</v>
      </c>
      <c r="C4060">
        <f t="shared" si="123"/>
        <v>4.7668180783241872E-2</v>
      </c>
    </row>
    <row r="4061" spans="1:3" x14ac:dyDescent="0.25">
      <c r="A4061">
        <f t="shared" si="122"/>
        <v>42</v>
      </c>
      <c r="B4061">
        <v>-0.62</v>
      </c>
      <c r="C4061">
        <f t="shared" si="123"/>
        <v>4.7184293861758229E-2</v>
      </c>
    </row>
    <row r="4062" spans="1:3" x14ac:dyDescent="0.25">
      <c r="A4062">
        <f t="shared" si="122"/>
        <v>42</v>
      </c>
      <c r="B4062">
        <v>-0.6</v>
      </c>
      <c r="C4062">
        <f t="shared" si="123"/>
        <v>4.67009754748944E-2</v>
      </c>
    </row>
    <row r="4063" spans="1:3" x14ac:dyDescent="0.25">
      <c r="A4063">
        <f t="shared" si="122"/>
        <v>42</v>
      </c>
      <c r="B4063">
        <v>-0.58000000000000007</v>
      </c>
      <c r="C4063">
        <f t="shared" si="123"/>
        <v>4.6218243458677963E-2</v>
      </c>
    </row>
    <row r="4064" spans="1:3" x14ac:dyDescent="0.25">
      <c r="A4064">
        <f t="shared" si="122"/>
        <v>42</v>
      </c>
      <c r="B4064">
        <v>-0.56000000000000005</v>
      </c>
      <c r="C4064">
        <f t="shared" si="123"/>
        <v>4.5736116380051053E-2</v>
      </c>
    </row>
    <row r="4065" spans="1:3" x14ac:dyDescent="0.25">
      <c r="A4065">
        <f t="shared" si="122"/>
        <v>42</v>
      </c>
      <c r="B4065">
        <v>-0.54</v>
      </c>
      <c r="C4065">
        <f t="shared" si="123"/>
        <v>4.52546135734085E-2</v>
      </c>
    </row>
    <row r="4066" spans="1:3" x14ac:dyDescent="0.25">
      <c r="A4066">
        <f t="shared" si="122"/>
        <v>42</v>
      </c>
      <c r="B4066">
        <v>-0.52</v>
      </c>
      <c r="C4066">
        <f t="shared" si="123"/>
        <v>4.4773755179261972E-2</v>
      </c>
    </row>
    <row r="4067" spans="1:3" x14ac:dyDescent="0.25">
      <c r="A4067">
        <f t="shared" si="122"/>
        <v>42</v>
      </c>
      <c r="B4067">
        <v>-0.5</v>
      </c>
      <c r="C4067">
        <f t="shared" si="123"/>
        <v>4.429356218516925E-2</v>
      </c>
    </row>
    <row r="4068" spans="1:3" x14ac:dyDescent="0.25">
      <c r="A4068">
        <f t="shared" si="122"/>
        <v>42</v>
      </c>
      <c r="B4068">
        <v>-0.48</v>
      </c>
      <c r="C4068">
        <f t="shared" si="123"/>
        <v>4.3814056469076559E-2</v>
      </c>
    </row>
    <row r="4069" spans="1:3" x14ac:dyDescent="0.25">
      <c r="A4069">
        <f t="shared" si="122"/>
        <v>42</v>
      </c>
      <c r="B4069">
        <v>-0.45999999999999996</v>
      </c>
      <c r="C4069">
        <f t="shared" si="123"/>
        <v>4.3335260845233307E-2</v>
      </c>
    </row>
    <row r="4070" spans="1:3" x14ac:dyDescent="0.25">
      <c r="A4070">
        <f t="shared" si="122"/>
        <v>42</v>
      </c>
      <c r="B4070">
        <v>-0.43999999999999995</v>
      </c>
      <c r="C4070">
        <f t="shared" si="123"/>
        <v>4.2857199112849152E-2</v>
      </c>
    </row>
    <row r="4071" spans="1:3" x14ac:dyDescent="0.25">
      <c r="A4071">
        <f t="shared" si="122"/>
        <v>42</v>
      </c>
      <c r="B4071">
        <v>-0.42000000000000004</v>
      </c>
      <c r="C4071">
        <f t="shared" si="123"/>
        <v>4.2379896107675785E-2</v>
      </c>
    </row>
    <row r="4072" spans="1:3" x14ac:dyDescent="0.25">
      <c r="A4072">
        <f t="shared" ref="A4072:A4135" si="124">IF(SUM(A3971:A4071)/A4071=101,A4071+1,A4071)</f>
        <v>42</v>
      </c>
      <c r="B4072">
        <v>-0.4</v>
      </c>
      <c r="C4072">
        <f t="shared" ref="C4072:C4135" si="125">VLOOKUP(B4072,$B$2:$CY$102,A4072,FALSE)</f>
        <v>4.1903377756708285E-2</v>
      </c>
    </row>
    <row r="4073" spans="1:3" x14ac:dyDescent="0.25">
      <c r="A4073">
        <f t="shared" si="124"/>
        <v>42</v>
      </c>
      <c r="B4073">
        <v>-0.38</v>
      </c>
      <c r="C4073">
        <f t="shared" si="125"/>
        <v>4.1427671136215261E-2</v>
      </c>
    </row>
    <row r="4074" spans="1:3" x14ac:dyDescent="0.25">
      <c r="A4074">
        <f t="shared" si="124"/>
        <v>42</v>
      </c>
      <c r="B4074">
        <v>-0.36</v>
      </c>
      <c r="C4074">
        <f t="shared" si="125"/>
        <v>4.0952804533321251E-2</v>
      </c>
    </row>
    <row r="4075" spans="1:3" x14ac:dyDescent="0.25">
      <c r="A4075">
        <f t="shared" si="124"/>
        <v>42</v>
      </c>
      <c r="B4075">
        <v>-0.33999999999999997</v>
      </c>
      <c r="C4075">
        <f t="shared" si="125"/>
        <v>4.0478807511381054E-2</v>
      </c>
    </row>
    <row r="4076" spans="1:3" x14ac:dyDescent="0.25">
      <c r="A4076">
        <f t="shared" si="124"/>
        <v>42</v>
      </c>
      <c r="B4076">
        <v>-0.31999999999999995</v>
      </c>
      <c r="C4076">
        <f t="shared" si="125"/>
        <v>4.0005710979402274E-2</v>
      </c>
    </row>
    <row r="4077" spans="1:3" x14ac:dyDescent="0.25">
      <c r="A4077">
        <f t="shared" si="124"/>
        <v>42</v>
      </c>
      <c r="B4077">
        <v>-0.29999999999999993</v>
      </c>
      <c r="C4077">
        <f t="shared" si="125"/>
        <v>3.9533547265790649E-2</v>
      </c>
    </row>
    <row r="4078" spans="1:3" x14ac:dyDescent="0.25">
      <c r="A4078">
        <f t="shared" si="124"/>
        <v>42</v>
      </c>
      <c r="B4078">
        <v>-0.28000000000000003</v>
      </c>
      <c r="C4078">
        <f t="shared" si="125"/>
        <v>3.9062350196711733E-2</v>
      </c>
    </row>
    <row r="4079" spans="1:3" x14ac:dyDescent="0.25">
      <c r="A4079">
        <f t="shared" si="124"/>
        <v>42</v>
      </c>
      <c r="B4079">
        <v>-0.26</v>
      </c>
      <c r="C4079">
        <f t="shared" si="125"/>
        <v>3.8592155179383213E-2</v>
      </c>
    </row>
    <row r="4080" spans="1:3" x14ac:dyDescent="0.25">
      <c r="A4080">
        <f t="shared" si="124"/>
        <v>42</v>
      </c>
      <c r="B4080">
        <v>-0.24</v>
      </c>
      <c r="C4080">
        <f t="shared" si="125"/>
        <v>3.8122999290633605E-2</v>
      </c>
    </row>
    <row r="4081" spans="1:3" x14ac:dyDescent="0.25">
      <c r="A4081">
        <f t="shared" si="124"/>
        <v>42</v>
      </c>
      <c r="B4081">
        <v>-0.21999999999999997</v>
      </c>
      <c r="C4081">
        <f t="shared" si="125"/>
        <v>3.7654921371086586E-2</v>
      </c>
    </row>
    <row r="4082" spans="1:3" x14ac:dyDescent="0.25">
      <c r="A4082">
        <f t="shared" si="124"/>
        <v>42</v>
      </c>
      <c r="B4082">
        <v>-0.19999999999999996</v>
      </c>
      <c r="C4082">
        <f t="shared" si="125"/>
        <v>3.7187962125354253E-2</v>
      </c>
    </row>
    <row r="4083" spans="1:3" x14ac:dyDescent="0.25">
      <c r="A4083">
        <f t="shared" si="124"/>
        <v>42</v>
      </c>
      <c r="B4083">
        <v>-0.17999999999999994</v>
      </c>
      <c r="C4083">
        <f t="shared" si="125"/>
        <v>3.6722164228648879E-2</v>
      </c>
    </row>
    <row r="4084" spans="1:3" x14ac:dyDescent="0.25">
      <c r="A4084">
        <f t="shared" si="124"/>
        <v>42</v>
      </c>
      <c r="B4084">
        <v>-0.16000000000000003</v>
      </c>
      <c r="C4084">
        <f t="shared" si="125"/>
        <v>3.6257572440249533E-2</v>
      </c>
    </row>
    <row r="4085" spans="1:3" x14ac:dyDescent="0.25">
      <c r="A4085">
        <f t="shared" si="124"/>
        <v>42</v>
      </c>
      <c r="B4085">
        <v>-0.14000000000000001</v>
      </c>
      <c r="C4085">
        <f t="shared" si="125"/>
        <v>3.5794233724289061E-2</v>
      </c>
    </row>
    <row r="4086" spans="1:3" x14ac:dyDescent="0.25">
      <c r="A4086">
        <f t="shared" si="124"/>
        <v>42</v>
      </c>
      <c r="B4086">
        <v>-0.12</v>
      </c>
      <c r="C4086">
        <f t="shared" si="125"/>
        <v>3.5332197378356314E-2</v>
      </c>
    </row>
    <row r="4087" spans="1:3" x14ac:dyDescent="0.25">
      <c r="A4087">
        <f t="shared" si="124"/>
        <v>42</v>
      </c>
      <c r="B4087">
        <v>-9.9999999999999978E-2</v>
      </c>
      <c r="C4087">
        <f t="shared" si="125"/>
        <v>3.4871515170440084E-2</v>
      </c>
    </row>
    <row r="4088" spans="1:3" x14ac:dyDescent="0.25">
      <c r="A4088">
        <f t="shared" si="124"/>
        <v>42</v>
      </c>
      <c r="B4088">
        <v>-7.999999999999996E-2</v>
      </c>
      <c r="C4088">
        <f t="shared" si="125"/>
        <v>3.4412241484773169E-2</v>
      </c>
    </row>
    <row r="4089" spans="1:3" x14ac:dyDescent="0.25">
      <c r="A4089">
        <f t="shared" si="124"/>
        <v>42</v>
      </c>
      <c r="B4089">
        <v>-5.9999999999999942E-2</v>
      </c>
      <c r="C4089">
        <f t="shared" si="125"/>
        <v>3.3954433477168498E-2</v>
      </c>
    </row>
    <row r="4090" spans="1:3" x14ac:dyDescent="0.25">
      <c r="A4090">
        <f t="shared" si="124"/>
        <v>42</v>
      </c>
      <c r="B4090">
        <v>-4.0000000000000036E-2</v>
      </c>
      <c r="C4090">
        <f t="shared" si="125"/>
        <v>3.3498151240472743E-2</v>
      </c>
    </row>
    <row r="4091" spans="1:3" x14ac:dyDescent="0.25">
      <c r="A4091">
        <f t="shared" si="124"/>
        <v>42</v>
      </c>
      <c r="B4091">
        <v>-2.0000000000000018E-2</v>
      </c>
      <c r="C4091">
        <f t="shared" si="125"/>
        <v>3.3043457980797296E-2</v>
      </c>
    </row>
    <row r="4092" spans="1:3" x14ac:dyDescent="0.25">
      <c r="A4092">
        <f t="shared" si="124"/>
        <v>42</v>
      </c>
      <c r="B4092">
        <v>0</v>
      </c>
      <c r="C4092">
        <f t="shared" si="125"/>
        <v>3.2590420205220655E-2</v>
      </c>
    </row>
    <row r="4093" spans="1:3" x14ac:dyDescent="0.25">
      <c r="A4093">
        <f t="shared" si="124"/>
        <v>42</v>
      </c>
      <c r="B4093">
        <v>2.0000000000000018E-2</v>
      </c>
      <c r="C4093">
        <f t="shared" si="125"/>
        <v>3.2139107921689412E-2</v>
      </c>
    </row>
    <row r="4094" spans="1:3" x14ac:dyDescent="0.25">
      <c r="A4094">
        <f t="shared" si="124"/>
        <v>42</v>
      </c>
      <c r="B4094">
        <v>4.0000000000000036E-2</v>
      </c>
      <c r="C4094">
        <f t="shared" si="125"/>
        <v>3.1689594851877653E-2</v>
      </c>
    </row>
    <row r="4095" spans="1:3" x14ac:dyDescent="0.25">
      <c r="A4095">
        <f t="shared" si="124"/>
        <v>42</v>
      </c>
      <c r="B4095">
        <v>6.0000000000000053E-2</v>
      </c>
      <c r="C4095">
        <f t="shared" si="125"/>
        <v>3.1241958657793997E-2</v>
      </c>
    </row>
    <row r="4096" spans="1:3" x14ac:dyDescent="0.25">
      <c r="A4096">
        <f t="shared" si="124"/>
        <v>42</v>
      </c>
      <c r="B4096">
        <v>8.0000000000000071E-2</v>
      </c>
      <c r="C4096">
        <f t="shared" si="125"/>
        <v>3.0796281182952502E-2</v>
      </c>
    </row>
    <row r="4097" spans="1:3" x14ac:dyDescent="0.25">
      <c r="A4097">
        <f t="shared" si="124"/>
        <v>42</v>
      </c>
      <c r="B4097">
        <v>0.10000000000000009</v>
      </c>
      <c r="C4097">
        <f t="shared" si="125"/>
        <v>3.0352648708945423E-2</v>
      </c>
    </row>
    <row r="4098" spans="1:3" x14ac:dyDescent="0.25">
      <c r="A4098">
        <f t="shared" si="124"/>
        <v>42</v>
      </c>
      <c r="B4098">
        <v>0.12000000000000011</v>
      </c>
      <c r="C4098">
        <f t="shared" si="125"/>
        <v>2.9911152228271398E-2</v>
      </c>
    </row>
    <row r="4099" spans="1:3" x14ac:dyDescent="0.25">
      <c r="A4099">
        <f t="shared" si="124"/>
        <v>42</v>
      </c>
      <c r="B4099">
        <v>0.14000000000000012</v>
      </c>
      <c r="C4099">
        <f t="shared" si="125"/>
        <v>2.9471887734280122E-2</v>
      </c>
    </row>
    <row r="4100" spans="1:3" x14ac:dyDescent="0.25">
      <c r="A4100">
        <f t="shared" si="124"/>
        <v>42</v>
      </c>
      <c r="B4100">
        <v>0.15999999999999992</v>
      </c>
      <c r="C4100">
        <f t="shared" si="125"/>
        <v>2.9034956529090994E-2</v>
      </c>
    </row>
    <row r="4101" spans="1:3" x14ac:dyDescent="0.25">
      <c r="A4101">
        <f t="shared" si="124"/>
        <v>42</v>
      </c>
      <c r="B4101">
        <v>0.17999999999999994</v>
      </c>
      <c r="C4101">
        <f t="shared" si="125"/>
        <v>2.8600465550326328E-2</v>
      </c>
    </row>
    <row r="4102" spans="1:3" x14ac:dyDescent="0.25">
      <c r="A4102">
        <f t="shared" si="124"/>
        <v>42</v>
      </c>
      <c r="B4102">
        <v>0.19999999999999996</v>
      </c>
      <c r="C4102">
        <f t="shared" si="125"/>
        <v>2.8168527717465273E-2</v>
      </c>
    </row>
    <row r="4103" spans="1:3" x14ac:dyDescent="0.25">
      <c r="A4103">
        <f t="shared" si="124"/>
        <v>42</v>
      </c>
      <c r="B4103">
        <v>0.21999999999999997</v>
      </c>
      <c r="C4103">
        <f t="shared" si="125"/>
        <v>2.7739262298569194E-2</v>
      </c>
    </row>
    <row r="4104" spans="1:3" x14ac:dyDescent="0.25">
      <c r="A4104">
        <f t="shared" si="124"/>
        <v>42</v>
      </c>
      <c r="B4104">
        <v>0.24</v>
      </c>
      <c r="C4104">
        <f t="shared" si="125"/>
        <v>2.7312795298047438E-2</v>
      </c>
    </row>
    <row r="4105" spans="1:3" x14ac:dyDescent="0.25">
      <c r="A4105">
        <f t="shared" si="124"/>
        <v>42</v>
      </c>
      <c r="B4105">
        <v>0.26</v>
      </c>
      <c r="C4105">
        <f t="shared" si="125"/>
        <v>2.6889259866018419E-2</v>
      </c>
    </row>
    <row r="4106" spans="1:3" x14ac:dyDescent="0.25">
      <c r="A4106">
        <f t="shared" si="124"/>
        <v>42</v>
      </c>
      <c r="B4106">
        <v>0.28000000000000003</v>
      </c>
      <c r="C4106">
        <f t="shared" si="125"/>
        <v>2.6468796729668356E-2</v>
      </c>
    </row>
    <row r="4107" spans="1:3" x14ac:dyDescent="0.25">
      <c r="A4107">
        <f t="shared" si="124"/>
        <v>42</v>
      </c>
      <c r="B4107">
        <v>0.30000000000000004</v>
      </c>
      <c r="C4107">
        <f t="shared" si="125"/>
        <v>2.6051554646810287E-2</v>
      </c>
    </row>
    <row r="4108" spans="1:3" x14ac:dyDescent="0.25">
      <c r="A4108">
        <f t="shared" si="124"/>
        <v>42</v>
      </c>
      <c r="B4108">
        <v>0.32000000000000006</v>
      </c>
      <c r="C4108">
        <f t="shared" si="125"/>
        <v>2.5637690881590524E-2</v>
      </c>
    </row>
    <row r="4109" spans="1:3" x14ac:dyDescent="0.25">
      <c r="A4109">
        <f t="shared" si="124"/>
        <v>42</v>
      </c>
      <c r="B4109">
        <v>0.34000000000000008</v>
      </c>
      <c r="C4109">
        <f t="shared" si="125"/>
        <v>2.5227371701967764E-2</v>
      </c>
    </row>
    <row r="4110" spans="1:3" x14ac:dyDescent="0.25">
      <c r="A4110">
        <f t="shared" si="124"/>
        <v>42</v>
      </c>
      <c r="B4110">
        <v>0.3600000000000001</v>
      </c>
      <c r="C4110">
        <f t="shared" si="125"/>
        <v>2.4820772898189625E-2</v>
      </c>
    </row>
    <row r="4111" spans="1:3" x14ac:dyDescent="0.25">
      <c r="A4111">
        <f t="shared" si="124"/>
        <v>42</v>
      </c>
      <c r="B4111">
        <v>0.38000000000000012</v>
      </c>
      <c r="C4111">
        <f t="shared" si="125"/>
        <v>2.4418080320999281E-2</v>
      </c>
    </row>
    <row r="4112" spans="1:3" x14ac:dyDescent="0.25">
      <c r="A4112">
        <f t="shared" si="124"/>
        <v>42</v>
      </c>
      <c r="B4112">
        <v>0.40000000000000013</v>
      </c>
      <c r="C4112">
        <f t="shared" si="125"/>
        <v>2.4019490437705932E-2</v>
      </c>
    </row>
    <row r="4113" spans="1:3" x14ac:dyDescent="0.25">
      <c r="A4113">
        <f t="shared" si="124"/>
        <v>42</v>
      </c>
      <c r="B4113">
        <v>0.41999999999999993</v>
      </c>
      <c r="C4113">
        <f t="shared" si="125"/>
        <v>2.3625210903531174E-2</v>
      </c>
    </row>
    <row r="4114" spans="1:3" x14ac:dyDescent="0.25">
      <c r="A4114">
        <f t="shared" si="124"/>
        <v>42</v>
      </c>
      <c r="B4114">
        <v>0.43999999999999995</v>
      </c>
      <c r="C4114">
        <f t="shared" si="125"/>
        <v>2.3235461144780759E-2</v>
      </c>
    </row>
    <row r="4115" spans="1:3" x14ac:dyDescent="0.25">
      <c r="A4115">
        <f t="shared" si="124"/>
        <v>42</v>
      </c>
      <c r="B4115">
        <v>0.45999999999999996</v>
      </c>
      <c r="C4115">
        <f t="shared" si="125"/>
        <v>2.2850472949370468E-2</v>
      </c>
    </row>
    <row r="4116" spans="1:3" x14ac:dyDescent="0.25">
      <c r="A4116">
        <f t="shared" si="124"/>
        <v>42</v>
      </c>
      <c r="B4116">
        <v>0.48</v>
      </c>
      <c r="C4116">
        <f t="shared" si="125"/>
        <v>2.2470491059035917E-2</v>
      </c>
    </row>
    <row r="4117" spans="1:3" x14ac:dyDescent="0.25">
      <c r="A4117">
        <f t="shared" si="124"/>
        <v>42</v>
      </c>
      <c r="B4117">
        <v>0.5</v>
      </c>
      <c r="C4117">
        <f t="shared" si="125"/>
        <v>2.2095773756162555E-2</v>
      </c>
    </row>
    <row r="4118" spans="1:3" x14ac:dyDescent="0.25">
      <c r="A4118">
        <f t="shared" si="124"/>
        <v>42</v>
      </c>
      <c r="B4118">
        <v>0.52</v>
      </c>
      <c r="C4118">
        <f t="shared" si="125"/>
        <v>2.1726593436566105E-2</v>
      </c>
    </row>
    <row r="4119" spans="1:3" x14ac:dyDescent="0.25">
      <c r="A4119">
        <f t="shared" si="124"/>
        <v>42</v>
      </c>
      <c r="B4119">
        <v>0.54</v>
      </c>
      <c r="C4119">
        <f t="shared" si="125"/>
        <v>2.1363237157724004E-2</v>
      </c>
    </row>
    <row r="4120" spans="1:3" x14ac:dyDescent="0.25">
      <c r="A4120">
        <f t="shared" si="124"/>
        <v>42</v>
      </c>
      <c r="B4120">
        <v>0.56000000000000005</v>
      </c>
      <c r="C4120">
        <f t="shared" si="125"/>
        <v>2.1006007149896165E-2</v>
      </c>
    </row>
    <row r="4121" spans="1:3" x14ac:dyDescent="0.25">
      <c r="A4121">
        <f t="shared" si="124"/>
        <v>42</v>
      </c>
      <c r="B4121">
        <v>0.58000000000000007</v>
      </c>
      <c r="C4121">
        <f t="shared" si="125"/>
        <v>2.0655221275281094E-2</v>
      </c>
    </row>
    <row r="4122" spans="1:3" x14ac:dyDescent="0.25">
      <c r="A4122">
        <f t="shared" si="124"/>
        <v>42</v>
      </c>
      <c r="B4122">
        <v>0.60000000000000009</v>
      </c>
      <c r="C4122">
        <f t="shared" si="125"/>
        <v>2.031121341784305E-2</v>
      </c>
    </row>
    <row r="4123" spans="1:3" x14ac:dyDescent="0.25">
      <c r="A4123">
        <f t="shared" si="124"/>
        <v>42</v>
      </c>
      <c r="B4123">
        <v>0.62000000000000011</v>
      </c>
      <c r="C4123">
        <f t="shared" si="125"/>
        <v>1.9974333783746509E-2</v>
      </c>
    </row>
    <row r="4124" spans="1:3" x14ac:dyDescent="0.25">
      <c r="A4124">
        <f t="shared" si="124"/>
        <v>42</v>
      </c>
      <c r="B4124">
        <v>0.64000000000000012</v>
      </c>
      <c r="C4124">
        <f t="shared" si="125"/>
        <v>1.964494908949559E-2</v>
      </c>
    </row>
    <row r="4125" spans="1:3" x14ac:dyDescent="0.25">
      <c r="A4125">
        <f t="shared" si="124"/>
        <v>42</v>
      </c>
      <c r="B4125">
        <v>0.66000000000000014</v>
      </c>
      <c r="C4125">
        <f t="shared" si="125"/>
        <v>1.9323442611973596E-2</v>
      </c>
    </row>
    <row r="4126" spans="1:3" x14ac:dyDescent="0.25">
      <c r="A4126">
        <f t="shared" si="124"/>
        <v>42</v>
      </c>
      <c r="B4126">
        <v>0.67999999999999994</v>
      </c>
      <c r="C4126">
        <f t="shared" si="125"/>
        <v>1.9010214071719635E-2</v>
      </c>
    </row>
    <row r="4127" spans="1:3" x14ac:dyDescent="0.25">
      <c r="A4127">
        <f t="shared" si="124"/>
        <v>42</v>
      </c>
      <c r="B4127">
        <v>0.7</v>
      </c>
      <c r="C4127">
        <f t="shared" si="125"/>
        <v>1.8705679318110426E-2</v>
      </c>
    </row>
    <row r="4128" spans="1:3" x14ac:dyDescent="0.25">
      <c r="A4128">
        <f t="shared" si="124"/>
        <v>42</v>
      </c>
      <c r="B4128">
        <v>0.72</v>
      </c>
      <c r="C4128">
        <f t="shared" si="125"/>
        <v>1.8410269782824149E-2</v>
      </c>
    </row>
    <row r="4129" spans="1:3" x14ac:dyDescent="0.25">
      <c r="A4129">
        <f t="shared" si="124"/>
        <v>42</v>
      </c>
      <c r="B4129">
        <v>0.74</v>
      </c>
      <c r="C4129">
        <f t="shared" si="125"/>
        <v>1.8124431666282904E-2</v>
      </c>
    </row>
    <row r="4130" spans="1:3" x14ac:dyDescent="0.25">
      <c r="A4130">
        <f t="shared" si="124"/>
        <v>42</v>
      </c>
      <c r="B4130">
        <v>0.76</v>
      </c>
      <c r="C4130">
        <f t="shared" si="125"/>
        <v>1.7848624820981474E-2</v>
      </c>
    </row>
    <row r="4131" spans="1:3" x14ac:dyDescent="0.25">
      <c r="A4131">
        <f t="shared" si="124"/>
        <v>42</v>
      </c>
      <c r="B4131">
        <v>0.78</v>
      </c>
      <c r="C4131">
        <f t="shared" si="125"/>
        <v>1.7583321296033929E-2</v>
      </c>
    </row>
    <row r="4132" spans="1:3" x14ac:dyDescent="0.25">
      <c r="A4132">
        <f t="shared" si="124"/>
        <v>42</v>
      </c>
      <c r="B4132">
        <v>0.8</v>
      </c>
      <c r="C4132">
        <f t="shared" si="125"/>
        <v>1.7329003509260747E-2</v>
      </c>
    </row>
    <row r="4133" spans="1:3" x14ac:dyDescent="0.25">
      <c r="A4133">
        <f t="shared" si="124"/>
        <v>42</v>
      </c>
      <c r="B4133">
        <v>0.82000000000000006</v>
      </c>
      <c r="C4133">
        <f t="shared" si="125"/>
        <v>1.7086162017064841E-2</v>
      </c>
    </row>
    <row r="4134" spans="1:3" x14ac:dyDescent="0.25">
      <c r="A4134">
        <f t="shared" si="124"/>
        <v>42</v>
      </c>
      <c r="B4134">
        <v>0.84000000000000008</v>
      </c>
      <c r="C4134">
        <f t="shared" si="125"/>
        <v>1.6855292858559714E-2</v>
      </c>
    </row>
    <row r="4135" spans="1:3" x14ac:dyDescent="0.25">
      <c r="A4135">
        <f t="shared" si="124"/>
        <v>42</v>
      </c>
      <c r="B4135">
        <v>0.8600000000000001</v>
      </c>
      <c r="C4135">
        <f t="shared" si="125"/>
        <v>1.6636894459220616E-2</v>
      </c>
    </row>
    <row r="4136" spans="1:3" x14ac:dyDescent="0.25">
      <c r="A4136">
        <f t="shared" ref="A4136:A4199" si="126">IF(SUM(A4035:A4135)/A4135=101,A4135+1,A4135)</f>
        <v>42</v>
      </c>
      <c r="B4136">
        <v>0.88000000000000012</v>
      </c>
      <c r="C4136">
        <f t="shared" ref="C4136:C4199" si="127">VLOOKUP(B4136,$B$2:$CY$102,A4136,FALSE)</f>
        <v>1.643146409093493E-2</v>
      </c>
    </row>
    <row r="4137" spans="1:3" x14ac:dyDescent="0.25">
      <c r="A4137">
        <f t="shared" si="126"/>
        <v>42</v>
      </c>
      <c r="B4137">
        <v>0.90000000000000013</v>
      </c>
      <c r="C4137">
        <f t="shared" si="127"/>
        <v>1.6239493899784234E-2</v>
      </c>
    </row>
    <row r="4138" spans="1:3" x14ac:dyDescent="0.25">
      <c r="A4138">
        <f t="shared" si="126"/>
        <v>42</v>
      </c>
      <c r="B4138">
        <v>0.91999999999999993</v>
      </c>
      <c r="C4138">
        <f t="shared" si="127"/>
        <v>1.6061466530039575E-2</v>
      </c>
    </row>
    <row r="4139" spans="1:3" x14ac:dyDescent="0.25">
      <c r="A4139">
        <f t="shared" si="126"/>
        <v>42</v>
      </c>
      <c r="B4139">
        <v>0.94</v>
      </c>
      <c r="C4139">
        <f t="shared" si="127"/>
        <v>1.589785039227129E-2</v>
      </c>
    </row>
    <row r="4140" spans="1:3" x14ac:dyDescent="0.25">
      <c r="A4140">
        <f t="shared" si="126"/>
        <v>42</v>
      </c>
      <c r="B4140">
        <v>0.96</v>
      </c>
      <c r="C4140">
        <f t="shared" si="127"/>
        <v>1.5749094644439285E-2</v>
      </c>
    </row>
    <row r="4141" spans="1:3" x14ac:dyDescent="0.25">
      <c r="A4141">
        <f t="shared" si="126"/>
        <v>42</v>
      </c>
      <c r="B4141">
        <v>0.98</v>
      </c>
      <c r="C4141">
        <f t="shared" si="127"/>
        <v>1.5615623976293062E-2</v>
      </c>
    </row>
    <row r="4142" spans="1:3" x14ac:dyDescent="0.25">
      <c r="A4142">
        <f t="shared" si="126"/>
        <v>42</v>
      </c>
      <c r="B4142">
        <v>1</v>
      </c>
      <c r="C4142">
        <f t="shared" si="127"/>
        <v>1.549783330802916E-2</v>
      </c>
    </row>
    <row r="4143" spans="1:3" x14ac:dyDescent="0.25">
      <c r="A4143">
        <f t="shared" si="126"/>
        <v>43</v>
      </c>
      <c r="B4143">
        <v>-1</v>
      </c>
      <c r="C4143">
        <f t="shared" si="127"/>
        <v>5.5888300735805238E-2</v>
      </c>
    </row>
    <row r="4144" spans="1:3" x14ac:dyDescent="0.25">
      <c r="A4144">
        <f t="shared" si="126"/>
        <v>43</v>
      </c>
      <c r="B4144">
        <v>-0.98</v>
      </c>
      <c r="C4144">
        <f t="shared" si="127"/>
        <v>5.5395068625631566E-2</v>
      </c>
    </row>
    <row r="4145" spans="1:3" x14ac:dyDescent="0.25">
      <c r="A4145">
        <f t="shared" si="126"/>
        <v>43</v>
      </c>
      <c r="B4145">
        <v>-0.96</v>
      </c>
      <c r="C4145">
        <f t="shared" si="127"/>
        <v>5.4902153800794183E-2</v>
      </c>
    </row>
    <row r="4146" spans="1:3" x14ac:dyDescent="0.25">
      <c r="A4146">
        <f t="shared" si="126"/>
        <v>43</v>
      </c>
      <c r="B4146">
        <v>-0.94</v>
      </c>
      <c r="C4146">
        <f t="shared" si="127"/>
        <v>5.4409564884482363E-2</v>
      </c>
    </row>
    <row r="4147" spans="1:3" x14ac:dyDescent="0.25">
      <c r="A4147">
        <f t="shared" si="126"/>
        <v>43</v>
      </c>
      <c r="B4147">
        <v>-0.92</v>
      </c>
      <c r="C4147">
        <f t="shared" si="127"/>
        <v>5.3917310809204283E-2</v>
      </c>
    </row>
    <row r="4148" spans="1:3" x14ac:dyDescent="0.25">
      <c r="A4148">
        <f t="shared" si="126"/>
        <v>43</v>
      </c>
      <c r="B4148">
        <v>-0.9</v>
      </c>
      <c r="C4148">
        <f t="shared" si="127"/>
        <v>5.3425400830494366E-2</v>
      </c>
    </row>
    <row r="4149" spans="1:3" x14ac:dyDescent="0.25">
      <c r="A4149">
        <f t="shared" si="126"/>
        <v>43</v>
      </c>
      <c r="B4149">
        <v>-0.88</v>
      </c>
      <c r="C4149">
        <f t="shared" si="127"/>
        <v>5.2933844541338981E-2</v>
      </c>
    </row>
    <row r="4150" spans="1:3" x14ac:dyDescent="0.25">
      <c r="A4150">
        <f t="shared" si="126"/>
        <v>43</v>
      </c>
      <c r="B4150">
        <v>-0.86</v>
      </c>
      <c r="C4150">
        <f t="shared" si="127"/>
        <v>5.2442651887364605E-2</v>
      </c>
    </row>
    <row r="4151" spans="1:3" x14ac:dyDescent="0.25">
      <c r="A4151">
        <f t="shared" si="126"/>
        <v>43</v>
      </c>
      <c r="B4151">
        <v>-0.84</v>
      </c>
      <c r="C4151">
        <f t="shared" si="127"/>
        <v>5.1951833182833654E-2</v>
      </c>
    </row>
    <row r="4152" spans="1:3" x14ac:dyDescent="0.25">
      <c r="A4152">
        <f t="shared" si="126"/>
        <v>43</v>
      </c>
      <c r="B4152">
        <v>-0.82000000000000006</v>
      </c>
      <c r="C4152">
        <f t="shared" si="127"/>
        <v>5.146139912749801E-2</v>
      </c>
    </row>
    <row r="4153" spans="1:3" x14ac:dyDescent="0.25">
      <c r="A4153">
        <f t="shared" si="126"/>
        <v>43</v>
      </c>
      <c r="B4153">
        <v>-0.8</v>
      </c>
      <c r="C4153">
        <f t="shared" si="127"/>
        <v>5.0971360824362301E-2</v>
      </c>
    </row>
    <row r="4154" spans="1:3" x14ac:dyDescent="0.25">
      <c r="A4154">
        <f t="shared" si="126"/>
        <v>43</v>
      </c>
      <c r="B4154">
        <v>-0.78</v>
      </c>
      <c r="C4154">
        <f t="shared" si="127"/>
        <v>5.048172979841347E-2</v>
      </c>
    </row>
    <row r="4155" spans="1:3" x14ac:dyDescent="0.25">
      <c r="A4155">
        <f t="shared" si="126"/>
        <v>43</v>
      </c>
      <c r="B4155">
        <v>-0.76</v>
      </c>
      <c r="C4155">
        <f t="shared" si="127"/>
        <v>4.9992518016376442E-2</v>
      </c>
    </row>
    <row r="4156" spans="1:3" x14ac:dyDescent="0.25">
      <c r="A4156">
        <f t="shared" si="126"/>
        <v>43</v>
      </c>
      <c r="B4156">
        <v>-0.74</v>
      </c>
      <c r="C4156">
        <f t="shared" si="127"/>
        <v>4.9503737907560359E-2</v>
      </c>
    </row>
    <row r="4157" spans="1:3" x14ac:dyDescent="0.25">
      <c r="A4157">
        <f t="shared" si="126"/>
        <v>43</v>
      </c>
      <c r="B4157">
        <v>-0.72</v>
      </c>
      <c r="C4157">
        <f t="shared" si="127"/>
        <v>4.9015402385863757E-2</v>
      </c>
    </row>
    <row r="4158" spans="1:3" x14ac:dyDescent="0.25">
      <c r="A4158">
        <f t="shared" si="126"/>
        <v>43</v>
      </c>
      <c r="B4158">
        <v>-0.7</v>
      </c>
      <c r="C4158">
        <f t="shared" si="127"/>
        <v>4.8527524873012595E-2</v>
      </c>
    </row>
    <row r="4159" spans="1:3" x14ac:dyDescent="0.25">
      <c r="A4159">
        <f t="shared" si="126"/>
        <v>43</v>
      </c>
      <c r="B4159">
        <v>-0.67999999999999994</v>
      </c>
      <c r="C4159">
        <f t="shared" si="127"/>
        <v>4.8040119323109309E-2</v>
      </c>
    </row>
    <row r="4160" spans="1:3" x14ac:dyDescent="0.25">
      <c r="A4160">
        <f t="shared" si="126"/>
        <v>43</v>
      </c>
      <c r="B4160">
        <v>-0.65999999999999992</v>
      </c>
      <c r="C4160">
        <f t="shared" si="127"/>
        <v>4.755320024857751E-2</v>
      </c>
    </row>
    <row r="4161" spans="1:3" x14ac:dyDescent="0.25">
      <c r="A4161">
        <f t="shared" si="126"/>
        <v>43</v>
      </c>
      <c r="B4161">
        <v>-0.64</v>
      </c>
      <c r="C4161">
        <f t="shared" si="127"/>
        <v>4.7066782747592267E-2</v>
      </c>
    </row>
    <row r="4162" spans="1:3" x14ac:dyDescent="0.25">
      <c r="A4162">
        <f t="shared" si="126"/>
        <v>43</v>
      </c>
      <c r="B4162">
        <v>-0.62</v>
      </c>
      <c r="C4162">
        <f t="shared" si="127"/>
        <v>4.6580882533092852E-2</v>
      </c>
    </row>
    <row r="4163" spans="1:3" x14ac:dyDescent="0.25">
      <c r="A4163">
        <f t="shared" si="126"/>
        <v>43</v>
      </c>
      <c r="B4163">
        <v>-0.6</v>
      </c>
      <c r="C4163">
        <f t="shared" si="127"/>
        <v>4.6095515963481153E-2</v>
      </c>
    </row>
    <row r="4164" spans="1:3" x14ac:dyDescent="0.25">
      <c r="A4164">
        <f t="shared" si="126"/>
        <v>43</v>
      </c>
      <c r="B4164">
        <v>-0.58000000000000007</v>
      </c>
      <c r="C4164">
        <f t="shared" si="127"/>
        <v>4.5610700075117291E-2</v>
      </c>
    </row>
    <row r="4165" spans="1:3" x14ac:dyDescent="0.25">
      <c r="A4165">
        <f t="shared" si="126"/>
        <v>43</v>
      </c>
      <c r="B4165">
        <v>-0.56000000000000005</v>
      </c>
      <c r="C4165">
        <f t="shared" si="127"/>
        <v>4.5126452616731039E-2</v>
      </c>
    </row>
    <row r="4166" spans="1:3" x14ac:dyDescent="0.25">
      <c r="A4166">
        <f t="shared" si="126"/>
        <v>43</v>
      </c>
      <c r="B4166">
        <v>-0.54</v>
      </c>
      <c r="C4166">
        <f t="shared" si="127"/>
        <v>4.4642792085877007E-2</v>
      </c>
    </row>
    <row r="4167" spans="1:3" x14ac:dyDescent="0.25">
      <c r="A4167">
        <f t="shared" si="126"/>
        <v>43</v>
      </c>
      <c r="B4167">
        <v>-0.52</v>
      </c>
      <c r="C4167">
        <f t="shared" si="127"/>
        <v>4.4159737767570831E-2</v>
      </c>
    </row>
    <row r="4168" spans="1:3" x14ac:dyDescent="0.25">
      <c r="A4168">
        <f t="shared" si="126"/>
        <v>43</v>
      </c>
      <c r="B4168">
        <v>-0.5</v>
      </c>
      <c r="C4168">
        <f t="shared" si="127"/>
        <v>4.3677309775252963E-2</v>
      </c>
    </row>
    <row r="4169" spans="1:3" x14ac:dyDescent="0.25">
      <c r="A4169">
        <f t="shared" si="126"/>
        <v>43</v>
      </c>
      <c r="B4169">
        <v>-0.48</v>
      </c>
      <c r="C4169">
        <f t="shared" si="127"/>
        <v>4.3195529094238454E-2</v>
      </c>
    </row>
    <row r="4170" spans="1:3" x14ac:dyDescent="0.25">
      <c r="A4170">
        <f t="shared" si="126"/>
        <v>43</v>
      </c>
      <c r="B4170">
        <v>-0.45999999999999996</v>
      </c>
      <c r="C4170">
        <f t="shared" si="127"/>
        <v>4.2714417627822111E-2</v>
      </c>
    </row>
    <row r="4171" spans="1:3" x14ac:dyDescent="0.25">
      <c r="A4171">
        <f t="shared" si="126"/>
        <v>43</v>
      </c>
      <c r="B4171">
        <v>-0.43999999999999995</v>
      </c>
      <c r="C4171">
        <f t="shared" si="127"/>
        <v>4.2233998246221094E-2</v>
      </c>
    </row>
    <row r="4172" spans="1:3" x14ac:dyDescent="0.25">
      <c r="A4172">
        <f t="shared" si="126"/>
        <v>43</v>
      </c>
      <c r="B4172">
        <v>-0.42000000000000004</v>
      </c>
      <c r="C4172">
        <f t="shared" si="127"/>
        <v>4.1754294838550692E-2</v>
      </c>
    </row>
    <row r="4173" spans="1:3" x14ac:dyDescent="0.25">
      <c r="A4173">
        <f t="shared" si="126"/>
        <v>43</v>
      </c>
      <c r="B4173">
        <v>-0.4</v>
      </c>
      <c r="C4173">
        <f t="shared" si="127"/>
        <v>4.1275332368043267E-2</v>
      </c>
    </row>
    <row r="4174" spans="1:3" x14ac:dyDescent="0.25">
      <c r="A4174">
        <f t="shared" si="126"/>
        <v>43</v>
      </c>
      <c r="B4174">
        <v>-0.38</v>
      </c>
      <c r="C4174">
        <f t="shared" si="127"/>
        <v>4.0797136930736541E-2</v>
      </c>
    </row>
    <row r="4175" spans="1:3" x14ac:dyDescent="0.25">
      <c r="A4175">
        <f t="shared" si="126"/>
        <v>43</v>
      </c>
      <c r="B4175">
        <v>-0.36</v>
      </c>
      <c r="C4175">
        <f t="shared" si="127"/>
        <v>4.0319735817873369E-2</v>
      </c>
    </row>
    <row r="4176" spans="1:3" x14ac:dyDescent="0.25">
      <c r="A4176">
        <f t="shared" si="126"/>
        <v>43</v>
      </c>
      <c r="B4176">
        <v>-0.33999999999999997</v>
      </c>
      <c r="C4176">
        <f t="shared" si="127"/>
        <v>3.9843157582274288E-2</v>
      </c>
    </row>
    <row r="4177" spans="1:3" x14ac:dyDescent="0.25">
      <c r="A4177">
        <f t="shared" si="126"/>
        <v>43</v>
      </c>
      <c r="B4177">
        <v>-0.31999999999999995</v>
      </c>
      <c r="C4177">
        <f t="shared" si="127"/>
        <v>3.9367432108962715E-2</v>
      </c>
    </row>
    <row r="4178" spans="1:3" x14ac:dyDescent="0.25">
      <c r="A4178">
        <f t="shared" si="126"/>
        <v>43</v>
      </c>
      <c r="B4178">
        <v>-0.29999999999999993</v>
      </c>
      <c r="C4178">
        <f t="shared" si="127"/>
        <v>3.8892590690344134E-2</v>
      </c>
    </row>
    <row r="4179" spans="1:3" x14ac:dyDescent="0.25">
      <c r="A4179">
        <f t="shared" si="126"/>
        <v>43</v>
      </c>
      <c r="B4179">
        <v>-0.28000000000000003</v>
      </c>
      <c r="C4179">
        <f t="shared" si="127"/>
        <v>3.8418666106262774E-2</v>
      </c>
    </row>
    <row r="4180" spans="1:3" x14ac:dyDescent="0.25">
      <c r="A4180">
        <f t="shared" si="126"/>
        <v>43</v>
      </c>
      <c r="B4180">
        <v>-0.26</v>
      </c>
      <c r="C4180">
        <f t="shared" si="127"/>
        <v>3.7945692709283517E-2</v>
      </c>
    </row>
    <row r="4181" spans="1:3" x14ac:dyDescent="0.25">
      <c r="A4181">
        <f t="shared" si="126"/>
        <v>43</v>
      </c>
      <c r="B4181">
        <v>-0.24</v>
      </c>
      <c r="C4181">
        <f t="shared" si="127"/>
        <v>3.747370651557231E-2</v>
      </c>
    </row>
    <row r="4182" spans="1:3" x14ac:dyDescent="0.25">
      <c r="A4182">
        <f t="shared" si="126"/>
        <v>43</v>
      </c>
      <c r="B4182">
        <v>-0.21999999999999997</v>
      </c>
      <c r="C4182">
        <f t="shared" si="127"/>
        <v>3.7002745301776302E-2</v>
      </c>
    </row>
    <row r="4183" spans="1:3" x14ac:dyDescent="0.25">
      <c r="A4183">
        <f t="shared" si="126"/>
        <v>43</v>
      </c>
      <c r="B4183">
        <v>-0.19999999999999996</v>
      </c>
      <c r="C4183">
        <f t="shared" si="127"/>
        <v>3.653284870833394E-2</v>
      </c>
    </row>
    <row r="4184" spans="1:3" x14ac:dyDescent="0.25">
      <c r="A4184">
        <f t="shared" si="126"/>
        <v>43</v>
      </c>
      <c r="B4184">
        <v>-0.17999999999999994</v>
      </c>
      <c r="C4184">
        <f t="shared" si="127"/>
        <v>3.6064058349677061E-2</v>
      </c>
    </row>
    <row r="4185" spans="1:3" x14ac:dyDescent="0.25">
      <c r="A4185">
        <f t="shared" si="126"/>
        <v>43</v>
      </c>
      <c r="B4185">
        <v>-0.16000000000000003</v>
      </c>
      <c r="C4185">
        <f t="shared" si="127"/>
        <v>3.5596417931820244E-2</v>
      </c>
    </row>
    <row r="4186" spans="1:3" x14ac:dyDescent="0.25">
      <c r="A4186">
        <f t="shared" si="126"/>
        <v>43</v>
      </c>
      <c r="B4186">
        <v>-0.14000000000000001</v>
      </c>
      <c r="C4186">
        <f t="shared" si="127"/>
        <v>3.5129973377868114E-2</v>
      </c>
    </row>
    <row r="4187" spans="1:3" x14ac:dyDescent="0.25">
      <c r="A4187">
        <f t="shared" si="126"/>
        <v>43</v>
      </c>
      <c r="B4187">
        <v>-0.12</v>
      </c>
      <c r="C4187">
        <f t="shared" si="127"/>
        <v>3.4664772962009115E-2</v>
      </c>
    </row>
    <row r="4188" spans="1:3" x14ac:dyDescent="0.25">
      <c r="A4188">
        <f t="shared" si="126"/>
        <v>43</v>
      </c>
      <c r="B4188">
        <v>-9.9999999999999978E-2</v>
      </c>
      <c r="C4188">
        <f t="shared" si="127"/>
        <v>3.4200867452603603E-2</v>
      </c>
    </row>
    <row r="4189" spans="1:3" x14ac:dyDescent="0.25">
      <c r="A4189">
        <f t="shared" si="126"/>
        <v>43</v>
      </c>
      <c r="B4189">
        <v>-7.999999999999996E-2</v>
      </c>
      <c r="C4189">
        <f t="shared" si="127"/>
        <v>3.3738310265016093E-2</v>
      </c>
    </row>
    <row r="4190" spans="1:3" x14ac:dyDescent="0.25">
      <c r="A4190">
        <f t="shared" si="126"/>
        <v>43</v>
      </c>
      <c r="B4190">
        <v>-5.9999999999999942E-2</v>
      </c>
      <c r="C4190">
        <f t="shared" si="127"/>
        <v>3.3277157624884771E-2</v>
      </c>
    </row>
    <row r="4191" spans="1:3" x14ac:dyDescent="0.25">
      <c r="A4191">
        <f t="shared" si="126"/>
        <v>43</v>
      </c>
      <c r="B4191">
        <v>-4.0000000000000036E-2</v>
      </c>
      <c r="C4191">
        <f t="shared" si="127"/>
        <v>3.2817468742567114E-2</v>
      </c>
    </row>
    <row r="4192" spans="1:3" x14ac:dyDescent="0.25">
      <c r="A4192">
        <f t="shared" si="126"/>
        <v>43</v>
      </c>
      <c r="B4192">
        <v>-2.0000000000000018E-2</v>
      </c>
      <c r="C4192">
        <f t="shared" si="127"/>
        <v>3.2359305999547013E-2</v>
      </c>
    </row>
    <row r="4193" spans="1:3" x14ac:dyDescent="0.25">
      <c r="A4193">
        <f t="shared" si="126"/>
        <v>43</v>
      </c>
      <c r="B4193">
        <v>0</v>
      </c>
      <c r="C4193">
        <f t="shared" si="127"/>
        <v>3.190273514763705E-2</v>
      </c>
    </row>
    <row r="4194" spans="1:3" x14ac:dyDescent="0.25">
      <c r="A4194">
        <f t="shared" si="126"/>
        <v>43</v>
      </c>
      <c r="B4194">
        <v>2.0000000000000018E-2</v>
      </c>
      <c r="C4194">
        <f t="shared" si="127"/>
        <v>3.1447825521858257E-2</v>
      </c>
    </row>
    <row r="4195" spans="1:3" x14ac:dyDescent="0.25">
      <c r="A4195">
        <f t="shared" si="126"/>
        <v>43</v>
      </c>
      <c r="B4195">
        <v>4.0000000000000036E-2</v>
      </c>
      <c r="C4195">
        <f t="shared" si="127"/>
        <v>3.0994650267928657E-2</v>
      </c>
    </row>
    <row r="4196" spans="1:3" x14ac:dyDescent="0.25">
      <c r="A4196">
        <f t="shared" si="126"/>
        <v>43</v>
      </c>
      <c r="B4196">
        <v>6.0000000000000053E-2</v>
      </c>
      <c r="C4196">
        <f t="shared" si="127"/>
        <v>3.054328658533962E-2</v>
      </c>
    </row>
    <row r="4197" spans="1:3" x14ac:dyDescent="0.25">
      <c r="A4197">
        <f t="shared" si="126"/>
        <v>43</v>
      </c>
      <c r="B4197">
        <v>8.0000000000000071E-2</v>
      </c>
      <c r="C4197">
        <f t="shared" si="127"/>
        <v>3.0093815987045764E-2</v>
      </c>
    </row>
    <row r="4198" spans="1:3" x14ac:dyDescent="0.25">
      <c r="A4198">
        <f t="shared" si="126"/>
        <v>43</v>
      </c>
      <c r="B4198">
        <v>0.10000000000000009</v>
      </c>
      <c r="C4198">
        <f t="shared" si="127"/>
        <v>2.9646324576836875E-2</v>
      </c>
    </row>
    <row r="4199" spans="1:3" x14ac:dyDescent="0.25">
      <c r="A4199">
        <f t="shared" si="126"/>
        <v>43</v>
      </c>
      <c r="B4199">
        <v>0.12000000000000011</v>
      </c>
      <c r="C4199">
        <f t="shared" si="127"/>
        <v>2.9200903345498744E-2</v>
      </c>
    </row>
    <row r="4200" spans="1:3" x14ac:dyDescent="0.25">
      <c r="A4200">
        <f t="shared" ref="A4200:A4263" si="128">IF(SUM(A4099:A4199)/A4199=101,A4199+1,A4199)</f>
        <v>43</v>
      </c>
      <c r="B4200">
        <v>0.14000000000000012</v>
      </c>
      <c r="C4200">
        <f t="shared" ref="C4200:C4263" si="129">VLOOKUP(B4200,$B$2:$CY$102,A4200,FALSE)</f>
        <v>2.8757648486901082E-2</v>
      </c>
    </row>
    <row r="4201" spans="1:3" x14ac:dyDescent="0.25">
      <c r="A4201">
        <f t="shared" si="128"/>
        <v>43</v>
      </c>
      <c r="B4201">
        <v>0.15999999999999992</v>
      </c>
      <c r="C4201">
        <f t="shared" si="129"/>
        <v>2.8316661735172385E-2</v>
      </c>
    </row>
    <row r="4202" spans="1:3" x14ac:dyDescent="0.25">
      <c r="A4202">
        <f t="shared" si="128"/>
        <v>43</v>
      </c>
      <c r="B4202">
        <v>0.17999999999999994</v>
      </c>
      <c r="C4202">
        <f t="shared" si="129"/>
        <v>2.7878050724130514E-2</v>
      </c>
    </row>
    <row r="4203" spans="1:3" x14ac:dyDescent="0.25">
      <c r="A4203">
        <f t="shared" si="128"/>
        <v>43</v>
      </c>
      <c r="B4203">
        <v>0.19999999999999996</v>
      </c>
      <c r="C4203">
        <f t="shared" si="129"/>
        <v>2.7441929370130281E-2</v>
      </c>
    </row>
    <row r="4204" spans="1:3" x14ac:dyDescent="0.25">
      <c r="A4204">
        <f t="shared" si="128"/>
        <v>43</v>
      </c>
      <c r="B4204">
        <v>0.21999999999999997</v>
      </c>
      <c r="C4204">
        <f t="shared" si="129"/>
        <v>2.7008418279459663E-2</v>
      </c>
    </row>
    <row r="4205" spans="1:3" x14ac:dyDescent="0.25">
      <c r="A4205">
        <f t="shared" si="128"/>
        <v>43</v>
      </c>
      <c r="B4205">
        <v>0.24</v>
      </c>
      <c r="C4205">
        <f t="shared" si="129"/>
        <v>2.6577645181360392E-2</v>
      </c>
    </row>
    <row r="4206" spans="1:3" x14ac:dyDescent="0.25">
      <c r="A4206">
        <f t="shared" si="128"/>
        <v>43</v>
      </c>
      <c r="B4206">
        <v>0.26</v>
      </c>
      <c r="C4206">
        <f t="shared" si="129"/>
        <v>2.6149745387657884E-2</v>
      </c>
    </row>
    <row r="4207" spans="1:3" x14ac:dyDescent="0.25">
      <c r="A4207">
        <f t="shared" si="128"/>
        <v>43</v>
      </c>
      <c r="B4207">
        <v>0.28000000000000003</v>
      </c>
      <c r="C4207">
        <f t="shared" si="129"/>
        <v>2.572486227985268E-2</v>
      </c>
    </row>
    <row r="4208" spans="1:3" x14ac:dyDescent="0.25">
      <c r="A4208">
        <f t="shared" si="128"/>
        <v>43</v>
      </c>
      <c r="B4208">
        <v>0.30000000000000004</v>
      </c>
      <c r="C4208">
        <f t="shared" si="129"/>
        <v>2.5303147824340875E-2</v>
      </c>
    </row>
    <row r="4209" spans="1:3" x14ac:dyDescent="0.25">
      <c r="A4209">
        <f t="shared" si="128"/>
        <v>43</v>
      </c>
      <c r="B4209">
        <v>0.32000000000000006</v>
      </c>
      <c r="C4209">
        <f t="shared" si="129"/>
        <v>2.4884763116182405E-2</v>
      </c>
    </row>
    <row r="4210" spans="1:3" x14ac:dyDescent="0.25">
      <c r="A4210">
        <f t="shared" si="128"/>
        <v>43</v>
      </c>
      <c r="B4210">
        <v>0.34000000000000008</v>
      </c>
      <c r="C4210">
        <f t="shared" si="129"/>
        <v>2.4469878951510673E-2</v>
      </c>
    </row>
    <row r="4211" spans="1:3" x14ac:dyDescent="0.25">
      <c r="A4211">
        <f t="shared" si="128"/>
        <v>43</v>
      </c>
      <c r="B4211">
        <v>0.3600000000000001</v>
      </c>
      <c r="C4211">
        <f t="shared" si="129"/>
        <v>2.4058676428258988E-2</v>
      </c>
    </row>
    <row r="4212" spans="1:3" x14ac:dyDescent="0.25">
      <c r="A4212">
        <f t="shared" si="128"/>
        <v>43</v>
      </c>
      <c r="B4212">
        <v>0.38000000000000012</v>
      </c>
      <c r="C4212">
        <f t="shared" si="129"/>
        <v>2.3651347574350834E-2</v>
      </c>
    </row>
    <row r="4213" spans="1:3" x14ac:dyDescent="0.25">
      <c r="A4213">
        <f t="shared" si="128"/>
        <v>43</v>
      </c>
      <c r="B4213">
        <v>0.40000000000000013</v>
      </c>
      <c r="C4213">
        <f t="shared" si="129"/>
        <v>2.3248096001841623E-2</v>
      </c>
    </row>
    <row r="4214" spans="1:3" x14ac:dyDescent="0.25">
      <c r="A4214">
        <f t="shared" si="128"/>
        <v>43</v>
      </c>
      <c r="B4214">
        <v>0.41999999999999993</v>
      </c>
      <c r="C4214">
        <f t="shared" si="129"/>
        <v>2.2849137584686752E-2</v>
      </c>
    </row>
    <row r="4215" spans="1:3" x14ac:dyDescent="0.25">
      <c r="A4215">
        <f t="shared" si="128"/>
        <v>43</v>
      </c>
      <c r="B4215">
        <v>0.43999999999999995</v>
      </c>
      <c r="C4215">
        <f t="shared" si="129"/>
        <v>2.2454701156819065E-2</v>
      </c>
    </row>
    <row r="4216" spans="1:3" x14ac:dyDescent="0.25">
      <c r="A4216">
        <f t="shared" si="128"/>
        <v>43</v>
      </c>
      <c r="B4216">
        <v>0.45999999999999996</v>
      </c>
      <c r="C4216">
        <f t="shared" si="129"/>
        <v>2.2065029226021101E-2</v>
      </c>
    </row>
    <row r="4217" spans="1:3" x14ac:dyDescent="0.25">
      <c r="A4217">
        <f t="shared" si="128"/>
        <v>43</v>
      </c>
      <c r="B4217">
        <v>0.48</v>
      </c>
      <c r="C4217">
        <f t="shared" si="129"/>
        <v>2.1680378697644696E-2</v>
      </c>
    </row>
    <row r="4218" spans="1:3" x14ac:dyDescent="0.25">
      <c r="A4218">
        <f t="shared" si="128"/>
        <v>43</v>
      </c>
      <c r="B4218">
        <v>0.5</v>
      </c>
      <c r="C4218">
        <f t="shared" si="129"/>
        <v>2.1301021600533938E-2</v>
      </c>
    </row>
    <row r="4219" spans="1:3" x14ac:dyDescent="0.25">
      <c r="A4219">
        <f t="shared" si="128"/>
        <v>43</v>
      </c>
      <c r="B4219">
        <v>0.52</v>
      </c>
      <c r="C4219">
        <f t="shared" si="129"/>
        <v>2.0927245805517448E-2</v>
      </c>
    </row>
    <row r="4220" spans="1:3" x14ac:dyDescent="0.25">
      <c r="A4220">
        <f t="shared" si="128"/>
        <v>43</v>
      </c>
      <c r="B4220">
        <v>0.54</v>
      </c>
      <c r="C4220">
        <f t="shared" si="129"/>
        <v>2.0559355724528161E-2</v>
      </c>
    </row>
    <row r="4221" spans="1:3" x14ac:dyDescent="0.25">
      <c r="A4221">
        <f t="shared" si="128"/>
        <v>43</v>
      </c>
      <c r="B4221">
        <v>0.56000000000000005</v>
      </c>
      <c r="C4221">
        <f t="shared" si="129"/>
        <v>2.0197672975762249E-2</v>
      </c>
    </row>
    <row r="4222" spans="1:3" x14ac:dyDescent="0.25">
      <c r="A4222">
        <f t="shared" si="128"/>
        <v>43</v>
      </c>
      <c r="B4222">
        <v>0.58000000000000007</v>
      </c>
      <c r="C4222">
        <f t="shared" si="129"/>
        <v>1.9842536997294258E-2</v>
      </c>
    </row>
    <row r="4223" spans="1:3" x14ac:dyDescent="0.25">
      <c r="A4223">
        <f t="shared" si="128"/>
        <v>43</v>
      </c>
      <c r="B4223">
        <v>0.60000000000000009</v>
      </c>
      <c r="C4223">
        <f t="shared" si="129"/>
        <v>1.9494305588226346E-2</v>
      </c>
    </row>
    <row r="4224" spans="1:3" x14ac:dyDescent="0.25">
      <c r="A4224">
        <f t="shared" si="128"/>
        <v>43</v>
      </c>
      <c r="B4224">
        <v>0.62000000000000011</v>
      </c>
      <c r="C4224">
        <f t="shared" si="129"/>
        <v>1.9153355352791883E-2</v>
      </c>
    </row>
    <row r="4225" spans="1:3" x14ac:dyDescent="0.25">
      <c r="A4225">
        <f t="shared" si="128"/>
        <v>43</v>
      </c>
      <c r="B4225">
        <v>0.64000000000000012</v>
      </c>
      <c r="C4225">
        <f t="shared" si="129"/>
        <v>1.8820082018909924E-2</v>
      </c>
    </row>
    <row r="4226" spans="1:3" x14ac:dyDescent="0.25">
      <c r="A4226">
        <f t="shared" si="128"/>
        <v>43</v>
      </c>
      <c r="B4226">
        <v>0.66000000000000014</v>
      </c>
      <c r="C4226">
        <f t="shared" si="129"/>
        <v>1.8494900598588757E-2</v>
      </c>
    </row>
    <row r="4227" spans="1:3" x14ac:dyDescent="0.25">
      <c r="A4227">
        <f t="shared" si="128"/>
        <v>43</v>
      </c>
      <c r="B4227">
        <v>0.67999999999999994</v>
      </c>
      <c r="C4227">
        <f t="shared" si="129"/>
        <v>1.8178245353440134E-2</v>
      </c>
    </row>
    <row r="4228" spans="1:3" x14ac:dyDescent="0.25">
      <c r="A4228">
        <f t="shared" si="128"/>
        <v>43</v>
      </c>
      <c r="B4228">
        <v>0.7</v>
      </c>
      <c r="C4228">
        <f t="shared" si="129"/>
        <v>1.7870569524586051E-2</v>
      </c>
    </row>
    <row r="4229" spans="1:3" x14ac:dyDescent="0.25">
      <c r="A4229">
        <f t="shared" si="128"/>
        <v>43</v>
      </c>
      <c r="B4229">
        <v>0.72</v>
      </c>
      <c r="C4229">
        <f t="shared" si="129"/>
        <v>1.7572344782676733E-2</v>
      </c>
    </row>
    <row r="4230" spans="1:3" x14ac:dyDescent="0.25">
      <c r="A4230">
        <f t="shared" si="128"/>
        <v>43</v>
      </c>
      <c r="B4230">
        <v>0.74</v>
      </c>
      <c r="C4230">
        <f t="shared" si="129"/>
        <v>1.7284060350926677E-2</v>
      </c>
    </row>
    <row r="4231" spans="1:3" x14ac:dyDescent="0.25">
      <c r="A4231">
        <f t="shared" si="128"/>
        <v>43</v>
      </c>
      <c r="B4231">
        <v>0.76</v>
      </c>
      <c r="C4231">
        <f t="shared" si="129"/>
        <v>1.7006221752426134E-2</v>
      </c>
    </row>
    <row r="4232" spans="1:3" x14ac:dyDescent="0.25">
      <c r="A4232">
        <f t="shared" si="128"/>
        <v>43</v>
      </c>
      <c r="B4232">
        <v>0.78</v>
      </c>
      <c r="C4232">
        <f t="shared" si="129"/>
        <v>1.6739349132983482E-2</v>
      </c>
    </row>
    <row r="4233" spans="1:3" x14ac:dyDescent="0.25">
      <c r="A4233">
        <f t="shared" si="128"/>
        <v>43</v>
      </c>
      <c r="B4233">
        <v>0.8</v>
      </c>
      <c r="C4233">
        <f t="shared" si="129"/>
        <v>1.6483975112943621E-2</v>
      </c>
    </row>
    <row r="4234" spans="1:3" x14ac:dyDescent="0.25">
      <c r="A4234">
        <f t="shared" si="128"/>
        <v>43</v>
      </c>
      <c r="B4234">
        <v>0.82000000000000006</v>
      </c>
      <c r="C4234">
        <f t="shared" si="129"/>
        <v>1.6240642126387168E-2</v>
      </c>
    </row>
    <row r="4235" spans="1:3" x14ac:dyDescent="0.25">
      <c r="A4235">
        <f t="shared" si="128"/>
        <v>43</v>
      </c>
      <c r="B4235">
        <v>0.84000000000000008</v>
      </c>
      <c r="C4235">
        <f t="shared" si="129"/>
        <v>1.6009899214411847E-2</v>
      </c>
    </row>
    <row r="4236" spans="1:3" x14ac:dyDescent="0.25">
      <c r="A4236">
        <f t="shared" si="128"/>
        <v>43</v>
      </c>
      <c r="B4236">
        <v>0.8600000000000001</v>
      </c>
      <c r="C4236">
        <f t="shared" si="129"/>
        <v>1.5792298251327306E-2</v>
      </c>
    </row>
    <row r="4237" spans="1:3" x14ac:dyDescent="0.25">
      <c r="A4237">
        <f t="shared" si="128"/>
        <v>43</v>
      </c>
      <c r="B4237">
        <v>0.88000000000000012</v>
      </c>
      <c r="C4237">
        <f t="shared" si="129"/>
        <v>1.5588389598901251E-2</v>
      </c>
    </row>
    <row r="4238" spans="1:3" x14ac:dyDescent="0.25">
      <c r="A4238">
        <f t="shared" si="128"/>
        <v>43</v>
      </c>
      <c r="B4238">
        <v>0.90000000000000013</v>
      </c>
      <c r="C4238">
        <f t="shared" si="129"/>
        <v>1.5398717204377667E-2</v>
      </c>
    </row>
    <row r="4239" spans="1:3" x14ac:dyDescent="0.25">
      <c r="A4239">
        <f t="shared" si="128"/>
        <v>43</v>
      </c>
      <c r="B4239">
        <v>0.91999999999999993</v>
      </c>
      <c r="C4239">
        <f t="shared" si="129"/>
        <v>1.5223813182598757E-2</v>
      </c>
    </row>
    <row r="4240" spans="1:3" x14ac:dyDescent="0.25">
      <c r="A4240">
        <f t="shared" si="128"/>
        <v>43</v>
      </c>
      <c r="B4240">
        <v>0.94</v>
      </c>
      <c r="C4240">
        <f t="shared" si="129"/>
        <v>1.5064191950514484E-2</v>
      </c>
    </row>
    <row r="4241" spans="1:3" x14ac:dyDescent="0.25">
      <c r="A4241">
        <f t="shared" si="128"/>
        <v>43</v>
      </c>
      <c r="B4241">
        <v>0.96</v>
      </c>
      <c r="C4241">
        <f t="shared" si="129"/>
        <v>1.4920344012462648E-2</v>
      </c>
    </row>
    <row r="4242" spans="1:3" x14ac:dyDescent="0.25">
      <c r="A4242">
        <f t="shared" si="128"/>
        <v>43</v>
      </c>
      <c r="B4242">
        <v>0.98</v>
      </c>
      <c r="C4242">
        <f t="shared" si="129"/>
        <v>1.4792729525125553E-2</v>
      </c>
    </row>
    <row r="4243" spans="1:3" x14ac:dyDescent="0.25">
      <c r="A4243">
        <f t="shared" si="128"/>
        <v>43</v>
      </c>
      <c r="B4243">
        <v>1</v>
      </c>
      <c r="C4243">
        <f t="shared" si="129"/>
        <v>1.4681771799814201E-2</v>
      </c>
    </row>
    <row r="4244" spans="1:3" x14ac:dyDescent="0.25">
      <c r="A4244">
        <f t="shared" si="128"/>
        <v>44</v>
      </c>
      <c r="B4244">
        <v>-1</v>
      </c>
      <c r="C4244">
        <f t="shared" si="129"/>
        <v>5.5336274814291583E-2</v>
      </c>
    </row>
    <row r="4245" spans="1:3" x14ac:dyDescent="0.25">
      <c r="A4245">
        <f t="shared" si="128"/>
        <v>44</v>
      </c>
      <c r="B4245">
        <v>-0.98</v>
      </c>
      <c r="C4245">
        <f t="shared" si="129"/>
        <v>5.4841674213404912E-2</v>
      </c>
    </row>
    <row r="4246" spans="1:3" x14ac:dyDescent="0.25">
      <c r="A4246">
        <f t="shared" si="128"/>
        <v>44</v>
      </c>
      <c r="B4246">
        <v>-0.96</v>
      </c>
      <c r="C4246">
        <f t="shared" si="129"/>
        <v>5.4347369262556663E-2</v>
      </c>
    </row>
    <row r="4247" spans="1:3" x14ac:dyDescent="0.25">
      <c r="A4247">
        <f t="shared" si="128"/>
        <v>44</v>
      </c>
      <c r="B4247">
        <v>-0.94</v>
      </c>
      <c r="C4247">
        <f t="shared" si="129"/>
        <v>5.3853368102813617E-2</v>
      </c>
    </row>
    <row r="4248" spans="1:3" x14ac:dyDescent="0.25">
      <c r="A4248">
        <f t="shared" si="128"/>
        <v>44</v>
      </c>
      <c r="B4248">
        <v>-0.92</v>
      </c>
      <c r="C4248">
        <f t="shared" si="129"/>
        <v>5.3359679171623632E-2</v>
      </c>
    </row>
    <row r="4249" spans="1:3" x14ac:dyDescent="0.25">
      <c r="A4249">
        <f t="shared" si="128"/>
        <v>44</v>
      </c>
      <c r="B4249">
        <v>-0.9</v>
      </c>
      <c r="C4249">
        <f t="shared" si="129"/>
        <v>5.2866311216171233E-2</v>
      </c>
    </row>
    <row r="4250" spans="1:3" x14ac:dyDescent="0.25">
      <c r="A4250">
        <f t="shared" si="128"/>
        <v>44</v>
      </c>
      <c r="B4250">
        <v>-0.88</v>
      </c>
      <c r="C4250">
        <f t="shared" si="129"/>
        <v>5.2373273307447073E-2</v>
      </c>
    </row>
    <row r="4251" spans="1:3" x14ac:dyDescent="0.25">
      <c r="A4251">
        <f t="shared" si="128"/>
        <v>44</v>
      </c>
      <c r="B4251">
        <v>-0.86</v>
      </c>
      <c r="C4251">
        <f t="shared" si="129"/>
        <v>5.1880574855074899E-2</v>
      </c>
    </row>
    <row r="4252" spans="1:3" x14ac:dyDescent="0.25">
      <c r="A4252">
        <f t="shared" si="128"/>
        <v>44</v>
      </c>
      <c r="B4252">
        <v>-0.84</v>
      </c>
      <c r="C4252">
        <f t="shared" si="129"/>
        <v>5.138822562294322E-2</v>
      </c>
    </row>
    <row r="4253" spans="1:3" x14ac:dyDescent="0.25">
      <c r="A4253">
        <f t="shared" si="128"/>
        <v>44</v>
      </c>
      <c r="B4253">
        <v>-0.82000000000000006</v>
      </c>
      <c r="C4253">
        <f t="shared" si="129"/>
        <v>5.0896235745691583E-2</v>
      </c>
    </row>
    <row r="4254" spans="1:3" x14ac:dyDescent="0.25">
      <c r="A4254">
        <f t="shared" si="128"/>
        <v>44</v>
      </c>
      <c r="B4254">
        <v>-0.8</v>
      </c>
      <c r="C4254">
        <f t="shared" si="129"/>
        <v>5.0404615746105191E-2</v>
      </c>
    </row>
    <row r="4255" spans="1:3" x14ac:dyDescent="0.25">
      <c r="A4255">
        <f t="shared" si="128"/>
        <v>44</v>
      </c>
      <c r="B4255">
        <v>-0.78</v>
      </c>
      <c r="C4255">
        <f t="shared" si="129"/>
        <v>4.9913376553475372E-2</v>
      </c>
    </row>
    <row r="4256" spans="1:3" x14ac:dyDescent="0.25">
      <c r="A4256">
        <f t="shared" si="128"/>
        <v>44</v>
      </c>
      <c r="B4256">
        <v>-0.76</v>
      </c>
      <c r="C4256">
        <f t="shared" si="129"/>
        <v>4.9422529522987195E-2</v>
      </c>
    </row>
    <row r="4257" spans="1:3" x14ac:dyDescent="0.25">
      <c r="A4257">
        <f t="shared" si="128"/>
        <v>44</v>
      </c>
      <c r="B4257">
        <v>-0.74</v>
      </c>
      <c r="C4257">
        <f t="shared" si="129"/>
        <v>4.8932086456200327E-2</v>
      </c>
    </row>
    <row r="4258" spans="1:3" x14ac:dyDescent="0.25">
      <c r="A4258">
        <f t="shared" si="128"/>
        <v>44</v>
      </c>
      <c r="B4258">
        <v>-0.72</v>
      </c>
      <c r="C4258">
        <f t="shared" si="129"/>
        <v>4.8442059622693517E-2</v>
      </c>
    </row>
    <row r="4259" spans="1:3" x14ac:dyDescent="0.25">
      <c r="A4259">
        <f t="shared" si="128"/>
        <v>44</v>
      </c>
      <c r="B4259">
        <v>-0.7</v>
      </c>
      <c r="C4259">
        <f t="shared" si="129"/>
        <v>4.7952461782948423E-2</v>
      </c>
    </row>
    <row r="4260" spans="1:3" x14ac:dyDescent="0.25">
      <c r="A4260">
        <f t="shared" si="128"/>
        <v>44</v>
      </c>
      <c r="B4260">
        <v>-0.67999999999999994</v>
      </c>
      <c r="C4260">
        <f t="shared" si="129"/>
        <v>4.7463306212554061E-2</v>
      </c>
    </row>
    <row r="4261" spans="1:3" x14ac:dyDescent="0.25">
      <c r="A4261">
        <f t="shared" si="128"/>
        <v>44</v>
      </c>
      <c r="B4261">
        <v>-0.65999999999999992</v>
      </c>
      <c r="C4261">
        <f t="shared" si="129"/>
        <v>4.6974606727818627E-2</v>
      </c>
    </row>
    <row r="4262" spans="1:3" x14ac:dyDescent="0.25">
      <c r="A4262">
        <f t="shared" si="128"/>
        <v>44</v>
      </c>
      <c r="B4262">
        <v>-0.64</v>
      </c>
      <c r="C4262">
        <f t="shared" si="129"/>
        <v>4.6486377712882512E-2</v>
      </c>
    </row>
    <row r="4263" spans="1:3" x14ac:dyDescent="0.25">
      <c r="A4263">
        <f t="shared" si="128"/>
        <v>44</v>
      </c>
      <c r="B4263">
        <v>-0.62</v>
      </c>
      <c r="C4263">
        <f t="shared" si="129"/>
        <v>4.5998634148432534E-2</v>
      </c>
    </row>
    <row r="4264" spans="1:3" x14ac:dyDescent="0.25">
      <c r="A4264">
        <f t="shared" ref="A4264:A4327" si="130">IF(SUM(A4163:A4263)/A4263=101,A4263+1,A4263)</f>
        <v>44</v>
      </c>
      <c r="B4264">
        <v>-0.6</v>
      </c>
      <c r="C4264">
        <f t="shared" ref="C4264:C4327" si="131">VLOOKUP(B4264,$B$2:$CY$102,A4264,FALSE)</f>
        <v>4.5511391642125316E-2</v>
      </c>
    </row>
    <row r="4265" spans="1:3" x14ac:dyDescent="0.25">
      <c r="A4265">
        <f t="shared" si="130"/>
        <v>44</v>
      </c>
      <c r="B4265">
        <v>-0.58000000000000007</v>
      </c>
      <c r="C4265">
        <f t="shared" si="131"/>
        <v>4.5024666460835576E-2</v>
      </c>
    </row>
    <row r="4266" spans="1:3" x14ac:dyDescent="0.25">
      <c r="A4266">
        <f t="shared" si="130"/>
        <v>44</v>
      </c>
      <c r="B4266">
        <v>-0.56000000000000005</v>
      </c>
      <c r="C4266">
        <f t="shared" si="131"/>
        <v>4.4538475564853769E-2</v>
      </c>
    </row>
    <row r="4267" spans="1:3" x14ac:dyDescent="0.25">
      <c r="A4267">
        <f t="shared" si="130"/>
        <v>44</v>
      </c>
      <c r="B4267">
        <v>-0.54</v>
      </c>
      <c r="C4267">
        <f t="shared" si="131"/>
        <v>4.4052836644167051E-2</v>
      </c>
    </row>
    <row r="4268" spans="1:3" x14ac:dyDescent="0.25">
      <c r="A4268">
        <f t="shared" si="130"/>
        <v>44</v>
      </c>
      <c r="B4268">
        <v>-0.52</v>
      </c>
      <c r="C4268">
        <f t="shared" si="131"/>
        <v>4.3567768156967425E-2</v>
      </c>
    </row>
    <row r="4269" spans="1:3" x14ac:dyDescent="0.25">
      <c r="A4269">
        <f t="shared" si="130"/>
        <v>44</v>
      </c>
      <c r="B4269">
        <v>-0.5</v>
      </c>
      <c r="C4269">
        <f t="shared" si="131"/>
        <v>4.3083289370542142E-2</v>
      </c>
    </row>
    <row r="4270" spans="1:3" x14ac:dyDescent="0.25">
      <c r="A4270">
        <f t="shared" si="130"/>
        <v>44</v>
      </c>
      <c r="B4270">
        <v>-0.48</v>
      </c>
      <c r="C4270">
        <f t="shared" si="131"/>
        <v>4.259942040471304E-2</v>
      </c>
    </row>
    <row r="4271" spans="1:3" x14ac:dyDescent="0.25">
      <c r="A4271">
        <f t="shared" si="130"/>
        <v>44</v>
      </c>
      <c r="B4271">
        <v>-0.45999999999999996</v>
      </c>
      <c r="C4271">
        <f t="shared" si="131"/>
        <v>4.2116182278004496E-2</v>
      </c>
    </row>
    <row r="4272" spans="1:3" x14ac:dyDescent="0.25">
      <c r="A4272">
        <f t="shared" si="130"/>
        <v>44</v>
      </c>
      <c r="B4272">
        <v>-0.43999999999999995</v>
      </c>
      <c r="C4272">
        <f t="shared" si="131"/>
        <v>4.1633596956733451E-2</v>
      </c>
    </row>
    <row r="4273" spans="1:3" x14ac:dyDescent="0.25">
      <c r="A4273">
        <f t="shared" si="130"/>
        <v>44</v>
      </c>
      <c r="B4273">
        <v>-0.42000000000000004</v>
      </c>
      <c r="C4273">
        <f t="shared" si="131"/>
        <v>4.1151687407229819E-2</v>
      </c>
    </row>
    <row r="4274" spans="1:3" x14ac:dyDescent="0.25">
      <c r="A4274">
        <f t="shared" si="130"/>
        <v>44</v>
      </c>
      <c r="B4274">
        <v>-0.4</v>
      </c>
      <c r="C4274">
        <f t="shared" si="131"/>
        <v>4.0670477651411914E-2</v>
      </c>
    </row>
    <row r="4275" spans="1:3" x14ac:dyDescent="0.25">
      <c r="A4275">
        <f t="shared" si="130"/>
        <v>44</v>
      </c>
      <c r="B4275">
        <v>-0.38</v>
      </c>
      <c r="C4275">
        <f t="shared" si="131"/>
        <v>4.0189992825959066E-2</v>
      </c>
    </row>
    <row r="4276" spans="1:3" x14ac:dyDescent="0.25">
      <c r="A4276">
        <f t="shared" si="130"/>
        <v>44</v>
      </c>
      <c r="B4276">
        <v>-0.36</v>
      </c>
      <c r="C4276">
        <f t="shared" si="131"/>
        <v>3.9710259245342307E-2</v>
      </c>
    </row>
    <row r="4277" spans="1:3" x14ac:dyDescent="0.25">
      <c r="A4277">
        <f t="shared" si="130"/>
        <v>44</v>
      </c>
      <c r="B4277">
        <v>-0.33999999999999997</v>
      </c>
      <c r="C4277">
        <f t="shared" si="131"/>
        <v>3.9231304468994567E-2</v>
      </c>
    </row>
    <row r="4278" spans="1:3" x14ac:dyDescent="0.25">
      <c r="A4278">
        <f t="shared" si="130"/>
        <v>44</v>
      </c>
      <c r="B4278">
        <v>-0.31999999999999995</v>
      </c>
      <c r="C4278">
        <f t="shared" si="131"/>
        <v>3.8753157372924077E-2</v>
      </c>
    </row>
    <row r="4279" spans="1:3" x14ac:dyDescent="0.25">
      <c r="A4279">
        <f t="shared" si="130"/>
        <v>44</v>
      </c>
      <c r="B4279">
        <v>-0.29999999999999993</v>
      </c>
      <c r="C4279">
        <f t="shared" si="131"/>
        <v>3.8275848226098037E-2</v>
      </c>
    </row>
    <row r="4280" spans="1:3" x14ac:dyDescent="0.25">
      <c r="A4280">
        <f t="shared" si="130"/>
        <v>44</v>
      </c>
      <c r="B4280">
        <v>-0.28000000000000003</v>
      </c>
      <c r="C4280">
        <f t="shared" si="131"/>
        <v>3.7799408771950017E-2</v>
      </c>
    </row>
    <row r="4281" spans="1:3" x14ac:dyDescent="0.25">
      <c r="A4281">
        <f t="shared" si="130"/>
        <v>44</v>
      </c>
      <c r="B4281">
        <v>-0.26</v>
      </c>
      <c r="C4281">
        <f t="shared" si="131"/>
        <v>3.7323872315391644E-2</v>
      </c>
    </row>
    <row r="4282" spans="1:3" x14ac:dyDescent="0.25">
      <c r="A4282">
        <f t="shared" si="130"/>
        <v>44</v>
      </c>
      <c r="B4282">
        <v>-0.24</v>
      </c>
      <c r="C4282">
        <f t="shared" si="131"/>
        <v>3.684927381573961E-2</v>
      </c>
    </row>
    <row r="4283" spans="1:3" x14ac:dyDescent="0.25">
      <c r="A4283">
        <f t="shared" si="130"/>
        <v>44</v>
      </c>
      <c r="B4283">
        <v>-0.21999999999999997</v>
      </c>
      <c r="C4283">
        <f t="shared" si="131"/>
        <v>3.6375649986000971E-2</v>
      </c>
    </row>
    <row r="4284" spans="1:3" x14ac:dyDescent="0.25">
      <c r="A4284">
        <f t="shared" si="130"/>
        <v>44</v>
      </c>
      <c r="B4284">
        <v>-0.19999999999999996</v>
      </c>
      <c r="C4284">
        <f t="shared" si="131"/>
        <v>3.590303939899462E-2</v>
      </c>
    </row>
    <row r="4285" spans="1:3" x14ac:dyDescent="0.25">
      <c r="A4285">
        <f t="shared" si="130"/>
        <v>44</v>
      </c>
      <c r="B4285">
        <v>-0.17999999999999994</v>
      </c>
      <c r="C4285">
        <f t="shared" si="131"/>
        <v>3.5431482600823717E-2</v>
      </c>
    </row>
    <row r="4286" spans="1:3" x14ac:dyDescent="0.25">
      <c r="A4286">
        <f t="shared" si="130"/>
        <v>44</v>
      </c>
      <c r="B4286">
        <v>-0.16000000000000003</v>
      </c>
      <c r="C4286">
        <f t="shared" si="131"/>
        <v>3.4961022232254522E-2</v>
      </c>
    </row>
    <row r="4287" spans="1:3" x14ac:dyDescent="0.25">
      <c r="A4287">
        <f t="shared" si="130"/>
        <v>44</v>
      </c>
      <c r="B4287">
        <v>-0.14000000000000001</v>
      </c>
      <c r="C4287">
        <f t="shared" si="131"/>
        <v>3.4491703158599216E-2</v>
      </c>
    </row>
    <row r="4288" spans="1:3" x14ac:dyDescent="0.25">
      <c r="A4288">
        <f t="shared" si="130"/>
        <v>44</v>
      </c>
      <c r="B4288">
        <v>-0.12</v>
      </c>
      <c r="C4288">
        <f t="shared" si="131"/>
        <v>3.4023572608746673E-2</v>
      </c>
    </row>
    <row r="4289" spans="1:3" x14ac:dyDescent="0.25">
      <c r="A4289">
        <f t="shared" si="130"/>
        <v>44</v>
      </c>
      <c r="B4289">
        <v>-9.9999999999999978E-2</v>
      </c>
      <c r="C4289">
        <f t="shared" si="131"/>
        <v>3.3556680324033819E-2</v>
      </c>
    </row>
    <row r="4290" spans="1:3" x14ac:dyDescent="0.25">
      <c r="A4290">
        <f t="shared" si="130"/>
        <v>44</v>
      </c>
      <c r="B4290">
        <v>-7.999999999999996E-2</v>
      </c>
      <c r="C4290">
        <f t="shared" si="131"/>
        <v>3.3091078717701942E-2</v>
      </c>
    </row>
    <row r="4291" spans="1:3" x14ac:dyDescent="0.25">
      <c r="A4291">
        <f t="shared" si="130"/>
        <v>44</v>
      </c>
      <c r="B4291">
        <v>-5.9999999999999942E-2</v>
      </c>
      <c r="C4291">
        <f t="shared" si="131"/>
        <v>3.2626823045738017E-2</v>
      </c>
    </row>
    <row r="4292" spans="1:3" x14ac:dyDescent="0.25">
      <c r="A4292">
        <f t="shared" si="130"/>
        <v>44</v>
      </c>
      <c r="B4292">
        <v>-4.0000000000000036E-2</v>
      </c>
      <c r="C4292">
        <f t="shared" si="131"/>
        <v>3.2163971589958595E-2</v>
      </c>
    </row>
    <row r="4293" spans="1:3" x14ac:dyDescent="0.25">
      <c r="A4293">
        <f t="shared" si="130"/>
        <v>44</v>
      </c>
      <c r="B4293">
        <v>-2.0000000000000018E-2</v>
      </c>
      <c r="C4293">
        <f t="shared" si="131"/>
        <v>3.1702585854255359E-2</v>
      </c>
    </row>
    <row r="4294" spans="1:3" x14ac:dyDescent="0.25">
      <c r="A4294">
        <f t="shared" si="130"/>
        <v>44</v>
      </c>
      <c r="B4294">
        <v>0</v>
      </c>
      <c r="C4294">
        <f t="shared" si="131"/>
        <v>3.1242730774985208E-2</v>
      </c>
    </row>
    <row r="4295" spans="1:3" x14ac:dyDescent="0.25">
      <c r="A4295">
        <f t="shared" si="130"/>
        <v>44</v>
      </c>
      <c r="B4295">
        <v>2.0000000000000018E-2</v>
      </c>
      <c r="C4295">
        <f t="shared" si="131"/>
        <v>3.0784474946553658E-2</v>
      </c>
    </row>
    <row r="4296" spans="1:3" x14ac:dyDescent="0.25">
      <c r="A4296">
        <f t="shared" si="130"/>
        <v>44</v>
      </c>
      <c r="B4296">
        <v>4.0000000000000036E-2</v>
      </c>
      <c r="C4296">
        <f t="shared" si="131"/>
        <v>3.0327890863308962E-2</v>
      </c>
    </row>
    <row r="4297" spans="1:3" x14ac:dyDescent="0.25">
      <c r="A4297">
        <f t="shared" si="130"/>
        <v>44</v>
      </c>
      <c r="B4297">
        <v>6.0000000000000053E-2</v>
      </c>
      <c r="C4297">
        <f t="shared" si="131"/>
        <v>2.9873055178932996E-2</v>
      </c>
    </row>
    <row r="4298" spans="1:3" x14ac:dyDescent="0.25">
      <c r="A4298">
        <f t="shared" si="130"/>
        <v>44</v>
      </c>
      <c r="B4298">
        <v>8.0000000000000071E-2</v>
      </c>
      <c r="C4298">
        <f t="shared" si="131"/>
        <v>2.9420048984584952E-2</v>
      </c>
    </row>
    <row r="4299" spans="1:3" x14ac:dyDescent="0.25">
      <c r="A4299">
        <f t="shared" si="130"/>
        <v>44</v>
      </c>
      <c r="B4299">
        <v>0.10000000000000009</v>
      </c>
      <c r="C4299">
        <f t="shared" si="131"/>
        <v>2.8968958107121967E-2</v>
      </c>
    </row>
    <row r="4300" spans="1:3" x14ac:dyDescent="0.25">
      <c r="A4300">
        <f t="shared" si="130"/>
        <v>44</v>
      </c>
      <c r="B4300">
        <v>0.12000000000000011</v>
      </c>
      <c r="C4300">
        <f t="shared" si="131"/>
        <v>2.8519873428786532E-2</v>
      </c>
    </row>
    <row r="4301" spans="1:3" x14ac:dyDescent="0.25">
      <c r="A4301">
        <f t="shared" si="130"/>
        <v>44</v>
      </c>
      <c r="B4301">
        <v>0.14000000000000012</v>
      </c>
      <c r="C4301">
        <f t="shared" si="131"/>
        <v>2.8072891229811495E-2</v>
      </c>
    </row>
    <row r="4302" spans="1:3" x14ac:dyDescent="0.25">
      <c r="A4302">
        <f t="shared" si="130"/>
        <v>44</v>
      </c>
      <c r="B4302">
        <v>0.15999999999999992</v>
      </c>
      <c r="C4302">
        <f t="shared" si="131"/>
        <v>2.7628113555446691E-2</v>
      </c>
    </row>
    <row r="4303" spans="1:3" x14ac:dyDescent="0.25">
      <c r="A4303">
        <f t="shared" si="130"/>
        <v>44</v>
      </c>
      <c r="B4303">
        <v>0.17999999999999994</v>
      </c>
      <c r="C4303">
        <f t="shared" si="131"/>
        <v>2.7185648608953481E-2</v>
      </c>
    </row>
    <row r="4304" spans="1:3" x14ac:dyDescent="0.25">
      <c r="A4304">
        <f t="shared" si="130"/>
        <v>44</v>
      </c>
      <c r="B4304">
        <v>0.19999999999999996</v>
      </c>
      <c r="C4304">
        <f t="shared" si="131"/>
        <v>2.6745611172140717E-2</v>
      </c>
    </row>
    <row r="4305" spans="1:3" x14ac:dyDescent="0.25">
      <c r="A4305">
        <f t="shared" si="130"/>
        <v>44</v>
      </c>
      <c r="B4305">
        <v>0.21999999999999997</v>
      </c>
      <c r="C4305">
        <f t="shared" si="131"/>
        <v>2.6308123055022167E-2</v>
      </c>
    </row>
    <row r="4306" spans="1:3" x14ac:dyDescent="0.25">
      <c r="A4306">
        <f t="shared" si="130"/>
        <v>44</v>
      </c>
      <c r="B4306">
        <v>0.24</v>
      </c>
      <c r="C4306">
        <f t="shared" si="131"/>
        <v>2.587331357615499E-2</v>
      </c>
    </row>
    <row r="4307" spans="1:3" x14ac:dyDescent="0.25">
      <c r="A4307">
        <f t="shared" si="130"/>
        <v>44</v>
      </c>
      <c r="B4307">
        <v>0.26</v>
      </c>
      <c r="C4307">
        <f t="shared" si="131"/>
        <v>2.5441320075163365E-2</v>
      </c>
    </row>
    <row r="4308" spans="1:3" x14ac:dyDescent="0.25">
      <c r="A4308">
        <f t="shared" si="130"/>
        <v>44</v>
      </c>
      <c r="B4308">
        <v>0.28000000000000003</v>
      </c>
      <c r="C4308">
        <f t="shared" si="131"/>
        <v>2.5012288458851211E-2</v>
      </c>
    </row>
    <row r="4309" spans="1:3" x14ac:dyDescent="0.25">
      <c r="A4309">
        <f t="shared" si="130"/>
        <v>44</v>
      </c>
      <c r="B4309">
        <v>0.30000000000000004</v>
      </c>
      <c r="C4309">
        <f t="shared" si="131"/>
        <v>2.4586373782151352E-2</v>
      </c>
    </row>
    <row r="4310" spans="1:3" x14ac:dyDescent="0.25">
      <c r="A4310">
        <f t="shared" si="130"/>
        <v>44</v>
      </c>
      <c r="B4310">
        <v>0.32000000000000006</v>
      </c>
      <c r="C4310">
        <f t="shared" si="131"/>
        <v>2.4163740864931161E-2</v>
      </c>
    </row>
    <row r="4311" spans="1:3" x14ac:dyDescent="0.25">
      <c r="A4311">
        <f t="shared" si="130"/>
        <v>44</v>
      </c>
      <c r="B4311">
        <v>0.34000000000000008</v>
      </c>
      <c r="C4311">
        <f t="shared" si="131"/>
        <v>2.3744564945360355E-2</v>
      </c>
    </row>
    <row r="4312" spans="1:3" x14ac:dyDescent="0.25">
      <c r="A4312">
        <f t="shared" si="130"/>
        <v>44</v>
      </c>
      <c r="B4312">
        <v>0.3600000000000001</v>
      </c>
      <c r="C4312">
        <f t="shared" si="131"/>
        <v>2.3329032370124875E-2</v>
      </c>
    </row>
    <row r="4313" spans="1:3" x14ac:dyDescent="0.25">
      <c r="A4313">
        <f t="shared" si="130"/>
        <v>44</v>
      </c>
      <c r="B4313">
        <v>0.38000000000000012</v>
      </c>
      <c r="C4313">
        <f t="shared" si="131"/>
        <v>2.2917341321218733E-2</v>
      </c>
    </row>
    <row r="4314" spans="1:3" x14ac:dyDescent="0.25">
      <c r="A4314">
        <f t="shared" si="130"/>
        <v>44</v>
      </c>
      <c r="B4314">
        <v>0.40000000000000013</v>
      </c>
      <c r="C4314">
        <f t="shared" si="131"/>
        <v>2.2509702578336118E-2</v>
      </c>
    </row>
    <row r="4315" spans="1:3" x14ac:dyDescent="0.25">
      <c r="A4315">
        <f t="shared" si="130"/>
        <v>44</v>
      </c>
      <c r="B4315">
        <v>0.41999999999999993</v>
      </c>
      <c r="C4315">
        <f t="shared" si="131"/>
        <v>2.2106340314988156E-2</v>
      </c>
    </row>
    <row r="4316" spans="1:3" x14ac:dyDescent="0.25">
      <c r="A4316">
        <f t="shared" si="130"/>
        <v>44</v>
      </c>
      <c r="B4316">
        <v>0.43999999999999995</v>
      </c>
      <c r="C4316">
        <f t="shared" si="131"/>
        <v>2.1707492925347148E-2</v>
      </c>
    </row>
    <row r="4317" spans="1:3" x14ac:dyDescent="0.25">
      <c r="A4317">
        <f t="shared" si="130"/>
        <v>44</v>
      </c>
      <c r="B4317">
        <v>0.45999999999999996</v>
      </c>
      <c r="C4317">
        <f t="shared" si="131"/>
        <v>2.1313413877437112E-2</v>
      </c>
    </row>
    <row r="4318" spans="1:3" x14ac:dyDescent="0.25">
      <c r="A4318">
        <f t="shared" si="130"/>
        <v>44</v>
      </c>
      <c r="B4318">
        <v>0.48</v>
      </c>
      <c r="C4318">
        <f t="shared" si="131"/>
        <v>2.0924372586600258E-2</v>
      </c>
    </row>
    <row r="4319" spans="1:3" x14ac:dyDescent="0.25">
      <c r="A4319">
        <f t="shared" si="130"/>
        <v>44</v>
      </c>
      <c r="B4319">
        <v>0.5</v>
      </c>
      <c r="C4319">
        <f t="shared" si="131"/>
        <v>2.0540655301129383E-2</v>
      </c>
    </row>
    <row r="4320" spans="1:3" x14ac:dyDescent="0.25">
      <c r="A4320">
        <f t="shared" si="130"/>
        <v>44</v>
      </c>
      <c r="B4320">
        <v>0.52</v>
      </c>
      <c r="C4320">
        <f t="shared" si="131"/>
        <v>2.0162565989520473E-2</v>
      </c>
    </row>
    <row r="4321" spans="1:3" x14ac:dyDescent="0.25">
      <c r="A4321">
        <f t="shared" si="130"/>
        <v>44</v>
      </c>
      <c r="B4321">
        <v>0.54</v>
      </c>
      <c r="C4321">
        <f t="shared" si="131"/>
        <v>1.979042721592254E-2</v>
      </c>
    </row>
    <row r="4322" spans="1:3" x14ac:dyDescent="0.25">
      <c r="A4322">
        <f t="shared" si="130"/>
        <v>44</v>
      </c>
      <c r="B4322">
        <v>0.56000000000000005</v>
      </c>
      <c r="C4322">
        <f t="shared" si="131"/>
        <v>1.9424580987004437E-2</v>
      </c>
    </row>
    <row r="4323" spans="1:3" x14ac:dyDescent="0.25">
      <c r="A4323">
        <f t="shared" si="130"/>
        <v>44</v>
      </c>
      <c r="B4323">
        <v>0.58000000000000007</v>
      </c>
      <c r="C4323">
        <f t="shared" si="131"/>
        <v>1.9065389549591371E-2</v>
      </c>
    </row>
    <row r="4324" spans="1:3" x14ac:dyDescent="0.25">
      <c r="A4324">
        <f t="shared" si="130"/>
        <v>44</v>
      </c>
      <c r="B4324">
        <v>0.60000000000000009</v>
      </c>
      <c r="C4324">
        <f t="shared" si="131"/>
        <v>1.8713236114035654E-2</v>
      </c>
    </row>
    <row r="4325" spans="1:3" x14ac:dyDescent="0.25">
      <c r="A4325">
        <f t="shared" si="130"/>
        <v>44</v>
      </c>
      <c r="B4325">
        <v>0.62000000000000011</v>
      </c>
      <c r="C4325">
        <f t="shared" si="131"/>
        <v>1.8368525473391583E-2</v>
      </c>
    </row>
    <row r="4326" spans="1:3" x14ac:dyDescent="0.25">
      <c r="A4326">
        <f t="shared" si="130"/>
        <v>44</v>
      </c>
      <c r="B4326">
        <v>0.64000000000000012</v>
      </c>
      <c r="C4326">
        <f t="shared" si="131"/>
        <v>1.8031684483115533E-2</v>
      </c>
    </row>
    <row r="4327" spans="1:3" x14ac:dyDescent="0.25">
      <c r="A4327">
        <f t="shared" si="130"/>
        <v>44</v>
      </c>
      <c r="B4327">
        <v>0.66000000000000014</v>
      </c>
      <c r="C4327">
        <f t="shared" si="131"/>
        <v>1.7703162360313773E-2</v>
      </c>
    </row>
    <row r="4328" spans="1:3" x14ac:dyDescent="0.25">
      <c r="A4328">
        <f t="shared" ref="A4328:A4391" si="132">IF(SUM(A4227:A4327)/A4327=101,A4327+1,A4327)</f>
        <v>44</v>
      </c>
      <c r="B4328">
        <v>0.67999999999999994</v>
      </c>
      <c r="C4328">
        <f t="shared" ref="C4328:C4391" si="133">VLOOKUP(B4328,$B$2:$CY$102,A4328,FALSE)</f>
        <v>1.7383430755683361E-2</v>
      </c>
    </row>
    <row r="4329" spans="1:3" x14ac:dyDescent="0.25">
      <c r="A4329">
        <f t="shared" si="132"/>
        <v>44</v>
      </c>
      <c r="B4329">
        <v>0.7</v>
      </c>
      <c r="C4329">
        <f t="shared" si="133"/>
        <v>1.7072983545492356E-2</v>
      </c>
    </row>
    <row r="4330" spans="1:3" x14ac:dyDescent="0.25">
      <c r="A4330">
        <f t="shared" si="132"/>
        <v>44</v>
      </c>
      <c r="B4330">
        <v>0.72</v>
      </c>
      <c r="C4330">
        <f t="shared" si="133"/>
        <v>1.6772336285582699E-2</v>
      </c>
    </row>
    <row r="4331" spans="1:3" x14ac:dyDescent="0.25">
      <c r="A4331">
        <f t="shared" si="132"/>
        <v>44</v>
      </c>
      <c r="B4331">
        <v>0.74</v>
      </c>
      <c r="C4331">
        <f t="shared" si="133"/>
        <v>1.6482025264927314E-2</v>
      </c>
    </row>
    <row r="4332" spans="1:3" x14ac:dyDescent="0.25">
      <c r="A4332">
        <f t="shared" si="132"/>
        <v>44</v>
      </c>
      <c r="B4332">
        <v>0.76</v>
      </c>
      <c r="C4332">
        <f t="shared" si="133"/>
        <v>1.620260609333379E-2</v>
      </c>
    </row>
    <row r="4333" spans="1:3" x14ac:dyDescent="0.25">
      <c r="A4333">
        <f t="shared" si="132"/>
        <v>44</v>
      </c>
      <c r="B4333">
        <v>0.78</v>
      </c>
      <c r="C4333">
        <f t="shared" si="133"/>
        <v>1.5934651757185631E-2</v>
      </c>
    </row>
    <row r="4334" spans="1:3" x14ac:dyDescent="0.25">
      <c r="A4334">
        <f t="shared" si="132"/>
        <v>44</v>
      </c>
      <c r="B4334">
        <v>0.8</v>
      </c>
      <c r="C4334">
        <f t="shared" si="133"/>
        <v>1.5678750079481076E-2</v>
      </c>
    </row>
    <row r="4335" spans="1:3" x14ac:dyDescent="0.25">
      <c r="A4335">
        <f t="shared" si="132"/>
        <v>44</v>
      </c>
      <c r="B4335">
        <v>0.82000000000000006</v>
      </c>
      <c r="C4335">
        <f t="shared" si="133"/>
        <v>1.5435500526768913E-2</v>
      </c>
    </row>
    <row r="4336" spans="1:3" x14ac:dyDescent="0.25">
      <c r="A4336">
        <f t="shared" si="132"/>
        <v>44</v>
      </c>
      <c r="B4336">
        <v>0.84000000000000008</v>
      </c>
      <c r="C4336">
        <f t="shared" si="133"/>
        <v>1.520551031678798E-2</v>
      </c>
    </row>
    <row r="4337" spans="1:3" x14ac:dyDescent="0.25">
      <c r="A4337">
        <f t="shared" si="132"/>
        <v>44</v>
      </c>
      <c r="B4337">
        <v>0.8600000000000001</v>
      </c>
      <c r="C4337">
        <f t="shared" si="133"/>
        <v>1.4989389797487252E-2</v>
      </c>
    </row>
    <row r="4338" spans="1:3" x14ac:dyDescent="0.25">
      <c r="A4338">
        <f t="shared" si="132"/>
        <v>44</v>
      </c>
      <c r="B4338">
        <v>0.88000000000000012</v>
      </c>
      <c r="C4338">
        <f t="shared" si="133"/>
        <v>1.4787747091193132E-2</v>
      </c>
    </row>
    <row r="4339" spans="1:3" x14ac:dyDescent="0.25">
      <c r="A4339">
        <f t="shared" si="132"/>
        <v>44</v>
      </c>
      <c r="B4339">
        <v>0.90000000000000013</v>
      </c>
      <c r="C4339">
        <f t="shared" si="133"/>
        <v>1.4601182027157041E-2</v>
      </c>
    </row>
    <row r="4340" spans="1:3" x14ac:dyDescent="0.25">
      <c r="A4340">
        <f t="shared" si="132"/>
        <v>44</v>
      </c>
      <c r="B4340">
        <v>0.91999999999999993</v>
      </c>
      <c r="C4340">
        <f t="shared" si="133"/>
        <v>1.4430279421143012E-2</v>
      </c>
    </row>
    <row r="4341" spans="1:3" x14ac:dyDescent="0.25">
      <c r="A4341">
        <f t="shared" si="132"/>
        <v>44</v>
      </c>
      <c r="B4341">
        <v>0.94</v>
      </c>
      <c r="C4341">
        <f t="shared" si="133"/>
        <v>1.4275601800952562E-2</v>
      </c>
    </row>
    <row r="4342" spans="1:3" x14ac:dyDescent="0.25">
      <c r="A4342">
        <f t="shared" si="132"/>
        <v>44</v>
      </c>
      <c r="B4342">
        <v>0.96</v>
      </c>
      <c r="C4342">
        <f t="shared" si="133"/>
        <v>1.4137681719838769E-2</v>
      </c>
    </row>
    <row r="4343" spans="1:3" x14ac:dyDescent="0.25">
      <c r="A4343">
        <f t="shared" si="132"/>
        <v>44</v>
      </c>
      <c r="B4343">
        <v>0.98</v>
      </c>
      <c r="C4343">
        <f t="shared" si="133"/>
        <v>1.4017013842775979E-2</v>
      </c>
    </row>
    <row r="4344" spans="1:3" x14ac:dyDescent="0.25">
      <c r="A4344">
        <f t="shared" si="132"/>
        <v>44</v>
      </c>
      <c r="B4344">
        <v>1</v>
      </c>
      <c r="C4344">
        <f t="shared" si="133"/>
        <v>1.3914047029915146E-2</v>
      </c>
    </row>
    <row r="4345" spans="1:3" x14ac:dyDescent="0.25">
      <c r="A4345">
        <f t="shared" si="132"/>
        <v>45</v>
      </c>
      <c r="B4345">
        <v>-1</v>
      </c>
      <c r="C4345">
        <f t="shared" si="133"/>
        <v>5.4803094412088638E-2</v>
      </c>
    </row>
    <row r="4346" spans="1:3" x14ac:dyDescent="0.25">
      <c r="A4346">
        <f t="shared" si="132"/>
        <v>45</v>
      </c>
      <c r="B4346">
        <v>-0.98</v>
      </c>
      <c r="C4346">
        <f t="shared" si="133"/>
        <v>5.4307269574621043E-2</v>
      </c>
    </row>
    <row r="4347" spans="1:3" x14ac:dyDescent="0.25">
      <c r="A4347">
        <f t="shared" si="132"/>
        <v>45</v>
      </c>
      <c r="B4347">
        <v>-0.96</v>
      </c>
      <c r="C4347">
        <f t="shared" si="133"/>
        <v>5.3811720797478944E-2</v>
      </c>
    </row>
    <row r="4348" spans="1:3" x14ac:dyDescent="0.25">
      <c r="A4348">
        <f t="shared" si="132"/>
        <v>45</v>
      </c>
      <c r="B4348">
        <v>-0.94</v>
      </c>
      <c r="C4348">
        <f t="shared" si="133"/>
        <v>5.3316455778175106E-2</v>
      </c>
    </row>
    <row r="4349" spans="1:3" x14ac:dyDescent="0.25">
      <c r="A4349">
        <f t="shared" si="132"/>
        <v>45</v>
      </c>
      <c r="B4349">
        <v>-0.92</v>
      </c>
      <c r="C4349">
        <f t="shared" si="133"/>
        <v>5.2821482498424638E-2</v>
      </c>
    </row>
    <row r="4350" spans="1:3" x14ac:dyDescent="0.25">
      <c r="A4350">
        <f t="shared" si="132"/>
        <v>45</v>
      </c>
      <c r="B4350">
        <v>-0.9</v>
      </c>
      <c r="C4350">
        <f t="shared" si="133"/>
        <v>5.2326809237155554E-2</v>
      </c>
    </row>
    <row r="4351" spans="1:3" x14ac:dyDescent="0.25">
      <c r="A4351">
        <f t="shared" si="132"/>
        <v>45</v>
      </c>
      <c r="B4351">
        <v>-0.88</v>
      </c>
      <c r="C4351">
        <f t="shared" si="133"/>
        <v>5.1832444584226985E-2</v>
      </c>
    </row>
    <row r="4352" spans="1:3" x14ac:dyDescent="0.25">
      <c r="A4352">
        <f t="shared" si="132"/>
        <v>45</v>
      </c>
      <c r="B4352">
        <v>-0.86</v>
      </c>
      <c r="C4352">
        <f t="shared" si="133"/>
        <v>5.1338397454899799E-2</v>
      </c>
    </row>
    <row r="4353" spans="1:3" x14ac:dyDescent="0.25">
      <c r="A4353">
        <f t="shared" si="132"/>
        <v>45</v>
      </c>
      <c r="B4353">
        <v>-0.84</v>
      </c>
      <c r="C4353">
        <f t="shared" si="133"/>
        <v>5.0844677105106782E-2</v>
      </c>
    </row>
    <row r="4354" spans="1:3" x14ac:dyDescent="0.25">
      <c r="A4354">
        <f t="shared" si="132"/>
        <v>45</v>
      </c>
      <c r="B4354">
        <v>-0.82000000000000006</v>
      </c>
      <c r="C4354">
        <f t="shared" si="133"/>
        <v>5.0351293147573514E-2</v>
      </c>
    </row>
    <row r="4355" spans="1:3" x14ac:dyDescent="0.25">
      <c r="A4355">
        <f t="shared" si="132"/>
        <v>45</v>
      </c>
      <c r="B4355">
        <v>-0.8</v>
      </c>
      <c r="C4355">
        <f t="shared" si="133"/>
        <v>4.9858255568844413E-2</v>
      </c>
    </row>
    <row r="4356" spans="1:3" x14ac:dyDescent="0.25">
      <c r="A4356">
        <f t="shared" si="132"/>
        <v>45</v>
      </c>
      <c r="B4356">
        <v>-0.78</v>
      </c>
      <c r="C4356">
        <f t="shared" si="133"/>
        <v>4.9365574747272337E-2</v>
      </c>
    </row>
    <row r="4357" spans="1:3" x14ac:dyDescent="0.25">
      <c r="A4357">
        <f t="shared" si="132"/>
        <v>45</v>
      </c>
      <c r="B4357">
        <v>-0.76</v>
      </c>
      <c r="C4357">
        <f t="shared" si="133"/>
        <v>4.8873261472034656E-2</v>
      </c>
    </row>
    <row r="4358" spans="1:3" x14ac:dyDescent="0.25">
      <c r="A4358">
        <f t="shared" si="132"/>
        <v>45</v>
      </c>
      <c r="B4358">
        <v>-0.74</v>
      </c>
      <c r="C4358">
        <f t="shared" si="133"/>
        <v>4.8381326963242842E-2</v>
      </c>
    </row>
    <row r="4359" spans="1:3" x14ac:dyDescent="0.25">
      <c r="A4359">
        <f t="shared" si="132"/>
        <v>45</v>
      </c>
      <c r="B4359">
        <v>-0.72</v>
      </c>
      <c r="C4359">
        <f t="shared" si="133"/>
        <v>4.7889782893218012E-2</v>
      </c>
    </row>
    <row r="4360" spans="1:3" x14ac:dyDescent="0.25">
      <c r="A4360">
        <f t="shared" si="132"/>
        <v>45</v>
      </c>
      <c r="B4360">
        <v>-0.7</v>
      </c>
      <c r="C4360">
        <f t="shared" si="133"/>
        <v>4.7398641409009949E-2</v>
      </c>
    </row>
    <row r="4361" spans="1:3" x14ac:dyDescent="0.25">
      <c r="A4361">
        <f t="shared" si="132"/>
        <v>45</v>
      </c>
      <c r="B4361">
        <v>-0.67999999999999994</v>
      </c>
      <c r="C4361">
        <f t="shared" si="133"/>
        <v>4.6907915156242819E-2</v>
      </c>
    </row>
    <row r="4362" spans="1:3" x14ac:dyDescent="0.25">
      <c r="A4362">
        <f t="shared" si="132"/>
        <v>45</v>
      </c>
      <c r="B4362">
        <v>-0.65999999999999992</v>
      </c>
      <c r="C4362">
        <f t="shared" si="133"/>
        <v>4.6417617304377476E-2</v>
      </c>
    </row>
    <row r="4363" spans="1:3" x14ac:dyDescent="0.25">
      <c r="A4363">
        <f t="shared" si="132"/>
        <v>45</v>
      </c>
      <c r="B4363">
        <v>-0.64</v>
      </c>
      <c r="C4363">
        <f t="shared" si="133"/>
        <v>4.5927761573486457E-2</v>
      </c>
    </row>
    <row r="4364" spans="1:3" x14ac:dyDescent="0.25">
      <c r="A4364">
        <f t="shared" si="132"/>
        <v>45</v>
      </c>
      <c r="B4364">
        <v>-0.62</v>
      </c>
      <c r="C4364">
        <f t="shared" si="133"/>
        <v>4.5438362262645443E-2</v>
      </c>
    </row>
    <row r="4365" spans="1:3" x14ac:dyDescent="0.25">
      <c r="A4365">
        <f t="shared" si="132"/>
        <v>45</v>
      </c>
      <c r="B4365">
        <v>-0.6</v>
      </c>
      <c r="C4365">
        <f t="shared" si="133"/>
        <v>4.4949434280052859E-2</v>
      </c>
    </row>
    <row r="4366" spans="1:3" x14ac:dyDescent="0.25">
      <c r="A4366">
        <f t="shared" si="132"/>
        <v>45</v>
      </c>
      <c r="B4366">
        <v>-0.58000000000000007</v>
      </c>
      <c r="C4366">
        <f t="shared" si="133"/>
        <v>4.4460993174997646E-2</v>
      </c>
    </row>
    <row r="4367" spans="1:3" x14ac:dyDescent="0.25">
      <c r="A4367">
        <f t="shared" si="132"/>
        <v>45</v>
      </c>
      <c r="B4367">
        <v>-0.56000000000000005</v>
      </c>
      <c r="C4367">
        <f t="shared" si="133"/>
        <v>4.3973055171804824E-2</v>
      </c>
    </row>
    <row r="4368" spans="1:3" x14ac:dyDescent="0.25">
      <c r="A4368">
        <f t="shared" si="132"/>
        <v>45</v>
      </c>
      <c r="B4368">
        <v>-0.54</v>
      </c>
      <c r="C4368">
        <f t="shared" si="133"/>
        <v>4.3485637205898223E-2</v>
      </c>
    </row>
    <row r="4369" spans="1:3" x14ac:dyDescent="0.25">
      <c r="A4369">
        <f t="shared" si="132"/>
        <v>45</v>
      </c>
      <c r="B4369">
        <v>-0.52</v>
      </c>
      <c r="C4369">
        <f t="shared" si="133"/>
        <v>4.2998756962131089E-2</v>
      </c>
    </row>
    <row r="4370" spans="1:3" x14ac:dyDescent="0.25">
      <c r="A4370">
        <f t="shared" si="132"/>
        <v>45</v>
      </c>
      <c r="B4370">
        <v>-0.5</v>
      </c>
      <c r="C4370">
        <f t="shared" si="133"/>
        <v>4.2512432915546489E-2</v>
      </c>
    </row>
    <row r="4371" spans="1:3" x14ac:dyDescent="0.25">
      <c r="A4371">
        <f t="shared" si="132"/>
        <v>45</v>
      </c>
      <c r="B4371">
        <v>-0.48</v>
      </c>
      <c r="C4371">
        <f t="shared" si="133"/>
        <v>4.2026684374743044E-2</v>
      </c>
    </row>
    <row r="4372" spans="1:3" x14ac:dyDescent="0.25">
      <c r="A4372">
        <f t="shared" si="132"/>
        <v>45</v>
      </c>
      <c r="B4372">
        <v>-0.45999999999999996</v>
      </c>
      <c r="C4372">
        <f t="shared" si="133"/>
        <v>4.1541531528034789E-2</v>
      </c>
    </row>
    <row r="4373" spans="1:3" x14ac:dyDescent="0.25">
      <c r="A4373">
        <f t="shared" si="132"/>
        <v>45</v>
      </c>
      <c r="B4373">
        <v>-0.43999999999999995</v>
      </c>
      <c r="C4373">
        <f t="shared" si="133"/>
        <v>4.1056995492609445E-2</v>
      </c>
    </row>
    <row r="4374" spans="1:3" x14ac:dyDescent="0.25">
      <c r="A4374">
        <f t="shared" si="132"/>
        <v>45</v>
      </c>
      <c r="B4374">
        <v>-0.42000000000000004</v>
      </c>
      <c r="C4374">
        <f t="shared" si="133"/>
        <v>4.0573098366905661E-2</v>
      </c>
    </row>
    <row r="4375" spans="1:3" x14ac:dyDescent="0.25">
      <c r="A4375">
        <f t="shared" si="132"/>
        <v>45</v>
      </c>
      <c r="B4375">
        <v>-0.4</v>
      </c>
      <c r="C4375">
        <f t="shared" si="133"/>
        <v>4.0089863286447612E-2</v>
      </c>
    </row>
    <row r="4376" spans="1:3" x14ac:dyDescent="0.25">
      <c r="A4376">
        <f t="shared" si="132"/>
        <v>45</v>
      </c>
      <c r="B4376">
        <v>-0.38</v>
      </c>
      <c r="C4376">
        <f t="shared" si="133"/>
        <v>3.9607314483394669E-2</v>
      </c>
    </row>
    <row r="4377" spans="1:3" x14ac:dyDescent="0.25">
      <c r="A4377">
        <f t="shared" si="132"/>
        <v>45</v>
      </c>
      <c r="B4377">
        <v>-0.36</v>
      </c>
      <c r="C4377">
        <f t="shared" si="133"/>
        <v>3.9125477350084772E-2</v>
      </c>
    </row>
    <row r="4378" spans="1:3" x14ac:dyDescent="0.25">
      <c r="A4378">
        <f t="shared" si="132"/>
        <v>45</v>
      </c>
      <c r="B4378">
        <v>-0.33999999999999997</v>
      </c>
      <c r="C4378">
        <f t="shared" si="133"/>
        <v>3.8644378506873085E-2</v>
      </c>
    </row>
    <row r="4379" spans="1:3" x14ac:dyDescent="0.25">
      <c r="A4379">
        <f t="shared" si="132"/>
        <v>45</v>
      </c>
      <c r="B4379">
        <v>-0.31999999999999995</v>
      </c>
      <c r="C4379">
        <f t="shared" si="133"/>
        <v>3.8164045874591955E-2</v>
      </c>
    </row>
    <row r="4380" spans="1:3" x14ac:dyDescent="0.25">
      <c r="A4380">
        <f t="shared" si="132"/>
        <v>45</v>
      </c>
      <c r="B4380">
        <v>-0.29999999999999993</v>
      </c>
      <c r="C4380">
        <f t="shared" si="133"/>
        <v>3.768450875198523E-2</v>
      </c>
    </row>
    <row r="4381" spans="1:3" x14ac:dyDescent="0.25">
      <c r="A4381">
        <f t="shared" si="132"/>
        <v>45</v>
      </c>
      <c r="B4381">
        <v>-0.28000000000000003</v>
      </c>
      <c r="C4381">
        <f t="shared" si="133"/>
        <v>3.7205797898498962E-2</v>
      </c>
    </row>
    <row r="4382" spans="1:3" x14ac:dyDescent="0.25">
      <c r="A4382">
        <f t="shared" si="132"/>
        <v>45</v>
      </c>
      <c r="B4382">
        <v>-0.26</v>
      </c>
      <c r="C4382">
        <f t="shared" si="133"/>
        <v>3.6727945622842227E-2</v>
      </c>
    </row>
    <row r="4383" spans="1:3" x14ac:dyDescent="0.25">
      <c r="A4383">
        <f t="shared" si="132"/>
        <v>45</v>
      </c>
      <c r="B4383">
        <v>-0.24</v>
      </c>
      <c r="C4383">
        <f t="shared" si="133"/>
        <v>3.6250985877765693E-2</v>
      </c>
    </row>
    <row r="4384" spans="1:3" x14ac:dyDescent="0.25">
      <c r="A4384">
        <f t="shared" si="132"/>
        <v>45</v>
      </c>
      <c r="B4384">
        <v>-0.21999999999999997</v>
      </c>
      <c r="C4384">
        <f t="shared" si="133"/>
        <v>3.5774954361543029E-2</v>
      </c>
    </row>
    <row r="4385" spans="1:3" x14ac:dyDescent="0.25">
      <c r="A4385">
        <f t="shared" si="132"/>
        <v>45</v>
      </c>
      <c r="B4385">
        <v>-0.19999999999999996</v>
      </c>
      <c r="C4385">
        <f t="shared" si="133"/>
        <v>3.5299888626680008E-2</v>
      </c>
    </row>
    <row r="4386" spans="1:3" x14ac:dyDescent="0.25">
      <c r="A4386">
        <f t="shared" si="132"/>
        <v>45</v>
      </c>
      <c r="B4386">
        <v>-0.17999999999999994</v>
      </c>
      <c r="C4386">
        <f t="shared" si="133"/>
        <v>3.4825828196419759E-2</v>
      </c>
    </row>
    <row r="4387" spans="1:3" x14ac:dyDescent="0.25">
      <c r="A4387">
        <f t="shared" si="132"/>
        <v>45</v>
      </c>
      <c r="B4387">
        <v>-0.16000000000000003</v>
      </c>
      <c r="C4387">
        <f t="shared" si="133"/>
        <v>3.4352814689659499E-2</v>
      </c>
    </row>
    <row r="4388" spans="1:3" x14ac:dyDescent="0.25">
      <c r="A4388">
        <f t="shared" si="132"/>
        <v>45</v>
      </c>
      <c r="B4388">
        <v>-0.14000000000000001</v>
      </c>
      <c r="C4388">
        <f t="shared" si="133"/>
        <v>3.3880891954944627E-2</v>
      </c>
    </row>
    <row r="4389" spans="1:3" x14ac:dyDescent="0.25">
      <c r="A4389">
        <f t="shared" si="132"/>
        <v>45</v>
      </c>
      <c r="B4389">
        <v>-0.12</v>
      </c>
      <c r="C4389">
        <f t="shared" si="133"/>
        <v>3.3410106214260757E-2</v>
      </c>
    </row>
    <row r="4390" spans="1:3" x14ac:dyDescent="0.25">
      <c r="A4390">
        <f t="shared" si="132"/>
        <v>45</v>
      </c>
      <c r="B4390">
        <v>-9.9999999999999978E-2</v>
      </c>
      <c r="C4390">
        <f t="shared" si="133"/>
        <v>3.2940506217402694E-2</v>
      </c>
    </row>
    <row r="4391" spans="1:3" x14ac:dyDescent="0.25">
      <c r="A4391">
        <f t="shared" si="132"/>
        <v>45</v>
      </c>
      <c r="B4391">
        <v>-7.999999999999996E-2</v>
      </c>
      <c r="C4391">
        <f t="shared" si="133"/>
        <v>3.2472143407762784E-2</v>
      </c>
    </row>
    <row r="4392" spans="1:3" x14ac:dyDescent="0.25">
      <c r="A4392">
        <f t="shared" ref="A4392:A4455" si="134">IF(SUM(A4291:A4391)/A4391=101,A4391+1,A4391)</f>
        <v>45</v>
      </c>
      <c r="B4392">
        <v>-5.9999999999999942E-2</v>
      </c>
      <c r="C4392">
        <f t="shared" ref="C4392:C4455" si="135">VLOOKUP(B4392,$B$2:$CY$102,A4392,FALSE)</f>
        <v>3.2005072100448173E-2</v>
      </c>
    </row>
    <row r="4393" spans="1:3" x14ac:dyDescent="0.25">
      <c r="A4393">
        <f t="shared" si="134"/>
        <v>45</v>
      </c>
      <c r="B4393">
        <v>-4.0000000000000036E-2</v>
      </c>
      <c r="C4393">
        <f t="shared" si="135"/>
        <v>3.1539349673708666E-2</v>
      </c>
    </row>
    <row r="4394" spans="1:3" x14ac:dyDescent="0.25">
      <c r="A4394">
        <f t="shared" si="134"/>
        <v>45</v>
      </c>
      <c r="B4394">
        <v>-2.0000000000000018E-2</v>
      </c>
      <c r="C4394">
        <f t="shared" si="135"/>
        <v>3.1075036774733739E-2</v>
      </c>
    </row>
    <row r="4395" spans="1:3" x14ac:dyDescent="0.25">
      <c r="A4395">
        <f t="shared" si="134"/>
        <v>45</v>
      </c>
      <c r="B4395">
        <v>0</v>
      </c>
      <c r="C4395">
        <f t="shared" si="135"/>
        <v>3.061219754095822E-2</v>
      </c>
    </row>
    <row r="4396" spans="1:3" x14ac:dyDescent="0.25">
      <c r="A4396">
        <f t="shared" si="134"/>
        <v>45</v>
      </c>
      <c r="B4396">
        <v>2.0000000000000018E-2</v>
      </c>
      <c r="C4396">
        <f t="shared" si="135"/>
        <v>3.015089983810184E-2</v>
      </c>
    </row>
    <row r="4397" spans="1:3" x14ac:dyDescent="0.25">
      <c r="A4397">
        <f t="shared" si="134"/>
        <v>45</v>
      </c>
      <c r="B4397">
        <v>4.0000000000000036E-2</v>
      </c>
      <c r="C4397">
        <f t="shared" si="135"/>
        <v>2.9691215516257623E-2</v>
      </c>
    </row>
    <row r="4398" spans="1:3" x14ac:dyDescent="0.25">
      <c r="A4398">
        <f t="shared" si="134"/>
        <v>45</v>
      </c>
      <c r="B4398">
        <v>6.0000000000000053E-2</v>
      </c>
      <c r="C4398">
        <f t="shared" si="135"/>
        <v>2.923322068543718E-2</v>
      </c>
    </row>
    <row r="4399" spans="1:3" x14ac:dyDescent="0.25">
      <c r="A4399">
        <f t="shared" si="134"/>
        <v>45</v>
      </c>
      <c r="B4399">
        <v>8.0000000000000071E-2</v>
      </c>
      <c r="C4399">
        <f t="shared" si="135"/>
        <v>2.877699601207697E-2</v>
      </c>
    </row>
    <row r="4400" spans="1:3" x14ac:dyDescent="0.25">
      <c r="A4400">
        <f t="shared" si="134"/>
        <v>45</v>
      </c>
      <c r="B4400">
        <v>0.10000000000000009</v>
      </c>
      <c r="C4400">
        <f t="shared" si="135"/>
        <v>2.8322627038107222E-2</v>
      </c>
    </row>
    <row r="4401" spans="1:3" x14ac:dyDescent="0.25">
      <c r="A4401">
        <f t="shared" si="134"/>
        <v>45</v>
      </c>
      <c r="B4401">
        <v>0.12000000000000011</v>
      </c>
      <c r="C4401">
        <f t="shared" si="135"/>
        <v>2.7870204524282873E-2</v>
      </c>
    </row>
    <row r="4402" spans="1:3" x14ac:dyDescent="0.25">
      <c r="A4402">
        <f t="shared" si="134"/>
        <v>45</v>
      </c>
      <c r="B4402">
        <v>0.14000000000000012</v>
      </c>
      <c r="C4402">
        <f t="shared" si="135"/>
        <v>2.7419824819571687E-2</v>
      </c>
    </row>
    <row r="4403" spans="1:3" x14ac:dyDescent="0.25">
      <c r="A4403">
        <f t="shared" si="134"/>
        <v>45</v>
      </c>
      <c r="B4403">
        <v>0.15999999999999992</v>
      </c>
      <c r="C4403">
        <f t="shared" si="135"/>
        <v>2.6971590258485844E-2</v>
      </c>
    </row>
    <row r="4404" spans="1:3" x14ac:dyDescent="0.25">
      <c r="A4404">
        <f t="shared" si="134"/>
        <v>45</v>
      </c>
      <c r="B4404">
        <v>0.17999999999999994</v>
      </c>
      <c r="C4404">
        <f t="shared" si="135"/>
        <v>2.6525609588326227E-2</v>
      </c>
    </row>
    <row r="4405" spans="1:3" x14ac:dyDescent="0.25">
      <c r="A4405">
        <f t="shared" si="134"/>
        <v>45</v>
      </c>
      <c r="B4405">
        <v>0.19999999999999996</v>
      </c>
      <c r="C4405">
        <f t="shared" si="135"/>
        <v>2.6081998428379046E-2</v>
      </c>
    </row>
    <row r="4406" spans="1:3" x14ac:dyDescent="0.25">
      <c r="A4406">
        <f t="shared" si="134"/>
        <v>45</v>
      </c>
      <c r="B4406">
        <v>0.21999999999999997</v>
      </c>
      <c r="C4406">
        <f t="shared" si="135"/>
        <v>2.5640879763156262E-2</v>
      </c>
    </row>
    <row r="4407" spans="1:3" x14ac:dyDescent="0.25">
      <c r="A4407">
        <f t="shared" si="134"/>
        <v>45</v>
      </c>
      <c r="B4407">
        <v>0.24</v>
      </c>
      <c r="C4407">
        <f t="shared" si="135"/>
        <v>2.5202384471797751E-2</v>
      </c>
    </row>
    <row r="4408" spans="1:3" x14ac:dyDescent="0.25">
      <c r="A4408">
        <f t="shared" si="134"/>
        <v>45</v>
      </c>
      <c r="B4408">
        <v>0.26</v>
      </c>
      <c r="C4408">
        <f t="shared" si="135"/>
        <v>2.4766651895744719E-2</v>
      </c>
    </row>
    <row r="4409" spans="1:3" x14ac:dyDescent="0.25">
      <c r="A4409">
        <f t="shared" si="134"/>
        <v>45</v>
      </c>
      <c r="B4409">
        <v>0.28000000000000003</v>
      </c>
      <c r="C4409">
        <f t="shared" si="135"/>
        <v>2.4333830446739892E-2</v>
      </c>
    </row>
    <row r="4410" spans="1:3" x14ac:dyDescent="0.25">
      <c r="A4410">
        <f t="shared" si="134"/>
        <v>45</v>
      </c>
      <c r="B4410">
        <v>0.30000000000000004</v>
      </c>
      <c r="C4410">
        <f t="shared" si="135"/>
        <v>2.3904078257096256E-2</v>
      </c>
    </row>
    <row r="4411" spans="1:3" x14ac:dyDescent="0.25">
      <c r="A4411">
        <f t="shared" si="134"/>
        <v>45</v>
      </c>
      <c r="B4411">
        <v>0.32000000000000006</v>
      </c>
      <c r="C4411">
        <f t="shared" si="135"/>
        <v>2.3477563873985852E-2</v>
      </c>
    </row>
    <row r="4412" spans="1:3" x14ac:dyDescent="0.25">
      <c r="A4412">
        <f t="shared" si="134"/>
        <v>45</v>
      </c>
      <c r="B4412">
        <v>0.34000000000000008</v>
      </c>
      <c r="C4412">
        <f t="shared" si="135"/>
        <v>2.3054466999212889E-2</v>
      </c>
    </row>
    <row r="4413" spans="1:3" x14ac:dyDescent="0.25">
      <c r="A4413">
        <f t="shared" si="134"/>
        <v>45</v>
      </c>
      <c r="B4413">
        <v>0.3600000000000001</v>
      </c>
      <c r="C4413">
        <f t="shared" si="135"/>
        <v>2.2634979275526476E-2</v>
      </c>
    </row>
    <row r="4414" spans="1:3" x14ac:dyDescent="0.25">
      <c r="A4414">
        <f t="shared" si="134"/>
        <v>45</v>
      </c>
      <c r="B4414">
        <v>0.38000000000000012</v>
      </c>
      <c r="C4414">
        <f t="shared" si="135"/>
        <v>2.2219305119968027E-2</v>
      </c>
    </row>
    <row r="4415" spans="1:3" x14ac:dyDescent="0.25">
      <c r="A4415">
        <f t="shared" si="134"/>
        <v>45</v>
      </c>
      <c r="B4415">
        <v>0.40000000000000013</v>
      </c>
      <c r="C4415">
        <f t="shared" si="135"/>
        <v>2.1807662604001563E-2</v>
      </c>
    </row>
    <row r="4416" spans="1:3" x14ac:dyDescent="0.25">
      <c r="A4416">
        <f t="shared" si="134"/>
        <v>45</v>
      </c>
      <c r="B4416">
        <v>0.41999999999999993</v>
      </c>
      <c r="C4416">
        <f t="shared" si="135"/>
        <v>2.1400284379201738E-2</v>
      </c>
    </row>
    <row r="4417" spans="1:3" x14ac:dyDescent="0.25">
      <c r="A4417">
        <f t="shared" si="134"/>
        <v>45</v>
      </c>
      <c r="B4417">
        <v>0.43999999999999995</v>
      </c>
      <c r="C4417">
        <f t="shared" si="135"/>
        <v>2.0997418646025293E-2</v>
      </c>
    </row>
    <row r="4418" spans="1:3" x14ac:dyDescent="0.25">
      <c r="A4418">
        <f t="shared" si="134"/>
        <v>45</v>
      </c>
      <c r="B4418">
        <v>0.45999999999999996</v>
      </c>
      <c r="C4418">
        <f t="shared" si="135"/>
        <v>2.0599330161614526E-2</v>
      </c>
    </row>
    <row r="4419" spans="1:3" x14ac:dyDescent="0.25">
      <c r="A4419">
        <f t="shared" si="134"/>
        <v>45</v>
      </c>
      <c r="B4419">
        <v>0.48</v>
      </c>
      <c r="C4419">
        <f t="shared" si="135"/>
        <v>2.0206301280614427E-2</v>
      </c>
    </row>
    <row r="4420" spans="1:3" x14ac:dyDescent="0.25">
      <c r="A4420">
        <f t="shared" si="134"/>
        <v>45</v>
      </c>
      <c r="B4420">
        <v>0.5</v>
      </c>
      <c r="C4420">
        <f t="shared" si="135"/>
        <v>1.981863302056237E-2</v>
      </c>
    </row>
    <row r="4421" spans="1:3" x14ac:dyDescent="0.25">
      <c r="A4421">
        <f t="shared" si="134"/>
        <v>45</v>
      </c>
      <c r="B4421">
        <v>0.52</v>
      </c>
      <c r="C4421">
        <f t="shared" si="135"/>
        <v>1.9436646140460985E-2</v>
      </c>
    </row>
    <row r="4422" spans="1:3" x14ac:dyDescent="0.25">
      <c r="A4422">
        <f t="shared" si="134"/>
        <v>45</v>
      </c>
      <c r="B4422">
        <v>0.54</v>
      </c>
      <c r="C4422">
        <f t="shared" si="135"/>
        <v>1.9060682217598501E-2</v>
      </c>
    </row>
    <row r="4423" spans="1:3" x14ac:dyDescent="0.25">
      <c r="A4423">
        <f t="shared" si="134"/>
        <v>45</v>
      </c>
      <c r="B4423">
        <v>0.56000000000000005</v>
      </c>
      <c r="C4423">
        <f t="shared" si="135"/>
        <v>1.8691104703469543E-2</v>
      </c>
    </row>
    <row r="4424" spans="1:3" x14ac:dyDescent="0.25">
      <c r="A4424">
        <f t="shared" si="134"/>
        <v>45</v>
      </c>
      <c r="B4424">
        <v>0.58000000000000007</v>
      </c>
      <c r="C4424">
        <f t="shared" si="135"/>
        <v>1.8328299934714444E-2</v>
      </c>
    </row>
    <row r="4425" spans="1:3" x14ac:dyDescent="0.25">
      <c r="A4425">
        <f t="shared" si="134"/>
        <v>45</v>
      </c>
      <c r="B4425">
        <v>0.60000000000000009</v>
      </c>
      <c r="C4425">
        <f t="shared" si="135"/>
        <v>1.797267806929876E-2</v>
      </c>
    </row>
    <row r="4426" spans="1:3" x14ac:dyDescent="0.25">
      <c r="A4426">
        <f t="shared" si="134"/>
        <v>45</v>
      </c>
      <c r="B4426">
        <v>0.62000000000000011</v>
      </c>
      <c r="C4426">
        <f t="shared" si="135"/>
        <v>1.7624673911691494E-2</v>
      </c>
    </row>
    <row r="4427" spans="1:3" x14ac:dyDescent="0.25">
      <c r="A4427">
        <f t="shared" si="134"/>
        <v>45</v>
      </c>
      <c r="B4427">
        <v>0.64000000000000012</v>
      </c>
      <c r="C4427">
        <f t="shared" si="135"/>
        <v>1.7284747583614622E-2</v>
      </c>
    </row>
    <row r="4428" spans="1:3" x14ac:dyDescent="0.25">
      <c r="A4428">
        <f t="shared" si="134"/>
        <v>45</v>
      </c>
      <c r="B4428">
        <v>0.66000000000000014</v>
      </c>
      <c r="C4428">
        <f t="shared" si="135"/>
        <v>1.6953384989142766E-2</v>
      </c>
    </row>
    <row r="4429" spans="1:3" x14ac:dyDescent="0.25">
      <c r="A4429">
        <f t="shared" si="134"/>
        <v>45</v>
      </c>
      <c r="B4429">
        <v>0.67999999999999994</v>
      </c>
      <c r="C4429">
        <f t="shared" si="135"/>
        <v>1.6631098014740876E-2</v>
      </c>
    </row>
    <row r="4430" spans="1:3" x14ac:dyDescent="0.25">
      <c r="A4430">
        <f t="shared" si="134"/>
        <v>45</v>
      </c>
      <c r="B4430">
        <v>0.7</v>
      </c>
      <c r="C4430">
        <f t="shared" si="135"/>
        <v>1.6318424396575524E-2</v>
      </c>
    </row>
    <row r="4431" spans="1:3" x14ac:dyDescent="0.25">
      <c r="A4431">
        <f t="shared" si="134"/>
        <v>45</v>
      </c>
      <c r="B4431">
        <v>0.72</v>
      </c>
      <c r="C4431">
        <f t="shared" si="135"/>
        <v>1.6015927179610655E-2</v>
      </c>
    </row>
    <row r="4432" spans="1:3" x14ac:dyDescent="0.25">
      <c r="A4432">
        <f t="shared" si="134"/>
        <v>45</v>
      </c>
      <c r="B4432">
        <v>0.74</v>
      </c>
      <c r="C4432">
        <f t="shared" si="135"/>
        <v>1.5724193686273341E-2</v>
      </c>
    </row>
    <row r="4433" spans="1:3" x14ac:dyDescent="0.25">
      <c r="A4433">
        <f t="shared" si="134"/>
        <v>45</v>
      </c>
      <c r="B4433">
        <v>0.76</v>
      </c>
      <c r="C4433">
        <f t="shared" si="135"/>
        <v>1.5443833907721624E-2</v>
      </c>
    </row>
    <row r="4434" spans="1:3" x14ac:dyDescent="0.25">
      <c r="A4434">
        <f t="shared" si="134"/>
        <v>45</v>
      </c>
      <c r="B4434">
        <v>0.78</v>
      </c>
      <c r="C4434">
        <f t="shared" si="135"/>
        <v>1.5175478229042826E-2</v>
      </c>
    </row>
    <row r="4435" spans="1:3" x14ac:dyDescent="0.25">
      <c r="A4435">
        <f t="shared" si="134"/>
        <v>45</v>
      </c>
      <c r="B4435">
        <v>0.8</v>
      </c>
      <c r="C4435">
        <f t="shared" si="135"/>
        <v>1.4919774402316554E-2</v>
      </c>
    </row>
    <row r="4436" spans="1:3" x14ac:dyDescent="0.25">
      <c r="A4436">
        <f t="shared" si="134"/>
        <v>45</v>
      </c>
      <c r="B4436">
        <v>0.82000000000000006</v>
      </c>
      <c r="C4436">
        <f t="shared" si="135"/>
        <v>1.467738368977573E-2</v>
      </c>
    </row>
    <row r="4437" spans="1:3" x14ac:dyDescent="0.25">
      <c r="A4437">
        <f t="shared" si="134"/>
        <v>45</v>
      </c>
      <c r="B4437">
        <v>0.84000000000000008</v>
      </c>
      <c r="C4437">
        <f t="shared" si="135"/>
        <v>1.4448976114686318E-2</v>
      </c>
    </row>
    <row r="4438" spans="1:3" x14ac:dyDescent="0.25">
      <c r="A4438">
        <f t="shared" si="134"/>
        <v>45</v>
      </c>
      <c r="B4438">
        <v>0.8600000000000001</v>
      </c>
      <c r="C4438">
        <f t="shared" si="135"/>
        <v>1.4235224781283353E-2</v>
      </c>
    </row>
    <row r="4439" spans="1:3" x14ac:dyDescent="0.25">
      <c r="A4439">
        <f t="shared" si="134"/>
        <v>45</v>
      </c>
      <c r="B4439">
        <v>0.88000000000000012</v>
      </c>
      <c r="C4439">
        <f t="shared" si="135"/>
        <v>1.4036799258006025E-2</v>
      </c>
    </row>
    <row r="4440" spans="1:3" x14ac:dyDescent="0.25">
      <c r="A4440">
        <f t="shared" si="134"/>
        <v>45</v>
      </c>
      <c r="B4440">
        <v>0.90000000000000013</v>
      </c>
      <c r="C4440">
        <f t="shared" si="135"/>
        <v>1.385435806056925E-2</v>
      </c>
    </row>
    <row r="4441" spans="1:3" x14ac:dyDescent="0.25">
      <c r="A4441">
        <f t="shared" si="134"/>
        <v>45</v>
      </c>
      <c r="B4441">
        <v>0.91999999999999993</v>
      </c>
      <c r="C4441">
        <f t="shared" si="135"/>
        <v>1.3688540322341484E-2</v>
      </c>
    </row>
    <row r="4442" spans="1:3" x14ac:dyDescent="0.25">
      <c r="A4442">
        <f t="shared" si="134"/>
        <v>45</v>
      </c>
      <c r="B4442">
        <v>0.94</v>
      </c>
      <c r="C4442">
        <f t="shared" si="135"/>
        <v>1.3539956797098135E-2</v>
      </c>
    </row>
    <row r="4443" spans="1:3" x14ac:dyDescent="0.25">
      <c r="A4443">
        <f t="shared" si="134"/>
        <v>45</v>
      </c>
      <c r="B4443">
        <v>0.96</v>
      </c>
      <c r="C4443">
        <f t="shared" si="135"/>
        <v>1.3409180400129088E-2</v>
      </c>
    </row>
    <row r="4444" spans="1:3" x14ac:dyDescent="0.25">
      <c r="A4444">
        <f t="shared" si="134"/>
        <v>45</v>
      </c>
      <c r="B4444">
        <v>0.98</v>
      </c>
      <c r="C4444">
        <f t="shared" si="135"/>
        <v>1.3296736553159766E-2</v>
      </c>
    </row>
    <row r="4445" spans="1:3" x14ac:dyDescent="0.25">
      <c r="A4445">
        <f t="shared" si="134"/>
        <v>45</v>
      </c>
      <c r="B4445">
        <v>1</v>
      </c>
      <c r="C4445">
        <f t="shared" si="135"/>
        <v>1.3203093650734696E-2</v>
      </c>
    </row>
    <row r="4446" spans="1:3" x14ac:dyDescent="0.25">
      <c r="A4446">
        <f t="shared" si="134"/>
        <v>46</v>
      </c>
      <c r="B4446">
        <v>-1</v>
      </c>
      <c r="C4446">
        <f t="shared" si="135"/>
        <v>5.4289314782821792E-2</v>
      </c>
    </row>
    <row r="4447" spans="1:3" x14ac:dyDescent="0.25">
      <c r="A4447">
        <f t="shared" si="134"/>
        <v>46</v>
      </c>
      <c r="B4447">
        <v>-0.98</v>
      </c>
      <c r="C4447">
        <f t="shared" si="135"/>
        <v>5.3792420678032242E-2</v>
      </c>
    </row>
    <row r="4448" spans="1:3" x14ac:dyDescent="0.25">
      <c r="A4448">
        <f t="shared" si="134"/>
        <v>46</v>
      </c>
      <c r="B4448">
        <v>-0.96</v>
      </c>
      <c r="C4448">
        <f t="shared" si="135"/>
        <v>5.3295785389104421E-2</v>
      </c>
    </row>
    <row r="4449" spans="1:3" x14ac:dyDescent="0.25">
      <c r="A4449">
        <f t="shared" si="134"/>
        <v>46</v>
      </c>
      <c r="B4449">
        <v>-0.94</v>
      </c>
      <c r="C4449">
        <f t="shared" si="135"/>
        <v>5.2799416219363335E-2</v>
      </c>
    </row>
    <row r="4450" spans="1:3" x14ac:dyDescent="0.25">
      <c r="A4450">
        <f t="shared" si="134"/>
        <v>46</v>
      </c>
      <c r="B4450">
        <v>-0.92</v>
      </c>
      <c r="C4450">
        <f t="shared" si="135"/>
        <v>5.2303320745385441E-2</v>
      </c>
    </row>
    <row r="4451" spans="1:3" x14ac:dyDescent="0.25">
      <c r="A4451">
        <f t="shared" si="134"/>
        <v>46</v>
      </c>
      <c r="B4451">
        <v>-0.9</v>
      </c>
      <c r="C4451">
        <f t="shared" si="135"/>
        <v>5.1807506829693824E-2</v>
      </c>
    </row>
    <row r="4452" spans="1:3" x14ac:dyDescent="0.25">
      <c r="A4452">
        <f t="shared" si="134"/>
        <v>46</v>
      </c>
      <c r="B4452">
        <v>-0.88</v>
      </c>
      <c r="C4452">
        <f t="shared" si="135"/>
        <v>5.1311982634155595E-2</v>
      </c>
    </row>
    <row r="4453" spans="1:3" x14ac:dyDescent="0.25">
      <c r="A4453">
        <f t="shared" si="134"/>
        <v>46</v>
      </c>
      <c r="B4453">
        <v>-0.86</v>
      </c>
      <c r="C4453">
        <f t="shared" si="135"/>
        <v>5.0816756634126152E-2</v>
      </c>
    </row>
    <row r="4454" spans="1:3" x14ac:dyDescent="0.25">
      <c r="A4454">
        <f t="shared" si="134"/>
        <v>46</v>
      </c>
      <c r="B4454">
        <v>-0.84</v>
      </c>
      <c r="C4454">
        <f t="shared" si="135"/>
        <v>5.0321837633388655E-2</v>
      </c>
    </row>
    <row r="4455" spans="1:3" x14ac:dyDescent="0.25">
      <c r="A4455">
        <f t="shared" si="134"/>
        <v>46</v>
      </c>
      <c r="B4455">
        <v>-0.82000000000000006</v>
      </c>
      <c r="C4455">
        <f t="shared" si="135"/>
        <v>4.9827234779940013E-2</v>
      </c>
    </row>
    <row r="4456" spans="1:3" x14ac:dyDescent="0.25">
      <c r="A4456">
        <f t="shared" ref="A4456:A4519" si="136">IF(SUM(A4355:A4455)/A4455=101,A4455+1,A4455)</f>
        <v>46</v>
      </c>
      <c r="B4456">
        <v>-0.8</v>
      </c>
      <c r="C4456">
        <f t="shared" ref="C4456:C4519" si="137">VLOOKUP(B4456,$B$2:$CY$102,A4456,FALSE)</f>
        <v>4.9332957582678978E-2</v>
      </c>
    </row>
    <row r="4457" spans="1:3" x14ac:dyDescent="0.25">
      <c r="A4457">
        <f t="shared" si="136"/>
        <v>46</v>
      </c>
      <c r="B4457">
        <v>-0.78</v>
      </c>
      <c r="C4457">
        <f t="shared" si="137"/>
        <v>4.8839015929055637E-2</v>
      </c>
    </row>
    <row r="4458" spans="1:3" x14ac:dyDescent="0.25">
      <c r="A4458">
        <f t="shared" si="136"/>
        <v>46</v>
      </c>
      <c r="B4458">
        <v>-0.76</v>
      </c>
      <c r="C4458">
        <f t="shared" si="137"/>
        <v>4.8345420103746164E-2</v>
      </c>
    </row>
    <row r="4459" spans="1:3" x14ac:dyDescent="0.25">
      <c r="A4459">
        <f t="shared" si="136"/>
        <v>46</v>
      </c>
      <c r="B4459">
        <v>-0.74</v>
      </c>
      <c r="C4459">
        <f t="shared" si="137"/>
        <v>4.7852180808421511E-2</v>
      </c>
    </row>
    <row r="4460" spans="1:3" x14ac:dyDescent="0.25">
      <c r="A4460">
        <f t="shared" si="136"/>
        <v>46</v>
      </c>
      <c r="B4460">
        <v>-0.72</v>
      </c>
      <c r="C4460">
        <f t="shared" si="137"/>
        <v>4.7359309182683725E-2</v>
      </c>
    </row>
    <row r="4461" spans="1:3" x14ac:dyDescent="0.25">
      <c r="A4461">
        <f t="shared" si="136"/>
        <v>46</v>
      </c>
      <c r="B4461">
        <v>-0.7</v>
      </c>
      <c r="C4461">
        <f t="shared" si="137"/>
        <v>4.6866816826249304E-2</v>
      </c>
    </row>
    <row r="4462" spans="1:3" x14ac:dyDescent="0.25">
      <c r="A4462">
        <f t="shared" si="136"/>
        <v>46</v>
      </c>
      <c r="B4462">
        <v>-0.67999999999999994</v>
      </c>
      <c r="C4462">
        <f t="shared" si="137"/>
        <v>4.6374715822465003E-2</v>
      </c>
    </row>
    <row r="4463" spans="1:3" x14ac:dyDescent="0.25">
      <c r="A4463">
        <f t="shared" si="136"/>
        <v>46</v>
      </c>
      <c r="B4463">
        <v>-0.65999999999999992</v>
      </c>
      <c r="C4463">
        <f t="shared" si="137"/>
        <v>4.588301876324806E-2</v>
      </c>
    </row>
    <row r="4464" spans="1:3" x14ac:dyDescent="0.25">
      <c r="A4464">
        <f t="shared" si="136"/>
        <v>46</v>
      </c>
      <c r="B4464">
        <v>-0.64</v>
      </c>
      <c r="C4464">
        <f t="shared" si="137"/>
        <v>4.5391738775549986E-2</v>
      </c>
    </row>
    <row r="4465" spans="1:3" x14ac:dyDescent="0.25">
      <c r="A4465">
        <f t="shared" si="136"/>
        <v>46</v>
      </c>
      <c r="B4465">
        <v>-0.62</v>
      </c>
      <c r="C4465">
        <f t="shared" si="137"/>
        <v>4.4900889549450686E-2</v>
      </c>
    </row>
    <row r="4466" spans="1:3" x14ac:dyDescent="0.25">
      <c r="A4466">
        <f t="shared" si="136"/>
        <v>46</v>
      </c>
      <c r="B4466">
        <v>-0.6</v>
      </c>
      <c r="C4466">
        <f t="shared" si="137"/>
        <v>4.4410485367998152E-2</v>
      </c>
    </row>
    <row r="4467" spans="1:3" x14ac:dyDescent="0.25">
      <c r="A4467">
        <f t="shared" si="136"/>
        <v>46</v>
      </c>
      <c r="B4467">
        <v>-0.58000000000000007</v>
      </c>
      <c r="C4467">
        <f t="shared" si="137"/>
        <v>4.3920541138918044E-2</v>
      </c>
    </row>
    <row r="4468" spans="1:3" x14ac:dyDescent="0.25">
      <c r="A4468">
        <f t="shared" si="136"/>
        <v>46</v>
      </c>
      <c r="B4468">
        <v>-0.56000000000000005</v>
      </c>
      <c r="C4468">
        <f t="shared" si="137"/>
        <v>4.3431072428327333E-2</v>
      </c>
    </row>
    <row r="4469" spans="1:3" x14ac:dyDescent="0.25">
      <c r="A4469">
        <f t="shared" si="136"/>
        <v>46</v>
      </c>
      <c r="B4469">
        <v>-0.54</v>
      </c>
      <c r="C4469">
        <f t="shared" si="137"/>
        <v>4.2942095496596847E-2</v>
      </c>
    </row>
    <row r="4470" spans="1:3" x14ac:dyDescent="0.25">
      <c r="A4470">
        <f t="shared" si="136"/>
        <v>46</v>
      </c>
      <c r="B4470">
        <v>-0.52</v>
      </c>
      <c r="C4470">
        <f t="shared" si="137"/>
        <v>4.2453627336519535E-2</v>
      </c>
    </row>
    <row r="4471" spans="1:3" x14ac:dyDescent="0.25">
      <c r="A4471">
        <f t="shared" si="136"/>
        <v>46</v>
      </c>
      <c r="B4471">
        <v>-0.5</v>
      </c>
      <c r="C4471">
        <f t="shared" si="137"/>
        <v>4.1965685713953503E-2</v>
      </c>
    </row>
    <row r="4472" spans="1:3" x14ac:dyDescent="0.25">
      <c r="A4472">
        <f t="shared" si="136"/>
        <v>46</v>
      </c>
      <c r="B4472">
        <v>-0.48</v>
      </c>
      <c r="C4472">
        <f t="shared" si="137"/>
        <v>4.1478289211123093E-2</v>
      </c>
    </row>
    <row r="4473" spans="1:3" x14ac:dyDescent="0.25">
      <c r="A4473">
        <f t="shared" si="136"/>
        <v>46</v>
      </c>
      <c r="B4473">
        <v>-0.45999999999999996</v>
      </c>
      <c r="C4473">
        <f t="shared" si="137"/>
        <v>4.0991457272776075E-2</v>
      </c>
    </row>
    <row r="4474" spans="1:3" x14ac:dyDescent="0.25">
      <c r="A4474">
        <f t="shared" si="136"/>
        <v>46</v>
      </c>
      <c r="B4474">
        <v>-0.43999999999999995</v>
      </c>
      <c r="C4474">
        <f t="shared" si="137"/>
        <v>4.0505210255411449E-2</v>
      </c>
    </row>
    <row r="4475" spans="1:3" x14ac:dyDescent="0.25">
      <c r="A4475">
        <f t="shared" si="136"/>
        <v>46</v>
      </c>
      <c r="B4475">
        <v>-0.42000000000000004</v>
      </c>
      <c r="C4475">
        <f t="shared" si="137"/>
        <v>4.0019569479810231E-2</v>
      </c>
    </row>
    <row r="4476" spans="1:3" x14ac:dyDescent="0.25">
      <c r="A4476">
        <f t="shared" si="136"/>
        <v>46</v>
      </c>
      <c r="B4476">
        <v>-0.4</v>
      </c>
      <c r="C4476">
        <f t="shared" si="137"/>
        <v>3.9534557287120783E-2</v>
      </c>
    </row>
    <row r="4477" spans="1:3" x14ac:dyDescent="0.25">
      <c r="A4477">
        <f t="shared" si="136"/>
        <v>46</v>
      </c>
      <c r="B4477">
        <v>-0.38</v>
      </c>
      <c r="C4477">
        <f t="shared" si="137"/>
        <v>3.9050197098771708E-2</v>
      </c>
    </row>
    <row r="4478" spans="1:3" x14ac:dyDescent="0.25">
      <c r="A4478">
        <f t="shared" si="136"/>
        <v>46</v>
      </c>
      <c r="B4478">
        <v>-0.36</v>
      </c>
      <c r="C4478">
        <f t="shared" si="137"/>
        <v>3.856651348050804E-2</v>
      </c>
    </row>
    <row r="4479" spans="1:3" x14ac:dyDescent="0.25">
      <c r="A4479">
        <f t="shared" si="136"/>
        <v>46</v>
      </c>
      <c r="B4479">
        <v>-0.33999999999999997</v>
      </c>
      <c r="C4479">
        <f t="shared" si="137"/>
        <v>3.8083532210871733E-2</v>
      </c>
    </row>
    <row r="4480" spans="1:3" x14ac:dyDescent="0.25">
      <c r="A4480">
        <f t="shared" si="136"/>
        <v>46</v>
      </c>
      <c r="B4480">
        <v>-0.31999999999999995</v>
      </c>
      <c r="C4480">
        <f t="shared" si="137"/>
        <v>3.7601280354474756E-2</v>
      </c>
    </row>
    <row r="4481" spans="1:3" x14ac:dyDescent="0.25">
      <c r="A4481">
        <f t="shared" si="136"/>
        <v>46</v>
      </c>
      <c r="B4481">
        <v>-0.29999999999999993</v>
      </c>
      <c r="C4481">
        <f t="shared" si="137"/>
        <v>3.7119786340442745E-2</v>
      </c>
    </row>
    <row r="4482" spans="1:3" x14ac:dyDescent="0.25">
      <c r="A4482">
        <f t="shared" si="136"/>
        <v>46</v>
      </c>
      <c r="B4482">
        <v>-0.28000000000000003</v>
      </c>
      <c r="C4482">
        <f t="shared" si="137"/>
        <v>3.6639080046439988E-2</v>
      </c>
    </row>
    <row r="4483" spans="1:3" x14ac:dyDescent="0.25">
      <c r="A4483">
        <f t="shared" si="136"/>
        <v>46</v>
      </c>
      <c r="B4483">
        <v>-0.26</v>
      </c>
      <c r="C4483">
        <f t="shared" si="137"/>
        <v>3.6159192888721416E-2</v>
      </c>
    </row>
    <row r="4484" spans="1:3" x14ac:dyDescent="0.25">
      <c r="A4484">
        <f t="shared" si="136"/>
        <v>46</v>
      </c>
      <c r="B4484">
        <v>-0.24</v>
      </c>
      <c r="C4484">
        <f t="shared" si="137"/>
        <v>3.5680157918696102E-2</v>
      </c>
    </row>
    <row r="4485" spans="1:3" x14ac:dyDescent="0.25">
      <c r="A4485">
        <f t="shared" si="136"/>
        <v>46</v>
      </c>
      <c r="B4485">
        <v>-0.21999999999999997</v>
      </c>
      <c r="C4485">
        <f t="shared" si="137"/>
        <v>3.520200992652877E-2</v>
      </c>
    </row>
    <row r="4486" spans="1:3" x14ac:dyDescent="0.25">
      <c r="A4486">
        <f t="shared" si="136"/>
        <v>46</v>
      </c>
      <c r="B4486">
        <v>-0.19999999999999996</v>
      </c>
      <c r="C4486">
        <f t="shared" si="137"/>
        <v>3.4724785552351145E-2</v>
      </c>
    </row>
    <row r="4487" spans="1:3" x14ac:dyDescent="0.25">
      <c r="A4487">
        <f t="shared" si="136"/>
        <v>46</v>
      </c>
      <c r="B4487">
        <v>-0.17999999999999994</v>
      </c>
      <c r="C4487">
        <f t="shared" si="137"/>
        <v>3.4248523405705049E-2</v>
      </c>
    </row>
    <row r="4488" spans="1:3" x14ac:dyDescent="0.25">
      <c r="A4488">
        <f t="shared" si="136"/>
        <v>46</v>
      </c>
      <c r="B4488">
        <v>-0.16000000000000003</v>
      </c>
      <c r="C4488">
        <f t="shared" si="137"/>
        <v>3.3773264193892857E-2</v>
      </c>
    </row>
    <row r="4489" spans="1:3" x14ac:dyDescent="0.25">
      <c r="A4489">
        <f t="shared" si="136"/>
        <v>46</v>
      </c>
      <c r="B4489">
        <v>-0.14000000000000001</v>
      </c>
      <c r="C4489">
        <f t="shared" si="137"/>
        <v>3.3299050859969724E-2</v>
      </c>
    </row>
    <row r="4490" spans="1:3" x14ac:dyDescent="0.25">
      <c r="A4490">
        <f t="shared" si="136"/>
        <v>46</v>
      </c>
      <c r="B4490">
        <v>-0.12</v>
      </c>
      <c r="C4490">
        <f t="shared" si="137"/>
        <v>3.2825928731175645E-2</v>
      </c>
    </row>
    <row r="4491" spans="1:3" x14ac:dyDescent="0.25">
      <c r="A4491">
        <f t="shared" si="136"/>
        <v>46</v>
      </c>
      <c r="B4491">
        <v>-9.9999999999999978E-2</v>
      </c>
      <c r="C4491">
        <f t="shared" si="137"/>
        <v>3.2353945678674209E-2</v>
      </c>
    </row>
    <row r="4492" spans="1:3" x14ac:dyDescent="0.25">
      <c r="A4492">
        <f t="shared" si="136"/>
        <v>46</v>
      </c>
      <c r="B4492">
        <v>-7.999999999999996E-2</v>
      </c>
      <c r="C4492">
        <f t="shared" si="137"/>
        <v>3.1883152289539807E-2</v>
      </c>
    </row>
    <row r="4493" spans="1:3" x14ac:dyDescent="0.25">
      <c r="A4493">
        <f t="shared" si="136"/>
        <v>46</v>
      </c>
      <c r="B4493">
        <v>-5.9999999999999942E-2</v>
      </c>
      <c r="C4493">
        <f t="shared" si="137"/>
        <v>3.1413602052015301E-2</v>
      </c>
    </row>
    <row r="4494" spans="1:3" x14ac:dyDescent="0.25">
      <c r="A4494">
        <f t="shared" si="136"/>
        <v>46</v>
      </c>
      <c r="B4494">
        <v>-4.0000000000000036E-2</v>
      </c>
      <c r="C4494">
        <f t="shared" si="137"/>
        <v>3.0945351555149273E-2</v>
      </c>
    </row>
    <row r="4495" spans="1:3" x14ac:dyDescent="0.25">
      <c r="A4495">
        <f t="shared" si="136"/>
        <v>46</v>
      </c>
      <c r="B4495">
        <v>-2.0000000000000018E-2</v>
      </c>
      <c r="C4495">
        <f t="shared" si="137"/>
        <v>3.0478460704014988E-2</v>
      </c>
    </row>
    <row r="4496" spans="1:3" x14ac:dyDescent="0.25">
      <c r="A4496">
        <f t="shared" si="136"/>
        <v>46</v>
      </c>
      <c r="B4496">
        <v>0</v>
      </c>
      <c r="C4496">
        <f t="shared" si="137"/>
        <v>3.0012992951813366E-2</v>
      </c>
    </row>
    <row r="4497" spans="1:3" x14ac:dyDescent="0.25">
      <c r="A4497">
        <f t="shared" si="136"/>
        <v>46</v>
      </c>
      <c r="B4497">
        <v>2.0000000000000018E-2</v>
      </c>
      <c r="C4497">
        <f t="shared" si="137"/>
        <v>2.9549015550268651E-2</v>
      </c>
    </row>
    <row r="4498" spans="1:3" x14ac:dyDescent="0.25">
      <c r="A4498">
        <f t="shared" si="136"/>
        <v>46</v>
      </c>
      <c r="B4498">
        <v>4.0000000000000036E-2</v>
      </c>
      <c r="C4498">
        <f t="shared" si="137"/>
        <v>2.9086599819838781E-2</v>
      </c>
    </row>
    <row r="4499" spans="1:3" x14ac:dyDescent="0.25">
      <c r="A4499">
        <f t="shared" si="136"/>
        <v>46</v>
      </c>
      <c r="B4499">
        <v>6.0000000000000053E-2</v>
      </c>
      <c r="C4499">
        <f t="shared" si="137"/>
        <v>2.8625821441381889E-2</v>
      </c>
    </row>
    <row r="4500" spans="1:3" x14ac:dyDescent="0.25">
      <c r="A4500">
        <f t="shared" si="136"/>
        <v>46</v>
      </c>
      <c r="B4500">
        <v>8.0000000000000071E-2</v>
      </c>
      <c r="C4500">
        <f t="shared" si="137"/>
        <v>2.8166760771045709E-2</v>
      </c>
    </row>
    <row r="4501" spans="1:3" x14ac:dyDescent="0.25">
      <c r="A4501">
        <f t="shared" si="136"/>
        <v>46</v>
      </c>
      <c r="B4501">
        <v>0.10000000000000009</v>
      </c>
      <c r="C4501">
        <f t="shared" si="137"/>
        <v>2.7709503180276734E-2</v>
      </c>
    </row>
    <row r="4502" spans="1:3" x14ac:dyDescent="0.25">
      <c r="A4502">
        <f t="shared" si="136"/>
        <v>46</v>
      </c>
      <c r="B4502">
        <v>0.12000000000000011</v>
      </c>
      <c r="C4502">
        <f t="shared" si="137"/>
        <v>2.7254139422979773E-2</v>
      </c>
    </row>
    <row r="4503" spans="1:3" x14ac:dyDescent="0.25">
      <c r="A4503">
        <f t="shared" si="136"/>
        <v>46</v>
      </c>
      <c r="B4503">
        <v>0.14000000000000012</v>
      </c>
      <c r="C4503">
        <f t="shared" si="137"/>
        <v>2.6800766031993956E-2</v>
      </c>
    </row>
    <row r="4504" spans="1:3" x14ac:dyDescent="0.25">
      <c r="A4504">
        <f t="shared" si="136"/>
        <v>46</v>
      </c>
      <c r="B4504">
        <v>0.15999999999999992</v>
      </c>
      <c r="C4504">
        <f t="shared" si="137"/>
        <v>2.6349485747185826E-2</v>
      </c>
    </row>
    <row r="4505" spans="1:3" x14ac:dyDescent="0.25">
      <c r="A4505">
        <f t="shared" si="136"/>
        <v>46</v>
      </c>
      <c r="B4505">
        <v>0.17999999999999994</v>
      </c>
      <c r="C4505">
        <f t="shared" si="137"/>
        <v>2.5900407977590308E-2</v>
      </c>
    </row>
    <row r="4506" spans="1:3" x14ac:dyDescent="0.25">
      <c r="A4506">
        <f t="shared" si="136"/>
        <v>46</v>
      </c>
      <c r="B4506">
        <v>0.19999999999999996</v>
      </c>
      <c r="C4506">
        <f t="shared" si="137"/>
        <v>2.5453649300151537E-2</v>
      </c>
    </row>
    <row r="4507" spans="1:3" x14ac:dyDescent="0.25">
      <c r="A4507">
        <f t="shared" si="136"/>
        <v>46</v>
      </c>
      <c r="B4507">
        <v>0.21999999999999997</v>
      </c>
      <c r="C4507">
        <f t="shared" si="137"/>
        <v>2.5009333997721594E-2</v>
      </c>
    </row>
    <row r="4508" spans="1:3" x14ac:dyDescent="0.25">
      <c r="A4508">
        <f t="shared" si="136"/>
        <v>46</v>
      </c>
      <c r="B4508">
        <v>0.24</v>
      </c>
      <c r="C4508">
        <f t="shared" si="137"/>
        <v>2.4567594639058339E-2</v>
      </c>
    </row>
    <row r="4509" spans="1:3" x14ac:dyDescent="0.25">
      <c r="A4509">
        <f t="shared" si="136"/>
        <v>46</v>
      </c>
      <c r="B4509">
        <v>0.26</v>
      </c>
      <c r="C4509">
        <f t="shared" si="137"/>
        <v>2.4128572703614071E-2</v>
      </c>
    </row>
    <row r="4510" spans="1:3" x14ac:dyDescent="0.25">
      <c r="A4510">
        <f t="shared" si="136"/>
        <v>46</v>
      </c>
      <c r="B4510">
        <v>0.28000000000000003</v>
      </c>
      <c r="C4510">
        <f t="shared" si="137"/>
        <v>2.3692419253911128E-2</v>
      </c>
    </row>
    <row r="4511" spans="1:3" x14ac:dyDescent="0.25">
      <c r="A4511">
        <f t="shared" si="136"/>
        <v>46</v>
      </c>
      <c r="B4511">
        <v>0.30000000000000004</v>
      </c>
      <c r="C4511">
        <f t="shared" si="137"/>
        <v>2.3259295658244129E-2</v>
      </c>
    </row>
    <row r="4512" spans="1:3" x14ac:dyDescent="0.25">
      <c r="A4512">
        <f t="shared" si="136"/>
        <v>46</v>
      </c>
      <c r="B4512">
        <v>0.32000000000000006</v>
      </c>
      <c r="C4512">
        <f t="shared" si="137"/>
        <v>2.28293743663101E-2</v>
      </c>
    </row>
    <row r="4513" spans="1:3" x14ac:dyDescent="0.25">
      <c r="A4513">
        <f t="shared" si="136"/>
        <v>46</v>
      </c>
      <c r="B4513">
        <v>0.34000000000000008</v>
      </c>
      <c r="C4513">
        <f t="shared" si="137"/>
        <v>2.2402839740123699E-2</v>
      </c>
    </row>
    <row r="4514" spans="1:3" x14ac:dyDescent="0.25">
      <c r="A4514">
        <f t="shared" si="136"/>
        <v>46</v>
      </c>
      <c r="B4514">
        <v>0.3600000000000001</v>
      </c>
      <c r="C4514">
        <f t="shared" si="137"/>
        <v>2.1979888942194447E-2</v>
      </c>
    </row>
    <row r="4515" spans="1:3" x14ac:dyDescent="0.25">
      <c r="A4515">
        <f t="shared" si="136"/>
        <v>46</v>
      </c>
      <c r="B4515">
        <v>0.38000000000000012</v>
      </c>
      <c r="C4515">
        <f t="shared" si="137"/>
        <v>2.1560732882389334E-2</v>
      </c>
    </row>
    <row r="4516" spans="1:3" x14ac:dyDescent="0.25">
      <c r="A4516">
        <f t="shared" si="136"/>
        <v>46</v>
      </c>
      <c r="B4516">
        <v>0.40000000000000013</v>
      </c>
      <c r="C4516">
        <f t="shared" si="137"/>
        <v>2.114559722413378E-2</v>
      </c>
    </row>
    <row r="4517" spans="1:3" x14ac:dyDescent="0.25">
      <c r="A4517">
        <f t="shared" si="136"/>
        <v>46</v>
      </c>
      <c r="B4517">
        <v>0.41999999999999993</v>
      </c>
      <c r="C4517">
        <f t="shared" si="137"/>
        <v>2.0734723449562835E-2</v>
      </c>
    </row>
    <row r="4518" spans="1:3" x14ac:dyDescent="0.25">
      <c r="A4518">
        <f t="shared" si="136"/>
        <v>46</v>
      </c>
      <c r="B4518">
        <v>0.43999999999999995</v>
      </c>
      <c r="C4518">
        <f t="shared" si="137"/>
        <v>2.0328369981860675E-2</v>
      </c>
    </row>
    <row r="4519" spans="1:3" x14ac:dyDescent="0.25">
      <c r="A4519">
        <f t="shared" si="136"/>
        <v>46</v>
      </c>
      <c r="B4519">
        <v>0.45999999999999996</v>
      </c>
      <c r="C4519">
        <f t="shared" si="137"/>
        <v>1.9926813361247311E-2</v>
      </c>
    </row>
    <row r="4520" spans="1:3" x14ac:dyDescent="0.25">
      <c r="A4520">
        <f t="shared" ref="A4520:A4583" si="138">IF(SUM(A4419:A4519)/A4519=101,A4519+1,A4519)</f>
        <v>46</v>
      </c>
      <c r="B4520">
        <v>0.48</v>
      </c>
      <c r="C4520">
        <f t="shared" ref="C4520:C4583" si="139">VLOOKUP(B4520,$B$2:$CY$102,A4520,FALSE)</f>
        <v>1.9530349468802687E-2</v>
      </c>
    </row>
    <row r="4521" spans="1:3" x14ac:dyDescent="0.25">
      <c r="A4521">
        <f t="shared" si="138"/>
        <v>46</v>
      </c>
      <c r="B4521">
        <v>0.5</v>
      </c>
      <c r="C4521">
        <f t="shared" si="139"/>
        <v>1.9139294789467694E-2</v>
      </c>
    </row>
    <row r="4522" spans="1:3" x14ac:dyDescent="0.25">
      <c r="A4522">
        <f t="shared" si="138"/>
        <v>46</v>
      </c>
      <c r="B4522">
        <v>0.52</v>
      </c>
      <c r="C4522">
        <f t="shared" si="139"/>
        <v>1.8753987702025826E-2</v>
      </c>
    </row>
    <row r="4523" spans="1:3" x14ac:dyDescent="0.25">
      <c r="A4523">
        <f t="shared" si="138"/>
        <v>46</v>
      </c>
      <c r="B4523">
        <v>0.54</v>
      </c>
      <c r="C4523">
        <f t="shared" si="139"/>
        <v>1.837478977954124E-2</v>
      </c>
    </row>
    <row r="4524" spans="1:3" x14ac:dyDescent="0.25">
      <c r="A4524">
        <f t="shared" si="138"/>
        <v>46</v>
      </c>
      <c r="B4524">
        <v>0.56000000000000005</v>
      </c>
      <c r="C4524">
        <f t="shared" si="139"/>
        <v>1.800208707850114E-2</v>
      </c>
    </row>
    <row r="4525" spans="1:3" x14ac:dyDescent="0.25">
      <c r="A4525">
        <f t="shared" si="138"/>
        <v>46</v>
      </c>
      <c r="B4525">
        <v>0.58000000000000007</v>
      </c>
      <c r="C4525">
        <f t="shared" si="139"/>
        <v>1.7636291388683414E-2</v>
      </c>
    </row>
    <row r="4526" spans="1:3" x14ac:dyDescent="0.25">
      <c r="A4526">
        <f t="shared" si="138"/>
        <v>46</v>
      </c>
      <c r="B4526">
        <v>0.60000000000000009</v>
      </c>
      <c r="C4526">
        <f t="shared" si="139"/>
        <v>1.7277841408467866E-2</v>
      </c>
    </row>
    <row r="4527" spans="1:3" x14ac:dyDescent="0.25">
      <c r="A4527">
        <f t="shared" si="138"/>
        <v>46</v>
      </c>
      <c r="B4527">
        <v>0.62000000000000011</v>
      </c>
      <c r="C4527">
        <f t="shared" si="139"/>
        <v>1.6927203801892134E-2</v>
      </c>
    </row>
    <row r="4528" spans="1:3" x14ac:dyDescent="0.25">
      <c r="A4528">
        <f t="shared" si="138"/>
        <v>46</v>
      </c>
      <c r="B4528">
        <v>0.64000000000000012</v>
      </c>
      <c r="C4528">
        <f t="shared" si="139"/>
        <v>1.6584874084249877E-2</v>
      </c>
    </row>
    <row r="4529" spans="1:3" x14ac:dyDescent="0.25">
      <c r="A4529">
        <f t="shared" si="138"/>
        <v>46</v>
      </c>
      <c r="B4529">
        <v>0.66000000000000014</v>
      </c>
      <c r="C4529">
        <f t="shared" si="139"/>
        <v>1.6251377272559445E-2</v>
      </c>
    </row>
    <row r="4530" spans="1:3" x14ac:dyDescent="0.25">
      <c r="A4530">
        <f t="shared" si="138"/>
        <v>46</v>
      </c>
      <c r="B4530">
        <v>0.67999999999999994</v>
      </c>
      <c r="C4530">
        <f t="shared" si="139"/>
        <v>1.5927268226055183E-2</v>
      </c>
    </row>
    <row r="4531" spans="1:3" x14ac:dyDescent="0.25">
      <c r="A4531">
        <f t="shared" si="138"/>
        <v>46</v>
      </c>
      <c r="B4531">
        <v>0.7</v>
      </c>
      <c r="C4531">
        <f t="shared" si="139"/>
        <v>1.5613131590406813E-2</v>
      </c>
    </row>
    <row r="4532" spans="1:3" x14ac:dyDescent="0.25">
      <c r="A4532">
        <f t="shared" si="138"/>
        <v>46</v>
      </c>
      <c r="B4532">
        <v>0.72</v>
      </c>
      <c r="C4532">
        <f t="shared" si="139"/>
        <v>1.5309581248323488E-2</v>
      </c>
    </row>
    <row r="4533" spans="1:3" x14ac:dyDescent="0.25">
      <c r="A4533">
        <f t="shared" si="138"/>
        <v>46</v>
      </c>
      <c r="B4533">
        <v>0.74</v>
      </c>
      <c r="C4533">
        <f t="shared" si="139"/>
        <v>1.5017259169491743E-2</v>
      </c>
    </row>
    <row r="4534" spans="1:3" x14ac:dyDescent="0.25">
      <c r="A4534">
        <f t="shared" si="138"/>
        <v>46</v>
      </c>
      <c r="B4534">
        <v>0.76</v>
      </c>
      <c r="C4534">
        <f t="shared" si="139"/>
        <v>1.4736833545689405E-2</v>
      </c>
    </row>
    <row r="4535" spans="1:3" x14ac:dyDescent="0.25">
      <c r="A4535">
        <f t="shared" si="138"/>
        <v>46</v>
      </c>
      <c r="B4535">
        <v>0.78</v>
      </c>
      <c r="C4535">
        <f t="shared" si="139"/>
        <v>1.4468996093994773E-2</v>
      </c>
    </row>
    <row r="4536" spans="1:3" x14ac:dyDescent="0.25">
      <c r="A4536">
        <f t="shared" si="138"/>
        <v>46</v>
      </c>
      <c r="B4536">
        <v>0.8</v>
      </c>
      <c r="C4536">
        <f t="shared" si="139"/>
        <v>1.4214458414154311E-2</v>
      </c>
    </row>
    <row r="4537" spans="1:3" x14ac:dyDescent="0.25">
      <c r="A4537">
        <f t="shared" si="138"/>
        <v>46</v>
      </c>
      <c r="B4537">
        <v>0.82000000000000006</v>
      </c>
      <c r="C4537">
        <f t="shared" si="139"/>
        <v>1.3973947297468075E-2</v>
      </c>
    </row>
    <row r="4538" spans="1:3" x14ac:dyDescent="0.25">
      <c r="A4538">
        <f t="shared" si="138"/>
        <v>46</v>
      </c>
      <c r="B4538">
        <v>0.84000000000000008</v>
      </c>
      <c r="C4538">
        <f t="shared" si="139"/>
        <v>1.3748198906115495E-2</v>
      </c>
    </row>
    <row r="4539" spans="1:3" x14ac:dyDescent="0.25">
      <c r="A4539">
        <f t="shared" si="138"/>
        <v>46</v>
      </c>
      <c r="B4539">
        <v>0.8600000000000001</v>
      </c>
      <c r="C4539">
        <f t="shared" si="139"/>
        <v>1.3537951775539092E-2</v>
      </c>
    </row>
    <row r="4540" spans="1:3" x14ac:dyDescent="0.25">
      <c r="A4540">
        <f t="shared" si="138"/>
        <v>46</v>
      </c>
      <c r="B4540">
        <v>0.88000000000000012</v>
      </c>
      <c r="C4540">
        <f t="shared" si="139"/>
        <v>1.3343938639567243E-2</v>
      </c>
    </row>
    <row r="4541" spans="1:3" x14ac:dyDescent="0.25">
      <c r="A4541">
        <f t="shared" si="138"/>
        <v>46</v>
      </c>
      <c r="B4541">
        <v>0.90000000000000013</v>
      </c>
      <c r="C4541">
        <f t="shared" si="139"/>
        <v>1.3166877138534259E-2</v>
      </c>
    </row>
    <row r="4542" spans="1:3" x14ac:dyDescent="0.25">
      <c r="A4542">
        <f t="shared" si="138"/>
        <v>46</v>
      </c>
      <c r="B4542">
        <v>0.91999999999999993</v>
      </c>
      <c r="C4542">
        <f t="shared" si="139"/>
        <v>1.3007459543315267E-2</v>
      </c>
    </row>
    <row r="4543" spans="1:3" x14ac:dyDescent="0.25">
      <c r="A4543">
        <f t="shared" si="138"/>
        <v>46</v>
      </c>
      <c r="B4543">
        <v>0.94</v>
      </c>
      <c r="C4543">
        <f t="shared" si="139"/>
        <v>1.2866341709503813E-2</v>
      </c>
    </row>
    <row r="4544" spans="1:3" x14ac:dyDescent="0.25">
      <c r="A4544">
        <f t="shared" si="138"/>
        <v>46</v>
      </c>
      <c r="B4544">
        <v>0.96</v>
      </c>
      <c r="C4544">
        <f t="shared" si="139"/>
        <v>1.2744131560269552E-2</v>
      </c>
    </row>
    <row r="4545" spans="1:3" x14ac:dyDescent="0.25">
      <c r="A4545">
        <f t="shared" si="138"/>
        <v>46</v>
      </c>
      <c r="B4545">
        <v>0.98</v>
      </c>
      <c r="C4545">
        <f t="shared" si="139"/>
        <v>1.2641377475979671E-2</v>
      </c>
    </row>
    <row r="4546" spans="1:3" x14ac:dyDescent="0.25">
      <c r="A4546">
        <f t="shared" si="138"/>
        <v>46</v>
      </c>
      <c r="B4546">
        <v>1</v>
      </c>
      <c r="C4546">
        <f t="shared" si="139"/>
        <v>1.2558557034148498E-2</v>
      </c>
    </row>
    <row r="4547" spans="1:3" x14ac:dyDescent="0.25">
      <c r="A4547">
        <f t="shared" si="138"/>
        <v>47</v>
      </c>
      <c r="B4547">
        <v>-1</v>
      </c>
      <c r="C4547">
        <f t="shared" si="139"/>
        <v>5.3795491796867441E-2</v>
      </c>
    </row>
    <row r="4548" spans="1:3" x14ac:dyDescent="0.25">
      <c r="A4548">
        <f t="shared" si="138"/>
        <v>47</v>
      </c>
      <c r="B4548">
        <v>-0.98</v>
      </c>
      <c r="C4548">
        <f t="shared" si="139"/>
        <v>5.3297694244542414E-2</v>
      </c>
    </row>
    <row r="4549" spans="1:3" x14ac:dyDescent="0.25">
      <c r="A4549">
        <f t="shared" si="138"/>
        <v>47</v>
      </c>
      <c r="B4549">
        <v>-0.96</v>
      </c>
      <c r="C4549">
        <f t="shared" si="139"/>
        <v>5.2800140917687269E-2</v>
      </c>
    </row>
    <row r="4550" spans="1:3" x14ac:dyDescent="0.25">
      <c r="A4550">
        <f t="shared" si="138"/>
        <v>47</v>
      </c>
      <c r="B4550">
        <v>-0.94</v>
      </c>
      <c r="C4550">
        <f t="shared" si="139"/>
        <v>5.2302838786203038E-2</v>
      </c>
    </row>
    <row r="4551" spans="1:3" x14ac:dyDescent="0.25">
      <c r="A4551">
        <f t="shared" si="138"/>
        <v>47</v>
      </c>
      <c r="B4551">
        <v>-0.92</v>
      </c>
      <c r="C4551">
        <f t="shared" si="139"/>
        <v>5.1805795084029563E-2</v>
      </c>
    </row>
    <row r="4552" spans="1:3" x14ac:dyDescent="0.25">
      <c r="A4552">
        <f t="shared" si="138"/>
        <v>47</v>
      </c>
      <c r="B4552">
        <v>-0.9</v>
      </c>
      <c r="C4552">
        <f t="shared" si="139"/>
        <v>5.130901732158185E-2</v>
      </c>
    </row>
    <row r="4553" spans="1:3" x14ac:dyDescent="0.25">
      <c r="A4553">
        <f t="shared" si="138"/>
        <v>47</v>
      </c>
      <c r="B4553">
        <v>-0.88</v>
      </c>
      <c r="C4553">
        <f t="shared" si="139"/>
        <v>5.0812513298884539E-2</v>
      </c>
    </row>
    <row r="4554" spans="1:3" x14ac:dyDescent="0.25">
      <c r="A4554">
        <f t="shared" si="138"/>
        <v>47</v>
      </c>
      <c r="B4554">
        <v>-0.86</v>
      </c>
      <c r="C4554">
        <f t="shared" si="139"/>
        <v>5.0316291119450129E-2</v>
      </c>
    </row>
    <row r="4555" spans="1:3" x14ac:dyDescent="0.25">
      <c r="A4555">
        <f t="shared" si="138"/>
        <v>47</v>
      </c>
      <c r="B4555">
        <v>-0.84</v>
      </c>
      <c r="C4555">
        <f t="shared" si="139"/>
        <v>4.9820359204949552E-2</v>
      </c>
    </row>
    <row r="4556" spans="1:3" x14ac:dyDescent="0.25">
      <c r="A4556">
        <f t="shared" si="138"/>
        <v>47</v>
      </c>
      <c r="B4556">
        <v>-0.82000000000000006</v>
      </c>
      <c r="C4556">
        <f t="shared" si="139"/>
        <v>4.9324726310727297E-2</v>
      </c>
    </row>
    <row r="4557" spans="1:3" x14ac:dyDescent="0.25">
      <c r="A4557">
        <f t="shared" si="138"/>
        <v>47</v>
      </c>
      <c r="B4557">
        <v>-0.8</v>
      </c>
      <c r="C4557">
        <f t="shared" si="139"/>
        <v>4.8829401542217481E-2</v>
      </c>
    </row>
    <row r="4558" spans="1:3" x14ac:dyDescent="0.25">
      <c r="A4558">
        <f t="shared" si="138"/>
        <v>47</v>
      </c>
      <c r="B4558">
        <v>-0.78</v>
      </c>
      <c r="C4558">
        <f t="shared" si="139"/>
        <v>4.8334394372321218E-2</v>
      </c>
    </row>
    <row r="4559" spans="1:3" x14ac:dyDescent="0.25">
      <c r="A4559">
        <f t="shared" si="138"/>
        <v>47</v>
      </c>
      <c r="B4559">
        <v>-0.76</v>
      </c>
      <c r="C4559">
        <f t="shared" si="139"/>
        <v>4.7839714659810094E-2</v>
      </c>
    </row>
    <row r="4560" spans="1:3" x14ac:dyDescent="0.25">
      <c r="A4560">
        <f t="shared" si="138"/>
        <v>47</v>
      </c>
      <c r="B4560">
        <v>-0.74</v>
      </c>
      <c r="C4560">
        <f t="shared" si="139"/>
        <v>4.734537266882613E-2</v>
      </c>
    </row>
    <row r="4561" spans="1:3" x14ac:dyDescent="0.25">
      <c r="A4561">
        <f t="shared" si="138"/>
        <v>47</v>
      </c>
      <c r="B4561">
        <v>-0.72</v>
      </c>
      <c r="C4561">
        <f t="shared" si="139"/>
        <v>4.6851379089553107E-2</v>
      </c>
    </row>
    <row r="4562" spans="1:3" x14ac:dyDescent="0.25">
      <c r="A4562">
        <f t="shared" si="138"/>
        <v>47</v>
      </c>
      <c r="B4562">
        <v>-0.7</v>
      </c>
      <c r="C4562">
        <f t="shared" si="139"/>
        <v>4.635774506014078E-2</v>
      </c>
    </row>
    <row r="4563" spans="1:3" x14ac:dyDescent="0.25">
      <c r="A4563">
        <f t="shared" si="138"/>
        <v>47</v>
      </c>
      <c r="B4563">
        <v>-0.67999999999999994</v>
      </c>
      <c r="C4563">
        <f t="shared" si="139"/>
        <v>4.5864482189969247E-2</v>
      </c>
    </row>
    <row r="4564" spans="1:3" x14ac:dyDescent="0.25">
      <c r="A4564">
        <f t="shared" si="138"/>
        <v>47</v>
      </c>
      <c r="B4564">
        <v>-0.65999999999999992</v>
      </c>
      <c r="C4564">
        <f t="shared" si="139"/>
        <v>4.5371602584347991E-2</v>
      </c>
    </row>
    <row r="4565" spans="1:3" x14ac:dyDescent="0.25">
      <c r="A4565">
        <f t="shared" si="138"/>
        <v>47</v>
      </c>
      <c r="B4565">
        <v>-0.64</v>
      </c>
      <c r="C4565">
        <f t="shared" si="139"/>
        <v>4.4879118870751314E-2</v>
      </c>
    </row>
    <row r="4566" spans="1:3" x14ac:dyDescent="0.25">
      <c r="A4566">
        <f t="shared" si="138"/>
        <v>47</v>
      </c>
      <c r="B4566">
        <v>-0.62</v>
      </c>
      <c r="C4566">
        <f t="shared" si="139"/>
        <v>4.4387044226700277E-2</v>
      </c>
    </row>
    <row r="4567" spans="1:3" x14ac:dyDescent="0.25">
      <c r="A4567">
        <f t="shared" si="138"/>
        <v>47</v>
      </c>
      <c r="B4567">
        <v>-0.6</v>
      </c>
      <c r="C4567">
        <f t="shared" si="139"/>
        <v>4.3895392409409824E-2</v>
      </c>
    </row>
    <row r="4568" spans="1:3" x14ac:dyDescent="0.25">
      <c r="A4568">
        <f t="shared" si="138"/>
        <v>47</v>
      </c>
      <c r="B4568">
        <v>-0.58000000000000007</v>
      </c>
      <c r="C4568">
        <f t="shared" si="139"/>
        <v>4.3404177787329495E-2</v>
      </c>
    </row>
    <row r="4569" spans="1:3" x14ac:dyDescent="0.25">
      <c r="A4569">
        <f t="shared" si="138"/>
        <v>47</v>
      </c>
      <c r="B4569">
        <v>-0.56000000000000005</v>
      </c>
      <c r="C4569">
        <f t="shared" si="139"/>
        <v>4.2913415373716741E-2</v>
      </c>
    </row>
    <row r="4570" spans="1:3" x14ac:dyDescent="0.25">
      <c r="A4570">
        <f t="shared" si="138"/>
        <v>47</v>
      </c>
      <c r="B4570">
        <v>-0.54</v>
      </c>
      <c r="C4570">
        <f t="shared" si="139"/>
        <v>4.2423120862392902E-2</v>
      </c>
    </row>
    <row r="4571" spans="1:3" x14ac:dyDescent="0.25">
      <c r="A4571">
        <f t="shared" si="138"/>
        <v>47</v>
      </c>
      <c r="B4571">
        <v>-0.52</v>
      </c>
      <c r="C4571">
        <f t="shared" si="139"/>
        <v>4.1933310665844763E-2</v>
      </c>
    </row>
    <row r="4572" spans="1:3" x14ac:dyDescent="0.25">
      <c r="A4572">
        <f t="shared" si="138"/>
        <v>47</v>
      </c>
      <c r="B4572">
        <v>-0.5</v>
      </c>
      <c r="C4572">
        <f t="shared" si="139"/>
        <v>4.1444001955847742E-2</v>
      </c>
    </row>
    <row r="4573" spans="1:3" x14ac:dyDescent="0.25">
      <c r="A4573">
        <f t="shared" si="138"/>
        <v>47</v>
      </c>
      <c r="B4573">
        <v>-0.48</v>
      </c>
      <c r="C4573">
        <f t="shared" si="139"/>
        <v>4.0955212706801795E-2</v>
      </c>
    </row>
    <row r="4574" spans="1:3" x14ac:dyDescent="0.25">
      <c r="A4574">
        <f t="shared" si="138"/>
        <v>47</v>
      </c>
      <c r="B4574">
        <v>-0.45999999999999996</v>
      </c>
      <c r="C4574">
        <f t="shared" si="139"/>
        <v>4.0466961741987176E-2</v>
      </c>
    </row>
    <row r="4575" spans="1:3" x14ac:dyDescent="0.25">
      <c r="A4575">
        <f t="shared" si="138"/>
        <v>47</v>
      </c>
      <c r="B4575">
        <v>-0.43999999999999995</v>
      </c>
      <c r="C4575">
        <f t="shared" si="139"/>
        <v>3.9979268782964691E-2</v>
      </c>
    </row>
    <row r="4576" spans="1:3" x14ac:dyDescent="0.25">
      <c r="A4576">
        <f t="shared" si="138"/>
        <v>47</v>
      </c>
      <c r="B4576">
        <v>-0.42000000000000004</v>
      </c>
      <c r="C4576">
        <f t="shared" si="139"/>
        <v>3.9492154502364436E-2</v>
      </c>
    </row>
    <row r="4577" spans="1:3" x14ac:dyDescent="0.25">
      <c r="A4577">
        <f t="shared" si="138"/>
        <v>47</v>
      </c>
      <c r="B4577">
        <v>-0.4</v>
      </c>
      <c r="C4577">
        <f t="shared" si="139"/>
        <v>3.9005640580327849E-2</v>
      </c>
    </row>
    <row r="4578" spans="1:3" x14ac:dyDescent="0.25">
      <c r="A4578">
        <f t="shared" si="138"/>
        <v>47</v>
      </c>
      <c r="B4578">
        <v>-0.38</v>
      </c>
      <c r="C4578">
        <f t="shared" si="139"/>
        <v>3.8519749764891011E-2</v>
      </c>
    </row>
    <row r="4579" spans="1:3" x14ac:dyDescent="0.25">
      <c r="A4579">
        <f t="shared" si="138"/>
        <v>47</v>
      </c>
      <c r="B4579">
        <v>-0.36</v>
      </c>
      <c r="C4579">
        <f t="shared" si="139"/>
        <v>3.8034505936621943E-2</v>
      </c>
    </row>
    <row r="4580" spans="1:3" x14ac:dyDescent="0.25">
      <c r="A4580">
        <f t="shared" si="138"/>
        <v>47</v>
      </c>
      <c r="B4580">
        <v>-0.33999999999999997</v>
      </c>
      <c r="C4580">
        <f t="shared" si="139"/>
        <v>3.7549934177852365E-2</v>
      </c>
    </row>
    <row r="4581" spans="1:3" x14ac:dyDescent="0.25">
      <c r="A4581">
        <f t="shared" si="138"/>
        <v>47</v>
      </c>
      <c r="B4581">
        <v>-0.31999999999999995</v>
      </c>
      <c r="C4581">
        <f t="shared" si="139"/>
        <v>3.7066060846874034E-2</v>
      </c>
    </row>
    <row r="4582" spans="1:3" x14ac:dyDescent="0.25">
      <c r="A4582">
        <f t="shared" si="138"/>
        <v>47</v>
      </c>
      <c r="B4582">
        <v>-0.29999999999999993</v>
      </c>
      <c r="C4582">
        <f t="shared" si="139"/>
        <v>3.65829136575027E-2</v>
      </c>
    </row>
    <row r="4583" spans="1:3" x14ac:dyDescent="0.25">
      <c r="A4583">
        <f t="shared" si="138"/>
        <v>47</v>
      </c>
      <c r="B4583">
        <v>-0.28000000000000003</v>
      </c>
      <c r="C4583">
        <f t="shared" si="139"/>
        <v>3.6100521764448688E-2</v>
      </c>
    </row>
    <row r="4584" spans="1:3" x14ac:dyDescent="0.25">
      <c r="A4584">
        <f t="shared" ref="A4584:A4647" si="140">IF(SUM(A4483:A4583)/A4583=101,A4583+1,A4583)</f>
        <v>47</v>
      </c>
      <c r="B4584">
        <v>-0.26</v>
      </c>
      <c r="C4584">
        <f t="shared" ref="C4584:C4647" si="141">VLOOKUP(B4584,$B$2:$CY$102,A4584,FALSE)</f>
        <v>3.5618915854972018E-2</v>
      </c>
    </row>
    <row r="4585" spans="1:3" x14ac:dyDescent="0.25">
      <c r="A4585">
        <f t="shared" si="140"/>
        <v>47</v>
      </c>
      <c r="B4585">
        <v>-0.24</v>
      </c>
      <c r="C4585">
        <f t="shared" si="141"/>
        <v>3.513812824734304E-2</v>
      </c>
    </row>
    <row r="4586" spans="1:3" x14ac:dyDescent="0.25">
      <c r="A4586">
        <f t="shared" si="140"/>
        <v>47</v>
      </c>
      <c r="B4586">
        <v>-0.21999999999999997</v>
      </c>
      <c r="C4586">
        <f t="shared" si="141"/>
        <v>3.4658192996676607E-2</v>
      </c>
    </row>
    <row r="4587" spans="1:3" x14ac:dyDescent="0.25">
      <c r="A4587">
        <f t="shared" si="140"/>
        <v>47</v>
      </c>
      <c r="B4587">
        <v>-0.19999999999999996</v>
      </c>
      <c r="C4587">
        <f t="shared" si="141"/>
        <v>3.4179146008758717E-2</v>
      </c>
    </row>
    <row r="4588" spans="1:3" x14ac:dyDescent="0.25">
      <c r="A4588">
        <f t="shared" si="140"/>
        <v>47</v>
      </c>
      <c r="B4588">
        <v>-0.17999999999999994</v>
      </c>
      <c r="C4588">
        <f t="shared" si="141"/>
        <v>3.3701025162540935E-2</v>
      </c>
    </row>
    <row r="4589" spans="1:3" x14ac:dyDescent="0.25">
      <c r="A4589">
        <f t="shared" si="140"/>
        <v>47</v>
      </c>
      <c r="B4589">
        <v>-0.16000000000000003</v>
      </c>
      <c r="C4589">
        <f t="shared" si="141"/>
        <v>3.3223870442039033E-2</v>
      </c>
    </row>
    <row r="4590" spans="1:3" x14ac:dyDescent="0.25">
      <c r="A4590">
        <f t="shared" si="140"/>
        <v>47</v>
      </c>
      <c r="B4590">
        <v>-0.14000000000000001</v>
      </c>
      <c r="C4590">
        <f t="shared" si="141"/>
        <v>3.2747724078439087E-2</v>
      </c>
    </row>
    <row r="4591" spans="1:3" x14ac:dyDescent="0.25">
      <c r="A4591">
        <f t="shared" si="140"/>
        <v>47</v>
      </c>
      <c r="B4591">
        <v>-0.12</v>
      </c>
      <c r="C4591">
        <f t="shared" si="141"/>
        <v>3.2272630703287411E-2</v>
      </c>
    </row>
    <row r="4592" spans="1:3" x14ac:dyDescent="0.25">
      <c r="A4592">
        <f t="shared" si="140"/>
        <v>47</v>
      </c>
      <c r="B4592">
        <v>-9.9999999999999978E-2</v>
      </c>
      <c r="C4592">
        <f t="shared" si="141"/>
        <v>3.1798637513720106E-2</v>
      </c>
    </row>
    <row r="4593" spans="1:3" x14ac:dyDescent="0.25">
      <c r="A4593">
        <f t="shared" si="140"/>
        <v>47</v>
      </c>
      <c r="B4593">
        <v>-7.999999999999996E-2</v>
      </c>
      <c r="C4593">
        <f t="shared" si="141"/>
        <v>3.1325794450774457E-2</v>
      </c>
    </row>
    <row r="4594" spans="1:3" x14ac:dyDescent="0.25">
      <c r="A4594">
        <f t="shared" si="140"/>
        <v>47</v>
      </c>
      <c r="B4594">
        <v>-5.9999999999999942E-2</v>
      </c>
      <c r="C4594">
        <f t="shared" si="141"/>
        <v>3.0854154391919141E-2</v>
      </c>
    </row>
    <row r="4595" spans="1:3" x14ac:dyDescent="0.25">
      <c r="A4595">
        <f t="shared" si="140"/>
        <v>47</v>
      </c>
      <c r="B4595">
        <v>-4.0000000000000036E-2</v>
      </c>
      <c r="C4595">
        <f t="shared" si="141"/>
        <v>3.0383773359041528E-2</v>
      </c>
    </row>
    <row r="4596" spans="1:3" x14ac:dyDescent="0.25">
      <c r="A4596">
        <f t="shared" si="140"/>
        <v>47</v>
      </c>
      <c r="B4596">
        <v>-2.0000000000000018E-2</v>
      </c>
      <c r="C4596">
        <f t="shared" si="141"/>
        <v>2.9914710743241806E-2</v>
      </c>
    </row>
    <row r="4597" spans="1:3" x14ac:dyDescent="0.25">
      <c r="A4597">
        <f t="shared" si="140"/>
        <v>47</v>
      </c>
      <c r="B4597">
        <v>0</v>
      </c>
      <c r="C4597">
        <f t="shared" si="141"/>
        <v>2.9447029547902764E-2</v>
      </c>
    </row>
    <row r="4598" spans="1:3" x14ac:dyDescent="0.25">
      <c r="A4598">
        <f t="shared" si="140"/>
        <v>47</v>
      </c>
      <c r="B4598">
        <v>2.0000000000000018E-2</v>
      </c>
      <c r="C4598">
        <f t="shared" si="141"/>
        <v>2.8980796651632907E-2</v>
      </c>
    </row>
    <row r="4599" spans="1:3" x14ac:dyDescent="0.25">
      <c r="A4599">
        <f t="shared" si="140"/>
        <v>47</v>
      </c>
      <c r="B4599">
        <v>4.0000000000000036E-2</v>
      </c>
      <c r="C4599">
        <f t="shared" si="141"/>
        <v>2.8516083092818736E-2</v>
      </c>
    </row>
    <row r="4600" spans="1:3" x14ac:dyDescent="0.25">
      <c r="A4600">
        <f t="shared" si="140"/>
        <v>47</v>
      </c>
      <c r="B4600">
        <v>6.0000000000000053E-2</v>
      </c>
      <c r="C4600">
        <f t="shared" si="141"/>
        <v>2.805296437766952E-2</v>
      </c>
    </row>
    <row r="4601" spans="1:3" x14ac:dyDescent="0.25">
      <c r="A4601">
        <f t="shared" si="140"/>
        <v>47</v>
      </c>
      <c r="B4601">
        <v>8.0000000000000071E-2</v>
      </c>
      <c r="C4601">
        <f t="shared" si="141"/>
        <v>2.7591520813794485E-2</v>
      </c>
    </row>
    <row r="4602" spans="1:3" x14ac:dyDescent="0.25">
      <c r="A4602">
        <f t="shared" si="140"/>
        <v>47</v>
      </c>
      <c r="B4602">
        <v>0.10000000000000009</v>
      </c>
      <c r="C4602">
        <f t="shared" si="141"/>
        <v>2.7131837871517656E-2</v>
      </c>
    </row>
    <row r="4603" spans="1:3" x14ac:dyDescent="0.25">
      <c r="A4603">
        <f t="shared" si="140"/>
        <v>47</v>
      </c>
      <c r="B4603">
        <v>0.12000000000000011</v>
      </c>
      <c r="C4603">
        <f t="shared" si="141"/>
        <v>2.6674006575308343E-2</v>
      </c>
    </row>
    <row r="4604" spans="1:3" x14ac:dyDescent="0.25">
      <c r="A4604">
        <f t="shared" si="140"/>
        <v>47</v>
      </c>
      <c r="B4604">
        <v>0.14000000000000012</v>
      </c>
      <c r="C4604">
        <f t="shared" si="141"/>
        <v>2.621812392788379E-2</v>
      </c>
    </row>
    <row r="4605" spans="1:3" x14ac:dyDescent="0.25">
      <c r="A4605">
        <f t="shared" si="140"/>
        <v>47</v>
      </c>
      <c r="B4605">
        <v>0.15999999999999992</v>
      </c>
      <c r="C4605">
        <f t="shared" si="141"/>
        <v>2.5764293369723128E-2</v>
      </c>
    </row>
    <row r="4606" spans="1:3" x14ac:dyDescent="0.25">
      <c r="A4606">
        <f t="shared" si="140"/>
        <v>47</v>
      </c>
      <c r="B4606">
        <v>0.17999999999999994</v>
      </c>
      <c r="C4606">
        <f t="shared" si="141"/>
        <v>2.531262527691374E-2</v>
      </c>
    </row>
    <row r="4607" spans="1:3" x14ac:dyDescent="0.25">
      <c r="A4607">
        <f t="shared" si="140"/>
        <v>47</v>
      </c>
      <c r="B4607">
        <v>0.19999999999999996</v>
      </c>
      <c r="C4607">
        <f t="shared" si="141"/>
        <v>2.4863237500429278E-2</v>
      </c>
    </row>
    <row r="4608" spans="1:3" x14ac:dyDescent="0.25">
      <c r="A4608">
        <f t="shared" si="140"/>
        <v>47</v>
      </c>
      <c r="B4608">
        <v>0.21999999999999997</v>
      </c>
      <c r="C4608">
        <f t="shared" si="141"/>
        <v>2.4416255950105447E-2</v>
      </c>
    </row>
    <row r="4609" spans="1:3" x14ac:dyDescent="0.25">
      <c r="A4609">
        <f t="shared" si="140"/>
        <v>47</v>
      </c>
      <c r="B4609">
        <v>0.24</v>
      </c>
      <c r="C4609">
        <f t="shared" si="141"/>
        <v>2.3971815226727689E-2</v>
      </c>
    </row>
    <row r="4610" spans="1:3" x14ac:dyDescent="0.25">
      <c r="A4610">
        <f t="shared" si="140"/>
        <v>47</v>
      </c>
      <c r="B4610">
        <v>0.26</v>
      </c>
      <c r="C4610">
        <f t="shared" si="141"/>
        <v>2.3530059305762362E-2</v>
      </c>
    </row>
    <row r="4611" spans="1:3" x14ac:dyDescent="0.25">
      <c r="A4611">
        <f t="shared" si="140"/>
        <v>47</v>
      </c>
      <c r="B4611">
        <v>0.28000000000000003</v>
      </c>
      <c r="C4611">
        <f t="shared" si="141"/>
        <v>2.3091142276336647E-2</v>
      </c>
    </row>
    <row r="4612" spans="1:3" x14ac:dyDescent="0.25">
      <c r="A4612">
        <f t="shared" si="140"/>
        <v>47</v>
      </c>
      <c r="B4612">
        <v>0.30000000000000004</v>
      </c>
      <c r="C4612">
        <f t="shared" si="141"/>
        <v>2.2655229139083011E-2</v>
      </c>
    </row>
    <row r="4613" spans="1:3" x14ac:dyDescent="0.25">
      <c r="A4613">
        <f t="shared" si="140"/>
        <v>47</v>
      </c>
      <c r="B4613">
        <v>0.32000000000000006</v>
      </c>
      <c r="C4613">
        <f t="shared" si="141"/>
        <v>2.2222496666389601E-2</v>
      </c>
    </row>
    <row r="4614" spans="1:3" x14ac:dyDescent="0.25">
      <c r="A4614">
        <f t="shared" si="140"/>
        <v>47</v>
      </c>
      <c r="B4614">
        <v>0.34000000000000008</v>
      </c>
      <c r="C4614">
        <f t="shared" si="141"/>
        <v>2.1793134328408223E-2</v>
      </c>
    </row>
    <row r="4615" spans="1:3" x14ac:dyDescent="0.25">
      <c r="A4615">
        <f t="shared" si="140"/>
        <v>47</v>
      </c>
      <c r="B4615">
        <v>0.3600000000000001</v>
      </c>
      <c r="C4615">
        <f t="shared" si="141"/>
        <v>2.1367345287831147E-2</v>
      </c>
    </row>
    <row r="4616" spans="1:3" x14ac:dyDescent="0.25">
      <c r="A4616">
        <f t="shared" si="140"/>
        <v>47</v>
      </c>
      <c r="B4616">
        <v>0.38000000000000012</v>
      </c>
      <c r="C4616">
        <f t="shared" si="141"/>
        <v>2.0945347465911406E-2</v>
      </c>
    </row>
    <row r="4617" spans="1:3" x14ac:dyDescent="0.25">
      <c r="A4617">
        <f t="shared" si="140"/>
        <v>47</v>
      </c>
      <c r="B4617">
        <v>0.40000000000000013</v>
      </c>
      <c r="C4617">
        <f t="shared" si="141"/>
        <v>2.052737468141335E-2</v>
      </c>
    </row>
    <row r="4618" spans="1:3" x14ac:dyDescent="0.25">
      <c r="A4618">
        <f t="shared" si="140"/>
        <v>47</v>
      </c>
      <c r="B4618">
        <v>0.41999999999999993</v>
      </c>
      <c r="C4618">
        <f t="shared" si="141"/>
        <v>2.0113677863073807E-2</v>
      </c>
    </row>
    <row r="4619" spans="1:3" x14ac:dyDescent="0.25">
      <c r="A4619">
        <f t="shared" si="140"/>
        <v>47</v>
      </c>
      <c r="B4619">
        <v>0.43999999999999995</v>
      </c>
      <c r="C4619">
        <f t="shared" si="141"/>
        <v>1.9704526334649291E-2</v>
      </c>
    </row>
    <row r="4620" spans="1:3" x14ac:dyDescent="0.25">
      <c r="A4620">
        <f t="shared" si="140"/>
        <v>47</v>
      </c>
      <c r="B4620">
        <v>0.45999999999999996</v>
      </c>
      <c r="C4620">
        <f t="shared" si="141"/>
        <v>1.9300209169624986E-2</v>
      </c>
    </row>
    <row r="4621" spans="1:3" x14ac:dyDescent="0.25">
      <c r="A4621">
        <f t="shared" si="140"/>
        <v>47</v>
      </c>
      <c r="B4621">
        <v>0.48</v>
      </c>
      <c r="C4621">
        <f t="shared" si="141"/>
        <v>1.8901036610055866E-2</v>
      </c>
    </row>
    <row r="4622" spans="1:3" x14ac:dyDescent="0.25">
      <c r="A4622">
        <f t="shared" si="140"/>
        <v>47</v>
      </c>
      <c r="B4622">
        <v>0.5</v>
      </c>
      <c r="C4622">
        <f t="shared" si="141"/>
        <v>1.8507341540671768E-2</v>
      </c>
    </row>
    <row r="4623" spans="1:3" x14ac:dyDescent="0.25">
      <c r="A4623">
        <f t="shared" si="140"/>
        <v>47</v>
      </c>
      <c r="B4623">
        <v>0.52</v>
      </c>
      <c r="C4623">
        <f t="shared" si="141"/>
        <v>1.8119481005163592E-2</v>
      </c>
    </row>
    <row r="4624" spans="1:3" x14ac:dyDescent="0.25">
      <c r="A4624">
        <f t="shared" si="140"/>
        <v>47</v>
      </c>
      <c r="B4624">
        <v>0.54</v>
      </c>
      <c r="C4624">
        <f t="shared" si="141"/>
        <v>1.7737837746323551E-2</v>
      </c>
    </row>
    <row r="4625" spans="1:3" x14ac:dyDescent="0.25">
      <c r="A4625">
        <f t="shared" si="140"/>
        <v>47</v>
      </c>
      <c r="B4625">
        <v>0.56000000000000005</v>
      </c>
      <c r="C4625">
        <f t="shared" si="141"/>
        <v>1.7362821745278718E-2</v>
      </c>
    </row>
    <row r="4626" spans="1:3" x14ac:dyDescent="0.25">
      <c r="A4626">
        <f t="shared" si="140"/>
        <v>47</v>
      </c>
      <c r="B4626">
        <v>0.58000000000000007</v>
      </c>
      <c r="C4626">
        <f t="shared" si="141"/>
        <v>1.6994871727281542E-2</v>
      </c>
    </row>
    <row r="4627" spans="1:3" x14ac:dyDescent="0.25">
      <c r="A4627">
        <f t="shared" si="140"/>
        <v>47</v>
      </c>
      <c r="B4627">
        <v>0.60000000000000009</v>
      </c>
      <c r="C4627">
        <f t="shared" si="141"/>
        <v>1.6634456592272268E-2</v>
      </c>
    </row>
    <row r="4628" spans="1:3" x14ac:dyDescent="0.25">
      <c r="A4628">
        <f t="shared" si="140"/>
        <v>47</v>
      </c>
      <c r="B4628">
        <v>0.62000000000000011</v>
      </c>
      <c r="C4628">
        <f t="shared" si="141"/>
        <v>1.628207671762524E-2</v>
      </c>
    </row>
    <row r="4629" spans="1:3" x14ac:dyDescent="0.25">
      <c r="A4629">
        <f t="shared" si="140"/>
        <v>47</v>
      </c>
      <c r="B4629">
        <v>0.64000000000000012</v>
      </c>
      <c r="C4629">
        <f t="shared" si="141"/>
        <v>1.5938265068133492E-2</v>
      </c>
    </row>
    <row r="4630" spans="1:3" x14ac:dyDescent="0.25">
      <c r="A4630">
        <f t="shared" si="140"/>
        <v>47</v>
      </c>
      <c r="B4630">
        <v>0.66000000000000014</v>
      </c>
      <c r="C4630">
        <f t="shared" si="141"/>
        <v>1.5603588034504807E-2</v>
      </c>
    </row>
    <row r="4631" spans="1:3" x14ac:dyDescent="0.25">
      <c r="A4631">
        <f t="shared" si="140"/>
        <v>47</v>
      </c>
      <c r="B4631">
        <v>0.67999999999999994</v>
      </c>
      <c r="C4631">
        <f t="shared" si="141"/>
        <v>1.5278645906755145E-2</v>
      </c>
    </row>
    <row r="4632" spans="1:3" x14ac:dyDescent="0.25">
      <c r="A4632">
        <f t="shared" si="140"/>
        <v>47</v>
      </c>
      <c r="B4632">
        <v>0.7</v>
      </c>
      <c r="C4632">
        <f t="shared" si="141"/>
        <v>1.496407287346853E-2</v>
      </c>
    </row>
    <row r="4633" spans="1:3" x14ac:dyDescent="0.25">
      <c r="A4633">
        <f t="shared" si="140"/>
        <v>47</v>
      </c>
      <c r="B4633">
        <v>0.72</v>
      </c>
      <c r="C4633">
        <f t="shared" si="141"/>
        <v>1.4660536422858287E-2</v>
      </c>
    </row>
    <row r="4634" spans="1:3" x14ac:dyDescent="0.25">
      <c r="A4634">
        <f t="shared" si="140"/>
        <v>47</v>
      </c>
      <c r="B4634">
        <v>0.74</v>
      </c>
      <c r="C4634">
        <f t="shared" si="141"/>
        <v>1.4368736008238129E-2</v>
      </c>
    </row>
    <row r="4635" spans="1:3" x14ac:dyDescent="0.25">
      <c r="A4635">
        <f t="shared" si="140"/>
        <v>47</v>
      </c>
      <c r="B4635">
        <v>0.76</v>
      </c>
      <c r="C4635">
        <f t="shared" si="141"/>
        <v>1.4089400830692924E-2</v>
      </c>
    </row>
    <row r="4636" spans="1:3" x14ac:dyDescent="0.25">
      <c r="A4636">
        <f t="shared" si="140"/>
        <v>47</v>
      </c>
      <c r="B4636">
        <v>0.78</v>
      </c>
      <c r="C4636">
        <f t="shared" si="141"/>
        <v>1.3823286587726837E-2</v>
      </c>
    </row>
    <row r="4637" spans="1:3" x14ac:dyDescent="0.25">
      <c r="A4637">
        <f t="shared" si="140"/>
        <v>47</v>
      </c>
      <c r="B4637">
        <v>0.8</v>
      </c>
      <c r="C4637">
        <f t="shared" si="141"/>
        <v>1.3571171041215777E-2</v>
      </c>
    </row>
    <row r="4638" spans="1:3" x14ac:dyDescent="0.25">
      <c r="A4638">
        <f t="shared" si="140"/>
        <v>47</v>
      </c>
      <c r="B4638">
        <v>0.82000000000000006</v>
      </c>
      <c r="C4638">
        <f t="shared" si="141"/>
        <v>1.3333848274164724E-2</v>
      </c>
    </row>
    <row r="4639" spans="1:3" x14ac:dyDescent="0.25">
      <c r="A4639">
        <f t="shared" si="140"/>
        <v>47</v>
      </c>
      <c r="B4639">
        <v>0.84000000000000008</v>
      </c>
      <c r="C4639">
        <f t="shared" si="141"/>
        <v>1.3112121536653188E-2</v>
      </c>
    </row>
    <row r="4640" spans="1:3" x14ac:dyDescent="0.25">
      <c r="A4640">
        <f t="shared" si="140"/>
        <v>47</v>
      </c>
      <c r="B4640">
        <v>0.8600000000000001</v>
      </c>
      <c r="C4640">
        <f t="shared" si="141"/>
        <v>1.2906794629592969E-2</v>
      </c>
    </row>
    <row r="4641" spans="1:3" x14ac:dyDescent="0.25">
      <c r="A4641">
        <f t="shared" si="140"/>
        <v>47</v>
      </c>
      <c r="B4641">
        <v>0.88000000000000012</v>
      </c>
      <c r="C4641">
        <f t="shared" si="141"/>
        <v>1.271866184211304E-2</v>
      </c>
    </row>
    <row r="4642" spans="1:3" x14ac:dyDescent="0.25">
      <c r="A4642">
        <f t="shared" si="140"/>
        <v>47</v>
      </c>
      <c r="B4642">
        <v>0.90000000000000013</v>
      </c>
      <c r="C4642">
        <f t="shared" si="141"/>
        <v>1.254849654431006E-2</v>
      </c>
    </row>
    <row r="4643" spans="1:3" x14ac:dyDescent="0.25">
      <c r="A4643">
        <f t="shared" si="140"/>
        <v>47</v>
      </c>
      <c r="B4643">
        <v>0.91999999999999993</v>
      </c>
      <c r="C4643">
        <f t="shared" si="141"/>
        <v>1.2397038638969696E-2</v>
      </c>
    </row>
    <row r="4644" spans="1:3" x14ac:dyDescent="0.25">
      <c r="A4644">
        <f t="shared" si="140"/>
        <v>47</v>
      </c>
      <c r="B4644">
        <v>0.94</v>
      </c>
      <c r="C4644">
        <f t="shared" si="141"/>
        <v>1.2264981187701043E-2</v>
      </c>
    </row>
    <row r="4645" spans="1:3" x14ac:dyDescent="0.25">
      <c r="A4645">
        <f t="shared" si="140"/>
        <v>47</v>
      </c>
      <c r="B4645">
        <v>0.96</v>
      </c>
      <c r="C4645">
        <f t="shared" si="141"/>
        <v>1.21529566393623E-2</v>
      </c>
    </row>
    <row r="4646" spans="1:3" x14ac:dyDescent="0.25">
      <c r="A4646">
        <f t="shared" si="140"/>
        <v>47</v>
      </c>
      <c r="B4646">
        <v>0.98</v>
      </c>
      <c r="C4646">
        <f t="shared" si="141"/>
        <v>1.2061523189331716E-2</v>
      </c>
    </row>
    <row r="4647" spans="1:3" x14ac:dyDescent="0.25">
      <c r="A4647">
        <f t="shared" si="140"/>
        <v>47</v>
      </c>
      <c r="B4647">
        <v>1</v>
      </c>
      <c r="C4647">
        <f t="shared" si="141"/>
        <v>1.1991151872958666E-2</v>
      </c>
    </row>
    <row r="4648" spans="1:3" x14ac:dyDescent="0.25">
      <c r="A4648">
        <f t="shared" ref="A4648:A4711" si="142">IF(SUM(A4547:A4647)/A4647=101,A4647+1,A4647)</f>
        <v>48</v>
      </c>
      <c r="B4648">
        <v>-1</v>
      </c>
      <c r="C4648">
        <f t="shared" ref="C4648:C4711" si="143">VLOOKUP(B4648,$B$2:$CY$102,A4648,FALSE)</f>
        <v>5.332217991957814E-2</v>
      </c>
    </row>
    <row r="4649" spans="1:3" x14ac:dyDescent="0.25">
      <c r="A4649">
        <f t="shared" si="142"/>
        <v>48</v>
      </c>
      <c r="B4649">
        <v>-0.98</v>
      </c>
      <c r="C4649">
        <f t="shared" si="143"/>
        <v>5.2823655655374495E-2</v>
      </c>
    </row>
    <row r="4650" spans="1:3" x14ac:dyDescent="0.25">
      <c r="A4650">
        <f t="shared" si="142"/>
        <v>48</v>
      </c>
      <c r="B4650">
        <v>-0.96</v>
      </c>
      <c r="C4650">
        <f t="shared" si="143"/>
        <v>5.2325363995335009E-2</v>
      </c>
    </row>
    <row r="4651" spans="1:3" x14ac:dyDescent="0.25">
      <c r="A4651">
        <f t="shared" si="142"/>
        <v>48</v>
      </c>
      <c r="B4651">
        <v>-0.94</v>
      </c>
      <c r="C4651">
        <f t="shared" si="143"/>
        <v>5.1827311648551005E-2</v>
      </c>
    </row>
    <row r="4652" spans="1:3" x14ac:dyDescent="0.25">
      <c r="A4652">
        <f t="shared" si="142"/>
        <v>48</v>
      </c>
      <c r="B4652">
        <v>-0.92</v>
      </c>
      <c r="C4652">
        <f t="shared" si="143"/>
        <v>5.1329505581222651E-2</v>
      </c>
    </row>
    <row r="4653" spans="1:3" x14ac:dyDescent="0.25">
      <c r="A4653">
        <f t="shared" si="142"/>
        <v>48</v>
      </c>
      <c r="B4653">
        <v>-0.9</v>
      </c>
      <c r="C4653">
        <f t="shared" si="143"/>
        <v>5.0831953028921781E-2</v>
      </c>
    </row>
    <row r="4654" spans="1:3" x14ac:dyDescent="0.25">
      <c r="A4654">
        <f t="shared" si="142"/>
        <v>48</v>
      </c>
      <c r="B4654">
        <v>-0.88</v>
      </c>
      <c r="C4654">
        <f t="shared" si="143"/>
        <v>5.033466150955284E-2</v>
      </c>
    </row>
    <row r="4655" spans="1:3" x14ac:dyDescent="0.25">
      <c r="A4655">
        <f t="shared" si="142"/>
        <v>48</v>
      </c>
      <c r="B4655">
        <v>-0.86</v>
      </c>
      <c r="C4655">
        <f t="shared" si="143"/>
        <v>4.983763883705785E-2</v>
      </c>
    </row>
    <row r="4656" spans="1:3" x14ac:dyDescent="0.25">
      <c r="A4656">
        <f t="shared" si="142"/>
        <v>48</v>
      </c>
      <c r="B4656">
        <v>-0.84</v>
      </c>
      <c r="C4656">
        <f t="shared" si="143"/>
        <v>4.9340893135914971E-2</v>
      </c>
    </row>
    <row r="4657" spans="1:3" x14ac:dyDescent="0.25">
      <c r="A4657">
        <f t="shared" si="142"/>
        <v>48</v>
      </c>
      <c r="B4657">
        <v>-0.82000000000000006</v>
      </c>
      <c r="C4657">
        <f t="shared" si="143"/>
        <v>4.8844432856483773E-2</v>
      </c>
    </row>
    <row r="4658" spans="1:3" x14ac:dyDescent="0.25">
      <c r="A4658">
        <f t="shared" si="142"/>
        <v>48</v>
      </c>
      <c r="B4658">
        <v>-0.8</v>
      </c>
      <c r="C4658">
        <f t="shared" si="143"/>
        <v>4.8348266791254563E-2</v>
      </c>
    </row>
    <row r="4659" spans="1:3" x14ac:dyDescent="0.25">
      <c r="A4659">
        <f t="shared" si="142"/>
        <v>48</v>
      </c>
      <c r="B4659">
        <v>-0.78</v>
      </c>
      <c r="C4659">
        <f t="shared" si="143"/>
        <v>4.7852404092063261E-2</v>
      </c>
    </row>
    <row r="4660" spans="1:3" x14ac:dyDescent="0.25">
      <c r="A4660">
        <f t="shared" si="142"/>
        <v>48</v>
      </c>
      <c r="B4660">
        <v>-0.76</v>
      </c>
      <c r="C4660">
        <f t="shared" si="143"/>
        <v>4.7356854288338281E-2</v>
      </c>
    </row>
    <row r="4661" spans="1:3" x14ac:dyDescent="0.25">
      <c r="A4661">
        <f t="shared" si="142"/>
        <v>48</v>
      </c>
      <c r="B4661">
        <v>-0.74</v>
      </c>
      <c r="C4661">
        <f t="shared" si="143"/>
        <v>4.6861627306450868E-2</v>
      </c>
    </row>
    <row r="4662" spans="1:3" x14ac:dyDescent="0.25">
      <c r="A4662">
        <f t="shared" si="142"/>
        <v>48</v>
      </c>
      <c r="B4662">
        <v>-0.72</v>
      </c>
      <c r="C4662">
        <f t="shared" si="143"/>
        <v>4.6366733490246066E-2</v>
      </c>
    </row>
    <row r="4663" spans="1:3" x14ac:dyDescent="0.25">
      <c r="A4663">
        <f t="shared" si="142"/>
        <v>48</v>
      </c>
      <c r="B4663">
        <v>-0.7</v>
      </c>
      <c r="C4663">
        <f t="shared" si="143"/>
        <v>4.5872183622837473E-2</v>
      </c>
    </row>
    <row r="4664" spans="1:3" x14ac:dyDescent="0.25">
      <c r="A4664">
        <f t="shared" si="142"/>
        <v>48</v>
      </c>
      <c r="B4664">
        <v>-0.67999999999999994</v>
      </c>
      <c r="C4664">
        <f t="shared" si="143"/>
        <v>4.5377988949755546E-2</v>
      </c>
    </row>
    <row r="4665" spans="1:3" x14ac:dyDescent="0.25">
      <c r="A4665">
        <f t="shared" si="142"/>
        <v>48</v>
      </c>
      <c r="B4665">
        <v>-0.65999999999999992</v>
      </c>
      <c r="C4665">
        <f t="shared" si="143"/>
        <v>4.4884161203546644E-2</v>
      </c>
    </row>
    <row r="4666" spans="1:3" x14ac:dyDescent="0.25">
      <c r="A4666">
        <f t="shared" si="142"/>
        <v>48</v>
      </c>
      <c r="B4666">
        <v>-0.64</v>
      </c>
      <c r="C4666">
        <f t="shared" si="143"/>
        <v>4.439071262992738E-2</v>
      </c>
    </row>
    <row r="4667" spans="1:3" x14ac:dyDescent="0.25">
      <c r="A4667">
        <f t="shared" si="142"/>
        <v>48</v>
      </c>
      <c r="B4667">
        <v>-0.62</v>
      </c>
      <c r="C4667">
        <f t="shared" si="143"/>
        <v>4.3897656015607862E-2</v>
      </c>
    </row>
    <row r="4668" spans="1:3" x14ac:dyDescent="0.25">
      <c r="A4668">
        <f t="shared" si="142"/>
        <v>48</v>
      </c>
      <c r="B4668">
        <v>-0.6</v>
      </c>
      <c r="C4668">
        <f t="shared" si="143"/>
        <v>4.3405004717906419E-2</v>
      </c>
    </row>
    <row r="4669" spans="1:3" x14ac:dyDescent="0.25">
      <c r="A4669">
        <f t="shared" si="142"/>
        <v>48</v>
      </c>
      <c r="B4669">
        <v>-0.58000000000000007</v>
      </c>
      <c r="C4669">
        <f t="shared" si="143"/>
        <v>4.2912772696288591E-2</v>
      </c>
    </row>
    <row r="4670" spans="1:3" x14ac:dyDescent="0.25">
      <c r="A4670">
        <f t="shared" si="142"/>
        <v>48</v>
      </c>
      <c r="B4670">
        <v>-0.56000000000000005</v>
      </c>
      <c r="C4670">
        <f t="shared" si="143"/>
        <v>4.242097454597421E-2</v>
      </c>
    </row>
    <row r="4671" spans="1:3" x14ac:dyDescent="0.25">
      <c r="A4671">
        <f t="shared" si="142"/>
        <v>48</v>
      </c>
      <c r="B4671">
        <v>-0.54</v>
      </c>
      <c r="C4671">
        <f t="shared" si="143"/>
        <v>4.1929625533768576E-2</v>
      </c>
    </row>
    <row r="4672" spans="1:3" x14ac:dyDescent="0.25">
      <c r="A4672">
        <f t="shared" si="142"/>
        <v>48</v>
      </c>
      <c r="B4672">
        <v>-0.52</v>
      </c>
      <c r="C4672">
        <f t="shared" si="143"/>
        <v>4.1438741636286816E-2</v>
      </c>
    </row>
    <row r="4673" spans="1:3" x14ac:dyDescent="0.25">
      <c r="A4673">
        <f t="shared" si="142"/>
        <v>48</v>
      </c>
      <c r="B4673">
        <v>-0.5</v>
      </c>
      <c r="C4673">
        <f t="shared" si="143"/>
        <v>4.0948339580754806E-2</v>
      </c>
    </row>
    <row r="4674" spans="1:3" x14ac:dyDescent="0.25">
      <c r="A4674">
        <f t="shared" si="142"/>
        <v>48</v>
      </c>
      <c r="B4674">
        <v>-0.48</v>
      </c>
      <c r="C4674">
        <f t="shared" si="143"/>
        <v>4.0458436888586011E-2</v>
      </c>
    </row>
    <row r="4675" spans="1:3" x14ac:dyDescent="0.25">
      <c r="A4675">
        <f t="shared" si="142"/>
        <v>48</v>
      </c>
      <c r="B4675">
        <v>-0.45999999999999996</v>
      </c>
      <c r="C4675">
        <f t="shared" si="143"/>
        <v>3.9969051921950695E-2</v>
      </c>
    </row>
    <row r="4676" spans="1:3" x14ac:dyDescent="0.25">
      <c r="A4676">
        <f t="shared" si="142"/>
        <v>48</v>
      </c>
      <c r="B4676">
        <v>-0.43999999999999995</v>
      </c>
      <c r="C4676">
        <f t="shared" si="143"/>
        <v>3.9480203933572725E-2</v>
      </c>
    </row>
    <row r="4677" spans="1:3" x14ac:dyDescent="0.25">
      <c r="A4677">
        <f t="shared" si="142"/>
        <v>48</v>
      </c>
      <c r="B4677">
        <v>-0.42000000000000004</v>
      </c>
      <c r="C4677">
        <f t="shared" si="143"/>
        <v>3.8991913120009873E-2</v>
      </c>
    </row>
    <row r="4678" spans="1:3" x14ac:dyDescent="0.25">
      <c r="A4678">
        <f t="shared" si="142"/>
        <v>48</v>
      </c>
      <c r="B4678">
        <v>-0.4</v>
      </c>
      <c r="C4678">
        <f t="shared" si="143"/>
        <v>3.850420067869624E-2</v>
      </c>
    </row>
    <row r="4679" spans="1:3" x14ac:dyDescent="0.25">
      <c r="A4679">
        <f t="shared" si="142"/>
        <v>48</v>
      </c>
      <c r="B4679">
        <v>-0.38</v>
      </c>
      <c r="C4679">
        <f t="shared" si="143"/>
        <v>3.8017088869049837E-2</v>
      </c>
    </row>
    <row r="4680" spans="1:3" x14ac:dyDescent="0.25">
      <c r="A4680">
        <f t="shared" si="142"/>
        <v>48</v>
      </c>
      <c r="B4680">
        <v>-0.36</v>
      </c>
      <c r="C4680">
        <f t="shared" si="143"/>
        <v>3.7530601077975831E-2</v>
      </c>
    </row>
    <row r="4681" spans="1:3" x14ac:dyDescent="0.25">
      <c r="A4681">
        <f t="shared" si="142"/>
        <v>48</v>
      </c>
      <c r="B4681">
        <v>-0.33999999999999997</v>
      </c>
      <c r="C4681">
        <f t="shared" si="143"/>
        <v>3.7044761890125504E-2</v>
      </c>
    </row>
    <row r="4682" spans="1:3" x14ac:dyDescent="0.25">
      <c r="A4682">
        <f t="shared" si="142"/>
        <v>48</v>
      </c>
      <c r="B4682">
        <v>-0.31999999999999995</v>
      </c>
      <c r="C4682">
        <f t="shared" si="143"/>
        <v>3.6559597163303599E-2</v>
      </c>
    </row>
    <row r="4683" spans="1:3" x14ac:dyDescent="0.25">
      <c r="A4683">
        <f t="shared" si="142"/>
        <v>48</v>
      </c>
      <c r="B4683">
        <v>-0.29999999999999993</v>
      </c>
      <c r="C4683">
        <f t="shared" si="143"/>
        <v>3.6075134109452518E-2</v>
      </c>
    </row>
    <row r="4684" spans="1:3" x14ac:dyDescent="0.25">
      <c r="A4684">
        <f t="shared" si="142"/>
        <v>48</v>
      </c>
      <c r="B4684">
        <v>-0.28000000000000003</v>
      </c>
      <c r="C4684">
        <f t="shared" si="143"/>
        <v>3.5591401381681216E-2</v>
      </c>
    </row>
    <row r="4685" spans="1:3" x14ac:dyDescent="0.25">
      <c r="A4685">
        <f t="shared" si="142"/>
        <v>48</v>
      </c>
      <c r="B4685">
        <v>-0.26</v>
      </c>
      <c r="C4685">
        <f t="shared" si="143"/>
        <v>3.5108429167849446E-2</v>
      </c>
    </row>
    <row r="4686" spans="1:3" x14ac:dyDescent="0.25">
      <c r="A4686">
        <f t="shared" si="142"/>
        <v>48</v>
      </c>
      <c r="B4686">
        <v>-0.24</v>
      </c>
      <c r="C4686">
        <f t="shared" si="143"/>
        <v>3.4626249291265586E-2</v>
      </c>
    </row>
    <row r="4687" spans="1:3" x14ac:dyDescent="0.25">
      <c r="A4687">
        <f t="shared" si="142"/>
        <v>48</v>
      </c>
      <c r="B4687">
        <v>-0.21999999999999997</v>
      </c>
      <c r="C4687">
        <f t="shared" si="143"/>
        <v>3.4144895319108033E-2</v>
      </c>
    </row>
    <row r="4688" spans="1:3" x14ac:dyDescent="0.25">
      <c r="A4688">
        <f t="shared" si="142"/>
        <v>48</v>
      </c>
      <c r="B4688">
        <v>-0.19999999999999996</v>
      </c>
      <c r="C4688">
        <f t="shared" si="143"/>
        <v>3.3664402679237128E-2</v>
      </c>
    </row>
    <row r="4689" spans="1:3" x14ac:dyDescent="0.25">
      <c r="A4689">
        <f t="shared" si="142"/>
        <v>48</v>
      </c>
      <c r="B4689">
        <v>-0.17999999999999994</v>
      </c>
      <c r="C4689">
        <f t="shared" si="143"/>
        <v>3.3184808786127083E-2</v>
      </c>
    </row>
    <row r="4690" spans="1:3" x14ac:dyDescent="0.25">
      <c r="A4690">
        <f t="shared" si="142"/>
        <v>48</v>
      </c>
      <c r="B4690">
        <v>-0.16000000000000003</v>
      </c>
      <c r="C4690">
        <f t="shared" si="143"/>
        <v>3.2706153176716053E-2</v>
      </c>
    </row>
    <row r="4691" spans="1:3" x14ac:dyDescent="0.25">
      <c r="A4691">
        <f t="shared" si="142"/>
        <v>48</v>
      </c>
      <c r="B4691">
        <v>-0.14000000000000001</v>
      </c>
      <c r="C4691">
        <f t="shared" si="143"/>
        <v>3.2228477657047595E-2</v>
      </c>
    </row>
    <row r="4692" spans="1:3" x14ac:dyDescent="0.25">
      <c r="A4692">
        <f t="shared" si="142"/>
        <v>48</v>
      </c>
      <c r="B4692">
        <v>-0.12</v>
      </c>
      <c r="C4692">
        <f t="shared" si="143"/>
        <v>3.1751826460659327E-2</v>
      </c>
    </row>
    <row r="4693" spans="1:3" x14ac:dyDescent="0.25">
      <c r="A4693">
        <f t="shared" si="142"/>
        <v>48</v>
      </c>
      <c r="B4693">
        <v>-9.9999999999999978E-2</v>
      </c>
      <c r="C4693">
        <f t="shared" si="143"/>
        <v>3.1276246419764675E-2</v>
      </c>
    </row>
    <row r="4694" spans="1:3" x14ac:dyDescent="0.25">
      <c r="A4694">
        <f t="shared" si="142"/>
        <v>48</v>
      </c>
      <c r="B4694">
        <v>-7.999999999999996E-2</v>
      </c>
      <c r="C4694">
        <f t="shared" si="143"/>
        <v>3.0801787150372718E-2</v>
      </c>
    </row>
    <row r="4695" spans="1:3" x14ac:dyDescent="0.25">
      <c r="A4695">
        <f t="shared" si="142"/>
        <v>48</v>
      </c>
      <c r="B4695">
        <v>-5.9999999999999942E-2</v>
      </c>
      <c r="C4695">
        <f t="shared" si="143"/>
        <v>3.0328501252598949E-2</v>
      </c>
    </row>
    <row r="4696" spans="1:3" x14ac:dyDescent="0.25">
      <c r="A4696">
        <f t="shared" si="142"/>
        <v>48</v>
      </c>
      <c r="B4696">
        <v>-4.0000000000000036E-2</v>
      </c>
      <c r="C4696">
        <f t="shared" si="143"/>
        <v>2.9856444527537659E-2</v>
      </c>
    </row>
    <row r="4697" spans="1:3" x14ac:dyDescent="0.25">
      <c r="A4697">
        <f t="shared" si="142"/>
        <v>48</v>
      </c>
      <c r="B4697">
        <v>-2.0000000000000018E-2</v>
      </c>
      <c r="C4697">
        <f t="shared" si="143"/>
        <v>2.9385676212195237E-2</v>
      </c>
    </row>
    <row r="4698" spans="1:3" x14ac:dyDescent="0.25">
      <c r="A4698">
        <f t="shared" si="142"/>
        <v>48</v>
      </c>
      <c r="B4698">
        <v>0</v>
      </c>
      <c r="C4698">
        <f t="shared" si="143"/>
        <v>2.8916259234123418E-2</v>
      </c>
    </row>
    <row r="4699" spans="1:3" x14ac:dyDescent="0.25">
      <c r="A4699">
        <f t="shared" si="142"/>
        <v>48</v>
      </c>
      <c r="B4699">
        <v>2.0000000000000018E-2</v>
      </c>
      <c r="C4699">
        <f t="shared" si="143"/>
        <v>2.8448260487542731E-2</v>
      </c>
    </row>
    <row r="4700" spans="1:3" x14ac:dyDescent="0.25">
      <c r="A4700">
        <f t="shared" si="142"/>
        <v>48</v>
      </c>
      <c r="B4700">
        <v>4.0000000000000036E-2</v>
      </c>
      <c r="C4700">
        <f t="shared" si="143"/>
        <v>2.7981751132910706E-2</v>
      </c>
    </row>
    <row r="4701" spans="1:3" x14ac:dyDescent="0.25">
      <c r="A4701">
        <f t="shared" si="142"/>
        <v>48</v>
      </c>
      <c r="B4701">
        <v>6.0000000000000053E-2</v>
      </c>
      <c r="C4701">
        <f t="shared" si="143"/>
        <v>2.75168069220653E-2</v>
      </c>
    </row>
    <row r="4702" spans="1:3" x14ac:dyDescent="0.25">
      <c r="A4702">
        <f t="shared" si="142"/>
        <v>48</v>
      </c>
      <c r="B4702">
        <v>8.0000000000000071E-2</v>
      </c>
      <c r="C4702">
        <f t="shared" si="143"/>
        <v>2.7053508551263705E-2</v>
      </c>
    </row>
    <row r="4703" spans="1:3" x14ac:dyDescent="0.25">
      <c r="A4703">
        <f t="shared" si="142"/>
        <v>48</v>
      </c>
      <c r="B4703">
        <v>0.10000000000000009</v>
      </c>
      <c r="C4703">
        <f t="shared" si="143"/>
        <v>2.6591942044637943E-2</v>
      </c>
    </row>
    <row r="4704" spans="1:3" x14ac:dyDescent="0.25">
      <c r="A4704">
        <f t="shared" si="142"/>
        <v>48</v>
      </c>
      <c r="B4704">
        <v>0.12000000000000011</v>
      </c>
      <c r="C4704">
        <f t="shared" si="143"/>
        <v>2.6132199170802194E-2</v>
      </c>
    </row>
    <row r="4705" spans="1:3" x14ac:dyDescent="0.25">
      <c r="A4705">
        <f t="shared" si="142"/>
        <v>48</v>
      </c>
      <c r="B4705">
        <v>0.14000000000000012</v>
      </c>
      <c r="C4705">
        <f t="shared" si="143"/>
        <v>2.5674377895570775E-2</v>
      </c>
    </row>
    <row r="4706" spans="1:3" x14ac:dyDescent="0.25">
      <c r="A4706">
        <f t="shared" si="142"/>
        <v>48</v>
      </c>
      <c r="B4706">
        <v>0.15999999999999992</v>
      </c>
      <c r="C4706">
        <f t="shared" si="143"/>
        <v>2.5218582873977647E-2</v>
      </c>
    </row>
    <row r="4707" spans="1:3" x14ac:dyDescent="0.25">
      <c r="A4707">
        <f t="shared" si="142"/>
        <v>48</v>
      </c>
      <c r="B4707">
        <v>0.17999999999999994</v>
      </c>
      <c r="C4707">
        <f t="shared" si="143"/>
        <v>2.4764925985025492E-2</v>
      </c>
    </row>
    <row r="4708" spans="1:3" x14ac:dyDescent="0.25">
      <c r="A4708">
        <f t="shared" si="142"/>
        <v>48</v>
      </c>
      <c r="B4708">
        <v>0.19999999999999996</v>
      </c>
      <c r="C4708">
        <f t="shared" si="143"/>
        <v>2.4313526912830022E-2</v>
      </c>
    </row>
    <row r="4709" spans="1:3" x14ac:dyDescent="0.25">
      <c r="A4709">
        <f t="shared" si="142"/>
        <v>48</v>
      </c>
      <c r="B4709">
        <v>0.21999999999999997</v>
      </c>
      <c r="C4709">
        <f t="shared" si="143"/>
        <v>2.3864513778056231E-2</v>
      </c>
    </row>
    <row r="4710" spans="1:3" x14ac:dyDescent="0.25">
      <c r="A4710">
        <f t="shared" si="142"/>
        <v>48</v>
      </c>
      <c r="B4710">
        <v>0.24</v>
      </c>
      <c r="C4710">
        <f t="shared" si="143"/>
        <v>2.3418023823759515E-2</v>
      </c>
    </row>
    <row r="4711" spans="1:3" x14ac:dyDescent="0.25">
      <c r="A4711">
        <f t="shared" si="142"/>
        <v>48</v>
      </c>
      <c r="B4711">
        <v>0.26</v>
      </c>
      <c r="C4711">
        <f t="shared" si="143"/>
        <v>2.297420415993354E-2</v>
      </c>
    </row>
    <row r="4712" spans="1:3" x14ac:dyDescent="0.25">
      <c r="A4712">
        <f t="shared" ref="A4712:A4775" si="144">IF(SUM(A4611:A4711)/A4711=101,A4711+1,A4711)</f>
        <v>48</v>
      </c>
      <c r="B4712">
        <v>0.28000000000000003</v>
      </c>
      <c r="C4712">
        <f t="shared" ref="C4712:C4775" si="145">VLOOKUP(B4712,$B$2:$CY$102,A4712,FALSE)</f>
        <v>2.2533212571212609E-2</v>
      </c>
    </row>
    <row r="4713" spans="1:3" x14ac:dyDescent="0.25">
      <c r="A4713">
        <f t="shared" si="144"/>
        <v>48</v>
      </c>
      <c r="B4713">
        <v>0.30000000000000004</v>
      </c>
      <c r="C4713">
        <f t="shared" si="145"/>
        <v>2.2095218392258698E-2</v>
      </c>
    </row>
    <row r="4714" spans="1:3" x14ac:dyDescent="0.25">
      <c r="A4714">
        <f t="shared" si="144"/>
        <v>48</v>
      </c>
      <c r="B4714">
        <v>0.32000000000000006</v>
      </c>
      <c r="C4714">
        <f t="shared" si="145"/>
        <v>2.1660403455355279E-2</v>
      </c>
    </row>
    <row r="4715" spans="1:3" x14ac:dyDescent="0.25">
      <c r="A4715">
        <f t="shared" si="144"/>
        <v>48</v>
      </c>
      <c r="B4715">
        <v>0.34000000000000008</v>
      </c>
      <c r="C4715">
        <f t="shared" si="145"/>
        <v>2.1228963114597325E-2</v>
      </c>
    </row>
    <row r="4716" spans="1:3" x14ac:dyDescent="0.25">
      <c r="A4716">
        <f t="shared" si="144"/>
        <v>48</v>
      </c>
      <c r="B4716">
        <v>0.3600000000000001</v>
      </c>
      <c r="C4716">
        <f t="shared" si="145"/>
        <v>2.0801107350766384E-2</v>
      </c>
    </row>
    <row r="4717" spans="1:3" x14ac:dyDescent="0.25">
      <c r="A4717">
        <f t="shared" si="144"/>
        <v>48</v>
      </c>
      <c r="B4717">
        <v>0.38000000000000012</v>
      </c>
      <c r="C4717">
        <f t="shared" si="145"/>
        <v>2.0377061960456608E-2</v>
      </c>
    </row>
    <row r="4718" spans="1:3" x14ac:dyDescent="0.25">
      <c r="A4718">
        <f t="shared" si="144"/>
        <v>48</v>
      </c>
      <c r="B4718">
        <v>0.40000000000000013</v>
      </c>
      <c r="C4718">
        <f t="shared" si="145"/>
        <v>1.9957069832204202E-2</v>
      </c>
    </row>
    <row r="4719" spans="1:3" x14ac:dyDescent="0.25">
      <c r="A4719">
        <f t="shared" si="144"/>
        <v>48</v>
      </c>
      <c r="B4719">
        <v>0.41999999999999993</v>
      </c>
      <c r="C4719">
        <f t="shared" si="145"/>
        <v>1.9541392311185742E-2</v>
      </c>
    </row>
    <row r="4720" spans="1:3" x14ac:dyDescent="0.25">
      <c r="A4720">
        <f t="shared" si="144"/>
        <v>48</v>
      </c>
      <c r="B4720">
        <v>0.43999999999999995</v>
      </c>
      <c r="C4720">
        <f t="shared" si="145"/>
        <v>1.9130310652388009E-2</v>
      </c>
    </row>
    <row r="4721" spans="1:3" x14ac:dyDescent="0.25">
      <c r="A4721">
        <f t="shared" si="144"/>
        <v>48</v>
      </c>
      <c r="B4721">
        <v>0.45999999999999996</v>
      </c>
      <c r="C4721">
        <f t="shared" si="145"/>
        <v>1.872412755989122E-2</v>
      </c>
    </row>
    <row r="4722" spans="1:3" x14ac:dyDescent="0.25">
      <c r="A4722">
        <f t="shared" si="144"/>
        <v>48</v>
      </c>
      <c r="B4722">
        <v>0.48</v>
      </c>
      <c r="C4722">
        <f t="shared" si="145"/>
        <v>1.8323168806903802E-2</v>
      </c>
    </row>
    <row r="4723" spans="1:3" x14ac:dyDescent="0.25">
      <c r="A4723">
        <f t="shared" si="144"/>
        <v>48</v>
      </c>
      <c r="B4723">
        <v>0.5</v>
      </c>
      <c r="C4723">
        <f t="shared" si="145"/>
        <v>1.7927784927271796E-2</v>
      </c>
    </row>
    <row r="4724" spans="1:3" x14ac:dyDescent="0.25">
      <c r="A4724">
        <f t="shared" si="144"/>
        <v>48</v>
      </c>
      <c r="B4724">
        <v>0.52</v>
      </c>
      <c r="C4724">
        <f t="shared" si="145"/>
        <v>1.7538352964168048E-2</v>
      </c>
    </row>
    <row r="4725" spans="1:3" x14ac:dyDescent="0.25">
      <c r="A4725">
        <f t="shared" si="144"/>
        <v>48</v>
      </c>
      <c r="B4725">
        <v>0.54</v>
      </c>
      <c r="C4725">
        <f t="shared" si="145"/>
        <v>1.7155278255335214E-2</v>
      </c>
    </row>
    <row r="4726" spans="1:3" x14ac:dyDescent="0.25">
      <c r="A4726">
        <f t="shared" si="144"/>
        <v>48</v>
      </c>
      <c r="B4726">
        <v>0.56000000000000005</v>
      </c>
      <c r="C4726">
        <f t="shared" si="145"/>
        <v>1.6778996226390275E-2</v>
      </c>
    </row>
    <row r="4727" spans="1:3" x14ac:dyDescent="0.25">
      <c r="A4727">
        <f t="shared" si="144"/>
        <v>48</v>
      </c>
      <c r="B4727">
        <v>0.58000000000000007</v>
      </c>
      <c r="C4727">
        <f t="shared" si="145"/>
        <v>1.6409974154076776E-2</v>
      </c>
    </row>
    <row r="4728" spans="1:3" x14ac:dyDescent="0.25">
      <c r="A4728">
        <f t="shared" si="144"/>
        <v>48</v>
      </c>
      <c r="B4728">
        <v>0.60000000000000009</v>
      </c>
      <c r="C4728">
        <f t="shared" si="145"/>
        <v>1.6048712849780926E-2</v>
      </c>
    </row>
    <row r="4729" spans="1:3" x14ac:dyDescent="0.25">
      <c r="A4729">
        <f t="shared" si="144"/>
        <v>48</v>
      </c>
      <c r="B4729">
        <v>0.62000000000000011</v>
      </c>
      <c r="C4729">
        <f t="shared" si="145"/>
        <v>1.569574819997396E-2</v>
      </c>
    </row>
    <row r="4730" spans="1:3" x14ac:dyDescent="0.25">
      <c r="A4730">
        <f t="shared" si="144"/>
        <v>48</v>
      </c>
      <c r="B4730">
        <v>0.64000000000000012</v>
      </c>
      <c r="C4730">
        <f t="shared" si="145"/>
        <v>1.5351652484480456E-2</v>
      </c>
    </row>
    <row r="4731" spans="1:3" x14ac:dyDescent="0.25">
      <c r="A4731">
        <f t="shared" si="144"/>
        <v>48</v>
      </c>
      <c r="B4731">
        <v>0.66000000000000014</v>
      </c>
      <c r="C4731">
        <f t="shared" si="145"/>
        <v>1.5017035375750136E-2</v>
      </c>
    </row>
    <row r="4732" spans="1:3" x14ac:dyDescent="0.25">
      <c r="A4732">
        <f t="shared" si="144"/>
        <v>48</v>
      </c>
      <c r="B4732">
        <v>0.67999999999999994</v>
      </c>
      <c r="C4732">
        <f t="shared" si="145"/>
        <v>1.4692544503040106E-2</v>
      </c>
    </row>
    <row r="4733" spans="1:3" x14ac:dyDescent="0.25">
      <c r="A4733">
        <f t="shared" si="144"/>
        <v>48</v>
      </c>
      <c r="B4733">
        <v>0.7</v>
      </c>
      <c r="C4733">
        <f t="shared" si="145"/>
        <v>1.4378865445371678E-2</v>
      </c>
    </row>
    <row r="4734" spans="1:3" x14ac:dyDescent="0.25">
      <c r="A4734">
        <f t="shared" si="144"/>
        <v>48</v>
      </c>
      <c r="B4734">
        <v>0.72</v>
      </c>
      <c r="C4734">
        <f t="shared" si="145"/>
        <v>1.4076720997569009E-2</v>
      </c>
    </row>
    <row r="4735" spans="1:3" x14ac:dyDescent="0.25">
      <c r="A4735">
        <f t="shared" si="144"/>
        <v>48</v>
      </c>
      <c r="B4735">
        <v>0.74</v>
      </c>
      <c r="C4735">
        <f t="shared" si="145"/>
        <v>1.3786869536472143E-2</v>
      </c>
    </row>
    <row r="4736" spans="1:3" x14ac:dyDescent="0.25">
      <c r="A4736">
        <f t="shared" si="144"/>
        <v>48</v>
      </c>
      <c r="B4736">
        <v>0.76</v>
      </c>
      <c r="C4736">
        <f t="shared" si="145"/>
        <v>1.3510102302092824E-2</v>
      </c>
    </row>
    <row r="4737" spans="1:3" x14ac:dyDescent="0.25">
      <c r="A4737">
        <f t="shared" si="144"/>
        <v>48</v>
      </c>
      <c r="B4737">
        <v>0.78</v>
      </c>
      <c r="C4737">
        <f t="shared" si="145"/>
        <v>1.324723940431858E-2</v>
      </c>
    </row>
    <row r="4738" spans="1:3" x14ac:dyDescent="0.25">
      <c r="A4738">
        <f t="shared" si="144"/>
        <v>48</v>
      </c>
      <c r="B4738">
        <v>0.8</v>
      </c>
      <c r="C4738">
        <f t="shared" si="145"/>
        <v>1.2999124373689741E-2</v>
      </c>
    </row>
    <row r="4739" spans="1:3" x14ac:dyDescent="0.25">
      <c r="A4739">
        <f t="shared" si="144"/>
        <v>48</v>
      </c>
      <c r="B4739">
        <v>0.82000000000000006</v>
      </c>
      <c r="C4739">
        <f t="shared" si="145"/>
        <v>1.2766617099098154E-2</v>
      </c>
    </row>
    <row r="4740" spans="1:3" x14ac:dyDescent="0.25">
      <c r="A4740">
        <f t="shared" si="144"/>
        <v>48</v>
      </c>
      <c r="B4740">
        <v>0.84000000000000008</v>
      </c>
      <c r="C4740">
        <f t="shared" si="145"/>
        <v>1.255058504024107E-2</v>
      </c>
    </row>
    <row r="4741" spans="1:3" x14ac:dyDescent="0.25">
      <c r="A4741">
        <f t="shared" si="144"/>
        <v>48</v>
      </c>
      <c r="B4741">
        <v>0.8600000000000001</v>
      </c>
      <c r="C4741">
        <f t="shared" si="145"/>
        <v>1.2351892671759552E-2</v>
      </c>
    </row>
    <row r="4742" spans="1:3" x14ac:dyDescent="0.25">
      <c r="A4742">
        <f t="shared" si="144"/>
        <v>48</v>
      </c>
      <c r="B4742">
        <v>0.88000000000000012</v>
      </c>
      <c r="C4742">
        <f t="shared" si="145"/>
        <v>1.2171389210850933E-2</v>
      </c>
    </row>
    <row r="4743" spans="1:3" x14ac:dyDescent="0.25">
      <c r="A4743">
        <f t="shared" si="144"/>
        <v>48</v>
      </c>
      <c r="B4743">
        <v>0.90000000000000013</v>
      </c>
      <c r="C4743">
        <f t="shared" si="145"/>
        <v>1.2009894799471663E-2</v>
      </c>
    </row>
    <row r="4744" spans="1:3" x14ac:dyDescent="0.25">
      <c r="A4744">
        <f t="shared" si="144"/>
        <v>48</v>
      </c>
      <c r="B4744">
        <v>0.91999999999999993</v>
      </c>
      <c r="C4744">
        <f t="shared" si="145"/>
        <v>1.1868185450680377E-2</v>
      </c>
    </row>
    <row r="4745" spans="1:3" x14ac:dyDescent="0.25">
      <c r="A4745">
        <f t="shared" si="144"/>
        <v>48</v>
      </c>
      <c r="B4745">
        <v>0.94</v>
      </c>
      <c r="C4745">
        <f t="shared" si="145"/>
        <v>1.1746977216037881E-2</v>
      </c>
    </row>
    <row r="4746" spans="1:3" x14ac:dyDescent="0.25">
      <c r="A4746">
        <f t="shared" si="144"/>
        <v>48</v>
      </c>
      <c r="B4746">
        <v>0.96</v>
      </c>
      <c r="C4746">
        <f t="shared" si="145"/>
        <v>1.1646910172294262E-2</v>
      </c>
    </row>
    <row r="4747" spans="1:3" x14ac:dyDescent="0.25">
      <c r="A4747">
        <f t="shared" si="144"/>
        <v>48</v>
      </c>
      <c r="B4747">
        <v>0.98</v>
      </c>
      <c r="C4747">
        <f t="shared" si="145"/>
        <v>1.1568532942161548E-2</v>
      </c>
    </row>
    <row r="4748" spans="1:3" x14ac:dyDescent="0.25">
      <c r="A4748">
        <f t="shared" si="144"/>
        <v>48</v>
      </c>
      <c r="B4748">
        <v>1</v>
      </c>
      <c r="C4748">
        <f t="shared" si="145"/>
        <v>1.1512288535789445E-2</v>
      </c>
    </row>
    <row r="4749" spans="1:3" x14ac:dyDescent="0.25">
      <c r="A4749">
        <f t="shared" si="144"/>
        <v>49</v>
      </c>
      <c r="B4749">
        <v>-1</v>
      </c>
      <c r="C4749">
        <f t="shared" si="145"/>
        <v>5.2869930023742247E-2</v>
      </c>
    </row>
    <row r="4750" spans="1:3" x14ac:dyDescent="0.25">
      <c r="A4750">
        <f t="shared" si="144"/>
        <v>49</v>
      </c>
      <c r="B4750">
        <v>-0.98</v>
      </c>
      <c r="C4750">
        <f t="shared" si="145"/>
        <v>5.2370866685982349E-2</v>
      </c>
    </row>
    <row r="4751" spans="1:3" x14ac:dyDescent="0.25">
      <c r="A4751">
        <f t="shared" si="144"/>
        <v>49</v>
      </c>
      <c r="B4751">
        <v>-0.96</v>
      </c>
      <c r="C4751">
        <f t="shared" si="145"/>
        <v>5.1872027617893231E-2</v>
      </c>
    </row>
    <row r="4752" spans="1:3" x14ac:dyDescent="0.25">
      <c r="A4752">
        <f t="shared" si="144"/>
        <v>49</v>
      </c>
      <c r="B4752">
        <v>-0.94</v>
      </c>
      <c r="C4752">
        <f t="shared" si="145"/>
        <v>5.1373419352492254E-2</v>
      </c>
    </row>
    <row r="4753" spans="1:3" x14ac:dyDescent="0.25">
      <c r="A4753">
        <f t="shared" si="144"/>
        <v>49</v>
      </c>
      <c r="B4753">
        <v>-0.92</v>
      </c>
      <c r="C4753">
        <f t="shared" si="145"/>
        <v>5.087504867582518E-2</v>
      </c>
    </row>
    <row r="4754" spans="1:3" x14ac:dyDescent="0.25">
      <c r="A4754">
        <f t="shared" si="144"/>
        <v>49</v>
      </c>
      <c r="B4754">
        <v>-0.9</v>
      </c>
      <c r="C4754">
        <f t="shared" si="145"/>
        <v>5.0376922639172227E-2</v>
      </c>
    </row>
    <row r="4755" spans="1:3" x14ac:dyDescent="0.25">
      <c r="A4755">
        <f t="shared" si="144"/>
        <v>49</v>
      </c>
      <c r="B4755">
        <v>-0.88</v>
      </c>
      <c r="C4755">
        <f t="shared" si="145"/>
        <v>4.9879048571957671E-2</v>
      </c>
    </row>
    <row r="4756" spans="1:3" x14ac:dyDescent="0.25">
      <c r="A4756">
        <f t="shared" si="144"/>
        <v>49</v>
      </c>
      <c r="B4756">
        <v>-0.86</v>
      </c>
      <c r="C4756">
        <f t="shared" si="145"/>
        <v>4.9381434095409668E-2</v>
      </c>
    </row>
    <row r="4757" spans="1:3" x14ac:dyDescent="0.25">
      <c r="A4757">
        <f t="shared" si="144"/>
        <v>49</v>
      </c>
      <c r="B4757">
        <v>-0.84</v>
      </c>
      <c r="C4757">
        <f t="shared" si="145"/>
        <v>4.8884087137021089E-2</v>
      </c>
    </row>
    <row r="4758" spans="1:3" x14ac:dyDescent="0.25">
      <c r="A4758">
        <f t="shared" si="144"/>
        <v>49</v>
      </c>
      <c r="B4758">
        <v>-0.82000000000000006</v>
      </c>
      <c r="C4758">
        <f t="shared" si="145"/>
        <v>4.838701594586569E-2</v>
      </c>
    </row>
    <row r="4759" spans="1:3" x14ac:dyDescent="0.25">
      <c r="A4759">
        <f t="shared" si="144"/>
        <v>49</v>
      </c>
      <c r="B4759">
        <v>-0.8</v>
      </c>
      <c r="C4759">
        <f t="shared" si="145"/>
        <v>4.7890229108828196E-2</v>
      </c>
    </row>
    <row r="4760" spans="1:3" x14ac:dyDescent="0.25">
      <c r="A4760">
        <f t="shared" si="144"/>
        <v>49</v>
      </c>
      <c r="B4760">
        <v>-0.78</v>
      </c>
      <c r="C4760">
        <f t="shared" si="145"/>
        <v>4.7393735567811686E-2</v>
      </c>
    </row>
    <row r="4761" spans="1:3" x14ac:dyDescent="0.25">
      <c r="A4761">
        <f t="shared" si="144"/>
        <v>49</v>
      </c>
      <c r="B4761">
        <v>-0.76</v>
      </c>
      <c r="C4761">
        <f t="shared" si="145"/>
        <v>4.6897544637990035E-2</v>
      </c>
    </row>
    <row r="4762" spans="1:3" x14ac:dyDescent="0.25">
      <c r="A4762">
        <f t="shared" si="144"/>
        <v>49</v>
      </c>
      <c r="B4762">
        <v>-0.74</v>
      </c>
      <c r="C4762">
        <f t="shared" si="145"/>
        <v>4.6401666027179302E-2</v>
      </c>
    </row>
    <row r="4763" spans="1:3" x14ac:dyDescent="0.25">
      <c r="A4763">
        <f t="shared" si="144"/>
        <v>49</v>
      </c>
      <c r="B4763">
        <v>-0.72</v>
      </c>
      <c r="C4763">
        <f t="shared" si="145"/>
        <v>4.5906109856407008E-2</v>
      </c>
    </row>
    <row r="4764" spans="1:3" x14ac:dyDescent="0.25">
      <c r="A4764">
        <f t="shared" si="144"/>
        <v>49</v>
      </c>
      <c r="B4764">
        <v>-0.7</v>
      </c>
      <c r="C4764">
        <f t="shared" si="145"/>
        <v>4.5410886681765412E-2</v>
      </c>
    </row>
    <row r="4765" spans="1:3" x14ac:dyDescent="0.25">
      <c r="A4765">
        <f t="shared" si="144"/>
        <v>49</v>
      </c>
      <c r="B4765">
        <v>-0.67999999999999994</v>
      </c>
      <c r="C4765">
        <f t="shared" si="145"/>
        <v>4.4916007517640924E-2</v>
      </c>
    </row>
    <row r="4766" spans="1:3" x14ac:dyDescent="0.25">
      <c r="A4766">
        <f t="shared" si="144"/>
        <v>49</v>
      </c>
      <c r="B4766">
        <v>-0.65999999999999992</v>
      </c>
      <c r="C4766">
        <f t="shared" si="145"/>
        <v>4.4421483861420259E-2</v>
      </c>
    </row>
    <row r="4767" spans="1:3" x14ac:dyDescent="0.25">
      <c r="A4767">
        <f t="shared" si="144"/>
        <v>49</v>
      </c>
      <c r="B4767">
        <v>-0.64</v>
      </c>
      <c r="C4767">
        <f t="shared" si="145"/>
        <v>4.3927327719781355E-2</v>
      </c>
    </row>
    <row r="4768" spans="1:3" x14ac:dyDescent="0.25">
      <c r="A4768">
        <f t="shared" si="144"/>
        <v>49</v>
      </c>
      <c r="B4768">
        <v>-0.62</v>
      </c>
      <c r="C4768">
        <f t="shared" si="145"/>
        <v>4.3433551636686697E-2</v>
      </c>
    </row>
    <row r="4769" spans="1:3" x14ac:dyDescent="0.25">
      <c r="A4769">
        <f t="shared" si="144"/>
        <v>49</v>
      </c>
      <c r="B4769">
        <v>-0.6</v>
      </c>
      <c r="C4769">
        <f t="shared" si="145"/>
        <v>4.2940168723205947E-2</v>
      </c>
    </row>
    <row r="4770" spans="1:3" x14ac:dyDescent="0.25">
      <c r="A4770">
        <f t="shared" si="144"/>
        <v>49</v>
      </c>
      <c r="B4770">
        <v>-0.58000000000000007</v>
      </c>
      <c r="C4770">
        <f t="shared" si="145"/>
        <v>4.244719268930592E-2</v>
      </c>
    </row>
    <row r="4771" spans="1:3" x14ac:dyDescent="0.25">
      <c r="A4771">
        <f t="shared" si="144"/>
        <v>49</v>
      </c>
      <c r="B4771">
        <v>-0.56000000000000005</v>
      </c>
      <c r="C4771">
        <f t="shared" si="145"/>
        <v>4.1954637877757259E-2</v>
      </c>
    </row>
    <row r="4772" spans="1:3" x14ac:dyDescent="0.25">
      <c r="A4772">
        <f t="shared" si="144"/>
        <v>49</v>
      </c>
      <c r="B4772">
        <v>-0.54</v>
      </c>
      <c r="C4772">
        <f t="shared" si="145"/>
        <v>4.1462519300320251E-2</v>
      </c>
    </row>
    <row r="4773" spans="1:3" x14ac:dyDescent="0.25">
      <c r="A4773">
        <f t="shared" si="144"/>
        <v>49</v>
      </c>
      <c r="B4773">
        <v>-0.52</v>
      </c>
      <c r="C4773">
        <f t="shared" si="145"/>
        <v>4.0970852676385942E-2</v>
      </c>
    </row>
    <row r="4774" spans="1:3" x14ac:dyDescent="0.25">
      <c r="A4774">
        <f t="shared" si="144"/>
        <v>49</v>
      </c>
      <c r="B4774">
        <v>-0.5</v>
      </c>
      <c r="C4774">
        <f t="shared" si="145"/>
        <v>4.0479654474264222E-2</v>
      </c>
    </row>
    <row r="4775" spans="1:3" x14ac:dyDescent="0.25">
      <c r="A4775">
        <f t="shared" si="144"/>
        <v>49</v>
      </c>
      <c r="B4775">
        <v>-0.48</v>
      </c>
      <c r="C4775">
        <f t="shared" si="145"/>
        <v>3.9988941955327158E-2</v>
      </c>
    </row>
    <row r="4776" spans="1:3" x14ac:dyDescent="0.25">
      <c r="A4776">
        <f t="shared" ref="A4776:A4839" si="146">IF(SUM(A4675:A4775)/A4775=101,A4775+1,A4775)</f>
        <v>49</v>
      </c>
      <c r="B4776">
        <v>-0.45999999999999996</v>
      </c>
      <c r="C4776">
        <f t="shared" ref="C4776:C4839" si="147">VLOOKUP(B4776,$B$2:$CY$102,A4776,FALSE)</f>
        <v>3.9498733221234289E-2</v>
      </c>
    </row>
    <row r="4777" spans="1:3" x14ac:dyDescent="0.25">
      <c r="A4777">
        <f t="shared" si="146"/>
        <v>49</v>
      </c>
      <c r="B4777">
        <v>-0.43999999999999995</v>
      </c>
      <c r="C4777">
        <f t="shared" si="147"/>
        <v>3.9009047264486688E-2</v>
      </c>
    </row>
    <row r="4778" spans="1:3" x14ac:dyDescent="0.25">
      <c r="A4778">
        <f t="shared" si="146"/>
        <v>49</v>
      </c>
      <c r="B4778">
        <v>-0.42000000000000004</v>
      </c>
      <c r="C4778">
        <f t="shared" si="147"/>
        <v>3.8519904022578801E-2</v>
      </c>
    </row>
    <row r="4779" spans="1:3" x14ac:dyDescent="0.25">
      <c r="A4779">
        <f t="shared" si="146"/>
        <v>49</v>
      </c>
      <c r="B4779">
        <v>-0.4</v>
      </c>
      <c r="C4779">
        <f t="shared" si="147"/>
        <v>3.8031324436041077E-2</v>
      </c>
    </row>
    <row r="4780" spans="1:3" x14ac:dyDescent="0.25">
      <c r="A4780">
        <f t="shared" si="146"/>
        <v>49</v>
      </c>
      <c r="B4780">
        <v>-0.38</v>
      </c>
      <c r="C4780">
        <f t="shared" si="147"/>
        <v>3.7543330510693307E-2</v>
      </c>
    </row>
    <row r="4781" spans="1:3" x14ac:dyDescent="0.25">
      <c r="A4781">
        <f t="shared" si="146"/>
        <v>49</v>
      </c>
      <c r="B4781">
        <v>-0.36</v>
      </c>
      <c r="C4781">
        <f t="shared" si="147"/>
        <v>3.7055945384457556E-2</v>
      </c>
    </row>
    <row r="4782" spans="1:3" x14ac:dyDescent="0.25">
      <c r="A4782">
        <f t="shared" si="146"/>
        <v>49</v>
      </c>
      <c r="B4782">
        <v>-0.33999999999999997</v>
      </c>
      <c r="C4782">
        <f t="shared" si="147"/>
        <v>3.6569193399111966E-2</v>
      </c>
    </row>
    <row r="4783" spans="1:3" x14ac:dyDescent="0.25">
      <c r="A4783">
        <f t="shared" si="146"/>
        <v>49</v>
      </c>
      <c r="B4783">
        <v>-0.31999999999999995</v>
      </c>
      <c r="C4783">
        <f t="shared" si="147"/>
        <v>3.6083100177401815E-2</v>
      </c>
    </row>
    <row r="4784" spans="1:3" x14ac:dyDescent="0.25">
      <c r="A4784">
        <f t="shared" si="146"/>
        <v>49</v>
      </c>
      <c r="B4784">
        <v>-0.29999999999999993</v>
      </c>
      <c r="C4784">
        <f t="shared" si="147"/>
        <v>3.5597692705963142E-2</v>
      </c>
    </row>
    <row r="4785" spans="1:3" x14ac:dyDescent="0.25">
      <c r="A4785">
        <f t="shared" si="146"/>
        <v>49</v>
      </c>
      <c r="B4785">
        <v>-0.28000000000000003</v>
      </c>
      <c r="C4785">
        <f t="shared" si="147"/>
        <v>3.5112999424557215E-2</v>
      </c>
    </row>
    <row r="4786" spans="1:3" x14ac:dyDescent="0.25">
      <c r="A4786">
        <f t="shared" si="146"/>
        <v>49</v>
      </c>
      <c r="B4786">
        <v>-0.26</v>
      </c>
      <c r="C4786">
        <f t="shared" si="147"/>
        <v>3.4629050322160668E-2</v>
      </c>
    </row>
    <row r="4787" spans="1:3" x14ac:dyDescent="0.25">
      <c r="A4787">
        <f t="shared" si="146"/>
        <v>49</v>
      </c>
      <c r="B4787">
        <v>-0.24</v>
      </c>
      <c r="C4787">
        <f t="shared" si="147"/>
        <v>3.414587704050847E-2</v>
      </c>
    </row>
    <row r="4788" spans="1:3" x14ac:dyDescent="0.25">
      <c r="A4788">
        <f t="shared" si="146"/>
        <v>49</v>
      </c>
      <c r="B4788">
        <v>-0.21999999999999997</v>
      </c>
      <c r="C4788">
        <f t="shared" si="147"/>
        <v>3.3663512985743445E-2</v>
      </c>
    </row>
    <row r="4789" spans="1:3" x14ac:dyDescent="0.25">
      <c r="A4789">
        <f t="shared" si="146"/>
        <v>49</v>
      </c>
      <c r="B4789">
        <v>-0.19999999999999996</v>
      </c>
      <c r="C4789">
        <f t="shared" si="147"/>
        <v>3.3181993448889099E-2</v>
      </c>
    </row>
    <row r="4790" spans="1:3" x14ac:dyDescent="0.25">
      <c r="A4790">
        <f t="shared" si="146"/>
        <v>49</v>
      </c>
      <c r="B4790">
        <v>-0.17999999999999994</v>
      </c>
      <c r="C4790">
        <f t="shared" si="147"/>
        <v>3.2701355735931303E-2</v>
      </c>
    </row>
    <row r="4791" spans="1:3" x14ac:dyDescent="0.25">
      <c r="A4791">
        <f t="shared" si="146"/>
        <v>49</v>
      </c>
      <c r="B4791">
        <v>-0.16000000000000003</v>
      </c>
      <c r="C4791">
        <f t="shared" si="147"/>
        <v>3.2221639308370728E-2</v>
      </c>
    </row>
    <row r="4792" spans="1:3" x14ac:dyDescent="0.25">
      <c r="A4792">
        <f t="shared" si="146"/>
        <v>49</v>
      </c>
      <c r="B4792">
        <v>-0.14000000000000001</v>
      </c>
      <c r="C4792">
        <f t="shared" si="147"/>
        <v>3.174288593519127E-2</v>
      </c>
    </row>
    <row r="4793" spans="1:3" x14ac:dyDescent="0.25">
      <c r="A4793">
        <f t="shared" si="146"/>
        <v>49</v>
      </c>
      <c r="B4793">
        <v>-0.12</v>
      </c>
      <c r="C4793">
        <f t="shared" si="147"/>
        <v>3.1265139857281819E-2</v>
      </c>
    </row>
    <row r="4794" spans="1:3" x14ac:dyDescent="0.25">
      <c r="A4794">
        <f t="shared" si="146"/>
        <v>49</v>
      </c>
      <c r="B4794">
        <v>-9.9999999999999978E-2</v>
      </c>
      <c r="C4794">
        <f t="shared" si="147"/>
        <v>3.0788447965450081E-2</v>
      </c>
    </row>
    <row r="4795" spans="1:3" x14ac:dyDescent="0.25">
      <c r="A4795">
        <f t="shared" si="146"/>
        <v>49</v>
      </c>
      <c r="B4795">
        <v>-7.999999999999996E-2</v>
      </c>
      <c r="C4795">
        <f t="shared" si="147"/>
        <v>3.031285999327793E-2</v>
      </c>
    </row>
    <row r="4796" spans="1:3" x14ac:dyDescent="0.25">
      <c r="A4796">
        <f t="shared" si="146"/>
        <v>49</v>
      </c>
      <c r="B4796">
        <v>-5.9999999999999942E-2</v>
      </c>
      <c r="C4796">
        <f t="shared" si="147"/>
        <v>2.9838428726189966E-2</v>
      </c>
    </row>
    <row r="4797" spans="1:3" x14ac:dyDescent="0.25">
      <c r="A4797">
        <f t="shared" si="146"/>
        <v>49</v>
      </c>
      <c r="B4797">
        <v>-4.0000000000000036E-2</v>
      </c>
      <c r="C4797">
        <f t="shared" si="147"/>
        <v>2.9365210228240742E-2</v>
      </c>
    </row>
    <row r="4798" spans="1:3" x14ac:dyDescent="0.25">
      <c r="A4798">
        <f t="shared" si="146"/>
        <v>49</v>
      </c>
      <c r="B4798">
        <v>-2.0000000000000018E-2</v>
      </c>
      <c r="C4798">
        <f t="shared" si="147"/>
        <v>2.8893264088272152E-2</v>
      </c>
    </row>
    <row r="4799" spans="1:3" x14ac:dyDescent="0.25">
      <c r="A4799">
        <f t="shared" si="146"/>
        <v>49</v>
      </c>
      <c r="B4799">
        <v>0</v>
      </c>
      <c r="C4799">
        <f t="shared" si="147"/>
        <v>2.8422653687252823E-2</v>
      </c>
    </row>
    <row r="4800" spans="1:3" x14ac:dyDescent="0.25">
      <c r="A4800">
        <f t="shared" si="146"/>
        <v>49</v>
      </c>
      <c r="B4800">
        <v>2.0000000000000018E-2</v>
      </c>
      <c r="C4800">
        <f t="shared" si="147"/>
        <v>2.7953446488785293E-2</v>
      </c>
    </row>
    <row r="4801" spans="1:3" x14ac:dyDescent="0.25">
      <c r="A4801">
        <f t="shared" si="146"/>
        <v>49</v>
      </c>
      <c r="B4801">
        <v>4.0000000000000036E-2</v>
      </c>
      <c r="C4801">
        <f t="shared" si="147"/>
        <v>2.7485714354956576E-2</v>
      </c>
    </row>
    <row r="4802" spans="1:3" x14ac:dyDescent="0.25">
      <c r="A4802">
        <f t="shared" si="146"/>
        <v>49</v>
      </c>
      <c r="B4802">
        <v>6.0000000000000053E-2</v>
      </c>
      <c r="C4802">
        <f t="shared" si="147"/>
        <v>2.7019533889912972E-2</v>
      </c>
    </row>
    <row r="4803" spans="1:3" x14ac:dyDescent="0.25">
      <c r="A4803">
        <f t="shared" si="146"/>
        <v>49</v>
      </c>
      <c r="B4803">
        <v>8.0000000000000071E-2</v>
      </c>
      <c r="C4803">
        <f t="shared" si="147"/>
        <v>2.6554986813761602E-2</v>
      </c>
    </row>
    <row r="4804" spans="1:3" x14ac:dyDescent="0.25">
      <c r="A4804">
        <f t="shared" si="146"/>
        <v>49</v>
      </c>
      <c r="B4804">
        <v>0.10000000000000009</v>
      </c>
      <c r="C4804">
        <f t="shared" si="147"/>
        <v>2.6092160369638927E-2</v>
      </c>
    </row>
    <row r="4805" spans="1:3" x14ac:dyDescent="0.25">
      <c r="A4805">
        <f t="shared" si="146"/>
        <v>49</v>
      </c>
      <c r="B4805">
        <v>0.12000000000000011</v>
      </c>
      <c r="C4805">
        <f t="shared" si="147"/>
        <v>2.5631147767040525E-2</v>
      </c>
    </row>
    <row r="4806" spans="1:3" x14ac:dyDescent="0.25">
      <c r="A4806">
        <f t="shared" si="146"/>
        <v>49</v>
      </c>
      <c r="B4806">
        <v>0.14000000000000012</v>
      </c>
      <c r="C4806">
        <f t="shared" si="147"/>
        <v>2.5172048664774658E-2</v>
      </c>
    </row>
    <row r="4807" spans="1:3" x14ac:dyDescent="0.25">
      <c r="A4807">
        <f t="shared" si="146"/>
        <v>49</v>
      </c>
      <c r="B4807">
        <v>0.15999999999999992</v>
      </c>
      <c r="C4807">
        <f t="shared" si="147"/>
        <v>2.4714969697183686E-2</v>
      </c>
    </row>
    <row r="4808" spans="1:3" x14ac:dyDescent="0.25">
      <c r="A4808">
        <f t="shared" si="146"/>
        <v>49</v>
      </c>
      <c r="B4808">
        <v>0.17999999999999994</v>
      </c>
      <c r="C4808">
        <f t="shared" si="147"/>
        <v>2.4260025047568249E-2</v>
      </c>
    </row>
    <row r="4809" spans="1:3" x14ac:dyDescent="0.25">
      <c r="A4809">
        <f t="shared" si="146"/>
        <v>49</v>
      </c>
      <c r="B4809">
        <v>0.19999999999999996</v>
      </c>
      <c r="C4809">
        <f t="shared" si="147"/>
        <v>2.380733707304487E-2</v>
      </c>
    </row>
    <row r="4810" spans="1:3" x14ac:dyDescent="0.25">
      <c r="A4810">
        <f t="shared" si="146"/>
        <v>49</v>
      </c>
      <c r="B4810">
        <v>0.21999999999999997</v>
      </c>
      <c r="C4810">
        <f t="shared" si="147"/>
        <v>2.3357036985360992E-2</v>
      </c>
    </row>
    <row r="4811" spans="1:3" x14ac:dyDescent="0.25">
      <c r="A4811">
        <f t="shared" si="146"/>
        <v>49</v>
      </c>
      <c r="B4811">
        <v>0.24</v>
      </c>
      <c r="C4811">
        <f t="shared" si="147"/>
        <v>2.2909265592473117E-2</v>
      </c>
    </row>
    <row r="4812" spans="1:3" x14ac:dyDescent="0.25">
      <c r="A4812">
        <f t="shared" si="146"/>
        <v>49</v>
      </c>
      <c r="B4812">
        <v>0.26</v>
      </c>
      <c r="C4812">
        <f t="shared" si="147"/>
        <v>2.2464174105949919E-2</v>
      </c>
    </row>
    <row r="4813" spans="1:3" x14ac:dyDescent="0.25">
      <c r="A4813">
        <f t="shared" si="146"/>
        <v>49</v>
      </c>
      <c r="B4813">
        <v>0.28000000000000003</v>
      </c>
      <c r="C4813">
        <f t="shared" si="147"/>
        <v>2.2021925019475381E-2</v>
      </c>
    </row>
    <row r="4814" spans="1:3" x14ac:dyDescent="0.25">
      <c r="A4814">
        <f t="shared" si="146"/>
        <v>49</v>
      </c>
      <c r="B4814">
        <v>0.30000000000000004</v>
      </c>
      <c r="C4814">
        <f t="shared" si="147"/>
        <v>2.1582693063873372E-2</v>
      </c>
    </row>
    <row r="4815" spans="1:3" x14ac:dyDescent="0.25">
      <c r="A4815">
        <f t="shared" si="146"/>
        <v>49</v>
      </c>
      <c r="B4815">
        <v>0.32000000000000006</v>
      </c>
      <c r="C4815">
        <f t="shared" si="147"/>
        <v>2.1146666244123362E-2</v>
      </c>
    </row>
    <row r="4816" spans="1:3" x14ac:dyDescent="0.25">
      <c r="A4816">
        <f t="shared" si="146"/>
        <v>49</v>
      </c>
      <c r="B4816">
        <v>0.34000000000000008</v>
      </c>
      <c r="C4816">
        <f t="shared" si="147"/>
        <v>2.0714046963747377E-2</v>
      </c>
    </row>
    <row r="4817" spans="1:3" x14ac:dyDescent="0.25">
      <c r="A4817">
        <f t="shared" si="146"/>
        <v>49</v>
      </c>
      <c r="B4817">
        <v>0.3600000000000001</v>
      </c>
      <c r="C4817">
        <f t="shared" si="147"/>
        <v>2.0285053241668467E-2</v>
      </c>
    </row>
    <row r="4818" spans="1:3" x14ac:dyDescent="0.25">
      <c r="A4818">
        <f t="shared" si="146"/>
        <v>49</v>
      </c>
      <c r="B4818">
        <v>0.38000000000000012</v>
      </c>
      <c r="C4818">
        <f t="shared" si="147"/>
        <v>1.9859920026105937E-2</v>
      </c>
    </row>
    <row r="4819" spans="1:3" x14ac:dyDescent="0.25">
      <c r="A4819">
        <f t="shared" si="146"/>
        <v>49</v>
      </c>
      <c r="B4819">
        <v>0.40000000000000013</v>
      </c>
      <c r="C4819">
        <f t="shared" si="147"/>
        <v>1.9438900609199318E-2</v>
      </c>
    </row>
    <row r="4820" spans="1:3" x14ac:dyDescent="0.25">
      <c r="A4820">
        <f t="shared" si="146"/>
        <v>49</v>
      </c>
      <c r="B4820">
        <v>0.41999999999999993</v>
      </c>
      <c r="C4820">
        <f t="shared" si="147"/>
        <v>1.9022268144738754E-2</v>
      </c>
    </row>
    <row r="4821" spans="1:3" x14ac:dyDescent="0.25">
      <c r="A4821">
        <f t="shared" si="146"/>
        <v>49</v>
      </c>
      <c r="B4821">
        <v>0.43999999999999995</v>
      </c>
      <c r="C4821">
        <f t="shared" si="147"/>
        <v>1.8610317269497648E-2</v>
      </c>
    </row>
    <row r="4822" spans="1:3" x14ac:dyDescent="0.25">
      <c r="A4822">
        <f t="shared" si="146"/>
        <v>49</v>
      </c>
      <c r="B4822">
        <v>0.45999999999999996</v>
      </c>
      <c r="C4822">
        <f t="shared" si="147"/>
        <v>1.8203365826060545E-2</v>
      </c>
    </row>
    <row r="4823" spans="1:3" x14ac:dyDescent="0.25">
      <c r="A4823">
        <f t="shared" si="146"/>
        <v>49</v>
      </c>
      <c r="B4823">
        <v>0.48</v>
      </c>
      <c r="C4823">
        <f t="shared" si="147"/>
        <v>1.7801756681530681E-2</v>
      </c>
    </row>
    <row r="4824" spans="1:3" x14ac:dyDescent="0.25">
      <c r="A4824">
        <f t="shared" si="146"/>
        <v>49</v>
      </c>
      <c r="B4824">
        <v>0.5</v>
      </c>
      <c r="C4824">
        <f t="shared" si="147"/>
        <v>1.7405859631872897E-2</v>
      </c>
    </row>
    <row r="4825" spans="1:3" x14ac:dyDescent="0.25">
      <c r="A4825">
        <f t="shared" si="146"/>
        <v>49</v>
      </c>
      <c r="B4825">
        <v>0.52</v>
      </c>
      <c r="C4825">
        <f t="shared" si="147"/>
        <v>1.7016073375650139E-2</v>
      </c>
    </row>
    <row r="4826" spans="1:3" x14ac:dyDescent="0.25">
      <c r="A4826">
        <f t="shared" si="146"/>
        <v>49</v>
      </c>
      <c r="B4826">
        <v>0.54</v>
      </c>
      <c r="C4826">
        <f t="shared" si="147"/>
        <v>1.6632827533271766E-2</v>
      </c>
    </row>
    <row r="4827" spans="1:3" x14ac:dyDescent="0.25">
      <c r="A4827">
        <f t="shared" si="146"/>
        <v>49</v>
      </c>
      <c r="B4827">
        <v>0.56000000000000005</v>
      </c>
      <c r="C4827">
        <f t="shared" si="147"/>
        <v>1.6256584678296486E-2</v>
      </c>
    </row>
    <row r="4828" spans="1:3" x14ac:dyDescent="0.25">
      <c r="A4828">
        <f t="shared" si="146"/>
        <v>49</v>
      </c>
      <c r="B4828">
        <v>0.58000000000000007</v>
      </c>
      <c r="C4828">
        <f t="shared" si="147"/>
        <v>1.5887842335531015E-2</v>
      </c>
    </row>
    <row r="4829" spans="1:3" x14ac:dyDescent="0.25">
      <c r="A4829">
        <f t="shared" si="146"/>
        <v>49</v>
      </c>
      <c r="B4829">
        <v>0.60000000000000009</v>
      </c>
      <c r="C4829">
        <f t="shared" si="147"/>
        <v>1.5527134886377652E-2</v>
      </c>
    </row>
    <row r="4830" spans="1:3" x14ac:dyDescent="0.25">
      <c r="A4830">
        <f t="shared" si="146"/>
        <v>49</v>
      </c>
      <c r="B4830">
        <v>0.62000000000000011</v>
      </c>
      <c r="C4830">
        <f t="shared" si="147"/>
        <v>1.5175035304929183E-2</v>
      </c>
    </row>
    <row r="4831" spans="1:3" x14ac:dyDescent="0.25">
      <c r="A4831">
        <f t="shared" si="146"/>
        <v>49</v>
      </c>
      <c r="B4831">
        <v>0.64000000000000012</v>
      </c>
      <c r="C4831">
        <f t="shared" si="147"/>
        <v>1.483215662865435E-2</v>
      </c>
    </row>
    <row r="4832" spans="1:3" x14ac:dyDescent="0.25">
      <c r="A4832">
        <f t="shared" si="146"/>
        <v>49</v>
      </c>
      <c r="B4832">
        <v>0.66000000000000014</v>
      </c>
      <c r="C4832">
        <f t="shared" si="147"/>
        <v>1.449915304536889E-2</v>
      </c>
    </row>
    <row r="4833" spans="1:3" x14ac:dyDescent="0.25">
      <c r="A4833">
        <f t="shared" si="146"/>
        <v>49</v>
      </c>
      <c r="B4833">
        <v>0.67999999999999994</v>
      </c>
      <c r="C4833">
        <f t="shared" si="147"/>
        <v>1.4176720454115322E-2</v>
      </c>
    </row>
    <row r="4834" spans="1:3" x14ac:dyDescent="0.25">
      <c r="A4834">
        <f t="shared" si="146"/>
        <v>49</v>
      </c>
      <c r="B4834">
        <v>0.7</v>
      </c>
      <c r="C4834">
        <f t="shared" si="147"/>
        <v>1.3865596332658768E-2</v>
      </c>
    </row>
    <row r="4835" spans="1:3" x14ac:dyDescent="0.25">
      <c r="A4835">
        <f t="shared" si="146"/>
        <v>49</v>
      </c>
      <c r="B4835">
        <v>0.72</v>
      </c>
      <c r="C4835">
        <f t="shared" si="147"/>
        <v>1.3566558720300281E-2</v>
      </c>
    </row>
    <row r="4836" spans="1:3" x14ac:dyDescent="0.25">
      <c r="A4836">
        <f t="shared" si="146"/>
        <v>49</v>
      </c>
      <c r="B4836">
        <v>0.74</v>
      </c>
      <c r="C4836">
        <f t="shared" si="147"/>
        <v>1.3280424104202311E-2</v>
      </c>
    </row>
    <row r="4837" spans="1:3" x14ac:dyDescent="0.25">
      <c r="A4837">
        <f t="shared" si="146"/>
        <v>49</v>
      </c>
      <c r="B4837">
        <v>0.76</v>
      </c>
      <c r="C4837">
        <f t="shared" si="147"/>
        <v>1.30080439839588E-2</v>
      </c>
    </row>
    <row r="4838" spans="1:3" x14ac:dyDescent="0.25">
      <c r="A4838">
        <f t="shared" si="146"/>
        <v>49</v>
      </c>
      <c r="B4838">
        <v>0.78</v>
      </c>
      <c r="C4838">
        <f t="shared" si="147"/>
        <v>1.2750299887247459E-2</v>
      </c>
    </row>
    <row r="4839" spans="1:3" x14ac:dyDescent="0.25">
      <c r="A4839">
        <f t="shared" si="146"/>
        <v>49</v>
      </c>
      <c r="B4839">
        <v>0.8</v>
      </c>
      <c r="C4839">
        <f t="shared" si="147"/>
        <v>1.2508096624422326E-2</v>
      </c>
    </row>
    <row r="4840" spans="1:3" x14ac:dyDescent="0.25">
      <c r="A4840">
        <f t="shared" ref="A4840:A4903" si="148">IF(SUM(A4739:A4839)/A4839=101,A4839+1,A4839)</f>
        <v>49</v>
      </c>
      <c r="B4840">
        <v>0.82000000000000006</v>
      </c>
      <c r="C4840">
        <f t="shared" ref="C4840:C4903" si="149">VLOOKUP(B4840,$B$2:$CY$102,A4840,FALSE)</f>
        <v>1.2282353607596335E-2</v>
      </c>
    </row>
    <row r="4841" spans="1:3" x14ac:dyDescent="0.25">
      <c r="A4841">
        <f t="shared" si="148"/>
        <v>49</v>
      </c>
      <c r="B4841">
        <v>0.84000000000000008</v>
      </c>
      <c r="C4841">
        <f t="shared" si="149"/>
        <v>1.2073994125524123E-2</v>
      </c>
    </row>
    <row r="4842" spans="1:3" x14ac:dyDescent="0.25">
      <c r="A4842">
        <f t="shared" si="148"/>
        <v>49</v>
      </c>
      <c r="B4842">
        <v>0.8600000000000001</v>
      </c>
      <c r="C4842">
        <f t="shared" si="149"/>
        <v>1.1883932563312289E-2</v>
      </c>
    </row>
    <row r="4843" spans="1:3" x14ac:dyDescent="0.25">
      <c r="A4843">
        <f t="shared" si="148"/>
        <v>49</v>
      </c>
      <c r="B4843">
        <v>0.88000000000000012</v>
      </c>
      <c r="C4843">
        <f t="shared" si="149"/>
        <v>1.171305968654323E-2</v>
      </c>
    </row>
    <row r="4844" spans="1:3" x14ac:dyDescent="0.25">
      <c r="A4844">
        <f t="shared" si="148"/>
        <v>49</v>
      </c>
      <c r="B4844">
        <v>0.90000000000000013</v>
      </c>
      <c r="C4844">
        <f t="shared" si="149"/>
        <v>1.1562226269049614E-2</v>
      </c>
    </row>
    <row r="4845" spans="1:3" x14ac:dyDescent="0.25">
      <c r="A4845">
        <f t="shared" si="148"/>
        <v>49</v>
      </c>
      <c r="B4845">
        <v>0.91999999999999993</v>
      </c>
      <c r="C4845">
        <f t="shared" si="149"/>
        <v>1.1432225522525553E-2</v>
      </c>
    </row>
    <row r="4846" spans="1:3" x14ac:dyDescent="0.25">
      <c r="A4846">
        <f t="shared" si="148"/>
        <v>49</v>
      </c>
      <c r="B4846">
        <v>0.94</v>
      </c>
      <c r="C4846">
        <f t="shared" si="149"/>
        <v>1.1323774967919274E-2</v>
      </c>
    </row>
    <row r="4847" spans="1:3" x14ac:dyDescent="0.25">
      <c r="A4847">
        <f t="shared" si="148"/>
        <v>49</v>
      </c>
      <c r="B4847">
        <v>0.96</v>
      </c>
      <c r="C4847">
        <f t="shared" si="149"/>
        <v>1.1237498550623819E-2</v>
      </c>
    </row>
    <row r="4848" spans="1:3" x14ac:dyDescent="0.25">
      <c r="A4848">
        <f t="shared" si="148"/>
        <v>49</v>
      </c>
      <c r="B4848">
        <v>0.98</v>
      </c>
      <c r="C4848">
        <f t="shared" si="149"/>
        <v>1.1173909917816437E-2</v>
      </c>
    </row>
    <row r="4849" spans="1:3" x14ac:dyDescent="0.25">
      <c r="A4849">
        <f t="shared" si="148"/>
        <v>49</v>
      </c>
      <c r="B4849">
        <v>1</v>
      </c>
      <c r="C4849">
        <f t="shared" si="149"/>
        <v>1.1133397821540715E-2</v>
      </c>
    </row>
    <row r="4850" spans="1:3" x14ac:dyDescent="0.25">
      <c r="A4850">
        <f t="shared" si="148"/>
        <v>50</v>
      </c>
      <c r="B4850">
        <v>-1</v>
      </c>
      <c r="C4850">
        <f t="shared" si="149"/>
        <v>5.2439287044023113E-2</v>
      </c>
    </row>
    <row r="4851" spans="1:3" x14ac:dyDescent="0.25">
      <c r="A4851">
        <f t="shared" si="148"/>
        <v>50</v>
      </c>
      <c r="B4851">
        <v>-0.98</v>
      </c>
      <c r="C4851">
        <f t="shared" si="149"/>
        <v>5.1939883073749818E-2</v>
      </c>
    </row>
    <row r="4852" spans="1:3" x14ac:dyDescent="0.25">
      <c r="A4852">
        <f t="shared" si="148"/>
        <v>50</v>
      </c>
      <c r="B4852">
        <v>-0.96</v>
      </c>
      <c r="C4852">
        <f t="shared" si="149"/>
        <v>5.1440698641923244E-2</v>
      </c>
    </row>
    <row r="4853" spans="1:3" x14ac:dyDescent="0.25">
      <c r="A4853">
        <f t="shared" si="148"/>
        <v>50</v>
      </c>
      <c r="B4853">
        <v>-0.94</v>
      </c>
      <c r="C4853">
        <f t="shared" si="149"/>
        <v>5.0941740202397195E-2</v>
      </c>
    </row>
    <row r="4854" spans="1:3" x14ac:dyDescent="0.25">
      <c r="A4854">
        <f t="shared" si="148"/>
        <v>50</v>
      </c>
      <c r="B4854">
        <v>-0.92</v>
      </c>
      <c r="C4854">
        <f t="shared" si="149"/>
        <v>5.0443014461398962E-2</v>
      </c>
    </row>
    <row r="4855" spans="1:3" x14ac:dyDescent="0.25">
      <c r="A4855">
        <f t="shared" si="148"/>
        <v>50</v>
      </c>
      <c r="B4855">
        <v>-0.9</v>
      </c>
      <c r="C4855">
        <f t="shared" si="149"/>
        <v>4.9944528389827506E-2</v>
      </c>
    </row>
    <row r="4856" spans="1:3" x14ac:dyDescent="0.25">
      <c r="A4856">
        <f t="shared" si="148"/>
        <v>50</v>
      </c>
      <c r="B4856">
        <v>-0.88</v>
      </c>
      <c r="C4856">
        <f t="shared" si="149"/>
        <v>4.9446289236268016E-2</v>
      </c>
    </row>
    <row r="4857" spans="1:3" x14ac:dyDescent="0.25">
      <c r="A4857">
        <f t="shared" si="148"/>
        <v>50</v>
      </c>
      <c r="B4857">
        <v>-0.86</v>
      </c>
      <c r="C4857">
        <f t="shared" si="149"/>
        <v>4.8948304540771058E-2</v>
      </c>
    </row>
    <row r="4858" spans="1:3" x14ac:dyDescent="0.25">
      <c r="A4858">
        <f t="shared" si="148"/>
        <v>50</v>
      </c>
      <c r="B4858">
        <v>-0.84</v>
      </c>
      <c r="C4858">
        <f t="shared" si="149"/>
        <v>4.8450582149448619E-2</v>
      </c>
    </row>
    <row r="4859" spans="1:3" x14ac:dyDescent="0.25">
      <c r="A4859">
        <f t="shared" si="148"/>
        <v>50</v>
      </c>
      <c r="B4859">
        <v>-0.82000000000000006</v>
      </c>
      <c r="C4859">
        <f t="shared" si="149"/>
        <v>4.7953130229943047E-2</v>
      </c>
    </row>
    <row r="4860" spans="1:3" x14ac:dyDescent="0.25">
      <c r="A4860">
        <f t="shared" si="148"/>
        <v>50</v>
      </c>
      <c r="B4860">
        <v>-0.8</v>
      </c>
      <c r="C4860">
        <f t="shared" si="149"/>
        <v>4.7455957287829448E-2</v>
      </c>
    </row>
    <row r="4861" spans="1:3" x14ac:dyDescent="0.25">
      <c r="A4861">
        <f t="shared" si="148"/>
        <v>50</v>
      </c>
      <c r="B4861">
        <v>-0.78</v>
      </c>
      <c r="C4861">
        <f t="shared" si="149"/>
        <v>4.6959072184016959E-2</v>
      </c>
    </row>
    <row r="4862" spans="1:3" x14ac:dyDescent="0.25">
      <c r="A4862">
        <f t="shared" si="148"/>
        <v>50</v>
      </c>
      <c r="B4862">
        <v>-0.76</v>
      </c>
      <c r="C4862">
        <f t="shared" si="149"/>
        <v>4.6462484153219172E-2</v>
      </c>
    </row>
    <row r="4863" spans="1:3" x14ac:dyDescent="0.25">
      <c r="A4863">
        <f t="shared" si="148"/>
        <v>50</v>
      </c>
      <c r="B4863">
        <v>-0.74</v>
      </c>
      <c r="C4863">
        <f t="shared" si="149"/>
        <v>4.596620282357005E-2</v>
      </c>
    </row>
    <row r="4864" spans="1:3" x14ac:dyDescent="0.25">
      <c r="A4864">
        <f t="shared" si="148"/>
        <v>50</v>
      </c>
      <c r="B4864">
        <v>-0.72</v>
      </c>
      <c r="C4864">
        <f t="shared" si="149"/>
        <v>4.547023823746716E-2</v>
      </c>
    </row>
    <row r="4865" spans="1:3" x14ac:dyDescent="0.25">
      <c r="A4865">
        <f t="shared" si="148"/>
        <v>50</v>
      </c>
      <c r="B4865">
        <v>-0.7</v>
      </c>
      <c r="C4865">
        <f t="shared" si="149"/>
        <v>4.4974600873731729E-2</v>
      </c>
    </row>
    <row r="4866" spans="1:3" x14ac:dyDescent="0.25">
      <c r="A4866">
        <f t="shared" si="148"/>
        <v>50</v>
      </c>
      <c r="B4866">
        <v>-0.67999999999999994</v>
      </c>
      <c r="C4866">
        <f t="shared" si="149"/>
        <v>4.4479301671181019E-2</v>
      </c>
    </row>
    <row r="4867" spans="1:3" x14ac:dyDescent="0.25">
      <c r="A4867">
        <f t="shared" si="148"/>
        <v>50</v>
      </c>
      <c r="B4867">
        <v>-0.65999999999999992</v>
      </c>
      <c r="C4867">
        <f t="shared" si="149"/>
        <v>4.3984352053717798E-2</v>
      </c>
    </row>
    <row r="4868" spans="1:3" x14ac:dyDescent="0.25">
      <c r="A4868">
        <f t="shared" si="148"/>
        <v>50</v>
      </c>
      <c r="B4868">
        <v>-0.64</v>
      </c>
      <c r="C4868">
        <f t="shared" si="149"/>
        <v>4.3489763957049239E-2</v>
      </c>
    </row>
    <row r="4869" spans="1:3" x14ac:dyDescent="0.25">
      <c r="A4869">
        <f t="shared" si="148"/>
        <v>50</v>
      </c>
      <c r="B4869">
        <v>-0.62</v>
      </c>
      <c r="C4869">
        <f t="shared" si="149"/>
        <v>4.2995549857157721E-2</v>
      </c>
    </row>
    <row r="4870" spans="1:3" x14ac:dyDescent="0.25">
      <c r="A4870">
        <f t="shared" si="148"/>
        <v>50</v>
      </c>
      <c r="B4870">
        <v>-0.6</v>
      </c>
      <c r="C4870">
        <f t="shared" si="149"/>
        <v>4.25017228006562E-2</v>
      </c>
    </row>
    <row r="4871" spans="1:3" x14ac:dyDescent="0.25">
      <c r="A4871">
        <f t="shared" si="148"/>
        <v>50</v>
      </c>
      <c r="B4871">
        <v>-0.58000000000000007</v>
      </c>
      <c r="C4871">
        <f t="shared" si="149"/>
        <v>4.2008296437171896E-2</v>
      </c>
    </row>
    <row r="4872" spans="1:3" x14ac:dyDescent="0.25">
      <c r="A4872">
        <f t="shared" si="148"/>
        <v>50</v>
      </c>
      <c r="B4872">
        <v>-0.56000000000000005</v>
      </c>
      <c r="C4872">
        <f t="shared" si="149"/>
        <v>4.1515285053914858E-2</v>
      </c>
    </row>
    <row r="4873" spans="1:3" x14ac:dyDescent="0.25">
      <c r="A4873">
        <f t="shared" si="148"/>
        <v>50</v>
      </c>
      <c r="B4873">
        <v>-0.54</v>
      </c>
      <c r="C4873">
        <f t="shared" si="149"/>
        <v>4.1022703612601033E-2</v>
      </c>
    </row>
    <row r="4874" spans="1:3" x14ac:dyDescent="0.25">
      <c r="A4874">
        <f t="shared" si="148"/>
        <v>50</v>
      </c>
      <c r="B4874">
        <v>-0.52</v>
      </c>
      <c r="C4874">
        <f t="shared" si="149"/>
        <v>4.0530567788914833E-2</v>
      </c>
    </row>
    <row r="4875" spans="1:3" x14ac:dyDescent="0.25">
      <c r="A4875">
        <f t="shared" si="148"/>
        <v>50</v>
      </c>
      <c r="B4875">
        <v>-0.5</v>
      </c>
      <c r="C4875">
        <f t="shared" si="149"/>
        <v>4.0038894014711966E-2</v>
      </c>
    </row>
    <row r="4876" spans="1:3" x14ac:dyDescent="0.25">
      <c r="A4876">
        <f t="shared" si="148"/>
        <v>50</v>
      </c>
      <c r="B4876">
        <v>-0.48</v>
      </c>
      <c r="C4876">
        <f t="shared" si="149"/>
        <v>3.9547699523181649E-2</v>
      </c>
    </row>
    <row r="4877" spans="1:3" x14ac:dyDescent="0.25">
      <c r="A4877">
        <f t="shared" si="148"/>
        <v>50</v>
      </c>
      <c r="B4877">
        <v>-0.45999999999999996</v>
      </c>
      <c r="C4877">
        <f t="shared" si="149"/>
        <v>3.905700239720649E-2</v>
      </c>
    </row>
    <row r="4878" spans="1:3" x14ac:dyDescent="0.25">
      <c r="A4878">
        <f t="shared" si="148"/>
        <v>50</v>
      </c>
      <c r="B4878">
        <v>-0.43999999999999995</v>
      </c>
      <c r="C4878">
        <f t="shared" si="149"/>
        <v>3.8566821621180178E-2</v>
      </c>
    </row>
    <row r="4879" spans="1:3" x14ac:dyDescent="0.25">
      <c r="A4879">
        <f t="shared" si="148"/>
        <v>50</v>
      </c>
      <c r="B4879">
        <v>-0.42000000000000004</v>
      </c>
      <c r="C4879">
        <f t="shared" si="149"/>
        <v>3.8077177136566671E-2</v>
      </c>
    </row>
    <row r="4880" spans="1:3" x14ac:dyDescent="0.25">
      <c r="A4880">
        <f t="shared" si="148"/>
        <v>50</v>
      </c>
      <c r="B4880">
        <v>-0.4</v>
      </c>
      <c r="C4880">
        <f t="shared" si="149"/>
        <v>3.7588089901510392E-2</v>
      </c>
    </row>
    <row r="4881" spans="1:3" x14ac:dyDescent="0.25">
      <c r="A4881">
        <f t="shared" si="148"/>
        <v>50</v>
      </c>
      <c r="B4881">
        <v>-0.38</v>
      </c>
      <c r="C4881">
        <f t="shared" si="149"/>
        <v>3.7099581954835904E-2</v>
      </c>
    </row>
    <row r="4882" spans="1:3" x14ac:dyDescent="0.25">
      <c r="A4882">
        <f t="shared" si="148"/>
        <v>50</v>
      </c>
      <c r="B4882">
        <v>-0.36</v>
      </c>
      <c r="C4882">
        <f t="shared" si="149"/>
        <v>3.6611676484806746E-2</v>
      </c>
    </row>
    <row r="4883" spans="1:3" x14ac:dyDescent="0.25">
      <c r="A4883">
        <f t="shared" si="148"/>
        <v>50</v>
      </c>
      <c r="B4883">
        <v>-0.33999999999999997</v>
      </c>
      <c r="C4883">
        <f t="shared" si="149"/>
        <v>3.6124397903047785E-2</v>
      </c>
    </row>
    <row r="4884" spans="1:3" x14ac:dyDescent="0.25">
      <c r="A4884">
        <f t="shared" si="148"/>
        <v>50</v>
      </c>
      <c r="B4884">
        <v>-0.31999999999999995</v>
      </c>
      <c r="C4884">
        <f t="shared" si="149"/>
        <v>3.5637771924073795E-2</v>
      </c>
    </row>
    <row r="4885" spans="1:3" x14ac:dyDescent="0.25">
      <c r="A4885">
        <f t="shared" si="148"/>
        <v>50</v>
      </c>
      <c r="B4885">
        <v>-0.29999999999999993</v>
      </c>
      <c r="C4885">
        <f t="shared" si="149"/>
        <v>3.5151825650908776E-2</v>
      </c>
    </row>
    <row r="4886" spans="1:3" x14ac:dyDescent="0.25">
      <c r="A4886">
        <f t="shared" si="148"/>
        <v>50</v>
      </c>
      <c r="B4886">
        <v>-0.28000000000000003</v>
      </c>
      <c r="C4886">
        <f t="shared" si="149"/>
        <v>3.4666587667327178E-2</v>
      </c>
    </row>
    <row r="4887" spans="1:3" x14ac:dyDescent="0.25">
      <c r="A4887">
        <f t="shared" si="148"/>
        <v>50</v>
      </c>
      <c r="B4887">
        <v>-0.26</v>
      </c>
      <c r="C4887">
        <f t="shared" si="149"/>
        <v>3.4182088137299053E-2</v>
      </c>
    </row>
    <row r="4888" spans="1:3" x14ac:dyDescent="0.25">
      <c r="A4888">
        <f t="shared" si="148"/>
        <v>50</v>
      </c>
      <c r="B4888">
        <v>-0.24</v>
      </c>
      <c r="C4888">
        <f t="shared" si="149"/>
        <v>3.3698358912277716E-2</v>
      </c>
    </row>
    <row r="4889" spans="1:3" x14ac:dyDescent="0.25">
      <c r="A4889">
        <f t="shared" si="148"/>
        <v>50</v>
      </c>
      <c r="B4889">
        <v>-0.21999999999999997</v>
      </c>
      <c r="C4889">
        <f t="shared" si="149"/>
        <v>3.3215433647030709E-2</v>
      </c>
    </row>
    <row r="4890" spans="1:3" x14ac:dyDescent="0.25">
      <c r="A4890">
        <f t="shared" si="148"/>
        <v>50</v>
      </c>
      <c r="B4890">
        <v>-0.19999999999999996</v>
      </c>
      <c r="C4890">
        <f t="shared" si="149"/>
        <v>3.2733347924783371E-2</v>
      </c>
    </row>
    <row r="4891" spans="1:3" x14ac:dyDescent="0.25">
      <c r="A4891">
        <f t="shared" si="148"/>
        <v>50</v>
      </c>
      <c r="B4891">
        <v>-0.17999999999999994</v>
      </c>
      <c r="C4891">
        <f t="shared" si="149"/>
        <v>3.2252139392520099E-2</v>
      </c>
    </row>
    <row r="4892" spans="1:3" x14ac:dyDescent="0.25">
      <c r="A4892">
        <f t="shared" si="148"/>
        <v>50</v>
      </c>
      <c r="B4892">
        <v>-0.16000000000000003</v>
      </c>
      <c r="C4892">
        <f t="shared" si="149"/>
        <v>3.1771847907372031E-2</v>
      </c>
    </row>
    <row r="4893" spans="1:3" x14ac:dyDescent="0.25">
      <c r="A4893">
        <f t="shared" si="148"/>
        <v>50</v>
      </c>
      <c r="B4893">
        <v>-0.14000000000000001</v>
      </c>
      <c r="C4893">
        <f t="shared" si="149"/>
        <v>3.1292515695111836E-2</v>
      </c>
    </row>
    <row r="4894" spans="1:3" x14ac:dyDescent="0.25">
      <c r="A4894">
        <f t="shared" si="148"/>
        <v>50</v>
      </c>
      <c r="B4894">
        <v>-0.12</v>
      </c>
      <c r="C4894">
        <f t="shared" si="149"/>
        <v>3.0814187521878096E-2</v>
      </c>
    </row>
    <row r="4895" spans="1:3" x14ac:dyDescent="0.25">
      <c r="A4895">
        <f t="shared" si="148"/>
        <v>50</v>
      </c>
      <c r="B4895">
        <v>-9.9999999999999978E-2</v>
      </c>
      <c r="C4895">
        <f t="shared" si="149"/>
        <v>3.0336910880363575E-2</v>
      </c>
    </row>
    <row r="4896" spans="1:3" x14ac:dyDescent="0.25">
      <c r="A4896">
        <f t="shared" si="148"/>
        <v>50</v>
      </c>
      <c r="B4896">
        <v>-7.999999999999996E-2</v>
      </c>
      <c r="C4896">
        <f t="shared" si="149"/>
        <v>2.9860736191825263E-2</v>
      </c>
    </row>
    <row r="4897" spans="1:3" x14ac:dyDescent="0.25">
      <c r="A4897">
        <f t="shared" si="148"/>
        <v>50</v>
      </c>
      <c r="B4897">
        <v>-5.9999999999999942E-2</v>
      </c>
      <c r="C4897">
        <f t="shared" si="149"/>
        <v>2.9385717025409652E-2</v>
      </c>
    </row>
    <row r="4898" spans="1:3" x14ac:dyDescent="0.25">
      <c r="A4898">
        <f t="shared" si="148"/>
        <v>50</v>
      </c>
      <c r="B4898">
        <v>-4.0000000000000036E-2</v>
      </c>
      <c r="C4898">
        <f t="shared" si="149"/>
        <v>2.891191033643618E-2</v>
      </c>
    </row>
    <row r="4899" spans="1:3" x14ac:dyDescent="0.25">
      <c r="A4899">
        <f t="shared" si="148"/>
        <v>50</v>
      </c>
      <c r="B4899">
        <v>-2.0000000000000018E-2</v>
      </c>
      <c r="C4899">
        <f t="shared" si="149"/>
        <v>2.8439376725445418E-2</v>
      </c>
    </row>
    <row r="4900" spans="1:3" x14ac:dyDescent="0.25">
      <c r="A4900">
        <f t="shared" si="148"/>
        <v>50</v>
      </c>
      <c r="B4900">
        <v>0</v>
      </c>
      <c r="C4900">
        <f t="shared" si="149"/>
        <v>2.7968180719998483E-2</v>
      </c>
    </row>
    <row r="4901" spans="1:3" x14ac:dyDescent="0.25">
      <c r="A4901">
        <f t="shared" si="148"/>
        <v>50</v>
      </c>
      <c r="B4901">
        <v>2.0000000000000018E-2</v>
      </c>
      <c r="C4901">
        <f t="shared" si="149"/>
        <v>2.7498391081410379E-2</v>
      </c>
    </row>
    <row r="4902" spans="1:3" x14ac:dyDescent="0.25">
      <c r="A4902">
        <f t="shared" si="148"/>
        <v>50</v>
      </c>
      <c r="B4902">
        <v>4.0000000000000036E-2</v>
      </c>
      <c r="C4902">
        <f t="shared" si="149"/>
        <v>2.7030081138814433E-2</v>
      </c>
    </row>
    <row r="4903" spans="1:3" x14ac:dyDescent="0.25">
      <c r="A4903">
        <f t="shared" si="148"/>
        <v>50</v>
      </c>
      <c r="B4903">
        <v>6.0000000000000053E-2</v>
      </c>
      <c r="C4903">
        <f t="shared" si="149"/>
        <v>2.6563329153187869E-2</v>
      </c>
    </row>
    <row r="4904" spans="1:3" x14ac:dyDescent="0.25">
      <c r="A4904">
        <f t="shared" ref="A4904:A4967" si="150">IF(SUM(A4803:A4903)/A4903=101,A4903+1,A4903)</f>
        <v>50</v>
      </c>
      <c r="B4904">
        <v>8.0000000000000071E-2</v>
      </c>
      <c r="C4904">
        <f t="shared" ref="C4904:C4967" si="151">VLOOKUP(B4904,$B$2:$CY$102,A4904,FALSE)</f>
        <v>2.6098218714221015E-2</v>
      </c>
    </row>
    <row r="4905" spans="1:3" x14ac:dyDescent="0.25">
      <c r="A4905">
        <f t="shared" si="150"/>
        <v>50</v>
      </c>
      <c r="B4905">
        <v>0.10000000000000009</v>
      </c>
      <c r="C4905">
        <f t="shared" si="151"/>
        <v>2.5634839173184574E-2</v>
      </c>
    </row>
    <row r="4906" spans="1:3" x14ac:dyDescent="0.25">
      <c r="A4906">
        <f t="shared" si="150"/>
        <v>50</v>
      </c>
      <c r="B4906">
        <v>0.12000000000000011</v>
      </c>
      <c r="C4906">
        <f t="shared" si="151"/>
        <v>2.517328611524065E-2</v>
      </c>
    </row>
    <row r="4907" spans="1:3" x14ac:dyDescent="0.25">
      <c r="A4907">
        <f t="shared" si="150"/>
        <v>50</v>
      </c>
      <c r="B4907">
        <v>0.14000000000000012</v>
      </c>
      <c r="C4907">
        <f t="shared" si="151"/>
        <v>2.4713661874952966E-2</v>
      </c>
    </row>
    <row r="4908" spans="1:3" x14ac:dyDescent="0.25">
      <c r="A4908">
        <f t="shared" si="150"/>
        <v>50</v>
      </c>
      <c r="B4908">
        <v>0.15999999999999992</v>
      </c>
      <c r="C4908">
        <f t="shared" si="151"/>
        <v>2.4256076099077664E-2</v>
      </c>
    </row>
    <row r="4909" spans="1:3" x14ac:dyDescent="0.25">
      <c r="A4909">
        <f t="shared" si="150"/>
        <v>50</v>
      </c>
      <c r="B4909">
        <v>0.17999999999999994</v>
      </c>
      <c r="C4909">
        <f t="shared" si="151"/>
        <v>2.3800646361054913E-2</v>
      </c>
    </row>
    <row r="4910" spans="1:3" x14ac:dyDescent="0.25">
      <c r="A4910">
        <f t="shared" si="150"/>
        <v>50</v>
      </c>
      <c r="B4910">
        <v>0.19999999999999996</v>
      </c>
      <c r="C4910">
        <f t="shared" si="151"/>
        <v>2.3347498831968124E-2</v>
      </c>
    </row>
    <row r="4911" spans="1:3" x14ac:dyDescent="0.25">
      <c r="A4911">
        <f t="shared" si="150"/>
        <v>50</v>
      </c>
      <c r="B4911">
        <v>0.21999999999999997</v>
      </c>
      <c r="C4911">
        <f t="shared" si="151"/>
        <v>2.289676901308384E-2</v>
      </c>
    </row>
    <row r="4912" spans="1:3" x14ac:dyDescent="0.25">
      <c r="A4912">
        <f t="shared" si="150"/>
        <v>50</v>
      </c>
      <c r="B4912">
        <v>0.24</v>
      </c>
      <c r="C4912">
        <f t="shared" si="151"/>
        <v>2.2448602535420473E-2</v>
      </c>
    </row>
    <row r="4913" spans="1:3" x14ac:dyDescent="0.25">
      <c r="A4913">
        <f t="shared" si="150"/>
        <v>50</v>
      </c>
      <c r="B4913">
        <v>0.26</v>
      </c>
      <c r="C4913">
        <f t="shared" si="151"/>
        <v>2.2003156032102837E-2</v>
      </c>
    </row>
    <row r="4914" spans="1:3" x14ac:dyDescent="0.25">
      <c r="A4914">
        <f t="shared" si="150"/>
        <v>50</v>
      </c>
      <c r="B4914">
        <v>0.28000000000000003</v>
      </c>
      <c r="C4914">
        <f t="shared" si="151"/>
        <v>2.1560598089520787E-2</v>
      </c>
    </row>
    <row r="4915" spans="1:3" x14ac:dyDescent="0.25">
      <c r="A4915">
        <f t="shared" si="150"/>
        <v>50</v>
      </c>
      <c r="B4915">
        <v>0.30000000000000004</v>
      </c>
      <c r="C4915">
        <f t="shared" si="151"/>
        <v>2.1121110283496891E-2</v>
      </c>
    </row>
    <row r="4916" spans="1:3" x14ac:dyDescent="0.25">
      <c r="A4916">
        <f t="shared" si="150"/>
        <v>50</v>
      </c>
      <c r="B4916">
        <v>0.32000000000000006</v>
      </c>
      <c r="C4916">
        <f t="shared" si="151"/>
        <v>2.0684888306743053E-2</v>
      </c>
    </row>
    <row r="4917" spans="1:3" x14ac:dyDescent="0.25">
      <c r="A4917">
        <f t="shared" si="150"/>
        <v>50</v>
      </c>
      <c r="B4917">
        <v>0.34000000000000008</v>
      </c>
      <c r="C4917">
        <f t="shared" si="151"/>
        <v>2.0252143193801486E-2</v>
      </c>
    </row>
    <row r="4918" spans="1:3" x14ac:dyDescent="0.25">
      <c r="A4918">
        <f t="shared" si="150"/>
        <v>50</v>
      </c>
      <c r="B4918">
        <v>0.3600000000000001</v>
      </c>
      <c r="C4918">
        <f t="shared" si="151"/>
        <v>1.982310264935969E-2</v>
      </c>
    </row>
    <row r="4919" spans="1:3" x14ac:dyDescent="0.25">
      <c r="A4919">
        <f t="shared" si="150"/>
        <v>50</v>
      </c>
      <c r="B4919">
        <v>0.38000000000000012</v>
      </c>
      <c r="C4919">
        <f t="shared" si="151"/>
        <v>1.9398012485223042E-2</v>
      </c>
    </row>
    <row r="4920" spans="1:3" x14ac:dyDescent="0.25">
      <c r="A4920">
        <f t="shared" si="150"/>
        <v>50</v>
      </c>
      <c r="B4920">
        <v>0.40000000000000013</v>
      </c>
      <c r="C4920">
        <f t="shared" si="151"/>
        <v>1.8977138170221924E-2</v>
      </c>
    </row>
    <row r="4921" spans="1:3" x14ac:dyDescent="0.25">
      <c r="A4921">
        <f t="shared" si="150"/>
        <v>50</v>
      </c>
      <c r="B4921">
        <v>0.41999999999999993</v>
      </c>
      <c r="C4921">
        <f t="shared" si="151"/>
        <v>1.856076649579768E-2</v>
      </c>
    </row>
    <row r="4922" spans="1:3" x14ac:dyDescent="0.25">
      <c r="A4922">
        <f t="shared" si="150"/>
        <v>50</v>
      </c>
      <c r="B4922">
        <v>0.43999999999999995</v>
      </c>
      <c r="C4922">
        <f t="shared" si="151"/>
        <v>1.8149207357798416E-2</v>
      </c>
    </row>
    <row r="4923" spans="1:3" x14ac:dyDescent="0.25">
      <c r="A4923">
        <f t="shared" si="150"/>
        <v>50</v>
      </c>
      <c r="B4923">
        <v>0.45999999999999996</v>
      </c>
      <c r="C4923">
        <f t="shared" si="151"/>
        <v>1.7742795651931789E-2</v>
      </c>
    </row>
    <row r="4924" spans="1:3" x14ac:dyDescent="0.25">
      <c r="A4924">
        <f t="shared" si="150"/>
        <v>50</v>
      </c>
      <c r="B4924">
        <v>0.48</v>
      </c>
      <c r="C4924">
        <f t="shared" si="151"/>
        <v>1.734189327614092E-2</v>
      </c>
    </row>
    <row r="4925" spans="1:3" x14ac:dyDescent="0.25">
      <c r="A4925">
        <f t="shared" si="150"/>
        <v>50</v>
      </c>
      <c r="B4925">
        <v>0.5</v>
      </c>
      <c r="C4925">
        <f t="shared" si="151"/>
        <v>1.6946891227624043E-2</v>
      </c>
    </row>
    <row r="4926" spans="1:3" x14ac:dyDescent="0.25">
      <c r="A4926">
        <f t="shared" si="150"/>
        <v>50</v>
      </c>
      <c r="B4926">
        <v>0.52</v>
      </c>
      <c r="C4926">
        <f t="shared" si="151"/>
        <v>1.6558211775001143E-2</v>
      </c>
    </row>
    <row r="4927" spans="1:3" x14ac:dyDescent="0.25">
      <c r="A4927">
        <f t="shared" si="150"/>
        <v>50</v>
      </c>
      <c r="B4927">
        <v>0.54</v>
      </c>
      <c r="C4927">
        <f t="shared" si="151"/>
        <v>1.6176310676902173E-2</v>
      </c>
    </row>
    <row r="4928" spans="1:3" x14ac:dyDescent="0.25">
      <c r="A4928">
        <f t="shared" si="150"/>
        <v>50</v>
      </c>
      <c r="B4928">
        <v>0.56000000000000005</v>
      </c>
      <c r="C4928">
        <f t="shared" si="151"/>
        <v>1.5801679406649748E-2</v>
      </c>
    </row>
    <row r="4929" spans="1:3" x14ac:dyDescent="0.25">
      <c r="A4929">
        <f t="shared" si="150"/>
        <v>50</v>
      </c>
      <c r="B4929">
        <v>0.58000000000000007</v>
      </c>
      <c r="C4929">
        <f t="shared" si="151"/>
        <v>1.5434847328380836E-2</v>
      </c>
    </row>
    <row r="4930" spans="1:3" x14ac:dyDescent="0.25">
      <c r="A4930">
        <f t="shared" si="150"/>
        <v>50</v>
      </c>
      <c r="B4930">
        <v>0.60000000000000009</v>
      </c>
      <c r="C4930">
        <f t="shared" si="151"/>
        <v>1.507638375258862E-2</v>
      </c>
    </row>
    <row r="4931" spans="1:3" x14ac:dyDescent="0.25">
      <c r="A4931">
        <f t="shared" si="150"/>
        <v>50</v>
      </c>
      <c r="B4931">
        <v>0.62000000000000011</v>
      </c>
      <c r="C4931">
        <f t="shared" si="151"/>
        <v>1.472689977847402E-2</v>
      </c>
    </row>
    <row r="4932" spans="1:3" x14ac:dyDescent="0.25">
      <c r="A4932">
        <f t="shared" si="150"/>
        <v>50</v>
      </c>
      <c r="B4932">
        <v>0.64000000000000012</v>
      </c>
      <c r="C4932">
        <f t="shared" si="151"/>
        <v>1.4387049806688128E-2</v>
      </c>
    </row>
    <row r="4933" spans="1:3" x14ac:dyDescent="0.25">
      <c r="A4933">
        <f t="shared" si="150"/>
        <v>50</v>
      </c>
      <c r="B4933">
        <v>0.66000000000000014</v>
      </c>
      <c r="C4933">
        <f t="shared" si="151"/>
        <v>1.4057532579369628E-2</v>
      </c>
    </row>
    <row r="4934" spans="1:3" x14ac:dyDescent="0.25">
      <c r="A4934">
        <f t="shared" si="150"/>
        <v>50</v>
      </c>
      <c r="B4934">
        <v>0.67999999999999994</v>
      </c>
      <c r="C4934">
        <f t="shared" si="151"/>
        <v>1.3739091575681381E-2</v>
      </c>
    </row>
    <row r="4935" spans="1:3" x14ac:dyDescent="0.25">
      <c r="A4935">
        <f t="shared" si="150"/>
        <v>50</v>
      </c>
      <c r="B4935">
        <v>0.7</v>
      </c>
      <c r="C4935">
        <f t="shared" si="151"/>
        <v>1.3432514561871372E-2</v>
      </c>
    </row>
    <row r="4936" spans="1:3" x14ac:dyDescent="0.25">
      <c r="A4936">
        <f t="shared" si="150"/>
        <v>50</v>
      </c>
      <c r="B4936">
        <v>0.72</v>
      </c>
      <c r="C4936">
        <f t="shared" si="151"/>
        <v>1.3138632067678147E-2</v>
      </c>
    </row>
    <row r="4937" spans="1:3" x14ac:dyDescent="0.25">
      <c r="A4937">
        <f t="shared" si="150"/>
        <v>50</v>
      </c>
      <c r="B4937">
        <v>0.74</v>
      </c>
      <c r="C4937">
        <f t="shared" si="151"/>
        <v>1.2858314539229528E-2</v>
      </c>
    </row>
    <row r="4938" spans="1:3" x14ac:dyDescent="0.25">
      <c r="A4938">
        <f t="shared" si="150"/>
        <v>50</v>
      </c>
      <c r="B4938">
        <v>0.76</v>
      </c>
      <c r="C4938">
        <f t="shared" si="151"/>
        <v>1.2592467907233644E-2</v>
      </c>
    </row>
    <row r="4939" spans="1:3" x14ac:dyDescent="0.25">
      <c r="A4939">
        <f t="shared" si="150"/>
        <v>50</v>
      </c>
      <c r="B4939">
        <v>0.78</v>
      </c>
      <c r="C4939">
        <f t="shared" si="151"/>
        <v>1.2342027314208305E-2</v>
      </c>
    </row>
    <row r="4940" spans="1:3" x14ac:dyDescent="0.25">
      <c r="A4940">
        <f t="shared" si="150"/>
        <v>50</v>
      </c>
      <c r="B4940">
        <v>0.8</v>
      </c>
      <c r="C4940">
        <f t="shared" si="151"/>
        <v>1.2107948772588415E-2</v>
      </c>
    </row>
    <row r="4941" spans="1:3" x14ac:dyDescent="0.25">
      <c r="A4941">
        <f t="shared" si="150"/>
        <v>50</v>
      </c>
      <c r="B4941">
        <v>0.82000000000000006</v>
      </c>
      <c r="C4941">
        <f t="shared" si="151"/>
        <v>1.1891198583809524E-2</v>
      </c>
    </row>
    <row r="4942" spans="1:3" x14ac:dyDescent="0.25">
      <c r="A4942">
        <f t="shared" si="150"/>
        <v>50</v>
      </c>
      <c r="B4942">
        <v>0.84000000000000008</v>
      </c>
      <c r="C4942">
        <f t="shared" si="151"/>
        <v>1.1692740442880305E-2</v>
      </c>
    </row>
    <row r="4943" spans="1:3" x14ac:dyDescent="0.25">
      <c r="A4943">
        <f t="shared" si="150"/>
        <v>50</v>
      </c>
      <c r="B4943">
        <v>0.8600000000000001</v>
      </c>
      <c r="C4943">
        <f t="shared" si="151"/>
        <v>1.1513520286799805E-2</v>
      </c>
    </row>
    <row r="4944" spans="1:3" x14ac:dyDescent="0.25">
      <c r="A4944">
        <f t="shared" si="150"/>
        <v>50</v>
      </c>
      <c r="B4944">
        <v>0.88000000000000012</v>
      </c>
      <c r="C4944">
        <f t="shared" si="151"/>
        <v>1.1354449116955849E-2</v>
      </c>
    </row>
    <row r="4945" spans="1:3" x14ac:dyDescent="0.25">
      <c r="A4945">
        <f t="shared" si="150"/>
        <v>50</v>
      </c>
      <c r="B4945">
        <v>0.90000000000000013</v>
      </c>
      <c r="C4945">
        <f t="shared" si="151"/>
        <v>1.1216384227082052E-2</v>
      </c>
    </row>
    <row r="4946" spans="1:3" x14ac:dyDescent="0.25">
      <c r="A4946">
        <f t="shared" si="150"/>
        <v>50</v>
      </c>
      <c r="B4946">
        <v>0.91999999999999993</v>
      </c>
      <c r="C4946">
        <f t="shared" si="151"/>
        <v>1.110010948299779E-2</v>
      </c>
    </row>
    <row r="4947" spans="1:3" x14ac:dyDescent="0.25">
      <c r="A4947">
        <f t="shared" si="150"/>
        <v>50</v>
      </c>
      <c r="B4947">
        <v>0.94</v>
      </c>
      <c r="C4947">
        <f t="shared" si="151"/>
        <v>1.1006315503589145E-2</v>
      </c>
    </row>
    <row r="4948" spans="1:3" x14ac:dyDescent="0.25">
      <c r="A4948">
        <f t="shared" si="150"/>
        <v>50</v>
      </c>
      <c r="B4948">
        <v>0.96</v>
      </c>
      <c r="C4948">
        <f t="shared" si="151"/>
        <v>1.0935580753648288E-2</v>
      </c>
    </row>
    <row r="4949" spans="1:3" x14ac:dyDescent="0.25">
      <c r="A4949">
        <f t="shared" si="150"/>
        <v>50</v>
      </c>
      <c r="B4949">
        <v>0.98</v>
      </c>
      <c r="C4949">
        <f t="shared" si="151"/>
        <v>1.0888354646115534E-2</v>
      </c>
    </row>
    <row r="4950" spans="1:3" x14ac:dyDescent="0.25">
      <c r="A4950">
        <f t="shared" si="150"/>
        <v>50</v>
      </c>
      <c r="B4950">
        <v>1</v>
      </c>
      <c r="C4950">
        <f t="shared" si="151"/>
        <v>1.086494373683617E-2</v>
      </c>
    </row>
    <row r="4951" spans="1:3" x14ac:dyDescent="0.25">
      <c r="A4951">
        <f t="shared" si="150"/>
        <v>51</v>
      </c>
      <c r="B4951">
        <v>-1</v>
      </c>
      <c r="C4951">
        <f t="shared" si="151"/>
        <v>5.2030787484776818E-2</v>
      </c>
    </row>
    <row r="4952" spans="1:3" x14ac:dyDescent="0.25">
      <c r="A4952">
        <f t="shared" si="150"/>
        <v>51</v>
      </c>
      <c r="B4952">
        <v>-0.98</v>
      </c>
      <c r="C4952">
        <f t="shared" si="151"/>
        <v>5.1531251931417117E-2</v>
      </c>
    </row>
    <row r="4953" spans="1:3" x14ac:dyDescent="0.25">
      <c r="A4953">
        <f t="shared" si="150"/>
        <v>51</v>
      </c>
      <c r="B4953">
        <v>-0.96</v>
      </c>
      <c r="C4953">
        <f t="shared" si="151"/>
        <v>5.1031935099282291E-2</v>
      </c>
    </row>
    <row r="4954" spans="1:3" x14ac:dyDescent="0.25">
      <c r="A4954">
        <f t="shared" si="150"/>
        <v>51</v>
      </c>
      <c r="B4954">
        <v>-0.94</v>
      </c>
      <c r="C4954">
        <f t="shared" si="151"/>
        <v>5.0532843471949467E-2</v>
      </c>
    </row>
    <row r="4955" spans="1:3" x14ac:dyDescent="0.25">
      <c r="A4955">
        <f t="shared" si="150"/>
        <v>51</v>
      </c>
      <c r="B4955">
        <v>-0.92</v>
      </c>
      <c r="C4955">
        <f t="shared" si="151"/>
        <v>5.0033983788708436E-2</v>
      </c>
    </row>
    <row r="4956" spans="1:3" x14ac:dyDescent="0.25">
      <c r="A4956">
        <f t="shared" si="150"/>
        <v>51</v>
      </c>
      <c r="B4956">
        <v>-0.9</v>
      </c>
      <c r="C4956">
        <f t="shared" si="151"/>
        <v>4.953536305713261E-2</v>
      </c>
    </row>
    <row r="4957" spans="1:3" x14ac:dyDescent="0.25">
      <c r="A4957">
        <f t="shared" si="150"/>
        <v>51</v>
      </c>
      <c r="B4957">
        <v>-0.88</v>
      </c>
      <c r="C4957">
        <f t="shared" si="151"/>
        <v>4.903698856638878E-2</v>
      </c>
    </row>
    <row r="4958" spans="1:3" x14ac:dyDescent="0.25">
      <c r="A4958">
        <f t="shared" si="150"/>
        <v>51</v>
      </c>
      <c r="B4958">
        <v>-0.86</v>
      </c>
      <c r="C4958">
        <f t="shared" si="151"/>
        <v>4.8538867901336123E-2</v>
      </c>
    </row>
    <row r="4959" spans="1:3" x14ac:dyDescent="0.25">
      <c r="A4959">
        <f t="shared" si="150"/>
        <v>51</v>
      </c>
      <c r="B4959">
        <v>-0.84</v>
      </c>
      <c r="C4959">
        <f t="shared" si="151"/>
        <v>4.8041008957468594E-2</v>
      </c>
    </row>
    <row r="4960" spans="1:3" x14ac:dyDescent="0.25">
      <c r="A4960">
        <f t="shared" si="150"/>
        <v>51</v>
      </c>
      <c r="B4960">
        <v>-0.82000000000000006</v>
      </c>
      <c r="C4960">
        <f t="shared" si="151"/>
        <v>4.7543419956759585E-2</v>
      </c>
    </row>
    <row r="4961" spans="1:3" x14ac:dyDescent="0.25">
      <c r="A4961">
        <f t="shared" si="150"/>
        <v>51</v>
      </c>
      <c r="B4961">
        <v>-0.8</v>
      </c>
      <c r="C4961">
        <f t="shared" si="151"/>
        <v>4.7046109464471547E-2</v>
      </c>
    </row>
    <row r="4962" spans="1:3" x14ac:dyDescent="0.25">
      <c r="A4962">
        <f t="shared" si="150"/>
        <v>51</v>
      </c>
      <c r="B4962">
        <v>-0.78</v>
      </c>
      <c r="C4962">
        <f t="shared" si="151"/>
        <v>4.6549086406999222E-2</v>
      </c>
    </row>
    <row r="4963" spans="1:3" x14ac:dyDescent="0.25">
      <c r="A4963">
        <f t="shared" si="150"/>
        <v>51</v>
      </c>
      <c r="B4963">
        <v>-0.76</v>
      </c>
      <c r="C4963">
        <f t="shared" si="151"/>
        <v>4.6052360090819741E-2</v>
      </c>
    </row>
    <row r="4964" spans="1:3" x14ac:dyDescent="0.25">
      <c r="A4964">
        <f t="shared" si="150"/>
        <v>51</v>
      </c>
      <c r="B4964">
        <v>-0.74</v>
      </c>
      <c r="C4964">
        <f t="shared" si="151"/>
        <v>4.5555940222629383E-2</v>
      </c>
    </row>
    <row r="4965" spans="1:3" x14ac:dyDescent="0.25">
      <c r="A4965">
        <f t="shared" si="150"/>
        <v>51</v>
      </c>
      <c r="B4965">
        <v>-0.72</v>
      </c>
      <c r="C4965">
        <f t="shared" si="151"/>
        <v>4.5059836930752904E-2</v>
      </c>
    </row>
    <row r="4966" spans="1:3" x14ac:dyDescent="0.25">
      <c r="A4966">
        <f t="shared" si="150"/>
        <v>51</v>
      </c>
      <c r="B4966">
        <v>-0.7</v>
      </c>
      <c r="C4966">
        <f t="shared" si="151"/>
        <v>4.456406078791867E-2</v>
      </c>
    </row>
    <row r="4967" spans="1:3" x14ac:dyDescent="0.25">
      <c r="A4967">
        <f t="shared" si="150"/>
        <v>51</v>
      </c>
      <c r="B4967">
        <v>-0.67999999999999994</v>
      </c>
      <c r="C4967">
        <f t="shared" si="151"/>
        <v>4.4068622835500372E-2</v>
      </c>
    </row>
    <row r="4968" spans="1:3" x14ac:dyDescent="0.25">
      <c r="A4968">
        <f t="shared" ref="A4968:A5031" si="152">IF(SUM(A4867:A4967)/A4967=101,A4967+1,A4967)</f>
        <v>51</v>
      </c>
      <c r="B4968">
        <v>-0.65999999999999992</v>
      </c>
      <c r="C4968">
        <f t="shared" ref="C4968:C5031" si="153">VLOOKUP(B4968,$B$2:$CY$102,A4968,FALSE)</f>
        <v>4.3573534609334448E-2</v>
      </c>
    </row>
    <row r="4969" spans="1:3" x14ac:dyDescent="0.25">
      <c r="A4969">
        <f t="shared" si="152"/>
        <v>51</v>
      </c>
      <c r="B4969">
        <v>-0.64</v>
      </c>
      <c r="C4969">
        <f t="shared" si="153"/>
        <v>4.307880816723178E-2</v>
      </c>
    </row>
    <row r="4970" spans="1:3" x14ac:dyDescent="0.25">
      <c r="A4970">
        <f t="shared" si="152"/>
        <v>51</v>
      </c>
      <c r="B4970">
        <v>-0.62</v>
      </c>
      <c r="C4970">
        <f t="shared" si="153"/>
        <v>4.2584456118312131E-2</v>
      </c>
    </row>
    <row r="4971" spans="1:3" x14ac:dyDescent="0.25">
      <c r="A4971">
        <f t="shared" si="152"/>
        <v>51</v>
      </c>
      <c r="B4971">
        <v>-0.6</v>
      </c>
      <c r="C4971">
        <f t="shared" si="153"/>
        <v>4.2090491654300656E-2</v>
      </c>
    </row>
    <row r="4972" spans="1:3" x14ac:dyDescent="0.25">
      <c r="A4972">
        <f t="shared" si="152"/>
        <v>51</v>
      </c>
      <c r="B4972">
        <v>-0.58000000000000007</v>
      </c>
      <c r="C4972">
        <f t="shared" si="153"/>
        <v>4.1596928582938217E-2</v>
      </c>
    </row>
    <row r="4973" spans="1:3" x14ac:dyDescent="0.25">
      <c r="A4973">
        <f t="shared" si="152"/>
        <v>51</v>
      </c>
      <c r="B4973">
        <v>-0.56000000000000005</v>
      </c>
      <c r="C4973">
        <f t="shared" si="153"/>
        <v>4.1103781363669906E-2</v>
      </c>
    </row>
    <row r="4974" spans="1:3" x14ac:dyDescent="0.25">
      <c r="A4974">
        <f t="shared" si="152"/>
        <v>51</v>
      </c>
      <c r="B4974">
        <v>-0.54</v>
      </c>
      <c r="C4974">
        <f t="shared" si="153"/>
        <v>4.0611065145791242E-2</v>
      </c>
    </row>
    <row r="4975" spans="1:3" x14ac:dyDescent="0.25">
      <c r="A4975">
        <f t="shared" si="152"/>
        <v>51</v>
      </c>
      <c r="B4975">
        <v>-0.52</v>
      </c>
      <c r="C4975">
        <f t="shared" si="153"/>
        <v>4.0118795809246682E-2</v>
      </c>
    </row>
    <row r="4976" spans="1:3" x14ac:dyDescent="0.25">
      <c r="A4976">
        <f t="shared" si="152"/>
        <v>51</v>
      </c>
      <c r="B4976">
        <v>-0.5</v>
      </c>
      <c r="C4976">
        <f t="shared" si="153"/>
        <v>3.9626990008293159E-2</v>
      </c>
    </row>
    <row r="4977" spans="1:3" x14ac:dyDescent="0.25">
      <c r="A4977">
        <f t="shared" si="152"/>
        <v>51</v>
      </c>
      <c r="B4977">
        <v>-0.48</v>
      </c>
      <c r="C4977">
        <f t="shared" si="153"/>
        <v>3.9135665218259785E-2</v>
      </c>
    </row>
    <row r="4978" spans="1:3" x14ac:dyDescent="0.25">
      <c r="A4978">
        <f t="shared" si="152"/>
        <v>51</v>
      </c>
      <c r="B4978">
        <v>-0.45999999999999996</v>
      </c>
      <c r="C4978">
        <f t="shared" si="153"/>
        <v>3.8644839785656492E-2</v>
      </c>
    </row>
    <row r="4979" spans="1:3" x14ac:dyDescent="0.25">
      <c r="A4979">
        <f t="shared" si="152"/>
        <v>51</v>
      </c>
      <c r="B4979">
        <v>-0.43999999999999995</v>
      </c>
      <c r="C4979">
        <f t="shared" si="153"/>
        <v>3.8154532981906818E-2</v>
      </c>
    </row>
    <row r="4980" spans="1:3" x14ac:dyDescent="0.25">
      <c r="A4980">
        <f t="shared" si="152"/>
        <v>51</v>
      </c>
      <c r="B4980">
        <v>-0.42000000000000004</v>
      </c>
      <c r="C4980">
        <f t="shared" si="153"/>
        <v>3.7664765061006009E-2</v>
      </c>
    </row>
    <row r="4981" spans="1:3" x14ac:dyDescent="0.25">
      <c r="A4981">
        <f t="shared" si="152"/>
        <v>51</v>
      </c>
      <c r="B4981">
        <v>-0.4</v>
      </c>
      <c r="C4981">
        <f t="shared" si="153"/>
        <v>3.7175557321432989E-2</v>
      </c>
    </row>
    <row r="4982" spans="1:3" x14ac:dyDescent="0.25">
      <c r="A4982">
        <f t="shared" si="152"/>
        <v>51</v>
      </c>
      <c r="B4982">
        <v>-0.38</v>
      </c>
      <c r="C4982">
        <f t="shared" si="153"/>
        <v>3.6686932172675962E-2</v>
      </c>
    </row>
    <row r="4983" spans="1:3" x14ac:dyDescent="0.25">
      <c r="A4983">
        <f t="shared" si="152"/>
        <v>51</v>
      </c>
      <c r="B4983">
        <v>-0.36</v>
      </c>
      <c r="C4983">
        <f t="shared" si="153"/>
        <v>3.6198913206765077E-2</v>
      </c>
    </row>
    <row r="4984" spans="1:3" x14ac:dyDescent="0.25">
      <c r="A4984">
        <f t="shared" si="152"/>
        <v>51</v>
      </c>
      <c r="B4984">
        <v>-0.33999999999999997</v>
      </c>
      <c r="C4984">
        <f t="shared" si="153"/>
        <v>3.5711525275242746E-2</v>
      </c>
    </row>
    <row r="4985" spans="1:3" x14ac:dyDescent="0.25">
      <c r="A4985">
        <f t="shared" si="152"/>
        <v>51</v>
      </c>
      <c r="B4985">
        <v>-0.31999999999999995</v>
      </c>
      <c r="C4985">
        <f t="shared" si="153"/>
        <v>3.5224794572043992E-2</v>
      </c>
    </row>
    <row r="4986" spans="1:3" x14ac:dyDescent="0.25">
      <c r="A4986">
        <f t="shared" si="152"/>
        <v>51</v>
      </c>
      <c r="B4986">
        <v>-0.29999999999999993</v>
      </c>
      <c r="C4986">
        <f t="shared" si="153"/>
        <v>3.4738748722803817E-2</v>
      </c>
    </row>
    <row r="4987" spans="1:3" x14ac:dyDescent="0.25">
      <c r="A4987">
        <f t="shared" si="152"/>
        <v>51</v>
      </c>
      <c r="B4987">
        <v>-0.28000000000000003</v>
      </c>
      <c r="C4987">
        <f t="shared" si="153"/>
        <v>3.4253416881159696E-2</v>
      </c>
    </row>
    <row r="4988" spans="1:3" x14ac:dyDescent="0.25">
      <c r="A4988">
        <f t="shared" si="152"/>
        <v>51</v>
      </c>
      <c r="B4988">
        <v>-0.26</v>
      </c>
      <c r="C4988">
        <f t="shared" si="153"/>
        <v>3.376882983267164E-2</v>
      </c>
    </row>
    <row r="4989" spans="1:3" x14ac:dyDescent="0.25">
      <c r="A4989">
        <f t="shared" si="152"/>
        <v>51</v>
      </c>
      <c r="B4989">
        <v>-0.24</v>
      </c>
      <c r="C4989">
        <f t="shared" si="153"/>
        <v>3.3285020107044538E-2</v>
      </c>
    </row>
    <row r="4990" spans="1:3" x14ac:dyDescent="0.25">
      <c r="A4990">
        <f t="shared" si="152"/>
        <v>51</v>
      </c>
      <c r="B4990">
        <v>-0.21999999999999997</v>
      </c>
      <c r="C4990">
        <f t="shared" si="153"/>
        <v>3.2802022099404041E-2</v>
      </c>
    </row>
    <row r="4991" spans="1:3" x14ac:dyDescent="0.25">
      <c r="A4991">
        <f t="shared" si="152"/>
        <v>51</v>
      </c>
      <c r="B4991">
        <v>-0.19999999999999996</v>
      </c>
      <c r="C4991">
        <f t="shared" si="153"/>
        <v>3.2319872201452618E-2</v>
      </c>
    </row>
    <row r="4992" spans="1:3" x14ac:dyDescent="0.25">
      <c r="A4992">
        <f t="shared" si="152"/>
        <v>51</v>
      </c>
      <c r="B4992">
        <v>-0.17999999999999994</v>
      </c>
      <c r="C4992">
        <f t="shared" si="153"/>
        <v>3.1838608943414518E-2</v>
      </c>
    </row>
    <row r="4993" spans="1:3" x14ac:dyDescent="0.25">
      <c r="A4993">
        <f t="shared" si="152"/>
        <v>51</v>
      </c>
      <c r="B4993">
        <v>-0.16000000000000003</v>
      </c>
      <c r="C4993">
        <f t="shared" si="153"/>
        <v>3.1358273147769601E-2</v>
      </c>
    </row>
    <row r="4994" spans="1:3" x14ac:dyDescent="0.25">
      <c r="A4994">
        <f t="shared" si="152"/>
        <v>51</v>
      </c>
      <c r="B4994">
        <v>-0.14000000000000001</v>
      </c>
      <c r="C4994">
        <f t="shared" si="153"/>
        <v>3.0878908095876498E-2</v>
      </c>
    </row>
    <row r="4995" spans="1:3" x14ac:dyDescent="0.25">
      <c r="A4995">
        <f t="shared" si="152"/>
        <v>51</v>
      </c>
      <c r="B4995">
        <v>-0.12</v>
      </c>
      <c r="C4995">
        <f t="shared" si="153"/>
        <v>3.0400559708697029E-2</v>
      </c>
    </row>
    <row r="4996" spans="1:3" x14ac:dyDescent="0.25">
      <c r="A4996">
        <f t="shared" si="152"/>
        <v>51</v>
      </c>
      <c r="B4996">
        <v>-9.9999999999999978E-2</v>
      </c>
      <c r="C4996">
        <f t="shared" si="153"/>
        <v>2.9923276742955907E-2</v>
      </c>
    </row>
    <row r="4997" spans="1:3" x14ac:dyDescent="0.25">
      <c r="A4997">
        <f t="shared" si="152"/>
        <v>51</v>
      </c>
      <c r="B4997">
        <v>-7.999999999999996E-2</v>
      </c>
      <c r="C4997">
        <f t="shared" si="153"/>
        <v>2.9447111004205585E-2</v>
      </c>
    </row>
    <row r="4998" spans="1:3" x14ac:dyDescent="0.25">
      <c r="A4998">
        <f t="shared" si="152"/>
        <v>51</v>
      </c>
      <c r="B4998">
        <v>-5.9999999999999942E-2</v>
      </c>
      <c r="C4998">
        <f t="shared" si="153"/>
        <v>2.8972117578414808E-2</v>
      </c>
    </row>
    <row r="4999" spans="1:3" x14ac:dyDescent="0.25">
      <c r="A4999">
        <f t="shared" si="152"/>
        <v>51</v>
      </c>
      <c r="B4999">
        <v>-4.0000000000000036E-2</v>
      </c>
      <c r="C4999">
        <f t="shared" si="153"/>
        <v>2.8498355083863797E-2</v>
      </c>
    </row>
    <row r="5000" spans="1:3" x14ac:dyDescent="0.25">
      <c r="A5000">
        <f t="shared" si="152"/>
        <v>51</v>
      </c>
      <c r="B5000">
        <v>-2.0000000000000018E-2</v>
      </c>
      <c r="C5000">
        <f t="shared" si="153"/>
        <v>2.8025885945309307E-2</v>
      </c>
    </row>
    <row r="5001" spans="1:3" x14ac:dyDescent="0.25">
      <c r="A5001">
        <f t="shared" si="152"/>
        <v>51</v>
      </c>
      <c r="B5001">
        <v>0</v>
      </c>
      <c r="C5001">
        <f t="shared" si="153"/>
        <v>2.7554776692580777E-2</v>
      </c>
    </row>
    <row r="5002" spans="1:3" x14ac:dyDescent="0.25">
      <c r="A5002">
        <f t="shared" si="152"/>
        <v>51</v>
      </c>
      <c r="B5002">
        <v>2.0000000000000018E-2</v>
      </c>
      <c r="C5002">
        <f t="shared" si="153"/>
        <v>2.708509828598572E-2</v>
      </c>
    </row>
    <row r="5003" spans="1:3" x14ac:dyDescent="0.25">
      <c r="A5003">
        <f t="shared" si="152"/>
        <v>51</v>
      </c>
      <c r="B5003">
        <v>4.0000000000000036E-2</v>
      </c>
      <c r="C5003">
        <f t="shared" si="153"/>
        <v>2.6616926471139134E-2</v>
      </c>
    </row>
    <row r="5004" spans="1:3" x14ac:dyDescent="0.25">
      <c r="A5004">
        <f t="shared" si="152"/>
        <v>51</v>
      </c>
      <c r="B5004">
        <v>6.0000000000000053E-2</v>
      </c>
      <c r="C5004">
        <f t="shared" si="153"/>
        <v>2.6150342166089427E-2</v>
      </c>
    </row>
    <row r="5005" spans="1:3" x14ac:dyDescent="0.25">
      <c r="A5005">
        <f t="shared" si="152"/>
        <v>51</v>
      </c>
      <c r="B5005">
        <v>8.0000000000000071E-2</v>
      </c>
      <c r="C5005">
        <f t="shared" si="153"/>
        <v>2.5685431883892652E-2</v>
      </c>
    </row>
    <row r="5006" spans="1:3" x14ac:dyDescent="0.25">
      <c r="A5006">
        <f t="shared" si="152"/>
        <v>51</v>
      </c>
      <c r="B5006">
        <v>0.10000000000000009</v>
      </c>
      <c r="C5006">
        <f t="shared" si="153"/>
        <v>2.5222288194087988E-2</v>
      </c>
    </row>
    <row r="5007" spans="1:3" x14ac:dyDescent="0.25">
      <c r="A5007">
        <f t="shared" si="152"/>
        <v>51</v>
      </c>
      <c r="B5007">
        <v>0.12000000000000011</v>
      </c>
      <c r="C5007">
        <f t="shared" si="153"/>
        <v>2.4761010226850157E-2</v>
      </c>
    </row>
    <row r="5008" spans="1:3" x14ac:dyDescent="0.25">
      <c r="A5008">
        <f t="shared" si="152"/>
        <v>51</v>
      </c>
      <c r="B5008">
        <v>0.14000000000000012</v>
      </c>
      <c r="C5008">
        <f t="shared" si="153"/>
        <v>2.430170422393732E-2</v>
      </c>
    </row>
    <row r="5009" spans="1:3" x14ac:dyDescent="0.25">
      <c r="A5009">
        <f t="shared" si="152"/>
        <v>51</v>
      </c>
      <c r="B5009">
        <v>0.15999999999999992</v>
      </c>
      <c r="C5009">
        <f t="shared" si="153"/>
        <v>2.3844484140913908E-2</v>
      </c>
    </row>
    <row r="5010" spans="1:3" x14ac:dyDescent="0.25">
      <c r="A5010">
        <f t="shared" si="152"/>
        <v>51</v>
      </c>
      <c r="B5010">
        <v>0.17999999999999994</v>
      </c>
      <c r="C5010">
        <f t="shared" si="153"/>
        <v>2.3389472305502389E-2</v>
      </c>
    </row>
    <row r="5011" spans="1:3" x14ac:dyDescent="0.25">
      <c r="A5011">
        <f t="shared" si="152"/>
        <v>51</v>
      </c>
      <c r="B5011">
        <v>0.19999999999999996</v>
      </c>
      <c r="C5011">
        <f t="shared" si="153"/>
        <v>2.2936800137299856E-2</v>
      </c>
    </row>
    <row r="5012" spans="1:3" x14ac:dyDescent="0.25">
      <c r="A5012">
        <f t="shared" si="152"/>
        <v>51</v>
      </c>
      <c r="B5012">
        <v>0.21999999999999997</v>
      </c>
      <c r="C5012">
        <f t="shared" si="153"/>
        <v>2.2486608934475225E-2</v>
      </c>
    </row>
    <row r="5013" spans="1:3" x14ac:dyDescent="0.25">
      <c r="A5013">
        <f t="shared" si="152"/>
        <v>51</v>
      </c>
      <c r="B5013">
        <v>0.24</v>
      </c>
      <c r="C5013">
        <f t="shared" si="153"/>
        <v>2.2039050733427924E-2</v>
      </c>
    </row>
    <row r="5014" spans="1:3" x14ac:dyDescent="0.25">
      <c r="A5014">
        <f t="shared" si="152"/>
        <v>51</v>
      </c>
      <c r="B5014">
        <v>0.26</v>
      </c>
      <c r="C5014">
        <f t="shared" si="153"/>
        <v>2.1594289247720232E-2</v>
      </c>
    </row>
    <row r="5015" spans="1:3" x14ac:dyDescent="0.25">
      <c r="A5015">
        <f t="shared" si="152"/>
        <v>51</v>
      </c>
      <c r="B5015">
        <v>0.28000000000000003</v>
      </c>
      <c r="C5015">
        <f t="shared" si="153"/>
        <v>2.1152500892868631E-2</v>
      </c>
    </row>
    <row r="5016" spans="1:3" x14ac:dyDescent="0.25">
      <c r="A5016">
        <f t="shared" si="152"/>
        <v>51</v>
      </c>
      <c r="B5016">
        <v>0.30000000000000004</v>
      </c>
      <c r="C5016">
        <f t="shared" si="153"/>
        <v>2.0713875903761173E-2</v>
      </c>
    </row>
    <row r="5017" spans="1:3" x14ac:dyDescent="0.25">
      <c r="A5017">
        <f t="shared" si="152"/>
        <v>51</v>
      </c>
      <c r="B5017">
        <v>0.32000000000000006</v>
      </c>
      <c r="C5017">
        <f t="shared" si="153"/>
        <v>2.0278619551513711E-2</v>
      </c>
    </row>
    <row r="5018" spans="1:3" x14ac:dyDescent="0.25">
      <c r="A5018">
        <f t="shared" si="152"/>
        <v>51</v>
      </c>
      <c r="B5018">
        <v>0.34000000000000008</v>
      </c>
      <c r="C5018">
        <f t="shared" si="153"/>
        <v>1.9846953466430488E-2</v>
      </c>
    </row>
    <row r="5019" spans="1:3" x14ac:dyDescent="0.25">
      <c r="A5019">
        <f t="shared" si="152"/>
        <v>51</v>
      </c>
      <c r="B5019">
        <v>0.3600000000000001</v>
      </c>
      <c r="C5019">
        <f t="shared" si="153"/>
        <v>1.9419117073319454E-2</v>
      </c>
    </row>
    <row r="5020" spans="1:3" x14ac:dyDescent="0.25">
      <c r="A5020">
        <f t="shared" si="152"/>
        <v>51</v>
      </c>
      <c r="B5020">
        <v>0.38000000000000012</v>
      </c>
      <c r="C5020">
        <f t="shared" si="153"/>
        <v>1.8995369144634278E-2</v>
      </c>
    </row>
    <row r="5021" spans="1:3" x14ac:dyDescent="0.25">
      <c r="A5021">
        <f t="shared" si="152"/>
        <v>51</v>
      </c>
      <c r="B5021">
        <v>0.40000000000000013</v>
      </c>
      <c r="C5021">
        <f t="shared" si="153"/>
        <v>1.8575989475652907E-2</v>
      </c>
    </row>
    <row r="5022" spans="1:3" x14ac:dyDescent="0.25">
      <c r="A5022">
        <f t="shared" si="152"/>
        <v>51</v>
      </c>
      <c r="B5022">
        <v>0.41999999999999993</v>
      </c>
      <c r="C5022">
        <f t="shared" si="153"/>
        <v>1.8161280684005143E-2</v>
      </c>
    </row>
    <row r="5023" spans="1:3" x14ac:dyDescent="0.25">
      <c r="A5023">
        <f t="shared" si="152"/>
        <v>51</v>
      </c>
      <c r="B5023">
        <v>0.43999999999999995</v>
      </c>
      <c r="C5023">
        <f t="shared" si="153"/>
        <v>1.775157013314246E-2</v>
      </c>
    </row>
    <row r="5024" spans="1:3" x14ac:dyDescent="0.25">
      <c r="A5024">
        <f t="shared" si="152"/>
        <v>51</v>
      </c>
      <c r="B5024">
        <v>0.45999999999999996</v>
      </c>
      <c r="C5024">
        <f t="shared" si="153"/>
        <v>1.7347211975575198E-2</v>
      </c>
    </row>
    <row r="5025" spans="1:3" x14ac:dyDescent="0.25">
      <c r="A5025">
        <f t="shared" si="152"/>
        <v>51</v>
      </c>
      <c r="B5025">
        <v>0.48</v>
      </c>
      <c r="C5025">
        <f t="shared" si="153"/>
        <v>1.6948589306612236E-2</v>
      </c>
    </row>
    <row r="5026" spans="1:3" x14ac:dyDescent="0.25">
      <c r="A5026">
        <f t="shared" si="152"/>
        <v>51</v>
      </c>
      <c r="B5026">
        <v>0.5</v>
      </c>
      <c r="C5026">
        <f t="shared" si="153"/>
        <v>1.6556116412609824E-2</v>
      </c>
    </row>
    <row r="5027" spans="1:3" x14ac:dyDescent="0.25">
      <c r="A5027">
        <f t="shared" si="152"/>
        <v>51</v>
      </c>
      <c r="B5027">
        <v>0.52</v>
      </c>
      <c r="C5027">
        <f t="shared" si="153"/>
        <v>1.6170241089005846E-2</v>
      </c>
    </row>
    <row r="5028" spans="1:3" x14ac:dyDescent="0.25">
      <c r="A5028">
        <f t="shared" si="152"/>
        <v>51</v>
      </c>
      <c r="B5028">
        <v>0.54</v>
      </c>
      <c r="C5028">
        <f t="shared" si="153"/>
        <v>1.5791446992288721E-2</v>
      </c>
    </row>
    <row r="5029" spans="1:3" x14ac:dyDescent="0.25">
      <c r="A5029">
        <f t="shared" si="152"/>
        <v>51</v>
      </c>
      <c r="B5029">
        <v>0.56000000000000005</v>
      </c>
      <c r="C5029">
        <f t="shared" si="153"/>
        <v>1.5420255976116697E-2</v>
      </c>
    </row>
    <row r="5030" spans="1:3" x14ac:dyDescent="0.25">
      <c r="A5030">
        <f t="shared" si="152"/>
        <v>51</v>
      </c>
      <c r="B5030">
        <v>0.58000000000000007</v>
      </c>
      <c r="C5030">
        <f t="shared" si="153"/>
        <v>1.5057230344677198E-2</v>
      </c>
    </row>
    <row r="5031" spans="1:3" x14ac:dyDescent="0.25">
      <c r="A5031">
        <f t="shared" si="152"/>
        <v>51</v>
      </c>
      <c r="B5031">
        <v>0.60000000000000009</v>
      </c>
      <c r="C5031">
        <f t="shared" si="153"/>
        <v>1.470297493575296E-2</v>
      </c>
    </row>
    <row r="5032" spans="1:3" x14ac:dyDescent="0.25">
      <c r="A5032">
        <f t="shared" ref="A5032:A5095" si="154">IF(SUM(A4931:A5031)/A5031=101,A5031+1,A5031)</f>
        <v>51</v>
      </c>
      <c r="B5032">
        <v>0.62000000000000011</v>
      </c>
      <c r="C5032">
        <f t="shared" ref="C5032:C5095" si="155">VLOOKUP(B5032,$B$2:$CY$102,A5032,FALSE)</f>
        <v>1.4358138921709125E-2</v>
      </c>
    </row>
    <row r="5033" spans="1:3" x14ac:dyDescent="0.25">
      <c r="A5033">
        <f t="shared" si="154"/>
        <v>51</v>
      </c>
      <c r="B5033">
        <v>0.64000000000000012</v>
      </c>
      <c r="C5033">
        <f t="shared" si="155"/>
        <v>1.402341718889601E-2</v>
      </c>
    </row>
    <row r="5034" spans="1:3" x14ac:dyDescent="0.25">
      <c r="A5034">
        <f t="shared" si="154"/>
        <v>51</v>
      </c>
      <c r="B5034">
        <v>0.66000000000000014</v>
      </c>
      <c r="C5034">
        <f t="shared" si="155"/>
        <v>1.3699551125403947E-2</v>
      </c>
    </row>
    <row r="5035" spans="1:3" x14ac:dyDescent="0.25">
      <c r="A5035">
        <f t="shared" si="154"/>
        <v>51</v>
      </c>
      <c r="B5035">
        <v>0.67999999999999994</v>
      </c>
      <c r="C5035">
        <f t="shared" si="155"/>
        <v>1.3387328615011133E-2</v>
      </c>
    </row>
    <row r="5036" spans="1:3" x14ac:dyDescent="0.25">
      <c r="A5036">
        <f t="shared" si="154"/>
        <v>51</v>
      </c>
      <c r="B5036">
        <v>0.7</v>
      </c>
      <c r="C5036">
        <f t="shared" si="155"/>
        <v>1.3087583003749851E-2</v>
      </c>
    </row>
    <row r="5037" spans="1:3" x14ac:dyDescent="0.25">
      <c r="A5037">
        <f t="shared" si="154"/>
        <v>51</v>
      </c>
      <c r="B5037">
        <v>0.72</v>
      </c>
      <c r="C5037">
        <f t="shared" si="155"/>
        <v>1.2801190778157901E-2</v>
      </c>
    </row>
    <row r="5038" spans="1:3" x14ac:dyDescent="0.25">
      <c r="A5038">
        <f t="shared" si="154"/>
        <v>51</v>
      </c>
      <c r="B5038">
        <v>0.74</v>
      </c>
      <c r="C5038">
        <f t="shared" si="155"/>
        <v>1.2529067675711334E-2</v>
      </c>
    </row>
    <row r="5039" spans="1:3" x14ac:dyDescent="0.25">
      <c r="A5039">
        <f t="shared" si="154"/>
        <v>51</v>
      </c>
      <c r="B5039">
        <v>0.76</v>
      </c>
      <c r="C5039">
        <f t="shared" si="155"/>
        <v>1.2272162944294751E-2</v>
      </c>
    </row>
    <row r="5040" spans="1:3" x14ac:dyDescent="0.25">
      <c r="A5040">
        <f t="shared" si="154"/>
        <v>51</v>
      </c>
      <c r="B5040">
        <v>0.78</v>
      </c>
      <c r="C5040">
        <f t="shared" si="155"/>
        <v>1.20314514862129E-2</v>
      </c>
    </row>
    <row r="5041" spans="1:3" x14ac:dyDescent="0.25">
      <c r="A5041">
        <f t="shared" si="154"/>
        <v>51</v>
      </c>
      <c r="B5041">
        <v>0.8</v>
      </c>
      <c r="C5041">
        <f t="shared" si="155"/>
        <v>1.1807923671157215E-2</v>
      </c>
    </row>
    <row r="5042" spans="1:3" x14ac:dyDescent="0.25">
      <c r="A5042">
        <f t="shared" si="154"/>
        <v>51</v>
      </c>
      <c r="B5042">
        <v>0.82000000000000006</v>
      </c>
      <c r="C5042">
        <f t="shared" si="155"/>
        <v>1.1602572689178118E-2</v>
      </c>
    </row>
    <row r="5043" spans="1:3" x14ac:dyDescent="0.25">
      <c r="A5043">
        <f t="shared" si="154"/>
        <v>51</v>
      </c>
      <c r="B5043">
        <v>0.84000000000000008</v>
      </c>
      <c r="C5043">
        <f t="shared" si="155"/>
        <v>1.1416379444309647E-2</v>
      </c>
    </row>
    <row r="5044" spans="1:3" x14ac:dyDescent="0.25">
      <c r="A5044">
        <f t="shared" si="154"/>
        <v>51</v>
      </c>
      <c r="B5044">
        <v>0.8600000000000001</v>
      </c>
      <c r="C5044">
        <f t="shared" si="155"/>
        <v>1.1250295162806021E-2</v>
      </c>
    </row>
    <row r="5045" spans="1:3" x14ac:dyDescent="0.25">
      <c r="A5045">
        <f t="shared" si="154"/>
        <v>51</v>
      </c>
      <c r="B5045">
        <v>0.88000000000000012</v>
      </c>
      <c r="C5045">
        <f t="shared" si="155"/>
        <v>1.1105222100843555E-2</v>
      </c>
    </row>
    <row r="5046" spans="1:3" x14ac:dyDescent="0.25">
      <c r="A5046">
        <f t="shared" si="154"/>
        <v>51</v>
      </c>
      <c r="B5046">
        <v>0.90000000000000013</v>
      </c>
      <c r="C5046">
        <f t="shared" si="155"/>
        <v>1.0981992969988578E-2</v>
      </c>
    </row>
    <row r="5047" spans="1:3" x14ac:dyDescent="0.25">
      <c r="A5047">
        <f t="shared" si="154"/>
        <v>51</v>
      </c>
      <c r="B5047">
        <v>0.91999999999999993</v>
      </c>
      <c r="C5047">
        <f t="shared" si="155"/>
        <v>1.0881349930118954E-2</v>
      </c>
    </row>
    <row r="5048" spans="1:3" x14ac:dyDescent="0.25">
      <c r="A5048">
        <f t="shared" si="154"/>
        <v>51</v>
      </c>
      <c r="B5048">
        <v>0.94</v>
      </c>
      <c r="C5048">
        <f t="shared" si="155"/>
        <v>1.0803924196120957E-2</v>
      </c>
    </row>
    <row r="5049" spans="1:3" x14ac:dyDescent="0.25">
      <c r="A5049">
        <f t="shared" si="154"/>
        <v>51</v>
      </c>
      <c r="B5049">
        <v>0.96</v>
      </c>
      <c r="C5049">
        <f t="shared" si="155"/>
        <v>1.0750217430097065E-2</v>
      </c>
    </row>
    <row r="5050" spans="1:3" x14ac:dyDescent="0.25">
      <c r="A5050">
        <f t="shared" si="154"/>
        <v>51</v>
      </c>
      <c r="B5050">
        <v>0.98</v>
      </c>
      <c r="C5050">
        <f t="shared" si="155"/>
        <v>1.0720586111692049E-2</v>
      </c>
    </row>
    <row r="5051" spans="1:3" x14ac:dyDescent="0.25">
      <c r="A5051">
        <f t="shared" si="154"/>
        <v>51</v>
      </c>
      <c r="B5051">
        <v>1</v>
      </c>
      <c r="C5051">
        <f t="shared" si="155"/>
        <v>1.0715229973596134E-2</v>
      </c>
    </row>
    <row r="5052" spans="1:3" x14ac:dyDescent="0.25">
      <c r="A5052">
        <f t="shared" si="154"/>
        <v>52</v>
      </c>
      <c r="B5052">
        <v>-1</v>
      </c>
      <c r="C5052">
        <f t="shared" si="155"/>
        <v>5.1644956796545738E-2</v>
      </c>
    </row>
    <row r="5053" spans="1:3" x14ac:dyDescent="0.25">
      <c r="A5053">
        <f t="shared" si="154"/>
        <v>52</v>
      </c>
      <c r="B5053">
        <v>-0.98</v>
      </c>
      <c r="C5053">
        <f t="shared" si="155"/>
        <v>5.1145509022338081E-2</v>
      </c>
    </row>
    <row r="5054" spans="1:3" x14ac:dyDescent="0.25">
      <c r="A5054">
        <f t="shared" si="154"/>
        <v>52</v>
      </c>
      <c r="B5054">
        <v>-0.96</v>
      </c>
      <c r="C5054">
        <f t="shared" si="155"/>
        <v>5.0646283366265532E-2</v>
      </c>
    </row>
    <row r="5055" spans="1:3" x14ac:dyDescent="0.25">
      <c r="A5055">
        <f t="shared" si="154"/>
        <v>52</v>
      </c>
      <c r="B5055">
        <v>-0.94</v>
      </c>
      <c r="C5055">
        <f t="shared" si="155"/>
        <v>5.0147286462011775E-2</v>
      </c>
    </row>
    <row r="5056" spans="1:3" x14ac:dyDescent="0.25">
      <c r="A5056">
        <f t="shared" si="154"/>
        <v>52</v>
      </c>
      <c r="B5056">
        <v>-0.92</v>
      </c>
      <c r="C5056">
        <f t="shared" si="155"/>
        <v>4.96485252068486E-2</v>
      </c>
    </row>
    <row r="5057" spans="1:3" x14ac:dyDescent="0.25">
      <c r="A5057">
        <f t="shared" si="154"/>
        <v>52</v>
      </c>
      <c r="B5057">
        <v>-0.9</v>
      </c>
      <c r="C5057">
        <f t="shared" si="155"/>
        <v>4.9150006774690273E-2</v>
      </c>
    </row>
    <row r="5058" spans="1:3" x14ac:dyDescent="0.25">
      <c r="A5058">
        <f t="shared" si="154"/>
        <v>52</v>
      </c>
      <c r="B5058">
        <v>-0.88</v>
      </c>
      <c r="C5058">
        <f t="shared" si="155"/>
        <v>4.8651738629920768E-2</v>
      </c>
    </row>
    <row r="5059" spans="1:3" x14ac:dyDescent="0.25">
      <c r="A5059">
        <f t="shared" si="154"/>
        <v>52</v>
      </c>
      <c r="B5059">
        <v>-0.86</v>
      </c>
      <c r="C5059">
        <f t="shared" si="155"/>
        <v>4.8153728542047046E-2</v>
      </c>
    </row>
    <row r="5060" spans="1:3" x14ac:dyDescent="0.25">
      <c r="A5060">
        <f t="shared" si="154"/>
        <v>52</v>
      </c>
      <c r="B5060">
        <v>-0.84</v>
      </c>
      <c r="C5060">
        <f t="shared" si="155"/>
        <v>4.7655984601235504E-2</v>
      </c>
    </row>
    <row r="5061" spans="1:3" x14ac:dyDescent="0.25">
      <c r="A5061">
        <f t="shared" si="154"/>
        <v>52</v>
      </c>
      <c r="B5061">
        <v>-0.82000000000000006</v>
      </c>
      <c r="C5061">
        <f t="shared" si="155"/>
        <v>4.7158515234793412E-2</v>
      </c>
    </row>
    <row r="5062" spans="1:3" x14ac:dyDescent="0.25">
      <c r="A5062">
        <f t="shared" si="154"/>
        <v>52</v>
      </c>
      <c r="B5062">
        <v>-0.8</v>
      </c>
      <c r="C5062">
        <f t="shared" si="155"/>
        <v>4.6661329224661978E-2</v>
      </c>
    </row>
    <row r="5063" spans="1:3" x14ac:dyDescent="0.25">
      <c r="A5063">
        <f t="shared" si="154"/>
        <v>52</v>
      </c>
      <c r="B5063">
        <v>-0.78</v>
      </c>
      <c r="C5063">
        <f t="shared" si="155"/>
        <v>4.6164435725993158E-2</v>
      </c>
    </row>
    <row r="5064" spans="1:3" x14ac:dyDescent="0.25">
      <c r="A5064">
        <f t="shared" si="154"/>
        <v>52</v>
      </c>
      <c r="B5064">
        <v>-0.76</v>
      </c>
      <c r="C5064">
        <f t="shared" si="155"/>
        <v>4.5667844286887686E-2</v>
      </c>
    </row>
    <row r="5065" spans="1:3" x14ac:dyDescent="0.25">
      <c r="A5065">
        <f t="shared" si="154"/>
        <v>52</v>
      </c>
      <c r="B5065">
        <v>-0.74</v>
      </c>
      <c r="C5065">
        <f t="shared" si="155"/>
        <v>4.5171564869378768E-2</v>
      </c>
    </row>
    <row r="5066" spans="1:3" x14ac:dyDescent="0.25">
      <c r="A5066">
        <f t="shared" si="154"/>
        <v>52</v>
      </c>
      <c r="B5066">
        <v>-0.72</v>
      </c>
      <c r="C5066">
        <f t="shared" si="155"/>
        <v>4.4675607871752267E-2</v>
      </c>
    </row>
    <row r="5067" spans="1:3" x14ac:dyDescent="0.25">
      <c r="A5067">
        <f t="shared" si="154"/>
        <v>52</v>
      </c>
      <c r="B5067">
        <v>-0.7</v>
      </c>
      <c r="C5067">
        <f t="shared" si="155"/>
        <v>4.4179984152302045E-2</v>
      </c>
    </row>
    <row r="5068" spans="1:3" x14ac:dyDescent="0.25">
      <c r="A5068">
        <f t="shared" si="154"/>
        <v>52</v>
      </c>
      <c r="B5068">
        <v>-0.67999999999999994</v>
      </c>
      <c r="C5068">
        <f t="shared" si="155"/>
        <v>4.3684705054626995E-2</v>
      </c>
    </row>
    <row r="5069" spans="1:3" x14ac:dyDescent="0.25">
      <c r="A5069">
        <f t="shared" si="154"/>
        <v>52</v>
      </c>
      <c r="B5069">
        <v>-0.65999999999999992</v>
      </c>
      <c r="C5069">
        <f t="shared" si="155"/>
        <v>4.318978243458578E-2</v>
      </c>
    </row>
    <row r="5070" spans="1:3" x14ac:dyDescent="0.25">
      <c r="A5070">
        <f t="shared" si="154"/>
        <v>52</v>
      </c>
      <c r="B5070">
        <v>-0.64</v>
      </c>
      <c r="C5070">
        <f t="shared" si="155"/>
        <v>4.2695228689034581E-2</v>
      </c>
    </row>
    <row r="5071" spans="1:3" x14ac:dyDescent="0.25">
      <c r="A5071">
        <f t="shared" si="154"/>
        <v>52</v>
      </c>
      <c r="B5071">
        <v>-0.62</v>
      </c>
      <c r="C5071">
        <f t="shared" si="155"/>
        <v>4.2201056786484337E-2</v>
      </c>
    </row>
    <row r="5072" spans="1:3" x14ac:dyDescent="0.25">
      <c r="A5072">
        <f t="shared" si="154"/>
        <v>52</v>
      </c>
      <c r="B5072">
        <v>-0.6</v>
      </c>
      <c r="C5072">
        <f t="shared" si="155"/>
        <v>4.1707280299825317E-2</v>
      </c>
    </row>
    <row r="5073" spans="1:3" x14ac:dyDescent="0.25">
      <c r="A5073">
        <f t="shared" si="154"/>
        <v>52</v>
      </c>
      <c r="B5073">
        <v>-0.58000000000000007</v>
      </c>
      <c r="C5073">
        <f t="shared" si="155"/>
        <v>4.1213913441280052E-2</v>
      </c>
    </row>
    <row r="5074" spans="1:3" x14ac:dyDescent="0.25">
      <c r="A5074">
        <f t="shared" si="154"/>
        <v>52</v>
      </c>
      <c r="B5074">
        <v>-0.56000000000000005</v>
      </c>
      <c r="C5074">
        <f t="shared" si="155"/>
        <v>4.0720971099759626E-2</v>
      </c>
    </row>
    <row r="5075" spans="1:3" x14ac:dyDescent="0.25">
      <c r="A5075">
        <f t="shared" si="154"/>
        <v>52</v>
      </c>
      <c r="B5075">
        <v>-0.54</v>
      </c>
      <c r="C5075">
        <f t="shared" si="155"/>
        <v>4.0228468880813745E-2</v>
      </c>
    </row>
    <row r="5076" spans="1:3" x14ac:dyDescent="0.25">
      <c r="A5076">
        <f t="shared" si="154"/>
        <v>52</v>
      </c>
      <c r="B5076">
        <v>-0.52</v>
      </c>
      <c r="C5076">
        <f t="shared" si="155"/>
        <v>3.9736423149382083E-2</v>
      </c>
    </row>
    <row r="5077" spans="1:3" x14ac:dyDescent="0.25">
      <c r="A5077">
        <f t="shared" si="154"/>
        <v>52</v>
      </c>
      <c r="B5077">
        <v>-0.5</v>
      </c>
      <c r="C5077">
        <f t="shared" si="155"/>
        <v>3.9244851075572997E-2</v>
      </c>
    </row>
    <row r="5078" spans="1:3" x14ac:dyDescent="0.25">
      <c r="A5078">
        <f t="shared" si="154"/>
        <v>52</v>
      </c>
      <c r="B5078">
        <v>-0.48</v>
      </c>
      <c r="C5078">
        <f t="shared" si="155"/>
        <v>3.875377068371625E-2</v>
      </c>
    </row>
    <row r="5079" spans="1:3" x14ac:dyDescent="0.25">
      <c r="A5079">
        <f t="shared" si="154"/>
        <v>52</v>
      </c>
      <c r="B5079">
        <v>-0.45999999999999996</v>
      </c>
      <c r="C5079">
        <f t="shared" si="155"/>
        <v>3.8263200904958716E-2</v>
      </c>
    </row>
    <row r="5080" spans="1:3" x14ac:dyDescent="0.25">
      <c r="A5080">
        <f t="shared" si="154"/>
        <v>52</v>
      </c>
      <c r="B5080">
        <v>-0.43999999999999995</v>
      </c>
      <c r="C5080">
        <f t="shared" si="155"/>
        <v>3.7773161633697136E-2</v>
      </c>
    </row>
    <row r="5081" spans="1:3" x14ac:dyDescent="0.25">
      <c r="A5081">
        <f t="shared" si="154"/>
        <v>52</v>
      </c>
      <c r="B5081">
        <v>-0.42000000000000004</v>
      </c>
      <c r="C5081">
        <f t="shared" si="155"/>
        <v>3.7283673788168888E-2</v>
      </c>
    </row>
    <row r="5082" spans="1:3" x14ac:dyDescent="0.25">
      <c r="A5082">
        <f t="shared" si="154"/>
        <v>52</v>
      </c>
      <c r="B5082">
        <v>-0.4</v>
      </c>
      <c r="C5082">
        <f t="shared" si="155"/>
        <v>3.6794759375552127E-2</v>
      </c>
    </row>
    <row r="5083" spans="1:3" x14ac:dyDescent="0.25">
      <c r="A5083">
        <f t="shared" si="154"/>
        <v>52</v>
      </c>
      <c r="B5083">
        <v>-0.38</v>
      </c>
      <c r="C5083">
        <f t="shared" si="155"/>
        <v>3.6306441561959453E-2</v>
      </c>
    </row>
    <row r="5084" spans="1:3" x14ac:dyDescent="0.25">
      <c r="A5084">
        <f t="shared" si="154"/>
        <v>52</v>
      </c>
      <c r="B5084">
        <v>-0.36</v>
      </c>
      <c r="C5084">
        <f t="shared" si="155"/>
        <v>3.5818744747745976E-2</v>
      </c>
    </row>
    <row r="5085" spans="1:3" x14ac:dyDescent="0.25">
      <c r="A5085">
        <f t="shared" si="154"/>
        <v>52</v>
      </c>
      <c r="B5085">
        <v>-0.33999999999999997</v>
      </c>
      <c r="C5085">
        <f t="shared" si="155"/>
        <v>3.5331694648592635E-2</v>
      </c>
    </row>
    <row r="5086" spans="1:3" x14ac:dyDescent="0.25">
      <c r="A5086">
        <f t="shared" si="154"/>
        <v>52</v>
      </c>
      <c r="B5086">
        <v>-0.31999999999999995</v>
      </c>
      <c r="C5086">
        <f t="shared" si="155"/>
        <v>3.4845318382870402E-2</v>
      </c>
    </row>
    <row r="5087" spans="1:3" x14ac:dyDescent="0.25">
      <c r="A5087">
        <f t="shared" si="154"/>
        <v>52</v>
      </c>
      <c r="B5087">
        <v>-0.29999999999999993</v>
      </c>
      <c r="C5087">
        <f t="shared" si="155"/>
        <v>3.4359644565839578E-2</v>
      </c>
    </row>
    <row r="5088" spans="1:3" x14ac:dyDescent="0.25">
      <c r="A5088">
        <f t="shared" si="154"/>
        <v>52</v>
      </c>
      <c r="B5088">
        <v>-0.28000000000000003</v>
      </c>
      <c r="C5088">
        <f t="shared" si="155"/>
        <v>3.3874703411292915E-2</v>
      </c>
    </row>
    <row r="5089" spans="1:3" x14ac:dyDescent="0.25">
      <c r="A5089">
        <f t="shared" si="154"/>
        <v>52</v>
      </c>
      <c r="B5089">
        <v>-0.26</v>
      </c>
      <c r="C5089">
        <f t="shared" si="155"/>
        <v>3.3390526841310803E-2</v>
      </c>
    </row>
    <row r="5090" spans="1:3" x14ac:dyDescent="0.25">
      <c r="A5090">
        <f t="shared" si="154"/>
        <v>52</v>
      </c>
      <c r="B5090">
        <v>-0.24</v>
      </c>
      <c r="C5090">
        <f t="shared" si="155"/>
        <v>3.2907148604863067E-2</v>
      </c>
    </row>
    <row r="5091" spans="1:3" x14ac:dyDescent="0.25">
      <c r="A5091">
        <f t="shared" si="154"/>
        <v>52</v>
      </c>
      <c r="B5091">
        <v>-0.21999999999999997</v>
      </c>
      <c r="C5091">
        <f t="shared" si="155"/>
        <v>3.2424604406064719E-2</v>
      </c>
    </row>
    <row r="5092" spans="1:3" x14ac:dyDescent="0.25">
      <c r="A5092">
        <f t="shared" si="154"/>
        <v>52</v>
      </c>
      <c r="B5092">
        <v>-0.19999999999999996</v>
      </c>
      <c r="C5092">
        <f t="shared" si="155"/>
        <v>3.1942932042973909E-2</v>
      </c>
    </row>
    <row r="5093" spans="1:3" x14ac:dyDescent="0.25">
      <c r="A5093">
        <f t="shared" si="154"/>
        <v>52</v>
      </c>
      <c r="B5093">
        <v>-0.17999999999999994</v>
      </c>
      <c r="C5093">
        <f t="shared" si="155"/>
        <v>3.1462171557909244E-2</v>
      </c>
    </row>
    <row r="5094" spans="1:3" x14ac:dyDescent="0.25">
      <c r="A5094">
        <f t="shared" si="154"/>
        <v>52</v>
      </c>
      <c r="B5094">
        <v>-0.16000000000000003</v>
      </c>
      <c r="C5094">
        <f t="shared" si="155"/>
        <v>3.0982365400362588E-2</v>
      </c>
    </row>
    <row r="5095" spans="1:3" x14ac:dyDescent="0.25">
      <c r="A5095">
        <f t="shared" si="154"/>
        <v>52</v>
      </c>
      <c r="B5095">
        <v>-0.14000000000000001</v>
      </c>
      <c r="C5095">
        <f t="shared" si="155"/>
        <v>3.0503558603691843E-2</v>
      </c>
    </row>
    <row r="5096" spans="1:3" x14ac:dyDescent="0.25">
      <c r="A5096">
        <f t="shared" ref="A5096:A5159" si="156">IF(SUM(A4995:A5095)/A5095=101,A5095+1,A5095)</f>
        <v>52</v>
      </c>
      <c r="B5096">
        <v>-0.12</v>
      </c>
      <c r="C5096">
        <f t="shared" ref="C5096:C5159" si="157">VLOOKUP(B5096,$B$2:$CY$102,A5096,FALSE)</f>
        <v>3.0025798976898978E-2</v>
      </c>
    </row>
    <row r="5097" spans="1:3" x14ac:dyDescent="0.25">
      <c r="A5097">
        <f t="shared" si="156"/>
        <v>52</v>
      </c>
      <c r="B5097">
        <v>-9.9999999999999978E-2</v>
      </c>
      <c r="C5097">
        <f t="shared" si="157"/>
        <v>2.9549137312930799E-2</v>
      </c>
    </row>
    <row r="5098" spans="1:3" x14ac:dyDescent="0.25">
      <c r="A5098">
        <f t="shared" si="156"/>
        <v>52</v>
      </c>
      <c r="B5098">
        <v>-7.999999999999996E-2</v>
      </c>
      <c r="C5098">
        <f t="shared" si="157"/>
        <v>2.9073627615086802E-2</v>
      </c>
    </row>
    <row r="5099" spans="1:3" x14ac:dyDescent="0.25">
      <c r="A5099">
        <f t="shared" si="156"/>
        <v>52</v>
      </c>
      <c r="B5099">
        <v>-5.9999999999999942E-2</v>
      </c>
      <c r="C5099">
        <f t="shared" si="157"/>
        <v>2.8599327343279302E-2</v>
      </c>
    </row>
    <row r="5100" spans="1:3" x14ac:dyDescent="0.25">
      <c r="A5100">
        <f t="shared" si="156"/>
        <v>52</v>
      </c>
      <c r="B5100">
        <v>-4.0000000000000036E-2</v>
      </c>
      <c r="C5100">
        <f t="shared" si="157"/>
        <v>2.8126297682068917E-2</v>
      </c>
    </row>
    <row r="5101" spans="1:3" x14ac:dyDescent="0.25">
      <c r="A5101">
        <f t="shared" si="156"/>
        <v>52</v>
      </c>
      <c r="B5101">
        <v>-2.0000000000000018E-2</v>
      </c>
      <c r="C5101">
        <f t="shared" si="157"/>
        <v>2.7654603832593123E-2</v>
      </c>
    </row>
    <row r="5102" spans="1:3" x14ac:dyDescent="0.25">
      <c r="A5102">
        <f t="shared" si="156"/>
        <v>52</v>
      </c>
      <c r="B5102">
        <v>0</v>
      </c>
      <c r="C5102">
        <f t="shared" si="157"/>
        <v>2.7184315330719661E-2</v>
      </c>
    </row>
    <row r="5103" spans="1:3" x14ac:dyDescent="0.25">
      <c r="A5103">
        <f t="shared" si="156"/>
        <v>52</v>
      </c>
      <c r="B5103">
        <v>2.0000000000000018E-2</v>
      </c>
      <c r="C5103">
        <f t="shared" si="157"/>
        <v>2.6715506393990222E-2</v>
      </c>
    </row>
    <row r="5104" spans="1:3" x14ac:dyDescent="0.25">
      <c r="A5104">
        <f t="shared" si="156"/>
        <v>52</v>
      </c>
      <c r="B5104">
        <v>4.0000000000000036E-2</v>
      </c>
      <c r="C5104">
        <f t="shared" si="157"/>
        <v>2.6248256300174917E-2</v>
      </c>
    </row>
    <row r="5105" spans="1:3" x14ac:dyDescent="0.25">
      <c r="A5105">
        <f t="shared" si="156"/>
        <v>52</v>
      </c>
      <c r="B5105">
        <v>6.0000000000000053E-2</v>
      </c>
      <c r="C5105">
        <f t="shared" si="157"/>
        <v>2.5782649800534827E-2</v>
      </c>
    </row>
    <row r="5106" spans="1:3" x14ac:dyDescent="0.25">
      <c r="A5106">
        <f t="shared" si="156"/>
        <v>52</v>
      </c>
      <c r="B5106">
        <v>8.0000000000000071E-2</v>
      </c>
      <c r="C5106">
        <f t="shared" si="157"/>
        <v>2.5318777571189562E-2</v>
      </c>
    </row>
    <row r="5107" spans="1:3" x14ac:dyDescent="0.25">
      <c r="A5107">
        <f t="shared" si="156"/>
        <v>52</v>
      </c>
      <c r="B5107">
        <v>0.10000000000000009</v>
      </c>
      <c r="C5107">
        <f t="shared" si="157"/>
        <v>2.4856736706308242E-2</v>
      </c>
    </row>
    <row r="5108" spans="1:3" x14ac:dyDescent="0.25">
      <c r="A5108">
        <f t="shared" si="156"/>
        <v>52</v>
      </c>
      <c r="B5108">
        <v>0.12000000000000011</v>
      </c>
      <c r="C5108">
        <f t="shared" si="157"/>
        <v>2.4396631257185865E-2</v>
      </c>
    </row>
    <row r="5109" spans="1:3" x14ac:dyDescent="0.25">
      <c r="A5109">
        <f t="shared" si="156"/>
        <v>52</v>
      </c>
      <c r="B5109">
        <v>0.14000000000000012</v>
      </c>
      <c r="C5109">
        <f t="shared" si="157"/>
        <v>2.393857282162978E-2</v>
      </c>
    </row>
    <row r="5110" spans="1:3" x14ac:dyDescent="0.25">
      <c r="A5110">
        <f t="shared" si="156"/>
        <v>52</v>
      </c>
      <c r="B5110">
        <v>0.15999999999999992</v>
      </c>
      <c r="C5110">
        <f t="shared" si="157"/>
        <v>2.3482681188459986E-2</v>
      </c>
    </row>
    <row r="5111" spans="1:3" x14ac:dyDescent="0.25">
      <c r="A5111">
        <f t="shared" si="156"/>
        <v>52</v>
      </c>
      <c r="B5111">
        <v>0.17999999999999994</v>
      </c>
      <c r="C5111">
        <f t="shared" si="157"/>
        <v>2.3029085042316377E-2</v>
      </c>
    </row>
    <row r="5112" spans="1:3" x14ac:dyDescent="0.25">
      <c r="A5112">
        <f t="shared" si="156"/>
        <v>52</v>
      </c>
      <c r="B5112">
        <v>0.19999999999999996</v>
      </c>
      <c r="C5112">
        <f t="shared" si="157"/>
        <v>2.257792273435787E-2</v>
      </c>
    </row>
    <row r="5113" spans="1:3" x14ac:dyDescent="0.25">
      <c r="A5113">
        <f t="shared" si="156"/>
        <v>52</v>
      </c>
      <c r="B5113">
        <v>0.21999999999999997</v>
      </c>
      <c r="C5113">
        <f t="shared" si="157"/>
        <v>2.2129343124820379E-2</v>
      </c>
    </row>
    <row r="5114" spans="1:3" x14ac:dyDescent="0.25">
      <c r="A5114">
        <f t="shared" si="156"/>
        <v>52</v>
      </c>
      <c r="B5114">
        <v>0.24</v>
      </c>
      <c r="C5114">
        <f t="shared" si="157"/>
        <v>2.168350650375632E-2</v>
      </c>
    </row>
    <row r="5115" spans="1:3" x14ac:dyDescent="0.25">
      <c r="A5115">
        <f t="shared" si="156"/>
        <v>52</v>
      </c>
      <c r="B5115">
        <v>0.26</v>
      </c>
      <c r="C5115">
        <f t="shared" si="157"/>
        <v>2.1240585596585076E-2</v>
      </c>
    </row>
    <row r="5116" spans="1:3" x14ac:dyDescent="0.25">
      <c r="A5116">
        <f t="shared" si="156"/>
        <v>52</v>
      </c>
      <c r="B5116">
        <v>0.28000000000000003</v>
      </c>
      <c r="C5116">
        <f t="shared" si="157"/>
        <v>2.0800766661310317E-2</v>
      </c>
    </row>
    <row r="5117" spans="1:3" x14ac:dyDescent="0.25">
      <c r="A5117">
        <f t="shared" si="156"/>
        <v>52</v>
      </c>
      <c r="B5117">
        <v>0.30000000000000004</v>
      </c>
      <c r="C5117">
        <f t="shared" si="157"/>
        <v>2.0364250684366144E-2</v>
      </c>
    </row>
    <row r="5118" spans="1:3" x14ac:dyDescent="0.25">
      <c r="A5118">
        <f t="shared" si="156"/>
        <v>52</v>
      </c>
      <c r="B5118">
        <v>0.32000000000000006</v>
      </c>
      <c r="C5118">
        <f t="shared" si="157"/>
        <v>1.9931254681984829E-2</v>
      </c>
    </row>
    <row r="5119" spans="1:3" x14ac:dyDescent="0.25">
      <c r="A5119">
        <f t="shared" si="156"/>
        <v>52</v>
      </c>
      <c r="B5119">
        <v>0.34000000000000008</v>
      </c>
      <c r="C5119">
        <f t="shared" si="157"/>
        <v>1.9502013113665572E-2</v>
      </c>
    </row>
    <row r="5120" spans="1:3" x14ac:dyDescent="0.25">
      <c r="A5120">
        <f t="shared" si="156"/>
        <v>52</v>
      </c>
      <c r="B5120">
        <v>0.3600000000000001</v>
      </c>
      <c r="C5120">
        <f t="shared" si="157"/>
        <v>1.9076779413675485E-2</v>
      </c>
    </row>
    <row r="5121" spans="1:3" x14ac:dyDescent="0.25">
      <c r="A5121">
        <f t="shared" si="156"/>
        <v>52</v>
      </c>
      <c r="B5121">
        <v>0.38000000000000012</v>
      </c>
      <c r="C5121">
        <f t="shared" si="157"/>
        <v>1.865582764541655E-2</v>
      </c>
    </row>
    <row r="5122" spans="1:3" x14ac:dyDescent="0.25">
      <c r="A5122">
        <f t="shared" si="156"/>
        <v>52</v>
      </c>
      <c r="B5122">
        <v>0.40000000000000013</v>
      </c>
      <c r="C5122">
        <f t="shared" si="157"/>
        <v>1.823945428180215E-2</v>
      </c>
    </row>
    <row r="5123" spans="1:3" x14ac:dyDescent="0.25">
      <c r="A5123">
        <f t="shared" si="156"/>
        <v>52</v>
      </c>
      <c r="B5123">
        <v>0.41999999999999993</v>
      </c>
      <c r="C5123">
        <f t="shared" si="157"/>
        <v>1.7827980112324004E-2</v>
      </c>
    </row>
    <row r="5124" spans="1:3" x14ac:dyDescent="0.25">
      <c r="A5124">
        <f t="shared" si="156"/>
        <v>52</v>
      </c>
      <c r="B5124">
        <v>0.43999999999999995</v>
      </c>
      <c r="C5124">
        <f t="shared" si="157"/>
        <v>1.7421752274036511E-2</v>
      </c>
    </row>
    <row r="5125" spans="1:3" x14ac:dyDescent="0.25">
      <c r="A5125">
        <f t="shared" si="156"/>
        <v>52</v>
      </c>
      <c r="B5125">
        <v>0.45999999999999996</v>
      </c>
      <c r="C5125">
        <f t="shared" si="157"/>
        <v>1.7021146398976162E-2</v>
      </c>
    </row>
    <row r="5126" spans="1:3" x14ac:dyDescent="0.25">
      <c r="A5126">
        <f t="shared" si="156"/>
        <v>52</v>
      </c>
      <c r="B5126">
        <v>0.48</v>
      </c>
      <c r="C5126">
        <f t="shared" si="157"/>
        <v>1.6626568864256661E-2</v>
      </c>
    </row>
    <row r="5127" spans="1:3" x14ac:dyDescent="0.25">
      <c r="A5127">
        <f t="shared" si="156"/>
        <v>52</v>
      </c>
      <c r="B5127">
        <v>0.5</v>
      </c>
      <c r="C5127">
        <f t="shared" si="157"/>
        <v>1.6238459122877563E-2</v>
      </c>
    </row>
    <row r="5128" spans="1:3" x14ac:dyDescent="0.25">
      <c r="A5128">
        <f t="shared" si="156"/>
        <v>52</v>
      </c>
      <c r="B5128">
        <v>0.52</v>
      </c>
      <c r="C5128">
        <f t="shared" si="157"/>
        <v>1.5857292082757036E-2</v>
      </c>
    </row>
    <row r="5129" spans="1:3" x14ac:dyDescent="0.25">
      <c r="A5129">
        <f t="shared" si="156"/>
        <v>52</v>
      </c>
      <c r="B5129">
        <v>0.54</v>
      </c>
      <c r="C5129">
        <f t="shared" si="157"/>
        <v>1.5483580488226203E-2</v>
      </c>
    </row>
    <row r="5130" spans="1:3" x14ac:dyDescent="0.25">
      <c r="A5130">
        <f t="shared" si="156"/>
        <v>52</v>
      </c>
      <c r="B5130">
        <v>0.56000000000000005</v>
      </c>
      <c r="C5130">
        <f t="shared" si="157"/>
        <v>1.5117877241792125E-2</v>
      </c>
    </row>
    <row r="5131" spans="1:3" x14ac:dyDescent="0.25">
      <c r="A5131">
        <f t="shared" si="156"/>
        <v>52</v>
      </c>
      <c r="B5131">
        <v>0.58000000000000007</v>
      </c>
      <c r="C5131">
        <f t="shared" si="157"/>
        <v>1.4760777584037372E-2</v>
      </c>
    </row>
    <row r="5132" spans="1:3" x14ac:dyDescent="0.25">
      <c r="A5132">
        <f t="shared" si="156"/>
        <v>52</v>
      </c>
      <c r="B5132">
        <v>0.60000000000000009</v>
      </c>
      <c r="C5132">
        <f t="shared" si="157"/>
        <v>1.4412921025869491E-2</v>
      </c>
    </row>
    <row r="5133" spans="1:3" x14ac:dyDescent="0.25">
      <c r="A5133">
        <f t="shared" si="156"/>
        <v>52</v>
      </c>
      <c r="B5133">
        <v>0.62000000000000011</v>
      </c>
      <c r="C5133">
        <f t="shared" si="157"/>
        <v>1.407499290001556E-2</v>
      </c>
    </row>
    <row r="5134" spans="1:3" x14ac:dyDescent="0.25">
      <c r="A5134">
        <f t="shared" si="156"/>
        <v>52</v>
      </c>
      <c r="B5134">
        <v>0.64000000000000012</v>
      </c>
      <c r="C5134">
        <f t="shared" si="157"/>
        <v>1.3747725368148464E-2</v>
      </c>
    </row>
    <row r="5135" spans="1:3" x14ac:dyDescent="0.25">
      <c r="A5135">
        <f t="shared" si="156"/>
        <v>52</v>
      </c>
      <c r="B5135">
        <v>0.66000000000000014</v>
      </c>
      <c r="C5135">
        <f t="shared" si="157"/>
        <v>1.3431897687429877E-2</v>
      </c>
    </row>
    <row r="5136" spans="1:3" x14ac:dyDescent="0.25">
      <c r="A5136">
        <f t="shared" si="156"/>
        <v>52</v>
      </c>
      <c r="B5136">
        <v>0.67999999999999994</v>
      </c>
      <c r="C5136">
        <f t="shared" si="157"/>
        <v>1.3128335507525018E-2</v>
      </c>
    </row>
    <row r="5137" spans="1:3" x14ac:dyDescent="0.25">
      <c r="A5137">
        <f t="shared" si="156"/>
        <v>52</v>
      </c>
      <c r="B5137">
        <v>0.7</v>
      </c>
      <c r="C5137">
        <f t="shared" si="157"/>
        <v>1.2837908939375876E-2</v>
      </c>
    </row>
    <row r="5138" spans="1:3" x14ac:dyDescent="0.25">
      <c r="A5138">
        <f t="shared" si="156"/>
        <v>52</v>
      </c>
      <c r="B5138">
        <v>0.72</v>
      </c>
      <c r="C5138">
        <f t="shared" si="157"/>
        <v>1.256152911465315E-2</v>
      </c>
    </row>
    <row r="5139" spans="1:3" x14ac:dyDescent="0.25">
      <c r="A5139">
        <f t="shared" si="156"/>
        <v>52</v>
      </c>
      <c r="B5139">
        <v>0.74</v>
      </c>
      <c r="C5139">
        <f t="shared" si="157"/>
        <v>1.2300142945748936E-2</v>
      </c>
    </row>
    <row r="5140" spans="1:3" x14ac:dyDescent="0.25">
      <c r="A5140">
        <f t="shared" si="156"/>
        <v>52</v>
      </c>
      <c r="B5140">
        <v>0.76</v>
      </c>
      <c r="C5140">
        <f t="shared" si="157"/>
        <v>1.2054725807684002E-2</v>
      </c>
    </row>
    <row r="5141" spans="1:3" x14ac:dyDescent="0.25">
      <c r="A5141">
        <f t="shared" si="156"/>
        <v>52</v>
      </c>
      <c r="B5141">
        <v>0.78</v>
      </c>
      <c r="C5141">
        <f t="shared" si="157"/>
        <v>1.1826271903522043E-2</v>
      </c>
    </row>
    <row r="5142" spans="1:3" x14ac:dyDescent="0.25">
      <c r="A5142">
        <f t="shared" si="156"/>
        <v>52</v>
      </c>
      <c r="B5142">
        <v>0.8</v>
      </c>
      <c r="C5142">
        <f t="shared" si="157"/>
        <v>1.1615782151824039E-2</v>
      </c>
    </row>
    <row r="5143" spans="1:3" x14ac:dyDescent="0.25">
      <c r="A5143">
        <f t="shared" si="156"/>
        <v>52</v>
      </c>
      <c r="B5143">
        <v>0.82000000000000006</v>
      </c>
      <c r="C5143">
        <f t="shared" si="157"/>
        <v>1.1424249554620198E-2</v>
      </c>
    </row>
    <row r="5144" spans="1:3" x14ac:dyDescent="0.25">
      <c r="A5144">
        <f t="shared" si="156"/>
        <v>52</v>
      </c>
      <c r="B5144">
        <v>0.84000000000000008</v>
      </c>
      <c r="C5144">
        <f t="shared" si="157"/>
        <v>1.1252642169679639E-2</v>
      </c>
    </row>
    <row r="5145" spans="1:3" x14ac:dyDescent="0.25">
      <c r="A5145">
        <f t="shared" si="156"/>
        <v>52</v>
      </c>
      <c r="B5145">
        <v>0.8600000000000001</v>
      </c>
      <c r="C5145">
        <f t="shared" si="157"/>
        <v>1.1101884017430196E-2</v>
      </c>
    </row>
    <row r="5146" spans="1:3" x14ac:dyDescent="0.25">
      <c r="A5146">
        <f t="shared" si="156"/>
        <v>52</v>
      </c>
      <c r="B5146">
        <v>0.88000000000000012</v>
      </c>
      <c r="C5146">
        <f t="shared" si="157"/>
        <v>1.0972834487911424E-2</v>
      </c>
    </row>
    <row r="5147" spans="1:3" x14ac:dyDescent="0.25">
      <c r="A5147">
        <f t="shared" si="156"/>
        <v>52</v>
      </c>
      <c r="B5147">
        <v>0.90000000000000013</v>
      </c>
      <c r="C5147">
        <f t="shared" si="157"/>
        <v>1.0866267053902715E-2</v>
      </c>
    </row>
    <row r="5148" spans="1:3" x14ac:dyDescent="0.25">
      <c r="A5148">
        <f t="shared" si="156"/>
        <v>52</v>
      </c>
      <c r="B5148">
        <v>0.91999999999999993</v>
      </c>
      <c r="C5148">
        <f t="shared" si="157"/>
        <v>1.0782848311061953E-2</v>
      </c>
    </row>
    <row r="5149" spans="1:3" x14ac:dyDescent="0.25">
      <c r="A5149">
        <f t="shared" si="156"/>
        <v>52</v>
      </c>
      <c r="B5149">
        <v>0.94</v>
      </c>
      <c r="C5149">
        <f t="shared" si="157"/>
        <v>1.0723118517344591E-2</v>
      </c>
    </row>
    <row r="5150" spans="1:3" x14ac:dyDescent="0.25">
      <c r="A5150">
        <f t="shared" si="156"/>
        <v>52</v>
      </c>
      <c r="B5150">
        <v>0.96</v>
      </c>
      <c r="C5150">
        <f t="shared" si="157"/>
        <v>1.0687474856095435E-2</v>
      </c>
    </row>
    <row r="5151" spans="1:3" x14ac:dyDescent="0.25">
      <c r="A5151">
        <f t="shared" si="156"/>
        <v>52</v>
      </c>
      <c r="B5151">
        <v>0.98</v>
      </c>
      <c r="C5151">
        <f t="shared" si="157"/>
        <v>1.0676158573538173E-2</v>
      </c>
    </row>
    <row r="5152" spans="1:3" x14ac:dyDescent="0.25">
      <c r="A5152">
        <f t="shared" si="156"/>
        <v>52</v>
      </c>
      <c r="B5152">
        <v>1</v>
      </c>
      <c r="C5152">
        <f t="shared" si="157"/>
        <v>1.0689246933250256E-2</v>
      </c>
    </row>
    <row r="5153" spans="1:3" x14ac:dyDescent="0.25">
      <c r="A5153">
        <f t="shared" si="156"/>
        <v>53</v>
      </c>
      <c r="B5153">
        <v>-1</v>
      </c>
      <c r="C5153">
        <f t="shared" si="157"/>
        <v>5.1282306640581726E-2</v>
      </c>
    </row>
    <row r="5154" spans="1:3" x14ac:dyDescent="0.25">
      <c r="A5154">
        <f t="shared" si="156"/>
        <v>53</v>
      </c>
      <c r="B5154">
        <v>-0.98</v>
      </c>
      <c r="C5154">
        <f t="shared" si="157"/>
        <v>5.0783175918009134E-2</v>
      </c>
    </row>
    <row r="5155" spans="1:3" x14ac:dyDescent="0.25">
      <c r="A5155">
        <f t="shared" si="156"/>
        <v>53</v>
      </c>
      <c r="B5155">
        <v>-0.96</v>
      </c>
      <c r="C5155">
        <f t="shared" si="157"/>
        <v>5.0284275208908796E-2</v>
      </c>
    </row>
    <row r="5156" spans="1:3" x14ac:dyDescent="0.25">
      <c r="A5156">
        <f t="shared" si="156"/>
        <v>53</v>
      </c>
      <c r="B5156">
        <v>-0.94</v>
      </c>
      <c r="C5156">
        <f t="shared" si="157"/>
        <v>4.9785611428163699E-2</v>
      </c>
    </row>
    <row r="5157" spans="1:3" x14ac:dyDescent="0.25">
      <c r="A5157">
        <f t="shared" si="156"/>
        <v>53</v>
      </c>
      <c r="B5157">
        <v>-0.92</v>
      </c>
      <c r="C5157">
        <f t="shared" si="157"/>
        <v>4.928719176715117E-2</v>
      </c>
    </row>
    <row r="5158" spans="1:3" x14ac:dyDescent="0.25">
      <c r="A5158">
        <f t="shared" si="156"/>
        <v>53</v>
      </c>
      <c r="B5158">
        <v>-0.9</v>
      </c>
      <c r="C5158">
        <f t="shared" si="157"/>
        <v>4.8789023707518177E-2</v>
      </c>
    </row>
    <row r="5159" spans="1:3" x14ac:dyDescent="0.25">
      <c r="A5159">
        <f t="shared" si="156"/>
        <v>53</v>
      </c>
      <c r="B5159">
        <v>-0.88</v>
      </c>
      <c r="C5159">
        <f t="shared" si="157"/>
        <v>4.8291115035776662E-2</v>
      </c>
    </row>
    <row r="5160" spans="1:3" x14ac:dyDescent="0.25">
      <c r="A5160">
        <f t="shared" ref="A5160:A5223" si="158">IF(SUM(A5059:A5159)/A5159=101,A5159+1,A5159)</f>
        <v>53</v>
      </c>
      <c r="B5160">
        <v>-0.86</v>
      </c>
      <c r="C5160">
        <f t="shared" ref="C5160:C5223" si="159">VLOOKUP(B5160,$B$2:$CY$102,A5160,FALSE)</f>
        <v>4.7793473858775588E-2</v>
      </c>
    </row>
    <row r="5161" spans="1:3" x14ac:dyDescent="0.25">
      <c r="A5161">
        <f t="shared" si="158"/>
        <v>53</v>
      </c>
      <c r="B5161">
        <v>-0.84</v>
      </c>
      <c r="C5161">
        <f t="shared" si="159"/>
        <v>4.7296108620110841E-2</v>
      </c>
    </row>
    <row r="5162" spans="1:3" x14ac:dyDescent="0.25">
      <c r="A5162">
        <f t="shared" si="158"/>
        <v>53</v>
      </c>
      <c r="B5162">
        <v>-0.82000000000000006</v>
      </c>
      <c r="C5162">
        <f t="shared" si="159"/>
        <v>4.6799028117538818E-2</v>
      </c>
    </row>
    <row r="5163" spans="1:3" x14ac:dyDescent="0.25">
      <c r="A5163">
        <f t="shared" si="158"/>
        <v>53</v>
      </c>
      <c r="B5163">
        <v>-0.8</v>
      </c>
      <c r="C5163">
        <f t="shared" si="159"/>
        <v>4.6302241521464803E-2</v>
      </c>
    </row>
    <row r="5164" spans="1:3" x14ac:dyDescent="0.25">
      <c r="A5164">
        <f t="shared" si="158"/>
        <v>53</v>
      </c>
      <c r="B5164">
        <v>-0.78</v>
      </c>
      <c r="C5164">
        <f t="shared" si="159"/>
        <v>4.5805758394583292E-2</v>
      </c>
    </row>
    <row r="5165" spans="1:3" x14ac:dyDescent="0.25">
      <c r="A5165">
        <f t="shared" si="158"/>
        <v>53</v>
      </c>
      <c r="B5165">
        <v>-0.76</v>
      </c>
      <c r="C5165">
        <f t="shared" si="159"/>
        <v>4.5309588712752875E-2</v>
      </c>
    </row>
    <row r="5166" spans="1:3" x14ac:dyDescent="0.25">
      <c r="A5166">
        <f t="shared" si="158"/>
        <v>53</v>
      </c>
      <c r="B5166">
        <v>-0.74</v>
      </c>
      <c r="C5166">
        <f t="shared" si="159"/>
        <v>4.4813742887196056E-2</v>
      </c>
    </row>
    <row r="5167" spans="1:3" x14ac:dyDescent="0.25">
      <c r="A5167">
        <f t="shared" si="158"/>
        <v>53</v>
      </c>
      <c r="B5167">
        <v>-0.72</v>
      </c>
      <c r="C5167">
        <f t="shared" si="159"/>
        <v>4.4318231788120936E-2</v>
      </c>
    </row>
    <row r="5168" spans="1:3" x14ac:dyDescent="0.25">
      <c r="A5168">
        <f t="shared" si="158"/>
        <v>53</v>
      </c>
      <c r="B5168">
        <v>-0.7</v>
      </c>
      <c r="C5168">
        <f t="shared" si="159"/>
        <v>4.3823066769870397E-2</v>
      </c>
    </row>
    <row r="5169" spans="1:3" x14ac:dyDescent="0.25">
      <c r="A5169">
        <f t="shared" si="158"/>
        <v>53</v>
      </c>
      <c r="B5169">
        <v>-0.67999999999999994</v>
      </c>
      <c r="C5169">
        <f t="shared" si="159"/>
        <v>4.3328259697712666E-2</v>
      </c>
    </row>
    <row r="5170" spans="1:3" x14ac:dyDescent="0.25">
      <c r="A5170">
        <f t="shared" si="158"/>
        <v>53</v>
      </c>
      <c r="B5170">
        <v>-0.65999999999999992</v>
      </c>
      <c r="C5170">
        <f t="shared" si="159"/>
        <v>4.2833822976397408E-2</v>
      </c>
    </row>
    <row r="5171" spans="1:3" x14ac:dyDescent="0.25">
      <c r="A5171">
        <f t="shared" si="158"/>
        <v>53</v>
      </c>
      <c r="B5171">
        <v>-0.64</v>
      </c>
      <c r="C5171">
        <f t="shared" si="159"/>
        <v>4.233976958061153E-2</v>
      </c>
    </row>
    <row r="5172" spans="1:3" x14ac:dyDescent="0.25">
      <c r="A5172">
        <f t="shared" si="158"/>
        <v>53</v>
      </c>
      <c r="B5172">
        <v>-0.62</v>
      </c>
      <c r="C5172">
        <f t="shared" si="159"/>
        <v>4.1846113087480534E-2</v>
      </c>
    </row>
    <row r="5173" spans="1:3" x14ac:dyDescent="0.25">
      <c r="A5173">
        <f t="shared" si="158"/>
        <v>53</v>
      </c>
      <c r="B5173">
        <v>-0.6</v>
      </c>
      <c r="C5173">
        <f t="shared" si="159"/>
        <v>4.1352867711274263E-2</v>
      </c>
    </row>
    <row r="5174" spans="1:3" x14ac:dyDescent="0.25">
      <c r="A5174">
        <f t="shared" si="158"/>
        <v>53</v>
      </c>
      <c r="B5174">
        <v>-0.58000000000000007</v>
      </c>
      <c r="C5174">
        <f t="shared" si="159"/>
        <v>4.086004834048898E-2</v>
      </c>
    </row>
    <row r="5175" spans="1:3" x14ac:dyDescent="0.25">
      <c r="A5175">
        <f t="shared" si="158"/>
        <v>53</v>
      </c>
      <c r="B5175">
        <v>-0.56000000000000005</v>
      </c>
      <c r="C5175">
        <f t="shared" si="159"/>
        <v>4.0367670577493679E-2</v>
      </c>
    </row>
    <row r="5176" spans="1:3" x14ac:dyDescent="0.25">
      <c r="A5176">
        <f t="shared" si="158"/>
        <v>53</v>
      </c>
      <c r="B5176">
        <v>-0.54</v>
      </c>
      <c r="C5176">
        <f t="shared" si="159"/>
        <v>3.9875750780944672E-2</v>
      </c>
    </row>
    <row r="5177" spans="1:3" x14ac:dyDescent="0.25">
      <c r="A5177">
        <f t="shared" si="158"/>
        <v>53</v>
      </c>
      <c r="B5177">
        <v>-0.52</v>
      </c>
      <c r="C5177">
        <f t="shared" si="159"/>
        <v>3.9384306111190745E-2</v>
      </c>
    </row>
    <row r="5178" spans="1:3" x14ac:dyDescent="0.25">
      <c r="A5178">
        <f t="shared" si="158"/>
        <v>53</v>
      </c>
      <c r="B5178">
        <v>-0.5</v>
      </c>
      <c r="C5178">
        <f t="shared" si="159"/>
        <v>3.8893354578911681E-2</v>
      </c>
    </row>
    <row r="5179" spans="1:3" x14ac:dyDescent="0.25">
      <c r="A5179">
        <f t="shared" si="158"/>
        <v>53</v>
      </c>
      <c r="B5179">
        <v>-0.48</v>
      </c>
      <c r="C5179">
        <f t="shared" si="159"/>
        <v>3.8402915097254409E-2</v>
      </c>
    </row>
    <row r="5180" spans="1:3" x14ac:dyDescent="0.25">
      <c r="A5180">
        <f t="shared" si="158"/>
        <v>53</v>
      </c>
      <c r="B5180">
        <v>-0.45999999999999996</v>
      </c>
      <c r="C5180">
        <f t="shared" si="159"/>
        <v>3.7913007537755679E-2</v>
      </c>
    </row>
    <row r="5181" spans="1:3" x14ac:dyDescent="0.25">
      <c r="A5181">
        <f t="shared" si="158"/>
        <v>53</v>
      </c>
      <c r="B5181">
        <v>-0.43999999999999995</v>
      </c>
      <c r="C5181">
        <f t="shared" si="159"/>
        <v>3.7423652790366586E-2</v>
      </c>
    </row>
    <row r="5182" spans="1:3" x14ac:dyDescent="0.25">
      <c r="A5182">
        <f t="shared" si="158"/>
        <v>53</v>
      </c>
      <c r="B5182">
        <v>-0.42000000000000004</v>
      </c>
      <c r="C5182">
        <f t="shared" si="159"/>
        <v>3.6934872827923938E-2</v>
      </c>
    </row>
    <row r="5183" spans="1:3" x14ac:dyDescent="0.25">
      <c r="A5183">
        <f t="shared" si="158"/>
        <v>53</v>
      </c>
      <c r="B5183">
        <v>-0.4</v>
      </c>
      <c r="C5183">
        <f t="shared" si="159"/>
        <v>3.6446690775445198E-2</v>
      </c>
    </row>
    <row r="5184" spans="1:3" x14ac:dyDescent="0.25">
      <c r="A5184">
        <f t="shared" si="158"/>
        <v>53</v>
      </c>
      <c r="B5184">
        <v>-0.38</v>
      </c>
      <c r="C5184">
        <f t="shared" si="159"/>
        <v>3.5959130984660026E-2</v>
      </c>
    </row>
    <row r="5185" spans="1:3" x14ac:dyDescent="0.25">
      <c r="A5185">
        <f t="shared" si="158"/>
        <v>53</v>
      </c>
      <c r="B5185">
        <v>-0.36</v>
      </c>
      <c r="C5185">
        <f t="shared" si="159"/>
        <v>3.5472219114230201E-2</v>
      </c>
    </row>
    <row r="5186" spans="1:3" x14ac:dyDescent="0.25">
      <c r="A5186">
        <f t="shared" si="158"/>
        <v>53</v>
      </c>
      <c r="B5186">
        <v>-0.33999999999999997</v>
      </c>
      <c r="C5186">
        <f t="shared" si="159"/>
        <v>3.4985982216153184E-2</v>
      </c>
    </row>
    <row r="5187" spans="1:3" x14ac:dyDescent="0.25">
      <c r="A5187">
        <f t="shared" si="158"/>
        <v>53</v>
      </c>
      <c r="B5187">
        <v>-0.31999999999999995</v>
      </c>
      <c r="C5187">
        <f t="shared" si="159"/>
        <v>3.4500448828892388E-2</v>
      </c>
    </row>
    <row r="5188" spans="1:3" x14ac:dyDescent="0.25">
      <c r="A5188">
        <f t="shared" si="158"/>
        <v>53</v>
      </c>
      <c r="B5188">
        <v>-0.29999999999999993</v>
      </c>
      <c r="C5188">
        <f t="shared" si="159"/>
        <v>3.4015649077829814E-2</v>
      </c>
    </row>
    <row r="5189" spans="1:3" x14ac:dyDescent="0.25">
      <c r="A5189">
        <f t="shared" si="158"/>
        <v>53</v>
      </c>
      <c r="B5189">
        <v>-0.28000000000000003</v>
      </c>
      <c r="C5189">
        <f t="shared" si="159"/>
        <v>3.3531614783695006E-2</v>
      </c>
    </row>
    <row r="5190" spans="1:3" x14ac:dyDescent="0.25">
      <c r="A5190">
        <f t="shared" si="158"/>
        <v>53</v>
      </c>
      <c r="B5190">
        <v>-0.26</v>
      </c>
      <c r="C5190">
        <f t="shared" si="159"/>
        <v>3.3048379579688467E-2</v>
      </c>
    </row>
    <row r="5191" spans="1:3" x14ac:dyDescent="0.25">
      <c r="A5191">
        <f t="shared" si="158"/>
        <v>53</v>
      </c>
      <c r="B5191">
        <v>-0.24</v>
      </c>
      <c r="C5191">
        <f t="shared" si="159"/>
        <v>3.2565979038088687E-2</v>
      </c>
    </row>
    <row r="5192" spans="1:3" x14ac:dyDescent="0.25">
      <c r="A5192">
        <f t="shared" si="158"/>
        <v>53</v>
      </c>
      <c r="B5192">
        <v>-0.21999999999999997</v>
      </c>
      <c r="C5192">
        <f t="shared" si="159"/>
        <v>3.2084450807210362E-2</v>
      </c>
    </row>
    <row r="5193" spans="1:3" x14ac:dyDescent="0.25">
      <c r="A5193">
        <f t="shared" si="158"/>
        <v>53</v>
      </c>
      <c r="B5193">
        <v>-0.19999999999999996</v>
      </c>
      <c r="C5193">
        <f t="shared" si="159"/>
        <v>3.1603834759667666E-2</v>
      </c>
    </row>
    <row r="5194" spans="1:3" x14ac:dyDescent="0.25">
      <c r="A5194">
        <f t="shared" si="158"/>
        <v>53</v>
      </c>
      <c r="B5194">
        <v>-0.17999999999999994</v>
      </c>
      <c r="C5194">
        <f t="shared" si="159"/>
        <v>3.112417315299253E-2</v>
      </c>
    </row>
    <row r="5195" spans="1:3" x14ac:dyDescent="0.25">
      <c r="A5195">
        <f t="shared" si="158"/>
        <v>53</v>
      </c>
      <c r="B5195">
        <v>-0.16000000000000003</v>
      </c>
      <c r="C5195">
        <f t="shared" si="159"/>
        <v>3.0645510803762942E-2</v>
      </c>
    </row>
    <row r="5196" spans="1:3" x14ac:dyDescent="0.25">
      <c r="A5196">
        <f t="shared" si="158"/>
        <v>53</v>
      </c>
      <c r="B5196">
        <v>-0.14000000000000001</v>
      </c>
      <c r="C5196">
        <f t="shared" si="159"/>
        <v>3.0167895276512882E-2</v>
      </c>
    </row>
    <row r="5197" spans="1:3" x14ac:dyDescent="0.25">
      <c r="A5197">
        <f t="shared" si="158"/>
        <v>53</v>
      </c>
      <c r="B5197">
        <v>-0.12</v>
      </c>
      <c r="C5197">
        <f t="shared" si="159"/>
        <v>2.9691377088824151E-2</v>
      </c>
    </row>
    <row r="5198" spans="1:3" x14ac:dyDescent="0.25">
      <c r="A5198">
        <f t="shared" si="158"/>
        <v>53</v>
      </c>
      <c r="B5198">
        <v>-9.9999999999999978E-2</v>
      </c>
      <c r="C5198">
        <f t="shared" si="159"/>
        <v>2.9216009934141626E-2</v>
      </c>
    </row>
    <row r="5199" spans="1:3" x14ac:dyDescent="0.25">
      <c r="A5199">
        <f t="shared" si="158"/>
        <v>53</v>
      </c>
      <c r="B5199">
        <v>-7.999999999999996E-2</v>
      </c>
      <c r="C5199">
        <f t="shared" si="159"/>
        <v>2.8741850924009393E-2</v>
      </c>
    </row>
    <row r="5200" spans="1:3" x14ac:dyDescent="0.25">
      <c r="A5200">
        <f t="shared" si="158"/>
        <v>53</v>
      </c>
      <c r="B5200">
        <v>-5.9999999999999942E-2</v>
      </c>
      <c r="C5200">
        <f t="shared" si="159"/>
        <v>2.8268960851596643E-2</v>
      </c>
    </row>
    <row r="5201" spans="1:3" x14ac:dyDescent="0.25">
      <c r="A5201">
        <f t="shared" si="158"/>
        <v>53</v>
      </c>
      <c r="B5201">
        <v>-4.0000000000000036E-2</v>
      </c>
      <c r="C5201">
        <f t="shared" si="159"/>
        <v>2.7797404478570199E-2</v>
      </c>
    </row>
    <row r="5202" spans="1:3" x14ac:dyDescent="0.25">
      <c r="A5202">
        <f t="shared" si="158"/>
        <v>53</v>
      </c>
      <c r="B5202">
        <v>-2.0000000000000018E-2</v>
      </c>
      <c r="C5202">
        <f t="shared" si="159"/>
        <v>2.7327250847576531E-2</v>
      </c>
    </row>
    <row r="5203" spans="1:3" x14ac:dyDescent="0.25">
      <c r="A5203">
        <f t="shared" si="158"/>
        <v>53</v>
      </c>
      <c r="B5203">
        <v>0</v>
      </c>
      <c r="C5203">
        <f t="shared" si="159"/>
        <v>2.6858573622821388E-2</v>
      </c>
    </row>
    <row r="5204" spans="1:3" x14ac:dyDescent="0.25">
      <c r="A5204">
        <f t="shared" si="158"/>
        <v>53</v>
      </c>
      <c r="B5204">
        <v>2.0000000000000018E-2</v>
      </c>
      <c r="C5204">
        <f t="shared" si="159"/>
        <v>2.6391451461480257E-2</v>
      </c>
    </row>
    <row r="5205" spans="1:3" x14ac:dyDescent="0.25">
      <c r="A5205">
        <f t="shared" si="158"/>
        <v>53</v>
      </c>
      <c r="B5205">
        <v>4.0000000000000036E-2</v>
      </c>
      <c r="C5205">
        <f t="shared" si="159"/>
        <v>2.5925968418939082E-2</v>
      </c>
    </row>
    <row r="5206" spans="1:3" x14ac:dyDescent="0.25">
      <c r="A5206">
        <f t="shared" si="158"/>
        <v>53</v>
      </c>
      <c r="B5206">
        <v>6.0000000000000053E-2</v>
      </c>
      <c r="C5206">
        <f t="shared" si="159"/>
        <v>2.5462214391152073E-2</v>
      </c>
    </row>
    <row r="5207" spans="1:3" x14ac:dyDescent="0.25">
      <c r="A5207">
        <f t="shared" si="158"/>
        <v>53</v>
      </c>
      <c r="B5207">
        <v>8.0000000000000071E-2</v>
      </c>
      <c r="C5207">
        <f t="shared" si="159"/>
        <v>2.5000285597711953E-2</v>
      </c>
    </row>
    <row r="5208" spans="1:3" x14ac:dyDescent="0.25">
      <c r="A5208">
        <f t="shared" si="158"/>
        <v>53</v>
      </c>
      <c r="B5208">
        <v>0.10000000000000009</v>
      </c>
      <c r="C5208">
        <f t="shared" si="159"/>
        <v>2.4540285109556949E-2</v>
      </c>
    </row>
    <row r="5209" spans="1:3" x14ac:dyDescent="0.25">
      <c r="A5209">
        <f t="shared" si="158"/>
        <v>53</v>
      </c>
      <c r="B5209">
        <v>0.12000000000000011</v>
      </c>
      <c r="C5209">
        <f t="shared" si="159"/>
        <v>2.4082323425585993E-2</v>
      </c>
    </row>
    <row r="5210" spans="1:3" x14ac:dyDescent="0.25">
      <c r="A5210">
        <f t="shared" si="158"/>
        <v>53</v>
      </c>
      <c r="B5210">
        <v>0.14000000000000012</v>
      </c>
      <c r="C5210">
        <f t="shared" si="159"/>
        <v>2.362651910281581E-2</v>
      </c>
    </row>
    <row r="5211" spans="1:3" x14ac:dyDescent="0.25">
      <c r="A5211">
        <f t="shared" si="158"/>
        <v>53</v>
      </c>
      <c r="B5211">
        <v>0.15999999999999992</v>
      </c>
      <c r="C5211">
        <f t="shared" si="159"/>
        <v>2.3172999445085218E-2</v>
      </c>
    </row>
    <row r="5212" spans="1:3" x14ac:dyDescent="0.25">
      <c r="A5212">
        <f t="shared" si="158"/>
        <v>53</v>
      </c>
      <c r="B5212">
        <v>0.17999999999999994</v>
      </c>
      <c r="C5212">
        <f t="shared" si="159"/>
        <v>2.272190125568558E-2</v>
      </c>
    </row>
    <row r="5213" spans="1:3" x14ac:dyDescent="0.25">
      <c r="A5213">
        <f t="shared" si="158"/>
        <v>53</v>
      </c>
      <c r="B5213">
        <v>0.19999999999999996</v>
      </c>
      <c r="C5213">
        <f t="shared" si="159"/>
        <v>2.2273371659659855E-2</v>
      </c>
    </row>
    <row r="5214" spans="1:3" x14ac:dyDescent="0.25">
      <c r="A5214">
        <f t="shared" si="158"/>
        <v>53</v>
      </c>
      <c r="B5214">
        <v>0.21999999999999997</v>
      </c>
      <c r="C5214">
        <f t="shared" si="159"/>
        <v>2.1827569001850813E-2</v>
      </c>
    </row>
    <row r="5215" spans="1:3" x14ac:dyDescent="0.25">
      <c r="A5215">
        <f t="shared" si="158"/>
        <v>53</v>
      </c>
      <c r="B5215">
        <v>0.24</v>
      </c>
      <c r="C5215">
        <f t="shared" si="159"/>
        <v>2.1384663827069741E-2</v>
      </c>
    </row>
    <row r="5216" spans="1:3" x14ac:dyDescent="0.25">
      <c r="A5216">
        <f t="shared" si="158"/>
        <v>53</v>
      </c>
      <c r="B5216">
        <v>0.26</v>
      </c>
      <c r="C5216">
        <f t="shared" si="159"/>
        <v>2.0944839948971165E-2</v>
      </c>
    </row>
    <row r="5217" spans="1:3" x14ac:dyDescent="0.25">
      <c r="A5217">
        <f t="shared" si="158"/>
        <v>53</v>
      </c>
      <c r="B5217">
        <v>0.28000000000000003</v>
      </c>
      <c r="C5217">
        <f t="shared" si="159"/>
        <v>2.0508295614318092E-2</v>
      </c>
    </row>
    <row r="5218" spans="1:3" x14ac:dyDescent="0.25">
      <c r="A5218">
        <f t="shared" si="158"/>
        <v>53</v>
      </c>
      <c r="B5218">
        <v>0.30000000000000004</v>
      </c>
      <c r="C5218">
        <f t="shared" si="159"/>
        <v>2.0075244769255138E-2</v>
      </c>
    </row>
    <row r="5219" spans="1:3" x14ac:dyDescent="0.25">
      <c r="A5219">
        <f t="shared" si="158"/>
        <v>53</v>
      </c>
      <c r="B5219">
        <v>0.32000000000000006</v>
      </c>
      <c r="C5219">
        <f t="shared" si="159"/>
        <v>1.9645918433907832E-2</v>
      </c>
    </row>
    <row r="5220" spans="1:3" x14ac:dyDescent="0.25">
      <c r="A5220">
        <f t="shared" si="158"/>
        <v>53</v>
      </c>
      <c r="B5220">
        <v>0.34000000000000008</v>
      </c>
      <c r="C5220">
        <f t="shared" si="159"/>
        <v>1.9220566191010615E-2</v>
      </c>
    </row>
    <row r="5221" spans="1:3" x14ac:dyDescent="0.25">
      <c r="A5221">
        <f t="shared" si="158"/>
        <v>53</v>
      </c>
      <c r="B5221">
        <v>0.3600000000000001</v>
      </c>
      <c r="C5221">
        <f t="shared" si="159"/>
        <v>1.8799457793226056E-2</v>
      </c>
    </row>
    <row r="5222" spans="1:3" x14ac:dyDescent="0.25">
      <c r="A5222">
        <f t="shared" si="158"/>
        <v>53</v>
      </c>
      <c r="B5222">
        <v>0.38000000000000012</v>
      </c>
      <c r="C5222">
        <f t="shared" si="159"/>
        <v>1.8382884892218693E-2</v>
      </c>
    </row>
    <row r="5223" spans="1:3" x14ac:dyDescent="0.25">
      <c r="A5223">
        <f t="shared" si="158"/>
        <v>53</v>
      </c>
      <c r="B5223">
        <v>0.40000000000000013</v>
      </c>
      <c r="C5223">
        <f t="shared" si="159"/>
        <v>1.7971162890220639E-2</v>
      </c>
    </row>
    <row r="5224" spans="1:3" x14ac:dyDescent="0.25">
      <c r="A5224">
        <f t="shared" ref="A5224:A5287" si="160">IF(SUM(A5123:A5223)/A5223=101,A5223+1,A5223)</f>
        <v>53</v>
      </c>
      <c r="B5224">
        <v>0.41999999999999993</v>
      </c>
      <c r="C5224">
        <f t="shared" ref="C5224:C5287" si="161">VLOOKUP(B5224,$B$2:$CY$102,A5224,FALSE)</f>
        <v>1.7564632911567828E-2</v>
      </c>
    </row>
    <row r="5225" spans="1:3" x14ac:dyDescent="0.25">
      <c r="A5225">
        <f t="shared" si="160"/>
        <v>53</v>
      </c>
      <c r="B5225">
        <v>0.43999999999999995</v>
      </c>
      <c r="C5225">
        <f t="shared" si="161"/>
        <v>1.716366388724816E-2</v>
      </c>
    </row>
    <row r="5226" spans="1:3" x14ac:dyDescent="0.25">
      <c r="A5226">
        <f t="shared" si="160"/>
        <v>53</v>
      </c>
      <c r="B5226">
        <v>0.45999999999999996</v>
      </c>
      <c r="C5226">
        <f t="shared" si="161"/>
        <v>1.6768654739594598E-2</v>
      </c>
    </row>
    <row r="5227" spans="1:3" x14ac:dyDescent="0.25">
      <c r="A5227">
        <f t="shared" si="160"/>
        <v>53</v>
      </c>
      <c r="B5227">
        <v>0.48</v>
      </c>
      <c r="C5227">
        <f t="shared" si="161"/>
        <v>1.6380036646541328E-2</v>
      </c>
    </row>
    <row r="5228" spans="1:3" x14ac:dyDescent="0.25">
      <c r="A5228">
        <f t="shared" si="160"/>
        <v>53</v>
      </c>
      <c r="B5228">
        <v>0.5</v>
      </c>
      <c r="C5228">
        <f t="shared" si="161"/>
        <v>1.5998275354967242E-2</v>
      </c>
    </row>
    <row r="5229" spans="1:3" x14ac:dyDescent="0.25">
      <c r="A5229">
        <f t="shared" si="160"/>
        <v>53</v>
      </c>
      <c r="B5229">
        <v>0.52</v>
      </c>
      <c r="C5229">
        <f t="shared" si="161"/>
        <v>1.5623873500181521E-2</v>
      </c>
    </row>
    <row r="5230" spans="1:3" x14ac:dyDescent="0.25">
      <c r="A5230">
        <f t="shared" si="160"/>
        <v>53</v>
      </c>
      <c r="B5230">
        <v>0.54</v>
      </c>
      <c r="C5230">
        <f t="shared" si="161"/>
        <v>1.5257372873171957E-2</v>
      </c>
    </row>
    <row r="5231" spans="1:3" x14ac:dyDescent="0.25">
      <c r="A5231">
        <f t="shared" si="160"/>
        <v>53</v>
      </c>
      <c r="B5231">
        <v>0.56000000000000005</v>
      </c>
      <c r="C5231">
        <f t="shared" si="161"/>
        <v>1.4899356558500748E-2</v>
      </c>
    </row>
    <row r="5232" spans="1:3" x14ac:dyDescent="0.25">
      <c r="A5232">
        <f t="shared" si="160"/>
        <v>53</v>
      </c>
      <c r="B5232">
        <v>0.58000000000000007</v>
      </c>
      <c r="C5232">
        <f t="shared" si="161"/>
        <v>1.4550450843485297E-2</v>
      </c>
    </row>
    <row r="5233" spans="1:3" x14ac:dyDescent="0.25">
      <c r="A5233">
        <f t="shared" si="160"/>
        <v>53</v>
      </c>
      <c r="B5233">
        <v>0.60000000000000009</v>
      </c>
      <c r="C5233">
        <f t="shared" si="161"/>
        <v>1.4211326773564511E-2</v>
      </c>
    </row>
    <row r="5234" spans="1:3" x14ac:dyDescent="0.25">
      <c r="A5234">
        <f t="shared" si="160"/>
        <v>53</v>
      </c>
      <c r="B5234">
        <v>0.62000000000000011</v>
      </c>
      <c r="C5234">
        <f t="shared" si="161"/>
        <v>1.3882701199924598E-2</v>
      </c>
    </row>
    <row r="5235" spans="1:3" x14ac:dyDescent="0.25">
      <c r="A5235">
        <f t="shared" si="160"/>
        <v>53</v>
      </c>
      <c r="B5235">
        <v>0.64000000000000012</v>
      </c>
      <c r="C5235">
        <f t="shared" si="161"/>
        <v>1.3565337134503922E-2</v>
      </c>
    </row>
    <row r="5236" spans="1:3" x14ac:dyDescent="0.25">
      <c r="A5236">
        <f t="shared" si="160"/>
        <v>53</v>
      </c>
      <c r="B5236">
        <v>0.66000000000000014</v>
      </c>
      <c r="C5236">
        <f t="shared" si="161"/>
        <v>1.3260043196163468E-2</v>
      </c>
    </row>
    <row r="5237" spans="1:3" x14ac:dyDescent="0.25">
      <c r="A5237">
        <f t="shared" si="160"/>
        <v>53</v>
      </c>
      <c r="B5237">
        <v>0.67999999999999994</v>
      </c>
      <c r="C5237">
        <f t="shared" si="161"/>
        <v>1.2967671902870537E-2</v>
      </c>
    </row>
    <row r="5238" spans="1:3" x14ac:dyDescent="0.25">
      <c r="A5238">
        <f t="shared" si="160"/>
        <v>53</v>
      </c>
      <c r="B5238">
        <v>0.7</v>
      </c>
      <c r="C5238">
        <f t="shared" si="161"/>
        <v>1.2689116542213712E-2</v>
      </c>
    </row>
    <row r="5239" spans="1:3" x14ac:dyDescent="0.25">
      <c r="A5239">
        <f t="shared" si="160"/>
        <v>53</v>
      </c>
      <c r="B5239">
        <v>0.72</v>
      </c>
      <c r="C5239">
        <f t="shared" si="161"/>
        <v>1.2425306341828042E-2</v>
      </c>
    </row>
    <row r="5240" spans="1:3" x14ac:dyDescent="0.25">
      <c r="A5240">
        <f t="shared" si="160"/>
        <v>53</v>
      </c>
      <c r="B5240">
        <v>0.74</v>
      </c>
      <c r="C5240">
        <f t="shared" si="161"/>
        <v>1.2177199669040066E-2</v>
      </c>
    </row>
    <row r="5241" spans="1:3" x14ac:dyDescent="0.25">
      <c r="A5241">
        <f t="shared" si="160"/>
        <v>53</v>
      </c>
      <c r="B5241">
        <v>0.76</v>
      </c>
      <c r="C5241">
        <f t="shared" si="161"/>
        <v>1.1945775022830193E-2</v>
      </c>
    </row>
    <row r="5242" spans="1:3" x14ac:dyDescent="0.25">
      <c r="A5242">
        <f t="shared" si="160"/>
        <v>53</v>
      </c>
      <c r="B5242">
        <v>0.78</v>
      </c>
      <c r="C5242">
        <f t="shared" si="161"/>
        <v>1.1732019648700076E-2</v>
      </c>
    </row>
    <row r="5243" spans="1:3" x14ac:dyDescent="0.25">
      <c r="A5243">
        <f t="shared" si="160"/>
        <v>53</v>
      </c>
      <c r="B5243">
        <v>0.8</v>
      </c>
      <c r="C5243">
        <f t="shared" si="161"/>
        <v>1.1536915714518439E-2</v>
      </c>
    </row>
    <row r="5244" spans="1:3" x14ac:dyDescent="0.25">
      <c r="A5244">
        <f t="shared" si="160"/>
        <v>53</v>
      </c>
      <c r="B5244">
        <v>0.82000000000000006</v>
      </c>
      <c r="C5244">
        <f t="shared" si="161"/>
        <v>1.1361424135878704E-2</v>
      </c>
    </row>
    <row r="5245" spans="1:3" x14ac:dyDescent="0.25">
      <c r="A5245">
        <f t="shared" si="160"/>
        <v>53</v>
      </c>
      <c r="B5245">
        <v>0.84000000000000008</v>
      </c>
      <c r="C5245">
        <f t="shared" si="161"/>
        <v>1.1206466330282648E-2</v>
      </c>
    </row>
    <row r="5246" spans="1:3" x14ac:dyDescent="0.25">
      <c r="A5246">
        <f t="shared" si="160"/>
        <v>53</v>
      </c>
      <c r="B5246">
        <v>0.8600000000000001</v>
      </c>
      <c r="C5246">
        <f t="shared" si="161"/>
        <v>1.1072904400074851E-2</v>
      </c>
    </row>
    <row r="5247" spans="1:3" x14ac:dyDescent="0.25">
      <c r="A5247">
        <f t="shared" si="160"/>
        <v>53</v>
      </c>
      <c r="B5247">
        <v>0.88000000000000012</v>
      </c>
      <c r="C5247">
        <f t="shared" si="161"/>
        <v>1.0961520474808327E-2</v>
      </c>
    </row>
    <row r="5248" spans="1:3" x14ac:dyDescent="0.25">
      <c r="A5248">
        <f t="shared" si="160"/>
        <v>53</v>
      </c>
      <c r="B5248">
        <v>0.90000000000000013</v>
      </c>
      <c r="C5248">
        <f t="shared" si="161"/>
        <v>1.0872996156124314E-2</v>
      </c>
    </row>
    <row r="5249" spans="1:3" x14ac:dyDescent="0.25">
      <c r="A5249">
        <f t="shared" si="160"/>
        <v>53</v>
      </c>
      <c r="B5249">
        <v>0.91999999999999993</v>
      </c>
      <c r="C5249">
        <f t="shared" si="161"/>
        <v>1.0807893167845107E-2</v>
      </c>
    </row>
    <row r="5250" spans="1:3" x14ac:dyDescent="0.25">
      <c r="A5250">
        <f t="shared" si="160"/>
        <v>53</v>
      </c>
      <c r="B5250">
        <v>0.94</v>
      </c>
      <c r="C5250">
        <f t="shared" si="161"/>
        <v>1.0766636386031554E-2</v>
      </c>
    </row>
    <row r="5251" spans="1:3" x14ac:dyDescent="0.25">
      <c r="A5251">
        <f t="shared" si="160"/>
        <v>53</v>
      </c>
      <c r="B5251">
        <v>0.96</v>
      </c>
      <c r="C5251">
        <f t="shared" si="161"/>
        <v>1.0749500380738217E-2</v>
      </c>
    </row>
    <row r="5252" spans="1:3" x14ac:dyDescent="0.25">
      <c r="A5252">
        <f t="shared" si="160"/>
        <v>53</v>
      </c>
      <c r="B5252">
        <v>0.98</v>
      </c>
      <c r="C5252">
        <f t="shared" si="161"/>
        <v>1.0756600430757404E-2</v>
      </c>
    </row>
    <row r="5253" spans="1:3" x14ac:dyDescent="0.25">
      <c r="A5253">
        <f t="shared" si="160"/>
        <v>53</v>
      </c>
      <c r="B5253">
        <v>1</v>
      </c>
      <c r="C5253">
        <f t="shared" si="161"/>
        <v>1.0787888683308541E-2</v>
      </c>
    </row>
    <row r="5254" spans="1:3" x14ac:dyDescent="0.25">
      <c r="A5254">
        <f t="shared" si="160"/>
        <v>54</v>
      </c>
      <c r="B5254">
        <v>-1</v>
      </c>
      <c r="C5254">
        <f t="shared" si="161"/>
        <v>5.0943332064861437E-2</v>
      </c>
    </row>
    <row r="5255" spans="1:3" x14ac:dyDescent="0.25">
      <c r="A5255">
        <f t="shared" si="160"/>
        <v>54</v>
      </c>
      <c r="B5255">
        <v>-0.98</v>
      </c>
      <c r="C5255">
        <f t="shared" si="161"/>
        <v>5.0444757062705417E-2</v>
      </c>
    </row>
    <row r="5256" spans="1:3" x14ac:dyDescent="0.25">
      <c r="A5256">
        <f t="shared" si="160"/>
        <v>54</v>
      </c>
      <c r="B5256">
        <v>-0.96</v>
      </c>
      <c r="C5256">
        <f t="shared" si="161"/>
        <v>4.99464247307553E-2</v>
      </c>
    </row>
    <row r="5257" spans="1:3" x14ac:dyDescent="0.25">
      <c r="A5257">
        <f t="shared" si="160"/>
        <v>54</v>
      </c>
      <c r="B5257">
        <v>-0.94</v>
      </c>
      <c r="C5257">
        <f t="shared" si="161"/>
        <v>4.9448342405783906E-2</v>
      </c>
    </row>
    <row r="5258" spans="1:3" x14ac:dyDescent="0.25">
      <c r="A5258">
        <f t="shared" si="160"/>
        <v>54</v>
      </c>
      <c r="B5258">
        <v>-0.92</v>
      </c>
      <c r="C5258">
        <f t="shared" si="161"/>
        <v>4.8950517719420453E-2</v>
      </c>
    </row>
    <row r="5259" spans="1:3" x14ac:dyDescent="0.25">
      <c r="A5259">
        <f t="shared" si="160"/>
        <v>54</v>
      </c>
      <c r="B5259">
        <v>-0.9</v>
      </c>
      <c r="C5259">
        <f t="shared" si="161"/>
        <v>4.8452958612905689E-2</v>
      </c>
    </row>
    <row r="5260" spans="1:3" x14ac:dyDescent="0.25">
      <c r="A5260">
        <f t="shared" si="160"/>
        <v>54</v>
      </c>
      <c r="B5260">
        <v>-0.88</v>
      </c>
      <c r="C5260">
        <f t="shared" si="161"/>
        <v>4.7955673352728712E-2</v>
      </c>
    </row>
    <row r="5261" spans="1:3" x14ac:dyDescent="0.25">
      <c r="A5261">
        <f t="shared" si="160"/>
        <v>54</v>
      </c>
      <c r="B5261">
        <v>-0.86</v>
      </c>
      <c r="C5261">
        <f t="shared" si="161"/>
        <v>4.7458670547206483E-2</v>
      </c>
    </row>
    <row r="5262" spans="1:3" x14ac:dyDescent="0.25">
      <c r="A5262">
        <f t="shared" si="160"/>
        <v>54</v>
      </c>
      <c r="B5262">
        <v>-0.84</v>
      </c>
      <c r="C5262">
        <f t="shared" si="161"/>
        <v>4.6961959164071941E-2</v>
      </c>
    </row>
    <row r="5263" spans="1:3" x14ac:dyDescent="0.25">
      <c r="A5263">
        <f t="shared" si="160"/>
        <v>54</v>
      </c>
      <c r="B5263">
        <v>-0.82000000000000006</v>
      </c>
      <c r="C5263">
        <f t="shared" si="161"/>
        <v>4.64655485491417E-2</v>
      </c>
    </row>
    <row r="5264" spans="1:3" x14ac:dyDescent="0.25">
      <c r="A5264">
        <f t="shared" si="160"/>
        <v>54</v>
      </c>
      <c r="B5264">
        <v>-0.8</v>
      </c>
      <c r="C5264">
        <f t="shared" si="161"/>
        <v>4.5969448446140121E-2</v>
      </c>
    </row>
    <row r="5265" spans="1:3" x14ac:dyDescent="0.25">
      <c r="A5265">
        <f t="shared" si="160"/>
        <v>54</v>
      </c>
      <c r="B5265">
        <v>-0.78</v>
      </c>
      <c r="C5265">
        <f t="shared" si="161"/>
        <v>4.5473669017762702E-2</v>
      </c>
    </row>
    <row r="5266" spans="1:3" x14ac:dyDescent="0.25">
      <c r="A5266">
        <f t="shared" si="160"/>
        <v>54</v>
      </c>
      <c r="B5266">
        <v>-0.76</v>
      </c>
      <c r="C5266">
        <f t="shared" si="161"/>
        <v>4.4978220868068304E-2</v>
      </c>
    </row>
    <row r="5267" spans="1:3" x14ac:dyDescent="0.25">
      <c r="A5267">
        <f t="shared" si="160"/>
        <v>54</v>
      </c>
      <c r="B5267">
        <v>-0.74</v>
      </c>
      <c r="C5267">
        <f t="shared" si="161"/>
        <v>4.4483115066297298E-2</v>
      </c>
    </row>
    <row r="5268" spans="1:3" x14ac:dyDescent="0.25">
      <c r="A5268">
        <f t="shared" si="160"/>
        <v>54</v>
      </c>
      <c r="B5268">
        <v>-0.72</v>
      </c>
      <c r="C5268">
        <f t="shared" si="161"/>
        <v>4.3988363172220483E-2</v>
      </c>
    </row>
    <row r="5269" spans="1:3" x14ac:dyDescent="0.25">
      <c r="A5269">
        <f t="shared" si="160"/>
        <v>54</v>
      </c>
      <c r="B5269">
        <v>-0.7</v>
      </c>
      <c r="C5269">
        <f t="shared" si="161"/>
        <v>4.3493977263132512E-2</v>
      </c>
    </row>
    <row r="5270" spans="1:3" x14ac:dyDescent="0.25">
      <c r="A5270">
        <f t="shared" si="160"/>
        <v>54</v>
      </c>
      <c r="B5270">
        <v>-0.67999999999999994</v>
      </c>
      <c r="C5270">
        <f t="shared" si="161"/>
        <v>4.2999969962612988E-2</v>
      </c>
    </row>
    <row r="5271" spans="1:3" x14ac:dyDescent="0.25">
      <c r="A5271">
        <f t="shared" si="160"/>
        <v>54</v>
      </c>
      <c r="B5271">
        <v>-0.65999999999999992</v>
      </c>
      <c r="C5271">
        <f t="shared" si="161"/>
        <v>4.2506354471188855E-2</v>
      </c>
    </row>
    <row r="5272" spans="1:3" x14ac:dyDescent="0.25">
      <c r="A5272">
        <f t="shared" si="160"/>
        <v>54</v>
      </c>
      <c r="B5272">
        <v>-0.64</v>
      </c>
      <c r="C5272">
        <f t="shared" si="161"/>
        <v>4.2013144599043074E-2</v>
      </c>
    </row>
    <row r="5273" spans="1:3" x14ac:dyDescent="0.25">
      <c r="A5273">
        <f t="shared" si="160"/>
        <v>54</v>
      </c>
      <c r="B5273">
        <v>-0.62</v>
      </c>
      <c r="C5273">
        <f t="shared" si="161"/>
        <v>4.1520354800926904E-2</v>
      </c>
    </row>
    <row r="5274" spans="1:3" x14ac:dyDescent="0.25">
      <c r="A5274">
        <f t="shared" si="160"/>
        <v>54</v>
      </c>
      <c r="B5274">
        <v>-0.6</v>
      </c>
      <c r="C5274">
        <f t="shared" si="161"/>
        <v>4.1028000213447061E-2</v>
      </c>
    </row>
    <row r="5275" spans="1:3" x14ac:dyDescent="0.25">
      <c r="A5275">
        <f t="shared" si="160"/>
        <v>54</v>
      </c>
      <c r="B5275">
        <v>-0.58000000000000007</v>
      </c>
      <c r="C5275">
        <f t="shared" si="161"/>
        <v>4.0536096694913502E-2</v>
      </c>
    </row>
    <row r="5276" spans="1:3" x14ac:dyDescent="0.25">
      <c r="A5276">
        <f t="shared" si="160"/>
        <v>54</v>
      </c>
      <c r="B5276">
        <v>-0.56000000000000005</v>
      </c>
      <c r="C5276">
        <f t="shared" si="161"/>
        <v>4.0044660867950291E-2</v>
      </c>
    </row>
    <row r="5277" spans="1:3" x14ac:dyDescent="0.25">
      <c r="A5277">
        <f t="shared" si="160"/>
        <v>54</v>
      </c>
      <c r="B5277">
        <v>-0.54</v>
      </c>
      <c r="C5277">
        <f t="shared" si="161"/>
        <v>3.9553710165089802E-2</v>
      </c>
    </row>
    <row r="5278" spans="1:3" x14ac:dyDescent="0.25">
      <c r="A5278">
        <f t="shared" si="160"/>
        <v>54</v>
      </c>
      <c r="B5278">
        <v>-0.52</v>
      </c>
      <c r="C5278">
        <f t="shared" si="161"/>
        <v>3.9063262877590169E-2</v>
      </c>
    </row>
    <row r="5279" spans="1:3" x14ac:dyDescent="0.25">
      <c r="A5279">
        <f t="shared" si="160"/>
        <v>54</v>
      </c>
      <c r="B5279">
        <v>-0.5</v>
      </c>
      <c r="C5279">
        <f t="shared" si="161"/>
        <v>3.8573338207737562E-2</v>
      </c>
    </row>
    <row r="5280" spans="1:3" x14ac:dyDescent="0.25">
      <c r="A5280">
        <f t="shared" si="160"/>
        <v>54</v>
      </c>
      <c r="B5280">
        <v>-0.48</v>
      </c>
      <c r="C5280">
        <f t="shared" si="161"/>
        <v>3.8083956324918587E-2</v>
      </c>
    </row>
    <row r="5281" spans="1:3" x14ac:dyDescent="0.25">
      <c r="A5281">
        <f t="shared" si="160"/>
        <v>54</v>
      </c>
      <c r="B5281">
        <v>-0.45999999999999996</v>
      </c>
      <c r="C5281">
        <f t="shared" si="161"/>
        <v>3.7595138425774055E-2</v>
      </c>
    </row>
    <row r="5282" spans="1:3" x14ac:dyDescent="0.25">
      <c r="A5282">
        <f t="shared" si="160"/>
        <v>54</v>
      </c>
      <c r="B5282">
        <v>-0.43999999999999995</v>
      </c>
      <c r="C5282">
        <f t="shared" si="161"/>
        <v>3.710690679877434E-2</v>
      </c>
    </row>
    <row r="5283" spans="1:3" x14ac:dyDescent="0.25">
      <c r="A5283">
        <f t="shared" si="160"/>
        <v>54</v>
      </c>
      <c r="B5283">
        <v>-0.42000000000000004</v>
      </c>
      <c r="C5283">
        <f t="shared" si="161"/>
        <v>3.6619284893587775E-2</v>
      </c>
    </row>
    <row r="5284" spans="1:3" x14ac:dyDescent="0.25">
      <c r="A5284">
        <f t="shared" si="160"/>
        <v>54</v>
      </c>
      <c r="B5284">
        <v>-0.4</v>
      </c>
      <c r="C5284">
        <f t="shared" si="161"/>
        <v>3.6132297395648293E-2</v>
      </c>
    </row>
    <row r="5285" spans="1:3" x14ac:dyDescent="0.25">
      <c r="A5285">
        <f t="shared" si="160"/>
        <v>54</v>
      </c>
      <c r="B5285">
        <v>-0.38</v>
      </c>
      <c r="C5285">
        <f t="shared" si="161"/>
        <v>3.5645970306367118E-2</v>
      </c>
    </row>
    <row r="5286" spans="1:3" x14ac:dyDescent="0.25">
      <c r="A5286">
        <f t="shared" si="160"/>
        <v>54</v>
      </c>
      <c r="B5286">
        <v>-0.36</v>
      </c>
      <c r="C5286">
        <f t="shared" si="161"/>
        <v>3.5160331029474773E-2</v>
      </c>
    </row>
    <row r="5287" spans="1:3" x14ac:dyDescent="0.25">
      <c r="A5287">
        <f t="shared" si="160"/>
        <v>54</v>
      </c>
      <c r="B5287">
        <v>-0.33999999999999997</v>
      </c>
      <c r="C5287">
        <f t="shared" si="161"/>
        <v>3.467540846402669E-2</v>
      </c>
    </row>
    <row r="5288" spans="1:3" x14ac:dyDescent="0.25">
      <c r="A5288">
        <f t="shared" ref="A5288:A5351" si="162">IF(SUM(A5187:A5287)/A5287=101,A5287+1,A5287)</f>
        <v>54</v>
      </c>
      <c r="B5288">
        <v>-0.31999999999999995</v>
      </c>
      <c r="C5288">
        <f t="shared" ref="C5288:C5351" si="163">VLOOKUP(B5288,$B$2:$CY$102,A5288,FALSE)</f>
        <v>3.4191233104656348E-2</v>
      </c>
    </row>
    <row r="5289" spans="1:3" x14ac:dyDescent="0.25">
      <c r="A5289">
        <f t="shared" si="162"/>
        <v>54</v>
      </c>
      <c r="B5289">
        <v>-0.29999999999999993</v>
      </c>
      <c r="C5289">
        <f t="shared" si="163"/>
        <v>3.3707837149716514E-2</v>
      </c>
    </row>
    <row r="5290" spans="1:3" x14ac:dyDescent="0.25">
      <c r="A5290">
        <f t="shared" si="162"/>
        <v>54</v>
      </c>
      <c r="B5290">
        <v>-0.28000000000000003</v>
      </c>
      <c r="C5290">
        <f t="shared" si="163"/>
        <v>3.3225254618011235E-2</v>
      </c>
    </row>
    <row r="5291" spans="1:3" x14ac:dyDescent="0.25">
      <c r="A5291">
        <f t="shared" si="162"/>
        <v>54</v>
      </c>
      <c r="B5291">
        <v>-0.26</v>
      </c>
      <c r="C5291">
        <f t="shared" si="163"/>
        <v>3.2743521474889528E-2</v>
      </c>
    </row>
    <row r="5292" spans="1:3" x14ac:dyDescent="0.25">
      <c r="A5292">
        <f t="shared" si="162"/>
        <v>54</v>
      </c>
      <c r="B5292">
        <v>-0.24</v>
      </c>
      <c r="C5292">
        <f t="shared" si="163"/>
        <v>3.2262675768547674E-2</v>
      </c>
    </row>
    <row r="5293" spans="1:3" x14ac:dyDescent="0.25">
      <c r="A5293">
        <f t="shared" si="162"/>
        <v>54</v>
      </c>
      <c r="B5293">
        <v>-0.21999999999999997</v>
      </c>
      <c r="C5293">
        <f t="shared" si="163"/>
        <v>3.1782757777469868E-2</v>
      </c>
    </row>
    <row r="5294" spans="1:3" x14ac:dyDescent="0.25">
      <c r="A5294">
        <f t="shared" si="162"/>
        <v>54</v>
      </c>
      <c r="B5294">
        <v>-0.19999999999999996</v>
      </c>
      <c r="C5294">
        <f t="shared" si="163"/>
        <v>3.1303810170029089E-2</v>
      </c>
    </row>
    <row r="5295" spans="1:3" x14ac:dyDescent="0.25">
      <c r="A5295">
        <f t="shared" si="162"/>
        <v>54</v>
      </c>
      <c r="B5295">
        <v>-0.17999999999999994</v>
      </c>
      <c r="C5295">
        <f t="shared" si="163"/>
        <v>3.0825878177371011E-2</v>
      </c>
    </row>
    <row r="5296" spans="1:3" x14ac:dyDescent="0.25">
      <c r="A5296">
        <f t="shared" si="162"/>
        <v>54</v>
      </c>
      <c r="B5296">
        <v>-0.16000000000000003</v>
      </c>
      <c r="C5296">
        <f t="shared" si="163"/>
        <v>3.0349009780815377E-2</v>
      </c>
    </row>
    <row r="5297" spans="1:3" x14ac:dyDescent="0.25">
      <c r="A5297">
        <f t="shared" si="162"/>
        <v>54</v>
      </c>
      <c r="B5297">
        <v>-0.14000000000000001</v>
      </c>
      <c r="C5297">
        <f t="shared" si="163"/>
        <v>2.9873255915131562E-2</v>
      </c>
    </row>
    <row r="5298" spans="1:3" x14ac:dyDescent="0.25">
      <c r="A5298">
        <f t="shared" si="162"/>
        <v>54</v>
      </c>
      <c r="B5298">
        <v>-0.12</v>
      </c>
      <c r="C5298">
        <f t="shared" si="163"/>
        <v>2.9398670689180239E-2</v>
      </c>
    </row>
    <row r="5299" spans="1:3" x14ac:dyDescent="0.25">
      <c r="A5299">
        <f t="shared" si="162"/>
        <v>54</v>
      </c>
      <c r="B5299">
        <v>-9.9999999999999978E-2</v>
      </c>
      <c r="C5299">
        <f t="shared" si="163"/>
        <v>2.8925311625560658E-2</v>
      </c>
    </row>
    <row r="5300" spans="1:3" x14ac:dyDescent="0.25">
      <c r="A5300">
        <f t="shared" si="162"/>
        <v>54</v>
      </c>
      <c r="B5300">
        <v>-7.999999999999996E-2</v>
      </c>
      <c r="C5300">
        <f t="shared" si="163"/>
        <v>2.8453239921065767E-2</v>
      </c>
    </row>
    <row r="5301" spans="1:3" x14ac:dyDescent="0.25">
      <c r="A5301">
        <f t="shared" si="162"/>
        <v>54</v>
      </c>
      <c r="B5301">
        <v>-5.9999999999999942E-2</v>
      </c>
      <c r="C5301">
        <f t="shared" si="163"/>
        <v>2.7982520729924843E-2</v>
      </c>
    </row>
    <row r="5302" spans="1:3" x14ac:dyDescent="0.25">
      <c r="A5302">
        <f t="shared" si="162"/>
        <v>54</v>
      </c>
      <c r="B5302">
        <v>-4.0000000000000036E-2</v>
      </c>
      <c r="C5302">
        <f t="shared" si="163"/>
        <v>2.7513223472007482E-2</v>
      </c>
    </row>
    <row r="5303" spans="1:3" x14ac:dyDescent="0.25">
      <c r="A5303">
        <f t="shared" si="162"/>
        <v>54</v>
      </c>
      <c r="B5303">
        <v>-2.0000000000000018E-2</v>
      </c>
      <c r="C5303">
        <f t="shared" si="163"/>
        <v>2.7045422168374071E-2</v>
      </c>
    </row>
    <row r="5304" spans="1:3" x14ac:dyDescent="0.25">
      <c r="A5304">
        <f t="shared" si="162"/>
        <v>54</v>
      </c>
      <c r="B5304">
        <v>0</v>
      </c>
      <c r="C5304">
        <f t="shared" si="163"/>
        <v>2.6579195806787369E-2</v>
      </c>
    </row>
    <row r="5305" spans="1:3" x14ac:dyDescent="0.25">
      <c r="A5305">
        <f t="shared" si="162"/>
        <v>54</v>
      </c>
      <c r="B5305">
        <v>2.0000000000000018E-2</v>
      </c>
      <c r="C5305">
        <f t="shared" si="163"/>
        <v>2.6114628740047472E-2</v>
      </c>
    </row>
    <row r="5306" spans="1:3" x14ac:dyDescent="0.25">
      <c r="A5306">
        <f t="shared" si="162"/>
        <v>54</v>
      </c>
      <c r="B5306">
        <v>4.0000000000000036E-2</v>
      </c>
      <c r="C5306">
        <f t="shared" si="163"/>
        <v>2.5651811120279411E-2</v>
      </c>
    </row>
    <row r="5307" spans="1:3" x14ac:dyDescent="0.25">
      <c r="A5307">
        <f t="shared" si="162"/>
        <v>54</v>
      </c>
      <c r="B5307">
        <v>6.0000000000000053E-2</v>
      </c>
      <c r="C5307">
        <f t="shared" si="163"/>
        <v>2.5190839372586902E-2</v>
      </c>
    </row>
    <row r="5308" spans="1:3" x14ac:dyDescent="0.25">
      <c r="A5308">
        <f t="shared" si="162"/>
        <v>54</v>
      </c>
      <c r="B5308">
        <v>8.0000000000000071E-2</v>
      </c>
      <c r="C5308">
        <f t="shared" si="163"/>
        <v>2.4731816711787778E-2</v>
      </c>
    </row>
    <row r="5309" spans="1:3" x14ac:dyDescent="0.25">
      <c r="A5309">
        <f t="shared" si="162"/>
        <v>54</v>
      </c>
      <c r="B5309">
        <v>0.10000000000000009</v>
      </c>
      <c r="C5309">
        <f t="shared" si="163"/>
        <v>2.4274853706262835E-2</v>
      </c>
    </row>
    <row r="5310" spans="1:3" x14ac:dyDescent="0.25">
      <c r="A5310">
        <f t="shared" si="162"/>
        <v>54</v>
      </c>
      <c r="B5310">
        <v>0.12000000000000011</v>
      </c>
      <c r="C5310">
        <f t="shared" si="163"/>
        <v>2.3820068893277091E-2</v>
      </c>
    </row>
    <row r="5311" spans="1:3" x14ac:dyDescent="0.25">
      <c r="A5311">
        <f t="shared" si="162"/>
        <v>54</v>
      </c>
      <c r="B5311">
        <v>0.14000000000000012</v>
      </c>
      <c r="C5311">
        <f t="shared" si="163"/>
        <v>2.3367589450464896E-2</v>
      </c>
    </row>
    <row r="5312" spans="1:3" x14ac:dyDescent="0.25">
      <c r="A5312">
        <f t="shared" si="162"/>
        <v>54</v>
      </c>
      <c r="B5312">
        <v>0.15999999999999992</v>
      </c>
      <c r="C5312">
        <f t="shared" si="163"/>
        <v>2.2917551928500056E-2</v>
      </c>
    </row>
    <row r="5313" spans="1:3" x14ac:dyDescent="0.25">
      <c r="A5313">
        <f t="shared" si="162"/>
        <v>54</v>
      </c>
      <c r="B5313">
        <v>0.17999999999999994</v>
      </c>
      <c r="C5313">
        <f t="shared" si="163"/>
        <v>2.2470103050287092E-2</v>
      </c>
    </row>
    <row r="5314" spans="1:3" x14ac:dyDescent="0.25">
      <c r="A5314">
        <f t="shared" si="162"/>
        <v>54</v>
      </c>
      <c r="B5314">
        <v>0.19999999999999996</v>
      </c>
      <c r="C5314">
        <f t="shared" si="163"/>
        <v>2.2025400582294821E-2</v>
      </c>
    </row>
    <row r="5315" spans="1:3" x14ac:dyDescent="0.25">
      <c r="A5315">
        <f t="shared" si="162"/>
        <v>54</v>
      </c>
      <c r="B5315">
        <v>0.21999999999999997</v>
      </c>
      <c r="C5315">
        <f t="shared" si="163"/>
        <v>2.1583614283886551E-2</v>
      </c>
    </row>
    <row r="5316" spans="1:3" x14ac:dyDescent="0.25">
      <c r="A5316">
        <f t="shared" si="162"/>
        <v>54</v>
      </c>
      <c r="B5316">
        <v>0.24</v>
      </c>
      <c r="C5316">
        <f t="shared" si="163"/>
        <v>2.1144926940654982E-2</v>
      </c>
    </row>
    <row r="5317" spans="1:3" x14ac:dyDescent="0.25">
      <c r="A5317">
        <f t="shared" si="162"/>
        <v>54</v>
      </c>
      <c r="B5317">
        <v>0.26</v>
      </c>
      <c r="C5317">
        <f t="shared" si="163"/>
        <v>2.0709535487805832E-2</v>
      </c>
    </row>
    <row r="5318" spans="1:3" x14ac:dyDescent="0.25">
      <c r="A5318">
        <f t="shared" si="162"/>
        <v>54</v>
      </c>
      <c r="B5318">
        <v>0.28000000000000003</v>
      </c>
      <c r="C5318">
        <f t="shared" si="163"/>
        <v>2.0277652229504978E-2</v>
      </c>
    </row>
    <row r="5319" spans="1:3" x14ac:dyDescent="0.25">
      <c r="A5319">
        <f t="shared" si="162"/>
        <v>54</v>
      </c>
      <c r="B5319">
        <v>0.30000000000000004</v>
      </c>
      <c r="C5319">
        <f t="shared" si="163"/>
        <v>1.9849506159746493E-2</v>
      </c>
    </row>
    <row r="5320" spans="1:3" x14ac:dyDescent="0.25">
      <c r="A5320">
        <f t="shared" si="162"/>
        <v>54</v>
      </c>
      <c r="B5320">
        <v>0.32000000000000006</v>
      </c>
      <c r="C5320">
        <f t="shared" si="163"/>
        <v>1.9425344389634041E-2</v>
      </c>
    </row>
    <row r="5321" spans="1:3" x14ac:dyDescent="0.25">
      <c r="A5321">
        <f t="shared" si="162"/>
        <v>54</v>
      </c>
      <c r="B5321">
        <v>0.34000000000000008</v>
      </c>
      <c r="C5321">
        <f t="shared" si="163"/>
        <v>1.9005433684895649E-2</v>
      </c>
    </row>
    <row r="5322" spans="1:3" x14ac:dyDescent="0.25">
      <c r="A5322">
        <f t="shared" si="162"/>
        <v>54</v>
      </c>
      <c r="B5322">
        <v>0.3600000000000001</v>
      </c>
      <c r="C5322">
        <f t="shared" si="163"/>
        <v>1.8590062115847072E-2</v>
      </c>
    </row>
    <row r="5323" spans="1:3" x14ac:dyDescent="0.25">
      <c r="A5323">
        <f t="shared" si="162"/>
        <v>54</v>
      </c>
      <c r="B5323">
        <v>0.38000000000000012</v>
      </c>
      <c r="C5323">
        <f t="shared" si="163"/>
        <v>1.81795408197277E-2</v>
      </c>
    </row>
    <row r="5324" spans="1:3" x14ac:dyDescent="0.25">
      <c r="A5324">
        <f t="shared" si="162"/>
        <v>54</v>
      </c>
      <c r="B5324">
        <v>0.40000000000000013</v>
      </c>
      <c r="C5324">
        <f t="shared" si="163"/>
        <v>1.7774205872168967E-2</v>
      </c>
    </row>
    <row r="5325" spans="1:3" x14ac:dyDescent="0.25">
      <c r="A5325">
        <f t="shared" si="162"/>
        <v>54</v>
      </c>
      <c r="B5325">
        <v>0.41999999999999993</v>
      </c>
      <c r="C5325">
        <f t="shared" si="163"/>
        <v>1.73744202602951E-2</v>
      </c>
    </row>
    <row r="5326" spans="1:3" x14ac:dyDescent="0.25">
      <c r="A5326">
        <f t="shared" si="162"/>
        <v>54</v>
      </c>
      <c r="B5326">
        <v>0.43999999999999995</v>
      </c>
      <c r="C5326">
        <f t="shared" si="163"/>
        <v>1.6980575944339063E-2</v>
      </c>
    </row>
    <row r="5327" spans="1:3" x14ac:dyDescent="0.25">
      <c r="A5327">
        <f t="shared" si="162"/>
        <v>54</v>
      </c>
      <c r="B5327">
        <v>0.45999999999999996</v>
      </c>
      <c r="C5327">
        <f t="shared" si="163"/>
        <v>1.6593095987385443E-2</v>
      </c>
    </row>
    <row r="5328" spans="1:3" x14ac:dyDescent="0.25">
      <c r="A5328">
        <f t="shared" si="162"/>
        <v>54</v>
      </c>
      <c r="B5328">
        <v>0.48</v>
      </c>
      <c r="C5328">
        <f t="shared" si="163"/>
        <v>1.6212436723599392E-2</v>
      </c>
    </row>
    <row r="5329" spans="1:3" x14ac:dyDescent="0.25">
      <c r="A5329">
        <f t="shared" si="162"/>
        <v>54</v>
      </c>
      <c r="B5329">
        <v>0.5</v>
      </c>
      <c r="C5329">
        <f t="shared" si="163"/>
        <v>1.5839089923725048E-2</v>
      </c>
    </row>
    <row r="5330" spans="1:3" x14ac:dyDescent="0.25">
      <c r="A5330">
        <f t="shared" si="162"/>
        <v>54</v>
      </c>
      <c r="B5330">
        <v>0.52</v>
      </c>
      <c r="C5330">
        <f t="shared" si="163"/>
        <v>1.5473584902406729E-2</v>
      </c>
    </row>
    <row r="5331" spans="1:3" x14ac:dyDescent="0.25">
      <c r="A5331">
        <f t="shared" si="162"/>
        <v>54</v>
      </c>
      <c r="B5331">
        <v>0.54</v>
      </c>
      <c r="C5331">
        <f t="shared" si="163"/>
        <v>1.5116490494725859E-2</v>
      </c>
    </row>
    <row r="5332" spans="1:3" x14ac:dyDescent="0.25">
      <c r="A5332">
        <f t="shared" si="162"/>
        <v>54</v>
      </c>
      <c r="B5332">
        <v>0.56000000000000005</v>
      </c>
      <c r="C5332">
        <f t="shared" si="163"/>
        <v>1.4768416809099474E-2</v>
      </c>
    </row>
    <row r="5333" spans="1:3" x14ac:dyDescent="0.25">
      <c r="A5333">
        <f t="shared" si="162"/>
        <v>54</v>
      </c>
      <c r="B5333">
        <v>0.58000000000000007</v>
      </c>
      <c r="C5333">
        <f t="shared" si="163"/>
        <v>1.4430016640408055E-2</v>
      </c>
    </row>
    <row r="5334" spans="1:3" x14ac:dyDescent="0.25">
      <c r="A5334">
        <f t="shared" si="162"/>
        <v>54</v>
      </c>
      <c r="B5334">
        <v>0.60000000000000009</v>
      </c>
      <c r="C5334">
        <f t="shared" si="163"/>
        <v>1.4101986401306082E-2</v>
      </c>
    </row>
    <row r="5335" spans="1:3" x14ac:dyDescent="0.25">
      <c r="A5335">
        <f t="shared" si="162"/>
        <v>54</v>
      </c>
      <c r="B5335">
        <v>0.62000000000000011</v>
      </c>
      <c r="C5335">
        <f t="shared" si="163"/>
        <v>1.378506640200898E-2</v>
      </c>
    </row>
    <row r="5336" spans="1:3" x14ac:dyDescent="0.25">
      <c r="A5336">
        <f t="shared" si="162"/>
        <v>54</v>
      </c>
      <c r="B5336">
        <v>0.64000000000000012</v>
      </c>
      <c r="C5336">
        <f t="shared" si="163"/>
        <v>1.3480040281022116E-2</v>
      </c>
    </row>
    <row r="5337" spans="1:3" x14ac:dyDescent="0.25">
      <c r="A5337">
        <f t="shared" si="162"/>
        <v>54</v>
      </c>
      <c r="B5337">
        <v>0.66000000000000014</v>
      </c>
      <c r="C5337">
        <f t="shared" si="163"/>
        <v>1.3187733363742522E-2</v>
      </c>
    </row>
    <row r="5338" spans="1:3" x14ac:dyDescent="0.25">
      <c r="A5338">
        <f t="shared" si="162"/>
        <v>54</v>
      </c>
      <c r="B5338">
        <v>0.67999999999999994</v>
      </c>
      <c r="C5338">
        <f t="shared" si="163"/>
        <v>1.2909009706145679E-2</v>
      </c>
    </row>
    <row r="5339" spans="1:3" x14ac:dyDescent="0.25">
      <c r="A5339">
        <f t="shared" si="162"/>
        <v>54</v>
      </c>
      <c r="B5339">
        <v>0.7</v>
      </c>
      <c r="C5339">
        <f t="shared" si="163"/>
        <v>1.2644767571551713E-2</v>
      </c>
    </row>
    <row r="5340" spans="1:3" x14ac:dyDescent="0.25">
      <c r="A5340">
        <f t="shared" si="162"/>
        <v>54</v>
      </c>
      <c r="B5340">
        <v>0.72</v>
      </c>
      <c r="C5340">
        <f t="shared" si="163"/>
        <v>1.2395933095526739E-2</v>
      </c>
    </row>
    <row r="5341" spans="1:3" x14ac:dyDescent="0.25">
      <c r="A5341">
        <f t="shared" si="162"/>
        <v>54</v>
      </c>
      <c r="B5341">
        <v>0.74</v>
      </c>
      <c r="C5341">
        <f t="shared" si="163"/>
        <v>1.2163451923857441E-2</v>
      </c>
    </row>
    <row r="5342" spans="1:3" x14ac:dyDescent="0.25">
      <c r="A5342">
        <f t="shared" si="162"/>
        <v>54</v>
      </c>
      <c r="B5342">
        <v>0.76</v>
      </c>
      <c r="C5342">
        <f t="shared" si="163"/>
        <v>1.1948278667833883E-2</v>
      </c>
    </row>
    <row r="5343" spans="1:3" x14ac:dyDescent="0.25">
      <c r="A5343">
        <f t="shared" si="162"/>
        <v>54</v>
      </c>
      <c r="B5343">
        <v>0.78</v>
      </c>
      <c r="C5343">
        <f t="shared" si="163"/>
        <v>1.1751364115261002E-2</v>
      </c>
    </row>
    <row r="5344" spans="1:3" x14ac:dyDescent="0.25">
      <c r="A5344">
        <f t="shared" si="162"/>
        <v>54</v>
      </c>
      <c r="B5344">
        <v>0.8</v>
      </c>
      <c r="C5344">
        <f t="shared" si="163"/>
        <v>1.157364026742151E-2</v>
      </c>
    </row>
    <row r="5345" spans="1:3" x14ac:dyDescent="0.25">
      <c r="A5345">
        <f t="shared" si="162"/>
        <v>54</v>
      </c>
      <c r="B5345">
        <v>0.82000000000000006</v>
      </c>
      <c r="C5345">
        <f t="shared" si="163"/>
        <v>1.1416003439686066E-2</v>
      </c>
    </row>
    <row r="5346" spans="1:3" x14ac:dyDescent="0.25">
      <c r="A5346">
        <f t="shared" si="162"/>
        <v>54</v>
      </c>
      <c r="B5346">
        <v>0.84000000000000008</v>
      </c>
      <c r="C5346">
        <f t="shared" si="163"/>
        <v>1.1279295858127597E-2</v>
      </c>
    </row>
    <row r="5347" spans="1:3" x14ac:dyDescent="0.25">
      <c r="A5347">
        <f t="shared" si="162"/>
        <v>54</v>
      </c>
      <c r="B5347">
        <v>0.8600000000000001</v>
      </c>
      <c r="C5347">
        <f t="shared" si="163"/>
        <v>1.1164286390111617E-2</v>
      </c>
    </row>
    <row r="5348" spans="1:3" x14ac:dyDescent="0.25">
      <c r="A5348">
        <f t="shared" si="162"/>
        <v>54</v>
      </c>
      <c r="B5348">
        <v>0.88000000000000012</v>
      </c>
      <c r="C5348">
        <f t="shared" si="163"/>
        <v>1.1071651239571063E-2</v>
      </c>
    </row>
    <row r="5349" spans="1:3" x14ac:dyDescent="0.25">
      <c r="A5349">
        <f t="shared" si="162"/>
        <v>54</v>
      </c>
      <c r="B5349">
        <v>0.90000000000000013</v>
      </c>
      <c r="C5349">
        <f t="shared" si="163"/>
        <v>1.1001955588256399E-2</v>
      </c>
    </row>
    <row r="5350" spans="1:3" x14ac:dyDescent="0.25">
      <c r="A5350">
        <f t="shared" si="162"/>
        <v>54</v>
      </c>
      <c r="B5350">
        <v>0.91999999999999993</v>
      </c>
      <c r="C5350">
        <f t="shared" si="163"/>
        <v>1.0955637242362665E-2</v>
      </c>
    </row>
    <row r="5351" spans="1:3" x14ac:dyDescent="0.25">
      <c r="A5351">
        <f t="shared" si="162"/>
        <v>54</v>
      </c>
      <c r="B5351">
        <v>0.94</v>
      </c>
      <c r="C5351">
        <f t="shared" si="163"/>
        <v>1.0932993324407012E-2</v>
      </c>
    </row>
    <row r="5352" spans="1:3" x14ac:dyDescent="0.25">
      <c r="A5352">
        <f t="shared" ref="A5352:A5415" si="164">IF(SUM(A5251:A5351)/A5351=101,A5351+1,A5351)</f>
        <v>54</v>
      </c>
      <c r="B5352">
        <v>0.96</v>
      </c>
      <c r="C5352">
        <f t="shared" ref="C5352:C5415" si="165">VLOOKUP(B5352,$B$2:$CY$102,A5352,FALSE)</f>
        <v>1.093417091972773E-2</v>
      </c>
    </row>
    <row r="5353" spans="1:3" x14ac:dyDescent="0.25">
      <c r="A5353">
        <f t="shared" si="164"/>
        <v>54</v>
      </c>
      <c r="B5353">
        <v>0.98</v>
      </c>
      <c r="C5353">
        <f t="shared" si="165"/>
        <v>1.0959162349245384E-2</v>
      </c>
    </row>
    <row r="5354" spans="1:3" x14ac:dyDescent="0.25">
      <c r="A5354">
        <f t="shared" si="164"/>
        <v>54</v>
      </c>
      <c r="B5354">
        <v>1</v>
      </c>
      <c r="C5354">
        <f t="shared" si="165"/>
        <v>1.1007805417857936E-2</v>
      </c>
    </row>
    <row r="5355" spans="1:3" x14ac:dyDescent="0.25">
      <c r="A5355">
        <f t="shared" si="164"/>
        <v>55</v>
      </c>
      <c r="B5355">
        <v>-1</v>
      </c>
      <c r="C5355">
        <f t="shared" si="165"/>
        <v>5.0628508619090649E-2</v>
      </c>
    </row>
    <row r="5356" spans="1:3" x14ac:dyDescent="0.25">
      <c r="A5356">
        <f t="shared" si="164"/>
        <v>55</v>
      </c>
      <c r="B5356">
        <v>-0.98</v>
      </c>
      <c r="C5356">
        <f t="shared" si="165"/>
        <v>5.0130736774376093E-2</v>
      </c>
    </row>
    <row r="5357" spans="1:3" x14ac:dyDescent="0.25">
      <c r="A5357">
        <f t="shared" si="164"/>
        <v>55</v>
      </c>
      <c r="B5357">
        <v>-0.96</v>
      </c>
      <c r="C5357">
        <f t="shared" si="165"/>
        <v>4.9633225254009421E-2</v>
      </c>
    </row>
    <row r="5358" spans="1:3" x14ac:dyDescent="0.25">
      <c r="A5358">
        <f t="shared" si="164"/>
        <v>55</v>
      </c>
      <c r="B5358">
        <v>-0.94</v>
      </c>
      <c r="C5358">
        <f t="shared" si="165"/>
        <v>4.9135981965497531E-2</v>
      </c>
    </row>
    <row r="5359" spans="1:3" x14ac:dyDescent="0.25">
      <c r="A5359">
        <f t="shared" si="164"/>
        <v>55</v>
      </c>
      <c r="B5359">
        <v>-0.92</v>
      </c>
      <c r="C5359">
        <f t="shared" si="165"/>
        <v>4.8639015135353701E-2</v>
      </c>
    </row>
    <row r="5360" spans="1:3" x14ac:dyDescent="0.25">
      <c r="A5360">
        <f t="shared" si="164"/>
        <v>55</v>
      </c>
      <c r="B5360">
        <v>-0.9</v>
      </c>
      <c r="C5360">
        <f t="shared" si="165"/>
        <v>4.8142333325106305E-2</v>
      </c>
    </row>
    <row r="5361" spans="1:3" x14ac:dyDescent="0.25">
      <c r="A5361">
        <f t="shared" si="164"/>
        <v>55</v>
      </c>
      <c r="B5361">
        <v>-0.88</v>
      </c>
      <c r="C5361">
        <f t="shared" si="165"/>
        <v>4.7645945448265829E-2</v>
      </c>
    </row>
    <row r="5362" spans="1:3" x14ac:dyDescent="0.25">
      <c r="A5362">
        <f t="shared" si="164"/>
        <v>55</v>
      </c>
      <c r="B5362">
        <v>-0.86</v>
      </c>
      <c r="C5362">
        <f t="shared" si="165"/>
        <v>4.7149860788316351E-2</v>
      </c>
    </row>
    <row r="5363" spans="1:3" x14ac:dyDescent="0.25">
      <c r="A5363">
        <f t="shared" si="164"/>
        <v>55</v>
      </c>
      <c r="B5363">
        <v>-0.84</v>
      </c>
      <c r="C5363">
        <f t="shared" si="165"/>
        <v>4.665408901780322E-2</v>
      </c>
    </row>
    <row r="5364" spans="1:3" x14ac:dyDescent="0.25">
      <c r="A5364">
        <f t="shared" si="164"/>
        <v>55</v>
      </c>
      <c r="B5364">
        <v>-0.82000000000000006</v>
      </c>
      <c r="C5364">
        <f t="shared" si="165"/>
        <v>4.615864021859406E-2</v>
      </c>
    </row>
    <row r="5365" spans="1:3" x14ac:dyDescent="0.25">
      <c r="A5365">
        <f t="shared" si="164"/>
        <v>55</v>
      </c>
      <c r="B5365">
        <v>-0.8</v>
      </c>
      <c r="C5365">
        <f t="shared" si="165"/>
        <v>4.566352490339657E-2</v>
      </c>
    </row>
    <row r="5366" spans="1:3" x14ac:dyDescent="0.25">
      <c r="A5366">
        <f t="shared" si="164"/>
        <v>55</v>
      </c>
      <c r="B5366">
        <v>-0.78</v>
      </c>
      <c r="C5366">
        <f t="shared" si="165"/>
        <v>4.5168754038623138E-2</v>
      </c>
    </row>
    <row r="5367" spans="1:3" x14ac:dyDescent="0.25">
      <c r="A5367">
        <f t="shared" si="164"/>
        <v>55</v>
      </c>
      <c r="B5367">
        <v>-0.76</v>
      </c>
      <c r="C5367">
        <f t="shared" si="165"/>
        <v>4.4674339068699789E-2</v>
      </c>
    </row>
    <row r="5368" spans="1:3" x14ac:dyDescent="0.25">
      <c r="A5368">
        <f t="shared" si="164"/>
        <v>55</v>
      </c>
      <c r="B5368">
        <v>-0.74</v>
      </c>
      <c r="C5368">
        <f t="shared" si="165"/>
        <v>4.418029194192459E-2</v>
      </c>
    </row>
    <row r="5369" spans="1:3" x14ac:dyDescent="0.25">
      <c r="A5369">
        <f t="shared" si="164"/>
        <v>55</v>
      </c>
      <c r="B5369">
        <v>-0.72</v>
      </c>
      <c r="C5369">
        <f t="shared" si="165"/>
        <v>4.3686625137989578E-2</v>
      </c>
    </row>
    <row r="5370" spans="1:3" x14ac:dyDescent="0.25">
      <c r="A5370">
        <f t="shared" si="164"/>
        <v>55</v>
      </c>
      <c r="B5370">
        <v>-0.7</v>
      </c>
      <c r="C5370">
        <f t="shared" si="165"/>
        <v>4.3193351697289779E-2</v>
      </c>
    </row>
    <row r="5371" spans="1:3" x14ac:dyDescent="0.25">
      <c r="A5371">
        <f t="shared" si="164"/>
        <v>55</v>
      </c>
      <c r="B5371">
        <v>-0.67999999999999994</v>
      </c>
      <c r="C5371">
        <f t="shared" si="165"/>
        <v>4.2700485252152767E-2</v>
      </c>
    </row>
    <row r="5372" spans="1:3" x14ac:dyDescent="0.25">
      <c r="A5372">
        <f t="shared" si="164"/>
        <v>55</v>
      </c>
      <c r="B5372">
        <v>-0.65999999999999992</v>
      </c>
      <c r="C5372">
        <f t="shared" si="165"/>
        <v>4.2208040060133956E-2</v>
      </c>
    </row>
    <row r="5373" spans="1:3" x14ac:dyDescent="0.25">
      <c r="A5373">
        <f t="shared" si="164"/>
        <v>55</v>
      </c>
      <c r="B5373">
        <v>-0.64</v>
      </c>
      <c r="C5373">
        <f t="shared" si="165"/>
        <v>4.1716031039534869E-2</v>
      </c>
    </row>
    <row r="5374" spans="1:3" x14ac:dyDescent="0.25">
      <c r="A5374">
        <f t="shared" si="164"/>
        <v>55</v>
      </c>
      <c r="B5374">
        <v>-0.62</v>
      </c>
      <c r="C5374">
        <f t="shared" si="165"/>
        <v>4.122447380731508E-2</v>
      </c>
    </row>
    <row r="5375" spans="1:3" x14ac:dyDescent="0.25">
      <c r="A5375">
        <f t="shared" si="164"/>
        <v>55</v>
      </c>
      <c r="B5375">
        <v>-0.6</v>
      </c>
      <c r="C5375">
        <f t="shared" si="165"/>
        <v>4.0733384719583321E-2</v>
      </c>
    </row>
    <row r="5376" spans="1:3" x14ac:dyDescent="0.25">
      <c r="A5376">
        <f t="shared" si="164"/>
        <v>55</v>
      </c>
      <c r="B5376">
        <v>-0.58000000000000007</v>
      </c>
      <c r="C5376">
        <f t="shared" si="165"/>
        <v>4.0242780914869297E-2</v>
      </c>
    </row>
    <row r="5377" spans="1:3" x14ac:dyDescent="0.25">
      <c r="A5377">
        <f t="shared" si="164"/>
        <v>55</v>
      </c>
      <c r="B5377">
        <v>-0.56000000000000005</v>
      </c>
      <c r="C5377">
        <f t="shared" si="165"/>
        <v>3.9752680360395309E-2</v>
      </c>
    </row>
    <row r="5378" spans="1:3" x14ac:dyDescent="0.25">
      <c r="A5378">
        <f t="shared" si="164"/>
        <v>55</v>
      </c>
      <c r="B5378">
        <v>-0.54</v>
      </c>
      <c r="C5378">
        <f t="shared" si="165"/>
        <v>3.9263101901586397E-2</v>
      </c>
    </row>
    <row r="5379" spans="1:3" x14ac:dyDescent="0.25">
      <c r="A5379">
        <f t="shared" si="164"/>
        <v>55</v>
      </c>
      <c r="B5379">
        <v>-0.52</v>
      </c>
      <c r="C5379">
        <f t="shared" si="165"/>
        <v>3.8774065315078342E-2</v>
      </c>
    </row>
    <row r="5380" spans="1:3" x14ac:dyDescent="0.25">
      <c r="A5380">
        <f t="shared" si="164"/>
        <v>55</v>
      </c>
      <c r="B5380">
        <v>-0.5</v>
      </c>
      <c r="C5380">
        <f t="shared" si="165"/>
        <v>3.8285591365506855E-2</v>
      </c>
    </row>
    <row r="5381" spans="1:3" x14ac:dyDescent="0.25">
      <c r="A5381">
        <f t="shared" si="164"/>
        <v>55</v>
      </c>
      <c r="B5381">
        <v>-0.48</v>
      </c>
      <c r="C5381">
        <f t="shared" si="165"/>
        <v>3.779770186638589E-2</v>
      </c>
    </row>
    <row r="5382" spans="1:3" x14ac:dyDescent="0.25">
      <c r="A5382">
        <f t="shared" si="164"/>
        <v>55</v>
      </c>
      <c r="B5382">
        <v>-0.45999999999999996</v>
      </c>
      <c r="C5382">
        <f t="shared" si="165"/>
        <v>3.731041974541182E-2</v>
      </c>
    </row>
    <row r="5383" spans="1:3" x14ac:dyDescent="0.25">
      <c r="A5383">
        <f t="shared" si="164"/>
        <v>55</v>
      </c>
      <c r="B5383">
        <v>-0.43999999999999995</v>
      </c>
      <c r="C5383">
        <f t="shared" si="165"/>
        <v>3.6823769114560347E-2</v>
      </c>
    </row>
    <row r="5384" spans="1:3" x14ac:dyDescent="0.25">
      <c r="A5384">
        <f t="shared" si="164"/>
        <v>55</v>
      </c>
      <c r="B5384">
        <v>-0.42000000000000004</v>
      </c>
      <c r="C5384">
        <f t="shared" si="165"/>
        <v>3.633777534537698E-2</v>
      </c>
    </row>
    <row r="5385" spans="1:3" x14ac:dyDescent="0.25">
      <c r="A5385">
        <f t="shared" si="164"/>
        <v>55</v>
      </c>
      <c r="B5385">
        <v>-0.4</v>
      </c>
      <c r="C5385">
        <f t="shared" si="165"/>
        <v>3.5852465149899142E-2</v>
      </c>
    </row>
    <row r="5386" spans="1:3" x14ac:dyDescent="0.25">
      <c r="A5386">
        <f t="shared" si="164"/>
        <v>55</v>
      </c>
      <c r="B5386">
        <v>-0.38</v>
      </c>
      <c r="C5386">
        <f t="shared" si="165"/>
        <v>3.5367866667688409E-2</v>
      </c>
    </row>
    <row r="5387" spans="1:3" x14ac:dyDescent="0.25">
      <c r="A5387">
        <f t="shared" si="164"/>
        <v>55</v>
      </c>
      <c r="B5387">
        <v>-0.36</v>
      </c>
      <c r="C5387">
        <f t="shared" si="165"/>
        <v>3.4884009559496512E-2</v>
      </c>
    </row>
    <row r="5388" spans="1:3" x14ac:dyDescent="0.25">
      <c r="A5388">
        <f t="shared" si="164"/>
        <v>55</v>
      </c>
      <c r="B5388">
        <v>-0.33999999999999997</v>
      </c>
      <c r="C5388">
        <f t="shared" si="165"/>
        <v>3.4400925108137866E-2</v>
      </c>
    </row>
    <row r="5389" spans="1:3" x14ac:dyDescent="0.25">
      <c r="A5389">
        <f t="shared" si="164"/>
        <v>55</v>
      </c>
      <c r="B5389">
        <v>-0.31999999999999995</v>
      </c>
      <c r="C5389">
        <f t="shared" si="165"/>
        <v>3.3918646327195656E-2</v>
      </c>
    </row>
    <row r="5390" spans="1:3" x14ac:dyDescent="0.25">
      <c r="A5390">
        <f t="shared" si="164"/>
        <v>55</v>
      </c>
      <c r="B5390">
        <v>-0.29999999999999993</v>
      </c>
      <c r="C5390">
        <f t="shared" si="165"/>
        <v>3.343720807824814E-2</v>
      </c>
    </row>
    <row r="5391" spans="1:3" x14ac:dyDescent="0.25">
      <c r="A5391">
        <f t="shared" si="164"/>
        <v>55</v>
      </c>
      <c r="B5391">
        <v>-0.28000000000000003</v>
      </c>
      <c r="C5391">
        <f t="shared" si="165"/>
        <v>3.2956647197367475E-2</v>
      </c>
    </row>
    <row r="5392" spans="1:3" x14ac:dyDescent="0.25">
      <c r="A5392">
        <f t="shared" si="164"/>
        <v>55</v>
      </c>
      <c r="B5392">
        <v>-0.26</v>
      </c>
      <c r="C5392">
        <f t="shared" si="165"/>
        <v>3.247700263171531E-2</v>
      </c>
    </row>
    <row r="5393" spans="1:3" x14ac:dyDescent="0.25">
      <c r="A5393">
        <f t="shared" si="164"/>
        <v>55</v>
      </c>
      <c r="B5393">
        <v>-0.24</v>
      </c>
      <c r="C5393">
        <f t="shared" si="165"/>
        <v>3.199831558713901E-2</v>
      </c>
    </row>
    <row r="5394" spans="1:3" x14ac:dyDescent="0.25">
      <c r="A5394">
        <f t="shared" si="164"/>
        <v>55</v>
      </c>
      <c r="B5394">
        <v>-0.21999999999999997</v>
      </c>
      <c r="C5394">
        <f t="shared" si="165"/>
        <v>3.1520629687759261E-2</v>
      </c>
    </row>
    <row r="5395" spans="1:3" x14ac:dyDescent="0.25">
      <c r="A5395">
        <f t="shared" si="164"/>
        <v>55</v>
      </c>
      <c r="B5395">
        <v>-0.19999999999999996</v>
      </c>
      <c r="C5395">
        <f t="shared" si="165"/>
        <v>3.1043991148635579E-2</v>
      </c>
    </row>
    <row r="5396" spans="1:3" x14ac:dyDescent="0.25">
      <c r="A5396">
        <f t="shared" si="164"/>
        <v>55</v>
      </c>
      <c r="B5396">
        <v>-0.17999999999999994</v>
      </c>
      <c r="C5396">
        <f t="shared" si="165"/>
        <v>3.0568448962701476E-2</v>
      </c>
    </row>
    <row r="5397" spans="1:3" x14ac:dyDescent="0.25">
      <c r="A5397">
        <f t="shared" si="164"/>
        <v>55</v>
      </c>
      <c r="B5397">
        <v>-0.16000000000000003</v>
      </c>
      <c r="C5397">
        <f t="shared" si="165"/>
        <v>3.0094055103276007E-2</v>
      </c>
    </row>
    <row r="5398" spans="1:3" x14ac:dyDescent="0.25">
      <c r="A5398">
        <f t="shared" si="164"/>
        <v>55</v>
      </c>
      <c r="B5398">
        <v>-0.14000000000000001</v>
      </c>
      <c r="C5398">
        <f t="shared" si="165"/>
        <v>2.9620864743584836E-2</v>
      </c>
    </row>
    <row r="5399" spans="1:3" x14ac:dyDescent="0.25">
      <c r="A5399">
        <f t="shared" si="164"/>
        <v>55</v>
      </c>
      <c r="B5399">
        <v>-0.12</v>
      </c>
      <c r="C5399">
        <f t="shared" si="165"/>
        <v>2.9148936494861839E-2</v>
      </c>
    </row>
    <row r="5400" spans="1:3" x14ac:dyDescent="0.25">
      <c r="A5400">
        <f t="shared" si="164"/>
        <v>55</v>
      </c>
      <c r="B5400">
        <v>-9.9999999999999978E-2</v>
      </c>
      <c r="C5400">
        <f t="shared" si="165"/>
        <v>2.8678332664752958E-2</v>
      </c>
    </row>
    <row r="5401" spans="1:3" x14ac:dyDescent="0.25">
      <c r="A5401">
        <f t="shared" si="164"/>
        <v>55</v>
      </c>
      <c r="B5401">
        <v>-7.999999999999996E-2</v>
      </c>
      <c r="C5401">
        <f t="shared" si="165"/>
        <v>2.820911953790815E-2</v>
      </c>
    </row>
    <row r="5402" spans="1:3" x14ac:dyDescent="0.25">
      <c r="A5402">
        <f t="shared" si="164"/>
        <v>55</v>
      </c>
      <c r="B5402">
        <v>-5.9999999999999942E-2</v>
      </c>
      <c r="C5402">
        <f t="shared" si="165"/>
        <v>2.7741367680825559E-2</v>
      </c>
    </row>
    <row r="5403" spans="1:3" x14ac:dyDescent="0.25">
      <c r="A5403">
        <f t="shared" si="164"/>
        <v>55</v>
      </c>
      <c r="B5403">
        <v>-4.0000000000000036E-2</v>
      </c>
      <c r="C5403">
        <f t="shared" si="165"/>
        <v>2.7275152273205028E-2</v>
      </c>
    </row>
    <row r="5404" spans="1:3" x14ac:dyDescent="0.25">
      <c r="A5404">
        <f t="shared" si="164"/>
        <v>55</v>
      </c>
      <c r="B5404">
        <v>-2.0000000000000018E-2</v>
      </c>
      <c r="C5404">
        <f t="shared" si="165"/>
        <v>2.68105534682762E-2</v>
      </c>
    </row>
    <row r="5405" spans="1:3" x14ac:dyDescent="0.25">
      <c r="A5405">
        <f t="shared" si="164"/>
        <v>55</v>
      </c>
      <c r="B5405">
        <v>0</v>
      </c>
      <c r="C5405">
        <f t="shared" si="165"/>
        <v>2.6347656784789786E-2</v>
      </c>
    </row>
    <row r="5406" spans="1:3" x14ac:dyDescent="0.25">
      <c r="A5406">
        <f t="shared" si="164"/>
        <v>55</v>
      </c>
      <c r="B5406">
        <v>2.0000000000000018E-2</v>
      </c>
      <c r="C5406">
        <f t="shared" si="165"/>
        <v>2.5886553533598637E-2</v>
      </c>
    </row>
    <row r="5407" spans="1:3" x14ac:dyDescent="0.25">
      <c r="A5407">
        <f t="shared" si="164"/>
        <v>55</v>
      </c>
      <c r="B5407">
        <v>4.0000000000000036E-2</v>
      </c>
      <c r="C5407">
        <f t="shared" si="165"/>
        <v>2.5427341282007132E-2</v>
      </c>
    </row>
    <row r="5408" spans="1:3" x14ac:dyDescent="0.25">
      <c r="A5408">
        <f t="shared" si="164"/>
        <v>55</v>
      </c>
      <c r="B5408">
        <v>6.0000000000000053E-2</v>
      </c>
      <c r="C5408">
        <f t="shared" si="165"/>
        <v>2.4970124359331228E-2</v>
      </c>
    </row>
    <row r="5409" spans="1:3" x14ac:dyDescent="0.25">
      <c r="A5409">
        <f t="shared" si="164"/>
        <v>55</v>
      </c>
      <c r="B5409">
        <v>8.0000000000000071E-2</v>
      </c>
      <c r="C5409">
        <f t="shared" si="165"/>
        <v>2.4515014407384635E-2</v>
      </c>
    </row>
    <row r="5410" spans="1:3" x14ac:dyDescent="0.25">
      <c r="A5410">
        <f t="shared" si="164"/>
        <v>55</v>
      </c>
      <c r="B5410">
        <v>0.10000000000000009</v>
      </c>
      <c r="C5410">
        <f t="shared" si="165"/>
        <v>2.4062130979883984E-2</v>
      </c>
    </row>
    <row r="5411" spans="1:3" x14ac:dyDescent="0.25">
      <c r="A5411">
        <f t="shared" si="164"/>
        <v>55</v>
      </c>
      <c r="B5411">
        <v>0.12000000000000011</v>
      </c>
      <c r="C5411">
        <f t="shared" si="165"/>
        <v>2.3611602195042075E-2</v>
      </c>
    </row>
    <row r="5412" spans="1:3" x14ac:dyDescent="0.25">
      <c r="A5412">
        <f t="shared" si="164"/>
        <v>55</v>
      </c>
      <c r="B5412">
        <v>0.14000000000000012</v>
      </c>
      <c r="C5412">
        <f t="shared" si="165"/>
        <v>2.3163565445883879E-2</v>
      </c>
    </row>
    <row r="5413" spans="1:3" x14ac:dyDescent="0.25">
      <c r="A5413">
        <f t="shared" si="164"/>
        <v>55</v>
      </c>
      <c r="B5413">
        <v>0.15999999999999992</v>
      </c>
      <c r="C5413">
        <f t="shared" si="165"/>
        <v>2.2718168173063224E-2</v>
      </c>
    </row>
    <row r="5414" spans="1:3" x14ac:dyDescent="0.25">
      <c r="A5414">
        <f t="shared" si="164"/>
        <v>55</v>
      </c>
      <c r="B5414">
        <v>0.17999999999999994</v>
      </c>
      <c r="C5414">
        <f t="shared" si="165"/>
        <v>2.2275568705162757E-2</v>
      </c>
    </row>
    <row r="5415" spans="1:3" x14ac:dyDescent="0.25">
      <c r="A5415">
        <f t="shared" si="164"/>
        <v>55</v>
      </c>
      <c r="B5415">
        <v>0.19999999999999996</v>
      </c>
      <c r="C5415">
        <f t="shared" si="165"/>
        <v>2.1835937171604907E-2</v>
      </c>
    </row>
    <row r="5416" spans="1:3" x14ac:dyDescent="0.25">
      <c r="A5416">
        <f t="shared" ref="A5416:A5479" si="166">IF(SUM(A5315:A5415)/A5415=101,A5415+1,A5415)</f>
        <v>55</v>
      </c>
      <c r="B5416">
        <v>0.21999999999999997</v>
      </c>
      <c r="C5416">
        <f t="shared" ref="C5416:C5479" si="167">VLOOKUP(B5416,$B$2:$CY$102,A5416,FALSE)</f>
        <v>2.1399456493358289E-2</v>
      </c>
    </row>
    <row r="5417" spans="1:3" x14ac:dyDescent="0.25">
      <c r="A5417">
        <f t="shared" si="166"/>
        <v>55</v>
      </c>
      <c r="B5417">
        <v>0.24</v>
      </c>
      <c r="C5417">
        <f t="shared" si="167"/>
        <v>2.096632345655762E-2</v>
      </c>
    </row>
    <row r="5418" spans="1:3" x14ac:dyDescent="0.25">
      <c r="A5418">
        <f t="shared" si="166"/>
        <v>55</v>
      </c>
      <c r="B5418">
        <v>0.26</v>
      </c>
      <c r="C5418">
        <f t="shared" si="167"/>
        <v>2.0536749873917959E-2</v>
      </c>
    </row>
    <row r="5419" spans="1:3" x14ac:dyDescent="0.25">
      <c r="A5419">
        <f t="shared" si="166"/>
        <v>55</v>
      </c>
      <c r="B5419">
        <v>0.28000000000000003</v>
      </c>
      <c r="C5419">
        <f t="shared" si="167"/>
        <v>2.0110963838358101E-2</v>
      </c>
    </row>
    <row r="5420" spans="1:3" x14ac:dyDescent="0.25">
      <c r="A5420">
        <f t="shared" si="166"/>
        <v>55</v>
      </c>
      <c r="B5420">
        <v>0.30000000000000004</v>
      </c>
      <c r="C5420">
        <f t="shared" si="167"/>
        <v>1.9689211072479056E-2</v>
      </c>
    </row>
    <row r="5421" spans="1:3" x14ac:dyDescent="0.25">
      <c r="A5421">
        <f t="shared" si="166"/>
        <v>55</v>
      </c>
      <c r="B5421">
        <v>0.32000000000000006</v>
      </c>
      <c r="C5421">
        <f t="shared" si="167"/>
        <v>1.9271756376379484E-2</v>
      </c>
    </row>
    <row r="5422" spans="1:3" x14ac:dyDescent="0.25">
      <c r="A5422">
        <f t="shared" si="166"/>
        <v>55</v>
      </c>
      <c r="B5422">
        <v>0.34000000000000008</v>
      </c>
      <c r="C5422">
        <f t="shared" si="167"/>
        <v>1.8858885174617868E-2</v>
      </c>
    </row>
    <row r="5423" spans="1:3" x14ac:dyDescent="0.25">
      <c r="A5423">
        <f t="shared" si="166"/>
        <v>55</v>
      </c>
      <c r="B5423">
        <v>0.3600000000000001</v>
      </c>
      <c r="C5423">
        <f t="shared" si="167"/>
        <v>1.8450905160813297E-2</v>
      </c>
    </row>
    <row r="5424" spans="1:3" x14ac:dyDescent="0.25">
      <c r="A5424">
        <f t="shared" si="166"/>
        <v>55</v>
      </c>
      <c r="B5424">
        <v>0.38000000000000012</v>
      </c>
      <c r="C5424">
        <f t="shared" si="167"/>
        <v>1.8048148035248346E-2</v>
      </c>
    </row>
    <row r="5425" spans="1:3" x14ac:dyDescent="0.25">
      <c r="A5425">
        <f t="shared" si="166"/>
        <v>55</v>
      </c>
      <c r="B5425">
        <v>0.40000000000000013</v>
      </c>
      <c r="C5425">
        <f t="shared" si="167"/>
        <v>1.7650971326704873E-2</v>
      </c>
    </row>
    <row r="5426" spans="1:3" x14ac:dyDescent="0.25">
      <c r="A5426">
        <f t="shared" si="166"/>
        <v>55</v>
      </c>
      <c r="B5426">
        <v>0.41999999999999993</v>
      </c>
      <c r="C5426">
        <f t="shared" si="167"/>
        <v>1.7259760284403819E-2</v>
      </c>
    </row>
    <row r="5427" spans="1:3" x14ac:dyDescent="0.25">
      <c r="A5427">
        <f t="shared" si="166"/>
        <v>55</v>
      </c>
      <c r="B5427">
        <v>0.43999999999999995</v>
      </c>
      <c r="C5427">
        <f t="shared" si="167"/>
        <v>1.6874929819084162E-2</v>
      </c>
    </row>
    <row r="5428" spans="1:3" x14ac:dyDescent="0.25">
      <c r="A5428">
        <f t="shared" si="166"/>
        <v>55</v>
      </c>
      <c r="B5428">
        <v>0.45999999999999996</v>
      </c>
      <c r="C5428">
        <f t="shared" si="167"/>
        <v>1.6496926463676655E-2</v>
      </c>
    </row>
    <row r="5429" spans="1:3" x14ac:dyDescent="0.25">
      <c r="A5429">
        <f t="shared" si="166"/>
        <v>55</v>
      </c>
      <c r="B5429">
        <v>0.48</v>
      </c>
      <c r="C5429">
        <f t="shared" si="167"/>
        <v>1.6126230313433489E-2</v>
      </c>
    </row>
    <row r="5430" spans="1:3" x14ac:dyDescent="0.25">
      <c r="A5430">
        <f t="shared" si="166"/>
        <v>55</v>
      </c>
      <c r="B5430">
        <v>0.5</v>
      </c>
      <c r="C5430">
        <f t="shared" si="167"/>
        <v>1.5763356892516713E-2</v>
      </c>
    </row>
    <row r="5431" spans="1:3" x14ac:dyDescent="0.25">
      <c r="A5431">
        <f t="shared" si="166"/>
        <v>55</v>
      </c>
      <c r="B5431">
        <v>0.52</v>
      </c>
      <c r="C5431">
        <f t="shared" si="167"/>
        <v>1.5408858878736411E-2</v>
      </c>
    </row>
    <row r="5432" spans="1:3" x14ac:dyDescent="0.25">
      <c r="A5432">
        <f t="shared" si="166"/>
        <v>55</v>
      </c>
      <c r="B5432">
        <v>0.54</v>
      </c>
      <c r="C5432">
        <f t="shared" si="167"/>
        <v>1.5063327600294052E-2</v>
      </c>
    </row>
    <row r="5433" spans="1:3" x14ac:dyDescent="0.25">
      <c r="A5433">
        <f t="shared" si="166"/>
        <v>55</v>
      </c>
      <c r="B5433">
        <v>0.56000000000000005</v>
      </c>
      <c r="C5433">
        <f t="shared" si="167"/>
        <v>1.4727394198151757E-2</v>
      </c>
    </row>
    <row r="5434" spans="1:3" x14ac:dyDescent="0.25">
      <c r="A5434">
        <f t="shared" si="166"/>
        <v>55</v>
      </c>
      <c r="B5434">
        <v>0.58000000000000007</v>
      </c>
      <c r="C5434">
        <f t="shared" si="167"/>
        <v>1.4401730325441257E-2</v>
      </c>
    </row>
    <row r="5435" spans="1:3" x14ac:dyDescent="0.25">
      <c r="A5435">
        <f t="shared" si="166"/>
        <v>55</v>
      </c>
      <c r="B5435">
        <v>0.60000000000000009</v>
      </c>
      <c r="C5435">
        <f t="shared" si="167"/>
        <v>1.408704823200096E-2</v>
      </c>
    </row>
    <row r="5436" spans="1:3" x14ac:dyDescent="0.25">
      <c r="A5436">
        <f t="shared" si="166"/>
        <v>55</v>
      </c>
      <c r="B5436">
        <v>0.62000000000000011</v>
      </c>
      <c r="C5436">
        <f t="shared" si="167"/>
        <v>1.3784100059115768E-2</v>
      </c>
    </row>
    <row r="5437" spans="1:3" x14ac:dyDescent="0.25">
      <c r="A5437">
        <f t="shared" si="166"/>
        <v>55</v>
      </c>
      <c r="B5437">
        <v>0.64000000000000012</v>
      </c>
      <c r="C5437">
        <f t="shared" si="167"/>
        <v>1.349367614898609E-2</v>
      </c>
    </row>
    <row r="5438" spans="1:3" x14ac:dyDescent="0.25">
      <c r="A5438">
        <f t="shared" si="166"/>
        <v>55</v>
      </c>
      <c r="B5438">
        <v>0.66000000000000014</v>
      </c>
      <c r="C5438">
        <f t="shared" si="167"/>
        <v>1.3216602158373525E-2</v>
      </c>
    </row>
    <row r="5439" spans="1:3" x14ac:dyDescent="0.25">
      <c r="A5439">
        <f t="shared" si="166"/>
        <v>55</v>
      </c>
      <c r="B5439">
        <v>0.67999999999999994</v>
      </c>
      <c r="C5439">
        <f t="shared" si="167"/>
        <v>1.2953734760166204E-2</v>
      </c>
    </row>
    <row r="5440" spans="1:3" x14ac:dyDescent="0.25">
      <c r="A5440">
        <f t="shared" si="166"/>
        <v>55</v>
      </c>
      <c r="B5440">
        <v>0.7</v>
      </c>
      <c r="C5440">
        <f t="shared" si="167"/>
        <v>1.2705955725003904E-2</v>
      </c>
    </row>
    <row r="5441" spans="1:3" x14ac:dyDescent="0.25">
      <c r="A5441">
        <f t="shared" si="166"/>
        <v>55</v>
      </c>
      <c r="B5441">
        <v>0.72</v>
      </c>
      <c r="C5441">
        <f t="shared" si="167"/>
        <v>1.2474164202854939E-2</v>
      </c>
    </row>
    <row r="5442" spans="1:3" x14ac:dyDescent="0.25">
      <c r="A5442">
        <f t="shared" si="166"/>
        <v>55</v>
      </c>
      <c r="B5442">
        <v>0.74</v>
      </c>
      <c r="C5442">
        <f t="shared" si="167"/>
        <v>1.2259267076739232E-2</v>
      </c>
    </row>
    <row r="5443" spans="1:3" x14ac:dyDescent="0.25">
      <c r="A5443">
        <f t="shared" si="166"/>
        <v>55</v>
      </c>
      <c r="B5443">
        <v>0.76</v>
      </c>
      <c r="C5443">
        <f t="shared" si="167"/>
        <v>1.2062167341852966E-2</v>
      </c>
    </row>
    <row r="5444" spans="1:3" x14ac:dyDescent="0.25">
      <c r="A5444">
        <f t="shared" si="166"/>
        <v>55</v>
      </c>
      <c r="B5444">
        <v>0.78</v>
      </c>
      <c r="C5444">
        <f t="shared" si="167"/>
        <v>1.188375057513043E-2</v>
      </c>
    </row>
    <row r="5445" spans="1:3" x14ac:dyDescent="0.25">
      <c r="A5445">
        <f t="shared" si="166"/>
        <v>55</v>
      </c>
      <c r="B5445">
        <v>0.8</v>
      </c>
      <c r="C5445">
        <f t="shared" si="167"/>
        <v>1.1724869701023046E-2</v>
      </c>
    </row>
    <row r="5446" spans="1:3" x14ac:dyDescent="0.25">
      <c r="A5446">
        <f t="shared" si="166"/>
        <v>55</v>
      </c>
      <c r="B5446">
        <v>0.82000000000000006</v>
      </c>
      <c r="C5446">
        <f t="shared" si="167"/>
        <v>1.1586328422111575E-2</v>
      </c>
    </row>
    <row r="5447" spans="1:3" x14ac:dyDescent="0.25">
      <c r="A5447">
        <f t="shared" si="166"/>
        <v>55</v>
      </c>
      <c r="B5447">
        <v>0.84000000000000008</v>
      </c>
      <c r="C5447">
        <f t="shared" si="167"/>
        <v>1.1468863855199414E-2</v>
      </c>
    </row>
    <row r="5448" spans="1:3" x14ac:dyDescent="0.25">
      <c r="A5448">
        <f t="shared" si="166"/>
        <v>55</v>
      </c>
      <c r="B5448">
        <v>0.8600000000000001</v>
      </c>
      <c r="C5448">
        <f t="shared" si="167"/>
        <v>1.1373129075948073E-2</v>
      </c>
    </row>
    <row r="5449" spans="1:3" x14ac:dyDescent="0.25">
      <c r="A5449">
        <f t="shared" si="166"/>
        <v>55</v>
      </c>
      <c r="B5449">
        <v>0.88000000000000012</v>
      </c>
      <c r="C5449">
        <f t="shared" si="167"/>
        <v>1.1299676404758598E-2</v>
      </c>
    </row>
    <row r="5450" spans="1:3" x14ac:dyDescent="0.25">
      <c r="A5450">
        <f t="shared" si="166"/>
        <v>55</v>
      </c>
      <c r="B5450">
        <v>0.90000000000000013</v>
      </c>
      <c r="C5450">
        <f t="shared" si="167"/>
        <v>1.1248942339231179E-2</v>
      </c>
    </row>
    <row r="5451" spans="1:3" x14ac:dyDescent="0.25">
      <c r="A5451">
        <f t="shared" si="166"/>
        <v>55</v>
      </c>
      <c r="B5451">
        <v>0.91999999999999993</v>
      </c>
      <c r="C5451">
        <f t="shared" si="167"/>
        <v>1.1221235033428548E-2</v>
      </c>
    </row>
    <row r="5452" spans="1:3" x14ac:dyDescent="0.25">
      <c r="A5452">
        <f t="shared" si="166"/>
        <v>55</v>
      </c>
      <c r="B5452">
        <v>0.94</v>
      </c>
      <c r="C5452">
        <f t="shared" si="167"/>
        <v>1.1216725129223211E-2</v>
      </c>
    </row>
    <row r="5453" spans="1:3" x14ac:dyDescent="0.25">
      <c r="A5453">
        <f t="shared" si="166"/>
        <v>55</v>
      </c>
      <c r="B5453">
        <v>0.96</v>
      </c>
      <c r="C5453">
        <f t="shared" si="167"/>
        <v>1.1235440560950759E-2</v>
      </c>
    </row>
    <row r="5454" spans="1:3" x14ac:dyDescent="0.25">
      <c r="A5454">
        <f t="shared" si="166"/>
        <v>55</v>
      </c>
      <c r="B5454">
        <v>0.98</v>
      </c>
      <c r="C5454">
        <f t="shared" si="167"/>
        <v>1.1277265696868826E-2</v>
      </c>
    </row>
    <row r="5455" spans="1:3" x14ac:dyDescent="0.25">
      <c r="A5455">
        <f t="shared" si="166"/>
        <v>55</v>
      </c>
      <c r="B5455">
        <v>1</v>
      </c>
      <c r="C5455">
        <f t="shared" si="167"/>
        <v>1.1341944878278068E-2</v>
      </c>
    </row>
    <row r="5456" spans="1:3" x14ac:dyDescent="0.25">
      <c r="A5456">
        <f t="shared" si="166"/>
        <v>56</v>
      </c>
      <c r="B5456">
        <v>-1</v>
      </c>
      <c r="C5456">
        <f t="shared" si="167"/>
        <v>5.0338289440012181E-2</v>
      </c>
    </row>
    <row r="5457" spans="1:3" x14ac:dyDescent="0.25">
      <c r="A5457">
        <f t="shared" si="166"/>
        <v>56</v>
      </c>
      <c r="B5457">
        <v>-0.98</v>
      </c>
      <c r="C5457">
        <f t="shared" si="167"/>
        <v>4.9841576215030631E-2</v>
      </c>
    </row>
    <row r="5458" spans="1:3" x14ac:dyDescent="0.25">
      <c r="A5458">
        <f t="shared" si="166"/>
        <v>56</v>
      </c>
      <c r="B5458">
        <v>-0.96</v>
      </c>
      <c r="C5458">
        <f t="shared" si="167"/>
        <v>4.9345146169364841E-2</v>
      </c>
    </row>
    <row r="5459" spans="1:3" x14ac:dyDescent="0.25">
      <c r="A5459">
        <f t="shared" si="166"/>
        <v>56</v>
      </c>
      <c r="B5459">
        <v>-0.94</v>
      </c>
      <c r="C5459">
        <f t="shared" si="167"/>
        <v>4.8849007936479741E-2</v>
      </c>
    </row>
    <row r="5460" spans="1:3" x14ac:dyDescent="0.25">
      <c r="A5460">
        <f t="shared" si="166"/>
        <v>56</v>
      </c>
      <c r="B5460">
        <v>-0.92</v>
      </c>
      <c r="C5460">
        <f t="shared" si="167"/>
        <v>4.8353170499001896E-2</v>
      </c>
    </row>
    <row r="5461" spans="1:3" x14ac:dyDescent="0.25">
      <c r="A5461">
        <f t="shared" si="166"/>
        <v>56</v>
      </c>
      <c r="B5461">
        <v>-0.9</v>
      </c>
      <c r="C5461">
        <f t="shared" si="167"/>
        <v>4.7857643206261645E-2</v>
      </c>
    </row>
    <row r="5462" spans="1:3" x14ac:dyDescent="0.25">
      <c r="A5462">
        <f t="shared" si="166"/>
        <v>56</v>
      </c>
      <c r="B5462">
        <v>-0.88</v>
      </c>
      <c r="C5462">
        <f t="shared" si="167"/>
        <v>4.736243579288487E-2</v>
      </c>
    </row>
    <row r="5463" spans="1:3" x14ac:dyDescent="0.25">
      <c r="A5463">
        <f t="shared" si="166"/>
        <v>56</v>
      </c>
      <c r="B5463">
        <v>-0.86</v>
      </c>
      <c r="C5463">
        <f t="shared" si="167"/>
        <v>4.6867558398506835E-2</v>
      </c>
    </row>
    <row r="5464" spans="1:3" x14ac:dyDescent="0.25">
      <c r="A5464">
        <f t="shared" si="166"/>
        <v>56</v>
      </c>
      <c r="B5464">
        <v>-0.84</v>
      </c>
      <c r="C5464">
        <f t="shared" si="167"/>
        <v>4.6373021588686274E-2</v>
      </c>
    </row>
    <row r="5465" spans="1:3" x14ac:dyDescent="0.25">
      <c r="A5465">
        <f t="shared" si="166"/>
        <v>56</v>
      </c>
      <c r="B5465">
        <v>-0.82000000000000006</v>
      </c>
      <c r="C5465">
        <f t="shared" si="167"/>
        <v>4.5878836377104042E-2</v>
      </c>
    </row>
    <row r="5466" spans="1:3" x14ac:dyDescent="0.25">
      <c r="A5466">
        <f t="shared" si="166"/>
        <v>56</v>
      </c>
      <c r="B5466">
        <v>-0.8</v>
      </c>
      <c r="C5466">
        <f t="shared" si="167"/>
        <v>4.5385014249137476E-2</v>
      </c>
    </row>
    <row r="5467" spans="1:3" x14ac:dyDescent="0.25">
      <c r="A5467">
        <f t="shared" si="166"/>
        <v>56</v>
      </c>
      <c r="B5467">
        <v>-0.78</v>
      </c>
      <c r="C5467">
        <f t="shared" si="167"/>
        <v>4.4891567186908794E-2</v>
      </c>
    </row>
    <row r="5468" spans="1:3" x14ac:dyDescent="0.25">
      <c r="A5468">
        <f t="shared" si="166"/>
        <v>56</v>
      </c>
      <c r="B5468">
        <v>-0.76</v>
      </c>
      <c r="C5468">
        <f t="shared" si="167"/>
        <v>4.4398507695913476E-2</v>
      </c>
    </row>
    <row r="5469" spans="1:3" x14ac:dyDescent="0.25">
      <c r="A5469">
        <f t="shared" si="166"/>
        <v>56</v>
      </c>
      <c r="B5469">
        <v>-0.74</v>
      </c>
      <c r="C5469">
        <f t="shared" si="167"/>
        <v>4.3905848833343794E-2</v>
      </c>
    </row>
    <row r="5470" spans="1:3" x14ac:dyDescent="0.25">
      <c r="A5470">
        <f t="shared" si="166"/>
        <v>56</v>
      </c>
      <c r="B5470">
        <v>-0.72</v>
      </c>
      <c r="C5470">
        <f t="shared" si="167"/>
        <v>4.3413604238231492E-2</v>
      </c>
    </row>
    <row r="5471" spans="1:3" x14ac:dyDescent="0.25">
      <c r="A5471">
        <f t="shared" si="166"/>
        <v>56</v>
      </c>
      <c r="B5471">
        <v>-0.7</v>
      </c>
      <c r="C5471">
        <f t="shared" si="167"/>
        <v>4.2921788163544083E-2</v>
      </c>
    </row>
    <row r="5472" spans="1:3" x14ac:dyDescent="0.25">
      <c r="A5472">
        <f t="shared" si="166"/>
        <v>56</v>
      </c>
      <c r="B5472">
        <v>-0.67999999999999994</v>
      </c>
      <c r="C5472">
        <f t="shared" si="167"/>
        <v>4.2430415510380307E-2</v>
      </c>
    </row>
    <row r="5473" spans="1:3" x14ac:dyDescent="0.25">
      <c r="A5473">
        <f t="shared" si="166"/>
        <v>56</v>
      </c>
      <c r="B5473">
        <v>-0.65999999999999992</v>
      </c>
      <c r="C5473">
        <f t="shared" si="167"/>
        <v>4.1939501864422489E-2</v>
      </c>
    </row>
    <row r="5474" spans="1:3" x14ac:dyDescent="0.25">
      <c r="A5474">
        <f t="shared" si="166"/>
        <v>56</v>
      </c>
      <c r="B5474">
        <v>-0.64</v>
      </c>
      <c r="C5474">
        <f t="shared" si="167"/>
        <v>4.1449063534816803E-2</v>
      </c>
    </row>
    <row r="5475" spans="1:3" x14ac:dyDescent="0.25">
      <c r="A5475">
        <f t="shared" si="166"/>
        <v>56</v>
      </c>
      <c r="B5475">
        <v>-0.62</v>
      </c>
      <c r="C5475">
        <f t="shared" si="167"/>
        <v>4.0959117595666894E-2</v>
      </c>
    </row>
    <row r="5476" spans="1:3" x14ac:dyDescent="0.25">
      <c r="A5476">
        <f t="shared" si="166"/>
        <v>56</v>
      </c>
      <c r="B5476">
        <v>-0.6</v>
      </c>
      <c r="C5476">
        <f t="shared" si="167"/>
        <v>4.04696819303422E-2</v>
      </c>
    </row>
    <row r="5477" spans="1:3" x14ac:dyDescent="0.25">
      <c r="A5477">
        <f t="shared" si="166"/>
        <v>56</v>
      </c>
      <c r="B5477">
        <v>-0.58000000000000007</v>
      </c>
      <c r="C5477">
        <f t="shared" si="167"/>
        <v>3.9980775278819547E-2</v>
      </c>
    </row>
    <row r="5478" spans="1:3" x14ac:dyDescent="0.25">
      <c r="A5478">
        <f t="shared" si="166"/>
        <v>56</v>
      </c>
      <c r="B5478">
        <v>-0.56000000000000005</v>
      </c>
      <c r="C5478">
        <f t="shared" si="167"/>
        <v>3.9492417288295716E-2</v>
      </c>
    </row>
    <row r="5479" spans="1:3" x14ac:dyDescent="0.25">
      <c r="A5479">
        <f t="shared" si="166"/>
        <v>56</v>
      </c>
      <c r="B5479">
        <v>-0.54</v>
      </c>
      <c r="C5479">
        <f t="shared" si="167"/>
        <v>3.9004628567328968E-2</v>
      </c>
    </row>
    <row r="5480" spans="1:3" x14ac:dyDescent="0.25">
      <c r="A5480">
        <f t="shared" ref="A5480:A5543" si="168">IF(SUM(A5379:A5479)/A5479=101,A5479+1,A5479)</f>
        <v>56</v>
      </c>
      <c r="B5480">
        <v>-0.52</v>
      </c>
      <c r="C5480">
        <f t="shared" ref="C5480:C5543" si="169">VLOOKUP(B5480,$B$2:$CY$102,A5480,FALSE)</f>
        <v>3.851743074379077E-2</v>
      </c>
    </row>
    <row r="5481" spans="1:3" x14ac:dyDescent="0.25">
      <c r="A5481">
        <f t="shared" si="168"/>
        <v>56</v>
      </c>
      <c r="B5481">
        <v>-0.5</v>
      </c>
      <c r="C5481">
        <f t="shared" si="169"/>
        <v>3.8030846526933212E-2</v>
      </c>
    </row>
    <row r="5482" spans="1:3" x14ac:dyDescent="0.25">
      <c r="A5482">
        <f t="shared" si="168"/>
        <v>56</v>
      </c>
      <c r="B5482">
        <v>-0.48</v>
      </c>
      <c r="C5482">
        <f t="shared" si="169"/>
        <v>3.7544899773905183E-2</v>
      </c>
    </row>
    <row r="5483" spans="1:3" x14ac:dyDescent="0.25">
      <c r="A5483">
        <f t="shared" si="168"/>
        <v>56</v>
      </c>
      <c r="B5483">
        <v>-0.45999999999999996</v>
      </c>
      <c r="C5483">
        <f t="shared" si="169"/>
        <v>3.7059615561079819E-2</v>
      </c>
    </row>
    <row r="5484" spans="1:3" x14ac:dyDescent="0.25">
      <c r="A5484">
        <f t="shared" si="168"/>
        <v>56</v>
      </c>
      <c r="B5484">
        <v>-0.43999999999999995</v>
      </c>
      <c r="C5484">
        <f t="shared" si="169"/>
        <v>3.6575020260588779E-2</v>
      </c>
    </row>
    <row r="5485" spans="1:3" x14ac:dyDescent="0.25">
      <c r="A5485">
        <f t="shared" si="168"/>
        <v>56</v>
      </c>
      <c r="B5485">
        <v>-0.42000000000000004</v>
      </c>
      <c r="C5485">
        <f t="shared" si="169"/>
        <v>3.6091141622494265E-2</v>
      </c>
    </row>
    <row r="5486" spans="1:3" x14ac:dyDescent="0.25">
      <c r="A5486">
        <f t="shared" si="168"/>
        <v>56</v>
      </c>
      <c r="B5486">
        <v>-0.4</v>
      </c>
      <c r="C5486">
        <f t="shared" si="169"/>
        <v>3.5608008863069023E-2</v>
      </c>
    </row>
    <row r="5487" spans="1:3" x14ac:dyDescent="0.25">
      <c r="A5487">
        <f t="shared" si="168"/>
        <v>56</v>
      </c>
      <c r="B5487">
        <v>-0.38</v>
      </c>
      <c r="C5487">
        <f t="shared" si="169"/>
        <v>3.5125652759697902E-2</v>
      </c>
    </row>
    <row r="5488" spans="1:3" x14ac:dyDescent="0.25">
      <c r="A5488">
        <f t="shared" si="168"/>
        <v>56</v>
      </c>
      <c r="B5488">
        <v>-0.36</v>
      </c>
      <c r="C5488">
        <f t="shared" si="169"/>
        <v>3.4644105752961084E-2</v>
      </c>
    </row>
    <row r="5489" spans="1:3" x14ac:dyDescent="0.25">
      <c r="A5489">
        <f t="shared" si="168"/>
        <v>56</v>
      </c>
      <c r="B5489">
        <v>-0.33999999999999997</v>
      </c>
      <c r="C5489">
        <f t="shared" si="169"/>
        <v>3.4163402056511236E-2</v>
      </c>
    </row>
    <row r="5490" spans="1:3" x14ac:dyDescent="0.25">
      <c r="A5490">
        <f t="shared" si="168"/>
        <v>56</v>
      </c>
      <c r="B5490">
        <v>-0.31999999999999995</v>
      </c>
      <c r="C5490">
        <f t="shared" si="169"/>
        <v>3.3683577775413462E-2</v>
      </c>
    </row>
    <row r="5491" spans="1:3" x14ac:dyDescent="0.25">
      <c r="A5491">
        <f t="shared" si="168"/>
        <v>56</v>
      </c>
      <c r="B5491">
        <v>-0.29999999999999993</v>
      </c>
      <c r="C5491">
        <f t="shared" si="169"/>
        <v>3.3204671033678773E-2</v>
      </c>
    </row>
    <row r="5492" spans="1:3" x14ac:dyDescent="0.25">
      <c r="A5492">
        <f t="shared" si="168"/>
        <v>56</v>
      </c>
      <c r="B5492">
        <v>-0.28000000000000003</v>
      </c>
      <c r="C5492">
        <f t="shared" si="169"/>
        <v>3.2726722111790112E-2</v>
      </c>
    </row>
    <row r="5493" spans="1:3" x14ac:dyDescent="0.25">
      <c r="A5493">
        <f t="shared" si="168"/>
        <v>56</v>
      </c>
      <c r="B5493">
        <v>-0.26</v>
      </c>
      <c r="C5493">
        <f t="shared" si="169"/>
        <v>3.2249773595094344E-2</v>
      </c>
    </row>
    <row r="5494" spans="1:3" x14ac:dyDescent="0.25">
      <c r="A5494">
        <f t="shared" si="168"/>
        <v>56</v>
      </c>
      <c r="B5494">
        <v>-0.24</v>
      </c>
      <c r="C5494">
        <f t="shared" si="169"/>
        <v>3.1773870534015265E-2</v>
      </c>
    </row>
    <row r="5495" spans="1:3" x14ac:dyDescent="0.25">
      <c r="A5495">
        <f t="shared" si="168"/>
        <v>56</v>
      </c>
      <c r="B5495">
        <v>-0.21999999999999997</v>
      </c>
      <c r="C5495">
        <f t="shared" si="169"/>
        <v>3.1299060617131773E-2</v>
      </c>
    </row>
    <row r="5496" spans="1:3" x14ac:dyDescent="0.25">
      <c r="A5496">
        <f t="shared" si="168"/>
        <v>56</v>
      </c>
      <c r="B5496">
        <v>-0.19999999999999996</v>
      </c>
      <c r="C5496">
        <f t="shared" si="169"/>
        <v>3.0825394358262828E-2</v>
      </c>
    </row>
    <row r="5497" spans="1:3" x14ac:dyDescent="0.25">
      <c r="A5497">
        <f t="shared" si="168"/>
        <v>56</v>
      </c>
      <c r="B5497">
        <v>-0.17999999999999994</v>
      </c>
      <c r="C5497">
        <f t="shared" si="169"/>
        <v>3.0352925298807055E-2</v>
      </c>
    </row>
    <row r="5498" spans="1:3" x14ac:dyDescent="0.25">
      <c r="A5498">
        <f t="shared" si="168"/>
        <v>56</v>
      </c>
      <c r="B5498">
        <v>-0.16000000000000003</v>
      </c>
      <c r="C5498">
        <f t="shared" si="169"/>
        <v>2.9881710226700681E-2</v>
      </c>
    </row>
    <row r="5499" spans="1:3" x14ac:dyDescent="0.25">
      <c r="A5499">
        <f t="shared" si="168"/>
        <v>56</v>
      </c>
      <c r="B5499">
        <v>-0.14000000000000001</v>
      </c>
      <c r="C5499">
        <f t="shared" si="169"/>
        <v>2.9411809413483234E-2</v>
      </c>
    </row>
    <row r="5500" spans="1:3" x14ac:dyDescent="0.25">
      <c r="A5500">
        <f t="shared" si="168"/>
        <v>56</v>
      </c>
      <c r="B5500">
        <v>-0.12</v>
      </c>
      <c r="C5500">
        <f t="shared" si="169"/>
        <v>2.8943286871097092E-2</v>
      </c>
    </row>
    <row r="5501" spans="1:3" x14ac:dyDescent="0.25">
      <c r="A5501">
        <f t="shared" si="168"/>
        <v>56</v>
      </c>
      <c r="B5501">
        <v>-9.9999999999999978E-2</v>
      </c>
      <c r="C5501">
        <f t="shared" si="169"/>
        <v>2.8476210630194249E-2</v>
      </c>
    </row>
    <row r="5502" spans="1:3" x14ac:dyDescent="0.25">
      <c r="A5502">
        <f t="shared" si="168"/>
        <v>56</v>
      </c>
      <c r="B5502">
        <v>-7.999999999999996E-2</v>
      </c>
      <c r="C5502">
        <f t="shared" si="169"/>
        <v>2.8010653041883216E-2</v>
      </c>
    </row>
    <row r="5503" spans="1:3" x14ac:dyDescent="0.25">
      <c r="A5503">
        <f t="shared" si="168"/>
        <v>56</v>
      </c>
      <c r="B5503">
        <v>-5.9999999999999942E-2</v>
      </c>
      <c r="C5503">
        <f t="shared" si="169"/>
        <v>2.7546691105019169E-2</v>
      </c>
    </row>
    <row r="5504" spans="1:3" x14ac:dyDescent="0.25">
      <c r="A5504">
        <f t="shared" si="168"/>
        <v>56</v>
      </c>
      <c r="B5504">
        <v>-4.0000000000000036E-2</v>
      </c>
      <c r="C5504">
        <f t="shared" si="169"/>
        <v>2.7084406821323032E-2</v>
      </c>
    </row>
    <row r="5505" spans="1:3" x14ac:dyDescent="0.25">
      <c r="A5505">
        <f t="shared" si="168"/>
        <v>56</v>
      </c>
      <c r="B5505">
        <v>-2.0000000000000018E-2</v>
      </c>
      <c r="C5505">
        <f t="shared" si="169"/>
        <v>2.6623887580808397E-2</v>
      </c>
    </row>
    <row r="5506" spans="1:3" x14ac:dyDescent="0.25">
      <c r="A5506">
        <f t="shared" si="168"/>
        <v>56</v>
      </c>
      <c r="B5506">
        <v>0</v>
      </c>
      <c r="C5506">
        <f t="shared" si="169"/>
        <v>2.6165226580198472E-2</v>
      </c>
    </row>
    <row r="5507" spans="1:3" x14ac:dyDescent="0.25">
      <c r="A5507">
        <f t="shared" si="168"/>
        <v>56</v>
      </c>
      <c r="B5507">
        <v>2.0000000000000018E-2</v>
      </c>
      <c r="C5507">
        <f t="shared" si="169"/>
        <v>2.570852327722719E-2</v>
      </c>
    </row>
    <row r="5508" spans="1:3" x14ac:dyDescent="0.25">
      <c r="A5508">
        <f t="shared" si="168"/>
        <v>56</v>
      </c>
      <c r="B5508">
        <v>4.0000000000000036E-2</v>
      </c>
      <c r="C5508">
        <f t="shared" si="169"/>
        <v>2.5253883883936491E-2</v>
      </c>
    </row>
    <row r="5509" spans="1:3" x14ac:dyDescent="0.25">
      <c r="A5509">
        <f t="shared" si="168"/>
        <v>56</v>
      </c>
      <c r="B5509">
        <v>6.0000000000000053E-2</v>
      </c>
      <c r="C5509">
        <f t="shared" si="169"/>
        <v>2.4801421902301661E-2</v>
      </c>
    </row>
    <row r="5510" spans="1:3" x14ac:dyDescent="0.25">
      <c r="A5510">
        <f t="shared" si="168"/>
        <v>56</v>
      </c>
      <c r="B5510">
        <v>8.0000000000000071E-2</v>
      </c>
      <c r="C5510">
        <f t="shared" si="169"/>
        <v>2.4351258705734222E-2</v>
      </c>
    </row>
    <row r="5511" spans="1:3" x14ac:dyDescent="0.25">
      <c r="A5511">
        <f t="shared" si="168"/>
        <v>56</v>
      </c>
      <c r="B5511">
        <v>0.10000000000000009</v>
      </c>
      <c r="C5511">
        <f t="shared" si="169"/>
        <v>2.3903524170218751E-2</v>
      </c>
    </row>
    <row r="5512" spans="1:3" x14ac:dyDescent="0.25">
      <c r="A5512">
        <f t="shared" si="168"/>
        <v>56</v>
      </c>
      <c r="B5512">
        <v>0.12000000000000011</v>
      </c>
      <c r="C5512">
        <f t="shared" si="169"/>
        <v>2.345835735902823E-2</v>
      </c>
    </row>
    <row r="5513" spans="1:3" x14ac:dyDescent="0.25">
      <c r="A5513">
        <f t="shared" si="168"/>
        <v>56</v>
      </c>
      <c r="B5513">
        <v>0.14000000000000012</v>
      </c>
      <c r="C5513">
        <f t="shared" si="169"/>
        <v>2.3015907265118242E-2</v>
      </c>
    </row>
    <row r="5514" spans="1:3" x14ac:dyDescent="0.25">
      <c r="A5514">
        <f t="shared" si="168"/>
        <v>56</v>
      </c>
      <c r="B5514">
        <v>0.15999999999999992</v>
      </c>
      <c r="C5514">
        <f t="shared" si="169"/>
        <v>2.2576333615407496E-2</v>
      </c>
    </row>
    <row r="5515" spans="1:3" x14ac:dyDescent="0.25">
      <c r="A5515">
        <f t="shared" si="168"/>
        <v>56</v>
      </c>
      <c r="B5515">
        <v>0.17999999999999994</v>
      </c>
      <c r="C5515">
        <f t="shared" si="169"/>
        <v>2.2139807741189645E-2</v>
      </c>
    </row>
    <row r="5516" spans="1:3" x14ac:dyDescent="0.25">
      <c r="A5516">
        <f t="shared" si="168"/>
        <v>56</v>
      </c>
      <c r="B5516">
        <v>0.19999999999999996</v>
      </c>
      <c r="C5516">
        <f t="shared" si="169"/>
        <v>2.1706513518861343E-2</v>
      </c>
    </row>
    <row r="5517" spans="1:3" x14ac:dyDescent="0.25">
      <c r="A5517">
        <f t="shared" si="168"/>
        <v>56</v>
      </c>
      <c r="B5517">
        <v>0.21999999999999997</v>
      </c>
      <c r="C5517">
        <f t="shared" si="169"/>
        <v>2.1276648384959188E-2</v>
      </c>
    </row>
    <row r="5518" spans="1:3" x14ac:dyDescent="0.25">
      <c r="A5518">
        <f t="shared" si="168"/>
        <v>56</v>
      </c>
      <c r="B5518">
        <v>0.24</v>
      </c>
      <c r="C5518">
        <f t="shared" si="169"/>
        <v>2.0850424429130199E-2</v>
      </c>
    </row>
    <row r="5519" spans="1:3" x14ac:dyDescent="0.25">
      <c r="A5519">
        <f t="shared" si="168"/>
        <v>56</v>
      </c>
      <c r="B5519">
        <v>0.26</v>
      </c>
      <c r="C5519">
        <f t="shared" si="169"/>
        <v>2.0428069568061469E-2</v>
      </c>
    </row>
    <row r="5520" spans="1:3" x14ac:dyDescent="0.25">
      <c r="A5520">
        <f t="shared" si="168"/>
        <v>56</v>
      </c>
      <c r="B5520">
        <v>0.28000000000000003</v>
      </c>
      <c r="C5520">
        <f t="shared" si="169"/>
        <v>2.000982880249743E-2</v>
      </c>
    </row>
    <row r="5521" spans="1:3" x14ac:dyDescent="0.25">
      <c r="A5521">
        <f t="shared" si="168"/>
        <v>56</v>
      </c>
      <c r="B5521">
        <v>0.30000000000000004</v>
      </c>
      <c r="C5521">
        <f t="shared" si="169"/>
        <v>1.9595965558194858E-2</v>
      </c>
    </row>
    <row r="5522" spans="1:3" x14ac:dyDescent="0.25">
      <c r="A5522">
        <f t="shared" si="168"/>
        <v>56</v>
      </c>
      <c r="B5522">
        <v>0.32000000000000006</v>
      </c>
      <c r="C5522">
        <f t="shared" si="169"/>
        <v>1.9186763109906513E-2</v>
      </c>
    </row>
    <row r="5523" spans="1:3" x14ac:dyDescent="0.25">
      <c r="A5523">
        <f t="shared" si="168"/>
        <v>56</v>
      </c>
      <c r="B5523">
        <v>0.34000000000000008</v>
      </c>
      <c r="C5523">
        <f t="shared" si="169"/>
        <v>1.878252608512461E-2</v>
      </c>
    </row>
    <row r="5524" spans="1:3" x14ac:dyDescent="0.25">
      <c r="A5524">
        <f t="shared" si="168"/>
        <v>56</v>
      </c>
      <c r="B5524">
        <v>0.3600000000000001</v>
      </c>
      <c r="C5524">
        <f t="shared" si="169"/>
        <v>1.8383582041215756E-2</v>
      </c>
    </row>
    <row r="5525" spans="1:3" x14ac:dyDescent="0.25">
      <c r="A5525">
        <f t="shared" si="168"/>
        <v>56</v>
      </c>
      <c r="B5525">
        <v>0.38000000000000012</v>
      </c>
      <c r="C5525">
        <f t="shared" si="169"/>
        <v>1.7990283105577889E-2</v>
      </c>
    </row>
    <row r="5526" spans="1:3" x14ac:dyDescent="0.25">
      <c r="A5526">
        <f t="shared" si="168"/>
        <v>56</v>
      </c>
      <c r="B5526">
        <v>0.40000000000000013</v>
      </c>
      <c r="C5526">
        <f t="shared" si="169"/>
        <v>1.7603007663367611E-2</v>
      </c>
    </row>
    <row r="5527" spans="1:3" x14ac:dyDescent="0.25">
      <c r="A5527">
        <f t="shared" si="168"/>
        <v>56</v>
      </c>
      <c r="B5527">
        <v>0.41999999999999993</v>
      </c>
      <c r="C5527">
        <f t="shared" si="169"/>
        <v>1.7222162070986424E-2</v>
      </c>
    </row>
    <row r="5528" spans="1:3" x14ac:dyDescent="0.25">
      <c r="A5528">
        <f t="shared" si="168"/>
        <v>56</v>
      </c>
      <c r="B5528">
        <v>0.43999999999999995</v>
      </c>
      <c r="C5528">
        <f t="shared" si="169"/>
        <v>1.6848182365675968E-2</v>
      </c>
    </row>
    <row r="5529" spans="1:3" x14ac:dyDescent="0.25">
      <c r="A5529">
        <f t="shared" si="168"/>
        <v>56</v>
      </c>
      <c r="B5529">
        <v>0.45999999999999996</v>
      </c>
      <c r="C5529">
        <f t="shared" si="169"/>
        <v>1.6481535932061451E-2</v>
      </c>
    </row>
    <row r="5530" spans="1:3" x14ac:dyDescent="0.25">
      <c r="A5530">
        <f t="shared" si="168"/>
        <v>56</v>
      </c>
      <c r="B5530">
        <v>0.48</v>
      </c>
      <c r="C5530">
        <f t="shared" si="169"/>
        <v>1.6122723075138321E-2</v>
      </c>
    </row>
    <row r="5531" spans="1:3" x14ac:dyDescent="0.25">
      <c r="A5531">
        <f t="shared" si="168"/>
        <v>56</v>
      </c>
      <c r="B5531">
        <v>0.5</v>
      </c>
      <c r="C5531">
        <f t="shared" si="169"/>
        <v>1.5772278435925779E-2</v>
      </c>
    </row>
    <row r="5532" spans="1:3" x14ac:dyDescent="0.25">
      <c r="A5532">
        <f t="shared" si="168"/>
        <v>56</v>
      </c>
      <c r="B5532">
        <v>0.52</v>
      </c>
      <c r="C5532">
        <f t="shared" si="169"/>
        <v>1.54307721708328E-2</v>
      </c>
    </row>
    <row r="5533" spans="1:3" x14ac:dyDescent="0.25">
      <c r="A5533">
        <f t="shared" si="168"/>
        <v>56</v>
      </c>
      <c r="B5533">
        <v>0.54</v>
      </c>
      <c r="C5533">
        <f t="shared" si="169"/>
        <v>1.5098810798898479E-2</v>
      </c>
    </row>
    <row r="5534" spans="1:3" x14ac:dyDescent="0.25">
      <c r="A5534">
        <f t="shared" si="168"/>
        <v>56</v>
      </c>
      <c r="B5534">
        <v>0.56000000000000005</v>
      </c>
      <c r="C5534">
        <f t="shared" si="169"/>
        <v>1.4777037602940774E-2</v>
      </c>
    </row>
    <row r="5535" spans="1:3" x14ac:dyDescent="0.25">
      <c r="A5535">
        <f t="shared" si="168"/>
        <v>56</v>
      </c>
      <c r="B5535">
        <v>0.58000000000000007</v>
      </c>
      <c r="C5535">
        <f t="shared" si="169"/>
        <v>1.4466132452093914E-2</v>
      </c>
    </row>
    <row r="5536" spans="1:3" x14ac:dyDescent="0.25">
      <c r="A5536">
        <f t="shared" si="168"/>
        <v>56</v>
      </c>
      <c r="B5536">
        <v>0.60000000000000009</v>
      </c>
      <c r="C5536">
        <f t="shared" si="169"/>
        <v>1.4166810895516696E-2</v>
      </c>
    </row>
    <row r="5537" spans="1:3" x14ac:dyDescent="0.25">
      <c r="A5537">
        <f t="shared" si="168"/>
        <v>56</v>
      </c>
      <c r="B5537">
        <v>0.62000000000000011</v>
      </c>
      <c r="C5537">
        <f t="shared" si="169"/>
        <v>1.3879822362052886E-2</v>
      </c>
    </row>
    <row r="5538" spans="1:3" x14ac:dyDescent="0.25">
      <c r="A5538">
        <f t="shared" si="168"/>
        <v>56</v>
      </c>
      <c r="B5538">
        <v>0.64000000000000012</v>
      </c>
      <c r="C5538">
        <f t="shared" si="169"/>
        <v>1.3605947290797614E-2</v>
      </c>
    </row>
    <row r="5539" spans="1:3" x14ac:dyDescent="0.25">
      <c r="A5539">
        <f t="shared" si="168"/>
        <v>56</v>
      </c>
      <c r="B5539">
        <v>0.66000000000000014</v>
      </c>
      <c r="C5539">
        <f t="shared" si="169"/>
        <v>1.3345993015987581E-2</v>
      </c>
    </row>
    <row r="5540" spans="1:3" x14ac:dyDescent="0.25">
      <c r="A5540">
        <f t="shared" si="168"/>
        <v>56</v>
      </c>
      <c r="B5540">
        <v>0.67999999999999994</v>
      </c>
      <c r="C5540">
        <f t="shared" si="169"/>
        <v>1.3100788240049626E-2</v>
      </c>
    </row>
    <row r="5541" spans="1:3" x14ac:dyDescent="0.25">
      <c r="A5541">
        <f t="shared" si="168"/>
        <v>56</v>
      </c>
      <c r="B5541">
        <v>0.7</v>
      </c>
      <c r="C5541">
        <f t="shared" si="169"/>
        <v>1.2871175954956978E-2</v>
      </c>
    </row>
    <row r="5542" spans="1:3" x14ac:dyDescent="0.25">
      <c r="A5542">
        <f t="shared" si="168"/>
        <v>56</v>
      </c>
      <c r="B5542">
        <v>0.72</v>
      </c>
      <c r="C5542">
        <f t="shared" si="169"/>
        <v>1.2658004718015772E-2</v>
      </c>
    </row>
    <row r="5543" spans="1:3" x14ac:dyDescent="0.25">
      <c r="A5543">
        <f t="shared" si="168"/>
        <v>56</v>
      </c>
      <c r="B5543">
        <v>0.74</v>
      </c>
      <c r="C5543">
        <f t="shared" si="169"/>
        <v>1.2462118256707535E-2</v>
      </c>
    </row>
    <row r="5544" spans="1:3" x14ac:dyDescent="0.25">
      <c r="A5544">
        <f t="shared" ref="A5544:A5607" si="170">IF(SUM(A5443:A5543)/A5543=101,A5543+1,A5543)</f>
        <v>56</v>
      </c>
      <c r="B5544">
        <v>0.76</v>
      </c>
      <c r="C5544">
        <f t="shared" ref="C5544:C5607" si="171">VLOOKUP(B5544,$B$2:$CY$102,A5544,FALSE)</f>
        <v>1.2284343469311813E-2</v>
      </c>
    </row>
    <row r="5545" spans="1:3" x14ac:dyDescent="0.25">
      <c r="A5545">
        <f t="shared" si="170"/>
        <v>56</v>
      </c>
      <c r="B5545">
        <v>0.78</v>
      </c>
      <c r="C5545">
        <f t="shared" si="171"/>
        <v>1.2125477001953003E-2</v>
      </c>
    </row>
    <row r="5546" spans="1:3" x14ac:dyDescent="0.25">
      <c r="A5546">
        <f t="shared" si="170"/>
        <v>56</v>
      </c>
      <c r="B5546">
        <v>0.8</v>
      </c>
      <c r="C5546">
        <f t="shared" si="171"/>
        <v>1.1986270712893371E-2</v>
      </c>
    </row>
    <row r="5547" spans="1:3" x14ac:dyDescent="0.25">
      <c r="A5547">
        <f t="shared" si="170"/>
        <v>56</v>
      </c>
      <c r="B5547">
        <v>0.82000000000000006</v>
      </c>
      <c r="C5547">
        <f t="shared" si="171"/>
        <v>1.1867416471399595E-2</v>
      </c>
    </row>
    <row r="5548" spans="1:3" x14ac:dyDescent="0.25">
      <c r="A5548">
        <f t="shared" si="170"/>
        <v>56</v>
      </c>
      <c r="B5548">
        <v>0.84000000000000008</v>
      </c>
      <c r="C5548">
        <f t="shared" si="171"/>
        <v>1.1769530867181339E-2</v>
      </c>
    </row>
    <row r="5549" spans="1:3" x14ac:dyDescent="0.25">
      <c r="A5549">
        <f t="shared" si="170"/>
        <v>56</v>
      </c>
      <c r="B5549">
        <v>0.8600000000000001</v>
      </c>
      <c r="C5549">
        <f t="shared" si="171"/>
        <v>1.1693140509992558E-2</v>
      </c>
    </row>
    <row r="5550" spans="1:3" x14ac:dyDescent="0.25">
      <c r="A5550">
        <f t="shared" si="170"/>
        <v>56</v>
      </c>
      <c r="B5550">
        <v>0.88000000000000012</v>
      </c>
      <c r="C5550">
        <f t="shared" si="171"/>
        <v>1.1638668659444282E-2</v>
      </c>
    </row>
    <row r="5551" spans="1:3" x14ac:dyDescent="0.25">
      <c r="A5551">
        <f t="shared" si="170"/>
        <v>56</v>
      </c>
      <c r="B5551">
        <v>0.90000000000000013</v>
      </c>
      <c r="C5551">
        <f t="shared" si="171"/>
        <v>1.1606423926741558E-2</v>
      </c>
    </row>
    <row r="5552" spans="1:3" x14ac:dyDescent="0.25">
      <c r="A5552">
        <f t="shared" si="170"/>
        <v>56</v>
      </c>
      <c r="B5552">
        <v>0.91999999999999993</v>
      </c>
      <c r="C5552">
        <f t="shared" si="171"/>
        <v>1.1596591723224289E-2</v>
      </c>
    </row>
    <row r="5553" spans="1:3" x14ac:dyDescent="0.25">
      <c r="A5553">
        <f t="shared" si="170"/>
        <v>56</v>
      </c>
      <c r="B5553">
        <v>0.94</v>
      </c>
      <c r="C5553">
        <f t="shared" si="171"/>
        <v>1.1609228994557567E-2</v>
      </c>
    </row>
    <row r="5554" spans="1:3" x14ac:dyDescent="0.25">
      <c r="A5554">
        <f t="shared" si="170"/>
        <v>56</v>
      </c>
      <c r="B5554">
        <v>0.96</v>
      </c>
      <c r="C5554">
        <f t="shared" si="171"/>
        <v>1.1644262584037042E-2</v>
      </c>
    </row>
    <row r="5555" spans="1:3" x14ac:dyDescent="0.25">
      <c r="A5555">
        <f t="shared" si="170"/>
        <v>56</v>
      </c>
      <c r="B5555">
        <v>0.98</v>
      </c>
      <c r="C5555">
        <f t="shared" si="171"/>
        <v>1.1701491333541236E-2</v>
      </c>
    </row>
    <row r="5556" spans="1:3" x14ac:dyDescent="0.25">
      <c r="A5556">
        <f t="shared" si="170"/>
        <v>56</v>
      </c>
      <c r="B5556">
        <v>1</v>
      </c>
      <c r="C5556">
        <f t="shared" si="171"/>
        <v>1.178059178296588E-2</v>
      </c>
    </row>
    <row r="5557" spans="1:3" x14ac:dyDescent="0.25">
      <c r="A5557">
        <f t="shared" si="170"/>
        <v>57</v>
      </c>
      <c r="B5557">
        <v>-1</v>
      </c>
      <c r="C5557">
        <f t="shared" si="171"/>
        <v>5.0073102341776837E-2</v>
      </c>
    </row>
    <row r="5558" spans="1:3" x14ac:dyDescent="0.25">
      <c r="A5558">
        <f t="shared" si="170"/>
        <v>57</v>
      </c>
      <c r="B5558">
        <v>-0.98</v>
      </c>
      <c r="C5558">
        <f t="shared" si="171"/>
        <v>4.9577710367524452E-2</v>
      </c>
    </row>
    <row r="5559" spans="1:3" x14ac:dyDescent="0.25">
      <c r="A5559">
        <f t="shared" si="170"/>
        <v>57</v>
      </c>
      <c r="B5559">
        <v>-0.96</v>
      </c>
      <c r="C5559">
        <f t="shared" si="171"/>
        <v>4.9082629793718614E-2</v>
      </c>
    </row>
    <row r="5560" spans="1:3" x14ac:dyDescent="0.25">
      <c r="A5560">
        <f t="shared" si="170"/>
        <v>57</v>
      </c>
      <c r="B5560">
        <v>-0.94</v>
      </c>
      <c r="C5560">
        <f t="shared" si="171"/>
        <v>4.8587870139298474E-2</v>
      </c>
    </row>
    <row r="5561" spans="1:3" x14ac:dyDescent="0.25">
      <c r="A5561">
        <f t="shared" si="170"/>
        <v>57</v>
      </c>
      <c r="B5561">
        <v>-0.92</v>
      </c>
      <c r="C5561">
        <f t="shared" si="171"/>
        <v>4.809344130860712E-2</v>
      </c>
    </row>
    <row r="5562" spans="1:3" x14ac:dyDescent="0.25">
      <c r="A5562">
        <f t="shared" si="170"/>
        <v>57</v>
      </c>
      <c r="B5562">
        <v>-0.9</v>
      </c>
      <c r="C5562">
        <f t="shared" si="171"/>
        <v>4.7599353610742981E-2</v>
      </c>
    </row>
    <row r="5563" spans="1:3" x14ac:dyDescent="0.25">
      <c r="A5563">
        <f t="shared" si="170"/>
        <v>57</v>
      </c>
      <c r="B5563">
        <v>-0.88</v>
      </c>
      <c r="C5563">
        <f t="shared" si="171"/>
        <v>4.7105617780065993E-2</v>
      </c>
    </row>
    <row r="5564" spans="1:3" x14ac:dyDescent="0.25">
      <c r="A5564">
        <f t="shared" si="170"/>
        <v>57</v>
      </c>
      <c r="B5564">
        <v>-0.86</v>
      </c>
      <c r="C5564">
        <f t="shared" si="171"/>
        <v>4.6612244997937993E-2</v>
      </c>
    </row>
    <row r="5565" spans="1:3" x14ac:dyDescent="0.25">
      <c r="A5565">
        <f t="shared" si="170"/>
        <v>57</v>
      </c>
      <c r="B5565">
        <v>-0.84</v>
      </c>
      <c r="C5565">
        <f t="shared" si="171"/>
        <v>4.6119246915782654E-2</v>
      </c>
    </row>
    <row r="5566" spans="1:3" x14ac:dyDescent="0.25">
      <c r="A5566">
        <f t="shared" si="170"/>
        <v>57</v>
      </c>
      <c r="B5566">
        <v>-0.82000000000000006</v>
      </c>
      <c r="C5566">
        <f t="shared" si="171"/>
        <v>4.5626635679557499E-2</v>
      </c>
    </row>
    <row r="5567" spans="1:3" x14ac:dyDescent="0.25">
      <c r="A5567">
        <f t="shared" si="170"/>
        <v>57</v>
      </c>
      <c r="B5567">
        <v>-0.8</v>
      </c>
      <c r="C5567">
        <f t="shared" si="171"/>
        <v>4.51344239557371E-2</v>
      </c>
    </row>
    <row r="5568" spans="1:3" x14ac:dyDescent="0.25">
      <c r="A5568">
        <f t="shared" si="170"/>
        <v>57</v>
      </c>
      <c r="B5568">
        <v>-0.78</v>
      </c>
      <c r="C5568">
        <f t="shared" si="171"/>
        <v>4.4642624958915314E-2</v>
      </c>
    </row>
    <row r="5569" spans="1:3" x14ac:dyDescent="0.25">
      <c r="A5569">
        <f t="shared" si="170"/>
        <v>57</v>
      </c>
      <c r="B5569">
        <v>-0.76</v>
      </c>
      <c r="C5569">
        <f t="shared" si="171"/>
        <v>4.4151252481141788E-2</v>
      </c>
    </row>
    <row r="5570" spans="1:3" x14ac:dyDescent="0.25">
      <c r="A5570">
        <f t="shared" si="170"/>
        <v>57</v>
      </c>
      <c r="B5570">
        <v>-0.74</v>
      </c>
      <c r="C5570">
        <f t="shared" si="171"/>
        <v>4.3660320923118466E-2</v>
      </c>
    </row>
    <row r="5571" spans="1:3" x14ac:dyDescent="0.25">
      <c r="A5571">
        <f t="shared" si="170"/>
        <v>57</v>
      </c>
      <c r="B5571">
        <v>-0.72</v>
      </c>
      <c r="C5571">
        <f t="shared" si="171"/>
        <v>4.3169845327391085E-2</v>
      </c>
    </row>
    <row r="5572" spans="1:3" x14ac:dyDescent="0.25">
      <c r="A5572">
        <f t="shared" si="170"/>
        <v>57</v>
      </c>
      <c r="B5572">
        <v>-0.7</v>
      </c>
      <c r="C5572">
        <f t="shared" si="171"/>
        <v>4.2679841413682064E-2</v>
      </c>
    </row>
    <row r="5573" spans="1:3" x14ac:dyDescent="0.25">
      <c r="A5573">
        <f t="shared" si="170"/>
        <v>57</v>
      </c>
      <c r="B5573">
        <v>-0.67999999999999994</v>
      </c>
      <c r="C5573">
        <f t="shared" si="171"/>
        <v>4.2190325616523014E-2</v>
      </c>
    </row>
    <row r="5574" spans="1:3" x14ac:dyDescent="0.25">
      <c r="A5574">
        <f t="shared" si="170"/>
        <v>57</v>
      </c>
      <c r="B5574">
        <v>-0.65999999999999992</v>
      </c>
      <c r="C5574">
        <f t="shared" si="171"/>
        <v>4.1701315125358247E-2</v>
      </c>
    </row>
    <row r="5575" spans="1:3" x14ac:dyDescent="0.25">
      <c r="A5575">
        <f t="shared" si="170"/>
        <v>57</v>
      </c>
      <c r="B5575">
        <v>-0.64</v>
      </c>
      <c r="C5575">
        <f t="shared" si="171"/>
        <v>4.1212827927304789E-2</v>
      </c>
    </row>
    <row r="5576" spans="1:3" x14ac:dyDescent="0.25">
      <c r="A5576">
        <f t="shared" si="170"/>
        <v>57</v>
      </c>
      <c r="B5576">
        <v>-0.62</v>
      </c>
      <c r="C5576">
        <f t="shared" si="171"/>
        <v>4.0724882852770025E-2</v>
      </c>
    </row>
    <row r="5577" spans="1:3" x14ac:dyDescent="0.25">
      <c r="A5577">
        <f t="shared" si="170"/>
        <v>57</v>
      </c>
      <c r="B5577">
        <v>-0.6</v>
      </c>
      <c r="C5577">
        <f t="shared" si="171"/>
        <v>4.023749962414485E-2</v>
      </c>
    </row>
    <row r="5578" spans="1:3" x14ac:dyDescent="0.25">
      <c r="A5578">
        <f t="shared" si="170"/>
        <v>57</v>
      </c>
      <c r="B5578">
        <v>-0.58000000000000007</v>
      </c>
      <c r="C5578">
        <f t="shared" si="171"/>
        <v>3.9750698907808892E-2</v>
      </c>
    </row>
    <row r="5579" spans="1:3" x14ac:dyDescent="0.25">
      <c r="A5579">
        <f t="shared" si="170"/>
        <v>57</v>
      </c>
      <c r="B5579">
        <v>-0.56000000000000005</v>
      </c>
      <c r="C5579">
        <f t="shared" si="171"/>
        <v>3.9264502369704204E-2</v>
      </c>
    </row>
    <row r="5580" spans="1:3" x14ac:dyDescent="0.25">
      <c r="A5580">
        <f t="shared" si="170"/>
        <v>57</v>
      </c>
      <c r="B5580">
        <v>-0.54</v>
      </c>
      <c r="C5580">
        <f t="shared" si="171"/>
        <v>3.8778932734756154E-2</v>
      </c>
    </row>
    <row r="5581" spans="1:3" x14ac:dyDescent="0.25">
      <c r="A5581">
        <f t="shared" si="170"/>
        <v>57</v>
      </c>
      <c r="B5581">
        <v>-0.52</v>
      </c>
      <c r="C5581">
        <f t="shared" si="171"/>
        <v>3.8294013850443842E-2</v>
      </c>
    </row>
    <row r="5582" spans="1:3" x14ac:dyDescent="0.25">
      <c r="A5582">
        <f t="shared" si="170"/>
        <v>57</v>
      </c>
      <c r="B5582">
        <v>-0.5</v>
      </c>
      <c r="C5582">
        <f t="shared" si="171"/>
        <v>3.7809770754848988E-2</v>
      </c>
    </row>
    <row r="5583" spans="1:3" x14ac:dyDescent="0.25">
      <c r="A5583">
        <f t="shared" si="170"/>
        <v>57</v>
      </c>
      <c r="B5583">
        <v>-0.48</v>
      </c>
      <c r="C5583">
        <f t="shared" si="171"/>
        <v>3.7326229749540599E-2</v>
      </c>
    </row>
    <row r="5584" spans="1:3" x14ac:dyDescent="0.25">
      <c r="A5584">
        <f t="shared" si="170"/>
        <v>57</v>
      </c>
      <c r="B5584">
        <v>-0.45999999999999996</v>
      </c>
      <c r="C5584">
        <f t="shared" si="171"/>
        <v>3.6843418477684076E-2</v>
      </c>
    </row>
    <row r="5585" spans="1:3" x14ac:dyDescent="0.25">
      <c r="A5585">
        <f t="shared" si="170"/>
        <v>57</v>
      </c>
      <c r="B5585">
        <v>-0.43999999999999995</v>
      </c>
      <c r="C5585">
        <f t="shared" si="171"/>
        <v>3.6361366007797637E-2</v>
      </c>
    </row>
    <row r="5586" spans="1:3" x14ac:dyDescent="0.25">
      <c r="A5586">
        <f t="shared" si="170"/>
        <v>57</v>
      </c>
      <c r="B5586">
        <v>-0.42000000000000004</v>
      </c>
      <c r="C5586">
        <f t="shared" si="171"/>
        <v>3.5880102923616285E-2</v>
      </c>
    </row>
    <row r="5587" spans="1:3" x14ac:dyDescent="0.25">
      <c r="A5587">
        <f t="shared" si="170"/>
        <v>57</v>
      </c>
      <c r="B5587">
        <v>-0.4</v>
      </c>
      <c r="C5587">
        <f t="shared" si="171"/>
        <v>3.5399661420564194E-2</v>
      </c>
    </row>
    <row r="5588" spans="1:3" x14ac:dyDescent="0.25">
      <c r="A5588">
        <f t="shared" si="170"/>
        <v>57</v>
      </c>
      <c r="B5588">
        <v>-0.38</v>
      </c>
      <c r="C5588">
        <f t="shared" si="171"/>
        <v>3.4920075409381225E-2</v>
      </c>
    </row>
    <row r="5589" spans="1:3" x14ac:dyDescent="0.25">
      <c r="A5589">
        <f t="shared" si="170"/>
        <v>57</v>
      </c>
      <c r="B5589">
        <v>-0.36</v>
      </c>
      <c r="C5589">
        <f t="shared" si="171"/>
        <v>3.444138062749761E-2</v>
      </c>
    </row>
    <row r="5590" spans="1:3" x14ac:dyDescent="0.25">
      <c r="A5590">
        <f t="shared" si="170"/>
        <v>57</v>
      </c>
      <c r="B5590">
        <v>-0.33999999999999997</v>
      </c>
      <c r="C5590">
        <f t="shared" si="171"/>
        <v>3.3963614758804335E-2</v>
      </c>
    </row>
    <row r="5591" spans="1:3" x14ac:dyDescent="0.25">
      <c r="A5591">
        <f t="shared" si="170"/>
        <v>57</v>
      </c>
      <c r="B5591">
        <v>-0.31999999999999995</v>
      </c>
      <c r="C5591">
        <f t="shared" si="171"/>
        <v>3.3486817562524245E-2</v>
      </c>
    </row>
    <row r="5592" spans="1:3" x14ac:dyDescent="0.25">
      <c r="A5592">
        <f t="shared" si="170"/>
        <v>57</v>
      </c>
      <c r="B5592">
        <v>-0.29999999999999993</v>
      </c>
      <c r="C5592">
        <f t="shared" si="171"/>
        <v>3.3011031011952643E-2</v>
      </c>
    </row>
    <row r="5593" spans="1:3" x14ac:dyDescent="0.25">
      <c r="A5593">
        <f t="shared" si="170"/>
        <v>57</v>
      </c>
      <c r="B5593">
        <v>-0.28000000000000003</v>
      </c>
      <c r="C5593">
        <f t="shared" si="171"/>
        <v>3.2536299443904557E-2</v>
      </c>
    </row>
    <row r="5594" spans="1:3" x14ac:dyDescent="0.25">
      <c r="A5594">
        <f t="shared" si="170"/>
        <v>57</v>
      </c>
      <c r="B5594">
        <v>-0.26</v>
      </c>
      <c r="C5594">
        <f t="shared" si="171"/>
        <v>3.2062669719780897E-2</v>
      </c>
    </row>
    <row r="5595" spans="1:3" x14ac:dyDescent="0.25">
      <c r="A5595">
        <f t="shared" si="170"/>
        <v>57</v>
      </c>
      <c r="B5595">
        <v>-0.24</v>
      </c>
      <c r="C5595">
        <f t="shared" si="171"/>
        <v>3.1590191399247534E-2</v>
      </c>
    </row>
    <row r="5596" spans="1:3" x14ac:dyDescent="0.25">
      <c r="A5596">
        <f t="shared" si="170"/>
        <v>57</v>
      </c>
      <c r="B5596">
        <v>-0.21999999999999997</v>
      </c>
      <c r="C5596">
        <f t="shared" si="171"/>
        <v>3.1118916927609121E-2</v>
      </c>
    </row>
    <row r="5597" spans="1:3" x14ac:dyDescent="0.25">
      <c r="A5597">
        <f t="shared" si="170"/>
        <v>57</v>
      </c>
      <c r="B5597">
        <v>-0.19999999999999996</v>
      </c>
      <c r="C5597">
        <f t="shared" si="171"/>
        <v>3.064890183805594E-2</v>
      </c>
    </row>
    <row r="5598" spans="1:3" x14ac:dyDescent="0.25">
      <c r="A5598">
        <f t="shared" si="170"/>
        <v>57</v>
      </c>
      <c r="B5598">
        <v>-0.17999999999999994</v>
      </c>
      <c r="C5598">
        <f t="shared" si="171"/>
        <v>3.018020497006518E-2</v>
      </c>
    </row>
    <row r="5599" spans="1:3" x14ac:dyDescent="0.25">
      <c r="A5599">
        <f t="shared" si="170"/>
        <v>57</v>
      </c>
      <c r="B5599">
        <v>-0.16000000000000003</v>
      </c>
      <c r="C5599">
        <f t="shared" si="171"/>
        <v>2.9712888705349948E-2</v>
      </c>
    </row>
    <row r="5600" spans="1:3" x14ac:dyDescent="0.25">
      <c r="A5600">
        <f t="shared" si="170"/>
        <v>57</v>
      </c>
      <c r="B5600">
        <v>-0.14000000000000001</v>
      </c>
      <c r="C5600">
        <f t="shared" si="171"/>
        <v>2.9247019222869271E-2</v>
      </c>
    </row>
    <row r="5601" spans="1:3" x14ac:dyDescent="0.25">
      <c r="A5601">
        <f t="shared" si="170"/>
        <v>57</v>
      </c>
      <c r="B5601">
        <v>-0.12</v>
      </c>
      <c r="C5601">
        <f t="shared" si="171"/>
        <v>2.8782666774540944E-2</v>
      </c>
    </row>
    <row r="5602" spans="1:3" x14ac:dyDescent="0.25">
      <c r="A5602">
        <f t="shared" si="170"/>
        <v>57</v>
      </c>
      <c r="B5602">
        <v>-9.9999999999999978E-2</v>
      </c>
      <c r="C5602">
        <f t="shared" si="171"/>
        <v>2.8319905983435905E-2</v>
      </c>
    </row>
    <row r="5603" spans="1:3" x14ac:dyDescent="0.25">
      <c r="A5603">
        <f t="shared" si="170"/>
        <v>57</v>
      </c>
      <c r="B5603">
        <v>-7.999999999999996E-2</v>
      </c>
      <c r="C5603">
        <f t="shared" si="171"/>
        <v>2.7858816166377948E-2</v>
      </c>
    </row>
    <row r="5604" spans="1:3" x14ac:dyDescent="0.25">
      <c r="A5604">
        <f t="shared" si="170"/>
        <v>57</v>
      </c>
      <c r="B5604">
        <v>-5.9999999999999942E-2</v>
      </c>
      <c r="C5604">
        <f t="shared" si="171"/>
        <v>2.7399481683025331E-2</v>
      </c>
    </row>
    <row r="5605" spans="1:3" x14ac:dyDescent="0.25">
      <c r="A5605">
        <f t="shared" si="170"/>
        <v>57</v>
      </c>
      <c r="B5605">
        <v>-4.0000000000000036E-2</v>
      </c>
      <c r="C5605">
        <f t="shared" si="171"/>
        <v>2.694199231366988E-2</v>
      </c>
    </row>
    <row r="5606" spans="1:3" x14ac:dyDescent="0.25">
      <c r="A5606">
        <f t="shared" si="170"/>
        <v>57</v>
      </c>
      <c r="B5606">
        <v>-2.0000000000000018E-2</v>
      </c>
      <c r="C5606">
        <f t="shared" si="171"/>
        <v>2.648644366815333E-2</v>
      </c>
    </row>
    <row r="5607" spans="1:3" x14ac:dyDescent="0.25">
      <c r="A5607">
        <f t="shared" si="170"/>
        <v>57</v>
      </c>
      <c r="B5607">
        <v>0</v>
      </c>
      <c r="C5607">
        <f t="shared" si="171"/>
        <v>2.603293762846751E-2</v>
      </c>
    </row>
    <row r="5608" spans="1:3" x14ac:dyDescent="0.25">
      <c r="A5608">
        <f t="shared" ref="A5608:A5671" si="172">IF(SUM(A5507:A5607)/A5607=101,A5607+1,A5607)</f>
        <v>57</v>
      </c>
      <c r="B5608">
        <v>2.0000000000000018E-2</v>
      </c>
      <c r="C5608">
        <f t="shared" ref="C5608:C5671" si="173">VLOOKUP(B5608,$B$2:$CY$102,A5608,FALSE)</f>
        <v>2.5581582827770961E-2</v>
      </c>
    </row>
    <row r="5609" spans="1:3" x14ac:dyDescent="0.25">
      <c r="A5609">
        <f t="shared" si="172"/>
        <v>57</v>
      </c>
      <c r="B5609">
        <v>4.0000000000000036E-2</v>
      </c>
      <c r="C5609">
        <f t="shared" si="173"/>
        <v>2.5132495168716129E-2</v>
      </c>
    </row>
    <row r="5610" spans="1:3" x14ac:dyDescent="0.25">
      <c r="A5610">
        <f t="shared" si="172"/>
        <v>57</v>
      </c>
      <c r="B5610">
        <v>6.0000000000000053E-2</v>
      </c>
      <c r="C5610">
        <f t="shared" si="173"/>
        <v>2.4685798384131305E-2</v>
      </c>
    </row>
    <row r="5611" spans="1:3" x14ac:dyDescent="0.25">
      <c r="A5611">
        <f t="shared" si="172"/>
        <v>57</v>
      </c>
      <c r="B5611">
        <v>8.0000000000000071E-2</v>
      </c>
      <c r="C5611">
        <f t="shared" si="173"/>
        <v>2.4241624643233525E-2</v>
      </c>
    </row>
    <row r="5612" spans="1:3" x14ac:dyDescent="0.25">
      <c r="A5612">
        <f t="shared" si="172"/>
        <v>57</v>
      </c>
      <c r="B5612">
        <v>0.10000000000000009</v>
      </c>
      <c r="C5612">
        <f t="shared" si="173"/>
        <v>2.3800115206651432E-2</v>
      </c>
    </row>
    <row r="5613" spans="1:3" x14ac:dyDescent="0.25">
      <c r="A5613">
        <f t="shared" si="172"/>
        <v>57</v>
      </c>
      <c r="B5613">
        <v>0.12000000000000011</v>
      </c>
      <c r="C5613">
        <f t="shared" si="173"/>
        <v>2.336142113359848E-2</v>
      </c>
    </row>
    <row r="5614" spans="1:3" x14ac:dyDescent="0.25">
      <c r="A5614">
        <f t="shared" si="172"/>
        <v>57</v>
      </c>
      <c r="B5614">
        <v>0.14000000000000012</v>
      </c>
      <c r="C5614">
        <f t="shared" si="173"/>
        <v>2.2925704044539377E-2</v>
      </c>
    </row>
    <row r="5615" spans="1:3" x14ac:dyDescent="0.25">
      <c r="A5615">
        <f t="shared" si="172"/>
        <v>57</v>
      </c>
      <c r="B5615">
        <v>0.15999999999999992</v>
      </c>
      <c r="C5615">
        <f t="shared" si="173"/>
        <v>2.2493136942616159E-2</v>
      </c>
    </row>
    <row r="5616" spans="1:3" x14ac:dyDescent="0.25">
      <c r="A5616">
        <f t="shared" si="172"/>
        <v>57</v>
      </c>
      <c r="B5616">
        <v>0.17999999999999994</v>
      </c>
      <c r="C5616">
        <f t="shared" si="173"/>
        <v>2.2063905096917115E-2</v>
      </c>
    </row>
    <row r="5617" spans="1:3" x14ac:dyDescent="0.25">
      <c r="A5617">
        <f t="shared" si="172"/>
        <v>57</v>
      </c>
      <c r="B5617">
        <v>0.19999999999999996</v>
      </c>
      <c r="C5617">
        <f t="shared" si="173"/>
        <v>2.1638206990350496E-2</v>
      </c>
    </row>
    <row r="5618" spans="1:3" x14ac:dyDescent="0.25">
      <c r="A5618">
        <f t="shared" si="172"/>
        <v>57</v>
      </c>
      <c r="B5618">
        <v>0.21999999999999997</v>
      </c>
      <c r="C5618">
        <f t="shared" si="173"/>
        <v>2.1216255334383306E-2</v>
      </c>
    </row>
    <row r="5619" spans="1:3" x14ac:dyDescent="0.25">
      <c r="A5619">
        <f t="shared" si="172"/>
        <v>57</v>
      </c>
      <c r="B5619">
        <v>0.24</v>
      </c>
      <c r="C5619">
        <f t="shared" si="173"/>
        <v>2.0798278152175234E-2</v>
      </c>
    </row>
    <row r="5620" spans="1:3" x14ac:dyDescent="0.25">
      <c r="A5620">
        <f t="shared" si="172"/>
        <v>57</v>
      </c>
      <c r="B5620">
        <v>0.26</v>
      </c>
      <c r="C5620">
        <f t="shared" si="173"/>
        <v>2.0384519930617899E-2</v>
      </c>
    </row>
    <row r="5621" spans="1:3" x14ac:dyDescent="0.25">
      <c r="A5621">
        <f t="shared" si="172"/>
        <v>57</v>
      </c>
      <c r="B5621">
        <v>0.28000000000000003</v>
      </c>
      <c r="C5621">
        <f t="shared" si="173"/>
        <v>1.9975242840408067E-2</v>
      </c>
    </row>
    <row r="5622" spans="1:3" x14ac:dyDescent="0.25">
      <c r="A5622">
        <f t="shared" si="172"/>
        <v>57</v>
      </c>
      <c r="B5622">
        <v>0.30000000000000004</v>
      </c>
      <c r="C5622">
        <f t="shared" si="173"/>
        <v>1.9570728021455819E-2</v>
      </c>
    </row>
    <row r="5623" spans="1:3" x14ac:dyDescent="0.25">
      <c r="A5623">
        <f t="shared" si="172"/>
        <v>57</v>
      </c>
      <c r="B5623">
        <v>0.32000000000000006</v>
      </c>
      <c r="C5623">
        <f t="shared" si="173"/>
        <v>1.9171276928554474E-2</v>
      </c>
    </row>
    <row r="5624" spans="1:3" x14ac:dyDescent="0.25">
      <c r="A5624">
        <f t="shared" si="172"/>
        <v>57</v>
      </c>
      <c r="B5624">
        <v>0.34000000000000008</v>
      </c>
      <c r="C5624">
        <f t="shared" si="173"/>
        <v>1.8777212729206138E-2</v>
      </c>
    </row>
    <row r="5625" spans="1:3" x14ac:dyDescent="0.25">
      <c r="A5625">
        <f t="shared" si="172"/>
        <v>57</v>
      </c>
      <c r="B5625">
        <v>0.3600000000000001</v>
      </c>
      <c r="C5625">
        <f t="shared" si="173"/>
        <v>1.8388881741677597E-2</v>
      </c>
    </row>
    <row r="5626" spans="1:3" x14ac:dyDescent="0.25">
      <c r="A5626">
        <f t="shared" si="172"/>
        <v>57</v>
      </c>
      <c r="B5626">
        <v>0.38000000000000012</v>
      </c>
      <c r="C5626">
        <f t="shared" si="173"/>
        <v>1.8006654896619564E-2</v>
      </c>
    </row>
    <row r="5627" spans="1:3" x14ac:dyDescent="0.25">
      <c r="A5627">
        <f t="shared" si="172"/>
        <v>57</v>
      </c>
      <c r="B5627">
        <v>0.40000000000000013</v>
      </c>
      <c r="C5627">
        <f t="shared" si="173"/>
        <v>1.7630929199775876E-2</v>
      </c>
    </row>
    <row r="5628" spans="1:3" x14ac:dyDescent="0.25">
      <c r="A5628">
        <f t="shared" si="172"/>
        <v>57</v>
      </c>
      <c r="B5628">
        <v>0.41999999999999993</v>
      </c>
      <c r="C5628">
        <f t="shared" si="173"/>
        <v>1.7262129166301387E-2</v>
      </c>
    </row>
    <row r="5629" spans="1:3" x14ac:dyDescent="0.25">
      <c r="A5629">
        <f t="shared" si="172"/>
        <v>57</v>
      </c>
      <c r="B5629">
        <v>0.43999999999999995</v>
      </c>
      <c r="C5629">
        <f t="shared" si="173"/>
        <v>1.6900708188879038E-2</v>
      </c>
    </row>
    <row r="5630" spans="1:3" x14ac:dyDescent="0.25">
      <c r="A5630">
        <f t="shared" si="172"/>
        <v>57</v>
      </c>
      <c r="B5630">
        <v>0.45999999999999996</v>
      </c>
      <c r="C5630">
        <f t="shared" si="173"/>
        <v>1.654714979210075E-2</v>
      </c>
    </row>
    <row r="5631" spans="1:3" x14ac:dyDescent="0.25">
      <c r="A5631">
        <f t="shared" si="172"/>
        <v>57</v>
      </c>
      <c r="B5631">
        <v>0.48</v>
      </c>
      <c r="C5631">
        <f t="shared" si="173"/>
        <v>1.6201968714443429E-2</v>
      </c>
    </row>
    <row r="5632" spans="1:3" x14ac:dyDescent="0.25">
      <c r="A5632">
        <f t="shared" si="172"/>
        <v>57</v>
      </c>
      <c r="B5632">
        <v>0.5</v>
      </c>
      <c r="C5632">
        <f t="shared" si="173"/>
        <v>1.5865711746732139E-2</v>
      </c>
    </row>
    <row r="5633" spans="1:3" x14ac:dyDescent="0.25">
      <c r="A5633">
        <f t="shared" si="172"/>
        <v>57</v>
      </c>
      <c r="B5633">
        <v>0.52</v>
      </c>
      <c r="C5633">
        <f t="shared" si="173"/>
        <v>1.553895824249462E-2</v>
      </c>
    </row>
    <row r="5634" spans="1:3" x14ac:dyDescent="0.25">
      <c r="A5634">
        <f t="shared" si="172"/>
        <v>57</v>
      </c>
      <c r="B5634">
        <v>0.54</v>
      </c>
      <c r="C5634">
        <f t="shared" si="173"/>
        <v>1.5222320201552578E-2</v>
      </c>
    </row>
    <row r="5635" spans="1:3" x14ac:dyDescent="0.25">
      <c r="A5635">
        <f t="shared" si="172"/>
        <v>57</v>
      </c>
      <c r="B5635">
        <v>0.56000000000000005</v>
      </c>
      <c r="C5635">
        <f t="shared" si="173"/>
        <v>1.4916441814327127E-2</v>
      </c>
    </row>
    <row r="5636" spans="1:3" x14ac:dyDescent="0.25">
      <c r="A5636">
        <f t="shared" si="172"/>
        <v>57</v>
      </c>
      <c r="B5636">
        <v>0.58000000000000007</v>
      </c>
      <c r="C5636">
        <f t="shared" si="173"/>
        <v>1.4621998341773419E-2</v>
      </c>
    </row>
    <row r="5637" spans="1:3" x14ac:dyDescent="0.25">
      <c r="A5637">
        <f t="shared" si="172"/>
        <v>57</v>
      </c>
      <c r="B5637">
        <v>0.60000000000000009</v>
      </c>
      <c r="C5637">
        <f t="shared" si="173"/>
        <v>1.4339694196127383E-2</v>
      </c>
    </row>
    <row r="5638" spans="1:3" x14ac:dyDescent="0.25">
      <c r="A5638">
        <f t="shared" si="172"/>
        <v>57</v>
      </c>
      <c r="B5638">
        <v>0.62000000000000011</v>
      </c>
      <c r="C5638">
        <f t="shared" si="173"/>
        <v>1.4070260082709235E-2</v>
      </c>
    </row>
    <row r="5639" spans="1:3" x14ac:dyDescent="0.25">
      <c r="A5639">
        <f t="shared" si="172"/>
        <v>57</v>
      </c>
      <c r="B5639">
        <v>0.64000000000000012</v>
      </c>
      <c r="C5639">
        <f t="shared" si="173"/>
        <v>1.3814449065262037E-2</v>
      </c>
    </row>
    <row r="5640" spans="1:3" x14ac:dyDescent="0.25">
      <c r="A5640">
        <f t="shared" si="172"/>
        <v>57</v>
      </c>
      <c r="B5640">
        <v>0.66000000000000014</v>
      </c>
      <c r="C5640">
        <f t="shared" si="173"/>
        <v>1.3573031429395735E-2</v>
      </c>
    </row>
    <row r="5641" spans="1:3" x14ac:dyDescent="0.25">
      <c r="A5641">
        <f t="shared" si="172"/>
        <v>57</v>
      </c>
      <c r="B5641">
        <v>0.67999999999999994</v>
      </c>
      <c r="C5641">
        <f t="shared" si="173"/>
        <v>1.334678824343207E-2</v>
      </c>
    </row>
    <row r="5642" spans="1:3" x14ac:dyDescent="0.25">
      <c r="A5642">
        <f t="shared" si="172"/>
        <v>57</v>
      </c>
      <c r="B5642">
        <v>0.7</v>
      </c>
      <c r="C5642">
        <f t="shared" si="173"/>
        <v>1.313650355580492E-2</v>
      </c>
    </row>
    <row r="5643" spans="1:3" x14ac:dyDescent="0.25">
      <c r="A5643">
        <f t="shared" si="172"/>
        <v>57</v>
      </c>
      <c r="B5643">
        <v>0.72</v>
      </c>
      <c r="C5643">
        <f t="shared" si="173"/>
        <v>1.2942955224883574E-2</v>
      </c>
    </row>
    <row r="5644" spans="1:3" x14ac:dyDescent="0.25">
      <c r="A5644">
        <f t="shared" si="172"/>
        <v>57</v>
      </c>
      <c r="B5644">
        <v>0.74</v>
      </c>
      <c r="C5644">
        <f t="shared" si="173"/>
        <v>1.276690445096279E-2</v>
      </c>
    </row>
    <row r="5645" spans="1:3" x14ac:dyDescent="0.25">
      <c r="A5645">
        <f t="shared" si="172"/>
        <v>57</v>
      </c>
      <c r="B5645">
        <v>0.76</v>
      </c>
      <c r="C5645">
        <f t="shared" si="173"/>
        <v>1.2609084169426932E-2</v>
      </c>
    </row>
    <row r="5646" spans="1:3" x14ac:dyDescent="0.25">
      <c r="A5646">
        <f t="shared" si="172"/>
        <v>57</v>
      </c>
      <c r="B5646">
        <v>0.78</v>
      </c>
      <c r="C5646">
        <f t="shared" si="173"/>
        <v>1.2470186564297226E-2</v>
      </c>
    </row>
    <row r="5647" spans="1:3" x14ac:dyDescent="0.25">
      <c r="A5647">
        <f t="shared" si="172"/>
        <v>57</v>
      </c>
      <c r="B5647">
        <v>0.8</v>
      </c>
      <c r="C5647">
        <f t="shared" si="173"/>
        <v>1.2350850065079409E-2</v>
      </c>
    </row>
    <row r="5648" spans="1:3" x14ac:dyDescent="0.25">
      <c r="A5648">
        <f t="shared" si="172"/>
        <v>57</v>
      </c>
      <c r="B5648">
        <v>0.82000000000000006</v>
      </c>
      <c r="C5648">
        <f t="shared" si="173"/>
        <v>1.2251646286796394E-2</v>
      </c>
    </row>
    <row r="5649" spans="1:3" x14ac:dyDescent="0.25">
      <c r="A5649">
        <f t="shared" si="172"/>
        <v>57</v>
      </c>
      <c r="B5649">
        <v>0.84000000000000008</v>
      </c>
      <c r="C5649">
        <f t="shared" si="173"/>
        <v>1.217306745107734E-2</v>
      </c>
    </row>
    <row r="5650" spans="1:3" x14ac:dyDescent="0.25">
      <c r="A5650">
        <f t="shared" si="172"/>
        <v>57</v>
      </c>
      <c r="B5650">
        <v>0.8600000000000001</v>
      </c>
      <c r="C5650">
        <f t="shared" si="173"/>
        <v>1.2115514872476203E-2</v>
      </c>
    </row>
    <row r="5651" spans="1:3" x14ac:dyDescent="0.25">
      <c r="A5651">
        <f t="shared" si="172"/>
        <v>57</v>
      </c>
      <c r="B5651">
        <v>0.88000000000000012</v>
      </c>
      <c r="C5651">
        <f t="shared" si="173"/>
        <v>1.2079289097745463E-2</v>
      </c>
    </row>
    <row r="5652" spans="1:3" x14ac:dyDescent="0.25">
      <c r="A5652">
        <f t="shared" si="172"/>
        <v>57</v>
      </c>
      <c r="B5652">
        <v>0.90000000000000013</v>
      </c>
      <c r="C5652">
        <f t="shared" si="173"/>
        <v>1.2064582239499202E-2</v>
      </c>
    </row>
    <row r="5653" spans="1:3" x14ac:dyDescent="0.25">
      <c r="A5653">
        <f t="shared" si="172"/>
        <v>57</v>
      </c>
      <c r="B5653">
        <v>0.91999999999999993</v>
      </c>
      <c r="C5653">
        <f t="shared" si="173"/>
        <v>1.2071472948458837E-2</v>
      </c>
    </row>
    <row r="5654" spans="1:3" x14ac:dyDescent="0.25">
      <c r="A5654">
        <f t="shared" si="172"/>
        <v>57</v>
      </c>
      <c r="B5654">
        <v>0.94</v>
      </c>
      <c r="C5654">
        <f t="shared" si="173"/>
        <v>1.2099924326297019E-2</v>
      </c>
    </row>
    <row r="5655" spans="1:3" x14ac:dyDescent="0.25">
      <c r="A5655">
        <f t="shared" si="172"/>
        <v>57</v>
      </c>
      <c r="B5655">
        <v>0.96</v>
      </c>
      <c r="C5655">
        <f t="shared" si="173"/>
        <v>1.2149784906896995E-2</v>
      </c>
    </row>
    <row r="5656" spans="1:3" x14ac:dyDescent="0.25">
      <c r="A5656">
        <f t="shared" si="172"/>
        <v>57</v>
      </c>
      <c r="B5656">
        <v>0.98</v>
      </c>
      <c r="C5656">
        <f t="shared" si="173"/>
        <v>1.2220792645758149E-2</v>
      </c>
    </row>
    <row r="5657" spans="1:3" x14ac:dyDescent="0.25">
      <c r="A5657">
        <f t="shared" si="172"/>
        <v>57</v>
      </c>
      <c r="B5657">
        <v>1</v>
      </c>
      <c r="C5657">
        <f t="shared" si="173"/>
        <v>1.2312581675764744E-2</v>
      </c>
    </row>
    <row r="5658" spans="1:3" x14ac:dyDescent="0.25">
      <c r="A5658">
        <f t="shared" si="172"/>
        <v>58</v>
      </c>
      <c r="B5658">
        <v>-1</v>
      </c>
      <c r="C5658">
        <f t="shared" si="173"/>
        <v>4.9833346949047903E-2</v>
      </c>
    </row>
    <row r="5659" spans="1:3" x14ac:dyDescent="0.25">
      <c r="A5659">
        <f t="shared" si="172"/>
        <v>58</v>
      </c>
      <c r="B5659">
        <v>-0.98</v>
      </c>
      <c r="C5659">
        <f t="shared" si="173"/>
        <v>4.9339545058746596E-2</v>
      </c>
    </row>
    <row r="5660" spans="1:3" x14ac:dyDescent="0.25">
      <c r="A5660">
        <f t="shared" si="172"/>
        <v>58</v>
      </c>
      <c r="B5660">
        <v>-0.96</v>
      </c>
      <c r="C5660">
        <f t="shared" si="173"/>
        <v>4.8846088278274614E-2</v>
      </c>
    </row>
    <row r="5661" spans="1:3" x14ac:dyDescent="0.25">
      <c r="A5661">
        <f t="shared" si="172"/>
        <v>58</v>
      </c>
      <c r="B5661">
        <v>-0.94</v>
      </c>
      <c r="C5661">
        <f t="shared" si="173"/>
        <v>4.8352987173481986E-2</v>
      </c>
    </row>
    <row r="5662" spans="1:3" x14ac:dyDescent="0.25">
      <c r="A5662">
        <f t="shared" si="172"/>
        <v>58</v>
      </c>
      <c r="B5662">
        <v>-0.92</v>
      </c>
      <c r="C5662">
        <f t="shared" si="173"/>
        <v>4.7860252737880915E-2</v>
      </c>
    </row>
    <row r="5663" spans="1:3" x14ac:dyDescent="0.25">
      <c r="A5663">
        <f t="shared" si="172"/>
        <v>58</v>
      </c>
      <c r="B5663">
        <v>-0.9</v>
      </c>
      <c r="C5663">
        <f t="shared" si="173"/>
        <v>4.7367896414066878E-2</v>
      </c>
    </row>
    <row r="5664" spans="1:3" x14ac:dyDescent="0.25">
      <c r="A5664">
        <f t="shared" si="172"/>
        <v>58</v>
      </c>
      <c r="B5664">
        <v>-0.88</v>
      </c>
      <c r="C5664">
        <f t="shared" si="173"/>
        <v>4.687593011641164E-2</v>
      </c>
    </row>
    <row r="5665" spans="1:3" x14ac:dyDescent="0.25">
      <c r="A5665">
        <f t="shared" si="172"/>
        <v>58</v>
      </c>
      <c r="B5665">
        <v>-0.86</v>
      </c>
      <c r="C5665">
        <f t="shared" si="173"/>
        <v>4.6384366255115009E-2</v>
      </c>
    </row>
    <row r="5666" spans="1:3" x14ac:dyDescent="0.25">
      <c r="A5666">
        <f t="shared" si="172"/>
        <v>58</v>
      </c>
      <c r="B5666">
        <v>-0.84</v>
      </c>
      <c r="C5666">
        <f t="shared" si="173"/>
        <v>4.5893217761708578E-2</v>
      </c>
    </row>
    <row r="5667" spans="1:3" x14ac:dyDescent="0.25">
      <c r="A5667">
        <f t="shared" si="172"/>
        <v>58</v>
      </c>
      <c r="B5667">
        <v>-0.82000000000000006</v>
      </c>
      <c r="C5667">
        <f t="shared" si="173"/>
        <v>4.5402498116112099E-2</v>
      </c>
    </row>
    <row r="5668" spans="1:3" x14ac:dyDescent="0.25">
      <c r="A5668">
        <f t="shared" si="172"/>
        <v>58</v>
      </c>
      <c r="B5668">
        <v>-0.8</v>
      </c>
      <c r="C5668">
        <f t="shared" si="173"/>
        <v>4.4912221375350919E-2</v>
      </c>
    </row>
    <row r="5669" spans="1:3" x14ac:dyDescent="0.25">
      <c r="A5669">
        <f t="shared" si="172"/>
        <v>58</v>
      </c>
      <c r="B5669">
        <v>-0.78</v>
      </c>
      <c r="C5669">
        <f t="shared" si="173"/>
        <v>4.4422402204051289E-2</v>
      </c>
    </row>
    <row r="5670" spans="1:3" x14ac:dyDescent="0.25">
      <c r="A5670">
        <f t="shared" si="172"/>
        <v>58</v>
      </c>
      <c r="B5670">
        <v>-0.76</v>
      </c>
      <c r="C5670">
        <f t="shared" si="173"/>
        <v>4.3933055906839436E-2</v>
      </c>
    </row>
    <row r="5671" spans="1:3" x14ac:dyDescent="0.25">
      <c r="A5671">
        <f t="shared" si="172"/>
        <v>58</v>
      </c>
      <c r="B5671">
        <v>-0.74</v>
      </c>
      <c r="C5671">
        <f t="shared" si="173"/>
        <v>4.344419846278056E-2</v>
      </c>
    </row>
    <row r="5672" spans="1:3" x14ac:dyDescent="0.25">
      <c r="A5672">
        <f t="shared" ref="A5672:A5735" si="174">IF(SUM(A5571:A5671)/A5671=101,A5671+1,A5671)</f>
        <v>58</v>
      </c>
      <c r="B5672">
        <v>-0.72</v>
      </c>
      <c r="C5672">
        <f t="shared" ref="C5672:C5735" si="175">VLOOKUP(B5672,$B$2:$CY$102,A5672,FALSE)</f>
        <v>4.2955846562004317E-2</v>
      </c>
    </row>
    <row r="5673" spans="1:3" x14ac:dyDescent="0.25">
      <c r="A5673">
        <f t="shared" si="174"/>
        <v>58</v>
      </c>
      <c r="B5673">
        <v>-0.7</v>
      </c>
      <c r="C5673">
        <f t="shared" si="175"/>
        <v>4.2468017644675359E-2</v>
      </c>
    </row>
    <row r="5674" spans="1:3" x14ac:dyDescent="0.25">
      <c r="A5674">
        <f t="shared" si="174"/>
        <v>58</v>
      </c>
      <c r="B5674">
        <v>-0.67999999999999994</v>
      </c>
      <c r="C5674">
        <f t="shared" si="175"/>
        <v>4.1980729942480317E-2</v>
      </c>
    </row>
    <row r="5675" spans="1:3" x14ac:dyDescent="0.25">
      <c r="A5675">
        <f t="shared" si="174"/>
        <v>58</v>
      </c>
      <c r="B5675">
        <v>-0.65999999999999992</v>
      </c>
      <c r="C5675">
        <f t="shared" si="175"/>
        <v>4.1494002522816195E-2</v>
      </c>
    </row>
    <row r="5676" spans="1:3" x14ac:dyDescent="0.25">
      <c r="A5676">
        <f t="shared" si="174"/>
        <v>58</v>
      </c>
      <c r="B5676">
        <v>-0.64</v>
      </c>
      <c r="C5676">
        <f t="shared" si="175"/>
        <v>4.100785533588043E-2</v>
      </c>
    </row>
    <row r="5677" spans="1:3" x14ac:dyDescent="0.25">
      <c r="A5677">
        <f t="shared" si="174"/>
        <v>58</v>
      </c>
      <c r="B5677">
        <v>-0.62</v>
      </c>
      <c r="C5677">
        <f t="shared" si="175"/>
        <v>4.0522309264879319E-2</v>
      </c>
    </row>
    <row r="5678" spans="1:3" x14ac:dyDescent="0.25">
      <c r="A5678">
        <f t="shared" si="174"/>
        <v>58</v>
      </c>
      <c r="B5678">
        <v>-0.6</v>
      </c>
      <c r="C5678">
        <f t="shared" si="175"/>
        <v>4.0037386179589164E-2</v>
      </c>
    </row>
    <row r="5679" spans="1:3" x14ac:dyDescent="0.25">
      <c r="A5679">
        <f t="shared" si="174"/>
        <v>58</v>
      </c>
      <c r="B5679">
        <v>-0.58000000000000007</v>
      </c>
      <c r="C5679">
        <f t="shared" si="175"/>
        <v>3.9553108993524114E-2</v>
      </c>
    </row>
    <row r="5680" spans="1:3" x14ac:dyDescent="0.25">
      <c r="A5680">
        <f t="shared" si="174"/>
        <v>58</v>
      </c>
      <c r="B5680">
        <v>-0.56000000000000005</v>
      </c>
      <c r="C5680">
        <f t="shared" si="175"/>
        <v>3.9069501724985509E-2</v>
      </c>
    </row>
    <row r="5681" spans="1:3" x14ac:dyDescent="0.25">
      <c r="A5681">
        <f t="shared" si="174"/>
        <v>58</v>
      </c>
      <c r="B5681">
        <v>-0.54</v>
      </c>
      <c r="C5681">
        <f t="shared" si="175"/>
        <v>3.8586589562290934E-2</v>
      </c>
    </row>
    <row r="5682" spans="1:3" x14ac:dyDescent="0.25">
      <c r="A5682">
        <f t="shared" si="174"/>
        <v>58</v>
      </c>
      <c r="B5682">
        <v>-0.52</v>
      </c>
      <c r="C5682">
        <f t="shared" si="175"/>
        <v>3.8104398933505833E-2</v>
      </c>
    </row>
    <row r="5683" spans="1:3" x14ac:dyDescent="0.25">
      <c r="A5683">
        <f t="shared" si="174"/>
        <v>58</v>
      </c>
      <c r="B5683">
        <v>-0.5</v>
      </c>
      <c r="C5683">
        <f t="shared" si="175"/>
        <v>3.7622957581027947E-2</v>
      </c>
    </row>
    <row r="5684" spans="1:3" x14ac:dyDescent="0.25">
      <c r="A5684">
        <f t="shared" si="174"/>
        <v>58</v>
      </c>
      <c r="B5684">
        <v>-0.48</v>
      </c>
      <c r="C5684">
        <f t="shared" si="175"/>
        <v>3.7142294641404464E-2</v>
      </c>
    </row>
    <row r="5685" spans="1:3" x14ac:dyDescent="0.25">
      <c r="A5685">
        <f t="shared" si="174"/>
        <v>58</v>
      </c>
      <c r="B5685">
        <v>-0.45999999999999996</v>
      </c>
      <c r="C5685">
        <f t="shared" si="175"/>
        <v>3.666244073079402E-2</v>
      </c>
    </row>
    <row r="5686" spans="1:3" x14ac:dyDescent="0.25">
      <c r="A5686">
        <f t="shared" si="174"/>
        <v>58</v>
      </c>
      <c r="B5686">
        <v>-0.43999999999999995</v>
      </c>
      <c r="C5686">
        <f t="shared" si="175"/>
        <v>3.61834280365207E-2</v>
      </c>
    </row>
    <row r="5687" spans="1:3" x14ac:dyDescent="0.25">
      <c r="A5687">
        <f t="shared" si="174"/>
        <v>58</v>
      </c>
      <c r="B5687">
        <v>-0.42000000000000004</v>
      </c>
      <c r="C5687">
        <f t="shared" si="175"/>
        <v>3.570529041520553E-2</v>
      </c>
    </row>
    <row r="5688" spans="1:3" x14ac:dyDescent="0.25">
      <c r="A5688">
        <f t="shared" si="174"/>
        <v>58</v>
      </c>
      <c r="B5688">
        <v>-0.4</v>
      </c>
      <c r="C5688">
        <f t="shared" si="175"/>
        <v>3.5228063498002123E-2</v>
      </c>
    </row>
    <row r="5689" spans="1:3" x14ac:dyDescent="0.25">
      <c r="A5689">
        <f t="shared" si="174"/>
        <v>58</v>
      </c>
      <c r="B5689">
        <v>-0.38</v>
      </c>
      <c r="C5689">
        <f t="shared" si="175"/>
        <v>3.4751784803508705E-2</v>
      </c>
    </row>
    <row r="5690" spans="1:3" x14ac:dyDescent="0.25">
      <c r="A5690">
        <f t="shared" si="174"/>
        <v>58</v>
      </c>
      <c r="B5690">
        <v>-0.36</v>
      </c>
      <c r="C5690">
        <f t="shared" si="175"/>
        <v>3.4276493858977089E-2</v>
      </c>
    </row>
    <row r="5691" spans="1:3" x14ac:dyDescent="0.25">
      <c r="A5691">
        <f t="shared" si="174"/>
        <v>58</v>
      </c>
      <c r="B5691">
        <v>-0.33999999999999997</v>
      </c>
      <c r="C5691">
        <f t="shared" si="175"/>
        <v>3.3802232330492857E-2</v>
      </c>
    </row>
    <row r="5692" spans="1:3" x14ac:dyDescent="0.25">
      <c r="A5692">
        <f t="shared" si="174"/>
        <v>58</v>
      </c>
      <c r="B5692">
        <v>-0.31999999999999995</v>
      </c>
      <c r="C5692">
        <f t="shared" si="175"/>
        <v>3.3329044162858104E-2</v>
      </c>
    </row>
    <row r="5693" spans="1:3" x14ac:dyDescent="0.25">
      <c r="A5693">
        <f t="shared" si="174"/>
        <v>58</v>
      </c>
      <c r="B5693">
        <v>-0.29999999999999993</v>
      </c>
      <c r="C5693">
        <f t="shared" si="175"/>
        <v>3.2856975729970678E-2</v>
      </c>
    </row>
    <row r="5694" spans="1:3" x14ac:dyDescent="0.25">
      <c r="A5694">
        <f t="shared" si="174"/>
        <v>58</v>
      </c>
      <c r="B5694">
        <v>-0.28000000000000003</v>
      </c>
      <c r="C5694">
        <f t="shared" si="175"/>
        <v>3.2386075996561008E-2</v>
      </c>
    </row>
    <row r="5695" spans="1:3" x14ac:dyDescent="0.25">
      <c r="A5695">
        <f t="shared" si="174"/>
        <v>58</v>
      </c>
      <c r="B5695">
        <v>-0.26</v>
      </c>
      <c r="C5695">
        <f t="shared" si="175"/>
        <v>3.1916396692220364E-2</v>
      </c>
    </row>
    <row r="5696" spans="1:3" x14ac:dyDescent="0.25">
      <c r="A5696">
        <f t="shared" si="174"/>
        <v>58</v>
      </c>
      <c r="B5696">
        <v>-0.24</v>
      </c>
      <c r="C5696">
        <f t="shared" si="175"/>
        <v>3.1447992498732438E-2</v>
      </c>
    </row>
    <row r="5697" spans="1:3" x14ac:dyDescent="0.25">
      <c r="A5697">
        <f t="shared" si="174"/>
        <v>58</v>
      </c>
      <c r="B5697">
        <v>-0.21999999999999997</v>
      </c>
      <c r="C5697">
        <f t="shared" si="175"/>
        <v>3.0980921251804232E-2</v>
      </c>
    </row>
    <row r="5698" spans="1:3" x14ac:dyDescent="0.25">
      <c r="A5698">
        <f t="shared" si="174"/>
        <v>58</v>
      </c>
      <c r="B5698">
        <v>-0.19999999999999996</v>
      </c>
      <c r="C5698">
        <f t="shared" si="175"/>
        <v>3.0515244158381978E-2</v>
      </c>
    </row>
    <row r="5699" spans="1:3" x14ac:dyDescent="0.25">
      <c r="A5699">
        <f t="shared" si="174"/>
        <v>58</v>
      </c>
      <c r="B5699">
        <v>-0.17999999999999994</v>
      </c>
      <c r="C5699">
        <f t="shared" si="175"/>
        <v>3.0051026030833664E-2</v>
      </c>
    </row>
    <row r="5700" spans="1:3" x14ac:dyDescent="0.25">
      <c r="A5700">
        <f t="shared" si="174"/>
        <v>58</v>
      </c>
      <c r="B5700">
        <v>-0.16000000000000003</v>
      </c>
      <c r="C5700">
        <f t="shared" si="175"/>
        <v>2.9588335539381509E-2</v>
      </c>
    </row>
    <row r="5701" spans="1:3" x14ac:dyDescent="0.25">
      <c r="A5701">
        <f t="shared" si="174"/>
        <v>58</v>
      </c>
      <c r="B5701">
        <v>-0.14000000000000001</v>
      </c>
      <c r="C5701">
        <f t="shared" si="175"/>
        <v>2.9127245484274984E-2</v>
      </c>
    </row>
    <row r="5702" spans="1:3" x14ac:dyDescent="0.25">
      <c r="A5702">
        <f t="shared" si="174"/>
        <v>58</v>
      </c>
      <c r="B5702">
        <v>-0.12</v>
      </c>
      <c r="C5702">
        <f t="shared" si="175"/>
        <v>2.8667833089307863E-2</v>
      </c>
    </row>
    <row r="5703" spans="1:3" x14ac:dyDescent="0.25">
      <c r="A5703">
        <f t="shared" si="174"/>
        <v>58</v>
      </c>
      <c r="B5703">
        <v>-9.9999999999999978E-2</v>
      </c>
      <c r="C5703">
        <f t="shared" si="175"/>
        <v>2.8210180318399582E-2</v>
      </c>
    </row>
    <row r="5704" spans="1:3" x14ac:dyDescent="0.25">
      <c r="A5704">
        <f t="shared" si="174"/>
        <v>58</v>
      </c>
      <c r="B5704">
        <v>-7.999999999999996E-2</v>
      </c>
      <c r="C5704">
        <f t="shared" si="175"/>
        <v>2.775437421708208E-2</v>
      </c>
    </row>
    <row r="5705" spans="1:3" x14ac:dyDescent="0.25">
      <c r="A5705">
        <f t="shared" si="174"/>
        <v>58</v>
      </c>
      <c r="B5705">
        <v>-5.9999999999999942E-2</v>
      </c>
      <c r="C5705">
        <f t="shared" si="175"/>
        <v>2.7300507280855583E-2</v>
      </c>
    </row>
    <row r="5706" spans="1:3" x14ac:dyDescent="0.25">
      <c r="A5706">
        <f t="shared" si="174"/>
        <v>58</v>
      </c>
      <c r="B5706">
        <v>-4.0000000000000036E-2</v>
      </c>
      <c r="C5706">
        <f t="shared" si="175"/>
        <v>2.6848677852499062E-2</v>
      </c>
    </row>
    <row r="5707" spans="1:3" x14ac:dyDescent="0.25">
      <c r="A5707">
        <f t="shared" si="174"/>
        <v>58</v>
      </c>
      <c r="B5707">
        <v>-2.0000000000000018E-2</v>
      </c>
      <c r="C5707">
        <f t="shared" si="175"/>
        <v>2.6398990550540097E-2</v>
      </c>
    </row>
    <row r="5708" spans="1:3" x14ac:dyDescent="0.25">
      <c r="A5708">
        <f t="shared" si="174"/>
        <v>58</v>
      </c>
      <c r="B5708">
        <v>0</v>
      </c>
      <c r="C5708">
        <f t="shared" si="175"/>
        <v>2.5951556731201E-2</v>
      </c>
    </row>
    <row r="5709" spans="1:3" x14ac:dyDescent="0.25">
      <c r="A5709">
        <f t="shared" si="174"/>
        <v>58</v>
      </c>
      <c r="B5709">
        <v>2.0000000000000018E-2</v>
      </c>
      <c r="C5709">
        <f t="shared" si="175"/>
        <v>2.5506494986238099E-2</v>
      </c>
    </row>
    <row r="5710" spans="1:3" x14ac:dyDescent="0.25">
      <c r="A5710">
        <f t="shared" si="174"/>
        <v>58</v>
      </c>
      <c r="B5710">
        <v>4.0000000000000036E-2</v>
      </c>
      <c r="C5710">
        <f t="shared" si="175"/>
        <v>2.5063931679172792E-2</v>
      </c>
    </row>
    <row r="5711" spans="1:3" x14ac:dyDescent="0.25">
      <c r="A5711">
        <f t="shared" si="174"/>
        <v>58</v>
      </c>
      <c r="B5711">
        <v>6.0000000000000053E-2</v>
      </c>
      <c r="C5711">
        <f t="shared" si="175"/>
        <v>2.4624001522467884E-2</v>
      </c>
    </row>
    <row r="5712" spans="1:3" x14ac:dyDescent="0.25">
      <c r="A5712">
        <f t="shared" si="174"/>
        <v>58</v>
      </c>
      <c r="B5712">
        <v>8.0000000000000071E-2</v>
      </c>
      <c r="C5712">
        <f t="shared" si="175"/>
        <v>2.4186848198220586E-2</v>
      </c>
    </row>
    <row r="5713" spans="1:3" x14ac:dyDescent="0.25">
      <c r="A5713">
        <f t="shared" si="174"/>
        <v>58</v>
      </c>
      <c r="B5713">
        <v>0.10000000000000009</v>
      </c>
      <c r="C5713">
        <f t="shared" si="175"/>
        <v>2.3752625024911232E-2</v>
      </c>
    </row>
    <row r="5714" spans="1:3" x14ac:dyDescent="0.25">
      <c r="A5714">
        <f t="shared" si="174"/>
        <v>58</v>
      </c>
      <c r="B5714">
        <v>0.12000000000000011</v>
      </c>
      <c r="C5714">
        <f t="shared" si="175"/>
        <v>2.3321495672647557E-2</v>
      </c>
    </row>
    <row r="5715" spans="1:3" x14ac:dyDescent="0.25">
      <c r="A5715">
        <f t="shared" si="174"/>
        <v>58</v>
      </c>
      <c r="B5715">
        <v>0.14000000000000012</v>
      </c>
      <c r="C5715">
        <f t="shared" si="175"/>
        <v>2.2893634929158916E-2</v>
      </c>
    </row>
    <row r="5716" spans="1:3" x14ac:dyDescent="0.25">
      <c r="A5716">
        <f t="shared" si="174"/>
        <v>58</v>
      </c>
      <c r="B5716">
        <v>0.15999999999999992</v>
      </c>
      <c r="C5716">
        <f t="shared" si="175"/>
        <v>2.2469229518497037E-2</v>
      </c>
    </row>
    <row r="5717" spans="1:3" x14ac:dyDescent="0.25">
      <c r="A5717">
        <f t="shared" si="174"/>
        <v>58</v>
      </c>
      <c r="B5717">
        <v>0.17999999999999994</v>
      </c>
      <c r="C5717">
        <f t="shared" si="175"/>
        <v>2.2048478973960964E-2</v>
      </c>
    </row>
    <row r="5718" spans="1:3" x14ac:dyDescent="0.25">
      <c r="A5718">
        <f t="shared" si="174"/>
        <v>58</v>
      </c>
      <c r="B5718">
        <v>0.19999999999999996</v>
      </c>
      <c r="C5718">
        <f t="shared" si="175"/>
        <v>2.163159656614614E-2</v>
      </c>
    </row>
    <row r="5719" spans="1:3" x14ac:dyDescent="0.25">
      <c r="A5719">
        <f t="shared" si="174"/>
        <v>58</v>
      </c>
      <c r="B5719">
        <v>0.21999999999999997</v>
      </c>
      <c r="C5719">
        <f t="shared" si="175"/>
        <v>2.1218810286178138E-2</v>
      </c>
    </row>
    <row r="5720" spans="1:3" x14ac:dyDescent="0.25">
      <c r="A5720">
        <f t="shared" si="174"/>
        <v>58</v>
      </c>
      <c r="B5720">
        <v>0.24</v>
      </c>
      <c r="C5720">
        <f t="shared" si="175"/>
        <v>2.0810363883078539E-2</v>
      </c>
    </row>
    <row r="5721" spans="1:3" x14ac:dyDescent="0.25">
      <c r="A5721">
        <f t="shared" si="174"/>
        <v>58</v>
      </c>
      <c r="B5721">
        <v>0.26</v>
      </c>
      <c r="C5721">
        <f t="shared" si="175"/>
        <v>2.0406517952763697E-2</v>
      </c>
    </row>
    <row r="5722" spans="1:3" x14ac:dyDescent="0.25">
      <c r="A5722">
        <f t="shared" si="174"/>
        <v>58</v>
      </c>
      <c r="B5722">
        <v>0.28000000000000003</v>
      </c>
      <c r="C5722">
        <f t="shared" si="175"/>
        <v>2.0007551074326946E-2</v>
      </c>
    </row>
    <row r="5723" spans="1:3" x14ac:dyDescent="0.25">
      <c r="A5723">
        <f t="shared" si="174"/>
        <v>58</v>
      </c>
      <c r="B5723">
        <v>0.30000000000000004</v>
      </c>
      <c r="C5723">
        <f t="shared" si="175"/>
        <v>1.9613760986922989E-2</v>
      </c>
    </row>
    <row r="5724" spans="1:3" x14ac:dyDescent="0.25">
      <c r="A5724">
        <f t="shared" si="174"/>
        <v>58</v>
      </c>
      <c r="B5724">
        <v>0.32000000000000006</v>
      </c>
      <c r="C5724">
        <f t="shared" si="175"/>
        <v>1.9225465797672894E-2</v>
      </c>
    </row>
    <row r="5725" spans="1:3" x14ac:dyDescent="0.25">
      <c r="A5725">
        <f t="shared" si="174"/>
        <v>58</v>
      </c>
      <c r="B5725">
        <v>0.34000000000000008</v>
      </c>
      <c r="C5725">
        <f t="shared" si="175"/>
        <v>1.8843005207446209E-2</v>
      </c>
    </row>
    <row r="5726" spans="1:3" x14ac:dyDescent="0.25">
      <c r="A5726">
        <f t="shared" si="174"/>
        <v>58</v>
      </c>
      <c r="B5726">
        <v>0.3600000000000001</v>
      </c>
      <c r="C5726">
        <f t="shared" si="175"/>
        <v>1.8466741737058177E-2</v>
      </c>
    </row>
    <row r="5727" spans="1:3" x14ac:dyDescent="0.25">
      <c r="A5727">
        <f t="shared" si="174"/>
        <v>58</v>
      </c>
      <c r="B5727">
        <v>0.38000000000000012</v>
      </c>
      <c r="C5727">
        <f t="shared" si="175"/>
        <v>1.8097061931252122E-2</v>
      </c>
    </row>
    <row r="5728" spans="1:3" x14ac:dyDescent="0.25">
      <c r="A5728">
        <f t="shared" si="174"/>
        <v>58</v>
      </c>
      <c r="B5728">
        <v>0.40000000000000013</v>
      </c>
      <c r="C5728">
        <f t="shared" si="175"/>
        <v>1.7734377511741142E-2</v>
      </c>
    </row>
    <row r="5729" spans="1:3" x14ac:dyDescent="0.25">
      <c r="A5729">
        <f t="shared" si="174"/>
        <v>58</v>
      </c>
      <c r="B5729">
        <v>0.41999999999999993</v>
      </c>
      <c r="C5729">
        <f t="shared" si="175"/>
        <v>1.7379126443504922E-2</v>
      </c>
    </row>
    <row r="5730" spans="1:3" x14ac:dyDescent="0.25">
      <c r="A5730">
        <f t="shared" si="174"/>
        <v>58</v>
      </c>
      <c r="B5730">
        <v>0.43999999999999995</v>
      </c>
      <c r="C5730">
        <f t="shared" si="175"/>
        <v>1.7031773870466956E-2</v>
      </c>
    </row>
    <row r="5731" spans="1:3" x14ac:dyDescent="0.25">
      <c r="A5731">
        <f t="shared" si="174"/>
        <v>58</v>
      </c>
      <c r="B5731">
        <v>0.45999999999999996</v>
      </c>
      <c r="C5731">
        <f t="shared" si="175"/>
        <v>1.6692812867672022E-2</v>
      </c>
    </row>
    <row r="5732" spans="1:3" x14ac:dyDescent="0.25">
      <c r="A5732">
        <f t="shared" si="174"/>
        <v>58</v>
      </c>
      <c r="B5732">
        <v>0.48</v>
      </c>
      <c r="C5732">
        <f t="shared" si="175"/>
        <v>1.6362764947297846E-2</v>
      </c>
    </row>
    <row r="5733" spans="1:3" x14ac:dyDescent="0.25">
      <c r="A5733">
        <f t="shared" si="174"/>
        <v>58</v>
      </c>
      <c r="B5733">
        <v>0.5</v>
      </c>
      <c r="C5733">
        <f t="shared" si="175"/>
        <v>1.6042180245556661E-2</v>
      </c>
    </row>
    <row r="5734" spans="1:3" x14ac:dyDescent="0.25">
      <c r="A5734">
        <f t="shared" si="174"/>
        <v>58</v>
      </c>
      <c r="B5734">
        <v>0.52</v>
      </c>
      <c r="C5734">
        <f t="shared" si="175"/>
        <v>1.573163730723362E-2</v>
      </c>
    </row>
    <row r="5735" spans="1:3" x14ac:dyDescent="0.25">
      <c r="A5735">
        <f t="shared" si="174"/>
        <v>58</v>
      </c>
      <c r="B5735">
        <v>0.54</v>
      </c>
      <c r="C5735">
        <f t="shared" si="175"/>
        <v>1.543174237494806E-2</v>
      </c>
    </row>
    <row r="5736" spans="1:3" x14ac:dyDescent="0.25">
      <c r="A5736">
        <f t="shared" ref="A5736:A5799" si="176">IF(SUM(A5635:A5735)/A5735=101,A5735+1,A5735)</f>
        <v>58</v>
      </c>
      <c r="B5736">
        <v>0.56000000000000005</v>
      </c>
      <c r="C5736">
        <f t="shared" ref="C5736:C5799" si="177">VLOOKUP(B5736,$B$2:$CY$102,A5736,FALSE)</f>
        <v>1.5143128082143313E-2</v>
      </c>
    </row>
    <row r="5737" spans="1:3" x14ac:dyDescent="0.25">
      <c r="A5737">
        <f t="shared" si="176"/>
        <v>58</v>
      </c>
      <c r="B5737">
        <v>0.58000000000000007</v>
      </c>
      <c r="C5737">
        <f t="shared" si="177"/>
        <v>1.4866451443523237E-2</v>
      </c>
    </row>
    <row r="5738" spans="1:3" x14ac:dyDescent="0.25">
      <c r="A5738">
        <f t="shared" si="176"/>
        <v>58</v>
      </c>
      <c r="B5738">
        <v>0.60000000000000009</v>
      </c>
      <c r="C5738">
        <f t="shared" si="177"/>
        <v>1.460239103565158E-2</v>
      </c>
    </row>
    <row r="5739" spans="1:3" x14ac:dyDescent="0.25">
      <c r="A5739">
        <f t="shared" si="176"/>
        <v>58</v>
      </c>
      <c r="B5739">
        <v>0.62000000000000011</v>
      </c>
      <c r="C5739">
        <f t="shared" si="177"/>
        <v>1.4351643265442738E-2</v>
      </c>
    </row>
    <row r="5740" spans="1:3" x14ac:dyDescent="0.25">
      <c r="A5740">
        <f t="shared" si="176"/>
        <v>58</v>
      </c>
      <c r="B5740">
        <v>0.64000000000000012</v>
      </c>
      <c r="C5740">
        <f t="shared" si="177"/>
        <v>1.4114917637166186E-2</v>
      </c>
    </row>
    <row r="5741" spans="1:3" x14ac:dyDescent="0.25">
      <c r="A5741">
        <f t="shared" si="176"/>
        <v>58</v>
      </c>
      <c r="B5741">
        <v>0.66000000000000014</v>
      </c>
      <c r="C5741">
        <f t="shared" si="177"/>
        <v>1.3892930951186976E-2</v>
      </c>
    </row>
    <row r="5742" spans="1:3" x14ac:dyDescent="0.25">
      <c r="A5742">
        <f t="shared" si="176"/>
        <v>58</v>
      </c>
      <c r="B5742">
        <v>0.67999999999999994</v>
      </c>
      <c r="C5742">
        <f t="shared" si="177"/>
        <v>1.3686400401490521E-2</v>
      </c>
    </row>
    <row r="5743" spans="1:3" x14ac:dyDescent="0.25">
      <c r="A5743">
        <f t="shared" si="176"/>
        <v>58</v>
      </c>
      <c r="B5743">
        <v>0.7</v>
      </c>
      <c r="C5743">
        <f t="shared" si="177"/>
        <v>1.3496035584955962E-2</v>
      </c>
    </row>
    <row r="5744" spans="1:3" x14ac:dyDescent="0.25">
      <c r="A5744">
        <f t="shared" si="176"/>
        <v>58</v>
      </c>
      <c r="B5744">
        <v>0.72</v>
      </c>
      <c r="C5744">
        <f t="shared" si="177"/>
        <v>1.3322529493151143E-2</v>
      </c>
    </row>
    <row r="5745" spans="1:3" x14ac:dyDescent="0.25">
      <c r="A5745">
        <f t="shared" si="176"/>
        <v>58</v>
      </c>
      <c r="B5745">
        <v>0.74</v>
      </c>
      <c r="C5745">
        <f t="shared" si="177"/>
        <v>1.3166548625451293E-2</v>
      </c>
    </row>
    <row r="5746" spans="1:3" x14ac:dyDescent="0.25">
      <c r="A5746">
        <f t="shared" si="176"/>
        <v>58</v>
      </c>
      <c r="B5746">
        <v>0.76</v>
      </c>
      <c r="C5746">
        <f t="shared" si="177"/>
        <v>1.3028722437056961E-2</v>
      </c>
    </row>
    <row r="5747" spans="1:3" x14ac:dyDescent="0.25">
      <c r="A5747">
        <f t="shared" si="176"/>
        <v>58</v>
      </c>
      <c r="B5747">
        <v>0.78</v>
      </c>
      <c r="C5747">
        <f t="shared" si="177"/>
        <v>1.2909632411590054E-2</v>
      </c>
    </row>
    <row r="5748" spans="1:3" x14ac:dyDescent="0.25">
      <c r="A5748">
        <f t="shared" si="176"/>
        <v>58</v>
      </c>
      <c r="B5748">
        <v>0.8</v>
      </c>
      <c r="C5748">
        <f t="shared" si="177"/>
        <v>1.2809801118201965E-2</v>
      </c>
    </row>
    <row r="5749" spans="1:3" x14ac:dyDescent="0.25">
      <c r="A5749">
        <f t="shared" si="176"/>
        <v>58</v>
      </c>
      <c r="B5749">
        <v>0.82000000000000006</v>
      </c>
      <c r="C5749">
        <f t="shared" si="177"/>
        <v>1.2729681669170165E-2</v>
      </c>
    </row>
    <row r="5750" spans="1:3" x14ac:dyDescent="0.25">
      <c r="A5750">
        <f t="shared" si="176"/>
        <v>58</v>
      </c>
      <c r="B5750">
        <v>0.84000000000000008</v>
      </c>
      <c r="C5750">
        <f t="shared" si="177"/>
        <v>1.2669648027231551E-2</v>
      </c>
    </row>
    <row r="5751" spans="1:3" x14ac:dyDescent="0.25">
      <c r="A5751">
        <f t="shared" si="176"/>
        <v>58</v>
      </c>
      <c r="B5751">
        <v>0.8600000000000001</v>
      </c>
      <c r="C5751">
        <f t="shared" si="177"/>
        <v>1.262998661497567E-2</v>
      </c>
    </row>
    <row r="5752" spans="1:3" x14ac:dyDescent="0.25">
      <c r="A5752">
        <f t="shared" si="176"/>
        <v>58</v>
      </c>
      <c r="B5752">
        <v>0.88000000000000012</v>
      </c>
      <c r="C5752">
        <f t="shared" si="177"/>
        <v>1.2610889646650778E-2</v>
      </c>
    </row>
    <row r="5753" spans="1:3" x14ac:dyDescent="0.25">
      <c r="A5753">
        <f t="shared" si="176"/>
        <v>58</v>
      </c>
      <c r="B5753">
        <v>0.90000000000000013</v>
      </c>
      <c r="C5753">
        <f t="shared" si="177"/>
        <v>1.2612450534711711E-2</v>
      </c>
    </row>
    <row r="5754" spans="1:3" x14ac:dyDescent="0.25">
      <c r="A5754">
        <f t="shared" si="176"/>
        <v>58</v>
      </c>
      <c r="B5754">
        <v>0.91999999999999993</v>
      </c>
      <c r="C5754">
        <f t="shared" si="177"/>
        <v>1.2634661622936423E-2</v>
      </c>
    </row>
    <row r="5755" spans="1:3" x14ac:dyDescent="0.25">
      <c r="A5755">
        <f t="shared" si="176"/>
        <v>58</v>
      </c>
      <c r="B5755">
        <v>0.94</v>
      </c>
      <c r="C5755">
        <f t="shared" si="177"/>
        <v>1.2677414373075532E-2</v>
      </c>
    </row>
    <row r="5756" spans="1:3" x14ac:dyDescent="0.25">
      <c r="A5756">
        <f t="shared" si="176"/>
        <v>58</v>
      </c>
      <c r="B5756">
        <v>0.96</v>
      </c>
      <c r="C5756">
        <f t="shared" si="177"/>
        <v>1.2740501994514522E-2</v>
      </c>
    </row>
    <row r="5757" spans="1:3" x14ac:dyDescent="0.25">
      <c r="A5757">
        <f t="shared" si="176"/>
        <v>58</v>
      </c>
      <c r="B5757">
        <v>0.98</v>
      </c>
      <c r="C5757">
        <f t="shared" si="177"/>
        <v>1.2823624369997812E-2</v>
      </c>
    </row>
    <row r="5758" spans="1:3" x14ac:dyDescent="0.25">
      <c r="A5758">
        <f t="shared" si="176"/>
        <v>58</v>
      </c>
      <c r="B5758">
        <v>1</v>
      </c>
      <c r="C5758">
        <f t="shared" si="177"/>
        <v>1.2926395008600886E-2</v>
      </c>
    </row>
    <row r="5759" spans="1:3" x14ac:dyDescent="0.25">
      <c r="A5759">
        <f t="shared" si="176"/>
        <v>59</v>
      </c>
      <c r="B5759">
        <v>-1</v>
      </c>
      <c r="C5759">
        <f t="shared" si="177"/>
        <v>4.9619391912727184E-2</v>
      </c>
    </row>
    <row r="5760" spans="1:3" x14ac:dyDescent="0.25">
      <c r="A5760">
        <f t="shared" si="176"/>
        <v>59</v>
      </c>
      <c r="B5760">
        <v>-0.98</v>
      </c>
      <c r="C5760">
        <f t="shared" si="177"/>
        <v>4.912745407155289E-2</v>
      </c>
    </row>
    <row r="5761" spans="1:3" x14ac:dyDescent="0.25">
      <c r="A5761">
        <f t="shared" si="176"/>
        <v>59</v>
      </c>
      <c r="B5761">
        <v>-0.96</v>
      </c>
      <c r="C5761">
        <f t="shared" si="177"/>
        <v>4.8635900612009515E-2</v>
      </c>
    </row>
    <row r="5762" spans="1:3" x14ac:dyDescent="0.25">
      <c r="A5762">
        <f t="shared" si="176"/>
        <v>59</v>
      </c>
      <c r="B5762">
        <v>-0.94</v>
      </c>
      <c r="C5762">
        <f t="shared" si="177"/>
        <v>4.8144743307603211E-2</v>
      </c>
    </row>
    <row r="5763" spans="1:3" x14ac:dyDescent="0.25">
      <c r="A5763">
        <f t="shared" si="176"/>
        <v>59</v>
      </c>
      <c r="B5763">
        <v>-0.92</v>
      </c>
      <c r="C5763">
        <f t="shared" si="177"/>
        <v>4.7653994407538883E-2</v>
      </c>
    </row>
    <row r="5764" spans="1:3" x14ac:dyDescent="0.25">
      <c r="A5764">
        <f t="shared" si="176"/>
        <v>59</v>
      </c>
      <c r="B5764">
        <v>-0.9</v>
      </c>
      <c r="C5764">
        <f t="shared" si="177"/>
        <v>4.716366666044422E-2</v>
      </c>
    </row>
    <row r="5765" spans="1:3" x14ac:dyDescent="0.25">
      <c r="A5765">
        <f t="shared" si="176"/>
        <v>59</v>
      </c>
      <c r="B5765">
        <v>-0.88</v>
      </c>
      <c r="C5765">
        <f t="shared" si="177"/>
        <v>4.6673773339491784E-2</v>
      </c>
    </row>
    <row r="5766" spans="1:3" x14ac:dyDescent="0.25">
      <c r="A5766">
        <f t="shared" si="176"/>
        <v>59</v>
      </c>
      <c r="B5766">
        <v>-0.86</v>
      </c>
      <c r="C5766">
        <f t="shared" si="177"/>
        <v>4.6184328269013697E-2</v>
      </c>
    </row>
    <row r="5767" spans="1:3" x14ac:dyDescent="0.25">
      <c r="A5767">
        <f t="shared" si="176"/>
        <v>59</v>
      </c>
      <c r="B5767">
        <v>-0.84</v>
      </c>
      <c r="C5767">
        <f t="shared" si="177"/>
        <v>4.5695345852710081E-2</v>
      </c>
    </row>
    <row r="5768" spans="1:3" x14ac:dyDescent="0.25">
      <c r="A5768">
        <f t="shared" si="176"/>
        <v>59</v>
      </c>
      <c r="B5768">
        <v>-0.82000000000000006</v>
      </c>
      <c r="C5768">
        <f t="shared" si="177"/>
        <v>4.5206841103560491E-2</v>
      </c>
    </row>
    <row r="5769" spans="1:3" x14ac:dyDescent="0.25">
      <c r="A5769">
        <f t="shared" si="176"/>
        <v>59</v>
      </c>
      <c r="B5769">
        <v>-0.8</v>
      </c>
      <c r="C5769">
        <f t="shared" si="177"/>
        <v>4.4718829675555578E-2</v>
      </c>
    </row>
    <row r="5770" spans="1:3" x14ac:dyDescent="0.25">
      <c r="A5770">
        <f t="shared" si="176"/>
        <v>59</v>
      </c>
      <c r="B5770">
        <v>-0.78</v>
      </c>
      <c r="C5770">
        <f t="shared" si="177"/>
        <v>4.4231327897375418E-2</v>
      </c>
    </row>
    <row r="5771" spans="1:3" x14ac:dyDescent="0.25">
      <c r="A5771">
        <f t="shared" si="176"/>
        <v>59</v>
      </c>
      <c r="B5771">
        <v>-0.76</v>
      </c>
      <c r="C5771">
        <f t="shared" si="177"/>
        <v>4.3744352808150436E-2</v>
      </c>
    </row>
    <row r="5772" spans="1:3" x14ac:dyDescent="0.25">
      <c r="A5772">
        <f t="shared" si="176"/>
        <v>59</v>
      </c>
      <c r="B5772">
        <v>-0.74</v>
      </c>
      <c r="C5772">
        <f t="shared" si="177"/>
        <v>4.3257922195451597E-2</v>
      </c>
    </row>
    <row r="5773" spans="1:3" x14ac:dyDescent="0.25">
      <c r="A5773">
        <f t="shared" si="176"/>
        <v>59</v>
      </c>
      <c r="B5773">
        <v>-0.72</v>
      </c>
      <c r="C5773">
        <f t="shared" si="177"/>
        <v>4.2772054635667842E-2</v>
      </c>
    </row>
    <row r="5774" spans="1:3" x14ac:dyDescent="0.25">
      <c r="A5774">
        <f t="shared" si="176"/>
        <v>59</v>
      </c>
      <c r="B5774">
        <v>-0.7</v>
      </c>
      <c r="C5774">
        <f t="shared" si="177"/>
        <v>4.2286769536941146E-2</v>
      </c>
    </row>
    <row r="5775" spans="1:3" x14ac:dyDescent="0.25">
      <c r="A5775">
        <f t="shared" si="176"/>
        <v>59</v>
      </c>
      <c r="B5775">
        <v>-0.67999999999999994</v>
      </c>
      <c r="C5775">
        <f t="shared" si="177"/>
        <v>4.1802087184842802E-2</v>
      </c>
    </row>
    <row r="5776" spans="1:3" x14ac:dyDescent="0.25">
      <c r="A5776">
        <f t="shared" si="176"/>
        <v>59</v>
      </c>
      <c r="B5776">
        <v>-0.65999999999999992</v>
      </c>
      <c r="C5776">
        <f t="shared" si="177"/>
        <v>4.1318028790989419E-2</v>
      </c>
    </row>
    <row r="5777" spans="1:3" x14ac:dyDescent="0.25">
      <c r="A5777">
        <f t="shared" si="176"/>
        <v>59</v>
      </c>
      <c r="B5777">
        <v>-0.64</v>
      </c>
      <c r="C5777">
        <f t="shared" si="177"/>
        <v>4.0834616544812442E-2</v>
      </c>
    </row>
    <row r="5778" spans="1:3" x14ac:dyDescent="0.25">
      <c r="A5778">
        <f t="shared" si="176"/>
        <v>59</v>
      </c>
      <c r="B5778">
        <v>-0.62</v>
      </c>
      <c r="C5778">
        <f t="shared" si="177"/>
        <v>4.0351873668712276E-2</v>
      </c>
    </row>
    <row r="5779" spans="1:3" x14ac:dyDescent="0.25">
      <c r="A5779">
        <f t="shared" si="176"/>
        <v>59</v>
      </c>
      <c r="B5779">
        <v>-0.6</v>
      </c>
      <c r="C5779">
        <f t="shared" si="177"/>
        <v>3.9869824476846741E-2</v>
      </c>
    </row>
    <row r="5780" spans="1:3" x14ac:dyDescent="0.25">
      <c r="A5780">
        <f t="shared" si="176"/>
        <v>59</v>
      </c>
      <c r="B5780">
        <v>-0.58000000000000007</v>
      </c>
      <c r="C5780">
        <f t="shared" si="177"/>
        <v>3.9388494437823177E-2</v>
      </c>
    </row>
    <row r="5781" spans="1:3" x14ac:dyDescent="0.25">
      <c r="A5781">
        <f t="shared" si="176"/>
        <v>59</v>
      </c>
      <c r="B5781">
        <v>-0.56000000000000005</v>
      </c>
      <c r="C5781">
        <f t="shared" si="177"/>
        <v>3.8907910241585748E-2</v>
      </c>
    </row>
    <row r="5782" spans="1:3" x14ac:dyDescent="0.25">
      <c r="A5782">
        <f t="shared" si="176"/>
        <v>59</v>
      </c>
      <c r="B5782">
        <v>-0.54</v>
      </c>
      <c r="C5782">
        <f t="shared" si="177"/>
        <v>3.8428099870812846E-2</v>
      </c>
    </row>
    <row r="5783" spans="1:3" x14ac:dyDescent="0.25">
      <c r="A5783">
        <f t="shared" si="176"/>
        <v>59</v>
      </c>
      <c r="B5783">
        <v>-0.52</v>
      </c>
      <c r="C5783">
        <f t="shared" si="177"/>
        <v>3.7949092677164835E-2</v>
      </c>
    </row>
    <row r="5784" spans="1:3" x14ac:dyDescent="0.25">
      <c r="A5784">
        <f t="shared" si="176"/>
        <v>59</v>
      </c>
      <c r="B5784">
        <v>-0.5</v>
      </c>
      <c r="C5784">
        <f t="shared" si="177"/>
        <v>3.7470919462750475E-2</v>
      </c>
    </row>
    <row r="5785" spans="1:3" x14ac:dyDescent="0.25">
      <c r="A5785">
        <f t="shared" si="176"/>
        <v>59</v>
      </c>
      <c r="B5785">
        <v>-0.48</v>
      </c>
      <c r="C5785">
        <f t="shared" si="177"/>
        <v>3.6993612567209844E-2</v>
      </c>
    </row>
    <row r="5786" spans="1:3" x14ac:dyDescent="0.25">
      <c r="A5786">
        <f t="shared" si="176"/>
        <v>59</v>
      </c>
      <c r="B5786">
        <v>-0.45999999999999996</v>
      </c>
      <c r="C5786">
        <f t="shared" si="177"/>
        <v>3.6517205960844352E-2</v>
      </c>
    </row>
    <row r="5787" spans="1:3" x14ac:dyDescent="0.25">
      <c r="A5787">
        <f t="shared" si="176"/>
        <v>59</v>
      </c>
      <c r="B5787">
        <v>-0.43999999999999995</v>
      </c>
      <c r="C5787">
        <f t="shared" si="177"/>
        <v>3.6041735344259342E-2</v>
      </c>
    </row>
    <row r="5788" spans="1:3" x14ac:dyDescent="0.25">
      <c r="A5788">
        <f t="shared" si="176"/>
        <v>59</v>
      </c>
      <c r="B5788">
        <v>-0.42000000000000004</v>
      </c>
      <c r="C5788">
        <f t="shared" si="177"/>
        <v>3.5567238255022657E-2</v>
      </c>
    </row>
    <row r="5789" spans="1:3" x14ac:dyDescent="0.25">
      <c r="A5789">
        <f t="shared" si="176"/>
        <v>59</v>
      </c>
      <c r="B5789">
        <v>-0.4</v>
      </c>
      <c r="C5789">
        <f t="shared" si="177"/>
        <v>3.5093754181883527E-2</v>
      </c>
    </row>
    <row r="5790" spans="1:3" x14ac:dyDescent="0.25">
      <c r="A5790">
        <f t="shared" si="176"/>
        <v>59</v>
      </c>
      <c r="B5790">
        <v>-0.38</v>
      </c>
      <c r="C5790">
        <f t="shared" si="177"/>
        <v>3.4621324687140374E-2</v>
      </c>
    </row>
    <row r="5791" spans="1:3" x14ac:dyDescent="0.25">
      <c r="A5791">
        <f t="shared" si="176"/>
        <v>59</v>
      </c>
      <c r="B5791">
        <v>-0.36</v>
      </c>
      <c r="C5791">
        <f t="shared" si="177"/>
        <v>3.4149993537793383E-2</v>
      </c>
    </row>
    <row r="5792" spans="1:3" x14ac:dyDescent="0.25">
      <c r="A5792">
        <f t="shared" si="176"/>
        <v>59</v>
      </c>
      <c r="B5792">
        <v>-0.33999999999999997</v>
      </c>
      <c r="C5792">
        <f t="shared" si="177"/>
        <v>3.367980684616928E-2</v>
      </c>
    </row>
    <row r="5793" spans="1:3" x14ac:dyDescent="0.25">
      <c r="A5793">
        <f t="shared" si="176"/>
        <v>59</v>
      </c>
      <c r="B5793">
        <v>-0.31999999999999995</v>
      </c>
      <c r="C5793">
        <f t="shared" si="177"/>
        <v>3.321081322076018E-2</v>
      </c>
    </row>
    <row r="5794" spans="1:3" x14ac:dyDescent="0.25">
      <c r="A5794">
        <f t="shared" si="176"/>
        <v>59</v>
      </c>
      <c r="B5794">
        <v>-0.29999999999999993</v>
      </c>
      <c r="C5794">
        <f t="shared" si="177"/>
        <v>3.2743063928077562E-2</v>
      </c>
    </row>
    <row r="5795" spans="1:3" x14ac:dyDescent="0.25">
      <c r="A5795">
        <f t="shared" si="176"/>
        <v>59</v>
      </c>
      <c r="B5795">
        <v>-0.28000000000000003</v>
      </c>
      <c r="C5795">
        <f t="shared" si="177"/>
        <v>3.2276613066385018E-2</v>
      </c>
    </row>
    <row r="5796" spans="1:3" x14ac:dyDescent="0.25">
      <c r="A5796">
        <f t="shared" si="176"/>
        <v>59</v>
      </c>
      <c r="B5796">
        <v>-0.26</v>
      </c>
      <c r="C5796">
        <f t="shared" si="177"/>
        <v>3.1811517752240379E-2</v>
      </c>
    </row>
    <row r="5797" spans="1:3" x14ac:dyDescent="0.25">
      <c r="A5797">
        <f t="shared" si="176"/>
        <v>59</v>
      </c>
      <c r="B5797">
        <v>-0.24</v>
      </c>
      <c r="C5797">
        <f t="shared" si="177"/>
        <v>3.1347838320848857E-2</v>
      </c>
    </row>
    <row r="5798" spans="1:3" x14ac:dyDescent="0.25">
      <c r="A5798">
        <f t="shared" si="176"/>
        <v>59</v>
      </c>
      <c r="B5798">
        <v>-0.21999999999999997</v>
      </c>
      <c r="C5798">
        <f t="shared" si="177"/>
        <v>3.0885638541303665E-2</v>
      </c>
    </row>
    <row r="5799" spans="1:3" x14ac:dyDescent="0.25">
      <c r="A5799">
        <f t="shared" si="176"/>
        <v>59</v>
      </c>
      <c r="B5799">
        <v>-0.19999999999999996</v>
      </c>
      <c r="C5799">
        <f t="shared" si="177"/>
        <v>3.0424985847869367E-2</v>
      </c>
    </row>
    <row r="5800" spans="1:3" x14ac:dyDescent="0.25">
      <c r="A5800">
        <f t="shared" ref="A5800:A5863" si="178">IF(SUM(A5699:A5799)/A5799=101,A5799+1,A5799)</f>
        <v>59</v>
      </c>
      <c r="B5800">
        <v>-0.17999999999999994</v>
      </c>
      <c r="C5800">
        <f t="shared" ref="C5800:C5863" si="179">VLOOKUP(B5800,$B$2:$CY$102,A5800,FALSE)</f>
        <v>2.9965951588545411E-2</v>
      </c>
    </row>
    <row r="5801" spans="1:3" x14ac:dyDescent="0.25">
      <c r="A5801">
        <f t="shared" si="178"/>
        <v>59</v>
      </c>
      <c r="B5801">
        <v>-0.16000000000000003</v>
      </c>
      <c r="C5801">
        <f t="shared" si="179"/>
        <v>2.9508611292232142E-2</v>
      </c>
    </row>
    <row r="5802" spans="1:3" x14ac:dyDescent="0.25">
      <c r="A5802">
        <f t="shared" si="178"/>
        <v>59</v>
      </c>
      <c r="B5802">
        <v>-0.14000000000000001</v>
      </c>
      <c r="C5802">
        <f t="shared" si="179"/>
        <v>2.9053044955908835E-2</v>
      </c>
    </row>
    <row r="5803" spans="1:3" x14ac:dyDescent="0.25">
      <c r="A5803">
        <f t="shared" si="178"/>
        <v>59</v>
      </c>
      <c r="B5803">
        <v>-0.12</v>
      </c>
      <c r="C5803">
        <f t="shared" si="179"/>
        <v>2.859933735332125E-2</v>
      </c>
    </row>
    <row r="5804" spans="1:3" x14ac:dyDescent="0.25">
      <c r="A5804">
        <f t="shared" si="178"/>
        <v>59</v>
      </c>
      <c r="B5804">
        <v>-9.9999999999999978E-2</v>
      </c>
      <c r="C5804">
        <f t="shared" si="179"/>
        <v>2.8147578366763619E-2</v>
      </c>
    </row>
    <row r="5805" spans="1:3" x14ac:dyDescent="0.25">
      <c r="A5805">
        <f t="shared" si="178"/>
        <v>59</v>
      </c>
      <c r="B5805">
        <v>-7.999999999999996E-2</v>
      </c>
      <c r="C5805">
        <f t="shared" si="179"/>
        <v>2.7697863343625069E-2</v>
      </c>
    </row>
    <row r="5806" spans="1:3" x14ac:dyDescent="0.25">
      <c r="A5806">
        <f t="shared" si="178"/>
        <v>59</v>
      </c>
      <c r="B5806">
        <v>-5.9999999999999942E-2</v>
      </c>
      <c r="C5806">
        <f t="shared" si="179"/>
        <v>2.72502934794502E-2</v>
      </c>
    </row>
    <row r="5807" spans="1:3" x14ac:dyDescent="0.25">
      <c r="A5807">
        <f t="shared" si="178"/>
        <v>59</v>
      </c>
      <c r="B5807">
        <v>-4.0000000000000036E-2</v>
      </c>
      <c r="C5807">
        <f t="shared" si="179"/>
        <v>2.680497622933492E-2</v>
      </c>
    </row>
    <row r="5808" spans="1:3" x14ac:dyDescent="0.25">
      <c r="A5808">
        <f t="shared" si="178"/>
        <v>59</v>
      </c>
      <c r="B5808">
        <v>-2.0000000000000018E-2</v>
      </c>
      <c r="C5808">
        <f t="shared" si="179"/>
        <v>2.6362025749537162E-2</v>
      </c>
    </row>
    <row r="5809" spans="1:3" x14ac:dyDescent="0.25">
      <c r="A5809">
        <f t="shared" si="178"/>
        <v>59</v>
      </c>
      <c r="B5809">
        <v>0</v>
      </c>
      <c r="C5809">
        <f t="shared" si="179"/>
        <v>2.5921563371222769E-2</v>
      </c>
    </row>
    <row r="5810" spans="1:3" x14ac:dyDescent="0.25">
      <c r="A5810">
        <f t="shared" si="178"/>
        <v>59</v>
      </c>
      <c r="B5810">
        <v>2.0000000000000018E-2</v>
      </c>
      <c r="C5810">
        <f t="shared" si="179"/>
        <v>2.5483718108282042E-2</v>
      </c>
    </row>
    <row r="5811" spans="1:3" x14ac:dyDescent="0.25">
      <c r="A5811">
        <f t="shared" si="178"/>
        <v>59</v>
      </c>
      <c r="B5811">
        <v>4.0000000000000036E-2</v>
      </c>
      <c r="C5811">
        <f t="shared" si="179"/>
        <v>2.5048627201135258E-2</v>
      </c>
    </row>
    <row r="5812" spans="1:3" x14ac:dyDescent="0.25">
      <c r="A5812">
        <f t="shared" si="178"/>
        <v>59</v>
      </c>
      <c r="B5812">
        <v>6.0000000000000053E-2</v>
      </c>
      <c r="C5812">
        <f t="shared" si="179"/>
        <v>2.4616436698383683E-2</v>
      </c>
    </row>
    <row r="5813" spans="1:3" x14ac:dyDescent="0.25">
      <c r="A5813">
        <f t="shared" si="178"/>
        <v>59</v>
      </c>
      <c r="B5813">
        <v>8.0000000000000071E-2</v>
      </c>
      <c r="C5813">
        <f t="shared" si="179"/>
        <v>2.4187302078045324E-2</v>
      </c>
    </row>
    <row r="5814" spans="1:3" x14ac:dyDescent="0.25">
      <c r="A5814">
        <f t="shared" si="178"/>
        <v>59</v>
      </c>
      <c r="B5814">
        <v>0.10000000000000009</v>
      </c>
      <c r="C5814">
        <f t="shared" si="179"/>
        <v>2.3761388909925005E-2</v>
      </c>
    </row>
    <row r="5815" spans="1:3" x14ac:dyDescent="0.25">
      <c r="A5815">
        <f t="shared" si="178"/>
        <v>59</v>
      </c>
      <c r="B5815">
        <v>0.12000000000000011</v>
      </c>
      <c r="C5815">
        <f t="shared" si="179"/>
        <v>2.3338873560388589E-2</v>
      </c>
    </row>
    <row r="5816" spans="1:3" x14ac:dyDescent="0.25">
      <c r="A5816">
        <f t="shared" si="178"/>
        <v>59</v>
      </c>
      <c r="B5816">
        <v>0.14000000000000012</v>
      </c>
      <c r="C5816">
        <f t="shared" si="179"/>
        <v>2.2919943940418148E-2</v>
      </c>
    </row>
    <row r="5817" spans="1:3" x14ac:dyDescent="0.25">
      <c r="A5817">
        <f t="shared" si="178"/>
        <v>59</v>
      </c>
      <c r="B5817">
        <v>0.15999999999999992</v>
      </c>
      <c r="C5817">
        <f t="shared" si="179"/>
        <v>2.250480029729264E-2</v>
      </c>
    </row>
    <row r="5818" spans="1:3" x14ac:dyDescent="0.25">
      <c r="A5818">
        <f t="shared" si="178"/>
        <v>59</v>
      </c>
      <c r="B5818">
        <v>0.17999999999999994</v>
      </c>
      <c r="C5818">
        <f t="shared" si="179"/>
        <v>2.2093656049534709E-2</v>
      </c>
    </row>
    <row r="5819" spans="1:3" x14ac:dyDescent="0.25">
      <c r="A5819">
        <f t="shared" si="178"/>
        <v>59</v>
      </c>
      <c r="B5819">
        <v>0.19999999999999996</v>
      </c>
      <c r="C5819">
        <f t="shared" si="179"/>
        <v>2.1686738663853247E-2</v>
      </c>
    </row>
    <row r="5820" spans="1:3" x14ac:dyDescent="0.25">
      <c r="A5820">
        <f t="shared" si="178"/>
        <v>59</v>
      </c>
      <c r="B5820">
        <v>0.21999999999999997</v>
      </c>
      <c r="C5820">
        <f t="shared" si="179"/>
        <v>2.1284290571649312E-2</v>
      </c>
    </row>
    <row r="5821" spans="1:3" x14ac:dyDescent="0.25">
      <c r="A5821">
        <f t="shared" si="178"/>
        <v>59</v>
      </c>
      <c r="B5821">
        <v>0.24</v>
      </c>
      <c r="C5821">
        <f t="shared" si="179"/>
        <v>2.0886570121193649E-2</v>
      </c>
    </row>
    <row r="5822" spans="1:3" x14ac:dyDescent="0.25">
      <c r="A5822">
        <f t="shared" si="178"/>
        <v>59</v>
      </c>
      <c r="B5822">
        <v>0.26</v>
      </c>
      <c r="C5822">
        <f t="shared" si="179"/>
        <v>2.0493852559772294E-2</v>
      </c>
    </row>
    <row r="5823" spans="1:3" x14ac:dyDescent="0.25">
      <c r="A5823">
        <f t="shared" si="178"/>
        <v>59</v>
      </c>
      <c r="B5823">
        <v>0.28000000000000003</v>
      </c>
      <c r="C5823">
        <f t="shared" si="179"/>
        <v>2.0106431037875377E-2</v>
      </c>
    </row>
    <row r="5824" spans="1:3" x14ac:dyDescent="0.25">
      <c r="A5824">
        <f t="shared" si="178"/>
        <v>59</v>
      </c>
      <c r="B5824">
        <v>0.30000000000000004</v>
      </c>
      <c r="C5824">
        <f t="shared" si="179"/>
        <v>1.9724617624810835E-2</v>
      </c>
    </row>
    <row r="5825" spans="1:3" x14ac:dyDescent="0.25">
      <c r="A5825">
        <f t="shared" si="178"/>
        <v>59</v>
      </c>
      <c r="B5825">
        <v>0.32000000000000006</v>
      </c>
      <c r="C5825">
        <f t="shared" si="179"/>
        <v>1.9348744321897607E-2</v>
      </c>
    </row>
    <row r="5826" spans="1:3" x14ac:dyDescent="0.25">
      <c r="A5826">
        <f t="shared" si="178"/>
        <v>59</v>
      </c>
      <c r="B5826">
        <v>0.34000000000000008</v>
      </c>
      <c r="C5826">
        <f t="shared" si="179"/>
        <v>1.8979164055572584E-2</v>
      </c>
    </row>
    <row r="5827" spans="1:3" x14ac:dyDescent="0.25">
      <c r="A5827">
        <f t="shared" si="178"/>
        <v>59</v>
      </c>
      <c r="B5827">
        <v>0.3600000000000001</v>
      </c>
      <c r="C5827">
        <f t="shared" si="179"/>
        <v>1.8616251628282173E-2</v>
      </c>
    </row>
    <row r="5828" spans="1:3" x14ac:dyDescent="0.25">
      <c r="A5828">
        <f t="shared" si="178"/>
        <v>59</v>
      </c>
      <c r="B5828">
        <v>0.38000000000000012</v>
      </c>
      <c r="C5828">
        <f t="shared" si="179"/>
        <v>1.82604045998906E-2</v>
      </c>
    </row>
    <row r="5829" spans="1:3" x14ac:dyDescent="0.25">
      <c r="A5829">
        <f t="shared" si="178"/>
        <v>59</v>
      </c>
      <c r="B5829">
        <v>0.40000000000000013</v>
      </c>
      <c r="C5829">
        <f t="shared" si="179"/>
        <v>1.7912044066518477E-2</v>
      </c>
    </row>
    <row r="5830" spans="1:3" x14ac:dyDescent="0.25">
      <c r="A5830">
        <f t="shared" si="178"/>
        <v>59</v>
      </c>
      <c r="B5830">
        <v>0.41999999999999993</v>
      </c>
      <c r="C5830">
        <f t="shared" si="179"/>
        <v>1.7571615297265666E-2</v>
      </c>
    </row>
    <row r="5831" spans="1:3" x14ac:dyDescent="0.25">
      <c r="A5831">
        <f t="shared" si="178"/>
        <v>59</v>
      </c>
      <c r="B5831">
        <v>0.43999999999999995</v>
      </c>
      <c r="C5831">
        <f t="shared" si="179"/>
        <v>1.7239588182271306E-2</v>
      </c>
    </row>
    <row r="5832" spans="1:3" x14ac:dyDescent="0.25">
      <c r="A5832">
        <f t="shared" si="178"/>
        <v>59</v>
      </c>
      <c r="B5832">
        <v>0.45999999999999996</v>
      </c>
      <c r="C5832">
        <f t="shared" si="179"/>
        <v>1.6916457438202682E-2</v>
      </c>
    </row>
    <row r="5833" spans="1:3" x14ac:dyDescent="0.25">
      <c r="A5833">
        <f t="shared" si="178"/>
        <v>59</v>
      </c>
      <c r="B5833">
        <v>0.48</v>
      </c>
      <c r="C5833">
        <f t="shared" si="179"/>
        <v>1.6602742509830841E-2</v>
      </c>
    </row>
    <row r="5834" spans="1:3" x14ac:dyDescent="0.25">
      <c r="A5834">
        <f t="shared" si="178"/>
        <v>59</v>
      </c>
      <c r="B5834">
        <v>0.5</v>
      </c>
      <c r="C5834">
        <f t="shared" si="179"/>
        <v>1.6298987099263938E-2</v>
      </c>
    </row>
    <row r="5835" spans="1:3" x14ac:dyDescent="0.25">
      <c r="A5835">
        <f t="shared" si="178"/>
        <v>59</v>
      </c>
      <c r="B5835">
        <v>0.52</v>
      </c>
      <c r="C5835">
        <f t="shared" si="179"/>
        <v>1.6005758248243261E-2</v>
      </c>
    </row>
    <row r="5836" spans="1:3" x14ac:dyDescent="0.25">
      <c r="A5836">
        <f t="shared" si="178"/>
        <v>59</v>
      </c>
      <c r="B5836">
        <v>0.54</v>
      </c>
      <c r="C5836">
        <f t="shared" si="179"/>
        <v>1.5723644894408199E-2</v>
      </c>
    </row>
    <row r="5837" spans="1:3" x14ac:dyDescent="0.25">
      <c r="A5837">
        <f t="shared" si="178"/>
        <v>59</v>
      </c>
      <c r="B5837">
        <v>0.56000000000000005</v>
      </c>
      <c r="C5837">
        <f t="shared" si="179"/>
        <v>1.5453255820528488E-2</v>
      </c>
    </row>
    <row r="5838" spans="1:3" x14ac:dyDescent="0.25">
      <c r="A5838">
        <f t="shared" si="178"/>
        <v>59</v>
      </c>
      <c r="B5838">
        <v>0.58000000000000007</v>
      </c>
      <c r="C5838">
        <f t="shared" si="179"/>
        <v>1.5195216917469558E-2</v>
      </c>
    </row>
    <row r="5839" spans="1:3" x14ac:dyDescent="0.25">
      <c r="A5839">
        <f t="shared" si="178"/>
        <v>59</v>
      </c>
      <c r="B5839">
        <v>0.60000000000000009</v>
      </c>
      <c r="C5839">
        <f t="shared" si="179"/>
        <v>1.4950167688297525E-2</v>
      </c>
    </row>
    <row r="5840" spans="1:3" x14ac:dyDescent="0.25">
      <c r="A5840">
        <f t="shared" si="178"/>
        <v>59</v>
      </c>
      <c r="B5840">
        <v>0.62000000000000011</v>
      </c>
      <c r="C5840">
        <f t="shared" si="179"/>
        <v>1.4718756933670874E-2</v>
      </c>
    </row>
    <row r="5841" spans="1:3" x14ac:dyDescent="0.25">
      <c r="A5841">
        <f t="shared" si="178"/>
        <v>59</v>
      </c>
      <c r="B5841">
        <v>0.64000000000000012</v>
      </c>
      <c r="C5841">
        <f t="shared" si="179"/>
        <v>1.4501637578624025E-2</v>
      </c>
    </row>
    <row r="5842" spans="1:3" x14ac:dyDescent="0.25">
      <c r="A5842">
        <f t="shared" si="178"/>
        <v>59</v>
      </c>
      <c r="B5842">
        <v>0.66000000000000014</v>
      </c>
      <c r="C5842">
        <f t="shared" si="179"/>
        <v>1.429946062885042E-2</v>
      </c>
    </row>
    <row r="5843" spans="1:3" x14ac:dyDescent="0.25">
      <c r="A5843">
        <f t="shared" si="178"/>
        <v>59</v>
      </c>
      <c r="B5843">
        <v>0.67999999999999994</v>
      </c>
      <c r="C5843">
        <f t="shared" si="179"/>
        <v>1.4112868280946041E-2</v>
      </c>
    </row>
    <row r="5844" spans="1:3" x14ac:dyDescent="0.25">
      <c r="A5844">
        <f t="shared" si="178"/>
        <v>59</v>
      </c>
      <c r="B5844">
        <v>0.7</v>
      </c>
      <c r="C5844">
        <f t="shared" si="179"/>
        <v>1.3942486255314341E-2</v>
      </c>
    </row>
    <row r="5845" spans="1:3" x14ac:dyDescent="0.25">
      <c r="A5845">
        <f t="shared" si="178"/>
        <v>59</v>
      </c>
      <c r="B5845">
        <v>0.72</v>
      </c>
      <c r="C5845">
        <f t="shared" si="179"/>
        <v>1.3788915471092445E-2</v>
      </c>
    </row>
    <row r="5846" spans="1:3" x14ac:dyDescent="0.25">
      <c r="A5846">
        <f t="shared" si="178"/>
        <v>59</v>
      </c>
      <c r="B5846">
        <v>0.74</v>
      </c>
      <c r="C5846">
        <f t="shared" si="179"/>
        <v>1.3652723236894633E-2</v>
      </c>
    </row>
    <row r="5847" spans="1:3" x14ac:dyDescent="0.25">
      <c r="A5847">
        <f t="shared" si="178"/>
        <v>59</v>
      </c>
      <c r="B5847">
        <v>0.76</v>
      </c>
      <c r="C5847">
        <f t="shared" si="179"/>
        <v>1.3534434185534303E-2</v>
      </c>
    </row>
    <row r="5848" spans="1:3" x14ac:dyDescent="0.25">
      <c r="A5848">
        <f t="shared" si="178"/>
        <v>59</v>
      </c>
      <c r="B5848">
        <v>0.78</v>
      </c>
      <c r="C5848">
        <f t="shared" si="179"/>
        <v>1.3434521230281462E-2</v>
      </c>
    </row>
    <row r="5849" spans="1:3" x14ac:dyDescent="0.25">
      <c r="A5849">
        <f t="shared" si="178"/>
        <v>59</v>
      </c>
      <c r="B5849">
        <v>0.8</v>
      </c>
      <c r="C5849">
        <f t="shared" si="179"/>
        <v>1.335339685908473E-2</v>
      </c>
    </row>
    <row r="5850" spans="1:3" x14ac:dyDescent="0.25">
      <c r="A5850">
        <f t="shared" si="178"/>
        <v>59</v>
      </c>
      <c r="B5850">
        <v>0.82000000000000006</v>
      </c>
      <c r="C5850">
        <f t="shared" si="179"/>
        <v>1.3291405105952919E-2</v>
      </c>
    </row>
    <row r="5851" spans="1:3" x14ac:dyDescent="0.25">
      <c r="A5851">
        <f t="shared" si="178"/>
        <v>59</v>
      </c>
      <c r="B5851">
        <v>0.84000000000000008</v>
      </c>
      <c r="C5851">
        <f t="shared" si="179"/>
        <v>1.3248814540550246E-2</v>
      </c>
    </row>
    <row r="5852" spans="1:3" x14ac:dyDescent="0.25">
      <c r="A5852">
        <f t="shared" si="178"/>
        <v>59</v>
      </c>
      <c r="B5852">
        <v>0.8600000000000001</v>
      </c>
      <c r="C5852">
        <f t="shared" si="179"/>
        <v>1.3225812594855817E-2</v>
      </c>
    </row>
    <row r="5853" spans="1:3" x14ac:dyDescent="0.25">
      <c r="A5853">
        <f t="shared" si="178"/>
        <v>59</v>
      </c>
      <c r="B5853">
        <v>0.88000000000000012</v>
      </c>
      <c r="C5853">
        <f t="shared" si="179"/>
        <v>1.3222501498718184E-2</v>
      </c>
    </row>
    <row r="5854" spans="1:3" x14ac:dyDescent="0.25">
      <c r="A5854">
        <f t="shared" si="178"/>
        <v>59</v>
      </c>
      <c r="B5854">
        <v>0.90000000000000013</v>
      </c>
      <c r="C5854">
        <f t="shared" si="179"/>
        <v>1.3238896026405276E-2</v>
      </c>
    </row>
    <row r="5855" spans="1:3" x14ac:dyDescent="0.25">
      <c r="A5855">
        <f t="shared" si="178"/>
        <v>59</v>
      </c>
      <c r="B5855">
        <v>0.91999999999999993</v>
      </c>
      <c r="C5855">
        <f t="shared" si="179"/>
        <v>1.3274923168792387E-2</v>
      </c>
    </row>
    <row r="5856" spans="1:3" x14ac:dyDescent="0.25">
      <c r="A5856">
        <f t="shared" si="178"/>
        <v>59</v>
      </c>
      <c r="B5856">
        <v>0.94</v>
      </c>
      <c r="C5856">
        <f t="shared" si="179"/>
        <v>1.3330423748017892E-2</v>
      </c>
    </row>
    <row r="5857" spans="1:3" x14ac:dyDescent="0.25">
      <c r="A5857">
        <f t="shared" si="178"/>
        <v>59</v>
      </c>
      <c r="B5857">
        <v>0.96</v>
      </c>
      <c r="C5857">
        <f t="shared" si="179"/>
        <v>1.3405155892085126E-2</v>
      </c>
    </row>
    <row r="5858" spans="1:3" x14ac:dyDescent="0.25">
      <c r="A5858">
        <f t="shared" si="178"/>
        <v>59</v>
      </c>
      <c r="B5858">
        <v>0.98</v>
      </c>
      <c r="C5858">
        <f t="shared" si="179"/>
        <v>1.3498800195035727E-2</v>
      </c>
    </row>
    <row r="5859" spans="1:3" x14ac:dyDescent="0.25">
      <c r="A5859">
        <f t="shared" si="178"/>
        <v>59</v>
      </c>
      <c r="B5859">
        <v>1</v>
      </c>
      <c r="C5859">
        <f t="shared" si="179"/>
        <v>1.3610966311944774E-2</v>
      </c>
    </row>
    <row r="5860" spans="1:3" x14ac:dyDescent="0.25">
      <c r="A5860">
        <f t="shared" si="178"/>
        <v>60</v>
      </c>
      <c r="B5860">
        <v>-1</v>
      </c>
      <c r="C5860">
        <f t="shared" si="179"/>
        <v>4.9431572249564952E-2</v>
      </c>
    </row>
    <row r="5861" spans="1:3" x14ac:dyDescent="0.25">
      <c r="A5861">
        <f t="shared" si="178"/>
        <v>60</v>
      </c>
      <c r="B5861">
        <v>-0.98</v>
      </c>
      <c r="C5861">
        <f t="shared" si="179"/>
        <v>4.8941776389210691E-2</v>
      </c>
    </row>
    <row r="5862" spans="1:3" x14ac:dyDescent="0.25">
      <c r="A5862">
        <f t="shared" si="178"/>
        <v>60</v>
      </c>
      <c r="B5862">
        <v>-0.96</v>
      </c>
      <c r="C5862">
        <f t="shared" si="179"/>
        <v>4.8452409766946057E-2</v>
      </c>
    </row>
    <row r="5863" spans="1:3" x14ac:dyDescent="0.25">
      <c r="A5863">
        <f t="shared" si="178"/>
        <v>60</v>
      </c>
      <c r="B5863">
        <v>-0.94</v>
      </c>
      <c r="C5863">
        <f t="shared" si="179"/>
        <v>4.7963485521192104E-2</v>
      </c>
    </row>
    <row r="5864" spans="1:3" x14ac:dyDescent="0.25">
      <c r="A5864">
        <f t="shared" ref="A5864:A5927" si="180">IF(SUM(A5763:A5863)/A5863=101,A5863+1,A5863)</f>
        <v>60</v>
      </c>
      <c r="B5864">
        <v>-0.92</v>
      </c>
      <c r="C5864">
        <f t="shared" ref="C5864:C5927" si="181">VLOOKUP(B5864,$B$2:$CY$102,A5864,FALSE)</f>
        <v>4.7475017319472013E-2</v>
      </c>
    </row>
    <row r="5865" spans="1:3" x14ac:dyDescent="0.25">
      <c r="A5865">
        <f t="shared" si="180"/>
        <v>60</v>
      </c>
      <c r="B5865">
        <v>-0.9</v>
      </c>
      <c r="C5865">
        <f t="shared" si="181"/>
        <v>4.6987019384631498E-2</v>
      </c>
    </row>
    <row r="5866" spans="1:3" x14ac:dyDescent="0.25">
      <c r="A5866">
        <f t="shared" si="180"/>
        <v>60</v>
      </c>
      <c r="B5866">
        <v>-0.88</v>
      </c>
      <c r="C5866">
        <f t="shared" si="181"/>
        <v>4.6499506522589155E-2</v>
      </c>
    </row>
    <row r="5867" spans="1:3" x14ac:dyDescent="0.25">
      <c r="A5867">
        <f t="shared" si="180"/>
        <v>60</v>
      </c>
      <c r="B5867">
        <v>-0.86</v>
      </c>
      <c r="C5867">
        <f t="shared" si="181"/>
        <v>4.6012494151718118E-2</v>
      </c>
    </row>
    <row r="5868" spans="1:3" x14ac:dyDescent="0.25">
      <c r="A5868">
        <f t="shared" si="180"/>
        <v>60</v>
      </c>
      <c r="B5868">
        <v>-0.84</v>
      </c>
      <c r="C5868">
        <f t="shared" si="181"/>
        <v>4.5525998333968282E-2</v>
      </c>
    </row>
    <row r="5869" spans="1:3" x14ac:dyDescent="0.25">
      <c r="A5869">
        <f t="shared" si="180"/>
        <v>60</v>
      </c>
      <c r="B5869">
        <v>-0.82000000000000006</v>
      </c>
      <c r="C5869">
        <f t="shared" si="181"/>
        <v>4.5040035807846324E-2</v>
      </c>
    </row>
    <row r="5870" spans="1:3" x14ac:dyDescent="0.25">
      <c r="A5870">
        <f t="shared" si="180"/>
        <v>60</v>
      </c>
      <c r="B5870">
        <v>-0.8</v>
      </c>
      <c r="C5870">
        <f t="shared" si="181"/>
        <v>4.4554624023379237E-2</v>
      </c>
    </row>
    <row r="5871" spans="1:3" x14ac:dyDescent="0.25">
      <c r="A5871">
        <f t="shared" si="180"/>
        <v>60</v>
      </c>
      <c r="B5871">
        <v>-0.78</v>
      </c>
      <c r="C5871">
        <f t="shared" si="181"/>
        <v>4.406978117919684E-2</v>
      </c>
    </row>
    <row r="5872" spans="1:3" x14ac:dyDescent="0.25">
      <c r="A5872">
        <f t="shared" si="180"/>
        <v>60</v>
      </c>
      <c r="B5872">
        <v>-0.76</v>
      </c>
      <c r="C5872">
        <f t="shared" si="181"/>
        <v>4.3585526261878595E-2</v>
      </c>
    </row>
    <row r="5873" spans="1:3" x14ac:dyDescent="0.25">
      <c r="A5873">
        <f t="shared" si="180"/>
        <v>60</v>
      </c>
      <c r="B5873">
        <v>-0.74</v>
      </c>
      <c r="C5873">
        <f t="shared" si="181"/>
        <v>4.3101879087721132E-2</v>
      </c>
    </row>
    <row r="5874" spans="1:3" x14ac:dyDescent="0.25">
      <c r="A5874">
        <f t="shared" si="180"/>
        <v>60</v>
      </c>
      <c r="B5874">
        <v>-0.72</v>
      </c>
      <c r="C5874">
        <f t="shared" si="181"/>
        <v>4.2618860347094716E-2</v>
      </c>
    </row>
    <row r="5875" spans="1:3" x14ac:dyDescent="0.25">
      <c r="A5875">
        <f t="shared" si="180"/>
        <v>60</v>
      </c>
      <c r="B5875">
        <v>-0.7</v>
      </c>
      <c r="C5875">
        <f t="shared" si="181"/>
        <v>4.2136491651569651E-2</v>
      </c>
    </row>
    <row r="5876" spans="1:3" x14ac:dyDescent="0.25">
      <c r="A5876">
        <f t="shared" si="180"/>
        <v>60</v>
      </c>
      <c r="B5876">
        <v>-0.67999999999999994</v>
      </c>
      <c r="C5876">
        <f t="shared" si="181"/>
        <v>4.1654795584007413E-2</v>
      </c>
    </row>
    <row r="5877" spans="1:3" x14ac:dyDescent="0.25">
      <c r="A5877">
        <f t="shared" si="180"/>
        <v>60</v>
      </c>
      <c r="B5877">
        <v>-0.65999999999999992</v>
      </c>
      <c r="C5877">
        <f t="shared" si="181"/>
        <v>4.1173795751826114E-2</v>
      </c>
    </row>
    <row r="5878" spans="1:3" x14ac:dyDescent="0.25">
      <c r="A5878">
        <f t="shared" si="180"/>
        <v>60</v>
      </c>
      <c r="B5878">
        <v>-0.64</v>
      </c>
      <c r="C5878">
        <f t="shared" si="181"/>
        <v>4.0693516843666282E-2</v>
      </c>
    </row>
    <row r="5879" spans="1:3" x14ac:dyDescent="0.25">
      <c r="A5879">
        <f t="shared" si="180"/>
        <v>60</v>
      </c>
      <c r="B5879">
        <v>-0.62</v>
      </c>
      <c r="C5879">
        <f t="shared" si="181"/>
        <v>4.0213984689699868E-2</v>
      </c>
    </row>
    <row r="5880" spans="1:3" x14ac:dyDescent="0.25">
      <c r="A5880">
        <f t="shared" si="180"/>
        <v>60</v>
      </c>
      <c r="B5880">
        <v>-0.6</v>
      </c>
      <c r="C5880">
        <f t="shared" si="181"/>
        <v>3.9735226325844517E-2</v>
      </c>
    </row>
    <row r="5881" spans="1:3" x14ac:dyDescent="0.25">
      <c r="A5881">
        <f t="shared" si="180"/>
        <v>60</v>
      </c>
      <c r="B5881">
        <v>-0.58000000000000007</v>
      </c>
      <c r="C5881">
        <f t="shared" si="181"/>
        <v>3.9257270062165124E-2</v>
      </c>
    </row>
    <row r="5882" spans="1:3" x14ac:dyDescent="0.25">
      <c r="A5882">
        <f t="shared" si="180"/>
        <v>60</v>
      </c>
      <c r="B5882">
        <v>-0.56000000000000005</v>
      </c>
      <c r="C5882">
        <f t="shared" si="181"/>
        <v>3.8780145555766685E-2</v>
      </c>
    </row>
    <row r="5883" spans="1:3" x14ac:dyDescent="0.25">
      <c r="A5883">
        <f t="shared" si="180"/>
        <v>60</v>
      </c>
      <c r="B5883">
        <v>-0.54</v>
      </c>
      <c r="C5883">
        <f t="shared" si="181"/>
        <v>3.8303883888505905E-2</v>
      </c>
    </row>
    <row r="5884" spans="1:3" x14ac:dyDescent="0.25">
      <c r="A5884">
        <f t="shared" si="180"/>
        <v>60</v>
      </c>
      <c r="B5884">
        <v>-0.52</v>
      </c>
      <c r="C5884">
        <f t="shared" si="181"/>
        <v>3.782851764987416E-2</v>
      </c>
    </row>
    <row r="5885" spans="1:3" x14ac:dyDescent="0.25">
      <c r="A5885">
        <f t="shared" si="180"/>
        <v>60</v>
      </c>
      <c r="B5885">
        <v>-0.5</v>
      </c>
      <c r="C5885">
        <f t="shared" si="181"/>
        <v>3.7354081025432098E-2</v>
      </c>
    </row>
    <row r="5886" spans="1:3" x14ac:dyDescent="0.25">
      <c r="A5886">
        <f t="shared" si="180"/>
        <v>60</v>
      </c>
      <c r="B5886">
        <v>-0.48</v>
      </c>
      <c r="C5886">
        <f t="shared" si="181"/>
        <v>3.6880609891205139E-2</v>
      </c>
    </row>
    <row r="5887" spans="1:3" x14ac:dyDescent="0.25">
      <c r="A5887">
        <f t="shared" si="180"/>
        <v>60</v>
      </c>
      <c r="B5887">
        <v>-0.45999999999999996</v>
      </c>
      <c r="C5887">
        <f t="shared" si="181"/>
        <v>3.6408141914480857E-2</v>
      </c>
    </row>
    <row r="5888" spans="1:3" x14ac:dyDescent="0.25">
      <c r="A5888">
        <f t="shared" si="180"/>
        <v>60</v>
      </c>
      <c r="B5888">
        <v>-0.43999999999999995</v>
      </c>
      <c r="C5888">
        <f t="shared" si="181"/>
        <v>3.5936716661482904E-2</v>
      </c>
    </row>
    <row r="5889" spans="1:3" x14ac:dyDescent="0.25">
      <c r="A5889">
        <f t="shared" si="180"/>
        <v>60</v>
      </c>
      <c r="B5889">
        <v>-0.42000000000000004</v>
      </c>
      <c r="C5889">
        <f t="shared" si="181"/>
        <v>3.5466375712432704E-2</v>
      </c>
    </row>
    <row r="5890" spans="1:3" x14ac:dyDescent="0.25">
      <c r="A5890">
        <f t="shared" si="180"/>
        <v>60</v>
      </c>
      <c r="B5890">
        <v>-0.4</v>
      </c>
      <c r="C5890">
        <f t="shared" si="181"/>
        <v>3.4997162784548348E-2</v>
      </c>
    </row>
    <row r="5891" spans="1:3" x14ac:dyDescent="0.25">
      <c r="A5891">
        <f t="shared" si="180"/>
        <v>60</v>
      </c>
      <c r="B5891">
        <v>-0.38</v>
      </c>
      <c r="C5891">
        <f t="shared" si="181"/>
        <v>3.4529123863572361E-2</v>
      </c>
    </row>
    <row r="5892" spans="1:3" x14ac:dyDescent="0.25">
      <c r="A5892">
        <f t="shared" si="180"/>
        <v>60</v>
      </c>
      <c r="B5892">
        <v>-0.36</v>
      </c>
      <c r="C5892">
        <f t="shared" si="181"/>
        <v>3.4062307344463257E-2</v>
      </c>
    </row>
    <row r="5893" spans="1:3" x14ac:dyDescent="0.25">
      <c r="A5893">
        <f t="shared" si="180"/>
        <v>60</v>
      </c>
      <c r="B5893">
        <v>-0.33999999999999997</v>
      </c>
      <c r="C5893">
        <f t="shared" si="181"/>
        <v>3.3596764181933282E-2</v>
      </c>
    </row>
    <row r="5894" spans="1:3" x14ac:dyDescent="0.25">
      <c r="A5894">
        <f t="shared" si="180"/>
        <v>60</v>
      </c>
      <c r="B5894">
        <v>-0.31999999999999995</v>
      </c>
      <c r="C5894">
        <f t="shared" si="181"/>
        <v>3.3132548051564077E-2</v>
      </c>
    </row>
    <row r="5895" spans="1:3" x14ac:dyDescent="0.25">
      <c r="A5895">
        <f t="shared" si="180"/>
        <v>60</v>
      </c>
      <c r="B5895">
        <v>-0.29999999999999993</v>
      </c>
      <c r="C5895">
        <f t="shared" si="181"/>
        <v>3.2669715522284183E-2</v>
      </c>
    </row>
    <row r="5896" spans="1:3" x14ac:dyDescent="0.25">
      <c r="A5896">
        <f t="shared" si="180"/>
        <v>60</v>
      </c>
      <c r="B5896">
        <v>-0.28000000000000003</v>
      </c>
      <c r="C5896">
        <f t="shared" si="181"/>
        <v>3.2208326241047615E-2</v>
      </c>
    </row>
    <row r="5897" spans="1:3" x14ac:dyDescent="0.25">
      <c r="A5897">
        <f t="shared" si="180"/>
        <v>60</v>
      </c>
      <c r="B5897">
        <v>-0.26</v>
      </c>
      <c r="C5897">
        <f t="shared" si="181"/>
        <v>3.1748443130609476E-2</v>
      </c>
    </row>
    <row r="5898" spans="1:3" x14ac:dyDescent="0.25">
      <c r="A5898">
        <f t="shared" si="180"/>
        <v>60</v>
      </c>
      <c r="B5898">
        <v>-0.24</v>
      </c>
      <c r="C5898">
        <f t="shared" si="181"/>
        <v>3.1290132601354347E-2</v>
      </c>
    </row>
    <row r="5899" spans="1:3" x14ac:dyDescent="0.25">
      <c r="A5899">
        <f t="shared" si="180"/>
        <v>60</v>
      </c>
      <c r="B5899">
        <v>-0.21999999999999997</v>
      </c>
      <c r="C5899">
        <f t="shared" si="181"/>
        <v>3.0833464778194146E-2</v>
      </c>
    </row>
    <row r="5900" spans="1:3" x14ac:dyDescent="0.25">
      <c r="A5900">
        <f t="shared" si="180"/>
        <v>60</v>
      </c>
      <c r="B5900">
        <v>-0.19999999999999996</v>
      </c>
      <c r="C5900">
        <f t="shared" si="181"/>
        <v>3.0378513743614038E-2</v>
      </c>
    </row>
    <row r="5901" spans="1:3" x14ac:dyDescent="0.25">
      <c r="A5901">
        <f t="shared" si="180"/>
        <v>60</v>
      </c>
      <c r="B5901">
        <v>-0.17999999999999994</v>
      </c>
      <c r="C5901">
        <f t="shared" si="181"/>
        <v>2.9925357798007389E-2</v>
      </c>
    </row>
    <row r="5902" spans="1:3" x14ac:dyDescent="0.25">
      <c r="A5902">
        <f t="shared" si="180"/>
        <v>60</v>
      </c>
      <c r="B5902">
        <v>-0.16000000000000003</v>
      </c>
      <c r="C5902">
        <f t="shared" si="181"/>
        <v>2.9474079738502152E-2</v>
      </c>
    </row>
    <row r="5903" spans="1:3" x14ac:dyDescent="0.25">
      <c r="A5903">
        <f t="shared" si="180"/>
        <v>60</v>
      </c>
      <c r="B5903">
        <v>-0.14000000000000001</v>
      </c>
      <c r="C5903">
        <f t="shared" si="181"/>
        <v>2.9024767157539981E-2</v>
      </c>
    </row>
    <row r="5904" spans="1:3" x14ac:dyDescent="0.25">
      <c r="A5904">
        <f t="shared" si="180"/>
        <v>60</v>
      </c>
      <c r="B5904">
        <v>-0.12</v>
      </c>
      <c r="C5904">
        <f t="shared" si="181"/>
        <v>2.8577512762524432E-2</v>
      </c>
    </row>
    <row r="5905" spans="1:3" x14ac:dyDescent="0.25">
      <c r="A5905">
        <f t="shared" si="180"/>
        <v>60</v>
      </c>
      <c r="B5905">
        <v>-9.9999999999999978E-2</v>
      </c>
      <c r="C5905">
        <f t="shared" si="181"/>
        <v>2.8132414717903061E-2</v>
      </c>
    </row>
    <row r="5906" spans="1:3" x14ac:dyDescent="0.25">
      <c r="A5906">
        <f t="shared" si="180"/>
        <v>60</v>
      </c>
      <c r="B5906">
        <v>-7.999999999999996E-2</v>
      </c>
      <c r="C5906">
        <f t="shared" si="181"/>
        <v>2.768957701108736E-2</v>
      </c>
    </row>
    <row r="5907" spans="1:3" x14ac:dyDescent="0.25">
      <c r="A5907">
        <f t="shared" si="180"/>
        <v>60</v>
      </c>
      <c r="B5907">
        <v>-5.9999999999999942E-2</v>
      </c>
      <c r="C5907">
        <f t="shared" si="181"/>
        <v>2.7249109843640637E-2</v>
      </c>
    </row>
    <row r="5908" spans="1:3" x14ac:dyDescent="0.25">
      <c r="A5908">
        <f t="shared" si="180"/>
        <v>60</v>
      </c>
      <c r="B5908">
        <v>-4.0000000000000036E-2</v>
      </c>
      <c r="C5908">
        <f t="shared" si="181"/>
        <v>2.6811130049172786E-2</v>
      </c>
    </row>
    <row r="5909" spans="1:3" x14ac:dyDescent="0.25">
      <c r="A5909">
        <f t="shared" si="180"/>
        <v>60</v>
      </c>
      <c r="B5909">
        <v>-2.0000000000000018E-2</v>
      </c>
      <c r="C5909">
        <f t="shared" si="181"/>
        <v>2.63757615393665E-2</v>
      </c>
    </row>
    <row r="5910" spans="1:3" x14ac:dyDescent="0.25">
      <c r="A5910">
        <f t="shared" si="180"/>
        <v>60</v>
      </c>
      <c r="B5910">
        <v>0</v>
      </c>
      <c r="C5910">
        <f t="shared" si="181"/>
        <v>2.5943135779515961E-2</v>
      </c>
    </row>
    <row r="5911" spans="1:3" x14ac:dyDescent="0.25">
      <c r="A5911">
        <f t="shared" si="180"/>
        <v>60</v>
      </c>
      <c r="B5911">
        <v>2.0000000000000018E-2</v>
      </c>
      <c r="C5911">
        <f t="shared" si="181"/>
        <v>2.5513392294876903E-2</v>
      </c>
    </row>
    <row r="5912" spans="1:3" x14ac:dyDescent="0.25">
      <c r="A5912">
        <f t="shared" si="180"/>
        <v>60</v>
      </c>
      <c r="B5912">
        <v>4.0000000000000036E-2</v>
      </c>
      <c r="C5912">
        <f t="shared" si="181"/>
        <v>2.5086679208998035E-2</v>
      </c>
    </row>
    <row r="5913" spans="1:3" x14ac:dyDescent="0.25">
      <c r="A5913">
        <f t="shared" si="180"/>
        <v>60</v>
      </c>
      <c r="B5913">
        <v>6.0000000000000053E-2</v>
      </c>
      <c r="C5913">
        <f t="shared" si="181"/>
        <v>2.4663153815014632E-2</v>
      </c>
    </row>
    <row r="5914" spans="1:3" x14ac:dyDescent="0.25">
      <c r="A5914">
        <f t="shared" si="180"/>
        <v>60</v>
      </c>
      <c r="B5914">
        <v>8.0000000000000071E-2</v>
      </c>
      <c r="C5914">
        <f t="shared" si="181"/>
        <v>2.4242983180623096E-2</v>
      </c>
    </row>
    <row r="5915" spans="1:3" x14ac:dyDescent="0.25">
      <c r="A5915">
        <f t="shared" si="180"/>
        <v>60</v>
      </c>
      <c r="B5915">
        <v>0.10000000000000009</v>
      </c>
      <c r="C5915">
        <f t="shared" si="181"/>
        <v>2.3826344787102459E-2</v>
      </c>
    </row>
    <row r="5916" spans="1:3" x14ac:dyDescent="0.25">
      <c r="A5916">
        <f t="shared" si="180"/>
        <v>60</v>
      </c>
      <c r="B5916">
        <v>0.12000000000000011</v>
      </c>
      <c r="C5916">
        <f t="shared" si="181"/>
        <v>2.3413427202287191E-2</v>
      </c>
    </row>
    <row r="5917" spans="1:3" x14ac:dyDescent="0.25">
      <c r="A5917">
        <f t="shared" si="180"/>
        <v>60</v>
      </c>
      <c r="B5917">
        <v>0.14000000000000012</v>
      </c>
      <c r="C5917">
        <f t="shared" si="181"/>
        <v>2.3004430786801172E-2</v>
      </c>
    </row>
    <row r="5918" spans="1:3" x14ac:dyDescent="0.25">
      <c r="A5918">
        <f t="shared" si="180"/>
        <v>60</v>
      </c>
      <c r="B5918">
        <v>0.15999999999999992</v>
      </c>
      <c r="C5918">
        <f t="shared" si="181"/>
        <v>2.2599568432110747E-2</v>
      </c>
    </row>
    <row r="5919" spans="1:3" x14ac:dyDescent="0.25">
      <c r="A5919">
        <f t="shared" si="180"/>
        <v>60</v>
      </c>
      <c r="B5919">
        <v>0.17999999999999994</v>
      </c>
      <c r="C5919">
        <f t="shared" si="181"/>
        <v>2.2199066328014661E-2</v>
      </c>
    </row>
    <row r="5920" spans="1:3" x14ac:dyDescent="0.25">
      <c r="A5920">
        <f t="shared" si="180"/>
        <v>60</v>
      </c>
      <c r="B5920">
        <v>0.19999999999999996</v>
      </c>
      <c r="C5920">
        <f t="shared" si="181"/>
        <v>2.1803164756028854E-2</v>
      </c>
    </row>
    <row r="5921" spans="1:3" x14ac:dyDescent="0.25">
      <c r="A5921">
        <f t="shared" si="180"/>
        <v>60</v>
      </c>
      <c r="B5921">
        <v>0.21999999999999997</v>
      </c>
      <c r="C5921">
        <f t="shared" si="181"/>
        <v>2.1412118903707079E-2</v>
      </c>
    </row>
    <row r="5922" spans="1:3" x14ac:dyDescent="0.25">
      <c r="A5922">
        <f t="shared" si="180"/>
        <v>60</v>
      </c>
      <c r="B5922">
        <v>0.24</v>
      </c>
      <c r="C5922">
        <f t="shared" si="181"/>
        <v>2.1026199693226735E-2</v>
      </c>
    </row>
    <row r="5923" spans="1:3" x14ac:dyDescent="0.25">
      <c r="A5923">
        <f t="shared" si="180"/>
        <v>60</v>
      </c>
      <c r="B5923">
        <v>0.26</v>
      </c>
      <c r="C5923">
        <f t="shared" si="181"/>
        <v>2.0645694615522462E-2</v>
      </c>
    </row>
    <row r="5924" spans="1:3" x14ac:dyDescent="0.25">
      <c r="A5924">
        <f t="shared" si="180"/>
        <v>60</v>
      </c>
      <c r="B5924">
        <v>0.28000000000000003</v>
      </c>
      <c r="C5924">
        <f t="shared" si="181"/>
        <v>2.027090855882846E-2</v>
      </c>
    </row>
    <row r="5925" spans="1:3" x14ac:dyDescent="0.25">
      <c r="A5925">
        <f t="shared" si="180"/>
        <v>60</v>
      </c>
      <c r="B5925">
        <v>0.30000000000000004</v>
      </c>
      <c r="C5925">
        <f t="shared" si="181"/>
        <v>1.990216461765814E-2</v>
      </c>
    </row>
    <row r="5926" spans="1:3" x14ac:dyDescent="0.25">
      <c r="A5926">
        <f t="shared" si="180"/>
        <v>60</v>
      </c>
      <c r="B5926">
        <v>0.32000000000000006</v>
      </c>
      <c r="C5926">
        <f t="shared" si="181"/>
        <v>1.9539804864976237E-2</v>
      </c>
    </row>
    <row r="5927" spans="1:3" x14ac:dyDescent="0.25">
      <c r="A5927">
        <f t="shared" si="180"/>
        <v>60</v>
      </c>
      <c r="B5927">
        <v>0.34000000000000008</v>
      </c>
      <c r="C5927">
        <f t="shared" si="181"/>
        <v>1.9184191066587645E-2</v>
      </c>
    </row>
    <row r="5928" spans="1:3" x14ac:dyDescent="0.25">
      <c r="A5928">
        <f t="shared" ref="A5928:A5991" si="182">IF(SUM(A5827:A5927)/A5927=101,A5927+1,A5927)</f>
        <v>60</v>
      </c>
      <c r="B5928">
        <v>0.3600000000000001</v>
      </c>
      <c r="C5928">
        <f t="shared" ref="C5928:C5991" si="183">VLOOKUP(B5928,$B$2:$CY$102,A5928,FALSE)</f>
        <v>1.8835705312579627E-2</v>
      </c>
    </row>
    <row r="5929" spans="1:3" x14ac:dyDescent="0.25">
      <c r="A5929">
        <f t="shared" si="182"/>
        <v>60</v>
      </c>
      <c r="B5929">
        <v>0.38000000000000012</v>
      </c>
      <c r="C5929">
        <f t="shared" si="183"/>
        <v>1.8494750536039849E-2</v>
      </c>
    </row>
    <row r="5930" spans="1:3" x14ac:dyDescent="0.25">
      <c r="A5930">
        <f t="shared" si="182"/>
        <v>60</v>
      </c>
      <c r="B5930">
        <v>0.40000000000000013</v>
      </c>
      <c r="C5930">
        <f t="shared" si="183"/>
        <v>1.8161750884299648E-2</v>
      </c>
    </row>
    <row r="5931" spans="1:3" x14ac:dyDescent="0.25">
      <c r="A5931">
        <f t="shared" si="182"/>
        <v>60</v>
      </c>
      <c r="B5931">
        <v>0.41999999999999993</v>
      </c>
      <c r="C5931">
        <f t="shared" si="183"/>
        <v>1.783715190273881E-2</v>
      </c>
    </row>
    <row r="5932" spans="1:3" x14ac:dyDescent="0.25">
      <c r="A5932">
        <f t="shared" si="182"/>
        <v>60</v>
      </c>
      <c r="B5932">
        <v>0.43999999999999995</v>
      </c>
      <c r="C5932">
        <f t="shared" si="183"/>
        <v>1.7521420485919662E-2</v>
      </c>
    </row>
    <row r="5933" spans="1:3" x14ac:dyDescent="0.25">
      <c r="A5933">
        <f t="shared" si="182"/>
        <v>60</v>
      </c>
      <c r="B5933">
        <v>0.45999999999999996</v>
      </c>
      <c r="C5933">
        <f t="shared" si="183"/>
        <v>1.7215044545758177E-2</v>
      </c>
    </row>
    <row r="5934" spans="1:3" x14ac:dyDescent="0.25">
      <c r="A5934">
        <f t="shared" si="182"/>
        <v>60</v>
      </c>
      <c r="B5934">
        <v>0.48</v>
      </c>
      <c r="C5934">
        <f t="shared" si="183"/>
        <v>1.6918532341946169E-2</v>
      </c>
    </row>
    <row r="5935" spans="1:3" x14ac:dyDescent="0.25">
      <c r="A5935">
        <f t="shared" si="182"/>
        <v>60</v>
      </c>
      <c r="B5935">
        <v>0.5</v>
      </c>
      <c r="C5935">
        <f t="shared" si="183"/>
        <v>1.6632411416373918E-2</v>
      </c>
    </row>
    <row r="5936" spans="1:3" x14ac:dyDescent="0.25">
      <c r="A5936">
        <f t="shared" si="182"/>
        <v>60</v>
      </c>
      <c r="B5936">
        <v>0.52</v>
      </c>
      <c r="C5936">
        <f t="shared" si="183"/>
        <v>1.6357227071437847E-2</v>
      </c>
    </row>
    <row r="5937" spans="1:3" x14ac:dyDescent="0.25">
      <c r="A5937">
        <f t="shared" si="182"/>
        <v>60</v>
      </c>
      <c r="B5937">
        <v>0.54</v>
      </c>
      <c r="C5937">
        <f t="shared" si="183"/>
        <v>1.6093540332525958E-2</v>
      </c>
    </row>
    <row r="5938" spans="1:3" x14ac:dyDescent="0.25">
      <c r="A5938">
        <f t="shared" si="182"/>
        <v>60</v>
      </c>
      <c r="B5938">
        <v>0.56000000000000005</v>
      </c>
      <c r="C5938">
        <f t="shared" si="183"/>
        <v>1.5841925338408433E-2</v>
      </c>
    </row>
    <row r="5939" spans="1:3" x14ac:dyDescent="0.25">
      <c r="A5939">
        <f t="shared" si="182"/>
        <v>60</v>
      </c>
      <c r="B5939">
        <v>0.58000000000000007</v>
      </c>
      <c r="C5939">
        <f t="shared" si="183"/>
        <v>1.5602966110511854E-2</v>
      </c>
    </row>
    <row r="5940" spans="1:3" x14ac:dyDescent="0.25">
      <c r="A5940">
        <f t="shared" si="182"/>
        <v>60</v>
      </c>
      <c r="B5940">
        <v>0.60000000000000009</v>
      </c>
      <c r="C5940">
        <f t="shared" si="183"/>
        <v>1.5377252663881884E-2</v>
      </c>
    </row>
    <row r="5941" spans="1:3" x14ac:dyDescent="0.25">
      <c r="A5941">
        <f t="shared" si="182"/>
        <v>60</v>
      </c>
      <c r="B5941">
        <v>0.62000000000000011</v>
      </c>
      <c r="C5941">
        <f t="shared" si="183"/>
        <v>1.5165376439671731E-2</v>
      </c>
    </row>
    <row r="5942" spans="1:3" x14ac:dyDescent="0.25">
      <c r="A5942">
        <f t="shared" si="182"/>
        <v>60</v>
      </c>
      <c r="B5942">
        <v>0.64000000000000012</v>
      </c>
      <c r="C5942">
        <f t="shared" si="183"/>
        <v>1.496792506161242E-2</v>
      </c>
    </row>
    <row r="5943" spans="1:3" x14ac:dyDescent="0.25">
      <c r="A5943">
        <f t="shared" si="182"/>
        <v>60</v>
      </c>
      <c r="B5943">
        <v>0.66000000000000014</v>
      </c>
      <c r="C5943">
        <f t="shared" si="183"/>
        <v>1.4785476447113454E-2</v>
      </c>
    </row>
    <row r="5944" spans="1:3" x14ac:dyDescent="0.25">
      <c r="A5944">
        <f t="shared" si="182"/>
        <v>60</v>
      </c>
      <c r="B5944">
        <v>0.67999999999999994</v>
      </c>
      <c r="C5944">
        <f t="shared" si="183"/>
        <v>1.4618592336858402E-2</v>
      </c>
    </row>
    <row r="5945" spans="1:3" x14ac:dyDescent="0.25">
      <c r="A5945">
        <f t="shared" si="182"/>
        <v>60</v>
      </c>
      <c r="B5945">
        <v>0.7</v>
      </c>
      <c r="C5945">
        <f t="shared" si="183"/>
        <v>1.4467811343785568E-2</v>
      </c>
    </row>
    <row r="5946" spans="1:3" x14ac:dyDescent="0.25">
      <c r="A5946">
        <f t="shared" si="182"/>
        <v>60</v>
      </c>
      <c r="B5946">
        <v>0.72</v>
      </c>
      <c r="C5946">
        <f t="shared" si="183"/>
        <v>1.4333641661228051E-2</v>
      </c>
    </row>
    <row r="5947" spans="1:3" x14ac:dyDescent="0.25">
      <c r="A5947">
        <f t="shared" si="182"/>
        <v>60</v>
      </c>
      <c r="B5947">
        <v>0.74</v>
      </c>
      <c r="C5947">
        <f t="shared" si="183"/>
        <v>1.4216553608052174E-2</v>
      </c>
    </row>
    <row r="5948" spans="1:3" x14ac:dyDescent="0.25">
      <c r="A5948">
        <f t="shared" si="182"/>
        <v>60</v>
      </c>
      <c r="B5948">
        <v>0.76</v>
      </c>
      <c r="C5948">
        <f t="shared" si="183"/>
        <v>1.4116972222603438E-2</v>
      </c>
    </row>
    <row r="5949" spans="1:3" x14ac:dyDescent="0.25">
      <c r="A5949">
        <f t="shared" si="182"/>
        <v>60</v>
      </c>
      <c r="B5949">
        <v>0.78</v>
      </c>
      <c r="C5949">
        <f t="shared" si="183"/>
        <v>1.4035270143531245E-2</v>
      </c>
    </row>
    <row r="5950" spans="1:3" x14ac:dyDescent="0.25">
      <c r="A5950">
        <f t="shared" si="182"/>
        <v>60</v>
      </c>
      <c r="B5950">
        <v>0.8</v>
      </c>
      <c r="C5950">
        <f t="shared" si="183"/>
        <v>1.3971761030559067E-2</v>
      </c>
    </row>
    <row r="5951" spans="1:3" x14ac:dyDescent="0.25">
      <c r="A5951">
        <f t="shared" si="182"/>
        <v>60</v>
      </c>
      <c r="B5951">
        <v>0.82000000000000006</v>
      </c>
      <c r="C5951">
        <f t="shared" si="183"/>
        <v>1.3926693778970125E-2</v>
      </c>
    </row>
    <row r="5952" spans="1:3" x14ac:dyDescent="0.25">
      <c r="A5952">
        <f t="shared" si="182"/>
        <v>60</v>
      </c>
      <c r="B5952">
        <v>0.84000000000000008</v>
      </c>
      <c r="C5952">
        <f t="shared" si="183"/>
        <v>1.3900247766006483E-2</v>
      </c>
    </row>
    <row r="5953" spans="1:3" x14ac:dyDescent="0.25">
      <c r="A5953">
        <f t="shared" si="182"/>
        <v>60</v>
      </c>
      <c r="B5953">
        <v>0.8600000000000001</v>
      </c>
      <c r="C5953">
        <f t="shared" si="183"/>
        <v>1.3892529335025286E-2</v>
      </c>
    </row>
    <row r="5954" spans="1:3" x14ac:dyDescent="0.25">
      <c r="A5954">
        <f t="shared" si="182"/>
        <v>60</v>
      </c>
      <c r="B5954">
        <v>0.88000000000000012</v>
      </c>
      <c r="C5954">
        <f t="shared" si="183"/>
        <v>1.3903569675364482E-2</v>
      </c>
    </row>
    <row r="5955" spans="1:3" x14ac:dyDescent="0.25">
      <c r="A5955">
        <f t="shared" si="182"/>
        <v>60</v>
      </c>
      <c r="B5955">
        <v>0.90000000000000013</v>
      </c>
      <c r="C5955">
        <f t="shared" si="183"/>
        <v>1.393332419546385E-2</v>
      </c>
    </row>
    <row r="5956" spans="1:3" x14ac:dyDescent="0.25">
      <c r="A5956">
        <f t="shared" si="182"/>
        <v>60</v>
      </c>
      <c r="B5956">
        <v>0.91999999999999993</v>
      </c>
      <c r="C5956">
        <f t="shared" si="183"/>
        <v>1.3981673418410568E-2</v>
      </c>
    </row>
    <row r="5957" spans="1:3" x14ac:dyDescent="0.25">
      <c r="A5957">
        <f t="shared" si="182"/>
        <v>60</v>
      </c>
      <c r="B5957">
        <v>0.94</v>
      </c>
      <c r="C5957">
        <f t="shared" si="183"/>
        <v>1.4048425358284319E-2</v>
      </c>
    </row>
    <row r="5958" spans="1:3" x14ac:dyDescent="0.25">
      <c r="A5958">
        <f t="shared" si="182"/>
        <v>60</v>
      </c>
      <c r="B5958">
        <v>0.96</v>
      </c>
      <c r="C5958">
        <f t="shared" si="183"/>
        <v>1.4133319268327943E-2</v>
      </c>
    </row>
    <row r="5959" spans="1:3" x14ac:dyDescent="0.25">
      <c r="A5959">
        <f t="shared" si="182"/>
        <v>60</v>
      </c>
      <c r="B5959">
        <v>0.98</v>
      </c>
      <c r="C5959">
        <f t="shared" si="183"/>
        <v>1.4236030593487103E-2</v>
      </c>
    </row>
    <row r="5960" spans="1:3" x14ac:dyDescent="0.25">
      <c r="A5960">
        <f t="shared" si="182"/>
        <v>60</v>
      </c>
      <c r="B5960">
        <v>1</v>
      </c>
      <c r="C5960">
        <f t="shared" si="183"/>
        <v>1.4356176914552092E-2</v>
      </c>
    </row>
    <row r="5961" spans="1:3" x14ac:dyDescent="0.25">
      <c r="A5961">
        <f t="shared" si="182"/>
        <v>61</v>
      </c>
      <c r="B5961">
        <v>-1</v>
      </c>
      <c r="C5961">
        <f t="shared" si="183"/>
        <v>4.9270186847317855E-2</v>
      </c>
    </row>
    <row r="5962" spans="1:3" x14ac:dyDescent="0.25">
      <c r="A5962">
        <f t="shared" si="182"/>
        <v>61</v>
      </c>
      <c r="B5962">
        <v>-0.98</v>
      </c>
      <c r="C5962">
        <f t="shared" si="183"/>
        <v>4.8782813616487654E-2</v>
      </c>
    </row>
    <row r="5963" spans="1:3" x14ac:dyDescent="0.25">
      <c r="A5963">
        <f t="shared" si="182"/>
        <v>61</v>
      </c>
      <c r="B5963">
        <v>-0.96</v>
      </c>
      <c r="C5963">
        <f t="shared" si="183"/>
        <v>4.8295920032000013E-2</v>
      </c>
    </row>
    <row r="5964" spans="1:3" x14ac:dyDescent="0.25">
      <c r="A5964">
        <f t="shared" si="182"/>
        <v>61</v>
      </c>
      <c r="B5964">
        <v>-0.94</v>
      </c>
      <c r="C5964">
        <f t="shared" si="183"/>
        <v>4.7809520748055133E-2</v>
      </c>
    </row>
    <row r="5965" spans="1:3" x14ac:dyDescent="0.25">
      <c r="A5965">
        <f t="shared" si="182"/>
        <v>61</v>
      </c>
      <c r="B5965">
        <v>-0.92</v>
      </c>
      <c r="C5965">
        <f t="shared" si="183"/>
        <v>4.7323631006137894E-2</v>
      </c>
    </row>
    <row r="5966" spans="1:3" x14ac:dyDescent="0.25">
      <c r="A5966">
        <f t="shared" si="182"/>
        <v>61</v>
      </c>
      <c r="B5966">
        <v>-0.9</v>
      </c>
      <c r="C5966">
        <f t="shared" si="183"/>
        <v>4.6838266663877338E-2</v>
      </c>
    </row>
    <row r="5967" spans="1:3" x14ac:dyDescent="0.25">
      <c r="A5967">
        <f t="shared" si="182"/>
        <v>61</v>
      </c>
      <c r="B5967">
        <v>-0.88</v>
      </c>
      <c r="C5967">
        <f t="shared" si="183"/>
        <v>4.635344422556837E-2</v>
      </c>
    </row>
    <row r="5968" spans="1:3" x14ac:dyDescent="0.25">
      <c r="A5968">
        <f t="shared" si="182"/>
        <v>61</v>
      </c>
      <c r="B5968">
        <v>-0.86</v>
      </c>
      <c r="C5968">
        <f t="shared" si="183"/>
        <v>4.586918087446383E-2</v>
      </c>
    </row>
    <row r="5969" spans="1:3" x14ac:dyDescent="0.25">
      <c r="A5969">
        <f t="shared" si="182"/>
        <v>61</v>
      </c>
      <c r="B5969">
        <v>-0.84</v>
      </c>
      <c r="C5969">
        <f t="shared" si="183"/>
        <v>4.5385494506953283E-2</v>
      </c>
    </row>
    <row r="5970" spans="1:3" x14ac:dyDescent="0.25">
      <c r="A5970">
        <f t="shared" si="182"/>
        <v>61</v>
      </c>
      <c r="B5970">
        <v>-0.82000000000000006</v>
      </c>
      <c r="C5970">
        <f t="shared" si="183"/>
        <v>4.4902403768752756E-2</v>
      </c>
    </row>
    <row r="5971" spans="1:3" x14ac:dyDescent="0.25">
      <c r="A5971">
        <f t="shared" si="182"/>
        <v>61</v>
      </c>
      <c r="B5971">
        <v>-0.8</v>
      </c>
      <c r="C5971">
        <f t="shared" si="183"/>
        <v>4.4419928093238997E-2</v>
      </c>
    </row>
    <row r="5972" spans="1:3" x14ac:dyDescent="0.25">
      <c r="A5972">
        <f t="shared" si="182"/>
        <v>61</v>
      </c>
      <c r="B5972">
        <v>-0.78</v>
      </c>
      <c r="C5972">
        <f t="shared" si="183"/>
        <v>4.3938087742071252E-2</v>
      </c>
    </row>
    <row r="5973" spans="1:3" x14ac:dyDescent="0.25">
      <c r="A5973">
        <f t="shared" si="182"/>
        <v>61</v>
      </c>
      <c r="B5973">
        <v>-0.76</v>
      </c>
      <c r="C5973">
        <f t="shared" si="183"/>
        <v>4.3456903848253937E-2</v>
      </c>
    </row>
    <row r="5974" spans="1:3" x14ac:dyDescent="0.25">
      <c r="A5974">
        <f t="shared" si="182"/>
        <v>61</v>
      </c>
      <c r="B5974">
        <v>-0.74</v>
      </c>
      <c r="C5974">
        <f t="shared" si="183"/>
        <v>4.2976398461804934E-2</v>
      </c>
    </row>
    <row r="5975" spans="1:3" x14ac:dyDescent="0.25">
      <c r="A5975">
        <f t="shared" si="182"/>
        <v>61</v>
      </c>
      <c r="B5975">
        <v>-0.72</v>
      </c>
      <c r="C5975">
        <f t="shared" si="183"/>
        <v>4.2496594598206081E-2</v>
      </c>
    </row>
    <row r="5976" spans="1:3" x14ac:dyDescent="0.25">
      <c r="A5976">
        <f t="shared" si="182"/>
        <v>61</v>
      </c>
      <c r="B5976">
        <v>-0.7</v>
      </c>
      <c r="C5976">
        <f t="shared" si="183"/>
        <v>4.20175162898253E-2</v>
      </c>
    </row>
    <row r="5977" spans="1:3" x14ac:dyDescent="0.25">
      <c r="A5977">
        <f t="shared" si="182"/>
        <v>61</v>
      </c>
      <c r="B5977">
        <v>-0.67999999999999994</v>
      </c>
      <c r="C5977">
        <f t="shared" si="183"/>
        <v>4.1539188640513876E-2</v>
      </c>
    </row>
    <row r="5978" spans="1:3" x14ac:dyDescent="0.25">
      <c r="A5978">
        <f t="shared" si="182"/>
        <v>61</v>
      </c>
      <c r="B5978">
        <v>-0.65999999999999992</v>
      </c>
      <c r="C5978">
        <f t="shared" si="183"/>
        <v>4.1061637883597228E-2</v>
      </c>
    </row>
    <row r="5979" spans="1:3" x14ac:dyDescent="0.25">
      <c r="A5979">
        <f t="shared" si="182"/>
        <v>61</v>
      </c>
      <c r="B5979">
        <v>-0.64</v>
      </c>
      <c r="C5979">
        <f t="shared" si="183"/>
        <v>4.0584891443493386E-2</v>
      </c>
    </row>
    <row r="5980" spans="1:3" x14ac:dyDescent="0.25">
      <c r="A5980">
        <f t="shared" si="182"/>
        <v>61</v>
      </c>
      <c r="B5980">
        <v>-0.62</v>
      </c>
      <c r="C5980">
        <f t="shared" si="183"/>
        <v>4.0108978001210979E-2</v>
      </c>
    </row>
    <row r="5981" spans="1:3" x14ac:dyDescent="0.25">
      <c r="A5981">
        <f t="shared" si="182"/>
        <v>61</v>
      </c>
      <c r="B5981">
        <v>-0.6</v>
      </c>
      <c r="C5981">
        <f t="shared" si="183"/>
        <v>3.9633927563996439E-2</v>
      </c>
    </row>
    <row r="5982" spans="1:3" x14ac:dyDescent="0.25">
      <c r="A5982">
        <f t="shared" si="182"/>
        <v>61</v>
      </c>
      <c r="B5982">
        <v>-0.58000000000000007</v>
      </c>
      <c r="C5982">
        <f t="shared" si="183"/>
        <v>3.9159771539420574E-2</v>
      </c>
    </row>
    <row r="5983" spans="1:3" x14ac:dyDescent="0.25">
      <c r="A5983">
        <f t="shared" si="182"/>
        <v>61</v>
      </c>
      <c r="B5983">
        <v>-0.56000000000000005</v>
      </c>
      <c r="C5983">
        <f t="shared" si="183"/>
        <v>3.8686542814215345E-2</v>
      </c>
    </row>
    <row r="5984" spans="1:3" x14ac:dyDescent="0.25">
      <c r="A5984">
        <f t="shared" si="182"/>
        <v>61</v>
      </c>
      <c r="B5984">
        <v>-0.54</v>
      </c>
      <c r="C5984">
        <f t="shared" si="183"/>
        <v>3.8214275838194658E-2</v>
      </c>
    </row>
    <row r="5985" spans="1:3" x14ac:dyDescent="0.25">
      <c r="A5985">
        <f t="shared" si="182"/>
        <v>61</v>
      </c>
      <c r="B5985">
        <v>-0.52</v>
      </c>
      <c r="C5985">
        <f t="shared" si="183"/>
        <v>3.7743006713617099E-2</v>
      </c>
    </row>
    <row r="5986" spans="1:3" x14ac:dyDescent="0.25">
      <c r="A5986">
        <f t="shared" si="182"/>
        <v>61</v>
      </c>
      <c r="B5986">
        <v>-0.5</v>
      </c>
      <c r="C5986">
        <f t="shared" si="183"/>
        <v>3.7272773290374692E-2</v>
      </c>
    </row>
    <row r="5987" spans="1:3" x14ac:dyDescent="0.25">
      <c r="A5987">
        <f t="shared" si="182"/>
        <v>61</v>
      </c>
      <c r="B5987">
        <v>-0.48</v>
      </c>
      <c r="C5987">
        <f t="shared" si="183"/>
        <v>3.6803615267419043E-2</v>
      </c>
    </row>
    <row r="5988" spans="1:3" x14ac:dyDescent="0.25">
      <c r="A5988">
        <f t="shared" si="182"/>
        <v>61</v>
      </c>
      <c r="B5988">
        <v>-0.45999999999999996</v>
      </c>
      <c r="C5988">
        <f t="shared" si="183"/>
        <v>3.6335574300865786E-2</v>
      </c>
    </row>
    <row r="5989" spans="1:3" x14ac:dyDescent="0.25">
      <c r="A5989">
        <f t="shared" si="182"/>
        <v>61</v>
      </c>
      <c r="B5989">
        <v>-0.43999999999999995</v>
      </c>
      <c r="C5989">
        <f t="shared" si="183"/>
        <v>3.5868694119249485E-2</v>
      </c>
    </row>
    <row r="5990" spans="1:3" x14ac:dyDescent="0.25">
      <c r="A5990">
        <f t="shared" si="182"/>
        <v>61</v>
      </c>
      <c r="B5990">
        <v>-0.42000000000000004</v>
      </c>
      <c r="C5990">
        <f t="shared" si="183"/>
        <v>3.5403020646434039E-2</v>
      </c>
    </row>
    <row r="5991" spans="1:3" x14ac:dyDescent="0.25">
      <c r="A5991">
        <f t="shared" si="182"/>
        <v>61</v>
      </c>
      <c r="B5991">
        <v>-0.4</v>
      </c>
      <c r="C5991">
        <f t="shared" si="183"/>
        <v>3.4938602132718377E-2</v>
      </c>
    </row>
    <row r="5992" spans="1:3" x14ac:dyDescent="0.25">
      <c r="A5992">
        <f t="shared" ref="A5992:A6055" si="184">IF(SUM(A5891:A5991)/A5991=101,A5991+1,A5991)</f>
        <v>61</v>
      </c>
      <c r="B5992">
        <v>-0.38</v>
      </c>
      <c r="C5992">
        <f t="shared" ref="C5992:C6055" si="185">VLOOKUP(B5992,$B$2:$CY$102,A5992,FALSE)</f>
        <v>3.4475489294714272E-2</v>
      </c>
    </row>
    <row r="5993" spans="1:3" x14ac:dyDescent="0.25">
      <c r="A5993">
        <f t="shared" si="184"/>
        <v>61</v>
      </c>
      <c r="B5993">
        <v>-0.36</v>
      </c>
      <c r="C5993">
        <f t="shared" si="185"/>
        <v>3.4013735464610916E-2</v>
      </c>
    </row>
    <row r="5994" spans="1:3" x14ac:dyDescent="0.25">
      <c r="A5994">
        <f t="shared" si="184"/>
        <v>61</v>
      </c>
      <c r="B5994">
        <v>-0.33999999999999997</v>
      </c>
      <c r="C5994">
        <f t="shared" si="185"/>
        <v>3.35533967494814E-2</v>
      </c>
    </row>
    <row r="5995" spans="1:3" x14ac:dyDescent="0.25">
      <c r="A5995">
        <f t="shared" si="184"/>
        <v>61</v>
      </c>
      <c r="B5995">
        <v>-0.31999999999999995</v>
      </c>
      <c r="C5995">
        <f t="shared" si="185"/>
        <v>3.3094532201327381E-2</v>
      </c>
    </row>
    <row r="5996" spans="1:3" x14ac:dyDescent="0.25">
      <c r="A5996">
        <f t="shared" si="184"/>
        <v>61</v>
      </c>
      <c r="B5996">
        <v>-0.29999999999999993</v>
      </c>
      <c r="C5996">
        <f t="shared" si="185"/>
        <v>3.2637203998600844E-2</v>
      </c>
    </row>
    <row r="5997" spans="1:3" x14ac:dyDescent="0.25">
      <c r="A5997">
        <f t="shared" si="184"/>
        <v>61</v>
      </c>
      <c r="B5997">
        <v>-0.28000000000000003</v>
      </c>
      <c r="C5997">
        <f t="shared" si="185"/>
        <v>3.2181477639985495E-2</v>
      </c>
    </row>
    <row r="5998" spans="1:3" x14ac:dyDescent="0.25">
      <c r="A5998">
        <f t="shared" si="184"/>
        <v>61</v>
      </c>
      <c r="B5998">
        <v>-0.26</v>
      </c>
      <c r="C5998">
        <f t="shared" si="185"/>
        <v>3.1727422151263604E-2</v>
      </c>
    </row>
    <row r="5999" spans="1:3" x14ac:dyDescent="0.25">
      <c r="A5999">
        <f t="shared" si="184"/>
        <v>61</v>
      </c>
      <c r="B5999">
        <v>-0.24</v>
      </c>
      <c r="C5999">
        <f t="shared" si="185"/>
        <v>3.1275110306138096E-2</v>
      </c>
    </row>
    <row r="6000" spans="1:3" x14ac:dyDescent="0.25">
      <c r="A6000">
        <f t="shared" si="184"/>
        <v>61</v>
      </c>
      <c r="B6000">
        <v>-0.21999999999999997</v>
      </c>
      <c r="C6000">
        <f t="shared" si="185"/>
        <v>3.082461886192148E-2</v>
      </c>
    </row>
    <row r="6001" spans="1:3" x14ac:dyDescent="0.25">
      <c r="A6001">
        <f t="shared" si="184"/>
        <v>61</v>
      </c>
      <c r="B6001">
        <v>-0.19999999999999996</v>
      </c>
      <c r="C6001">
        <f t="shared" si="185"/>
        <v>3.0376028811043621E-2</v>
      </c>
    </row>
    <row r="6002" spans="1:3" x14ac:dyDescent="0.25">
      <c r="A6002">
        <f t="shared" si="184"/>
        <v>61</v>
      </c>
      <c r="B6002">
        <v>-0.17999999999999994</v>
      </c>
      <c r="C6002">
        <f t="shared" si="185"/>
        <v>2.9929425649366969E-2</v>
      </c>
    </row>
    <row r="6003" spans="1:3" x14ac:dyDescent="0.25">
      <c r="A6003">
        <f t="shared" si="184"/>
        <v>61</v>
      </c>
      <c r="B6003">
        <v>-0.16000000000000003</v>
      </c>
      <c r="C6003">
        <f t="shared" si="185"/>
        <v>2.9484899662329294E-2</v>
      </c>
    </row>
    <row r="6004" spans="1:3" x14ac:dyDescent="0.25">
      <c r="A6004">
        <f t="shared" si="184"/>
        <v>61</v>
      </c>
      <c r="B6004">
        <v>-0.14000000000000001</v>
      </c>
      <c r="C6004">
        <f t="shared" si="185"/>
        <v>2.9042546229958437E-2</v>
      </c>
    </row>
    <row r="6005" spans="1:3" x14ac:dyDescent="0.25">
      <c r="A6005">
        <f t="shared" si="184"/>
        <v>61</v>
      </c>
      <c r="B6005">
        <v>-0.12</v>
      </c>
      <c r="C6005">
        <f t="shared" si="185"/>
        <v>2.8602466151818572E-2</v>
      </c>
    </row>
    <row r="6006" spans="1:3" x14ac:dyDescent="0.25">
      <c r="A6006">
        <f t="shared" si="184"/>
        <v>61</v>
      </c>
      <c r="B6006">
        <v>-9.9999999999999978E-2</v>
      </c>
      <c r="C6006">
        <f t="shared" si="185"/>
        <v>2.81647659929492E-2</v>
      </c>
    </row>
    <row r="6007" spans="1:3" x14ac:dyDescent="0.25">
      <c r="A6007">
        <f t="shared" si="184"/>
        <v>61</v>
      </c>
      <c r="B6007">
        <v>-7.999999999999996E-2</v>
      </c>
      <c r="C6007">
        <f t="shared" si="185"/>
        <v>2.7729558451844404E-2</v>
      </c>
    </row>
    <row r="6008" spans="1:3" x14ac:dyDescent="0.25">
      <c r="A6008">
        <f t="shared" si="184"/>
        <v>61</v>
      </c>
      <c r="B6008">
        <v>-5.9999999999999942E-2</v>
      </c>
      <c r="C6008">
        <f t="shared" si="185"/>
        <v>2.7296962751484456E-2</v>
      </c>
    </row>
    <row r="6009" spans="1:3" x14ac:dyDescent="0.25">
      <c r="A6009">
        <f t="shared" si="184"/>
        <v>61</v>
      </c>
      <c r="B6009">
        <v>-4.0000000000000036E-2</v>
      </c>
      <c r="C6009">
        <f t="shared" si="185"/>
        <v>2.6867105054371069E-2</v>
      </c>
    </row>
    <row r="6010" spans="1:3" x14ac:dyDescent="0.25">
      <c r="A6010">
        <f t="shared" si="184"/>
        <v>61</v>
      </c>
      <c r="B6010">
        <v>-2.0000000000000018E-2</v>
      </c>
      <c r="C6010">
        <f t="shared" si="185"/>
        <v>2.6440118902423627E-2</v>
      </c>
    </row>
    <row r="6011" spans="1:3" x14ac:dyDescent="0.25">
      <c r="A6011">
        <f t="shared" si="184"/>
        <v>61</v>
      </c>
      <c r="B6011">
        <v>0</v>
      </c>
      <c r="C6011">
        <f t="shared" si="185"/>
        <v>2.6016145682460235E-2</v>
      </c>
    </row>
    <row r="6012" spans="1:3" x14ac:dyDescent="0.25">
      <c r="A6012">
        <f t="shared" si="184"/>
        <v>61</v>
      </c>
      <c r="B6012">
        <v>2.0000000000000018E-2</v>
      </c>
      <c r="C6012">
        <f t="shared" si="185"/>
        <v>2.5595335117804107E-2</v>
      </c>
    </row>
    <row r="6013" spans="1:3" x14ac:dyDescent="0.25">
      <c r="A6013">
        <f t="shared" si="184"/>
        <v>61</v>
      </c>
      <c r="B6013">
        <v>4.0000000000000036E-2</v>
      </c>
      <c r="C6013">
        <f t="shared" si="185"/>
        <v>2.5177845786313904E-2</v>
      </c>
    </row>
    <row r="6014" spans="1:3" x14ac:dyDescent="0.25">
      <c r="A6014">
        <f t="shared" si="184"/>
        <v>61</v>
      </c>
      <c r="B6014">
        <v>6.0000000000000053E-2</v>
      </c>
      <c r="C6014">
        <f t="shared" si="185"/>
        <v>2.4763845664821937E-2</v>
      </c>
    </row>
    <row r="6015" spans="1:3" x14ac:dyDescent="0.25">
      <c r="A6015">
        <f t="shared" si="184"/>
        <v>61</v>
      </c>
      <c r="B6015">
        <v>8.0000000000000071E-2</v>
      </c>
      <c r="C6015">
        <f t="shared" si="185"/>
        <v>2.4353512699564355E-2</v>
      </c>
    </row>
    <row r="6016" spans="1:3" x14ac:dyDescent="0.25">
      <c r="A6016">
        <f t="shared" si="184"/>
        <v>61</v>
      </c>
      <c r="B6016">
        <v>0.10000000000000009</v>
      </c>
      <c r="C6016">
        <f t="shared" si="185"/>
        <v>2.3947035401685354E-2</v>
      </c>
    </row>
    <row r="6017" spans="1:3" x14ac:dyDescent="0.25">
      <c r="A6017">
        <f t="shared" si="184"/>
        <v>61</v>
      </c>
      <c r="B6017">
        <v>0.12000000000000011</v>
      </c>
      <c r="C6017">
        <f t="shared" si="185"/>
        <v>2.3544613466275198E-2</v>
      </c>
    </row>
    <row r="6018" spans="1:3" x14ac:dyDescent="0.25">
      <c r="A6018">
        <f t="shared" si="184"/>
        <v>61</v>
      </c>
      <c r="B6018">
        <v>0.14000000000000012</v>
      </c>
      <c r="C6018">
        <f t="shared" si="185"/>
        <v>2.3146458412639508E-2</v>
      </c>
    </row>
    <row r="6019" spans="1:3" x14ac:dyDescent="0.25">
      <c r="A6019">
        <f t="shared" si="184"/>
        <v>61</v>
      </c>
      <c r="B6019">
        <v>0.15999999999999992</v>
      </c>
      <c r="C6019">
        <f t="shared" si="185"/>
        <v>2.2752794242571615E-2</v>
      </c>
    </row>
    <row r="6020" spans="1:3" x14ac:dyDescent="0.25">
      <c r="A6020">
        <f t="shared" si="184"/>
        <v>61</v>
      </c>
      <c r="B6020">
        <v>0.17999999999999994</v>
      </c>
      <c r="C6020">
        <f t="shared" si="185"/>
        <v>2.2363858112288148E-2</v>
      </c>
    </row>
    <row r="6021" spans="1:3" x14ac:dyDescent="0.25">
      <c r="A6021">
        <f t="shared" si="184"/>
        <v>61</v>
      </c>
      <c r="B6021">
        <v>0.19999999999999996</v>
      </c>
      <c r="C6021">
        <f t="shared" si="185"/>
        <v>2.1979901012363991E-2</v>
      </c>
    </row>
    <row r="6022" spans="1:3" x14ac:dyDescent="0.25">
      <c r="A6022">
        <f t="shared" si="184"/>
        <v>61</v>
      </c>
      <c r="B6022">
        <v>0.21999999999999997</v>
      </c>
      <c r="C6022">
        <f t="shared" si="185"/>
        <v>2.1601188448441666E-2</v>
      </c>
    </row>
    <row r="6023" spans="1:3" x14ac:dyDescent="0.25">
      <c r="A6023">
        <f t="shared" si="184"/>
        <v>61</v>
      </c>
      <c r="B6023">
        <v>0.24</v>
      </c>
      <c r="C6023">
        <f t="shared" si="185"/>
        <v>2.1228001113667454E-2</v>
      </c>
    </row>
    <row r="6024" spans="1:3" x14ac:dyDescent="0.25">
      <c r="A6024">
        <f t="shared" si="184"/>
        <v>61</v>
      </c>
      <c r="B6024">
        <v>0.26</v>
      </c>
      <c r="C6024">
        <f t="shared" si="185"/>
        <v>2.0860635541700315E-2</v>
      </c>
    </row>
    <row r="6025" spans="1:3" x14ac:dyDescent="0.25">
      <c r="A6025">
        <f t="shared" si="184"/>
        <v>61</v>
      </c>
      <c r="B6025">
        <v>0.28000000000000003</v>
      </c>
      <c r="C6025">
        <f t="shared" si="185"/>
        <v>2.0499404726733918E-2</v>
      </c>
    </row>
    <row r="6026" spans="1:3" x14ac:dyDescent="0.25">
      <c r="A6026">
        <f t="shared" si="184"/>
        <v>61</v>
      </c>
      <c r="B6026">
        <v>0.30000000000000004</v>
      </c>
      <c r="C6026">
        <f t="shared" si="185"/>
        <v>2.0144638694259035E-2</v>
      </c>
    </row>
    <row r="6027" spans="1:3" x14ac:dyDescent="0.25">
      <c r="A6027">
        <f t="shared" si="184"/>
        <v>61</v>
      </c>
      <c r="B6027">
        <v>0.32000000000000006</v>
      </c>
      <c r="C6027">
        <f t="shared" si="185"/>
        <v>1.9796685003278771E-2</v>
      </c>
    </row>
    <row r="6028" spans="1:3" x14ac:dyDescent="0.25">
      <c r="A6028">
        <f t="shared" si="184"/>
        <v>61</v>
      </c>
      <c r="B6028">
        <v>0.34000000000000008</v>
      </c>
      <c r="C6028">
        <f t="shared" si="185"/>
        <v>1.9455909157396211E-2</v>
      </c>
    </row>
    <row r="6029" spans="1:3" x14ac:dyDescent="0.25">
      <c r="A6029">
        <f t="shared" si="184"/>
        <v>61</v>
      </c>
      <c r="B6029">
        <v>0.3600000000000001</v>
      </c>
      <c r="C6029">
        <f t="shared" si="185"/>
        <v>1.9122694898671359E-2</v>
      </c>
    </row>
    <row r="6030" spans="1:3" x14ac:dyDescent="0.25">
      <c r="A6030">
        <f t="shared" si="184"/>
        <v>61</v>
      </c>
      <c r="B6030">
        <v>0.38000000000000012</v>
      </c>
      <c r="C6030">
        <f t="shared" si="185"/>
        <v>1.8797444354472666E-2</v>
      </c>
    </row>
    <row r="6031" spans="1:3" x14ac:dyDescent="0.25">
      <c r="A6031">
        <f t="shared" si="184"/>
        <v>61</v>
      </c>
      <c r="B6031">
        <v>0.40000000000000013</v>
      </c>
      <c r="C6031">
        <f t="shared" si="185"/>
        <v>1.8480578003848471E-2</v>
      </c>
    </row>
    <row r="6032" spans="1:3" x14ac:dyDescent="0.25">
      <c r="A6032">
        <f t="shared" si="184"/>
        <v>61</v>
      </c>
      <c r="B6032">
        <v>0.41999999999999993</v>
      </c>
      <c r="C6032">
        <f t="shared" si="185"/>
        <v>1.8172534426385507E-2</v>
      </c>
    </row>
    <row r="6033" spans="1:3" x14ac:dyDescent="0.25">
      <c r="A6033">
        <f t="shared" si="184"/>
        <v>61</v>
      </c>
      <c r="B6033">
        <v>0.43999999999999995</v>
      </c>
      <c r="C6033">
        <f t="shared" si="185"/>
        <v>1.7873769793331558E-2</v>
      </c>
    </row>
    <row r="6034" spans="1:3" x14ac:dyDescent="0.25">
      <c r="A6034">
        <f t="shared" si="184"/>
        <v>61</v>
      </c>
      <c r="B6034">
        <v>0.45999999999999996</v>
      </c>
      <c r="C6034">
        <f t="shared" si="185"/>
        <v>1.7584757058226982E-2</v>
      </c>
    </row>
    <row r="6035" spans="1:3" x14ac:dyDescent="0.25">
      <c r="A6035">
        <f t="shared" si="184"/>
        <v>61</v>
      </c>
      <c r="B6035">
        <v>0.48</v>
      </c>
      <c r="C6035">
        <f t="shared" si="185"/>
        <v>1.7305984802770472E-2</v>
      </c>
    </row>
    <row r="6036" spans="1:3" x14ac:dyDescent="0.25">
      <c r="A6036">
        <f t="shared" si="184"/>
        <v>61</v>
      </c>
      <c r="B6036">
        <v>0.5</v>
      </c>
      <c r="C6036">
        <f t="shared" si="185"/>
        <v>1.703795569355632E-2</v>
      </c>
    </row>
    <row r="6037" spans="1:3" x14ac:dyDescent="0.25">
      <c r="A6037">
        <f t="shared" si="184"/>
        <v>61</v>
      </c>
      <c r="B6037">
        <v>0.52</v>
      </c>
      <c r="C6037">
        <f t="shared" si="185"/>
        <v>1.67811845071336E-2</v>
      </c>
    </row>
    <row r="6038" spans="1:3" x14ac:dyDescent="0.25">
      <c r="A6038">
        <f t="shared" si="184"/>
        <v>61</v>
      </c>
      <c r="B6038">
        <v>0.54</v>
      </c>
      <c r="C6038">
        <f t="shared" si="185"/>
        <v>1.6536195685052234E-2</v>
      </c>
    </row>
    <row r="6039" spans="1:3" x14ac:dyDescent="0.25">
      <c r="A6039">
        <f t="shared" si="184"/>
        <v>61</v>
      </c>
      <c r="B6039">
        <v>0.56000000000000005</v>
      </c>
      <c r="C6039">
        <f t="shared" si="185"/>
        <v>1.6303520387671688E-2</v>
      </c>
    </row>
    <row r="6040" spans="1:3" x14ac:dyDescent="0.25">
      <c r="A6040">
        <f t="shared" si="184"/>
        <v>61</v>
      </c>
      <c r="B6040">
        <v>0.58000000000000007</v>
      </c>
      <c r="C6040">
        <f t="shared" si="185"/>
        <v>1.608369302595394E-2</v>
      </c>
    </row>
    <row r="6041" spans="1:3" x14ac:dyDescent="0.25">
      <c r="A6041">
        <f t="shared" si="184"/>
        <v>61</v>
      </c>
      <c r="B6041">
        <v>0.60000000000000009</v>
      </c>
      <c r="C6041">
        <f t="shared" si="185"/>
        <v>1.5877247264561301E-2</v>
      </c>
    </row>
    <row r="6042" spans="1:3" x14ac:dyDescent="0.25">
      <c r="A6042">
        <f t="shared" si="184"/>
        <v>61</v>
      </c>
      <c r="B6042">
        <v>0.62000000000000011</v>
      </c>
      <c r="C6042">
        <f t="shared" si="185"/>
        <v>1.5684711507449729E-2</v>
      </c>
    </row>
    <row r="6043" spans="1:3" x14ac:dyDescent="0.25">
      <c r="A6043">
        <f t="shared" si="184"/>
        <v>61</v>
      </c>
      <c r="B6043">
        <v>0.64000000000000012</v>
      </c>
      <c r="C6043">
        <f t="shared" si="185"/>
        <v>1.5506603898624596E-2</v>
      </c>
    </row>
    <row r="6044" spans="1:3" x14ac:dyDescent="0.25">
      <c r="A6044">
        <f t="shared" si="184"/>
        <v>61</v>
      </c>
      <c r="B6044">
        <v>0.66000000000000014</v>
      </c>
      <c r="C6044">
        <f t="shared" si="185"/>
        <v>1.5343426895278638E-2</v>
      </c>
    </row>
    <row r="6045" spans="1:3" x14ac:dyDescent="0.25">
      <c r="A6045">
        <f t="shared" si="184"/>
        <v>61</v>
      </c>
      <c r="B6045">
        <v>0.67999999999999994</v>
      </c>
      <c r="C6045">
        <f t="shared" si="185"/>
        <v>1.51956614972066E-2</v>
      </c>
    </row>
    <row r="6046" spans="1:3" x14ac:dyDescent="0.25">
      <c r="A6046">
        <f t="shared" si="184"/>
        <v>61</v>
      </c>
      <c r="B6046">
        <v>0.7</v>
      </c>
      <c r="C6046">
        <f t="shared" si="185"/>
        <v>1.5063761243780423E-2</v>
      </c>
    </row>
    <row r="6047" spans="1:3" x14ac:dyDescent="0.25">
      <c r="A6047">
        <f t="shared" si="184"/>
        <v>61</v>
      </c>
      <c r="B6047">
        <v>0.72</v>
      </c>
      <c r="C6047">
        <f t="shared" si="185"/>
        <v>1.4948146116042685E-2</v>
      </c>
    </row>
    <row r="6048" spans="1:3" x14ac:dyDescent="0.25">
      <c r="A6048">
        <f t="shared" si="184"/>
        <v>61</v>
      </c>
      <c r="B6048">
        <v>0.74</v>
      </c>
      <c r="C6048">
        <f t="shared" si="185"/>
        <v>1.4849196504474901E-2</v>
      </c>
    </row>
    <row r="6049" spans="1:3" x14ac:dyDescent="0.25">
      <c r="A6049">
        <f t="shared" si="184"/>
        <v>61</v>
      </c>
      <c r="B6049">
        <v>0.76</v>
      </c>
      <c r="C6049">
        <f t="shared" si="185"/>
        <v>1.4767247420405204E-2</v>
      </c>
    </row>
    <row r="6050" spans="1:3" x14ac:dyDescent="0.25">
      <c r="A6050">
        <f t="shared" si="184"/>
        <v>61</v>
      </c>
      <c r="B6050">
        <v>0.78</v>
      </c>
      <c r="C6050">
        <f t="shared" si="185"/>
        <v>1.4702583138599337E-2</v>
      </c>
    </row>
    <row r="6051" spans="1:3" x14ac:dyDescent="0.25">
      <c r="A6051">
        <f t="shared" si="184"/>
        <v>61</v>
      </c>
      <c r="B6051">
        <v>0.8</v>
      </c>
      <c r="C6051">
        <f t="shared" si="185"/>
        <v>1.4655432458456956E-2</v>
      </c>
    </row>
    <row r="6052" spans="1:3" x14ac:dyDescent="0.25">
      <c r="A6052">
        <f t="shared" si="184"/>
        <v>61</v>
      </c>
      <c r="B6052">
        <v>0.82000000000000006</v>
      </c>
      <c r="C6052">
        <f t="shared" si="185"/>
        <v>1.4625964760191673E-2</v>
      </c>
    </row>
    <row r="6053" spans="1:3" x14ac:dyDescent="0.25">
      <c r="A6053">
        <f t="shared" si="184"/>
        <v>61</v>
      </c>
      <c r="B6053">
        <v>0.84000000000000008</v>
      </c>
      <c r="C6053">
        <f t="shared" si="185"/>
        <v>1.4614287010092231E-2</v>
      </c>
    </row>
    <row r="6054" spans="1:3" x14ac:dyDescent="0.25">
      <c r="A6054">
        <f t="shared" si="184"/>
        <v>61</v>
      </c>
      <c r="B6054">
        <v>0.8600000000000001</v>
      </c>
      <c r="C6054">
        <f t="shared" si="185"/>
        <v>1.4620441836187414E-2</v>
      </c>
    </row>
    <row r="6055" spans="1:3" x14ac:dyDescent="0.25">
      <c r="A6055">
        <f t="shared" si="184"/>
        <v>61</v>
      </c>
      <c r="B6055">
        <v>0.88000000000000012</v>
      </c>
      <c r="C6055">
        <f t="shared" si="185"/>
        <v>1.4644406754195771E-2</v>
      </c>
    </row>
    <row r="6056" spans="1:3" x14ac:dyDescent="0.25">
      <c r="A6056">
        <f t="shared" ref="A6056:A6119" si="186">IF(SUM(A5955:A6055)/A6055=101,A6055+1,A6055)</f>
        <v>61</v>
      </c>
      <c r="B6056">
        <v>0.90000000000000013</v>
      </c>
      <c r="C6056">
        <f t="shared" ref="C6056:C6119" si="187">VLOOKUP(B6056,$B$2:$CY$102,A6056,FALSE)</f>
        <v>1.4686094576310512E-2</v>
      </c>
    </row>
    <row r="6057" spans="1:3" x14ac:dyDescent="0.25">
      <c r="A6057">
        <f t="shared" si="186"/>
        <v>61</v>
      </c>
      <c r="B6057">
        <v>0.91999999999999993</v>
      </c>
      <c r="C6057">
        <f t="shared" si="187"/>
        <v>1.4745354985599573E-2</v>
      </c>
    </row>
    <row r="6058" spans="1:3" x14ac:dyDescent="0.25">
      <c r="A6058">
        <f t="shared" si="186"/>
        <v>61</v>
      </c>
      <c r="B6058">
        <v>0.94</v>
      </c>
      <c r="C6058">
        <f t="shared" si="187"/>
        <v>1.4821977210323935E-2</v>
      </c>
    </row>
    <row r="6059" spans="1:3" x14ac:dyDescent="0.25">
      <c r="A6059">
        <f t="shared" si="186"/>
        <v>61</v>
      </c>
      <c r="B6059">
        <v>0.96</v>
      </c>
      <c r="C6059">
        <f t="shared" si="187"/>
        <v>1.4915693688876323E-2</v>
      </c>
    </row>
    <row r="6060" spans="1:3" x14ac:dyDescent="0.25">
      <c r="A6060">
        <f t="shared" si="186"/>
        <v>61</v>
      </c>
      <c r="B6060">
        <v>0.98</v>
      </c>
      <c r="C6060">
        <f t="shared" si="187"/>
        <v>1.5026184580338903E-2</v>
      </c>
    </row>
    <row r="6061" spans="1:3" x14ac:dyDescent="0.25">
      <c r="A6061">
        <f t="shared" si="186"/>
        <v>61</v>
      </c>
      <c r="B6061">
        <v>1</v>
      </c>
      <c r="C6061">
        <f t="shared" si="187"/>
        <v>1.5153082949995721E-2</v>
      </c>
    </row>
    <row r="6062" spans="1:3" x14ac:dyDescent="0.25">
      <c r="A6062">
        <f t="shared" si="186"/>
        <v>62</v>
      </c>
      <c r="B6062">
        <v>-1</v>
      </c>
      <c r="C6062">
        <f t="shared" si="187"/>
        <v>4.9135496176448405E-2</v>
      </c>
    </row>
    <row r="6063" spans="1:3" x14ac:dyDescent="0.25">
      <c r="A6063">
        <f t="shared" si="186"/>
        <v>62</v>
      </c>
      <c r="B6063">
        <v>-0.98</v>
      </c>
      <c r="C6063">
        <f t="shared" si="187"/>
        <v>4.8650827620719414E-2</v>
      </c>
    </row>
    <row r="6064" spans="1:3" x14ac:dyDescent="0.25">
      <c r="A6064">
        <f t="shared" si="186"/>
        <v>62</v>
      </c>
      <c r="B6064">
        <v>-0.96</v>
      </c>
      <c r="C6064">
        <f t="shared" si="187"/>
        <v>4.8166694581226362E-2</v>
      </c>
    </row>
    <row r="6065" spans="1:3" x14ac:dyDescent="0.25">
      <c r="A6065">
        <f t="shared" si="186"/>
        <v>62</v>
      </c>
      <c r="B6065">
        <v>-0.94</v>
      </c>
      <c r="C6065">
        <f t="shared" si="187"/>
        <v>4.7683113369476345E-2</v>
      </c>
    </row>
    <row r="6066" spans="1:3" x14ac:dyDescent="0.25">
      <c r="A6066">
        <f t="shared" si="186"/>
        <v>62</v>
      </c>
      <c r="B6066">
        <v>-0.92</v>
      </c>
      <c r="C6066">
        <f t="shared" si="187"/>
        <v>4.7200100946465498E-2</v>
      </c>
    </row>
    <row r="6067" spans="1:3" x14ac:dyDescent="0.25">
      <c r="A6067">
        <f t="shared" si="186"/>
        <v>62</v>
      </c>
      <c r="B6067">
        <v>-0.9</v>
      </c>
      <c r="C6067">
        <f t="shared" si="187"/>
        <v>4.6717674954258374E-2</v>
      </c>
    </row>
    <row r="6068" spans="1:3" x14ac:dyDescent="0.25">
      <c r="A6068">
        <f t="shared" si="186"/>
        <v>62</v>
      </c>
      <c r="B6068">
        <v>-0.88</v>
      </c>
      <c r="C6068">
        <f t="shared" si="187"/>
        <v>4.623585374935725E-2</v>
      </c>
    </row>
    <row r="6069" spans="1:3" x14ac:dyDescent="0.25">
      <c r="A6069">
        <f t="shared" si="186"/>
        <v>62</v>
      </c>
      <c r="B6069">
        <v>-0.86</v>
      </c>
      <c r="C6069">
        <f t="shared" si="187"/>
        <v>4.5754656437975501E-2</v>
      </c>
    </row>
    <row r="6070" spans="1:3" x14ac:dyDescent="0.25">
      <c r="A6070">
        <f t="shared" si="186"/>
        <v>62</v>
      </c>
      <c r="B6070">
        <v>-0.84</v>
      </c>
      <c r="C6070">
        <f t="shared" si="187"/>
        <v>4.5274102913336674E-2</v>
      </c>
    </row>
    <row r="6071" spans="1:3" x14ac:dyDescent="0.25">
      <c r="A6071">
        <f t="shared" si="186"/>
        <v>62</v>
      </c>
      <c r="B6071">
        <v>-0.82000000000000006</v>
      </c>
      <c r="C6071">
        <f t="shared" si="187"/>
        <v>4.4794213895129734E-2</v>
      </c>
    </row>
    <row r="6072" spans="1:3" x14ac:dyDescent="0.25">
      <c r="A6072">
        <f t="shared" si="186"/>
        <v>62</v>
      </c>
      <c r="B6072">
        <v>-0.8</v>
      </c>
      <c r="C6072">
        <f t="shared" si="187"/>
        <v>4.4315010971259776E-2</v>
      </c>
    </row>
    <row r="6073" spans="1:3" x14ac:dyDescent="0.25">
      <c r="A6073">
        <f t="shared" si="186"/>
        <v>62</v>
      </c>
      <c r="B6073">
        <v>-0.78</v>
      </c>
      <c r="C6073">
        <f t="shared" si="187"/>
        <v>4.3836516642043098E-2</v>
      </c>
    </row>
    <row r="6074" spans="1:3" x14ac:dyDescent="0.25">
      <c r="A6074">
        <f t="shared" si="186"/>
        <v>62</v>
      </c>
      <c r="B6074">
        <v>-0.76</v>
      </c>
      <c r="C6074">
        <f t="shared" si="187"/>
        <v>4.3358754367006161E-2</v>
      </c>
    </row>
    <row r="6075" spans="1:3" x14ac:dyDescent="0.25">
      <c r="A6075">
        <f t="shared" si="186"/>
        <v>62</v>
      </c>
      <c r="B6075">
        <v>-0.74</v>
      </c>
      <c r="C6075">
        <f t="shared" si="187"/>
        <v>4.2881748614458766E-2</v>
      </c>
    </row>
    <row r="6076" spans="1:3" x14ac:dyDescent="0.25">
      <c r="A6076">
        <f t="shared" si="186"/>
        <v>62</v>
      </c>
      <c r="B6076">
        <v>-0.72</v>
      </c>
      <c r="C6076">
        <f t="shared" si="187"/>
        <v>4.2405524914023933E-2</v>
      </c>
    </row>
    <row r="6077" spans="1:3" x14ac:dyDescent="0.25">
      <c r="A6077">
        <f t="shared" si="186"/>
        <v>62</v>
      </c>
      <c r="B6077">
        <v>-0.7</v>
      </c>
      <c r="C6077">
        <f t="shared" si="187"/>
        <v>4.1930109912319324E-2</v>
      </c>
    </row>
    <row r="6078" spans="1:3" x14ac:dyDescent="0.25">
      <c r="A6078">
        <f t="shared" si="186"/>
        <v>62</v>
      </c>
      <c r="B6078">
        <v>-0.67999999999999994</v>
      </c>
      <c r="C6078">
        <f t="shared" si="187"/>
        <v>4.1455531431999045E-2</v>
      </c>
    </row>
    <row r="6079" spans="1:3" x14ac:dyDescent="0.25">
      <c r="A6079">
        <f t="shared" si="186"/>
        <v>62</v>
      </c>
      <c r="B6079">
        <v>-0.65999999999999992</v>
      </c>
      <c r="C6079">
        <f t="shared" si="187"/>
        <v>4.0981818534378739E-2</v>
      </c>
    </row>
    <row r="6080" spans="1:3" x14ac:dyDescent="0.25">
      <c r="A6080">
        <f t="shared" si="186"/>
        <v>62</v>
      </c>
      <c r="B6080">
        <v>-0.64</v>
      </c>
      <c r="C6080">
        <f t="shared" si="187"/>
        <v>4.0509001585882665E-2</v>
      </c>
    </row>
    <row r="6081" spans="1:3" x14ac:dyDescent="0.25">
      <c r="A6081">
        <f t="shared" si="186"/>
        <v>62</v>
      </c>
      <c r="B6081">
        <v>-0.62</v>
      </c>
      <c r="C6081">
        <f t="shared" si="187"/>
        <v>4.003711232856768E-2</v>
      </c>
    </row>
    <row r="6082" spans="1:3" x14ac:dyDescent="0.25">
      <c r="A6082">
        <f t="shared" si="186"/>
        <v>62</v>
      </c>
      <c r="B6082">
        <v>-0.6</v>
      </c>
      <c r="C6082">
        <f t="shared" si="187"/>
        <v>3.9566183954996913E-2</v>
      </c>
    </row>
    <row r="6083" spans="1:3" x14ac:dyDescent="0.25">
      <c r="A6083">
        <f t="shared" si="186"/>
        <v>62</v>
      </c>
      <c r="B6083">
        <v>-0.58000000000000007</v>
      </c>
      <c r="C6083">
        <f t="shared" si="187"/>
        <v>3.9096251187754193E-2</v>
      </c>
    </row>
    <row r="6084" spans="1:3" x14ac:dyDescent="0.25">
      <c r="A6084">
        <f t="shared" si="186"/>
        <v>62</v>
      </c>
      <c r="B6084">
        <v>-0.56000000000000005</v>
      </c>
      <c r="C6084">
        <f t="shared" si="187"/>
        <v>3.8627350363910462E-2</v>
      </c>
    </row>
    <row r="6085" spans="1:3" x14ac:dyDescent="0.25">
      <c r="A6085">
        <f t="shared" si="186"/>
        <v>62</v>
      </c>
      <c r="B6085">
        <v>-0.54</v>
      </c>
      <c r="C6085">
        <f t="shared" si="187"/>
        <v>3.8159519524774192E-2</v>
      </c>
    </row>
    <row r="6086" spans="1:3" x14ac:dyDescent="0.25">
      <c r="A6086">
        <f t="shared" si="186"/>
        <v>62</v>
      </c>
      <c r="B6086">
        <v>-0.52</v>
      </c>
      <c r="C6086">
        <f t="shared" si="187"/>
        <v>3.7692798511280101E-2</v>
      </c>
    </row>
    <row r="6087" spans="1:3" x14ac:dyDescent="0.25">
      <c r="A6087">
        <f t="shared" si="186"/>
        <v>62</v>
      </c>
      <c r="B6087">
        <v>-0.5</v>
      </c>
      <c r="C6087">
        <f t="shared" si="187"/>
        <v>3.7227229065393816E-2</v>
      </c>
    </row>
    <row r="6088" spans="1:3" x14ac:dyDescent="0.25">
      <c r="A6088">
        <f t="shared" si="186"/>
        <v>62</v>
      </c>
      <c r="B6088">
        <v>-0.48</v>
      </c>
      <c r="C6088">
        <f t="shared" si="187"/>
        <v>3.6762854937934998E-2</v>
      </c>
    </row>
    <row r="6089" spans="1:3" x14ac:dyDescent="0.25">
      <c r="A6089">
        <f t="shared" si="186"/>
        <v>62</v>
      </c>
      <c r="B6089">
        <v>-0.45999999999999996</v>
      </c>
      <c r="C6089">
        <f t="shared" si="187"/>
        <v>3.6299722003246916E-2</v>
      </c>
    </row>
    <row r="6090" spans="1:3" x14ac:dyDescent="0.25">
      <c r="A6090">
        <f t="shared" si="186"/>
        <v>62</v>
      </c>
      <c r="B6090">
        <v>-0.43999999999999995</v>
      </c>
      <c r="C6090">
        <f t="shared" si="187"/>
        <v>3.5837878381167768E-2</v>
      </c>
    </row>
    <row r="6091" spans="1:3" x14ac:dyDescent="0.25">
      <c r="A6091">
        <f t="shared" si="186"/>
        <v>62</v>
      </c>
      <c r="B6091">
        <v>-0.42000000000000004</v>
      </c>
      <c r="C6091">
        <f t="shared" si="187"/>
        <v>3.5377374566786926E-2</v>
      </c>
    </row>
    <row r="6092" spans="1:3" x14ac:dyDescent="0.25">
      <c r="A6092">
        <f t="shared" si="186"/>
        <v>62</v>
      </c>
      <c r="B6092">
        <v>-0.4</v>
      </c>
      <c r="C6092">
        <f t="shared" si="187"/>
        <v>3.4918263568498351E-2</v>
      </c>
    </row>
    <row r="6093" spans="1:3" x14ac:dyDescent="0.25">
      <c r="A6093">
        <f t="shared" si="186"/>
        <v>62</v>
      </c>
      <c r="B6093">
        <v>-0.38</v>
      </c>
      <c r="C6093">
        <f t="shared" si="187"/>
        <v>3.446060105489316E-2</v>
      </c>
    </row>
    <row r="6094" spans="1:3" x14ac:dyDescent="0.25">
      <c r="A6094">
        <f t="shared" si="186"/>
        <v>62</v>
      </c>
      <c r="B6094">
        <v>-0.36</v>
      </c>
      <c r="C6094">
        <f t="shared" si="187"/>
        <v>3.4004445511063616E-2</v>
      </c>
    </row>
    <row r="6095" spans="1:3" x14ac:dyDescent="0.25">
      <c r="A6095">
        <f t="shared" si="186"/>
        <v>62</v>
      </c>
      <c r="B6095">
        <v>-0.33999999999999997</v>
      </c>
      <c r="C6095">
        <f t="shared" si="187"/>
        <v>3.3549858404921654E-2</v>
      </c>
    </row>
    <row r="6096" spans="1:3" x14ac:dyDescent="0.25">
      <c r="A6096">
        <f t="shared" si="186"/>
        <v>62</v>
      </c>
      <c r="B6096">
        <v>-0.31999999999999995</v>
      </c>
      <c r="C6096">
        <f t="shared" si="187"/>
        <v>3.3096904364165181E-2</v>
      </c>
    </row>
    <row r="6097" spans="1:3" x14ac:dyDescent="0.25">
      <c r="A6097">
        <f t="shared" si="186"/>
        <v>62</v>
      </c>
      <c r="B6097">
        <v>-0.29999999999999993</v>
      </c>
      <c r="C6097">
        <f t="shared" si="187"/>
        <v>3.264565136455555E-2</v>
      </c>
    </row>
    <row r="6098" spans="1:3" x14ac:dyDescent="0.25">
      <c r="A6098">
        <f t="shared" si="186"/>
        <v>62</v>
      </c>
      <c r="B6098">
        <v>-0.28000000000000003</v>
      </c>
      <c r="C6098">
        <f t="shared" si="187"/>
        <v>3.2196170930197984E-2</v>
      </c>
    </row>
    <row r="6099" spans="1:3" x14ac:dyDescent="0.25">
      <c r="A6099">
        <f t="shared" si="186"/>
        <v>62</v>
      </c>
      <c r="B6099">
        <v>-0.26</v>
      </c>
      <c r="C6099">
        <f t="shared" si="187"/>
        <v>3.174853834654362E-2</v>
      </c>
    </row>
    <row r="6100" spans="1:3" x14ac:dyDescent="0.25">
      <c r="A6100">
        <f t="shared" si="186"/>
        <v>62</v>
      </c>
      <c r="B6100">
        <v>-0.24</v>
      </c>
      <c r="C6100">
        <f t="shared" si="187"/>
        <v>3.1302832886855189E-2</v>
      </c>
    </row>
    <row r="6101" spans="1:3" x14ac:dyDescent="0.25">
      <c r="A6101">
        <f t="shared" si="186"/>
        <v>62</v>
      </c>
      <c r="B6101">
        <v>-0.21999999999999997</v>
      </c>
      <c r="C6101">
        <f t="shared" si="187"/>
        <v>3.0859138052898062E-2</v>
      </c>
    </row>
    <row r="6102" spans="1:3" x14ac:dyDescent="0.25">
      <c r="A6102">
        <f t="shared" si="186"/>
        <v>62</v>
      </c>
      <c r="B6102">
        <v>-0.19999999999999996</v>
      </c>
      <c r="C6102">
        <f t="shared" si="187"/>
        <v>3.0417541830632312E-2</v>
      </c>
    </row>
    <row r="6103" spans="1:3" x14ac:dyDescent="0.25">
      <c r="A6103">
        <f t="shared" si="186"/>
        <v>62</v>
      </c>
      <c r="B6103">
        <v>-0.17999999999999994</v>
      </c>
      <c r="C6103">
        <f t="shared" si="187"/>
        <v>2.9978136961687912E-2</v>
      </c>
    </row>
    <row r="6104" spans="1:3" x14ac:dyDescent="0.25">
      <c r="A6104">
        <f t="shared" si="186"/>
        <v>62</v>
      </c>
      <c r="B6104">
        <v>-0.16000000000000003</v>
      </c>
      <c r="C6104">
        <f t="shared" si="187"/>
        <v>2.9541021231402582E-2</v>
      </c>
    </row>
    <row r="6105" spans="1:3" x14ac:dyDescent="0.25">
      <c r="A6105">
        <f t="shared" si="186"/>
        <v>62</v>
      </c>
      <c r="B6105">
        <v>-0.14000000000000001</v>
      </c>
      <c r="C6105">
        <f t="shared" si="187"/>
        <v>2.9106297774187016E-2</v>
      </c>
    </row>
    <row r="6106" spans="1:3" x14ac:dyDescent="0.25">
      <c r="A6106">
        <f t="shared" si="186"/>
        <v>62</v>
      </c>
      <c r="B6106">
        <v>-0.12</v>
      </c>
      <c r="C6106">
        <f t="shared" si="187"/>
        <v>2.8674075396952502E-2</v>
      </c>
    </row>
    <row r="6107" spans="1:3" x14ac:dyDescent="0.25">
      <c r="A6107">
        <f t="shared" si="186"/>
        <v>62</v>
      </c>
      <c r="B6107">
        <v>-9.9999999999999978E-2</v>
      </c>
      <c r="C6107">
        <f t="shared" si="187"/>
        <v>2.8244468921287871E-2</v>
      </c>
    </row>
    <row r="6108" spans="1:3" x14ac:dyDescent="0.25">
      <c r="A6108">
        <f t="shared" si="186"/>
        <v>62</v>
      </c>
      <c r="B6108">
        <v>-7.999999999999996E-2</v>
      </c>
      <c r="C6108">
        <f t="shared" si="187"/>
        <v>2.7817599545001771E-2</v>
      </c>
    </row>
    <row r="6109" spans="1:3" x14ac:dyDescent="0.25">
      <c r="A6109">
        <f t="shared" si="186"/>
        <v>62</v>
      </c>
      <c r="B6109">
        <v>-5.9999999999999942E-2</v>
      </c>
      <c r="C6109">
        <f t="shared" si="187"/>
        <v>2.7393595223547711E-2</v>
      </c>
    </row>
    <row r="6110" spans="1:3" x14ac:dyDescent="0.25">
      <c r="A6110">
        <f t="shared" si="186"/>
        <v>62</v>
      </c>
      <c r="B6110">
        <v>-4.0000000000000036E-2</v>
      </c>
      <c r="C6110">
        <f t="shared" si="187"/>
        <v>2.6972591071717161E-2</v>
      </c>
    </row>
    <row r="6111" spans="1:3" x14ac:dyDescent="0.25">
      <c r="A6111">
        <f t="shared" si="186"/>
        <v>62</v>
      </c>
      <c r="B6111">
        <v>-2.0000000000000018E-2</v>
      </c>
      <c r="C6111">
        <f t="shared" si="187"/>
        <v>2.6554729785813733E-2</v>
      </c>
    </row>
    <row r="6112" spans="1:3" x14ac:dyDescent="0.25">
      <c r="A6112">
        <f t="shared" si="186"/>
        <v>62</v>
      </c>
      <c r="B6112">
        <v>0</v>
      </c>
      <c r="C6112">
        <f t="shared" si="187"/>
        <v>2.6140162086301166E-2</v>
      </c>
    </row>
    <row r="6113" spans="1:3" x14ac:dyDescent="0.25">
      <c r="A6113">
        <f t="shared" si="186"/>
        <v>62</v>
      </c>
      <c r="B6113">
        <v>2.0000000000000018E-2</v>
      </c>
      <c r="C6113">
        <f t="shared" si="187"/>
        <v>2.5729047180640355E-2</v>
      </c>
    </row>
    <row r="6114" spans="1:3" x14ac:dyDescent="0.25">
      <c r="A6114">
        <f t="shared" si="186"/>
        <v>62</v>
      </c>
      <c r="B6114">
        <v>4.0000000000000036E-2</v>
      </c>
      <c r="C6114">
        <f t="shared" si="187"/>
        <v>2.5321553245686666E-2</v>
      </c>
    </row>
    <row r="6115" spans="1:3" x14ac:dyDescent="0.25">
      <c r="A6115">
        <f t="shared" si="186"/>
        <v>62</v>
      </c>
      <c r="B6115">
        <v>6.0000000000000053E-2</v>
      </c>
      <c r="C6115">
        <f t="shared" si="187"/>
        <v>2.4917857928595688E-2</v>
      </c>
    </row>
    <row r="6116" spans="1:3" x14ac:dyDescent="0.25">
      <c r="A6116">
        <f t="shared" si="186"/>
        <v>62</v>
      </c>
      <c r="B6116">
        <v>8.0000000000000071E-2</v>
      </c>
      <c r="C6116">
        <f t="shared" si="187"/>
        <v>2.4518148864672063E-2</v>
      </c>
    </row>
    <row r="6117" spans="1:3" x14ac:dyDescent="0.25">
      <c r="A6117">
        <f t="shared" si="186"/>
        <v>62</v>
      </c>
      <c r="B6117">
        <v>0.10000000000000009</v>
      </c>
      <c r="C6117">
        <f t="shared" si="187"/>
        <v>2.4122624209976989E-2</v>
      </c>
    </row>
    <row r="6118" spans="1:3" x14ac:dyDescent="0.25">
      <c r="A6118">
        <f t="shared" si="186"/>
        <v>62</v>
      </c>
      <c r="B6118">
        <v>0.12000000000000011</v>
      </c>
      <c r="C6118">
        <f t="shared" si="187"/>
        <v>2.3731493185771575E-2</v>
      </c>
    </row>
    <row r="6119" spans="1:3" x14ac:dyDescent="0.25">
      <c r="A6119">
        <f t="shared" si="186"/>
        <v>62</v>
      </c>
      <c r="B6119">
        <v>0.14000000000000012</v>
      </c>
      <c r="C6119">
        <f t="shared" si="187"/>
        <v>2.3344976630998888E-2</v>
      </c>
    </row>
    <row r="6120" spans="1:3" x14ac:dyDescent="0.25">
      <c r="A6120">
        <f t="shared" ref="A6120:A6183" si="188">IF(SUM(A6019:A6119)/A6119=101,A6119+1,A6119)</f>
        <v>62</v>
      </c>
      <c r="B6120">
        <v>0.15999999999999992</v>
      </c>
      <c r="C6120">
        <f t="shared" ref="C6120:C6183" si="189">VLOOKUP(B6120,$B$2:$CY$102,A6120,FALSE)</f>
        <v>2.2963307557981556E-2</v>
      </c>
    </row>
    <row r="6121" spans="1:3" x14ac:dyDescent="0.25">
      <c r="A6121">
        <f t="shared" si="188"/>
        <v>62</v>
      </c>
      <c r="B6121">
        <v>0.17999999999999994</v>
      </c>
      <c r="C6121">
        <f t="shared" si="189"/>
        <v>2.2586731705318237E-2</v>
      </c>
    </row>
    <row r="6122" spans="1:3" x14ac:dyDescent="0.25">
      <c r="A6122">
        <f t="shared" si="188"/>
        <v>62</v>
      </c>
      <c r="B6122">
        <v>0.19999999999999996</v>
      </c>
      <c r="C6122">
        <f t="shared" si="189"/>
        <v>2.2215508080586633E-2</v>
      </c>
    </row>
    <row r="6123" spans="1:3" x14ac:dyDescent="0.25">
      <c r="A6123">
        <f t="shared" si="188"/>
        <v>62</v>
      </c>
      <c r="B6123">
        <v>0.21999999999999997</v>
      </c>
      <c r="C6123">
        <f t="shared" si="189"/>
        <v>2.1849909483890293E-2</v>
      </c>
    </row>
    <row r="6124" spans="1:3" x14ac:dyDescent="0.25">
      <c r="A6124">
        <f t="shared" si="188"/>
        <v>62</v>
      </c>
      <c r="B6124">
        <v>0.24</v>
      </c>
      <c r="C6124">
        <f t="shared" si="189"/>
        <v>2.1490223001513844E-2</v>
      </c>
    </row>
    <row r="6125" spans="1:3" x14ac:dyDescent="0.25">
      <c r="A6125">
        <f t="shared" si="188"/>
        <v>62</v>
      </c>
      <c r="B6125">
        <v>0.26</v>
      </c>
      <c r="C6125">
        <f t="shared" si="189"/>
        <v>2.1136750456974156E-2</v>
      </c>
    </row>
    <row r="6126" spans="1:3" x14ac:dyDescent="0.25">
      <c r="A6126">
        <f t="shared" si="188"/>
        <v>62</v>
      </c>
      <c r="B6126">
        <v>0.28000000000000003</v>
      </c>
      <c r="C6126">
        <f t="shared" si="189"/>
        <v>2.0789808804580347E-2</v>
      </c>
    </row>
    <row r="6127" spans="1:3" x14ac:dyDescent="0.25">
      <c r="A6127">
        <f t="shared" si="188"/>
        <v>62</v>
      </c>
      <c r="B6127">
        <v>0.30000000000000004</v>
      </c>
      <c r="C6127">
        <f t="shared" si="189"/>
        <v>2.0449730448263193E-2</v>
      </c>
    </row>
    <row r="6128" spans="1:3" x14ac:dyDescent="0.25">
      <c r="A6128">
        <f t="shared" si="188"/>
        <v>62</v>
      </c>
      <c r="B6128">
        <v>0.32000000000000006</v>
      </c>
      <c r="C6128">
        <f t="shared" si="189"/>
        <v>2.0116863465939362E-2</v>
      </c>
    </row>
    <row r="6129" spans="1:3" x14ac:dyDescent="0.25">
      <c r="A6129">
        <f t="shared" si="188"/>
        <v>62</v>
      </c>
      <c r="B6129">
        <v>0.34000000000000008</v>
      </c>
      <c r="C6129">
        <f t="shared" si="189"/>
        <v>1.9791571717094013E-2</v>
      </c>
    </row>
    <row r="6130" spans="1:3" x14ac:dyDescent="0.25">
      <c r="A6130">
        <f t="shared" si="188"/>
        <v>62</v>
      </c>
      <c r="B6130">
        <v>0.3600000000000001</v>
      </c>
      <c r="C6130">
        <f t="shared" si="189"/>
        <v>1.9474234808677656E-2</v>
      </c>
    </row>
    <row r="6131" spans="1:3" x14ac:dyDescent="0.25">
      <c r="A6131">
        <f t="shared" si="188"/>
        <v>62</v>
      </c>
      <c r="B6131">
        <v>0.38000000000000012</v>
      </c>
      <c r="C6131">
        <f t="shared" si="189"/>
        <v>1.9165247891930748E-2</v>
      </c>
    </row>
    <row r="6132" spans="1:3" x14ac:dyDescent="0.25">
      <c r="A6132">
        <f t="shared" si="188"/>
        <v>62</v>
      </c>
      <c r="B6132">
        <v>0.40000000000000013</v>
      </c>
      <c r="C6132">
        <f t="shared" si="189"/>
        <v>1.8865021260518269E-2</v>
      </c>
    </row>
    <row r="6133" spans="1:3" x14ac:dyDescent="0.25">
      <c r="A6133">
        <f t="shared" si="188"/>
        <v>62</v>
      </c>
      <c r="B6133">
        <v>0.41999999999999993</v>
      </c>
      <c r="C6133">
        <f t="shared" si="189"/>
        <v>1.8573979718559605E-2</v>
      </c>
    </row>
    <row r="6134" spans="1:3" x14ac:dyDescent="0.25">
      <c r="A6134">
        <f t="shared" si="188"/>
        <v>62</v>
      </c>
      <c r="B6134">
        <v>0.43999999999999995</v>
      </c>
      <c r="C6134">
        <f t="shared" si="189"/>
        <v>1.8292561686000342E-2</v>
      </c>
    </row>
    <row r="6135" spans="1:3" x14ac:dyDescent="0.25">
      <c r="A6135">
        <f t="shared" si="188"/>
        <v>62</v>
      </c>
      <c r="B6135">
        <v>0.45999999999999996</v>
      </c>
      <c r="C6135">
        <f t="shared" si="189"/>
        <v>1.8021218008553094E-2</v>
      </c>
    </row>
    <row r="6136" spans="1:3" x14ac:dyDescent="0.25">
      <c r="A6136">
        <f t="shared" si="188"/>
        <v>62</v>
      </c>
      <c r="B6136">
        <v>0.48</v>
      </c>
      <c r="C6136">
        <f t="shared" si="189"/>
        <v>1.7760410440428344E-2</v>
      </c>
    </row>
    <row r="6137" spans="1:3" x14ac:dyDescent="0.25">
      <c r="A6137">
        <f t="shared" si="188"/>
        <v>62</v>
      </c>
      <c r="B6137">
        <v>0.5</v>
      </c>
      <c r="C6137">
        <f t="shared" si="189"/>
        <v>1.7510609770597953E-2</v>
      </c>
    </row>
    <row r="6138" spans="1:3" x14ac:dyDescent="0.25">
      <c r="A6138">
        <f t="shared" si="188"/>
        <v>62</v>
      </c>
      <c r="B6138">
        <v>0.52</v>
      </c>
      <c r="C6138">
        <f t="shared" si="189"/>
        <v>1.7272293567701189E-2</v>
      </c>
    </row>
    <row r="6139" spans="1:3" x14ac:dyDescent="0.25">
      <c r="A6139">
        <f t="shared" si="188"/>
        <v>62</v>
      </c>
      <c r="B6139">
        <v>0.54</v>
      </c>
      <c r="C6139">
        <f t="shared" si="189"/>
        <v>1.7045943525207104E-2</v>
      </c>
    </row>
    <row r="6140" spans="1:3" x14ac:dyDescent="0.25">
      <c r="A6140">
        <f t="shared" si="188"/>
        <v>62</v>
      </c>
      <c r="B6140">
        <v>0.56000000000000005</v>
      </c>
      <c r="C6140">
        <f t="shared" si="189"/>
        <v>1.6832042397322292E-2</v>
      </c>
    </row>
    <row r="6141" spans="1:3" x14ac:dyDescent="0.25">
      <c r="A6141">
        <f t="shared" si="188"/>
        <v>62</v>
      </c>
      <c r="B6141">
        <v>0.58000000000000007</v>
      </c>
      <c r="C6141">
        <f t="shared" si="189"/>
        <v>1.6631070527508653E-2</v>
      </c>
    </row>
    <row r="6142" spans="1:3" x14ac:dyDescent="0.25">
      <c r="A6142">
        <f t="shared" si="188"/>
        <v>62</v>
      </c>
      <c r="B6142">
        <v>0.60000000000000009</v>
      </c>
      <c r="C6142">
        <f t="shared" si="189"/>
        <v>1.6443501985334071E-2</v>
      </c>
    </row>
    <row r="6143" spans="1:3" x14ac:dyDescent="0.25">
      <c r="A6143">
        <f t="shared" si="188"/>
        <v>62</v>
      </c>
      <c r="B6143">
        <v>0.62000000000000011</v>
      </c>
      <c r="C6143">
        <f t="shared" si="189"/>
        <v>1.6269800343501794E-2</v>
      </c>
    </row>
    <row r="6144" spans="1:3" x14ac:dyDescent="0.25">
      <c r="A6144">
        <f t="shared" si="188"/>
        <v>62</v>
      </c>
      <c r="B6144">
        <v>0.64000000000000012</v>
      </c>
      <c r="C6144">
        <f t="shared" si="189"/>
        <v>1.6110414144836358E-2</v>
      </c>
    </row>
    <row r="6145" spans="1:3" x14ac:dyDescent="0.25">
      <c r="A6145">
        <f t="shared" si="188"/>
        <v>62</v>
      </c>
      <c r="B6145">
        <v>0.66000000000000014</v>
      </c>
      <c r="C6145">
        <f t="shared" si="189"/>
        <v>1.5965772128020698E-2</v>
      </c>
    </row>
    <row r="6146" spans="1:3" x14ac:dyDescent="0.25">
      <c r="A6146">
        <f t="shared" si="188"/>
        <v>62</v>
      </c>
      <c r="B6146">
        <v>0.67999999999999994</v>
      </c>
      <c r="C6146">
        <f t="shared" si="189"/>
        <v>1.5836278299986666E-2</v>
      </c>
    </row>
    <row r="6147" spans="1:3" x14ac:dyDescent="0.25">
      <c r="A6147">
        <f t="shared" si="188"/>
        <v>62</v>
      </c>
      <c r="B6147">
        <v>0.7</v>
      </c>
      <c r="C6147">
        <f t="shared" si="189"/>
        <v>1.572230696082421E-2</v>
      </c>
    </row>
    <row r="6148" spans="1:3" x14ac:dyDescent="0.25">
      <c r="A6148">
        <f t="shared" si="188"/>
        <v>62</v>
      </c>
      <c r="B6148">
        <v>0.72</v>
      </c>
      <c r="C6148">
        <f t="shared" si="189"/>
        <v>1.5624197802483844E-2</v>
      </c>
    </row>
    <row r="6149" spans="1:3" x14ac:dyDescent="0.25">
      <c r="A6149">
        <f t="shared" si="188"/>
        <v>62</v>
      </c>
      <c r="B6149">
        <v>0.74</v>
      </c>
      <c r="C6149">
        <f t="shared" si="189"/>
        <v>1.5542251213929966E-2</v>
      </c>
    </row>
    <row r="6150" spans="1:3" x14ac:dyDescent="0.25">
      <c r="A6150">
        <f t="shared" si="188"/>
        <v>62</v>
      </c>
      <c r="B6150">
        <v>0.76</v>
      </c>
      <c r="C6150">
        <f t="shared" si="189"/>
        <v>1.5476723931364829E-2</v>
      </c>
    </row>
    <row r="6151" spans="1:3" x14ac:dyDescent="0.25">
      <c r="A6151">
        <f t="shared" si="188"/>
        <v>62</v>
      </c>
      <c r="B6151">
        <v>0.78</v>
      </c>
      <c r="C6151">
        <f t="shared" si="189"/>
        <v>1.5427825171535388E-2</v>
      </c>
    </row>
    <row r="6152" spans="1:3" x14ac:dyDescent="0.25">
      <c r="A6152">
        <f t="shared" si="188"/>
        <v>62</v>
      </c>
      <c r="B6152">
        <v>0.8</v>
      </c>
      <c r="C6152">
        <f t="shared" si="189"/>
        <v>1.5395713378218235E-2</v>
      </c>
    </row>
    <row r="6153" spans="1:3" x14ac:dyDescent="0.25">
      <c r="A6153">
        <f t="shared" si="188"/>
        <v>62</v>
      </c>
      <c r="B6153">
        <v>0.82000000000000006</v>
      </c>
      <c r="C6153">
        <f t="shared" si="189"/>
        <v>1.5380493696563895E-2</v>
      </c>
    </row>
    <row r="6154" spans="1:3" x14ac:dyDescent="0.25">
      <c r="A6154">
        <f t="shared" si="188"/>
        <v>62</v>
      </c>
      <c r="B6154">
        <v>0.84000000000000008</v>
      </c>
      <c r="C6154">
        <f t="shared" si="189"/>
        <v>1.5382216267522777E-2</v>
      </c>
    </row>
    <row r="6155" spans="1:3" x14ac:dyDescent="0.25">
      <c r="A6155">
        <f t="shared" si="188"/>
        <v>62</v>
      </c>
      <c r="B6155">
        <v>0.8600000000000001</v>
      </c>
      <c r="C6155">
        <f t="shared" si="189"/>
        <v>1.5400875406179021E-2</v>
      </c>
    </row>
    <row r="6156" spans="1:3" x14ac:dyDescent="0.25">
      <c r="A6156">
        <f t="shared" si="188"/>
        <v>62</v>
      </c>
      <c r="B6156">
        <v>0.88000000000000012</v>
      </c>
      <c r="C6156">
        <f t="shared" si="189"/>
        <v>1.543640969518055E-2</v>
      </c>
    </row>
    <row r="6157" spans="1:3" x14ac:dyDescent="0.25">
      <c r="A6157">
        <f t="shared" si="188"/>
        <v>62</v>
      </c>
      <c r="B6157">
        <v>0.90000000000000013</v>
      </c>
      <c r="C6157">
        <f t="shared" si="189"/>
        <v>1.5488702989704633E-2</v>
      </c>
    </row>
    <row r="6158" spans="1:3" x14ac:dyDescent="0.25">
      <c r="A6158">
        <f t="shared" si="188"/>
        <v>62</v>
      </c>
      <c r="B6158">
        <v>0.91999999999999993</v>
      </c>
      <c r="C6158">
        <f t="shared" si="189"/>
        <v>1.5557586295891568E-2</v>
      </c>
    </row>
    <row r="6159" spans="1:3" x14ac:dyDescent="0.25">
      <c r="A6159">
        <f t="shared" si="188"/>
        <v>62</v>
      </c>
      <c r="B6159">
        <v>0.94</v>
      </c>
      <c r="C6159">
        <f t="shared" si="189"/>
        <v>1.5642840452742206E-2</v>
      </c>
    </row>
    <row r="6160" spans="1:3" x14ac:dyDescent="0.25">
      <c r="A6160">
        <f t="shared" si="188"/>
        <v>62</v>
      </c>
      <c r="B6160">
        <v>0.96</v>
      </c>
      <c r="C6160">
        <f t="shared" si="189"/>
        <v>1.5744199520165814E-2</v>
      </c>
    </row>
    <row r="6161" spans="1:3" x14ac:dyDescent="0.25">
      <c r="A6161">
        <f t="shared" si="188"/>
        <v>62</v>
      </c>
      <c r="B6161">
        <v>0.98</v>
      </c>
      <c r="C6161">
        <f t="shared" si="189"/>
        <v>1.5861354754769151E-2</v>
      </c>
    </row>
    <row r="6162" spans="1:3" x14ac:dyDescent="0.25">
      <c r="A6162">
        <f t="shared" si="188"/>
        <v>62</v>
      </c>
      <c r="B6162">
        <v>1</v>
      </c>
      <c r="C6162">
        <f t="shared" si="189"/>
        <v>1.5993959041072141E-2</v>
      </c>
    </row>
    <row r="6163" spans="1:3" x14ac:dyDescent="0.25">
      <c r="A6163">
        <f t="shared" si="188"/>
        <v>63</v>
      </c>
      <c r="B6163">
        <v>-1</v>
      </c>
      <c r="C6163">
        <f t="shared" si="189"/>
        <v>4.9027720247554321E-2</v>
      </c>
    </row>
    <row r="6164" spans="1:3" x14ac:dyDescent="0.25">
      <c r="A6164">
        <f t="shared" si="188"/>
        <v>63</v>
      </c>
      <c r="B6164">
        <v>-0.98</v>
      </c>
      <c r="C6164">
        <f t="shared" si="189"/>
        <v>4.854603843416521E-2</v>
      </c>
    </row>
    <row r="6165" spans="1:3" x14ac:dyDescent="0.25">
      <c r="A6165">
        <f t="shared" si="188"/>
        <v>63</v>
      </c>
      <c r="B6165">
        <v>-0.96</v>
      </c>
      <c r="C6165">
        <f t="shared" si="189"/>
        <v>4.8064953320017402E-2</v>
      </c>
    </row>
    <row r="6166" spans="1:3" x14ac:dyDescent="0.25">
      <c r="A6166">
        <f t="shared" si="188"/>
        <v>63</v>
      </c>
      <c r="B6166">
        <v>-0.94</v>
      </c>
      <c r="C6166">
        <f t="shared" si="189"/>
        <v>4.7584483003227672E-2</v>
      </c>
    </row>
    <row r="6167" spans="1:3" x14ac:dyDescent="0.25">
      <c r="A6167">
        <f t="shared" si="188"/>
        <v>63</v>
      </c>
      <c r="B6167">
        <v>-0.92</v>
      </c>
      <c r="C6167">
        <f t="shared" si="189"/>
        <v>4.7104646296713466E-2</v>
      </c>
    </row>
    <row r="6168" spans="1:3" x14ac:dyDescent="0.25">
      <c r="A6168">
        <f t="shared" si="188"/>
        <v>63</v>
      </c>
      <c r="B6168">
        <v>-0.9</v>
      </c>
      <c r="C6168">
        <f t="shared" si="189"/>
        <v>4.6625462762502491E-2</v>
      </c>
    </row>
    <row r="6169" spans="1:3" x14ac:dyDescent="0.25">
      <c r="A6169">
        <f t="shared" si="188"/>
        <v>63</v>
      </c>
      <c r="B6169">
        <v>-0.88</v>
      </c>
      <c r="C6169">
        <f t="shared" si="189"/>
        <v>4.6146952747950089E-2</v>
      </c>
    </row>
    <row r="6170" spans="1:3" x14ac:dyDescent="0.25">
      <c r="A6170">
        <f t="shared" si="188"/>
        <v>63</v>
      </c>
      <c r="B6170">
        <v>-0.86</v>
      </c>
      <c r="C6170">
        <f t="shared" si="189"/>
        <v>4.5669137423982265E-2</v>
      </c>
    </row>
    <row r="6171" spans="1:3" x14ac:dyDescent="0.25">
      <c r="A6171">
        <f t="shared" si="188"/>
        <v>63</v>
      </c>
      <c r="B6171">
        <v>-0.84</v>
      </c>
      <c r="C6171">
        <f t="shared" si="189"/>
        <v>4.5192038825490305E-2</v>
      </c>
    </row>
    <row r="6172" spans="1:3" x14ac:dyDescent="0.25">
      <c r="A6172">
        <f t="shared" si="188"/>
        <v>63</v>
      </c>
      <c r="B6172">
        <v>-0.82000000000000006</v>
      </c>
      <c r="C6172">
        <f t="shared" si="189"/>
        <v>4.4715679894011186E-2</v>
      </c>
    </row>
    <row r="6173" spans="1:3" x14ac:dyDescent="0.25">
      <c r="A6173">
        <f t="shared" si="188"/>
        <v>63</v>
      </c>
      <c r="B6173">
        <v>-0.8</v>
      </c>
      <c r="C6173">
        <f t="shared" si="189"/>
        <v>4.4240084522836697E-2</v>
      </c>
    </row>
    <row r="6174" spans="1:3" x14ac:dyDescent="0.25">
      <c r="A6174">
        <f t="shared" si="188"/>
        <v>63</v>
      </c>
      <c r="B6174">
        <v>-0.78</v>
      </c>
      <c r="C6174">
        <f t="shared" si="189"/>
        <v>4.3765277604703945E-2</v>
      </c>
    </row>
    <row r="6175" spans="1:3" x14ac:dyDescent="0.25">
      <c r="A6175">
        <f t="shared" si="188"/>
        <v>63</v>
      </c>
      <c r="B6175">
        <v>-0.76</v>
      </c>
      <c r="C6175">
        <f t="shared" si="189"/>
        <v>4.3291285082229583E-2</v>
      </c>
    </row>
    <row r="6176" spans="1:3" x14ac:dyDescent="0.25">
      <c r="A6176">
        <f t="shared" si="188"/>
        <v>63</v>
      </c>
      <c r="B6176">
        <v>-0.74</v>
      </c>
      <c r="C6176">
        <f t="shared" si="189"/>
        <v>4.2818134001261117E-2</v>
      </c>
    </row>
    <row r="6177" spans="1:3" x14ac:dyDescent="0.25">
      <c r="A6177">
        <f t="shared" si="188"/>
        <v>63</v>
      </c>
      <c r="B6177">
        <v>-0.72</v>
      </c>
      <c r="C6177">
        <f t="shared" si="189"/>
        <v>4.2345852567329895E-2</v>
      </c>
    </row>
    <row r="6178" spans="1:3" x14ac:dyDescent="0.25">
      <c r="A6178">
        <f t="shared" si="188"/>
        <v>63</v>
      </c>
      <c r="B6178">
        <v>-0.7</v>
      </c>
      <c r="C6178">
        <f t="shared" si="189"/>
        <v>4.18744702054024E-2</v>
      </c>
    </row>
    <row r="6179" spans="1:3" x14ac:dyDescent="0.25">
      <c r="A6179">
        <f t="shared" si="188"/>
        <v>63</v>
      </c>
      <c r="B6179">
        <v>-0.67999999999999994</v>
      </c>
      <c r="C6179">
        <f t="shared" si="189"/>
        <v>4.1404017623139347E-2</v>
      </c>
    </row>
    <row r="6180" spans="1:3" x14ac:dyDescent="0.25">
      <c r="A6180">
        <f t="shared" si="188"/>
        <v>63</v>
      </c>
      <c r="B6180">
        <v>-0.65999999999999992</v>
      </c>
      <c r="C6180">
        <f t="shared" si="189"/>
        <v>4.0934526877885631E-2</v>
      </c>
    </row>
    <row r="6181" spans="1:3" x14ac:dyDescent="0.25">
      <c r="A6181">
        <f t="shared" si="188"/>
        <v>63</v>
      </c>
      <c r="B6181">
        <v>-0.64</v>
      </c>
      <c r="C6181">
        <f t="shared" si="189"/>
        <v>4.0466031447628455E-2</v>
      </c>
    </row>
    <row r="6182" spans="1:3" x14ac:dyDescent="0.25">
      <c r="A6182">
        <f t="shared" si="188"/>
        <v>63</v>
      </c>
      <c r="B6182">
        <v>-0.62</v>
      </c>
      <c r="C6182">
        <f t="shared" si="189"/>
        <v>3.9998566306176223E-2</v>
      </c>
    </row>
    <row r="6183" spans="1:3" x14ac:dyDescent="0.25">
      <c r="A6183">
        <f t="shared" si="188"/>
        <v>63</v>
      </c>
      <c r="B6183">
        <v>-0.6</v>
      </c>
      <c r="C6183">
        <f t="shared" si="189"/>
        <v>3.9532168002826544E-2</v>
      </c>
    </row>
    <row r="6184" spans="1:3" x14ac:dyDescent="0.25">
      <c r="A6184">
        <f t="shared" ref="A6184:A6247" si="190">IF(SUM(A6083:A6183)/A6183=101,A6183+1,A6183)</f>
        <v>63</v>
      </c>
      <c r="B6184">
        <v>-0.58000000000000007</v>
      </c>
      <c r="C6184">
        <f t="shared" ref="C6184:C6247" si="191">VLOOKUP(B6184,$B$2:$CY$102,A6184,FALSE)</f>
        <v>3.9066874746808686E-2</v>
      </c>
    </row>
    <row r="6185" spans="1:3" x14ac:dyDescent="0.25">
      <c r="A6185">
        <f t="shared" si="190"/>
        <v>63</v>
      </c>
      <c r="B6185">
        <v>-0.56000000000000005</v>
      </c>
      <c r="C6185">
        <f t="shared" si="191"/>
        <v>3.860272649680304E-2</v>
      </c>
    </row>
    <row r="6186" spans="1:3" x14ac:dyDescent="0.25">
      <c r="A6186">
        <f t="shared" si="190"/>
        <v>63</v>
      </c>
      <c r="B6186">
        <v>-0.54</v>
      </c>
      <c r="C6186">
        <f t="shared" si="191"/>
        <v>3.813976505585906E-2</v>
      </c>
    </row>
    <row r="6187" spans="1:3" x14ac:dyDescent="0.25">
      <c r="A6187">
        <f t="shared" si="190"/>
        <v>63</v>
      </c>
      <c r="B6187">
        <v>-0.52</v>
      </c>
      <c r="C6187">
        <f t="shared" si="191"/>
        <v>3.7678034172051525E-2</v>
      </c>
    </row>
    <row r="6188" spans="1:3" x14ac:dyDescent="0.25">
      <c r="A6188">
        <f t="shared" si="190"/>
        <v>63</v>
      </c>
      <c r="B6188">
        <v>-0.5</v>
      </c>
      <c r="C6188">
        <f t="shared" si="191"/>
        <v>3.7217579645235449E-2</v>
      </c>
    </row>
    <row r="6189" spans="1:3" x14ac:dyDescent="0.25">
      <c r="A6189">
        <f t="shared" si="190"/>
        <v>63</v>
      </c>
      <c r="B6189">
        <v>-0.48</v>
      </c>
      <c r="C6189">
        <f t="shared" si="191"/>
        <v>3.6758449440279888E-2</v>
      </c>
    </row>
    <row r="6190" spans="1:3" x14ac:dyDescent="0.25">
      <c r="A6190">
        <f t="shared" si="190"/>
        <v>63</v>
      </c>
      <c r="B6190">
        <v>-0.45999999999999996</v>
      </c>
      <c r="C6190">
        <f t="shared" si="191"/>
        <v>3.6300693807182094E-2</v>
      </c>
    </row>
    <row r="6191" spans="1:3" x14ac:dyDescent="0.25">
      <c r="A6191">
        <f t="shared" si="190"/>
        <v>63</v>
      </c>
      <c r="B6191">
        <v>-0.43999999999999995</v>
      </c>
      <c r="C6191">
        <f t="shared" si="191"/>
        <v>3.5844365408484638E-2</v>
      </c>
    </row>
    <row r="6192" spans="1:3" x14ac:dyDescent="0.25">
      <c r="A6192">
        <f t="shared" si="190"/>
        <v>63</v>
      </c>
      <c r="B6192">
        <v>-0.42000000000000004</v>
      </c>
      <c r="C6192">
        <f t="shared" si="191"/>
        <v>3.5389519454439612E-2</v>
      </c>
    </row>
    <row r="6193" spans="1:3" x14ac:dyDescent="0.25">
      <c r="A6193">
        <f t="shared" si="190"/>
        <v>63</v>
      </c>
      <c r="B6193">
        <v>-0.4</v>
      </c>
      <c r="C6193">
        <f t="shared" si="191"/>
        <v>3.4936213846385185E-2</v>
      </c>
    </row>
    <row r="6194" spans="1:3" x14ac:dyDescent="0.25">
      <c r="A6194">
        <f t="shared" si="190"/>
        <v>63</v>
      </c>
      <c r="B6194">
        <v>-0.38</v>
      </c>
      <c r="C6194">
        <f t="shared" si="191"/>
        <v>3.4484509328821231E-2</v>
      </c>
    </row>
    <row r="6195" spans="1:3" x14ac:dyDescent="0.25">
      <c r="A6195">
        <f t="shared" si="190"/>
        <v>63</v>
      </c>
      <c r="B6195">
        <v>-0.36</v>
      </c>
      <c r="C6195">
        <f t="shared" si="191"/>
        <v>3.403446965069043E-2</v>
      </c>
    </row>
    <row r="6196" spans="1:3" x14ac:dyDescent="0.25">
      <c r="A6196">
        <f t="shared" si="190"/>
        <v>63</v>
      </c>
      <c r="B6196">
        <v>-0.33999999999999997</v>
      </c>
      <c r="C6196">
        <f t="shared" si="191"/>
        <v>3.3586161736390549E-2</v>
      </c>
    </row>
    <row r="6197" spans="1:3" x14ac:dyDescent="0.25">
      <c r="A6197">
        <f t="shared" si="190"/>
        <v>63</v>
      </c>
      <c r="B6197">
        <v>-0.31999999999999995</v>
      </c>
      <c r="C6197">
        <f t="shared" si="191"/>
        <v>3.3139655867060656E-2</v>
      </c>
    </row>
    <row r="6198" spans="1:3" x14ac:dyDescent="0.25">
      <c r="A6198">
        <f t="shared" si="190"/>
        <v>63</v>
      </c>
      <c r="B6198">
        <v>-0.29999999999999993</v>
      </c>
      <c r="C6198">
        <f t="shared" si="191"/>
        <v>3.2695025872698708E-2</v>
      </c>
    </row>
    <row r="6199" spans="1:3" x14ac:dyDescent="0.25">
      <c r="A6199">
        <f t="shared" si="190"/>
        <v>63</v>
      </c>
      <c r="B6199">
        <v>-0.28000000000000003</v>
      </c>
      <c r="C6199">
        <f t="shared" si="191"/>
        <v>3.2252349335679019E-2</v>
      </c>
    </row>
    <row r="6200" spans="1:3" x14ac:dyDescent="0.25">
      <c r="A6200">
        <f t="shared" si="190"/>
        <v>63</v>
      </c>
      <c r="B6200">
        <v>-0.26</v>
      </c>
      <c r="C6200">
        <f t="shared" si="191"/>
        <v>3.1811707806245149E-2</v>
      </c>
    </row>
    <row r="6201" spans="1:3" x14ac:dyDescent="0.25">
      <c r="A6201">
        <f t="shared" si="190"/>
        <v>63</v>
      </c>
      <c r="B6201">
        <v>-0.24</v>
      </c>
      <c r="C6201">
        <f t="shared" si="191"/>
        <v>3.1373187030554757E-2</v>
      </c>
    </row>
    <row r="6202" spans="1:3" x14ac:dyDescent="0.25">
      <c r="A6202">
        <f t="shared" si="190"/>
        <v>63</v>
      </c>
      <c r="B6202">
        <v>-0.21999999999999997</v>
      </c>
      <c r="C6202">
        <f t="shared" si="191"/>
        <v>3.0936877191847054E-2</v>
      </c>
    </row>
    <row r="6203" spans="1:3" x14ac:dyDescent="0.25">
      <c r="A6203">
        <f t="shared" si="190"/>
        <v>63</v>
      </c>
      <c r="B6203">
        <v>-0.19999999999999996</v>
      </c>
      <c r="C6203">
        <f t="shared" si="191"/>
        <v>3.050287316528872E-2</v>
      </c>
    </row>
    <row r="6204" spans="1:3" x14ac:dyDescent="0.25">
      <c r="A6204">
        <f t="shared" si="190"/>
        <v>63</v>
      </c>
      <c r="B6204">
        <v>-0.17999999999999994</v>
      </c>
      <c r="C6204">
        <f t="shared" si="191"/>
        <v>3.0071274787028264E-2</v>
      </c>
    </row>
    <row r="6205" spans="1:3" x14ac:dyDescent="0.25">
      <c r="A6205">
        <f t="shared" si="190"/>
        <v>63</v>
      </c>
      <c r="B6205">
        <v>-0.16000000000000003</v>
      </c>
      <c r="C6205">
        <f t="shared" si="191"/>
        <v>2.964218713794985E-2</v>
      </c>
    </row>
    <row r="6206" spans="1:3" x14ac:dyDescent="0.25">
      <c r="A6206">
        <f t="shared" si="190"/>
        <v>63</v>
      </c>
      <c r="B6206">
        <v>-0.14000000000000001</v>
      </c>
      <c r="C6206">
        <f t="shared" si="191"/>
        <v>2.9215720842562218E-2</v>
      </c>
    </row>
    <row r="6207" spans="1:3" x14ac:dyDescent="0.25">
      <c r="A6207">
        <f t="shared" si="190"/>
        <v>63</v>
      </c>
      <c r="B6207">
        <v>-0.12</v>
      </c>
      <c r="C6207">
        <f t="shared" si="191"/>
        <v>2.8791992383383546E-2</v>
      </c>
    </row>
    <row r="6208" spans="1:3" x14ac:dyDescent="0.25">
      <c r="A6208">
        <f t="shared" si="190"/>
        <v>63</v>
      </c>
      <c r="B6208">
        <v>-9.9999999999999978E-2</v>
      </c>
      <c r="C6208">
        <f t="shared" si="191"/>
        <v>2.837112443108511E-2</v>
      </c>
    </row>
    <row r="6209" spans="1:3" x14ac:dyDescent="0.25">
      <c r="A6209">
        <f t="shared" si="190"/>
        <v>63</v>
      </c>
      <c r="B6209">
        <v>-7.999999999999996E-2</v>
      </c>
      <c r="C6209">
        <f t="shared" si="191"/>
        <v>2.795324619053071E-2</v>
      </c>
    </row>
    <row r="6210" spans="1:3" x14ac:dyDescent="0.25">
      <c r="A6210">
        <f t="shared" si="190"/>
        <v>63</v>
      </c>
      <c r="B6210">
        <v>-5.9999999999999942E-2</v>
      </c>
      <c r="C6210">
        <f t="shared" si="191"/>
        <v>2.7538493762690287E-2</v>
      </c>
    </row>
    <row r="6211" spans="1:3" x14ac:dyDescent="0.25">
      <c r="A6211">
        <f t="shared" si="190"/>
        <v>63</v>
      </c>
      <c r="B6211">
        <v>-4.0000000000000036E-2</v>
      </c>
      <c r="C6211">
        <f t="shared" si="191"/>
        <v>2.7127010522209238E-2</v>
      </c>
    </row>
    <row r="6212" spans="1:3" x14ac:dyDescent="0.25">
      <c r="A6212">
        <f t="shared" si="190"/>
        <v>63</v>
      </c>
      <c r="B6212">
        <v>-2.0000000000000018E-2</v>
      </c>
      <c r="C6212">
        <f t="shared" si="191"/>
        <v>2.6718947510172935E-2</v>
      </c>
    </row>
    <row r="6213" spans="1:3" x14ac:dyDescent="0.25">
      <c r="A6213">
        <f t="shared" si="190"/>
        <v>63</v>
      </c>
      <c r="B6213">
        <v>0</v>
      </c>
      <c r="C6213">
        <f t="shared" si="191"/>
        <v>2.6314463841311853E-2</v>
      </c>
    </row>
    <row r="6214" spans="1:3" x14ac:dyDescent="0.25">
      <c r="A6214">
        <f t="shared" si="190"/>
        <v>63</v>
      </c>
      <c r="B6214">
        <v>2.0000000000000018E-2</v>
      </c>
      <c r="C6214">
        <f t="shared" si="191"/>
        <v>2.5913727124538613E-2</v>
      </c>
    </row>
    <row r="6215" spans="1:3" x14ac:dyDescent="0.25">
      <c r="A6215">
        <f t="shared" si="190"/>
        <v>63</v>
      </c>
      <c r="B6215">
        <v>4.0000000000000036E-2</v>
      </c>
      <c r="C6215">
        <f t="shared" si="191"/>
        <v>2.5516913895285112E-2</v>
      </c>
    </row>
    <row r="6216" spans="1:3" x14ac:dyDescent="0.25">
      <c r="A6216">
        <f t="shared" si="190"/>
        <v>63</v>
      </c>
      <c r="B6216">
        <v>6.0000000000000053E-2</v>
      </c>
      <c r="C6216">
        <f t="shared" si="191"/>
        <v>2.5124210057606733E-2</v>
      </c>
    </row>
    <row r="6217" spans="1:3" x14ac:dyDescent="0.25">
      <c r="A6217">
        <f t="shared" si="190"/>
        <v>63</v>
      </c>
      <c r="B6217">
        <v>8.0000000000000071E-2</v>
      </c>
      <c r="C6217">
        <f t="shared" si="191"/>
        <v>2.4735811333431279E-2</v>
      </c>
    </row>
    <row r="6218" spans="1:3" x14ac:dyDescent="0.25">
      <c r="A6218">
        <f t="shared" si="190"/>
        <v>63</v>
      </c>
      <c r="B6218">
        <v>0.10000000000000009</v>
      </c>
      <c r="C6218">
        <f t="shared" si="191"/>
        <v>2.435192371564255E-2</v>
      </c>
    </row>
    <row r="6219" spans="1:3" x14ac:dyDescent="0.25">
      <c r="A6219">
        <f t="shared" si="190"/>
        <v>63</v>
      </c>
      <c r="B6219">
        <v>0.12000000000000011</v>
      </c>
      <c r="C6219">
        <f t="shared" si="191"/>
        <v>2.3972763920892551E-2</v>
      </c>
    </row>
    <row r="6220" spans="1:3" x14ac:dyDescent="0.25">
      <c r="A6220">
        <f t="shared" si="190"/>
        <v>63</v>
      </c>
      <c r="B6220">
        <v>0.14000000000000012</v>
      </c>
      <c r="C6220">
        <f t="shared" si="191"/>
        <v>2.3598559837122009E-2</v>
      </c>
    </row>
    <row r="6221" spans="1:3" x14ac:dyDescent="0.25">
      <c r="A6221">
        <f t="shared" si="190"/>
        <v>63</v>
      </c>
      <c r="B6221">
        <v>0.15999999999999992</v>
      </c>
      <c r="C6221">
        <f t="shared" si="191"/>
        <v>2.322955095972833E-2</v>
      </c>
    </row>
    <row r="6222" spans="1:3" x14ac:dyDescent="0.25">
      <c r="A6222">
        <f t="shared" si="190"/>
        <v>63</v>
      </c>
      <c r="B6222">
        <v>0.17999999999999994</v>
      </c>
      <c r="C6222">
        <f t="shared" si="191"/>
        <v>2.2865988809146417E-2</v>
      </c>
    </row>
    <row r="6223" spans="1:3" x14ac:dyDescent="0.25">
      <c r="A6223">
        <f t="shared" si="190"/>
        <v>63</v>
      </c>
      <c r="B6223">
        <v>0.19999999999999996</v>
      </c>
      <c r="C6223">
        <f t="shared" si="191"/>
        <v>2.2508137321298048E-2</v>
      </c>
    </row>
    <row r="6224" spans="1:3" x14ac:dyDescent="0.25">
      <c r="A6224">
        <f t="shared" si="190"/>
        <v>63</v>
      </c>
      <c r="B6224">
        <v>0.21999999999999997</v>
      </c>
      <c r="C6224">
        <f t="shared" si="191"/>
        <v>2.2156273200920271E-2</v>
      </c>
    </row>
    <row r="6225" spans="1:3" x14ac:dyDescent="0.25">
      <c r="A6225">
        <f t="shared" si="190"/>
        <v>63</v>
      </c>
      <c r="B6225">
        <v>0.24</v>
      </c>
      <c r="C6225">
        <f t="shared" si="191"/>
        <v>2.1810686226211049E-2</v>
      </c>
    </row>
    <row r="6226" spans="1:3" x14ac:dyDescent="0.25">
      <c r="A6226">
        <f t="shared" si="190"/>
        <v>63</v>
      </c>
      <c r="B6226">
        <v>0.26</v>
      </c>
      <c r="C6226">
        <f t="shared" si="191"/>
        <v>2.1471679491545454E-2</v>
      </c>
    </row>
    <row r="6227" spans="1:3" x14ac:dyDescent="0.25">
      <c r="A6227">
        <f t="shared" si="190"/>
        <v>63</v>
      </c>
      <c r="B6227">
        <v>0.28000000000000003</v>
      </c>
      <c r="C6227">
        <f t="shared" si="191"/>
        <v>2.1139569573245379E-2</v>
      </c>
    </row>
    <row r="6228" spans="1:3" x14ac:dyDescent="0.25">
      <c r="A6228">
        <f t="shared" si="190"/>
        <v>63</v>
      </c>
      <c r="B6228">
        <v>0.30000000000000004</v>
      </c>
      <c r="C6228">
        <f t="shared" si="191"/>
        <v>2.0814686601568537E-2</v>
      </c>
    </row>
    <row r="6229" spans="1:3" x14ac:dyDescent="0.25">
      <c r="A6229">
        <f t="shared" si="190"/>
        <v>63</v>
      </c>
      <c r="B6229">
        <v>0.32000000000000006</v>
      </c>
      <c r="C6229">
        <f t="shared" si="191"/>
        <v>2.0497374220274131E-2</v>
      </c>
    </row>
    <row r="6230" spans="1:3" x14ac:dyDescent="0.25">
      <c r="A6230">
        <f t="shared" si="190"/>
        <v>63</v>
      </c>
      <c r="B6230">
        <v>0.34000000000000008</v>
      </c>
      <c r="C6230">
        <f t="shared" si="191"/>
        <v>2.0187989413396452E-2</v>
      </c>
    </row>
    <row r="6231" spans="1:3" x14ac:dyDescent="0.25">
      <c r="A6231">
        <f t="shared" si="190"/>
        <v>63</v>
      </c>
      <c r="B6231">
        <v>0.3600000000000001</v>
      </c>
      <c r="C6231">
        <f t="shared" si="191"/>
        <v>1.9886902177309131E-2</v>
      </c>
    </row>
    <row r="6232" spans="1:3" x14ac:dyDescent="0.25">
      <c r="A6232">
        <f t="shared" si="190"/>
        <v>63</v>
      </c>
      <c r="B6232">
        <v>0.38000000000000012</v>
      </c>
      <c r="C6232">
        <f t="shared" si="191"/>
        <v>1.9594495014909799E-2</v>
      </c>
    </row>
    <row r="6233" spans="1:3" x14ac:dyDescent="0.25">
      <c r="A6233">
        <f t="shared" si="190"/>
        <v>63</v>
      </c>
      <c r="B6233">
        <v>0.40000000000000013</v>
      </c>
      <c r="C6233">
        <f t="shared" si="191"/>
        <v>1.9311162227939421E-2</v>
      </c>
    </row>
    <row r="6234" spans="1:3" x14ac:dyDescent="0.25">
      <c r="A6234">
        <f t="shared" si="190"/>
        <v>63</v>
      </c>
      <c r="B6234">
        <v>0.41999999999999993</v>
      </c>
      <c r="C6234">
        <f t="shared" si="191"/>
        <v>1.9037308983237897E-2</v>
      </c>
    </row>
    <row r="6235" spans="1:3" x14ac:dyDescent="0.25">
      <c r="A6235">
        <f t="shared" si="190"/>
        <v>63</v>
      </c>
      <c r="B6235">
        <v>0.43999999999999995</v>
      </c>
      <c r="C6235">
        <f t="shared" si="191"/>
        <v>1.8773350129312378E-2</v>
      </c>
    </row>
    <row r="6236" spans="1:3" x14ac:dyDescent="0.25">
      <c r="A6236">
        <f t="shared" si="190"/>
        <v>63</v>
      </c>
      <c r="B6236">
        <v>0.45999999999999996</v>
      </c>
      <c r="C6236">
        <f t="shared" si="191"/>
        <v>1.8519708741155803E-2</v>
      </c>
    </row>
    <row r="6237" spans="1:3" x14ac:dyDescent="0.25">
      <c r="A6237">
        <f t="shared" si="190"/>
        <v>63</v>
      </c>
      <c r="B6237">
        <v>0.48</v>
      </c>
      <c r="C6237">
        <f t="shared" si="191"/>
        <v>1.8276814374002356E-2</v>
      </c>
    </row>
    <row r="6238" spans="1:3" x14ac:dyDescent="0.25">
      <c r="A6238">
        <f t="shared" si="190"/>
        <v>63</v>
      </c>
      <c r="B6238">
        <v>0.5</v>
      </c>
      <c r="C6238">
        <f t="shared" si="191"/>
        <v>1.8045101010835115E-2</v>
      </c>
    </row>
    <row r="6239" spans="1:3" x14ac:dyDescent="0.25">
      <c r="A6239">
        <f t="shared" si="190"/>
        <v>63</v>
      </c>
      <c r="B6239">
        <v>0.52</v>
      </c>
      <c r="C6239">
        <f t="shared" si="191"/>
        <v>1.7825004694129891E-2</v>
      </c>
    </row>
    <row r="6240" spans="1:3" x14ac:dyDescent="0.25">
      <c r="A6240">
        <f t="shared" si="190"/>
        <v>63</v>
      </c>
      <c r="B6240">
        <v>0.54</v>
      </c>
      <c r="C6240">
        <f t="shared" si="191"/>
        <v>1.7616960839636035E-2</v>
      </c>
    </row>
    <row r="6241" spans="1:3" x14ac:dyDescent="0.25">
      <c r="A6241">
        <f t="shared" si="190"/>
        <v>63</v>
      </c>
      <c r="B6241">
        <v>0.56000000000000005</v>
      </c>
      <c r="C6241">
        <f t="shared" si="191"/>
        <v>1.7421401238987447E-2</v>
      </c>
    </row>
    <row r="6242" spans="1:3" x14ac:dyDescent="0.25">
      <c r="A6242">
        <f t="shared" si="190"/>
        <v>63</v>
      </c>
      <c r="B6242">
        <v>0.58000000000000007</v>
      </c>
      <c r="C6242">
        <f t="shared" si="191"/>
        <v>1.7238750768525078E-2</v>
      </c>
    </row>
    <row r="6243" spans="1:3" x14ac:dyDescent="0.25">
      <c r="A6243">
        <f t="shared" si="190"/>
        <v>63</v>
      </c>
      <c r="B6243">
        <v>0.60000000000000009</v>
      </c>
      <c r="C6243">
        <f t="shared" si="191"/>
        <v>1.7069423833681714E-2</v>
      </c>
    </row>
    <row r="6244" spans="1:3" x14ac:dyDescent="0.25">
      <c r="A6244">
        <f t="shared" si="190"/>
        <v>63</v>
      </c>
      <c r="B6244">
        <v>0.62000000000000011</v>
      </c>
      <c r="C6244">
        <f t="shared" si="191"/>
        <v>1.6913820591262216E-2</v>
      </c>
    </row>
    <row r="6245" spans="1:3" x14ac:dyDescent="0.25">
      <c r="A6245">
        <f t="shared" si="190"/>
        <v>63</v>
      </c>
      <c r="B6245">
        <v>0.64000000000000012</v>
      </c>
      <c r="C6245">
        <f t="shared" si="191"/>
        <v>1.6772323005414511E-2</v>
      </c>
    </row>
    <row r="6246" spans="1:3" x14ac:dyDescent="0.25">
      <c r="A6246">
        <f t="shared" si="190"/>
        <v>63</v>
      </c>
      <c r="B6246">
        <v>0.66000000000000014</v>
      </c>
      <c r="C6246">
        <f t="shared" si="191"/>
        <v>1.6645290806336629E-2</v>
      </c>
    </row>
    <row r="6247" spans="1:3" x14ac:dyDescent="0.25">
      <c r="A6247">
        <f t="shared" si="190"/>
        <v>63</v>
      </c>
      <c r="B6247">
        <v>0.67999999999999994</v>
      </c>
      <c r="C6247">
        <f t="shared" si="191"/>
        <v>1.6533057432975898E-2</v>
      </c>
    </row>
    <row r="6248" spans="1:3" x14ac:dyDescent="0.25">
      <c r="A6248">
        <f t="shared" ref="A6248:A6311" si="192">IF(SUM(A6147:A6247)/A6247=101,A6247+1,A6247)</f>
        <v>63</v>
      </c>
      <c r="B6248">
        <v>0.7</v>
      </c>
      <c r="C6248">
        <f t="shared" ref="C6248:C6311" si="193">VLOOKUP(B6248,$B$2:$CY$102,A6248,FALSE)</f>
        <v>1.6435926051234572E-2</v>
      </c>
    </row>
    <row r="6249" spans="1:3" x14ac:dyDescent="0.25">
      <c r="A6249">
        <f t="shared" si="192"/>
        <v>63</v>
      </c>
      <c r="B6249">
        <v>0.72</v>
      </c>
      <c r="C6249">
        <f t="shared" si="193"/>
        <v>1.6354165746568356E-2</v>
      </c>
    </row>
    <row r="6250" spans="1:3" x14ac:dyDescent="0.25">
      <c r="A6250">
        <f t="shared" si="192"/>
        <v>63</v>
      </c>
      <c r="B6250">
        <v>0.74</v>
      </c>
      <c r="C6250">
        <f t="shared" si="193"/>
        <v>1.62880079934845E-2</v>
      </c>
    </row>
    <row r="6251" spans="1:3" x14ac:dyDescent="0.25">
      <c r="A6251">
        <f t="shared" si="192"/>
        <v>63</v>
      </c>
      <c r="B6251">
        <v>0.76</v>
      </c>
      <c r="C6251">
        <f t="shared" si="193"/>
        <v>1.6237643503612433E-2</v>
      </c>
    </row>
    <row r="6252" spans="1:3" x14ac:dyDescent="0.25">
      <c r="A6252">
        <f t="shared" si="192"/>
        <v>63</v>
      </c>
      <c r="B6252">
        <v>0.78</v>
      </c>
      <c r="C6252">
        <f t="shared" si="193"/>
        <v>1.6203219548287493E-2</v>
      </c>
    </row>
    <row r="6253" spans="1:3" x14ac:dyDescent="0.25">
      <c r="A6253">
        <f t="shared" si="192"/>
        <v>63</v>
      </c>
      <c r="B6253">
        <v>0.8</v>
      </c>
      <c r="C6253">
        <f t="shared" si="193"/>
        <v>1.618483784085005E-2</v>
      </c>
    </row>
    <row r="6254" spans="1:3" x14ac:dyDescent="0.25">
      <c r="A6254">
        <f t="shared" si="192"/>
        <v>63</v>
      </c>
      <c r="B6254">
        <v>0.82000000000000006</v>
      </c>
      <c r="C6254">
        <f t="shared" si="193"/>
        <v>1.6182553048398274E-2</v>
      </c>
    </row>
    <row r="6255" spans="1:3" x14ac:dyDescent="0.25">
      <c r="A6255">
        <f t="shared" si="192"/>
        <v>63</v>
      </c>
      <c r="B6255">
        <v>0.84000000000000008</v>
      </c>
      <c r="C6255">
        <f t="shared" si="193"/>
        <v>1.6196371983220308E-2</v>
      </c>
    </row>
    <row r="6256" spans="1:3" x14ac:dyDescent="0.25">
      <c r="A6256">
        <f t="shared" si="192"/>
        <v>63</v>
      </c>
      <c r="B6256">
        <v>0.8600000000000001</v>
      </c>
      <c r="C6256">
        <f t="shared" si="193"/>
        <v>1.622625350160874E-2</v>
      </c>
    </row>
    <row r="6257" spans="1:3" x14ac:dyDescent="0.25">
      <c r="A6257">
        <f t="shared" si="192"/>
        <v>63</v>
      </c>
      <c r="B6257">
        <v>0.88000000000000012</v>
      </c>
      <c r="C6257">
        <f t="shared" si="193"/>
        <v>1.6272109113544656E-2</v>
      </c>
    </row>
    <row r="6258" spans="1:3" x14ac:dyDescent="0.25">
      <c r="A6258">
        <f t="shared" si="192"/>
        <v>63</v>
      </c>
      <c r="B6258">
        <v>0.90000000000000013</v>
      </c>
      <c r="C6258">
        <f t="shared" si="193"/>
        <v>1.6333804282307993E-2</v>
      </c>
    </row>
    <row r="6259" spans="1:3" x14ac:dyDescent="0.25">
      <c r="A6259">
        <f t="shared" si="192"/>
        <v>63</v>
      </c>
      <c r="B6259">
        <v>0.91999999999999993</v>
      </c>
      <c r="C6259">
        <f t="shared" si="193"/>
        <v>1.6411160369924783E-2</v>
      </c>
    </row>
    <row r="6260" spans="1:3" x14ac:dyDescent="0.25">
      <c r="A6260">
        <f t="shared" si="192"/>
        <v>63</v>
      </c>
      <c r="B6260">
        <v>0.94</v>
      </c>
      <c r="C6260">
        <f t="shared" si="193"/>
        <v>1.6503957163875677E-2</v>
      </c>
    </row>
    <row r="6261" spans="1:3" x14ac:dyDescent="0.25">
      <c r="A6261">
        <f t="shared" si="192"/>
        <v>63</v>
      </c>
      <c r="B6261">
        <v>0.96</v>
      </c>
      <c r="C6261">
        <f t="shared" si="193"/>
        <v>1.6611935903792299E-2</v>
      </c>
    </row>
    <row r="6262" spans="1:3" x14ac:dyDescent="0.25">
      <c r="A6262">
        <f t="shared" si="192"/>
        <v>63</v>
      </c>
      <c r="B6262">
        <v>0.98</v>
      </c>
      <c r="C6262">
        <f t="shared" si="193"/>
        <v>1.6734802714743036E-2</v>
      </c>
    </row>
    <row r="6263" spans="1:3" x14ac:dyDescent="0.25">
      <c r="A6263">
        <f t="shared" si="192"/>
        <v>63</v>
      </c>
      <c r="B6263">
        <v>1</v>
      </c>
      <c r="C6263">
        <f t="shared" si="193"/>
        <v>1.6872232346552277E-2</v>
      </c>
    </row>
    <row r="6264" spans="1:3" x14ac:dyDescent="0.25">
      <c r="A6264">
        <f t="shared" si="192"/>
        <v>64</v>
      </c>
      <c r="B6264">
        <v>-1</v>
      </c>
      <c r="C6264">
        <f t="shared" si="193"/>
        <v>4.8947036850759726E-2</v>
      </c>
    </row>
    <row r="6265" spans="1:3" x14ac:dyDescent="0.25">
      <c r="A6265">
        <f t="shared" si="192"/>
        <v>64</v>
      </c>
      <c r="B6265">
        <v>-0.98</v>
      </c>
      <c r="C6265">
        <f t="shared" si="193"/>
        <v>4.8468622455692369E-2</v>
      </c>
    </row>
    <row r="6266" spans="1:3" x14ac:dyDescent="0.25">
      <c r="A6266">
        <f t="shared" si="192"/>
        <v>64</v>
      </c>
      <c r="B6266">
        <v>-0.96</v>
      </c>
      <c r="C6266">
        <f t="shared" si="193"/>
        <v>4.7990871049192994E-2</v>
      </c>
    </row>
    <row r="6267" spans="1:3" x14ac:dyDescent="0.25">
      <c r="A6267">
        <f t="shared" si="192"/>
        <v>64</v>
      </c>
      <c r="B6267">
        <v>-0.94</v>
      </c>
      <c r="C6267">
        <f t="shared" si="193"/>
        <v>4.7513802630321018E-2</v>
      </c>
    </row>
    <row r="6268" spans="1:3" x14ac:dyDescent="0.25">
      <c r="A6268">
        <f t="shared" si="192"/>
        <v>64</v>
      </c>
      <c r="B6268">
        <v>-0.92</v>
      </c>
      <c r="C6268">
        <f t="shared" si="193"/>
        <v>4.7037437980303923E-2</v>
      </c>
    </row>
    <row r="6269" spans="1:3" x14ac:dyDescent="0.25">
      <c r="A6269">
        <f t="shared" si="192"/>
        <v>64</v>
      </c>
      <c r="B6269">
        <v>-0.9</v>
      </c>
      <c r="C6269">
        <f t="shared" si="193"/>
        <v>4.6561798699510978E-2</v>
      </c>
    </row>
    <row r="6270" spans="1:3" x14ac:dyDescent="0.25">
      <c r="A6270">
        <f t="shared" si="192"/>
        <v>64</v>
      </c>
      <c r="B6270">
        <v>-0.88</v>
      </c>
      <c r="C6270">
        <f t="shared" si="193"/>
        <v>4.6086907246436416E-2</v>
      </c>
    </row>
    <row r="6271" spans="1:3" x14ac:dyDescent="0.25">
      <c r="A6271">
        <f t="shared" si="192"/>
        <v>64</v>
      </c>
      <c r="B6271">
        <v>-0.86</v>
      </c>
      <c r="C6271">
        <f t="shared" si="193"/>
        <v>4.5612786978812103E-2</v>
      </c>
    </row>
    <row r="6272" spans="1:3" x14ac:dyDescent="0.25">
      <c r="A6272">
        <f t="shared" si="192"/>
        <v>64</v>
      </c>
      <c r="B6272">
        <v>-0.84</v>
      </c>
      <c r="C6272">
        <f t="shared" si="193"/>
        <v>4.513946219697744E-2</v>
      </c>
    </row>
    <row r="6273" spans="1:3" x14ac:dyDescent="0.25">
      <c r="A6273">
        <f t="shared" si="192"/>
        <v>64</v>
      </c>
      <c r="B6273">
        <v>-0.82000000000000006</v>
      </c>
      <c r="C6273">
        <f t="shared" si="193"/>
        <v>4.4666958189641996E-2</v>
      </c>
    </row>
    <row r="6274" spans="1:3" x14ac:dyDescent="0.25">
      <c r="A6274">
        <f t="shared" si="192"/>
        <v>64</v>
      </c>
      <c r="B6274">
        <v>-0.8</v>
      </c>
      <c r="C6274">
        <f t="shared" si="193"/>
        <v>4.4195301282185011E-2</v>
      </c>
    </row>
    <row r="6275" spans="1:3" x14ac:dyDescent="0.25">
      <c r="A6275">
        <f t="shared" si="192"/>
        <v>64</v>
      </c>
      <c r="B6275">
        <v>-0.78</v>
      </c>
      <c r="C6275">
        <f t="shared" si="193"/>
        <v>4.3724518887644594E-2</v>
      </c>
    </row>
    <row r="6276" spans="1:3" x14ac:dyDescent="0.25">
      <c r="A6276">
        <f t="shared" si="192"/>
        <v>64</v>
      </c>
      <c r="B6276">
        <v>-0.76</v>
      </c>
      <c r="C6276">
        <f t="shared" si="193"/>
        <v>4.3254639560559062E-2</v>
      </c>
    </row>
    <row r="6277" spans="1:3" x14ac:dyDescent="0.25">
      <c r="A6277">
        <f t="shared" si="192"/>
        <v>64</v>
      </c>
      <c r="B6277">
        <v>-0.74</v>
      </c>
      <c r="C6277">
        <f t="shared" si="193"/>
        <v>4.2785693053832612E-2</v>
      </c>
    </row>
    <row r="6278" spans="1:3" x14ac:dyDescent="0.25">
      <c r="A6278">
        <f t="shared" si="192"/>
        <v>64</v>
      </c>
      <c r="B6278">
        <v>-0.72</v>
      </c>
      <c r="C6278">
        <f t="shared" si="193"/>
        <v>4.2317710378808125E-2</v>
      </c>
    </row>
    <row r="6279" spans="1:3" x14ac:dyDescent="0.25">
      <c r="A6279">
        <f t="shared" si="192"/>
        <v>64</v>
      </c>
      <c r="B6279">
        <v>-0.7</v>
      </c>
      <c r="C6279">
        <f t="shared" si="193"/>
        <v>4.1850723868740877E-2</v>
      </c>
    </row>
    <row r="6280" spans="1:3" x14ac:dyDescent="0.25">
      <c r="A6280">
        <f t="shared" si="192"/>
        <v>64</v>
      </c>
      <c r="B6280">
        <v>-0.67999999999999994</v>
      </c>
      <c r="C6280">
        <f t="shared" si="193"/>
        <v>4.1384767245878237E-2</v>
      </c>
    </row>
    <row r="6281" spans="1:3" x14ac:dyDescent="0.25">
      <c r="A6281">
        <f t="shared" si="192"/>
        <v>64</v>
      </c>
      <c r="B6281">
        <v>-0.65999999999999992</v>
      </c>
      <c r="C6281">
        <f t="shared" si="193"/>
        <v>4.0919875692363029E-2</v>
      </c>
    </row>
    <row r="6282" spans="1:3" x14ac:dyDescent="0.25">
      <c r="A6282">
        <f t="shared" si="192"/>
        <v>64</v>
      </c>
      <c r="B6282">
        <v>-0.64</v>
      </c>
      <c r="C6282">
        <f t="shared" si="193"/>
        <v>4.0456085925190233E-2</v>
      </c>
    </row>
    <row r="6283" spans="1:3" x14ac:dyDescent="0.25">
      <c r="A6283">
        <f t="shared" si="192"/>
        <v>64</v>
      </c>
      <c r="B6283">
        <v>-0.62</v>
      </c>
      <c r="C6283">
        <f t="shared" si="193"/>
        <v>3.9993436275460433E-2</v>
      </c>
    </row>
    <row r="6284" spans="1:3" x14ac:dyDescent="0.25">
      <c r="A6284">
        <f t="shared" si="192"/>
        <v>64</v>
      </c>
      <c r="B6284">
        <v>-0.6</v>
      </c>
      <c r="C6284">
        <f t="shared" si="193"/>
        <v>3.9531966772186546E-2</v>
      </c>
    </row>
    <row r="6285" spans="1:3" x14ac:dyDescent="0.25">
      <c r="A6285">
        <f t="shared" si="192"/>
        <v>64</v>
      </c>
      <c r="B6285">
        <v>-0.58000000000000007</v>
      </c>
      <c r="C6285">
        <f t="shared" si="193"/>
        <v>3.9071719230924749E-2</v>
      </c>
    </row>
    <row r="6286" spans="1:3" x14ac:dyDescent="0.25">
      <c r="A6286">
        <f t="shared" si="192"/>
        <v>64</v>
      </c>
      <c r="B6286">
        <v>-0.56000000000000005</v>
      </c>
      <c r="C6286">
        <f t="shared" si="193"/>
        <v>3.8612737347514935E-2</v>
      </c>
    </row>
    <row r="6287" spans="1:3" x14ac:dyDescent="0.25">
      <c r="A6287">
        <f t="shared" si="192"/>
        <v>64</v>
      </c>
      <c r="B6287">
        <v>-0.54</v>
      </c>
      <c r="C6287">
        <f t="shared" si="193"/>
        <v>3.8155066797230769E-2</v>
      </c>
    </row>
    <row r="6288" spans="1:3" x14ac:dyDescent="0.25">
      <c r="A6288">
        <f t="shared" si="192"/>
        <v>64</v>
      </c>
      <c r="B6288">
        <v>-0.52</v>
      </c>
      <c r="C6288">
        <f t="shared" si="193"/>
        <v>3.7698755339654326E-2</v>
      </c>
    </row>
    <row r="6289" spans="1:3" x14ac:dyDescent="0.25">
      <c r="A6289">
        <f t="shared" si="192"/>
        <v>64</v>
      </c>
      <c r="B6289">
        <v>-0.5</v>
      </c>
      <c r="C6289">
        <f t="shared" si="193"/>
        <v>3.7243852929605657E-2</v>
      </c>
    </row>
    <row r="6290" spans="1:3" x14ac:dyDescent="0.25">
      <c r="A6290">
        <f t="shared" si="192"/>
        <v>64</v>
      </c>
      <c r="B6290">
        <v>-0.48</v>
      </c>
      <c r="C6290">
        <f t="shared" si="193"/>
        <v>3.6790411834472354E-2</v>
      </c>
    </row>
    <row r="6291" spans="1:3" x14ac:dyDescent="0.25">
      <c r="A6291">
        <f t="shared" si="192"/>
        <v>64</v>
      </c>
      <c r="B6291">
        <v>-0.45999999999999996</v>
      </c>
      <c r="C6291">
        <f t="shared" si="193"/>
        <v>3.6338486758299079E-2</v>
      </c>
    </row>
    <row r="6292" spans="1:3" x14ac:dyDescent="0.25">
      <c r="A6292">
        <f t="shared" si="192"/>
        <v>64</v>
      </c>
      <c r="B6292">
        <v>-0.43999999999999995</v>
      </c>
      <c r="C6292">
        <f t="shared" si="193"/>
        <v>3.5888134973011326E-2</v>
      </c>
    </row>
    <row r="6293" spans="1:3" x14ac:dyDescent="0.25">
      <c r="A6293">
        <f t="shared" si="192"/>
        <v>64</v>
      </c>
      <c r="B6293">
        <v>-0.42000000000000004</v>
      </c>
      <c r="C6293">
        <f t="shared" si="193"/>
        <v>3.5439416457160901E-2</v>
      </c>
    </row>
    <row r="6294" spans="1:3" x14ac:dyDescent="0.25">
      <c r="A6294">
        <f t="shared" si="192"/>
        <v>64</v>
      </c>
      <c r="B6294">
        <v>-0.4</v>
      </c>
      <c r="C6294">
        <f t="shared" si="193"/>
        <v>3.499239404259305E-2</v>
      </c>
    </row>
    <row r="6295" spans="1:3" x14ac:dyDescent="0.25">
      <c r="A6295">
        <f t="shared" si="192"/>
        <v>64</v>
      </c>
      <c r="B6295">
        <v>-0.38</v>
      </c>
      <c r="C6295">
        <f t="shared" si="193"/>
        <v>3.454713356944572E-2</v>
      </c>
    </row>
    <row r="6296" spans="1:3" x14ac:dyDescent="0.25">
      <c r="A6296">
        <f t="shared" si="192"/>
        <v>64</v>
      </c>
      <c r="B6296">
        <v>-0.36</v>
      </c>
      <c r="C6296">
        <f t="shared" si="193"/>
        <v>3.4103704049899791E-2</v>
      </c>
    </row>
    <row r="6297" spans="1:3" x14ac:dyDescent="0.25">
      <c r="A6297">
        <f t="shared" si="192"/>
        <v>64</v>
      </c>
      <c r="B6297">
        <v>-0.33999999999999997</v>
      </c>
      <c r="C6297">
        <f t="shared" si="193"/>
        <v>3.366217784110509E-2</v>
      </c>
    </row>
    <row r="6298" spans="1:3" x14ac:dyDescent="0.25">
      <c r="A6298">
        <f t="shared" si="192"/>
        <v>64</v>
      </c>
      <c r="B6298">
        <v>-0.31999999999999995</v>
      </c>
      <c r="C6298">
        <f t="shared" si="193"/>
        <v>3.3222630827708821E-2</v>
      </c>
    </row>
    <row r="6299" spans="1:3" x14ac:dyDescent="0.25">
      <c r="A6299">
        <f t="shared" si="192"/>
        <v>64</v>
      </c>
      <c r="B6299">
        <v>-0.29999999999999993</v>
      </c>
      <c r="C6299">
        <f t="shared" si="193"/>
        <v>3.2785142614411143E-2</v>
      </c>
    </row>
    <row r="6300" spans="1:3" x14ac:dyDescent="0.25">
      <c r="A6300">
        <f t="shared" si="192"/>
        <v>64</v>
      </c>
      <c r="B6300">
        <v>-0.28000000000000003</v>
      </c>
      <c r="C6300">
        <f t="shared" si="193"/>
        <v>3.2349796728964667E-2</v>
      </c>
    </row>
    <row r="6301" spans="1:3" x14ac:dyDescent="0.25">
      <c r="A6301">
        <f t="shared" si="192"/>
        <v>64</v>
      </c>
      <c r="B6301">
        <v>-0.26</v>
      </c>
      <c r="C6301">
        <f t="shared" si="193"/>
        <v>3.1916680836020464E-2</v>
      </c>
    </row>
    <row r="6302" spans="1:3" x14ac:dyDescent="0.25">
      <c r="A6302">
        <f t="shared" si="192"/>
        <v>64</v>
      </c>
      <c r="B6302">
        <v>-0.24</v>
      </c>
      <c r="C6302">
        <f t="shared" si="193"/>
        <v>3.1485886962200463E-2</v>
      </c>
    </row>
    <row r="6303" spans="1:3" x14ac:dyDescent="0.25">
      <c r="A6303">
        <f t="shared" si="192"/>
        <v>64</v>
      </c>
      <c r="B6303">
        <v>-0.21999999999999997</v>
      </c>
      <c r="C6303">
        <f t="shared" si="193"/>
        <v>3.1057511732744163E-2</v>
      </c>
    </row>
    <row r="6304" spans="1:3" x14ac:dyDescent="0.25">
      <c r="A6304">
        <f t="shared" si="192"/>
        <v>64</v>
      </c>
      <c r="B6304">
        <v>-0.19999999999999996</v>
      </c>
      <c r="C6304">
        <f t="shared" si="193"/>
        <v>3.0631656620033209E-2</v>
      </c>
    </row>
    <row r="6305" spans="1:3" x14ac:dyDescent="0.25">
      <c r="A6305">
        <f t="shared" si="192"/>
        <v>64</v>
      </c>
      <c r="B6305">
        <v>-0.17999999999999994</v>
      </c>
      <c r="C6305">
        <f t="shared" si="193"/>
        <v>3.0208428204239857E-2</v>
      </c>
    </row>
    <row r="6306" spans="1:3" x14ac:dyDescent="0.25">
      <c r="A6306">
        <f t="shared" si="192"/>
        <v>64</v>
      </c>
      <c r="B6306">
        <v>-0.16000000000000003</v>
      </c>
      <c r="C6306">
        <f t="shared" si="193"/>
        <v>2.978793844627068E-2</v>
      </c>
    </row>
    <row r="6307" spans="1:3" x14ac:dyDescent="0.25">
      <c r="A6307">
        <f t="shared" si="192"/>
        <v>64</v>
      </c>
      <c r="B6307">
        <v>-0.14000000000000001</v>
      </c>
      <c r="C6307">
        <f t="shared" si="193"/>
        <v>2.937030497308318E-2</v>
      </c>
    </row>
    <row r="6308" spans="1:3" x14ac:dyDescent="0.25">
      <c r="A6308">
        <f t="shared" si="192"/>
        <v>64</v>
      </c>
      <c r="B6308">
        <v>-0.12</v>
      </c>
      <c r="C6308">
        <f t="shared" si="193"/>
        <v>2.8955651375336473E-2</v>
      </c>
    </row>
    <row r="6309" spans="1:3" x14ac:dyDescent="0.25">
      <c r="A6309">
        <f t="shared" si="192"/>
        <v>64</v>
      </c>
      <c r="B6309">
        <v>-9.9999999999999978E-2</v>
      </c>
      <c r="C6309">
        <f t="shared" si="193"/>
        <v>2.8544107517194193E-2</v>
      </c>
    </row>
    <row r="6310" spans="1:3" x14ac:dyDescent="0.25">
      <c r="A6310">
        <f t="shared" si="192"/>
        <v>64</v>
      </c>
      <c r="B6310">
        <v>-7.999999999999996E-2</v>
      </c>
      <c r="C6310">
        <f t="shared" si="193"/>
        <v>2.8135809857924226E-2</v>
      </c>
    </row>
    <row r="6311" spans="1:3" x14ac:dyDescent="0.25">
      <c r="A6311">
        <f t="shared" si="192"/>
        <v>64</v>
      </c>
      <c r="B6311">
        <v>-5.9999999999999942E-2</v>
      </c>
      <c r="C6311">
        <f t="shared" si="193"/>
        <v>2.7730901784730998E-2</v>
      </c>
    </row>
    <row r="6312" spans="1:3" x14ac:dyDescent="0.25">
      <c r="A6312">
        <f t="shared" ref="A6312:A6375" si="194">IF(SUM(A6211:A6311)/A6311=101,A6311+1,A6311)</f>
        <v>64</v>
      </c>
      <c r="B6312">
        <v>-4.0000000000000036E-2</v>
      </c>
      <c r="C6312">
        <f t="shared" ref="C6312:C6375" si="195">VLOOKUP(B6312,$B$2:$CY$102,A6312,FALSE)</f>
        <v>2.7329533956006909E-2</v>
      </c>
    </row>
    <row r="6313" spans="1:3" x14ac:dyDescent="0.25">
      <c r="A6313">
        <f t="shared" si="194"/>
        <v>64</v>
      </c>
      <c r="B6313">
        <v>-2.0000000000000018E-2</v>
      </c>
      <c r="C6313">
        <f t="shared" si="195"/>
        <v>2.6931864653894265E-2</v>
      </c>
    </row>
    <row r="6314" spans="1:3" x14ac:dyDescent="0.25">
      <c r="A6314">
        <f t="shared" si="194"/>
        <v>64</v>
      </c>
      <c r="B6314">
        <v>0</v>
      </c>
      <c r="C6314">
        <f t="shared" si="195"/>
        <v>2.6538060144702183E-2</v>
      </c>
    </row>
    <row r="6315" spans="1:3" x14ac:dyDescent="0.25">
      <c r="A6315">
        <f t="shared" si="194"/>
        <v>64</v>
      </c>
      <c r="B6315">
        <v>2.0000000000000018E-2</v>
      </c>
      <c r="C6315">
        <f t="shared" si="195"/>
        <v>2.6148295045317748E-2</v>
      </c>
    </row>
    <row r="6316" spans="1:3" x14ac:dyDescent="0.25">
      <c r="A6316">
        <f t="shared" si="194"/>
        <v>64</v>
      </c>
      <c r="B6316">
        <v>4.0000000000000036E-2</v>
      </c>
      <c r="C6316">
        <f t="shared" si="195"/>
        <v>2.5762752693280929E-2</v>
      </c>
    </row>
    <row r="6317" spans="1:3" x14ac:dyDescent="0.25">
      <c r="A6317">
        <f t="shared" si="194"/>
        <v>64</v>
      </c>
      <c r="B6317">
        <v>6.0000000000000053E-2</v>
      </c>
      <c r="C6317">
        <f t="shared" si="195"/>
        <v>2.5381625517652044E-2</v>
      </c>
    </row>
    <row r="6318" spans="1:3" x14ac:dyDescent="0.25">
      <c r="A6318">
        <f t="shared" si="194"/>
        <v>64</v>
      </c>
      <c r="B6318">
        <v>8.0000000000000071E-2</v>
      </c>
      <c r="C6318">
        <f t="shared" si="195"/>
        <v>2.5005115407182268E-2</v>
      </c>
    </row>
    <row r="6319" spans="1:3" x14ac:dyDescent="0.25">
      <c r="A6319">
        <f t="shared" si="194"/>
        <v>64</v>
      </c>
      <c r="B6319">
        <v>0.10000000000000009</v>
      </c>
      <c r="C6319">
        <f t="shared" si="195"/>
        <v>2.4633434071596461E-2</v>
      </c>
    </row>
    <row r="6320" spans="1:3" x14ac:dyDescent="0.25">
      <c r="A6320">
        <f t="shared" si="194"/>
        <v>64</v>
      </c>
      <c r="B6320">
        <v>0.12000000000000011</v>
      </c>
      <c r="C6320">
        <f t="shared" si="195"/>
        <v>2.4266803391008916E-2</v>
      </c>
    </row>
    <row r="6321" spans="1:3" x14ac:dyDescent="0.25">
      <c r="A6321">
        <f t="shared" si="194"/>
        <v>64</v>
      </c>
      <c r="B6321">
        <v>0.14000000000000012</v>
      </c>
      <c r="C6321">
        <f t="shared" si="195"/>
        <v>2.3905455747612946E-2</v>
      </c>
    </row>
    <row r="6322" spans="1:3" x14ac:dyDescent="0.25">
      <c r="A6322">
        <f t="shared" si="194"/>
        <v>64</v>
      </c>
      <c r="B6322">
        <v>0.15999999999999992</v>
      </c>
      <c r="C6322">
        <f t="shared" si="195"/>
        <v>2.3549634332814748E-2</v>
      </c>
    </row>
    <row r="6323" spans="1:3" x14ac:dyDescent="0.25">
      <c r="A6323">
        <f t="shared" si="194"/>
        <v>64</v>
      </c>
      <c r="B6323">
        <v>0.17999999999999994</v>
      </c>
      <c r="C6323">
        <f t="shared" si="195"/>
        <v>2.3199593421922286E-2</v>
      </c>
    </row>
    <row r="6324" spans="1:3" x14ac:dyDescent="0.25">
      <c r="A6324">
        <f t="shared" si="194"/>
        <v>64</v>
      </c>
      <c r="B6324">
        <v>0.19999999999999996</v>
      </c>
      <c r="C6324">
        <f t="shared" si="195"/>
        <v>2.2855598607359195E-2</v>
      </c>
    </row>
    <row r="6325" spans="1:3" x14ac:dyDescent="0.25">
      <c r="A6325">
        <f t="shared" si="194"/>
        <v>64</v>
      </c>
      <c r="B6325">
        <v>0.21999999999999997</v>
      </c>
      <c r="C6325">
        <f t="shared" si="195"/>
        <v>2.2517926980162851E-2</v>
      </c>
    </row>
    <row r="6326" spans="1:3" x14ac:dyDescent="0.25">
      <c r="A6326">
        <f t="shared" si="194"/>
        <v>64</v>
      </c>
      <c r="B6326">
        <v>0.24</v>
      </c>
      <c r="C6326">
        <f t="shared" si="195"/>
        <v>2.2186867248266018E-2</v>
      </c>
    </row>
    <row r="6327" spans="1:3" x14ac:dyDescent="0.25">
      <c r="A6327">
        <f t="shared" si="194"/>
        <v>64</v>
      </c>
      <c r="B6327">
        <v>0.26</v>
      </c>
      <c r="C6327">
        <f t="shared" si="195"/>
        <v>2.1862719778779113E-2</v>
      </c>
    </row>
    <row r="6328" spans="1:3" x14ac:dyDescent="0.25">
      <c r="A6328">
        <f t="shared" si="194"/>
        <v>64</v>
      </c>
      <c r="B6328">
        <v>0.28000000000000003</v>
      </c>
      <c r="C6328">
        <f t="shared" si="195"/>
        <v>2.1545796550224511E-2</v>
      </c>
    </row>
    <row r="6329" spans="1:3" x14ac:dyDescent="0.25">
      <c r="A6329">
        <f t="shared" si="194"/>
        <v>64</v>
      </c>
      <c r="B6329">
        <v>0.30000000000000004</v>
      </c>
      <c r="C6329">
        <f t="shared" si="195"/>
        <v>2.1236420999474467E-2</v>
      </c>
    </row>
    <row r="6330" spans="1:3" x14ac:dyDescent="0.25">
      <c r="A6330">
        <f t="shared" si="194"/>
        <v>64</v>
      </c>
      <c r="B6330">
        <v>0.32000000000000006</v>
      </c>
      <c r="C6330">
        <f t="shared" si="195"/>
        <v>2.0934927747073329E-2</v>
      </c>
    </row>
    <row r="6331" spans="1:3" x14ac:dyDescent="0.25">
      <c r="A6331">
        <f t="shared" si="194"/>
        <v>64</v>
      </c>
      <c r="B6331">
        <v>0.34000000000000008</v>
      </c>
      <c r="C6331">
        <f t="shared" si="195"/>
        <v>2.064166218375953E-2</v>
      </c>
    </row>
    <row r="6332" spans="1:3" x14ac:dyDescent="0.25">
      <c r="A6332">
        <f t="shared" si="194"/>
        <v>64</v>
      </c>
      <c r="B6332">
        <v>0.3600000000000001</v>
      </c>
      <c r="C6332">
        <f t="shared" si="195"/>
        <v>2.0356979900435196E-2</v>
      </c>
    </row>
    <row r="6333" spans="1:3" x14ac:dyDescent="0.25">
      <c r="A6333">
        <f t="shared" si="194"/>
        <v>64</v>
      </c>
      <c r="B6333">
        <v>0.38000000000000012</v>
      </c>
      <c r="C6333">
        <f t="shared" si="195"/>
        <v>2.0081245943666035E-2</v>
      </c>
    </row>
    <row r="6334" spans="1:3" x14ac:dyDescent="0.25">
      <c r="A6334">
        <f t="shared" si="194"/>
        <v>64</v>
      </c>
      <c r="B6334">
        <v>0.40000000000000013</v>
      </c>
      <c r="C6334">
        <f t="shared" si="195"/>
        <v>1.9814833879149521E-2</v>
      </c>
    </row>
    <row r="6335" spans="1:3" x14ac:dyDescent="0.25">
      <c r="A6335">
        <f t="shared" si="194"/>
        <v>64</v>
      </c>
      <c r="B6335">
        <v>0.41999999999999993</v>
      </c>
      <c r="C6335">
        <f t="shared" si="195"/>
        <v>1.9558124646590902E-2</v>
      </c>
    </row>
    <row r="6336" spans="1:3" x14ac:dyDescent="0.25">
      <c r="A6336">
        <f t="shared" si="194"/>
        <v>64</v>
      </c>
      <c r="B6336">
        <v>0.43999999999999995</v>
      </c>
      <c r="C6336">
        <f t="shared" si="195"/>
        <v>1.9311505191203716E-2</v>
      </c>
    </row>
    <row r="6337" spans="1:3" x14ac:dyDescent="0.25">
      <c r="A6337">
        <f t="shared" si="194"/>
        <v>64</v>
      </c>
      <c r="B6337">
        <v>0.45999999999999996</v>
      </c>
      <c r="C6337">
        <f t="shared" si="195"/>
        <v>1.9075366859727664E-2</v>
      </c>
    </row>
    <row r="6338" spans="1:3" x14ac:dyDescent="0.25">
      <c r="A6338">
        <f t="shared" si="194"/>
        <v>64</v>
      </c>
      <c r="B6338">
        <v>0.48</v>
      </c>
      <c r="C6338">
        <f t="shared" si="195"/>
        <v>1.8850103552540815E-2</v>
      </c>
    </row>
    <row r="6339" spans="1:3" x14ac:dyDescent="0.25">
      <c r="A6339">
        <f t="shared" si="194"/>
        <v>64</v>
      </c>
      <c r="B6339">
        <v>0.5</v>
      </c>
      <c r="C6339">
        <f t="shared" si="195"/>
        <v>1.8636109628214624E-2</v>
      </c>
    </row>
    <row r="6340" spans="1:3" x14ac:dyDescent="0.25">
      <c r="A6340">
        <f t="shared" si="194"/>
        <v>64</v>
      </c>
      <c r="B6340">
        <v>0.52</v>
      </c>
      <c r="C6340">
        <f t="shared" si="195"/>
        <v>1.8433777562755899E-2</v>
      </c>
    </row>
    <row r="6341" spans="1:3" x14ac:dyDescent="0.25">
      <c r="A6341">
        <f t="shared" si="194"/>
        <v>64</v>
      </c>
      <c r="B6341">
        <v>0.54</v>
      </c>
      <c r="C6341">
        <f t="shared" si="195"/>
        <v>1.8243495372775979E-2</v>
      </c>
    </row>
    <row r="6342" spans="1:3" x14ac:dyDescent="0.25">
      <c r="A6342">
        <f t="shared" si="194"/>
        <v>64</v>
      </c>
      <c r="B6342">
        <v>0.56000000000000005</v>
      </c>
      <c r="C6342">
        <f t="shared" si="195"/>
        <v>1.8065643819826657E-2</v>
      </c>
    </row>
    <row r="6343" spans="1:3" x14ac:dyDescent="0.25">
      <c r="A6343">
        <f t="shared" si="194"/>
        <v>64</v>
      </c>
      <c r="B6343">
        <v>0.58000000000000007</v>
      </c>
      <c r="C6343">
        <f t="shared" si="195"/>
        <v>1.7900593421956448E-2</v>
      </c>
    </row>
    <row r="6344" spans="1:3" x14ac:dyDescent="0.25">
      <c r="A6344">
        <f t="shared" si="194"/>
        <v>64</v>
      </c>
      <c r="B6344">
        <v>0.60000000000000009</v>
      </c>
      <c r="C6344">
        <f t="shared" si="195"/>
        <v>1.7748701307885792E-2</v>
      </c>
    </row>
    <row r="6345" spans="1:3" x14ac:dyDescent="0.25">
      <c r="A6345">
        <f t="shared" si="194"/>
        <v>64</v>
      </c>
      <c r="B6345">
        <v>0.62000000000000011</v>
      </c>
      <c r="C6345">
        <f t="shared" si="195"/>
        <v>1.7610307958690272E-2</v>
      </c>
    </row>
    <row r="6346" spans="1:3" x14ac:dyDescent="0.25">
      <c r="A6346">
        <f t="shared" si="194"/>
        <v>64</v>
      </c>
      <c r="B6346">
        <v>0.64000000000000012</v>
      </c>
      <c r="C6346">
        <f t="shared" si="195"/>
        <v>1.7485733891040425E-2</v>
      </c>
    </row>
    <row r="6347" spans="1:3" x14ac:dyDescent="0.25">
      <c r="A6347">
        <f t="shared" si="194"/>
        <v>64</v>
      </c>
      <c r="B6347">
        <v>0.66000000000000014</v>
      </c>
      <c r="C6347">
        <f t="shared" si="195"/>
        <v>1.73752763443249E-2</v>
      </c>
    </row>
    <row r="6348" spans="1:3" x14ac:dyDescent="0.25">
      <c r="A6348">
        <f t="shared" si="194"/>
        <v>64</v>
      </c>
      <c r="B6348">
        <v>0.67999999999999994</v>
      </c>
      <c r="C6348">
        <f t="shared" si="195"/>
        <v>1.727920604078903E-2</v>
      </c>
    </row>
    <row r="6349" spans="1:3" x14ac:dyDescent="0.25">
      <c r="A6349">
        <f t="shared" si="194"/>
        <v>64</v>
      </c>
      <c r="B6349">
        <v>0.7</v>
      </c>
      <c r="C6349">
        <f t="shared" si="195"/>
        <v>1.7197764092562455E-2</v>
      </c>
    </row>
    <row r="6350" spans="1:3" x14ac:dyDescent="0.25">
      <c r="A6350">
        <f t="shared" si="194"/>
        <v>64</v>
      </c>
      <c r="B6350">
        <v>0.72</v>
      </c>
      <c r="C6350">
        <f t="shared" si="195"/>
        <v>1.7131159131589076E-2</v>
      </c>
    </row>
    <row r="6351" spans="1:3" x14ac:dyDescent="0.25">
      <c r="A6351">
        <f t="shared" si="194"/>
        <v>64</v>
      </c>
      <c r="B6351">
        <v>0.74</v>
      </c>
      <c r="C6351">
        <f t="shared" si="195"/>
        <v>1.7079564737581335E-2</v>
      </c>
    </row>
    <row r="6352" spans="1:3" x14ac:dyDescent="0.25">
      <c r="A6352">
        <f t="shared" si="194"/>
        <v>64</v>
      </c>
      <c r="B6352">
        <v>0.76</v>
      </c>
      <c r="C6352">
        <f t="shared" si="195"/>
        <v>1.7043117234932192E-2</v>
      </c>
    </row>
    <row r="6353" spans="1:3" x14ac:dyDescent="0.25">
      <c r="A6353">
        <f t="shared" si="194"/>
        <v>64</v>
      </c>
      <c r="B6353">
        <v>0.78</v>
      </c>
      <c r="C6353">
        <f t="shared" si="195"/>
        <v>1.7021913921973063E-2</v>
      </c>
    </row>
    <row r="6354" spans="1:3" x14ac:dyDescent="0.25">
      <c r="A6354">
        <f t="shared" si="194"/>
        <v>64</v>
      </c>
      <c r="B6354">
        <v>0.8</v>
      </c>
      <c r="C6354">
        <f t="shared" si="195"/>
        <v>1.7016011785241716E-2</v>
      </c>
    </row>
    <row r="6355" spans="1:3" x14ac:dyDescent="0.25">
      <c r="A6355">
        <f t="shared" si="194"/>
        <v>64</v>
      </c>
      <c r="B6355">
        <v>0.82000000000000006</v>
      </c>
      <c r="C6355">
        <f t="shared" si="195"/>
        <v>1.7025426737938651E-2</v>
      </c>
    </row>
    <row r="6356" spans="1:3" x14ac:dyDescent="0.25">
      <c r="A6356">
        <f t="shared" si="194"/>
        <v>64</v>
      </c>
      <c r="B6356">
        <v>0.84000000000000008</v>
      </c>
      <c r="C6356">
        <f t="shared" si="195"/>
        <v>1.7050133406145376E-2</v>
      </c>
    </row>
    <row r="6357" spans="1:3" x14ac:dyDescent="0.25">
      <c r="A6357">
        <f t="shared" si="194"/>
        <v>64</v>
      </c>
      <c r="B6357">
        <v>0.8600000000000001</v>
      </c>
      <c r="C6357">
        <f t="shared" si="195"/>
        <v>1.7090065469470842E-2</v>
      </c>
    </row>
    <row r="6358" spans="1:3" x14ac:dyDescent="0.25">
      <c r="A6358">
        <f t="shared" si="194"/>
        <v>64</v>
      </c>
      <c r="B6358">
        <v>0.88000000000000012</v>
      </c>
      <c r="C6358">
        <f t="shared" si="195"/>
        <v>1.7145116545513813E-2</v>
      </c>
    </row>
    <row r="6359" spans="1:3" x14ac:dyDescent="0.25">
      <c r="A6359">
        <f t="shared" si="194"/>
        <v>64</v>
      </c>
      <c r="B6359">
        <v>0.90000000000000013</v>
      </c>
      <c r="C6359">
        <f t="shared" si="195"/>
        <v>1.7215141590841195E-2</v>
      </c>
    </row>
    <row r="6360" spans="1:3" x14ac:dyDescent="0.25">
      <c r="A6360">
        <f t="shared" si="194"/>
        <v>64</v>
      </c>
      <c r="B6360">
        <v>0.91999999999999993</v>
      </c>
      <c r="C6360">
        <f t="shared" si="195"/>
        <v>1.7299958775996424E-2</v>
      </c>
    </row>
    <row r="6361" spans="1:3" x14ac:dyDescent="0.25">
      <c r="A6361">
        <f t="shared" si="194"/>
        <v>64</v>
      </c>
      <c r="B6361">
        <v>0.94</v>
      </c>
      <c r="C6361">
        <f t="shared" si="195"/>
        <v>1.7399351779151088E-2</v>
      </c>
    </row>
    <row r="6362" spans="1:3" x14ac:dyDescent="0.25">
      <c r="A6362">
        <f t="shared" si="194"/>
        <v>64</v>
      </c>
      <c r="B6362">
        <v>0.96</v>
      </c>
      <c r="C6362">
        <f t="shared" si="195"/>
        <v>1.7513072432989229E-2</v>
      </c>
    </row>
    <row r="6363" spans="1:3" x14ac:dyDescent="0.25">
      <c r="A6363">
        <f t="shared" si="194"/>
        <v>64</v>
      </c>
      <c r="B6363">
        <v>0.98</v>
      </c>
      <c r="C6363">
        <f t="shared" si="195"/>
        <v>1.7640843652632184E-2</v>
      </c>
    </row>
    <row r="6364" spans="1:3" x14ac:dyDescent="0.25">
      <c r="A6364">
        <f t="shared" si="194"/>
        <v>64</v>
      </c>
      <c r="B6364">
        <v>1</v>
      </c>
      <c r="C6364">
        <f t="shared" si="195"/>
        <v>1.7782362568992516E-2</v>
      </c>
    </row>
    <row r="6365" spans="1:3" x14ac:dyDescent="0.25">
      <c r="A6365">
        <f t="shared" si="194"/>
        <v>65</v>
      </c>
      <c r="B6365">
        <v>-1</v>
      </c>
      <c r="C6365">
        <f t="shared" si="195"/>
        <v>4.8893580109226224E-2</v>
      </c>
    </row>
    <row r="6366" spans="1:3" x14ac:dyDescent="0.25">
      <c r="A6366">
        <f t="shared" si="194"/>
        <v>65</v>
      </c>
      <c r="B6366">
        <v>-0.98</v>
      </c>
      <c r="C6366">
        <f t="shared" si="195"/>
        <v>4.84187109853614E-2</v>
      </c>
    </row>
    <row r="6367" spans="1:3" x14ac:dyDescent="0.25">
      <c r="A6367">
        <f t="shared" si="194"/>
        <v>65</v>
      </c>
      <c r="B6367">
        <v>-0.96</v>
      </c>
      <c r="C6367">
        <f t="shared" si="195"/>
        <v>4.7944575982019066E-2</v>
      </c>
    </row>
    <row r="6368" spans="1:3" x14ac:dyDescent="0.25">
      <c r="A6368">
        <f t="shared" si="194"/>
        <v>65</v>
      </c>
      <c r="B6368">
        <v>-0.94</v>
      </c>
      <c r="C6368">
        <f t="shared" si="195"/>
        <v>4.7471197096052339E-2</v>
      </c>
    </row>
    <row r="6369" spans="1:3" x14ac:dyDescent="0.25">
      <c r="A6369">
        <f t="shared" si="194"/>
        <v>65</v>
      </c>
      <c r="B6369">
        <v>-0.92</v>
      </c>
      <c r="C6369">
        <f t="shared" si="195"/>
        <v>4.6998597174744527E-2</v>
      </c>
    </row>
    <row r="6370" spans="1:3" x14ac:dyDescent="0.25">
      <c r="A6370">
        <f t="shared" si="194"/>
        <v>65</v>
      </c>
      <c r="B6370">
        <v>-0.9</v>
      </c>
      <c r="C6370">
        <f t="shared" si="195"/>
        <v>4.6526799955300686E-2</v>
      </c>
    </row>
    <row r="6371" spans="1:3" x14ac:dyDescent="0.25">
      <c r="A6371">
        <f t="shared" si="194"/>
        <v>65</v>
      </c>
      <c r="B6371">
        <v>-0.88</v>
      </c>
      <c r="C6371">
        <f t="shared" si="195"/>
        <v>4.6055830106428844E-2</v>
      </c>
    </row>
    <row r="6372" spans="1:3" x14ac:dyDescent="0.25">
      <c r="A6372">
        <f t="shared" si="194"/>
        <v>65</v>
      </c>
      <c r="B6372">
        <v>-0.86</v>
      </c>
      <c r="C6372">
        <f t="shared" si="195"/>
        <v>4.5585713272130707E-2</v>
      </c>
    </row>
    <row r="6373" spans="1:3" x14ac:dyDescent="0.25">
      <c r="A6373">
        <f t="shared" si="194"/>
        <v>65</v>
      </c>
      <c r="B6373">
        <v>-0.84</v>
      </c>
      <c r="C6373">
        <f t="shared" si="195"/>
        <v>4.511647611782859E-2</v>
      </c>
    </row>
    <row r="6374" spans="1:3" x14ac:dyDescent="0.25">
      <c r="A6374">
        <f t="shared" si="194"/>
        <v>65</v>
      </c>
      <c r="B6374">
        <v>-0.82000000000000006</v>
      </c>
      <c r="C6374">
        <f t="shared" si="195"/>
        <v>4.4648146378962771E-2</v>
      </c>
    </row>
    <row r="6375" spans="1:3" x14ac:dyDescent="0.25">
      <c r="A6375">
        <f t="shared" si="194"/>
        <v>65</v>
      </c>
      <c r="B6375">
        <v>-0.8</v>
      </c>
      <c r="C6375">
        <f t="shared" si="195"/>
        <v>4.4180752912201297E-2</v>
      </c>
    </row>
    <row r="6376" spans="1:3" x14ac:dyDescent="0.25">
      <c r="A6376">
        <f t="shared" ref="A6376:A6439" si="196">IF(SUM(A6275:A6375)/A6375=101,A6375+1,A6375)</f>
        <v>65</v>
      </c>
      <c r="B6376">
        <v>-0.78</v>
      </c>
      <c r="C6376">
        <f t="shared" ref="C6376:C6439" si="197">VLOOKUP(B6376,$B$2:$CY$102,A6376,FALSE)</f>
        <v>4.3714325749411795E-2</v>
      </c>
    </row>
    <row r="6377" spans="1:3" x14ac:dyDescent="0.25">
      <c r="A6377">
        <f t="shared" si="196"/>
        <v>65</v>
      </c>
      <c r="B6377">
        <v>-0.76</v>
      </c>
      <c r="C6377">
        <f t="shared" si="197"/>
        <v>4.3248896154554024E-2</v>
      </c>
    </row>
    <row r="6378" spans="1:3" x14ac:dyDescent="0.25">
      <c r="A6378">
        <f t="shared" si="196"/>
        <v>65</v>
      </c>
      <c r="B6378">
        <v>-0.74</v>
      </c>
      <c r="C6378">
        <f t="shared" si="197"/>
        <v>4.2784496683660023E-2</v>
      </c>
    </row>
    <row r="6379" spans="1:3" x14ac:dyDescent="0.25">
      <c r="A6379">
        <f t="shared" si="196"/>
        <v>65</v>
      </c>
      <c r="B6379">
        <v>-0.72</v>
      </c>
      <c r="C6379">
        <f t="shared" si="197"/>
        <v>4.2321161248078241E-2</v>
      </c>
    </row>
    <row r="6380" spans="1:3" x14ac:dyDescent="0.25">
      <c r="A6380">
        <f t="shared" si="196"/>
        <v>65</v>
      </c>
      <c r="B6380">
        <v>-0.7</v>
      </c>
      <c r="C6380">
        <f t="shared" si="197"/>
        <v>4.1858925181167406E-2</v>
      </c>
    </row>
    <row r="6381" spans="1:3" x14ac:dyDescent="0.25">
      <c r="A6381">
        <f t="shared" si="196"/>
        <v>65</v>
      </c>
      <c r="B6381">
        <v>-0.67999999999999994</v>
      </c>
      <c r="C6381">
        <f t="shared" si="197"/>
        <v>4.1397825308635582E-2</v>
      </c>
    </row>
    <row r="6382" spans="1:3" x14ac:dyDescent="0.25">
      <c r="A6382">
        <f t="shared" si="196"/>
        <v>65</v>
      </c>
      <c r="B6382">
        <v>-0.65999999999999992</v>
      </c>
      <c r="C6382">
        <f t="shared" si="197"/>
        <v>4.0937900022730199E-2</v>
      </c>
    </row>
    <row r="6383" spans="1:3" x14ac:dyDescent="0.25">
      <c r="A6383">
        <f t="shared" si="196"/>
        <v>65</v>
      </c>
      <c r="B6383">
        <v>-0.64</v>
      </c>
      <c r="C6383">
        <f t="shared" si="197"/>
        <v>4.047918936049491E-2</v>
      </c>
    </row>
    <row r="6384" spans="1:3" x14ac:dyDescent="0.25">
      <c r="A6384">
        <f t="shared" si="196"/>
        <v>65</v>
      </c>
      <c r="B6384">
        <v>-0.62</v>
      </c>
      <c r="C6384">
        <f t="shared" si="197"/>
        <v>4.0021735086319822E-2</v>
      </c>
    </row>
    <row r="6385" spans="1:3" x14ac:dyDescent="0.25">
      <c r="A6385">
        <f t="shared" si="196"/>
        <v>65</v>
      </c>
      <c r="B6385">
        <v>-0.6</v>
      </c>
      <c r="C6385">
        <f t="shared" si="197"/>
        <v>3.9565580779022169E-2</v>
      </c>
    </row>
    <row r="6386" spans="1:3" x14ac:dyDescent="0.25">
      <c r="A6386">
        <f t="shared" si="196"/>
        <v>65</v>
      </c>
      <c r="B6386">
        <v>-0.58000000000000007</v>
      </c>
      <c r="C6386">
        <f t="shared" si="197"/>
        <v>3.9110771923705379E-2</v>
      </c>
    </row>
    <row r="6387" spans="1:3" x14ac:dyDescent="0.25">
      <c r="A6387">
        <f t="shared" si="196"/>
        <v>65</v>
      </c>
      <c r="B6387">
        <v>-0.56000000000000005</v>
      </c>
      <c r="C6387">
        <f t="shared" si="197"/>
        <v>3.8657356008654803E-2</v>
      </c>
    </row>
    <row r="6388" spans="1:3" x14ac:dyDescent="0.25">
      <c r="A6388">
        <f t="shared" si="196"/>
        <v>65</v>
      </c>
      <c r="B6388">
        <v>-0.54</v>
      </c>
      <c r="C6388">
        <f t="shared" si="197"/>
        <v>3.8205382627539086E-2</v>
      </c>
    </row>
    <row r="6389" spans="1:3" x14ac:dyDescent="0.25">
      <c r="A6389">
        <f t="shared" si="196"/>
        <v>65</v>
      </c>
      <c r="B6389">
        <v>-0.52</v>
      </c>
      <c r="C6389">
        <f t="shared" si="197"/>
        <v>3.7754903587195895E-2</v>
      </c>
    </row>
    <row r="6390" spans="1:3" x14ac:dyDescent="0.25">
      <c r="A6390">
        <f t="shared" si="196"/>
        <v>65</v>
      </c>
      <c r="B6390">
        <v>-0.5</v>
      </c>
      <c r="C6390">
        <f t="shared" si="197"/>
        <v>3.7305973021290538E-2</v>
      </c>
    </row>
    <row r="6391" spans="1:3" x14ac:dyDescent="0.25">
      <c r="A6391">
        <f t="shared" si="196"/>
        <v>65</v>
      </c>
      <c r="B6391">
        <v>-0.48</v>
      </c>
      <c r="C6391">
        <f t="shared" si="197"/>
        <v>3.6858647510144255E-2</v>
      </c>
    </row>
    <row r="6392" spans="1:3" x14ac:dyDescent="0.25">
      <c r="A6392">
        <f t="shared" si="196"/>
        <v>65</v>
      </c>
      <c r="B6392">
        <v>-0.45999999999999996</v>
      </c>
      <c r="C6392">
        <f t="shared" si="197"/>
        <v>3.6412986207037132E-2</v>
      </c>
    </row>
    <row r="6393" spans="1:3" x14ac:dyDescent="0.25">
      <c r="A6393">
        <f t="shared" si="196"/>
        <v>65</v>
      </c>
      <c r="B6393">
        <v>-0.43999999999999995</v>
      </c>
      <c r="C6393">
        <f t="shared" si="197"/>
        <v>3.5969050971296088E-2</v>
      </c>
    </row>
    <row r="6394" spans="1:3" x14ac:dyDescent="0.25">
      <c r="A6394">
        <f t="shared" si="196"/>
        <v>65</v>
      </c>
      <c r="B6394">
        <v>-0.42000000000000004</v>
      </c>
      <c r="C6394">
        <f t="shared" si="197"/>
        <v>3.552690650848344E-2</v>
      </c>
    </row>
    <row r="6395" spans="1:3" x14ac:dyDescent="0.25">
      <c r="A6395">
        <f t="shared" si="196"/>
        <v>65</v>
      </c>
      <c r="B6395">
        <v>-0.4</v>
      </c>
      <c r="C6395">
        <f t="shared" si="197"/>
        <v>3.5086620518003112E-2</v>
      </c>
    </row>
    <row r="6396" spans="1:3" x14ac:dyDescent="0.25">
      <c r="A6396">
        <f t="shared" si="196"/>
        <v>65</v>
      </c>
      <c r="B6396">
        <v>-0.38</v>
      </c>
      <c r="C6396">
        <f t="shared" si="197"/>
        <v>3.4648263848441198E-2</v>
      </c>
    </row>
    <row r="6397" spans="1:3" x14ac:dyDescent="0.25">
      <c r="A6397">
        <f t="shared" si="196"/>
        <v>65</v>
      </c>
      <c r="B6397">
        <v>-0.36</v>
      </c>
      <c r="C6397">
        <f t="shared" si="197"/>
        <v>3.4211910660953214E-2</v>
      </c>
    </row>
    <row r="6398" spans="1:3" x14ac:dyDescent="0.25">
      <c r="A6398">
        <f t="shared" si="196"/>
        <v>65</v>
      </c>
      <c r="B6398">
        <v>-0.33999999999999997</v>
      </c>
      <c r="C6398">
        <f t="shared" si="197"/>
        <v>3.3777638601001969E-2</v>
      </c>
    </row>
    <row r="6399" spans="1:3" x14ac:dyDescent="0.25">
      <c r="A6399">
        <f t="shared" si="196"/>
        <v>65</v>
      </c>
      <c r="B6399">
        <v>-0.31999999999999995</v>
      </c>
      <c r="C6399">
        <f t="shared" si="197"/>
        <v>3.3345528978736549E-2</v>
      </c>
    </row>
    <row r="6400" spans="1:3" x14ac:dyDescent="0.25">
      <c r="A6400">
        <f t="shared" si="196"/>
        <v>65</v>
      </c>
      <c r="B6400">
        <v>-0.29999999999999993</v>
      </c>
      <c r="C6400">
        <f t="shared" si="197"/>
        <v>3.2915666958283352E-2</v>
      </c>
    </row>
    <row r="6401" spans="1:3" x14ac:dyDescent="0.25">
      <c r="A6401">
        <f t="shared" si="196"/>
        <v>65</v>
      </c>
      <c r="B6401">
        <v>-0.28000000000000003</v>
      </c>
      <c r="C6401">
        <f t="shared" si="197"/>
        <v>3.2488141756193148E-2</v>
      </c>
    </row>
    <row r="6402" spans="1:3" x14ac:dyDescent="0.25">
      <c r="A6402">
        <f t="shared" si="196"/>
        <v>65</v>
      </c>
      <c r="B6402">
        <v>-0.26</v>
      </c>
      <c r="C6402">
        <f t="shared" si="197"/>
        <v>3.2063046849252839E-2</v>
      </c>
    </row>
    <row r="6403" spans="1:3" x14ac:dyDescent="0.25">
      <c r="A6403">
        <f t="shared" si="196"/>
        <v>65</v>
      </c>
      <c r="B6403">
        <v>-0.24</v>
      </c>
      <c r="C6403">
        <f t="shared" si="197"/>
        <v>3.1640480191825006E-2</v>
      </c>
    </row>
    <row r="6404" spans="1:3" x14ac:dyDescent="0.25">
      <c r="A6404">
        <f t="shared" si="196"/>
        <v>65</v>
      </c>
      <c r="B6404">
        <v>-0.21999999999999997</v>
      </c>
      <c r="C6404">
        <f t="shared" si="197"/>
        <v>3.1220544442821071E-2</v>
      </c>
    </row>
    <row r="6405" spans="1:3" x14ac:dyDescent="0.25">
      <c r="A6405">
        <f t="shared" si="196"/>
        <v>65</v>
      </c>
      <c r="B6405">
        <v>-0.19999999999999996</v>
      </c>
      <c r="C6405">
        <f t="shared" si="197"/>
        <v>3.0803347202342596E-2</v>
      </c>
    </row>
    <row r="6406" spans="1:3" x14ac:dyDescent="0.25">
      <c r="A6406">
        <f t="shared" si="196"/>
        <v>65</v>
      </c>
      <c r="B6406">
        <v>-0.17999999999999994</v>
      </c>
      <c r="C6406">
        <f t="shared" si="197"/>
        <v>3.0389001257938308E-2</v>
      </c>
    </row>
    <row r="6407" spans="1:3" x14ac:dyDescent="0.25">
      <c r="A6407">
        <f t="shared" si="196"/>
        <v>65</v>
      </c>
      <c r="B6407">
        <v>-0.16000000000000003</v>
      </c>
      <c r="C6407">
        <f t="shared" si="197"/>
        <v>2.9977624840318681E-2</v>
      </c>
    </row>
    <row r="6408" spans="1:3" x14ac:dyDescent="0.25">
      <c r="A6408">
        <f t="shared" si="196"/>
        <v>65</v>
      </c>
      <c r="B6408">
        <v>-0.14000000000000001</v>
      </c>
      <c r="C6408">
        <f t="shared" si="197"/>
        <v>2.95693418882432E-2</v>
      </c>
    </row>
    <row r="6409" spans="1:3" x14ac:dyDescent="0.25">
      <c r="A6409">
        <f t="shared" si="196"/>
        <v>65</v>
      </c>
      <c r="B6409">
        <v>-0.12</v>
      </c>
      <c r="C6409">
        <f t="shared" si="197"/>
        <v>2.916428232214438E-2</v>
      </c>
    </row>
    <row r="6410" spans="1:3" x14ac:dyDescent="0.25">
      <c r="A6410">
        <f t="shared" si="196"/>
        <v>65</v>
      </c>
      <c r="B6410">
        <v>-9.9999999999999978E-2</v>
      </c>
      <c r="C6410">
        <f t="shared" si="197"/>
        <v>2.8762582325873993E-2</v>
      </c>
    </row>
    <row r="6411" spans="1:3" x14ac:dyDescent="0.25">
      <c r="A6411">
        <f t="shared" si="196"/>
        <v>65</v>
      </c>
      <c r="B6411">
        <v>-7.999999999999996E-2</v>
      </c>
      <c r="C6411">
        <f t="shared" si="197"/>
        <v>2.8364384635747378E-2</v>
      </c>
    </row>
    <row r="6412" spans="1:3" x14ac:dyDescent="0.25">
      <c r="A6412">
        <f t="shared" si="196"/>
        <v>65</v>
      </c>
      <c r="B6412">
        <v>-5.9999999999999942E-2</v>
      </c>
      <c r="C6412">
        <f t="shared" si="197"/>
        <v>2.7969838835816906E-2</v>
      </c>
    </row>
    <row r="6413" spans="1:3" x14ac:dyDescent="0.25">
      <c r="A6413">
        <f t="shared" si="196"/>
        <v>65</v>
      </c>
      <c r="B6413">
        <v>-4.0000000000000036E-2</v>
      </c>
      <c r="C6413">
        <f t="shared" si="197"/>
        <v>2.7579101658022295E-2</v>
      </c>
    </row>
    <row r="6414" spans="1:3" x14ac:dyDescent="0.25">
      <c r="A6414">
        <f t="shared" si="196"/>
        <v>65</v>
      </c>
      <c r="B6414">
        <v>-2.0000000000000018E-2</v>
      </c>
      <c r="C6414">
        <f t="shared" si="197"/>
        <v>2.7192337285538576E-2</v>
      </c>
    </row>
    <row r="6415" spans="1:3" x14ac:dyDescent="0.25">
      <c r="A6415">
        <f t="shared" si="196"/>
        <v>65</v>
      </c>
      <c r="B6415">
        <v>0</v>
      </c>
      <c r="C6415">
        <f t="shared" si="197"/>
        <v>2.6809717657268632E-2</v>
      </c>
    </row>
    <row r="6416" spans="1:3" x14ac:dyDescent="0.25">
      <c r="A6416">
        <f t="shared" si="196"/>
        <v>65</v>
      </c>
      <c r="B6416">
        <v>2.0000000000000018E-2</v>
      </c>
      <c r="C6416">
        <f t="shared" si="197"/>
        <v>2.6431422771001911E-2</v>
      </c>
    </row>
    <row r="6417" spans="1:3" x14ac:dyDescent="0.25">
      <c r="A6417">
        <f t="shared" si="196"/>
        <v>65</v>
      </c>
      <c r="B6417">
        <v>4.0000000000000036E-2</v>
      </c>
      <c r="C6417">
        <f t="shared" si="197"/>
        <v>2.6057640982280462E-2</v>
      </c>
    </row>
    <row r="6418" spans="1:3" x14ac:dyDescent="0.25">
      <c r="A6418">
        <f t="shared" si="196"/>
        <v>65</v>
      </c>
      <c r="B6418">
        <v>6.0000000000000053E-2</v>
      </c>
      <c r="C6418">
        <f t="shared" si="197"/>
        <v>2.568856929547484E-2</v>
      </c>
    </row>
    <row r="6419" spans="1:3" x14ac:dyDescent="0.25">
      <c r="A6419">
        <f t="shared" si="196"/>
        <v>65</v>
      </c>
      <c r="B6419">
        <v>8.0000000000000071E-2</v>
      </c>
      <c r="C6419">
        <f t="shared" si="197"/>
        <v>2.5324413642973262E-2</v>
      </c>
    </row>
    <row r="6420" spans="1:3" x14ac:dyDescent="0.25">
      <c r="A6420">
        <f t="shared" si="196"/>
        <v>65</v>
      </c>
      <c r="B6420">
        <v>0.10000000000000009</v>
      </c>
      <c r="C6420">
        <f t="shared" si="197"/>
        <v>2.4965389147726388E-2</v>
      </c>
    </row>
    <row r="6421" spans="1:3" x14ac:dyDescent="0.25">
      <c r="A6421">
        <f t="shared" si="196"/>
        <v>65</v>
      </c>
      <c r="B6421">
        <v>0.12000000000000011</v>
      </c>
      <c r="C6421">
        <f t="shared" si="197"/>
        <v>2.4611720363668724E-2</v>
      </c>
    </row>
    <row r="6422" spans="1:3" x14ac:dyDescent="0.25">
      <c r="A6422">
        <f t="shared" si="196"/>
        <v>65</v>
      </c>
      <c r="B6422">
        <v>0.14000000000000012</v>
      </c>
      <c r="C6422">
        <f t="shared" si="197"/>
        <v>2.4263641487757844E-2</v>
      </c>
    </row>
    <row r="6423" spans="1:3" x14ac:dyDescent="0.25">
      <c r="A6423">
        <f t="shared" si="196"/>
        <v>65</v>
      </c>
      <c r="B6423">
        <v>0.15999999999999992</v>
      </c>
      <c r="C6423">
        <f t="shared" si="197"/>
        <v>2.3921396536541687E-2</v>
      </c>
    </row>
    <row r="6424" spans="1:3" x14ac:dyDescent="0.25">
      <c r="A6424">
        <f t="shared" si="196"/>
        <v>65</v>
      </c>
      <c r="B6424">
        <v>0.17999999999999994</v>
      </c>
      <c r="C6424">
        <f t="shared" si="197"/>
        <v>2.3585239479290858E-2</v>
      </c>
    </row>
    <row r="6425" spans="1:3" x14ac:dyDescent="0.25">
      <c r="A6425">
        <f t="shared" si="196"/>
        <v>65</v>
      </c>
      <c r="B6425">
        <v>0.19999999999999996</v>
      </c>
      <c r="C6425">
        <f t="shared" si="197"/>
        <v>2.3255434318832632E-2</v>
      </c>
    </row>
    <row r="6426" spans="1:3" x14ac:dyDescent="0.25">
      <c r="A6426">
        <f t="shared" si="196"/>
        <v>65</v>
      </c>
      <c r="B6426">
        <v>0.21999999999999997</v>
      </c>
      <c r="C6426">
        <f t="shared" si="197"/>
        <v>2.2932255110315335E-2</v>
      </c>
    </row>
    <row r="6427" spans="1:3" x14ac:dyDescent="0.25">
      <c r="A6427">
        <f t="shared" si="196"/>
        <v>65</v>
      </c>
      <c r="B6427">
        <v>0.24</v>
      </c>
      <c r="C6427">
        <f t="shared" si="197"/>
        <v>2.2615985907243487E-2</v>
      </c>
    </row>
    <row r="6428" spans="1:3" x14ac:dyDescent="0.25">
      <c r="A6428">
        <f t="shared" si="196"/>
        <v>65</v>
      </c>
      <c r="B6428">
        <v>0.26</v>
      </c>
      <c r="C6428">
        <f t="shared" si="197"/>
        <v>2.2306920623288526E-2</v>
      </c>
    </row>
    <row r="6429" spans="1:3" x14ac:dyDescent="0.25">
      <c r="A6429">
        <f t="shared" si="196"/>
        <v>65</v>
      </c>
      <c r="B6429">
        <v>0.28000000000000003</v>
      </c>
      <c r="C6429">
        <f t="shared" si="197"/>
        <v>2.2005362797640045E-2</v>
      </c>
    </row>
    <row r="6430" spans="1:3" x14ac:dyDescent="0.25">
      <c r="A6430">
        <f t="shared" si="196"/>
        <v>65</v>
      </c>
      <c r="B6430">
        <v>0.30000000000000004</v>
      </c>
      <c r="C6430">
        <f t="shared" si="197"/>
        <v>2.1711625251068449E-2</v>
      </c>
    </row>
    <row r="6431" spans="1:3" x14ac:dyDescent="0.25">
      <c r="A6431">
        <f t="shared" si="196"/>
        <v>65</v>
      </c>
      <c r="B6431">
        <v>0.32000000000000006</v>
      </c>
      <c r="C6431">
        <f t="shared" si="197"/>
        <v>2.1426029619481826E-2</v>
      </c>
    </row>
    <row r="6432" spans="1:3" x14ac:dyDescent="0.25">
      <c r="A6432">
        <f t="shared" si="196"/>
        <v>65</v>
      </c>
      <c r="B6432">
        <v>0.34000000000000008</v>
      </c>
      <c r="C6432">
        <f t="shared" si="197"/>
        <v>2.1148905751645849E-2</v>
      </c>
    </row>
    <row r="6433" spans="1:3" x14ac:dyDescent="0.25">
      <c r="A6433">
        <f t="shared" si="196"/>
        <v>65</v>
      </c>
      <c r="B6433">
        <v>0.3600000000000001</v>
      </c>
      <c r="C6433">
        <f t="shared" si="197"/>
        <v>2.0880590957970797E-2</v>
      </c>
    </row>
    <row r="6434" spans="1:3" x14ac:dyDescent="0.25">
      <c r="A6434">
        <f t="shared" si="196"/>
        <v>65</v>
      </c>
      <c r="B6434">
        <v>0.38000000000000012</v>
      </c>
      <c r="C6434">
        <f t="shared" si="197"/>
        <v>2.062142909793576E-2</v>
      </c>
    </row>
    <row r="6435" spans="1:3" x14ac:dyDescent="0.25">
      <c r="A6435">
        <f t="shared" si="196"/>
        <v>65</v>
      </c>
      <c r="B6435">
        <v>0.40000000000000013</v>
      </c>
      <c r="C6435">
        <f t="shared" si="197"/>
        <v>2.0371769494899026E-2</v>
      </c>
    </row>
    <row r="6436" spans="1:3" x14ac:dyDescent="0.25">
      <c r="A6436">
        <f t="shared" si="196"/>
        <v>65</v>
      </c>
      <c r="B6436">
        <v>0.41999999999999993</v>
      </c>
      <c r="C6436">
        <f t="shared" si="197"/>
        <v>2.013196566881665E-2</v>
      </c>
    </row>
    <row r="6437" spans="1:3" x14ac:dyDescent="0.25">
      <c r="A6437">
        <f t="shared" si="196"/>
        <v>65</v>
      </c>
      <c r="B6437">
        <v>0.43999999999999995</v>
      </c>
      <c r="C6437">
        <f t="shared" si="197"/>
        <v>1.9902373879829828E-2</v>
      </c>
    </row>
    <row r="6438" spans="1:3" x14ac:dyDescent="0.25">
      <c r="A6438">
        <f t="shared" si="196"/>
        <v>65</v>
      </c>
      <c r="B6438">
        <v>0.45999999999999996</v>
      </c>
      <c r="C6438">
        <f t="shared" si="197"/>
        <v>1.9683351478842717E-2</v>
      </c>
    </row>
    <row r="6439" spans="1:3" x14ac:dyDescent="0.25">
      <c r="A6439">
        <f t="shared" si="196"/>
        <v>65</v>
      </c>
      <c r="B6439">
        <v>0.48</v>
      </c>
      <c r="C6439">
        <f t="shared" si="197"/>
        <v>1.9475255065128001E-2</v>
      </c>
    </row>
    <row r="6440" spans="1:3" x14ac:dyDescent="0.25">
      <c r="A6440">
        <f t="shared" ref="A6440:A6503" si="198">IF(SUM(A6339:A6439)/A6439=101,A6439+1,A6439)</f>
        <v>65</v>
      </c>
      <c r="B6440">
        <v>0.5</v>
      </c>
      <c r="C6440">
        <f t="shared" ref="C6440:C6503" si="199">VLOOKUP(B6440,$B$2:$CY$102,A6440,FALSE)</f>
        <v>1.9278438455666857E-2</v>
      </c>
    </row>
    <row r="6441" spans="1:3" x14ac:dyDescent="0.25">
      <c r="A6441">
        <f t="shared" si="198"/>
        <v>65</v>
      </c>
      <c r="B6441">
        <v>0.52</v>
      </c>
      <c r="C6441">
        <f t="shared" si="199"/>
        <v>1.9093250476309224E-2</v>
      </c>
    </row>
    <row r="6442" spans="1:3" x14ac:dyDescent="0.25">
      <c r="A6442">
        <f t="shared" si="198"/>
        <v>65</v>
      </c>
      <c r="B6442">
        <v>0.54</v>
      </c>
      <c r="C6442">
        <f t="shared" si="199"/>
        <v>1.892003259083443E-2</v>
      </c>
    </row>
    <row r="6443" spans="1:3" x14ac:dyDescent="0.25">
      <c r="A6443">
        <f t="shared" si="198"/>
        <v>65</v>
      </c>
      <c r="B6443">
        <v>0.56000000000000005</v>
      </c>
      <c r="C6443">
        <f t="shared" si="199"/>
        <v>1.8759116390448631E-2</v>
      </c>
    </row>
    <row r="6444" spans="1:3" x14ac:dyDescent="0.25">
      <c r="A6444">
        <f t="shared" si="198"/>
        <v>65</v>
      </c>
      <c r="B6444">
        <v>0.58000000000000007</v>
      </c>
      <c r="C6444">
        <f t="shared" si="199"/>
        <v>1.8610820972959966E-2</v>
      </c>
    </row>
    <row r="6445" spans="1:3" x14ac:dyDescent="0.25">
      <c r="A6445">
        <f t="shared" si="198"/>
        <v>65</v>
      </c>
      <c r="B6445">
        <v>0.60000000000000009</v>
      </c>
      <c r="C6445">
        <f t="shared" si="199"/>
        <v>1.8475450247551255E-2</v>
      </c>
    </row>
    <row r="6446" spans="1:3" x14ac:dyDescent="0.25">
      <c r="A6446">
        <f t="shared" si="198"/>
        <v>65</v>
      </c>
      <c r="B6446">
        <v>0.62000000000000011</v>
      </c>
      <c r="C6446">
        <f t="shared" si="199"/>
        <v>1.8353290207396698E-2</v>
      </c>
    </row>
    <row r="6447" spans="1:3" x14ac:dyDescent="0.25">
      <c r="A6447">
        <f t="shared" si="198"/>
        <v>65</v>
      </c>
      <c r="B6447">
        <v>0.64000000000000012</v>
      </c>
      <c r="C6447">
        <f t="shared" si="199"/>
        <v>1.8244606217978843E-2</v>
      </c>
    </row>
    <row r="6448" spans="1:3" x14ac:dyDescent="0.25">
      <c r="A6448">
        <f t="shared" si="198"/>
        <v>65</v>
      </c>
      <c r="B6448">
        <v>0.66000000000000014</v>
      </c>
      <c r="C6448">
        <f t="shared" si="199"/>
        <v>1.8149640373470426E-2</v>
      </c>
    </row>
    <row r="6449" spans="1:3" x14ac:dyDescent="0.25">
      <c r="A6449">
        <f t="shared" si="198"/>
        <v>65</v>
      </c>
      <c r="B6449">
        <v>0.67999999999999994</v>
      </c>
      <c r="C6449">
        <f t="shared" si="199"/>
        <v>1.806860897657897E-2</v>
      </c>
    </row>
    <row r="6450" spans="1:3" x14ac:dyDescent="0.25">
      <c r="A6450">
        <f t="shared" si="198"/>
        <v>65</v>
      </c>
      <c r="B6450">
        <v>0.7</v>
      </c>
      <c r="C6450">
        <f t="shared" si="199"/>
        <v>1.8001700198473455E-2</v>
      </c>
    </row>
    <row r="6451" spans="1:3" x14ac:dyDescent="0.25">
      <c r="A6451">
        <f t="shared" si="198"/>
        <v>65</v>
      </c>
      <c r="B6451">
        <v>0.72</v>
      </c>
      <c r="C6451">
        <f t="shared" si="199"/>
        <v>1.7949071974560006E-2</v>
      </c>
    </row>
    <row r="6452" spans="1:3" x14ac:dyDescent="0.25">
      <c r="A6452">
        <f t="shared" si="198"/>
        <v>65</v>
      </c>
      <c r="B6452">
        <v>0.74</v>
      </c>
      <c r="C6452">
        <f t="shared" si="199"/>
        <v>1.7910850188786635E-2</v>
      </c>
    </row>
    <row r="6453" spans="1:3" x14ac:dyDescent="0.25">
      <c r="A6453">
        <f t="shared" si="198"/>
        <v>65</v>
      </c>
      <c r="B6453">
        <v>0.76</v>
      </c>
      <c r="C6453">
        <f t="shared" si="199"/>
        <v>1.7887127193805825E-2</v>
      </c>
    </row>
    <row r="6454" spans="1:3" x14ac:dyDescent="0.25">
      <c r="A6454">
        <f t="shared" si="198"/>
        <v>65</v>
      </c>
      <c r="B6454">
        <v>0.78</v>
      </c>
      <c r="C6454">
        <f t="shared" si="199"/>
        <v>1.7877960706820687E-2</v>
      </c>
    </row>
    <row r="6455" spans="1:3" x14ac:dyDescent="0.25">
      <c r="A6455">
        <f t="shared" si="198"/>
        <v>65</v>
      </c>
      <c r="B6455">
        <v>0.8</v>
      </c>
      <c r="C6455">
        <f t="shared" si="199"/>
        <v>1.7883373111548834E-2</v>
      </c>
    </row>
    <row r="6456" spans="1:3" x14ac:dyDescent="0.25">
      <c r="A6456">
        <f t="shared" si="198"/>
        <v>65</v>
      </c>
      <c r="B6456">
        <v>0.82000000000000006</v>
      </c>
      <c r="C6456">
        <f t="shared" si="199"/>
        <v>1.7903351185856741E-2</v>
      </c>
    </row>
    <row r="6457" spans="1:3" x14ac:dyDescent="0.25">
      <c r="A6457">
        <f t="shared" si="198"/>
        <v>65</v>
      </c>
      <c r="B6457">
        <v>0.84000000000000008</v>
      </c>
      <c r="C6457">
        <f t="shared" si="199"/>
        <v>1.793784626275894E-2</v>
      </c>
    </row>
    <row r="6458" spans="1:3" x14ac:dyDescent="0.25">
      <c r="A6458">
        <f t="shared" si="198"/>
        <v>65</v>
      </c>
      <c r="B6458">
        <v>0.8600000000000001</v>
      </c>
      <c r="C6458">
        <f t="shared" si="199"/>
        <v>1.7986774820229413E-2</v>
      </c>
    </row>
    <row r="6459" spans="1:3" x14ac:dyDescent="0.25">
      <c r="A6459">
        <f t="shared" si="198"/>
        <v>65</v>
      </c>
      <c r="B6459">
        <v>0.88000000000000012</v>
      </c>
      <c r="C6459">
        <f t="shared" si="199"/>
        <v>1.8050019483255676E-2</v>
      </c>
    </row>
    <row r="6460" spans="1:3" x14ac:dyDescent="0.25">
      <c r="A6460">
        <f t="shared" si="198"/>
        <v>65</v>
      </c>
      <c r="B6460">
        <v>0.90000000000000013</v>
      </c>
      <c r="C6460">
        <f t="shared" si="199"/>
        <v>1.812743041038048E-2</v>
      </c>
    </row>
    <row r="6461" spans="1:3" x14ac:dyDescent="0.25">
      <c r="A6461">
        <f t="shared" si="198"/>
        <v>65</v>
      </c>
      <c r="B6461">
        <v>0.91999999999999993</v>
      </c>
      <c r="C6461">
        <f t="shared" si="199"/>
        <v>1.8218827027157134E-2</v>
      </c>
    </row>
    <row r="6462" spans="1:3" x14ac:dyDescent="0.25">
      <c r="A6462">
        <f t="shared" si="198"/>
        <v>65</v>
      </c>
      <c r="B6462">
        <v>0.94</v>
      </c>
      <c r="C6462">
        <f t="shared" si="199"/>
        <v>1.832400006092454E-2</v>
      </c>
    </row>
    <row r="6463" spans="1:3" x14ac:dyDescent="0.25">
      <c r="A6463">
        <f t="shared" si="198"/>
        <v>65</v>
      </c>
      <c r="B6463">
        <v>0.96</v>
      </c>
      <c r="C6463">
        <f t="shared" si="199"/>
        <v>1.8442713825385364E-2</v>
      </c>
    </row>
    <row r="6464" spans="1:3" x14ac:dyDescent="0.25">
      <c r="A6464">
        <f t="shared" si="198"/>
        <v>65</v>
      </c>
      <c r="B6464">
        <v>0.98</v>
      </c>
      <c r="C6464">
        <f t="shared" si="199"/>
        <v>1.8574708699798371E-2</v>
      </c>
    </row>
    <row r="6465" spans="1:3" x14ac:dyDescent="0.25">
      <c r="A6465">
        <f t="shared" si="198"/>
        <v>65</v>
      </c>
      <c r="B6465">
        <v>1</v>
      </c>
      <c r="C6465">
        <f t="shared" si="199"/>
        <v>1.8719703746178169E-2</v>
      </c>
    </row>
    <row r="6466" spans="1:3" x14ac:dyDescent="0.25">
      <c r="A6466">
        <f t="shared" si="198"/>
        <v>66</v>
      </c>
      <c r="B6466">
        <v>-1</v>
      </c>
      <c r="C6466">
        <f t="shared" si="199"/>
        <v>4.8867439373835857E-2</v>
      </c>
    </row>
    <row r="6467" spans="1:3" x14ac:dyDescent="0.25">
      <c r="A6467">
        <f t="shared" si="198"/>
        <v>66</v>
      </c>
      <c r="B6467">
        <v>-0.98</v>
      </c>
      <c r="C6467">
        <f t="shared" si="199"/>
        <v>4.8396389119912411E-2</v>
      </c>
    </row>
    <row r="6468" spans="1:3" x14ac:dyDescent="0.25">
      <c r="A6468">
        <f t="shared" si="198"/>
        <v>66</v>
      </c>
      <c r="B6468">
        <v>-0.96</v>
      </c>
      <c r="C6468">
        <f t="shared" si="199"/>
        <v>4.7926148643109616E-2</v>
      </c>
    </row>
    <row r="6469" spans="1:3" x14ac:dyDescent="0.25">
      <c r="A6469">
        <f t="shared" si="198"/>
        <v>66</v>
      </c>
      <c r="B6469">
        <v>-0.94</v>
      </c>
      <c r="C6469">
        <f t="shared" si="199"/>
        <v>4.7456742015249062E-2</v>
      </c>
    </row>
    <row r="6470" spans="1:3" x14ac:dyDescent="0.25">
      <c r="A6470">
        <f t="shared" si="198"/>
        <v>66</v>
      </c>
      <c r="B6470">
        <v>-0.92</v>
      </c>
      <c r="C6470">
        <f t="shared" si="199"/>
        <v>4.6988194226500989E-2</v>
      </c>
    </row>
    <row r="6471" spans="1:3" x14ac:dyDescent="0.25">
      <c r="A6471">
        <f t="shared" si="198"/>
        <v>66</v>
      </c>
      <c r="B6471">
        <v>-0.9</v>
      </c>
      <c r="C6471">
        <f t="shared" si="199"/>
        <v>4.6520531227167455E-2</v>
      </c>
    </row>
    <row r="6472" spans="1:3" x14ac:dyDescent="0.25">
      <c r="A6472">
        <f t="shared" si="198"/>
        <v>66</v>
      </c>
      <c r="B6472">
        <v>-0.88</v>
      </c>
      <c r="C6472">
        <f t="shared" si="199"/>
        <v>4.6053779971608748E-2</v>
      </c>
    </row>
    <row r="6473" spans="1:3" x14ac:dyDescent="0.25">
      <c r="A6473">
        <f t="shared" si="198"/>
        <v>66</v>
      </c>
      <c r="B6473">
        <v>-0.86</v>
      </c>
      <c r="C6473">
        <f t="shared" si="199"/>
        <v>4.5587968464429807E-2</v>
      </c>
    </row>
    <row r="6474" spans="1:3" x14ac:dyDescent="0.25">
      <c r="A6474">
        <f t="shared" si="198"/>
        <v>66</v>
      </c>
      <c r="B6474">
        <v>-0.84</v>
      </c>
      <c r="C6474">
        <f t="shared" si="199"/>
        <v>4.5123125809049931E-2</v>
      </c>
    </row>
    <row r="6475" spans="1:3" x14ac:dyDescent="0.25">
      <c r="A6475">
        <f t="shared" si="198"/>
        <v>66</v>
      </c>
      <c r="B6475">
        <v>-0.82000000000000006</v>
      </c>
      <c r="C6475">
        <f t="shared" si="199"/>
        <v>4.4659282258785314E-2</v>
      </c>
    </row>
    <row r="6476" spans="1:3" x14ac:dyDescent="0.25">
      <c r="A6476">
        <f t="shared" si="198"/>
        <v>66</v>
      </c>
      <c r="B6476">
        <v>-0.8</v>
      </c>
      <c r="C6476">
        <f t="shared" si="199"/>
        <v>4.4196469270580567E-2</v>
      </c>
    </row>
    <row r="6477" spans="1:3" x14ac:dyDescent="0.25">
      <c r="A6477">
        <f t="shared" si="198"/>
        <v>66</v>
      </c>
      <c r="B6477">
        <v>-0.78</v>
      </c>
      <c r="C6477">
        <f t="shared" si="199"/>
        <v>4.373471956153252E-2</v>
      </c>
    </row>
    <row r="6478" spans="1:3" x14ac:dyDescent="0.25">
      <c r="A6478">
        <f t="shared" si="198"/>
        <v>66</v>
      </c>
      <c r="B6478">
        <v>-0.76</v>
      </c>
      <c r="C6478">
        <f t="shared" si="199"/>
        <v>4.3274067168356432E-2</v>
      </c>
    </row>
    <row r="6479" spans="1:3" x14ac:dyDescent="0.25">
      <c r="A6479">
        <f t="shared" si="198"/>
        <v>66</v>
      </c>
      <c r="B6479">
        <v>-0.74</v>
      </c>
      <c r="C6479">
        <f t="shared" si="199"/>
        <v>4.2814547509952276E-2</v>
      </c>
    </row>
    <row r="6480" spans="1:3" x14ac:dyDescent="0.25">
      <c r="A6480">
        <f t="shared" si="198"/>
        <v>66</v>
      </c>
      <c r="B6480">
        <v>-0.72</v>
      </c>
      <c r="C6480">
        <f t="shared" si="199"/>
        <v>4.2356197453235857E-2</v>
      </c>
    </row>
    <row r="6481" spans="1:3" x14ac:dyDescent="0.25">
      <c r="A6481">
        <f t="shared" si="198"/>
        <v>66</v>
      </c>
      <c r="B6481">
        <v>-0.7</v>
      </c>
      <c r="C6481">
        <f t="shared" si="199"/>
        <v>4.1899055382407527E-2</v>
      </c>
    </row>
    <row r="6482" spans="1:3" x14ac:dyDescent="0.25">
      <c r="A6482">
        <f t="shared" si="198"/>
        <v>66</v>
      </c>
      <c r="B6482">
        <v>-0.67999999999999994</v>
      </c>
      <c r="C6482">
        <f t="shared" si="199"/>
        <v>4.1443161271838447E-2</v>
      </c>
    </row>
    <row r="6483" spans="1:3" x14ac:dyDescent="0.25">
      <c r="A6483">
        <f t="shared" si="198"/>
        <v>66</v>
      </c>
      <c r="B6483">
        <v>-0.65999999999999992</v>
      </c>
      <c r="C6483">
        <f t="shared" si="199"/>
        <v>4.0988556762762141E-2</v>
      </c>
    </row>
    <row r="6484" spans="1:3" x14ac:dyDescent="0.25">
      <c r="A6484">
        <f t="shared" si="198"/>
        <v>66</v>
      </c>
      <c r="B6484">
        <v>-0.64</v>
      </c>
      <c r="C6484">
        <f t="shared" si="199"/>
        <v>4.0535285243966691E-2</v>
      </c>
    </row>
    <row r="6485" spans="1:3" x14ac:dyDescent="0.25">
      <c r="A6485">
        <f t="shared" si="198"/>
        <v>66</v>
      </c>
      <c r="B6485">
        <v>-0.62</v>
      </c>
      <c r="C6485">
        <f t="shared" si="199"/>
        <v>4.0083391936690201E-2</v>
      </c>
    </row>
    <row r="6486" spans="1:3" x14ac:dyDescent="0.25">
      <c r="A6486">
        <f t="shared" si="198"/>
        <v>66</v>
      </c>
      <c r="B6486">
        <v>-0.6</v>
      </c>
      <c r="C6486">
        <f t="shared" si="199"/>
        <v>3.9632923983929133E-2</v>
      </c>
    </row>
    <row r="6487" spans="1:3" x14ac:dyDescent="0.25">
      <c r="A6487">
        <f t="shared" si="198"/>
        <v>66</v>
      </c>
      <c r="B6487">
        <v>-0.58000000000000007</v>
      </c>
      <c r="C6487">
        <f t="shared" si="199"/>
        <v>3.9183930544376175E-2</v>
      </c>
    </row>
    <row r="6488" spans="1:3" x14ac:dyDescent="0.25">
      <c r="A6488">
        <f t="shared" si="198"/>
        <v>66</v>
      </c>
      <c r="B6488">
        <v>-0.56000000000000005</v>
      </c>
      <c r="C6488">
        <f t="shared" si="199"/>
        <v>3.8736462891210063E-2</v>
      </c>
    </row>
    <row r="6489" spans="1:3" x14ac:dyDescent="0.25">
      <c r="A6489">
        <f t="shared" si="198"/>
        <v>66</v>
      </c>
      <c r="B6489">
        <v>-0.54</v>
      </c>
      <c r="C6489">
        <f t="shared" si="199"/>
        <v>3.8290574515965396E-2</v>
      </c>
    </row>
    <row r="6490" spans="1:3" x14ac:dyDescent="0.25">
      <c r="A6490">
        <f t="shared" si="198"/>
        <v>66</v>
      </c>
      <c r="B6490">
        <v>-0.52</v>
      </c>
      <c r="C6490">
        <f t="shared" si="199"/>
        <v>3.7846321237714899E-2</v>
      </c>
    </row>
    <row r="6491" spans="1:3" x14ac:dyDescent="0.25">
      <c r="A6491">
        <f t="shared" si="198"/>
        <v>66</v>
      </c>
      <c r="B6491">
        <v>-0.5</v>
      </c>
      <c r="C6491">
        <f t="shared" si="199"/>
        <v>3.7403761317799683E-2</v>
      </c>
    </row>
    <row r="6492" spans="1:3" x14ac:dyDescent="0.25">
      <c r="A6492">
        <f t="shared" si="198"/>
        <v>66</v>
      </c>
      <c r="B6492">
        <v>-0.48</v>
      </c>
      <c r="C6492">
        <f t="shared" si="199"/>
        <v>3.6962955580344938E-2</v>
      </c>
    </row>
    <row r="6493" spans="1:3" x14ac:dyDescent="0.25">
      <c r="A6493">
        <f t="shared" si="198"/>
        <v>66</v>
      </c>
      <c r="B6493">
        <v>-0.45999999999999996</v>
      </c>
      <c r="C6493">
        <f t="shared" si="199"/>
        <v>3.6523967538798205E-2</v>
      </c>
    </row>
    <row r="6494" spans="1:3" x14ac:dyDescent="0.25">
      <c r="A6494">
        <f t="shared" si="198"/>
        <v>66</v>
      </c>
      <c r="B6494">
        <v>-0.43999999999999995</v>
      </c>
      <c r="C6494">
        <f t="shared" si="199"/>
        <v>3.6086863528725005E-2</v>
      </c>
    </row>
    <row r="6495" spans="1:3" x14ac:dyDescent="0.25">
      <c r="A6495">
        <f t="shared" si="198"/>
        <v>66</v>
      </c>
      <c r="B6495">
        <v>-0.42000000000000004</v>
      </c>
      <c r="C6495">
        <f t="shared" si="199"/>
        <v>3.5651712847091496E-2</v>
      </c>
    </row>
    <row r="6496" spans="1:3" x14ac:dyDescent="0.25">
      <c r="A6496">
        <f t="shared" si="198"/>
        <v>66</v>
      </c>
      <c r="B6496">
        <v>-0.4</v>
      </c>
      <c r="C6496">
        <f t="shared" si="199"/>
        <v>3.5218587898255112E-2</v>
      </c>
    </row>
    <row r="6497" spans="1:3" x14ac:dyDescent="0.25">
      <c r="A6497">
        <f t="shared" si="198"/>
        <v>66</v>
      </c>
      <c r="B6497">
        <v>-0.38</v>
      </c>
      <c r="C6497">
        <f t="shared" si="199"/>
        <v>3.4787564346872295E-2</v>
      </c>
    </row>
    <row r="6498" spans="1:3" x14ac:dyDescent="0.25">
      <c r="A6498">
        <f t="shared" si="198"/>
        <v>66</v>
      </c>
      <c r="B6498">
        <v>-0.36</v>
      </c>
      <c r="C6498">
        <f t="shared" si="199"/>
        <v>3.4358721277914964E-2</v>
      </c>
    </row>
    <row r="6499" spans="1:3" x14ac:dyDescent="0.25">
      <c r="A6499">
        <f t="shared" si="198"/>
        <v>66</v>
      </c>
      <c r="B6499">
        <v>-0.33999999999999997</v>
      </c>
      <c r="C6499">
        <f t="shared" si="199"/>
        <v>3.3932141363965218E-2</v>
      </c>
    </row>
    <row r="6500" spans="1:3" x14ac:dyDescent="0.25">
      <c r="A6500">
        <f t="shared" si="198"/>
        <v>66</v>
      </c>
      <c r="B6500">
        <v>-0.31999999999999995</v>
      </c>
      <c r="C6500">
        <f t="shared" si="199"/>
        <v>3.3507911039929048E-2</v>
      </c>
    </row>
    <row r="6501" spans="1:3" x14ac:dyDescent="0.25">
      <c r="A6501">
        <f t="shared" si="198"/>
        <v>66</v>
      </c>
      <c r="B6501">
        <v>-0.29999999999999993</v>
      </c>
      <c r="C6501">
        <f t="shared" si="199"/>
        <v>3.3086120685273536E-2</v>
      </c>
    </row>
    <row r="6502" spans="1:3" x14ac:dyDescent="0.25">
      <c r="A6502">
        <f t="shared" si="198"/>
        <v>66</v>
      </c>
      <c r="B6502">
        <v>-0.28000000000000003</v>
      </c>
      <c r="C6502">
        <f t="shared" si="199"/>
        <v>3.2666864813847361E-2</v>
      </c>
    </row>
    <row r="6503" spans="1:3" x14ac:dyDescent="0.25">
      <c r="A6503">
        <f t="shared" si="198"/>
        <v>66</v>
      </c>
      <c r="B6503">
        <v>-0.26</v>
      </c>
      <c r="C6503">
        <f t="shared" si="199"/>
        <v>3.2250242271289663E-2</v>
      </c>
    </row>
    <row r="6504" spans="1:3" x14ac:dyDescent="0.25">
      <c r="A6504">
        <f t="shared" ref="A6504:A6567" si="200">IF(SUM(A6403:A6503)/A6503=101,A6503+1,A6503)</f>
        <v>66</v>
      </c>
      <c r="B6504">
        <v>-0.24</v>
      </c>
      <c r="C6504">
        <f t="shared" ref="C6504:C6567" si="201">VLOOKUP(B6504,$B$2:$CY$102,A6504,FALSE)</f>
        <v>3.183635643996633E-2</v>
      </c>
    </row>
    <row r="6505" spans="1:3" x14ac:dyDescent="0.25">
      <c r="A6505">
        <f t="shared" si="200"/>
        <v>66</v>
      </c>
      <c r="B6505">
        <v>-0.21999999999999997</v>
      </c>
      <c r="C6505">
        <f t="shared" si="201"/>
        <v>3.1425315451293401E-2</v>
      </c>
    </row>
    <row r="6506" spans="1:3" x14ac:dyDescent="0.25">
      <c r="A6506">
        <f t="shared" si="200"/>
        <v>66</v>
      </c>
      <c r="B6506">
        <v>-0.19999999999999996</v>
      </c>
      <c r="C6506">
        <f t="shared" si="201"/>
        <v>3.1017232405213396E-2</v>
      </c>
    </row>
    <row r="6507" spans="1:3" x14ac:dyDescent="0.25">
      <c r="A6507">
        <f t="shared" si="200"/>
        <v>66</v>
      </c>
      <c r="B6507">
        <v>-0.17999999999999994</v>
      </c>
      <c r="C6507">
        <f t="shared" si="201"/>
        <v>3.0612225596479383E-2</v>
      </c>
    </row>
    <row r="6508" spans="1:3" x14ac:dyDescent="0.25">
      <c r="A6508">
        <f t="shared" si="200"/>
        <v>66</v>
      </c>
      <c r="B6508">
        <v>-0.16000000000000003</v>
      </c>
      <c r="C6508">
        <f t="shared" si="201"/>
        <v>3.021041874727131E-2</v>
      </c>
    </row>
    <row r="6509" spans="1:3" x14ac:dyDescent="0.25">
      <c r="A6509">
        <f t="shared" si="200"/>
        <v>66</v>
      </c>
      <c r="B6509">
        <v>-0.14000000000000001</v>
      </c>
      <c r="C6509">
        <f t="shared" si="201"/>
        <v>2.9811941245518093E-2</v>
      </c>
    </row>
    <row r="6510" spans="1:3" x14ac:dyDescent="0.25">
      <c r="A6510">
        <f t="shared" si="200"/>
        <v>66</v>
      </c>
      <c r="B6510">
        <v>-0.12</v>
      </c>
      <c r="C6510">
        <f t="shared" si="201"/>
        <v>2.941692838812324E-2</v>
      </c>
    </row>
    <row r="6511" spans="1:3" x14ac:dyDescent="0.25">
      <c r="A6511">
        <f t="shared" si="200"/>
        <v>66</v>
      </c>
      <c r="B6511">
        <v>-9.9999999999999978E-2</v>
      </c>
      <c r="C6511">
        <f t="shared" si="201"/>
        <v>2.9025521628090092E-2</v>
      </c>
    </row>
    <row r="6512" spans="1:3" x14ac:dyDescent="0.25">
      <c r="A6512">
        <f t="shared" si="200"/>
        <v>66</v>
      </c>
      <c r="B6512">
        <v>-7.999999999999996E-2</v>
      </c>
      <c r="C6512">
        <f t="shared" si="201"/>
        <v>2.8637868824311758E-2</v>
      </c>
    </row>
    <row r="6513" spans="1:3" x14ac:dyDescent="0.25">
      <c r="A6513">
        <f t="shared" si="200"/>
        <v>66</v>
      </c>
      <c r="B6513">
        <v>-5.9999999999999942E-2</v>
      </c>
      <c r="C6513">
        <f t="shared" si="201"/>
        <v>2.8254124492527732E-2</v>
      </c>
    </row>
    <row r="6514" spans="1:3" x14ac:dyDescent="0.25">
      <c r="A6514">
        <f t="shared" si="200"/>
        <v>66</v>
      </c>
      <c r="B6514">
        <v>-4.0000000000000036E-2</v>
      </c>
      <c r="C6514">
        <f t="shared" si="201"/>
        <v>2.7874450055651874E-2</v>
      </c>
    </row>
    <row r="6515" spans="1:3" x14ac:dyDescent="0.25">
      <c r="A6515">
        <f t="shared" si="200"/>
        <v>66</v>
      </c>
      <c r="B6515">
        <v>-2.0000000000000018E-2</v>
      </c>
      <c r="C6515">
        <f t="shared" si="201"/>
        <v>2.749901409134177E-2</v>
      </c>
    </row>
    <row r="6516" spans="1:3" x14ac:dyDescent="0.25">
      <c r="A6516">
        <f t="shared" si="200"/>
        <v>66</v>
      </c>
      <c r="B6516">
        <v>0</v>
      </c>
      <c r="C6516">
        <f t="shared" si="201"/>
        <v>2.7127992574306009E-2</v>
      </c>
    </row>
    <row r="6517" spans="1:3" x14ac:dyDescent="0.25">
      <c r="A6517">
        <f t="shared" si="200"/>
        <v>66</v>
      </c>
      <c r="B6517">
        <v>2.0000000000000018E-2</v>
      </c>
      <c r="C6517">
        <f t="shared" si="201"/>
        <v>2.676156911043143E-2</v>
      </c>
    </row>
    <row r="6518" spans="1:3" x14ac:dyDescent="0.25">
      <c r="A6518">
        <f t="shared" si="200"/>
        <v>66</v>
      </c>
      <c r="B6518">
        <v>4.0000000000000036E-2</v>
      </c>
      <c r="C6518">
        <f t="shared" si="201"/>
        <v>2.639993515935599E-2</v>
      </c>
    </row>
    <row r="6519" spans="1:3" x14ac:dyDescent="0.25">
      <c r="A6519">
        <f t="shared" si="200"/>
        <v>66</v>
      </c>
      <c r="B6519">
        <v>6.0000000000000053E-2</v>
      </c>
      <c r="C6519">
        <f t="shared" si="201"/>
        <v>2.6043290241615204E-2</v>
      </c>
    </row>
    <row r="6520" spans="1:3" x14ac:dyDescent="0.25">
      <c r="A6520">
        <f t="shared" si="200"/>
        <v>66</v>
      </c>
      <c r="B6520">
        <v>8.0000000000000071E-2</v>
      </c>
      <c r="C6520">
        <f t="shared" si="201"/>
        <v>2.5691842125951693E-2</v>
      </c>
    </row>
    <row r="6521" spans="1:3" x14ac:dyDescent="0.25">
      <c r="A6521">
        <f t="shared" si="200"/>
        <v>66</v>
      </c>
      <c r="B6521">
        <v>0.10000000000000009</v>
      </c>
      <c r="C6521">
        <f t="shared" si="201"/>
        <v>2.534580699180141E-2</v>
      </c>
    </row>
    <row r="6522" spans="1:3" x14ac:dyDescent="0.25">
      <c r="A6522">
        <f t="shared" si="200"/>
        <v>66</v>
      </c>
      <c r="B6522">
        <v>0.12000000000000011</v>
      </c>
      <c r="C6522">
        <f t="shared" si="201"/>
        <v>2.5005409561362497E-2</v>
      </c>
    </row>
    <row r="6523" spans="1:3" x14ac:dyDescent="0.25">
      <c r="A6523">
        <f t="shared" si="200"/>
        <v>66</v>
      </c>
      <c r="B6523">
        <v>0.14000000000000012</v>
      </c>
      <c r="C6523">
        <f t="shared" si="201"/>
        <v>2.4670883195019908E-2</v>
      </c>
    </row>
    <row r="6524" spans="1:3" x14ac:dyDescent="0.25">
      <c r="A6524">
        <f t="shared" si="200"/>
        <v>66</v>
      </c>
      <c r="B6524">
        <v>0.15999999999999992</v>
      </c>
      <c r="C6524">
        <f t="shared" si="201"/>
        <v>2.4342469943252665E-2</v>
      </c>
    </row>
    <row r="6525" spans="1:3" x14ac:dyDescent="0.25">
      <c r="A6525">
        <f t="shared" si="200"/>
        <v>66</v>
      </c>
      <c r="B6525">
        <v>0.17999999999999994</v>
      </c>
      <c r="C6525">
        <f t="shared" si="201"/>
        <v>2.4020420547505198E-2</v>
      </c>
    </row>
    <row r="6526" spans="1:3" x14ac:dyDescent="0.25">
      <c r="A6526">
        <f t="shared" si="200"/>
        <v>66</v>
      </c>
      <c r="B6526">
        <v>0.19999999999999996</v>
      </c>
      <c r="C6526">
        <f t="shared" si="201"/>
        <v>2.3704994381877988E-2</v>
      </c>
    </row>
    <row r="6527" spans="1:3" x14ac:dyDescent="0.25">
      <c r="A6527">
        <f t="shared" si="200"/>
        <v>66</v>
      </c>
      <c r="B6527">
        <v>0.21999999999999997</v>
      </c>
      <c r="C6527">
        <f t="shared" si="201"/>
        <v>2.3396459326909511E-2</v>
      </c>
    </row>
    <row r="6528" spans="1:3" x14ac:dyDescent="0.25">
      <c r="A6528">
        <f t="shared" si="200"/>
        <v>66</v>
      </c>
      <c r="B6528">
        <v>0.24</v>
      </c>
      <c r="C6528">
        <f t="shared" si="201"/>
        <v>2.3095091566209518E-2</v>
      </c>
    </row>
    <row r="6529" spans="1:3" x14ac:dyDescent="0.25">
      <c r="A6529">
        <f t="shared" si="200"/>
        <v>66</v>
      </c>
      <c r="B6529">
        <v>0.26</v>
      </c>
      <c r="C6529">
        <f t="shared" si="201"/>
        <v>2.280117529629733E-2</v>
      </c>
    </row>
    <row r="6530" spans="1:3" x14ac:dyDescent="0.25">
      <c r="A6530">
        <f t="shared" si="200"/>
        <v>66</v>
      </c>
      <c r="B6530">
        <v>0.28000000000000003</v>
      </c>
      <c r="C6530">
        <f t="shared" si="201"/>
        <v>2.2515002339737036E-2</v>
      </c>
    </row>
    <row r="6531" spans="1:3" x14ac:dyDescent="0.25">
      <c r="A6531">
        <f t="shared" si="200"/>
        <v>66</v>
      </c>
      <c r="B6531">
        <v>0.30000000000000004</v>
      </c>
      <c r="C6531">
        <f t="shared" si="201"/>
        <v>2.2236871651589298E-2</v>
      </c>
    </row>
    <row r="6532" spans="1:3" x14ac:dyDescent="0.25">
      <c r="A6532">
        <f t="shared" si="200"/>
        <v>66</v>
      </c>
      <c r="B6532">
        <v>0.32000000000000006</v>
      </c>
      <c r="C6532">
        <f t="shared" si="201"/>
        <v>2.1967088709365971E-2</v>
      </c>
    </row>
    <row r="6533" spans="1:3" x14ac:dyDescent="0.25">
      <c r="A6533">
        <f t="shared" si="200"/>
        <v>66</v>
      </c>
      <c r="B6533">
        <v>0.34000000000000008</v>
      </c>
      <c r="C6533">
        <f t="shared" si="201"/>
        <v>2.1705964777131166E-2</v>
      </c>
    </row>
    <row r="6534" spans="1:3" x14ac:dyDescent="0.25">
      <c r="A6534">
        <f t="shared" si="200"/>
        <v>66</v>
      </c>
      <c r="B6534">
        <v>0.3600000000000001</v>
      </c>
      <c r="C6534">
        <f t="shared" si="201"/>
        <v>2.1453816035194549E-2</v>
      </c>
    </row>
    <row r="6535" spans="1:3" x14ac:dyDescent="0.25">
      <c r="A6535">
        <f t="shared" si="200"/>
        <v>66</v>
      </c>
      <c r="B6535">
        <v>0.38000000000000012</v>
      </c>
      <c r="C6535">
        <f t="shared" si="201"/>
        <v>2.1210962568042249E-2</v>
      </c>
    </row>
    <row r="6536" spans="1:3" x14ac:dyDescent="0.25">
      <c r="A6536">
        <f t="shared" si="200"/>
        <v>66</v>
      </c>
      <c r="B6536">
        <v>0.40000000000000013</v>
      </c>
      <c r="C6536">
        <f t="shared" si="201"/>
        <v>2.0977727204795446E-2</v>
      </c>
    </row>
    <row r="6537" spans="1:3" x14ac:dyDescent="0.25">
      <c r="A6537">
        <f t="shared" si="200"/>
        <v>66</v>
      </c>
      <c r="B6537">
        <v>0.41999999999999993</v>
      </c>
      <c r="C6537">
        <f t="shared" si="201"/>
        <v>2.0754434208615453E-2</v>
      </c>
    </row>
    <row r="6538" spans="1:3" x14ac:dyDescent="0.25">
      <c r="A6538">
        <f t="shared" si="200"/>
        <v>66</v>
      </c>
      <c r="B6538">
        <v>0.43999999999999995</v>
      </c>
      <c r="C6538">
        <f t="shared" si="201"/>
        <v>2.0541407814112612E-2</v>
      </c>
    </row>
    <row r="6539" spans="1:3" x14ac:dyDescent="0.25">
      <c r="A6539">
        <f t="shared" si="200"/>
        <v>66</v>
      </c>
      <c r="B6539">
        <v>0.45999999999999996</v>
      </c>
      <c r="C6539">
        <f t="shared" si="201"/>
        <v>2.0338970614970479E-2</v>
      </c>
    </row>
    <row r="6540" spans="1:3" x14ac:dyDescent="0.25">
      <c r="A6540">
        <f t="shared" si="200"/>
        <v>66</v>
      </c>
      <c r="B6540">
        <v>0.48</v>
      </c>
      <c r="C6540">
        <f t="shared" si="201"/>
        <v>2.0147441807648568E-2</v>
      </c>
    </row>
    <row r="6541" spans="1:3" x14ac:dyDescent="0.25">
      <c r="A6541">
        <f t="shared" si="200"/>
        <v>66</v>
      </c>
      <c r="B6541">
        <v>0.5</v>
      </c>
      <c r="C6541">
        <f t="shared" si="201"/>
        <v>1.9967135301127831E-2</v>
      </c>
    </row>
    <row r="6542" spans="1:3" x14ac:dyDescent="0.25">
      <c r="A6542">
        <f t="shared" si="200"/>
        <v>66</v>
      </c>
      <c r="B6542">
        <v>0.52</v>
      </c>
      <c r="C6542">
        <f t="shared" si="201"/>
        <v>1.9798357707130954E-2</v>
      </c>
    </row>
    <row r="6543" spans="1:3" x14ac:dyDescent="0.25">
      <c r="A6543">
        <f t="shared" si="200"/>
        <v>66</v>
      </c>
      <c r="B6543">
        <v>0.54</v>
      </c>
      <c r="C6543">
        <f t="shared" si="201"/>
        <v>1.9641406229964416E-2</v>
      </c>
    </row>
    <row r="6544" spans="1:3" x14ac:dyDescent="0.25">
      <c r="A6544">
        <f t="shared" si="200"/>
        <v>66</v>
      </c>
      <c r="B6544">
        <v>0.56000000000000005</v>
      </c>
      <c r="C6544">
        <f t="shared" si="201"/>
        <v>1.9496566479933464E-2</v>
      </c>
    </row>
    <row r="6545" spans="1:3" x14ac:dyDescent="0.25">
      <c r="A6545">
        <f t="shared" si="200"/>
        <v>66</v>
      </c>
      <c r="B6545">
        <v>0.58000000000000007</v>
      </c>
      <c r="C6545">
        <f t="shared" si="201"/>
        <v>1.9364110238982119E-2</v>
      </c>
    </row>
    <row r="6546" spans="1:3" x14ac:dyDescent="0.25">
      <c r="A6546">
        <f t="shared" si="200"/>
        <v>66</v>
      </c>
      <c r="B6546">
        <v>0.60000000000000009</v>
      </c>
      <c r="C6546">
        <f t="shared" si="201"/>
        <v>1.9244293211584728E-2</v>
      </c>
    </row>
    <row r="6547" spans="1:3" x14ac:dyDescent="0.25">
      <c r="A6547">
        <f t="shared" si="200"/>
        <v>66</v>
      </c>
      <c r="B6547">
        <v>0.62000000000000011</v>
      </c>
      <c r="C6547">
        <f t="shared" si="201"/>
        <v>1.9137352797721181E-2</v>
      </c>
    </row>
    <row r="6548" spans="1:3" x14ac:dyDescent="0.25">
      <c r="A6548">
        <f t="shared" si="200"/>
        <v>66</v>
      </c>
      <c r="B6548">
        <v>0.64000000000000012</v>
      </c>
      <c r="C6548">
        <f t="shared" si="201"/>
        <v>1.9043505927755378E-2</v>
      </c>
    </row>
    <row r="6549" spans="1:3" x14ac:dyDescent="0.25">
      <c r="A6549">
        <f t="shared" si="200"/>
        <v>66</v>
      </c>
      <c r="B6549">
        <v>0.66000000000000014</v>
      </c>
      <c r="C6549">
        <f t="shared" si="201"/>
        <v>1.896294700096661E-2</v>
      </c>
    </row>
    <row r="6550" spans="1:3" x14ac:dyDescent="0.25">
      <c r="A6550">
        <f t="shared" si="200"/>
        <v>66</v>
      </c>
      <c r="B6550">
        <v>0.67999999999999994</v>
      </c>
      <c r="C6550">
        <f t="shared" si="201"/>
        <v>1.889584597014618E-2</v>
      </c>
    </row>
    <row r="6551" spans="1:3" x14ac:dyDescent="0.25">
      <c r="A6551">
        <f t="shared" si="200"/>
        <v>66</v>
      </c>
      <c r="B6551">
        <v>0.7</v>
      </c>
      <c r="C6551">
        <f t="shared" si="201"/>
        <v>1.8842346613904482E-2</v>
      </c>
    </row>
    <row r="6552" spans="1:3" x14ac:dyDescent="0.25">
      <c r="A6552">
        <f t="shared" si="200"/>
        <v>66</v>
      </c>
      <c r="B6552">
        <v>0.72</v>
      </c>
      <c r="C6552">
        <f t="shared" si="201"/>
        <v>1.8802565036041025E-2</v>
      </c>
    </row>
    <row r="6553" spans="1:3" x14ac:dyDescent="0.25">
      <c r="A6553">
        <f t="shared" si="200"/>
        <v>66</v>
      </c>
      <c r="B6553">
        <v>0.74</v>
      </c>
      <c r="C6553">
        <f t="shared" si="201"/>
        <v>1.8776588427496466E-2</v>
      </c>
    </row>
    <row r="6554" spans="1:3" x14ac:dyDescent="0.25">
      <c r="A6554">
        <f t="shared" si="200"/>
        <v>66</v>
      </c>
      <c r="B6554">
        <v>0.76</v>
      </c>
      <c r="C6554">
        <f t="shared" si="201"/>
        <v>1.8764474121105622E-2</v>
      </c>
    </row>
    <row r="6555" spans="1:3" x14ac:dyDescent="0.25">
      <c r="A6555">
        <f t="shared" si="200"/>
        <v>66</v>
      </c>
      <c r="B6555">
        <v>0.78</v>
      </c>
      <c r="C6555">
        <f t="shared" si="201"/>
        <v>1.8766248962770848E-2</v>
      </c>
    </row>
    <row r="6556" spans="1:3" x14ac:dyDescent="0.25">
      <c r="A6556">
        <f t="shared" si="200"/>
        <v>66</v>
      </c>
      <c r="B6556">
        <v>0.8</v>
      </c>
      <c r="C6556">
        <f t="shared" si="201"/>
        <v>1.8781909015027201E-2</v>
      </c>
    </row>
    <row r="6557" spans="1:3" x14ac:dyDescent="0.25">
      <c r="A6557">
        <f t="shared" si="200"/>
        <v>66</v>
      </c>
      <c r="B6557">
        <v>0.82000000000000006</v>
      </c>
      <c r="C6557">
        <f t="shared" si="201"/>
        <v>1.8811419600599764E-2</v>
      </c>
    </row>
    <row r="6558" spans="1:3" x14ac:dyDescent="0.25">
      <c r="A6558">
        <f t="shared" si="200"/>
        <v>66</v>
      </c>
      <c r="B6558">
        <v>0.84000000000000008</v>
      </c>
      <c r="C6558">
        <f t="shared" si="201"/>
        <v>1.8854715684833458E-2</v>
      </c>
    </row>
    <row r="6559" spans="1:3" x14ac:dyDescent="0.25">
      <c r="A6559">
        <f t="shared" si="200"/>
        <v>66</v>
      </c>
      <c r="B6559">
        <v>0.8600000000000001</v>
      </c>
      <c r="C6559">
        <f t="shared" si="201"/>
        <v>1.891170258720741E-2</v>
      </c>
    </row>
    <row r="6560" spans="1:3" x14ac:dyDescent="0.25">
      <c r="A6560">
        <f t="shared" si="200"/>
        <v>66</v>
      </c>
      <c r="B6560">
        <v>0.88000000000000012</v>
      </c>
      <c r="C6560">
        <f t="shared" si="201"/>
        <v>1.8982257003925453E-2</v>
      </c>
    </row>
    <row r="6561" spans="1:3" x14ac:dyDescent="0.25">
      <c r="A6561">
        <f t="shared" si="200"/>
        <v>66</v>
      </c>
      <c r="B6561">
        <v>0.90000000000000013</v>
      </c>
      <c r="C6561">
        <f t="shared" si="201"/>
        <v>1.906622831616608E-2</v>
      </c>
    </row>
    <row r="6562" spans="1:3" x14ac:dyDescent="0.25">
      <c r="A6562">
        <f t="shared" si="200"/>
        <v>66</v>
      </c>
      <c r="B6562">
        <v>0.91999999999999993</v>
      </c>
      <c r="C6562">
        <f t="shared" si="201"/>
        <v>1.9163440152286756E-2</v>
      </c>
    </row>
    <row r="6563" spans="1:3" x14ac:dyDescent="0.25">
      <c r="A6563">
        <f t="shared" si="200"/>
        <v>66</v>
      </c>
      <c r="B6563">
        <v>0.94</v>
      </c>
      <c r="C6563">
        <f t="shared" si="201"/>
        <v>1.9273692167340078E-2</v>
      </c>
    </row>
    <row r="6564" spans="1:3" x14ac:dyDescent="0.25">
      <c r="A6564">
        <f t="shared" si="200"/>
        <v>66</v>
      </c>
      <c r="B6564">
        <v>0.96</v>
      </c>
      <c r="C6564">
        <f t="shared" si="201"/>
        <v>1.9396761999815926E-2</v>
      </c>
    </row>
    <row r="6565" spans="1:3" x14ac:dyDescent="0.25">
      <c r="A6565">
        <f t="shared" si="200"/>
        <v>66</v>
      </c>
      <c r="B6565">
        <v>0.98</v>
      </c>
      <c r="C6565">
        <f t="shared" si="201"/>
        <v>1.9532407363625885E-2</v>
      </c>
    </row>
    <row r="6566" spans="1:3" x14ac:dyDescent="0.25">
      <c r="A6566">
        <f t="shared" si="200"/>
        <v>66</v>
      </c>
      <c r="B6566">
        <v>1</v>
      </c>
      <c r="C6566">
        <f t="shared" si="201"/>
        <v>1.9680368232956342E-2</v>
      </c>
    </row>
    <row r="6567" spans="1:3" x14ac:dyDescent="0.25">
      <c r="A6567">
        <f t="shared" si="200"/>
        <v>67</v>
      </c>
      <c r="B6567">
        <v>-1</v>
      </c>
      <c r="C6567">
        <f t="shared" si="201"/>
        <v>4.8868658480095736E-2</v>
      </c>
    </row>
    <row r="6568" spans="1:3" x14ac:dyDescent="0.25">
      <c r="A6568">
        <f t="shared" ref="A6568:A6631" si="202">IF(SUM(A6467:A6567)/A6567=101,A6567+1,A6567)</f>
        <v>67</v>
      </c>
      <c r="B6568">
        <v>-0.98</v>
      </c>
      <c r="C6568">
        <f t="shared" ref="C6568:C6631" si="203">VLOOKUP(B6568,$B$2:$CY$102,A6568,FALSE)</f>
        <v>4.8401695030634059E-2</v>
      </c>
    </row>
    <row r="6569" spans="1:3" x14ac:dyDescent="0.25">
      <c r="A6569">
        <f t="shared" si="202"/>
        <v>67</v>
      </c>
      <c r="B6569">
        <v>-0.96</v>
      </c>
      <c r="C6569">
        <f t="shared" si="203"/>
        <v>4.7935621171085151E-2</v>
      </c>
    </row>
    <row r="6570" spans="1:3" x14ac:dyDescent="0.25">
      <c r="A6570">
        <f t="shared" si="202"/>
        <v>67</v>
      </c>
      <c r="B6570">
        <v>-0.94</v>
      </c>
      <c r="C6570">
        <f t="shared" si="203"/>
        <v>4.7470463103935191E-2</v>
      </c>
    </row>
    <row r="6571" spans="1:3" x14ac:dyDescent="0.25">
      <c r="A6571">
        <f t="shared" si="202"/>
        <v>67</v>
      </c>
      <c r="B6571">
        <v>-0.92</v>
      </c>
      <c r="C6571">
        <f t="shared" si="203"/>
        <v>4.7006248016315519E-2</v>
      </c>
    </row>
    <row r="6572" spans="1:3" x14ac:dyDescent="0.25">
      <c r="A6572">
        <f t="shared" si="202"/>
        <v>67</v>
      </c>
      <c r="B6572">
        <v>-0.9</v>
      </c>
      <c r="C6572">
        <f t="shared" si="203"/>
        <v>4.6543004123774254E-2</v>
      </c>
    </row>
    <row r="6573" spans="1:3" x14ac:dyDescent="0.25">
      <c r="A6573">
        <f t="shared" si="202"/>
        <v>67</v>
      </c>
      <c r="B6573">
        <v>-0.88</v>
      </c>
      <c r="C6573">
        <f t="shared" si="203"/>
        <v>4.6080760716214031E-2</v>
      </c>
    </row>
    <row r="6574" spans="1:3" x14ac:dyDescent="0.25">
      <c r="A6574">
        <f t="shared" si="202"/>
        <v>67</v>
      </c>
      <c r="B6574">
        <v>-0.86</v>
      </c>
      <c r="C6574">
        <f t="shared" si="203"/>
        <v>4.5619548206106642E-2</v>
      </c>
    </row>
    <row r="6575" spans="1:3" x14ac:dyDescent="0.25">
      <c r="A6575">
        <f t="shared" si="202"/>
        <v>67</v>
      </c>
      <c r="B6575">
        <v>-0.84</v>
      </c>
      <c r="C6575">
        <f t="shared" si="203"/>
        <v>4.5159398179101196E-2</v>
      </c>
    </row>
    <row r="6576" spans="1:3" x14ac:dyDescent="0.25">
      <c r="A6576">
        <f t="shared" si="202"/>
        <v>67</v>
      </c>
      <c r="B6576">
        <v>-0.82000000000000006</v>
      </c>
      <c r="C6576">
        <f t="shared" si="203"/>
        <v>4.4700343447147434E-2</v>
      </c>
    </row>
    <row r="6577" spans="1:3" x14ac:dyDescent="0.25">
      <c r="A6577">
        <f t="shared" si="202"/>
        <v>67</v>
      </c>
      <c r="B6577">
        <v>-0.8</v>
      </c>
      <c r="C6577">
        <f t="shared" si="203"/>
        <v>4.4242418104261334E-2</v>
      </c>
    </row>
    <row r="6578" spans="1:3" x14ac:dyDescent="0.25">
      <c r="A6578">
        <f t="shared" si="202"/>
        <v>67</v>
      </c>
      <c r="B6578">
        <v>-0.78</v>
      </c>
      <c r="C6578">
        <f t="shared" si="203"/>
        <v>4.3785657585065599E-2</v>
      </c>
    </row>
    <row r="6579" spans="1:3" x14ac:dyDescent="0.25">
      <c r="A6579">
        <f t="shared" si="202"/>
        <v>67</v>
      </c>
      <c r="B6579">
        <v>-0.76</v>
      </c>
      <c r="C6579">
        <f t="shared" si="203"/>
        <v>4.3330098726242945E-2</v>
      </c>
    </row>
    <row r="6580" spans="1:3" x14ac:dyDescent="0.25">
      <c r="A6580">
        <f t="shared" si="202"/>
        <v>67</v>
      </c>
      <c r="B6580">
        <v>-0.74</v>
      </c>
      <c r="C6580">
        <f t="shared" si="203"/>
        <v>4.2875779831045818E-2</v>
      </c>
    </row>
    <row r="6581" spans="1:3" x14ac:dyDescent="0.25">
      <c r="A6581">
        <f t="shared" si="202"/>
        <v>67</v>
      </c>
      <c r="B6581">
        <v>-0.72</v>
      </c>
      <c r="C6581">
        <f t="shared" si="203"/>
        <v>4.2422740737011293E-2</v>
      </c>
    </row>
    <row r="6582" spans="1:3" x14ac:dyDescent="0.25">
      <c r="A6582">
        <f t="shared" si="202"/>
        <v>67</v>
      </c>
      <c r="B6582">
        <v>-0.7</v>
      </c>
      <c r="C6582">
        <f t="shared" si="203"/>
        <v>4.1971022887035359E-2</v>
      </c>
    </row>
    <row r="6583" spans="1:3" x14ac:dyDescent="0.25">
      <c r="A6583">
        <f t="shared" si="202"/>
        <v>67</v>
      </c>
      <c r="B6583">
        <v>-0.67999999999999994</v>
      </c>
      <c r="C6583">
        <f t="shared" si="203"/>
        <v>4.1520669403965794E-2</v>
      </c>
    </row>
    <row r="6584" spans="1:3" x14ac:dyDescent="0.25">
      <c r="A6584">
        <f t="shared" si="202"/>
        <v>67</v>
      </c>
      <c r="B6584">
        <v>-0.65999999999999992</v>
      </c>
      <c r="C6584">
        <f t="shared" si="203"/>
        <v>4.1071725168877478E-2</v>
      </c>
    </row>
    <row r="6585" spans="1:3" x14ac:dyDescent="0.25">
      <c r="A6585">
        <f t="shared" si="202"/>
        <v>67</v>
      </c>
      <c r="B6585">
        <v>-0.64</v>
      </c>
      <c r="C6585">
        <f t="shared" si="203"/>
        <v>4.0624236903198468E-2</v>
      </c>
    </row>
    <row r="6586" spans="1:3" x14ac:dyDescent="0.25">
      <c r="A6586">
        <f t="shared" si="202"/>
        <v>67</v>
      </c>
      <c r="B6586">
        <v>-0.62</v>
      </c>
      <c r="C6586">
        <f t="shared" si="203"/>
        <v>4.0178253254859006E-2</v>
      </c>
    </row>
    <row r="6587" spans="1:3" x14ac:dyDescent="0.25">
      <c r="A6587">
        <f t="shared" si="202"/>
        <v>67</v>
      </c>
      <c r="B6587">
        <v>-0.6</v>
      </c>
      <c r="C6587">
        <f t="shared" si="203"/>
        <v>3.9733824888638539E-2</v>
      </c>
    </row>
    <row r="6588" spans="1:3" x14ac:dyDescent="0.25">
      <c r="A6588">
        <f t="shared" si="202"/>
        <v>67</v>
      </c>
      <c r="B6588">
        <v>-0.58000000000000007</v>
      </c>
      <c r="C6588">
        <f t="shared" si="203"/>
        <v>3.9291004580888501E-2</v>
      </c>
    </row>
    <row r="6589" spans="1:3" x14ac:dyDescent="0.25">
      <c r="A6589">
        <f t="shared" si="202"/>
        <v>67</v>
      </c>
      <c r="B6589">
        <v>-0.56000000000000005</v>
      </c>
      <c r="C6589">
        <f t="shared" si="203"/>
        <v>3.8849847318809611E-2</v>
      </c>
    </row>
    <row r="6590" spans="1:3" x14ac:dyDescent="0.25">
      <c r="A6590">
        <f t="shared" si="202"/>
        <v>67</v>
      </c>
      <c r="B6590">
        <v>-0.54</v>
      </c>
      <c r="C6590">
        <f t="shared" si="203"/>
        <v>3.8410410404462504E-2</v>
      </c>
    </row>
    <row r="6591" spans="1:3" x14ac:dyDescent="0.25">
      <c r="A6591">
        <f t="shared" si="202"/>
        <v>67</v>
      </c>
      <c r="B6591">
        <v>-0.52</v>
      </c>
      <c r="C6591">
        <f t="shared" si="203"/>
        <v>3.7972753563689204E-2</v>
      </c>
    </row>
    <row r="6592" spans="1:3" x14ac:dyDescent="0.25">
      <c r="A6592">
        <f t="shared" si="202"/>
        <v>67</v>
      </c>
      <c r="B6592">
        <v>-0.5</v>
      </c>
      <c r="C6592">
        <f t="shared" si="203"/>
        <v>3.7536939060119276E-2</v>
      </c>
    </row>
    <row r="6593" spans="1:3" x14ac:dyDescent="0.25">
      <c r="A6593">
        <f t="shared" si="202"/>
        <v>67</v>
      </c>
      <c r="B6593">
        <v>-0.48</v>
      </c>
      <c r="C6593">
        <f t="shared" si="203"/>
        <v>3.7103031814429289E-2</v>
      </c>
    </row>
    <row r="6594" spans="1:3" x14ac:dyDescent="0.25">
      <c r="A6594">
        <f t="shared" si="202"/>
        <v>67</v>
      </c>
      <c r="B6594">
        <v>-0.45999999999999996</v>
      </c>
      <c r="C6594">
        <f t="shared" si="203"/>
        <v>3.6671099529016073E-2</v>
      </c>
    </row>
    <row r="6595" spans="1:3" x14ac:dyDescent="0.25">
      <c r="A6595">
        <f t="shared" si="202"/>
        <v>67</v>
      </c>
      <c r="B6595">
        <v>-0.43999999999999995</v>
      </c>
      <c r="C6595">
        <f t="shared" si="203"/>
        <v>3.6241212818233053E-2</v>
      </c>
    </row>
    <row r="6596" spans="1:3" x14ac:dyDescent="0.25">
      <c r="A6596">
        <f t="shared" si="202"/>
        <v>67</v>
      </c>
      <c r="B6596">
        <v>-0.42000000000000004</v>
      </c>
      <c r="C6596">
        <f t="shared" si="203"/>
        <v>3.5813445344324589E-2</v>
      </c>
    </row>
    <row r="6597" spans="1:3" x14ac:dyDescent="0.25">
      <c r="A6597">
        <f t="shared" si="202"/>
        <v>67</v>
      </c>
      <c r="B6597">
        <v>-0.4</v>
      </c>
      <c r="C6597">
        <f t="shared" si="203"/>
        <v>3.5387873959174143E-2</v>
      </c>
    </row>
    <row r="6598" spans="1:3" x14ac:dyDescent="0.25">
      <c r="A6598">
        <f t="shared" si="202"/>
        <v>67</v>
      </c>
      <c r="B6598">
        <v>-0.38</v>
      </c>
      <c r="C6598">
        <f t="shared" si="203"/>
        <v>3.4964578851959215E-2</v>
      </c>
    </row>
    <row r="6599" spans="1:3" x14ac:dyDescent="0.25">
      <c r="A6599">
        <f t="shared" si="202"/>
        <v>67</v>
      </c>
      <c r="B6599">
        <v>-0.36</v>
      </c>
      <c r="C6599">
        <f t="shared" si="203"/>
        <v>3.4543643702776322E-2</v>
      </c>
    </row>
    <row r="6600" spans="1:3" x14ac:dyDescent="0.25">
      <c r="A6600">
        <f t="shared" si="202"/>
        <v>67</v>
      </c>
      <c r="B6600">
        <v>-0.33999999999999997</v>
      </c>
      <c r="C6600">
        <f t="shared" si="203"/>
        <v>3.4125155842264665E-2</v>
      </c>
    </row>
    <row r="6601" spans="1:3" x14ac:dyDescent="0.25">
      <c r="A6601">
        <f t="shared" si="202"/>
        <v>67</v>
      </c>
      <c r="B6601">
        <v>-0.31999999999999995</v>
      </c>
      <c r="C6601">
        <f t="shared" si="203"/>
        <v>3.3709206417214102E-2</v>
      </c>
    </row>
    <row r="6602" spans="1:3" x14ac:dyDescent="0.25">
      <c r="A6602">
        <f t="shared" si="202"/>
        <v>67</v>
      </c>
      <c r="B6602">
        <v>-0.29999999999999993</v>
      </c>
      <c r="C6602">
        <f t="shared" si="203"/>
        <v>3.32958905620927E-2</v>
      </c>
    </row>
    <row r="6603" spans="1:3" x14ac:dyDescent="0.25">
      <c r="A6603">
        <f t="shared" si="202"/>
        <v>67</v>
      </c>
      <c r="B6603">
        <v>-0.28000000000000003</v>
      </c>
      <c r="C6603">
        <f t="shared" si="203"/>
        <v>3.2885307576368594E-2</v>
      </c>
    </row>
    <row r="6604" spans="1:3" x14ac:dyDescent="0.25">
      <c r="A6604">
        <f t="shared" si="202"/>
        <v>67</v>
      </c>
      <c r="B6604">
        <v>-0.26</v>
      </c>
      <c r="C6604">
        <f t="shared" si="203"/>
        <v>3.2477561107430539E-2</v>
      </c>
    </row>
    <row r="6605" spans="1:3" x14ac:dyDescent="0.25">
      <c r="A6605">
        <f t="shared" si="202"/>
        <v>67</v>
      </c>
      <c r="B6605">
        <v>-0.24</v>
      </c>
      <c r="C6605">
        <f t="shared" si="203"/>
        <v>3.2072759338828492E-2</v>
      </c>
    </row>
    <row r="6606" spans="1:3" x14ac:dyDescent="0.25">
      <c r="A6606">
        <f t="shared" si="202"/>
        <v>67</v>
      </c>
      <c r="B6606">
        <v>-0.21999999999999997</v>
      </c>
      <c r="C6606">
        <f t="shared" si="203"/>
        <v>3.1671015183459827E-2</v>
      </c>
    </row>
    <row r="6607" spans="1:3" x14ac:dyDescent="0.25">
      <c r="A6607">
        <f t="shared" si="202"/>
        <v>67</v>
      </c>
      <c r="B6607">
        <v>-0.19999999999999996</v>
      </c>
      <c r="C6607">
        <f t="shared" si="203"/>
        <v>3.127244648121541E-2</v>
      </c>
    </row>
    <row r="6608" spans="1:3" x14ac:dyDescent="0.25">
      <c r="A6608">
        <f t="shared" si="202"/>
        <v>67</v>
      </c>
      <c r="B6608">
        <v>-0.17999999999999994</v>
      </c>
      <c r="C6608">
        <f t="shared" si="203"/>
        <v>3.0877176200472551E-2</v>
      </c>
    </row>
    <row r="6609" spans="1:3" x14ac:dyDescent="0.25">
      <c r="A6609">
        <f t="shared" si="202"/>
        <v>67</v>
      </c>
      <c r="B6609">
        <v>-0.16000000000000003</v>
      </c>
      <c r="C6609">
        <f t="shared" si="203"/>
        <v>3.0485332642675587E-2</v>
      </c>
    </row>
    <row r="6610" spans="1:3" x14ac:dyDescent="0.25">
      <c r="A6610">
        <f t="shared" si="202"/>
        <v>67</v>
      </c>
      <c r="B6610">
        <v>-0.14000000000000001</v>
      </c>
      <c r="C6610">
        <f t="shared" si="203"/>
        <v>3.0097049649079253E-2</v>
      </c>
    </row>
    <row r="6611" spans="1:3" x14ac:dyDescent="0.25">
      <c r="A6611">
        <f t="shared" si="202"/>
        <v>67</v>
      </c>
      <c r="B6611">
        <v>-0.12</v>
      </c>
      <c r="C6611">
        <f t="shared" si="203"/>
        <v>2.9712466808541973E-2</v>
      </c>
    </row>
    <row r="6612" spans="1:3" x14ac:dyDescent="0.25">
      <c r="A6612">
        <f t="shared" si="202"/>
        <v>67</v>
      </c>
      <c r="B6612">
        <v>-9.9999999999999978E-2</v>
      </c>
      <c r="C6612">
        <f t="shared" si="203"/>
        <v>2.9331729665045016E-2</v>
      </c>
    </row>
    <row r="6613" spans="1:3" x14ac:dyDescent="0.25">
      <c r="A6613">
        <f t="shared" si="202"/>
        <v>67</v>
      </c>
      <c r="B6613">
        <v>-7.999999999999996E-2</v>
      </c>
      <c r="C6613">
        <f t="shared" si="203"/>
        <v>2.8954989923376976E-2</v>
      </c>
    </row>
    <row r="6614" spans="1:3" x14ac:dyDescent="0.25">
      <c r="A6614">
        <f t="shared" si="202"/>
        <v>67</v>
      </c>
      <c r="B6614">
        <v>-5.9999999999999942E-2</v>
      </c>
      <c r="C6614">
        <f t="shared" si="203"/>
        <v>2.858240565115976E-2</v>
      </c>
    </row>
    <row r="6615" spans="1:3" x14ac:dyDescent="0.25">
      <c r="A6615">
        <f t="shared" si="202"/>
        <v>67</v>
      </c>
      <c r="B6615">
        <v>-4.0000000000000036E-2</v>
      </c>
      <c r="C6615">
        <f t="shared" si="203"/>
        <v>2.8214141475101515E-2</v>
      </c>
    </row>
    <row r="6616" spans="1:3" x14ac:dyDescent="0.25">
      <c r="A6616">
        <f t="shared" si="202"/>
        <v>67</v>
      </c>
      <c r="B6616">
        <v>-2.0000000000000018E-2</v>
      </c>
      <c r="C6616">
        <f t="shared" si="203"/>
        <v>2.7850368769042261E-2</v>
      </c>
    </row>
    <row r="6617" spans="1:3" x14ac:dyDescent="0.25">
      <c r="A6617">
        <f t="shared" si="202"/>
        <v>67</v>
      </c>
      <c r="B6617">
        <v>0</v>
      </c>
      <c r="C6617">
        <f t="shared" si="203"/>
        <v>2.7491265831009894E-2</v>
      </c>
    </row>
    <row r="6618" spans="1:3" x14ac:dyDescent="0.25">
      <c r="A6618">
        <f t="shared" si="202"/>
        <v>67</v>
      </c>
      <c r="B6618">
        <v>2.0000000000000018E-2</v>
      </c>
      <c r="C6618">
        <f t="shared" si="203"/>
        <v>2.7137018046127816E-2</v>
      </c>
    </row>
    <row r="6619" spans="1:3" x14ac:dyDescent="0.25">
      <c r="A6619">
        <f t="shared" si="202"/>
        <v>67</v>
      </c>
      <c r="B6619">
        <v>4.0000000000000036E-2</v>
      </c>
      <c r="C6619">
        <f t="shared" si="203"/>
        <v>2.6787818031812297E-2</v>
      </c>
    </row>
    <row r="6620" spans="1:3" x14ac:dyDescent="0.25">
      <c r="A6620">
        <f t="shared" si="202"/>
        <v>67</v>
      </c>
      <c r="B6620">
        <v>6.0000000000000053E-2</v>
      </c>
      <c r="C6620">
        <f t="shared" si="203"/>
        <v>2.6443865761270915E-2</v>
      </c>
    </row>
    <row r="6621" spans="1:3" x14ac:dyDescent="0.25">
      <c r="A6621">
        <f t="shared" si="202"/>
        <v>67</v>
      </c>
      <c r="B6621">
        <v>8.0000000000000071E-2</v>
      </c>
      <c r="C6621">
        <f t="shared" si="203"/>
        <v>2.6105368660866511E-2</v>
      </c>
    </row>
    <row r="6622" spans="1:3" x14ac:dyDescent="0.25">
      <c r="A6622">
        <f t="shared" si="202"/>
        <v>67</v>
      </c>
      <c r="B6622">
        <v>0.10000000000000009</v>
      </c>
      <c r="C6622">
        <f t="shared" si="203"/>
        <v>2.5772541676450794E-2</v>
      </c>
    </row>
    <row r="6623" spans="1:3" x14ac:dyDescent="0.25">
      <c r="A6623">
        <f t="shared" si="202"/>
        <v>67</v>
      </c>
      <c r="B6623">
        <v>0.12000000000000011</v>
      </c>
      <c r="C6623">
        <f t="shared" si="203"/>
        <v>2.5445607303305653E-2</v>
      </c>
    </row>
    <row r="6624" spans="1:3" x14ac:dyDescent="0.25">
      <c r="A6624">
        <f t="shared" si="202"/>
        <v>67</v>
      </c>
      <c r="B6624">
        <v>0.14000000000000012</v>
      </c>
      <c r="C6624">
        <f t="shared" si="203"/>
        <v>2.5124795573868805E-2</v>
      </c>
    </row>
    <row r="6625" spans="1:3" x14ac:dyDescent="0.25">
      <c r="A6625">
        <f t="shared" si="202"/>
        <v>67</v>
      </c>
      <c r="B6625">
        <v>0.15999999999999992</v>
      </c>
      <c r="C6625">
        <f t="shared" si="203"/>
        <v>2.4810343996977548E-2</v>
      </c>
    </row>
    <row r="6626" spans="1:3" x14ac:dyDescent="0.25">
      <c r="A6626">
        <f t="shared" si="202"/>
        <v>67</v>
      </c>
      <c r="B6626">
        <v>0.17999999999999994</v>
      </c>
      <c r="C6626">
        <f t="shared" si="203"/>
        <v>2.4502497441955359E-2</v>
      </c>
    </row>
    <row r="6627" spans="1:3" x14ac:dyDescent="0.25">
      <c r="A6627">
        <f t="shared" si="202"/>
        <v>67</v>
      </c>
      <c r="B6627">
        <v>0.19999999999999996</v>
      </c>
      <c r="C6627">
        <f t="shared" si="203"/>
        <v>2.4201507960511574E-2</v>
      </c>
    </row>
    <row r="6628" spans="1:3" x14ac:dyDescent="0.25">
      <c r="A6628">
        <f t="shared" si="202"/>
        <v>67</v>
      </c>
      <c r="B6628">
        <v>0.21999999999999997</v>
      </c>
      <c r="C6628">
        <f t="shared" si="203"/>
        <v>2.3907634539146443E-2</v>
      </c>
    </row>
    <row r="6629" spans="1:3" x14ac:dyDescent="0.25">
      <c r="A6629">
        <f t="shared" si="202"/>
        <v>67</v>
      </c>
      <c r="B6629">
        <v>0.24</v>
      </c>
      <c r="C6629">
        <f t="shared" si="203"/>
        <v>2.3621142774579676E-2</v>
      </c>
    </row>
    <row r="6630" spans="1:3" x14ac:dyDescent="0.25">
      <c r="A6630">
        <f t="shared" si="202"/>
        <v>67</v>
      </c>
      <c r="B6630">
        <v>0.26</v>
      </c>
      <c r="C6630">
        <f t="shared" si="203"/>
        <v>2.3342304464679022E-2</v>
      </c>
    </row>
    <row r="6631" spans="1:3" x14ac:dyDescent="0.25">
      <c r="A6631">
        <f t="shared" si="202"/>
        <v>67</v>
      </c>
      <c r="B6631">
        <v>0.28000000000000003</v>
      </c>
      <c r="C6631">
        <f t="shared" si="203"/>
        <v>2.3071397107489556E-2</v>
      </c>
    </row>
    <row r="6632" spans="1:3" x14ac:dyDescent="0.25">
      <c r="A6632">
        <f t="shared" ref="A6632:A6695" si="204">IF(SUM(A6531:A6631)/A6631=101,A6631+1,A6631)</f>
        <v>67</v>
      </c>
      <c r="B6632">
        <v>0.30000000000000004</v>
      </c>
      <c r="C6632">
        <f t="shared" ref="C6632:C6695" si="205">VLOOKUP(B6632,$B$2:$CY$102,A6632,FALSE)</f>
        <v>2.2808703301288032E-2</v>
      </c>
    </row>
    <row r="6633" spans="1:3" x14ac:dyDescent="0.25">
      <c r="A6633">
        <f t="shared" si="204"/>
        <v>67</v>
      </c>
      <c r="B6633">
        <v>0.32000000000000006</v>
      </c>
      <c r="C6633">
        <f t="shared" si="205"/>
        <v>2.2554510039145267E-2</v>
      </c>
    </row>
    <row r="6634" spans="1:3" x14ac:dyDescent="0.25">
      <c r="A6634">
        <f t="shared" si="204"/>
        <v>67</v>
      </c>
      <c r="B6634">
        <v>0.34000000000000008</v>
      </c>
      <c r="C6634">
        <f t="shared" si="205"/>
        <v>2.2309107892307764E-2</v>
      </c>
    </row>
    <row r="6635" spans="1:3" x14ac:dyDescent="0.25">
      <c r="A6635">
        <f t="shared" si="204"/>
        <v>67</v>
      </c>
      <c r="B6635">
        <v>0.3600000000000001</v>
      </c>
      <c r="C6635">
        <f t="shared" si="205"/>
        <v>2.2072790077839258E-2</v>
      </c>
    </row>
    <row r="6636" spans="1:3" x14ac:dyDescent="0.25">
      <c r="A6636">
        <f t="shared" si="204"/>
        <v>67</v>
      </c>
      <c r="B6636">
        <v>0.38000000000000012</v>
      </c>
      <c r="C6636">
        <f t="shared" si="205"/>
        <v>2.184585140742051E-2</v>
      </c>
    </row>
    <row r="6637" spans="1:3" x14ac:dyDescent="0.25">
      <c r="A6637">
        <f t="shared" si="204"/>
        <v>67</v>
      </c>
      <c r="B6637">
        <v>0.40000000000000013</v>
      </c>
      <c r="C6637">
        <f t="shared" si="205"/>
        <v>2.1628587116010168E-2</v>
      </c>
    </row>
    <row r="6638" spans="1:3" x14ac:dyDescent="0.25">
      <c r="A6638">
        <f t="shared" si="204"/>
        <v>67</v>
      </c>
      <c r="B6638">
        <v>0.41999999999999993</v>
      </c>
      <c r="C6638">
        <f t="shared" si="205"/>
        <v>2.1421291571228664E-2</v>
      </c>
    </row>
    <row r="6639" spans="1:3" x14ac:dyDescent="0.25">
      <c r="A6639">
        <f t="shared" si="204"/>
        <v>67</v>
      </c>
      <c r="B6639">
        <v>0.43999999999999995</v>
      </c>
      <c r="C6639">
        <f t="shared" si="205"/>
        <v>2.1224256866834001E-2</v>
      </c>
    </row>
    <row r="6640" spans="1:3" x14ac:dyDescent="0.25">
      <c r="A6640">
        <f t="shared" si="204"/>
        <v>67</v>
      </c>
      <c r="B6640">
        <v>0.45999999999999996</v>
      </c>
      <c r="C6640">
        <f t="shared" si="205"/>
        <v>2.1037771306488599E-2</v>
      </c>
    </row>
    <row r="6641" spans="1:3" x14ac:dyDescent="0.25">
      <c r="A6641">
        <f t="shared" si="204"/>
        <v>67</v>
      </c>
      <c r="B6641">
        <v>0.48</v>
      </c>
      <c r="C6641">
        <f t="shared" si="205"/>
        <v>2.0862117787125222E-2</v>
      </c>
    </row>
    <row r="6642" spans="1:3" x14ac:dyDescent="0.25">
      <c r="A6642">
        <f t="shared" si="204"/>
        <v>67</v>
      </c>
      <c r="B6642">
        <v>0.5</v>
      </c>
      <c r="C6642">
        <f t="shared" si="205"/>
        <v>2.0697572094539617E-2</v>
      </c>
    </row>
    <row r="6643" spans="1:3" x14ac:dyDescent="0.25">
      <c r="A6643">
        <f t="shared" si="204"/>
        <v>67</v>
      </c>
      <c r="B6643">
        <v>0.52</v>
      </c>
      <c r="C6643">
        <f t="shared" si="205"/>
        <v>2.0544401127276755E-2</v>
      </c>
    </row>
    <row r="6644" spans="1:3" x14ac:dyDescent="0.25">
      <c r="A6644">
        <f t="shared" si="204"/>
        <v>67</v>
      </c>
      <c r="B6644">
        <v>0.54</v>
      </c>
      <c r="C6644">
        <f t="shared" si="205"/>
        <v>2.0402861068321829E-2</v>
      </c>
    </row>
    <row r="6645" spans="1:3" x14ac:dyDescent="0.25">
      <c r="A6645">
        <f t="shared" si="204"/>
        <v>67</v>
      </c>
      <c r="B6645">
        <v>0.56000000000000005</v>
      </c>
      <c r="C6645">
        <f t="shared" si="205"/>
        <v>2.0273195527420965E-2</v>
      </c>
    </row>
    <row r="6646" spans="1:3" x14ac:dyDescent="0.25">
      <c r="A6646">
        <f t="shared" si="204"/>
        <v>67</v>
      </c>
      <c r="B6646">
        <v>0.58000000000000007</v>
      </c>
      <c r="C6646">
        <f t="shared" si="205"/>
        <v>2.0155633679888294E-2</v>
      </c>
    </row>
    <row r="6647" spans="1:3" x14ac:dyDescent="0.25">
      <c r="A6647">
        <f t="shared" si="204"/>
        <v>67</v>
      </c>
      <c r="B6647">
        <v>0.60000000000000009</v>
      </c>
      <c r="C6647">
        <f t="shared" si="205"/>
        <v>2.0050388430343687E-2</v>
      </c>
    </row>
    <row r="6648" spans="1:3" x14ac:dyDescent="0.25">
      <c r="A6648">
        <f t="shared" si="204"/>
        <v>67</v>
      </c>
      <c r="B6648">
        <v>0.62000000000000011</v>
      </c>
      <c r="C6648">
        <f t="shared" si="205"/>
        <v>1.99576546318068E-2</v>
      </c>
    </row>
    <row r="6649" spans="1:3" x14ac:dyDescent="0.25">
      <c r="A6649">
        <f t="shared" si="204"/>
        <v>67</v>
      </c>
      <c r="B6649">
        <v>0.64000000000000012</v>
      </c>
      <c r="C6649">
        <f t="shared" si="205"/>
        <v>1.9877607391794054E-2</v>
      </c>
    </row>
    <row r="6650" spans="1:3" x14ac:dyDescent="0.25">
      <c r="A6650">
        <f t="shared" si="204"/>
        <v>67</v>
      </c>
      <c r="B6650">
        <v>0.66000000000000014</v>
      </c>
      <c r="C6650">
        <f t="shared" si="205"/>
        <v>1.9810400497393757E-2</v>
      </c>
    </row>
    <row r="6651" spans="1:3" x14ac:dyDescent="0.25">
      <c r="A6651">
        <f t="shared" si="204"/>
        <v>67</v>
      </c>
      <c r="B6651">
        <v>0.67999999999999994</v>
      </c>
      <c r="C6651">
        <f t="shared" si="205"/>
        <v>1.9756164990629606E-2</v>
      </c>
    </row>
    <row r="6652" spans="1:3" x14ac:dyDescent="0.25">
      <c r="A6652">
        <f t="shared" si="204"/>
        <v>67</v>
      </c>
      <c r="B6652">
        <v>0.7</v>
      </c>
      <c r="C6652">
        <f t="shared" si="205"/>
        <v>1.9715007923706892E-2</v>
      </c>
    </row>
    <row r="6653" spans="1:3" x14ac:dyDescent="0.25">
      <c r="A6653">
        <f t="shared" si="204"/>
        <v>67</v>
      </c>
      <c r="B6653">
        <v>0.72</v>
      </c>
      <c r="C6653">
        <f t="shared" si="205"/>
        <v>1.9687011320961827E-2</v>
      </c>
    </row>
    <row r="6654" spans="1:3" x14ac:dyDescent="0.25">
      <c r="A6654">
        <f t="shared" si="204"/>
        <v>67</v>
      </c>
      <c r="B6654">
        <v>0.74</v>
      </c>
      <c r="C6654">
        <f t="shared" si="205"/>
        <v>1.967223137055224E-2</v>
      </c>
    </row>
    <row r="6655" spans="1:3" x14ac:dyDescent="0.25">
      <c r="A6655">
        <f t="shared" si="204"/>
        <v>67</v>
      </c>
      <c r="B6655">
        <v>0.76</v>
      </c>
      <c r="C6655">
        <f t="shared" si="205"/>
        <v>1.967069786424485E-2</v>
      </c>
    </row>
    <row r="6656" spans="1:3" x14ac:dyDescent="0.25">
      <c r="A6656">
        <f t="shared" si="204"/>
        <v>67</v>
      </c>
      <c r="B6656">
        <v>0.78</v>
      </c>
      <c r="C6656">
        <f t="shared" si="205"/>
        <v>1.9682413898231103E-2</v>
      </c>
    </row>
    <row r="6657" spans="1:3" x14ac:dyDescent="0.25">
      <c r="A6657">
        <f t="shared" si="204"/>
        <v>67</v>
      </c>
      <c r="B6657">
        <v>0.8</v>
      </c>
      <c r="C6657">
        <f t="shared" si="205"/>
        <v>1.9707355841947997E-2</v>
      </c>
    </row>
    <row r="6658" spans="1:3" x14ac:dyDescent="0.25">
      <c r="A6658">
        <f t="shared" si="204"/>
        <v>67</v>
      </c>
      <c r="B6658">
        <v>0.82000000000000006</v>
      </c>
      <c r="C6658">
        <f t="shared" si="205"/>
        <v>1.9745473575633728E-2</v>
      </c>
    </row>
    <row r="6659" spans="1:3" x14ac:dyDescent="0.25">
      <c r="A6659">
        <f t="shared" si="204"/>
        <v>67</v>
      </c>
      <c r="B6659">
        <v>0.84000000000000008</v>
      </c>
      <c r="C6659">
        <f t="shared" si="205"/>
        <v>1.9796690991070814E-2</v>
      </c>
    </row>
    <row r="6660" spans="1:3" x14ac:dyDescent="0.25">
      <c r="A6660">
        <f t="shared" si="204"/>
        <v>67</v>
      </c>
      <c r="B6660">
        <v>0.8600000000000001</v>
      </c>
      <c r="C6660">
        <f t="shared" si="205"/>
        <v>1.9860906743923996E-2</v>
      </c>
    </row>
    <row r="6661" spans="1:3" x14ac:dyDescent="0.25">
      <c r="A6661">
        <f t="shared" si="204"/>
        <v>67</v>
      </c>
      <c r="B6661">
        <v>0.88000000000000012</v>
      </c>
      <c r="C6661">
        <f t="shared" si="205"/>
        <v>1.9937995240513876E-2</v>
      </c>
    </row>
    <row r="6662" spans="1:3" x14ac:dyDescent="0.25">
      <c r="A6662">
        <f t="shared" si="204"/>
        <v>67</v>
      </c>
      <c r="B6662">
        <v>0.90000000000000013</v>
      </c>
      <c r="C6662">
        <f t="shared" si="205"/>
        <v>2.0027807836996765E-2</v>
      </c>
    </row>
    <row r="6663" spans="1:3" x14ac:dyDescent="0.25">
      <c r="A6663">
        <f t="shared" si="204"/>
        <v>67</v>
      </c>
      <c r="B6663">
        <v>0.91999999999999993</v>
      </c>
      <c r="C6663">
        <f t="shared" si="205"/>
        <v>2.0130174224918942E-2</v>
      </c>
    </row>
    <row r="6664" spans="1:3" x14ac:dyDescent="0.25">
      <c r="A6664">
        <f t="shared" si="204"/>
        <v>67</v>
      </c>
      <c r="B6664">
        <v>0.94</v>
      </c>
      <c r="C6664">
        <f t="shared" si="205"/>
        <v>2.0244903974099747E-2</v>
      </c>
    </row>
    <row r="6665" spans="1:3" x14ac:dyDescent="0.25">
      <c r="A6665">
        <f t="shared" si="204"/>
        <v>67</v>
      </c>
      <c r="B6665">
        <v>0.96</v>
      </c>
      <c r="C6665">
        <f t="shared" si="205"/>
        <v>2.0371788201835772E-2</v>
      </c>
    </row>
    <row r="6666" spans="1:3" x14ac:dyDescent="0.25">
      <c r="A6666">
        <f t="shared" si="204"/>
        <v>67</v>
      </c>
      <c r="B6666">
        <v>0.98</v>
      </c>
      <c r="C6666">
        <f t="shared" si="205"/>
        <v>2.0510601336513702E-2</v>
      </c>
    </row>
    <row r="6667" spans="1:3" x14ac:dyDescent="0.25">
      <c r="A6667">
        <f t="shared" si="204"/>
        <v>67</v>
      </c>
      <c r="B6667">
        <v>1</v>
      </c>
      <c r="C6667">
        <f t="shared" si="205"/>
        <v>2.066110294382531E-2</v>
      </c>
    </row>
    <row r="6668" spans="1:3" x14ac:dyDescent="0.25">
      <c r="A6668">
        <f t="shared" si="204"/>
        <v>68</v>
      </c>
      <c r="B6668">
        <v>-1</v>
      </c>
      <c r="C6668">
        <f t="shared" si="205"/>
        <v>4.8897235381598549E-2</v>
      </c>
    </row>
    <row r="6669" spans="1:3" x14ac:dyDescent="0.25">
      <c r="A6669">
        <f t="shared" si="204"/>
        <v>68</v>
      </c>
      <c r="B6669">
        <v>-0.98</v>
      </c>
      <c r="C6669">
        <f t="shared" si="205"/>
        <v>4.8434619637832868E-2</v>
      </c>
    </row>
    <row r="6670" spans="1:3" x14ac:dyDescent="0.25">
      <c r="A6670">
        <f t="shared" si="204"/>
        <v>68</v>
      </c>
      <c r="B6670">
        <v>-0.96</v>
      </c>
      <c r="C6670">
        <f t="shared" si="205"/>
        <v>4.7972977039002315E-2</v>
      </c>
    </row>
    <row r="6671" spans="1:3" x14ac:dyDescent="0.25">
      <c r="A6671">
        <f t="shared" si="204"/>
        <v>68</v>
      </c>
      <c r="B6671">
        <v>-0.94</v>
      </c>
      <c r="C6671">
        <f t="shared" si="205"/>
        <v>4.751233595112693E-2</v>
      </c>
    </row>
    <row r="6672" spans="1:3" x14ac:dyDescent="0.25">
      <c r="A6672">
        <f t="shared" si="204"/>
        <v>68</v>
      </c>
      <c r="B6672">
        <v>-0.92</v>
      </c>
      <c r="C6672">
        <f t="shared" si="205"/>
        <v>4.7052725788267163E-2</v>
      </c>
    </row>
    <row r="6673" spans="1:3" x14ac:dyDescent="0.25">
      <c r="A6673">
        <f t="shared" si="204"/>
        <v>68</v>
      </c>
      <c r="B6673">
        <v>-0.9</v>
      </c>
      <c r="C6673">
        <f t="shared" si="205"/>
        <v>4.6594177057911225E-2</v>
      </c>
    </row>
    <row r="6674" spans="1:3" x14ac:dyDescent="0.25">
      <c r="A6674">
        <f t="shared" si="204"/>
        <v>68</v>
      </c>
      <c r="B6674">
        <v>-0.88</v>
      </c>
      <c r="C6674">
        <f t="shared" si="205"/>
        <v>4.6136721408516955E-2</v>
      </c>
    </row>
    <row r="6675" spans="1:3" x14ac:dyDescent="0.25">
      <c r="A6675">
        <f t="shared" si="204"/>
        <v>68</v>
      </c>
      <c r="B6675">
        <v>-0.86</v>
      </c>
      <c r="C6675">
        <f t="shared" si="205"/>
        <v>4.5680391679310713E-2</v>
      </c>
    </row>
    <row r="6676" spans="1:3" x14ac:dyDescent="0.25">
      <c r="A6676">
        <f t="shared" si="204"/>
        <v>68</v>
      </c>
      <c r="B6676">
        <v>-0.84</v>
      </c>
      <c r="C6676">
        <f t="shared" si="205"/>
        <v>4.5225221952450156E-2</v>
      </c>
    </row>
    <row r="6677" spans="1:3" x14ac:dyDescent="0.25">
      <c r="A6677">
        <f t="shared" si="204"/>
        <v>68</v>
      </c>
      <c r="B6677">
        <v>-0.82000000000000006</v>
      </c>
      <c r="C6677">
        <f t="shared" si="205"/>
        <v>4.477124760766138E-2</v>
      </c>
    </row>
    <row r="6678" spans="1:3" x14ac:dyDescent="0.25">
      <c r="A6678">
        <f t="shared" si="204"/>
        <v>68</v>
      </c>
      <c r="B6678">
        <v>-0.8</v>
      </c>
      <c r="C6678">
        <f t="shared" si="205"/>
        <v>4.431850537946512E-2</v>
      </c>
    </row>
    <row r="6679" spans="1:3" x14ac:dyDescent="0.25">
      <c r="A6679">
        <f t="shared" si="204"/>
        <v>68</v>
      </c>
      <c r="B6679">
        <v>-0.78</v>
      </c>
      <c r="C6679">
        <f t="shared" si="205"/>
        <v>4.3867033417109923E-2</v>
      </c>
    </row>
    <row r="6680" spans="1:3" x14ac:dyDescent="0.25">
      <c r="A6680">
        <f t="shared" si="204"/>
        <v>68</v>
      </c>
      <c r="B6680">
        <v>-0.76</v>
      </c>
      <c r="C6680">
        <f t="shared" si="205"/>
        <v>4.3416871347334615E-2</v>
      </c>
    </row>
    <row r="6681" spans="1:3" x14ac:dyDescent="0.25">
      <c r="A6681">
        <f t="shared" si="204"/>
        <v>68</v>
      </c>
      <c r="B6681">
        <v>-0.74</v>
      </c>
      <c r="C6681">
        <f t="shared" si="205"/>
        <v>4.2968060340084935E-2</v>
      </c>
    </row>
    <row r="6682" spans="1:3" x14ac:dyDescent="0.25">
      <c r="A6682">
        <f t="shared" si="204"/>
        <v>68</v>
      </c>
      <c r="B6682">
        <v>-0.72</v>
      </c>
      <c r="C6682">
        <f t="shared" si="205"/>
        <v>4.2520643177312828E-2</v>
      </c>
    </row>
    <row r="6683" spans="1:3" x14ac:dyDescent="0.25">
      <c r="A6683">
        <f t="shared" si="204"/>
        <v>68</v>
      </c>
      <c r="B6683">
        <v>-0.7</v>
      </c>
      <c r="C6683">
        <f t="shared" si="205"/>
        <v>4.207466432498954E-2</v>
      </c>
    </row>
    <row r="6684" spans="1:3" x14ac:dyDescent="0.25">
      <c r="A6684">
        <f t="shared" si="204"/>
        <v>68</v>
      </c>
      <c r="B6684">
        <v>-0.67999999999999994</v>
      </c>
      <c r="C6684">
        <f t="shared" si="205"/>
        <v>4.1630170008465521E-2</v>
      </c>
    </row>
    <row r="6685" spans="1:3" x14ac:dyDescent="0.25">
      <c r="A6685">
        <f t="shared" si="204"/>
        <v>68</v>
      </c>
      <c r="B6685">
        <v>-0.65999999999999992</v>
      </c>
      <c r="C6685">
        <f t="shared" si="205"/>
        <v>4.1187208291312283E-2</v>
      </c>
    </row>
    <row r="6686" spans="1:3" x14ac:dyDescent="0.25">
      <c r="A6686">
        <f t="shared" si="204"/>
        <v>68</v>
      </c>
      <c r="B6686">
        <v>-0.64</v>
      </c>
      <c r="C6686">
        <f t="shared" si="205"/>
        <v>4.0745829157781917E-2</v>
      </c>
    </row>
    <row r="6687" spans="1:3" x14ac:dyDescent="0.25">
      <c r="A6687">
        <f t="shared" si="204"/>
        <v>68</v>
      </c>
      <c r="B6687">
        <v>-0.62</v>
      </c>
      <c r="C6687">
        <f t="shared" si="205"/>
        <v>4.0306084599020103E-2</v>
      </c>
    </row>
    <row r="6688" spans="1:3" x14ac:dyDescent="0.25">
      <c r="A6688">
        <f t="shared" si="204"/>
        <v>68</v>
      </c>
      <c r="B6688">
        <v>-0.6</v>
      </c>
      <c r="C6688">
        <f t="shared" si="205"/>
        <v>3.9868028703167496E-2</v>
      </c>
    </row>
    <row r="6689" spans="1:3" x14ac:dyDescent="0.25">
      <c r="A6689">
        <f t="shared" si="204"/>
        <v>68</v>
      </c>
      <c r="B6689">
        <v>-0.58000000000000007</v>
      </c>
      <c r="C6689">
        <f t="shared" si="205"/>
        <v>3.943171774948203E-2</v>
      </c>
    </row>
    <row r="6690" spans="1:3" x14ac:dyDescent="0.25">
      <c r="A6690">
        <f t="shared" si="204"/>
        <v>68</v>
      </c>
      <c r="B6690">
        <v>-0.56000000000000005</v>
      </c>
      <c r="C6690">
        <f t="shared" si="205"/>
        <v>3.8997210306611053E-2</v>
      </c>
    </row>
    <row r="6691" spans="1:3" x14ac:dyDescent="0.25">
      <c r="A6691">
        <f t="shared" si="204"/>
        <v>68</v>
      </c>
      <c r="B6691">
        <v>-0.54</v>
      </c>
      <c r="C6691">
        <f t="shared" si="205"/>
        <v>3.8564567335136711E-2</v>
      </c>
    </row>
    <row r="6692" spans="1:3" x14ac:dyDescent="0.25">
      <c r="A6692">
        <f t="shared" si="204"/>
        <v>68</v>
      </c>
      <c r="B6692">
        <v>-0.52</v>
      </c>
      <c r="C6692">
        <f t="shared" si="205"/>
        <v>3.8133852294510481E-2</v>
      </c>
    </row>
    <row r="6693" spans="1:3" x14ac:dyDescent="0.25">
      <c r="A6693">
        <f t="shared" si="204"/>
        <v>68</v>
      </c>
      <c r="B6693">
        <v>-0.5</v>
      </c>
      <c r="C6693">
        <f t="shared" si="205"/>
        <v>3.7705131254483097E-2</v>
      </c>
    </row>
    <row r="6694" spans="1:3" x14ac:dyDescent="0.25">
      <c r="A6694">
        <f t="shared" si="204"/>
        <v>68</v>
      </c>
      <c r="B6694">
        <v>-0.48</v>
      </c>
      <c r="C6694">
        <f t="shared" si="205"/>
        <v>3.7278473011123463E-2</v>
      </c>
    </row>
    <row r="6695" spans="1:3" x14ac:dyDescent="0.25">
      <c r="A6695">
        <f t="shared" si="204"/>
        <v>68</v>
      </c>
      <c r="B6695">
        <v>-0.45999999999999996</v>
      </c>
      <c r="C6695">
        <f t="shared" si="205"/>
        <v>3.6853949207504615E-2</v>
      </c>
    </row>
    <row r="6696" spans="1:3" x14ac:dyDescent="0.25">
      <c r="A6696">
        <f t="shared" ref="A6696:A6759" si="206">IF(SUM(A6595:A6695)/A6695=101,A6695+1,A6695)</f>
        <v>68</v>
      </c>
      <c r="B6696">
        <v>-0.43999999999999995</v>
      </c>
      <c r="C6696">
        <f t="shared" ref="C6696:C6759" si="207">VLOOKUP(B6696,$B$2:$CY$102,A6696,FALSE)</f>
        <v>3.6431634459115424E-2</v>
      </c>
    </row>
    <row r="6697" spans="1:3" x14ac:dyDescent="0.25">
      <c r="A6697">
        <f t="shared" si="206"/>
        <v>68</v>
      </c>
      <c r="B6697">
        <v>-0.42000000000000004</v>
      </c>
      <c r="C6697">
        <f t="shared" si="207"/>
        <v>3.6011606484033579E-2</v>
      </c>
    </row>
    <row r="6698" spans="1:3" x14ac:dyDescent="0.25">
      <c r="A6698">
        <f t="shared" si="206"/>
        <v>68</v>
      </c>
      <c r="B6698">
        <v>-0.4</v>
      </c>
      <c r="C6698">
        <f t="shared" si="207"/>
        <v>3.5593946237867186E-2</v>
      </c>
    </row>
    <row r="6699" spans="1:3" x14ac:dyDescent="0.25">
      <c r="A6699">
        <f t="shared" si="206"/>
        <v>68</v>
      </c>
      <c r="B6699">
        <v>-0.38</v>
      </c>
      <c r="C6699">
        <f t="shared" si="207"/>
        <v>3.517873805343899E-2</v>
      </c>
    </row>
    <row r="6700" spans="1:3" x14ac:dyDescent="0.25">
      <c r="A6700">
        <f t="shared" si="206"/>
        <v>68</v>
      </c>
      <c r="B6700">
        <v>-0.36</v>
      </c>
      <c r="C6700">
        <f t="shared" si="207"/>
        <v>3.4766069785147992E-2</v>
      </c>
    </row>
    <row r="6701" spans="1:3" x14ac:dyDescent="0.25">
      <c r="A6701">
        <f t="shared" si="206"/>
        <v>68</v>
      </c>
      <c r="B6701">
        <v>-0.33999999999999997</v>
      </c>
      <c r="C6701">
        <f t="shared" si="207"/>
        <v>3.4356032957896784E-2</v>
      </c>
    </row>
    <row r="6702" spans="1:3" x14ac:dyDescent="0.25">
      <c r="A6702">
        <f t="shared" si="206"/>
        <v>68</v>
      </c>
      <c r="B6702">
        <v>-0.31999999999999995</v>
      </c>
      <c r="C6702">
        <f t="shared" si="207"/>
        <v>3.3948722920419366E-2</v>
      </c>
    </row>
    <row r="6703" spans="1:3" x14ac:dyDescent="0.25">
      <c r="A6703">
        <f t="shared" si="206"/>
        <v>68</v>
      </c>
      <c r="B6703">
        <v>-0.29999999999999993</v>
      </c>
      <c r="C6703">
        <f t="shared" si="207"/>
        <v>3.3544239002781556E-2</v>
      </c>
    </row>
    <row r="6704" spans="1:3" x14ac:dyDescent="0.25">
      <c r="A6704">
        <f t="shared" si="206"/>
        <v>68</v>
      </c>
      <c r="B6704">
        <v>-0.28000000000000003</v>
      </c>
      <c r="C6704">
        <f t="shared" si="207"/>
        <v>3.314268467775449E-2</v>
      </c>
    </row>
    <row r="6705" spans="1:3" x14ac:dyDescent="0.25">
      <c r="A6705">
        <f t="shared" si="206"/>
        <v>68</v>
      </c>
      <c r="B6705">
        <v>-0.26</v>
      </c>
      <c r="C6705">
        <f t="shared" si="207"/>
        <v>3.2744167725679028E-2</v>
      </c>
    </row>
    <row r="6706" spans="1:3" x14ac:dyDescent="0.25">
      <c r="A6706">
        <f t="shared" si="206"/>
        <v>68</v>
      </c>
      <c r="B6706">
        <v>-0.24</v>
      </c>
      <c r="C6706">
        <f t="shared" si="207"/>
        <v>3.2348800402344821E-2</v>
      </c>
    </row>
    <row r="6707" spans="1:3" x14ac:dyDescent="0.25">
      <c r="A6707">
        <f t="shared" si="206"/>
        <v>68</v>
      </c>
      <c r="B6707">
        <v>-0.21999999999999997</v>
      </c>
      <c r="C6707">
        <f t="shared" si="207"/>
        <v>3.1956699609300955E-2</v>
      </c>
    </row>
    <row r="6708" spans="1:3" x14ac:dyDescent="0.25">
      <c r="A6708">
        <f t="shared" si="206"/>
        <v>68</v>
      </c>
      <c r="B6708">
        <v>-0.19999999999999996</v>
      </c>
      <c r="C6708">
        <f t="shared" si="207"/>
        <v>3.1567987065894053E-2</v>
      </c>
    </row>
    <row r="6709" spans="1:3" x14ac:dyDescent="0.25">
      <c r="A6709">
        <f t="shared" si="206"/>
        <v>68</v>
      </c>
      <c r="B6709">
        <v>-0.17999999999999994</v>
      </c>
      <c r="C6709">
        <f t="shared" si="207"/>
        <v>3.1182789482193843E-2</v>
      </c>
    </row>
    <row r="6710" spans="1:3" x14ac:dyDescent="0.25">
      <c r="A6710">
        <f t="shared" si="206"/>
        <v>68</v>
      </c>
      <c r="B6710">
        <v>-0.16000000000000003</v>
      </c>
      <c r="C6710">
        <f t="shared" si="207"/>
        <v>3.0801238731813868E-2</v>
      </c>
    </row>
    <row r="6711" spans="1:3" x14ac:dyDescent="0.25">
      <c r="A6711">
        <f t="shared" si="206"/>
        <v>68</v>
      </c>
      <c r="B6711">
        <v>-0.14000000000000001</v>
      </c>
      <c r="C6711">
        <f t="shared" si="207"/>
        <v>3.0423472023465199E-2</v>
      </c>
    </row>
    <row r="6712" spans="1:3" x14ac:dyDescent="0.25">
      <c r="A6712">
        <f t="shared" si="206"/>
        <v>68</v>
      </c>
      <c r="B6712">
        <v>-0.12</v>
      </c>
      <c r="C6712">
        <f t="shared" si="207"/>
        <v>3.0049632069893223E-2</v>
      </c>
    </row>
    <row r="6713" spans="1:3" x14ac:dyDescent="0.25">
      <c r="A6713">
        <f t="shared" si="206"/>
        <v>68</v>
      </c>
      <c r="B6713">
        <v>-9.9999999999999978E-2</v>
      </c>
      <c r="C6713">
        <f t="shared" si="207"/>
        <v>2.9679867252640258E-2</v>
      </c>
    </row>
    <row r="6714" spans="1:3" x14ac:dyDescent="0.25">
      <c r="A6714">
        <f t="shared" si="206"/>
        <v>68</v>
      </c>
      <c r="B6714">
        <v>-7.999999999999996E-2</v>
      </c>
      <c r="C6714">
        <f t="shared" si="207"/>
        <v>2.9314331780849905E-2</v>
      </c>
    </row>
    <row r="6715" spans="1:3" x14ac:dyDescent="0.25">
      <c r="A6715">
        <f t="shared" si="206"/>
        <v>68</v>
      </c>
      <c r="B6715">
        <v>-5.9999999999999942E-2</v>
      </c>
      <c r="C6715">
        <f t="shared" si="207"/>
        <v>2.8953185842082261E-2</v>
      </c>
    </row>
    <row r="6716" spans="1:3" x14ac:dyDescent="0.25">
      <c r="A6716">
        <f t="shared" si="206"/>
        <v>68</v>
      </c>
      <c r="B6716">
        <v>-4.0000000000000036E-2</v>
      </c>
      <c r="C6716">
        <f t="shared" si="207"/>
        <v>2.8596595742842637E-2</v>
      </c>
    </row>
    <row r="6717" spans="1:3" x14ac:dyDescent="0.25">
      <c r="A6717">
        <f t="shared" si="206"/>
        <v>68</v>
      </c>
      <c r="B6717">
        <v>-2.0000000000000018E-2</v>
      </c>
      <c r="C6717">
        <f t="shared" si="207"/>
        <v>2.8244734036240903E-2</v>
      </c>
    </row>
    <row r="6718" spans="1:3" x14ac:dyDescent="0.25">
      <c r="A6718">
        <f t="shared" si="206"/>
        <v>68</v>
      </c>
      <c r="B6718">
        <v>0</v>
      </c>
      <c r="C6718">
        <f t="shared" si="207"/>
        <v>2.7897779633895812E-2</v>
      </c>
    </row>
    <row r="6719" spans="1:3" x14ac:dyDescent="0.25">
      <c r="A6719">
        <f t="shared" si="206"/>
        <v>68</v>
      </c>
      <c r="B6719">
        <v>2.0000000000000018E-2</v>
      </c>
      <c r="C6719">
        <f t="shared" si="207"/>
        <v>2.7555917898880542E-2</v>
      </c>
    </row>
    <row r="6720" spans="1:3" x14ac:dyDescent="0.25">
      <c r="A6720">
        <f t="shared" si="206"/>
        <v>68</v>
      </c>
      <c r="B6720">
        <v>4.0000000000000036E-2</v>
      </c>
      <c r="C6720">
        <f t="shared" si="207"/>
        <v>2.7219340716176158E-2</v>
      </c>
    </row>
    <row r="6721" spans="1:3" x14ac:dyDescent="0.25">
      <c r="A6721">
        <f t="shared" si="206"/>
        <v>68</v>
      </c>
      <c r="B6721">
        <v>6.0000000000000053E-2</v>
      </c>
      <c r="C6721">
        <f t="shared" si="207"/>
        <v>2.6888246536762719E-2</v>
      </c>
    </row>
    <row r="6722" spans="1:3" x14ac:dyDescent="0.25">
      <c r="A6722">
        <f t="shared" si="206"/>
        <v>68</v>
      </c>
      <c r="B6722">
        <v>8.0000000000000071E-2</v>
      </c>
      <c r="C6722">
        <f t="shared" si="207"/>
        <v>2.6562840391140142E-2</v>
      </c>
    </row>
    <row r="6723" spans="1:3" x14ac:dyDescent="0.25">
      <c r="A6723">
        <f t="shared" si="206"/>
        <v>68</v>
      </c>
      <c r="B6723">
        <v>0.10000000000000009</v>
      </c>
      <c r="C6723">
        <f t="shared" si="207"/>
        <v>2.6243333867739572E-2</v>
      </c>
    </row>
    <row r="6724" spans="1:3" x14ac:dyDescent="0.25">
      <c r="A6724">
        <f t="shared" si="206"/>
        <v>68</v>
      </c>
      <c r="B6724">
        <v>0.12000000000000011</v>
      </c>
      <c r="C6724">
        <f t="shared" si="207"/>
        <v>2.59299450513709E-2</v>
      </c>
    </row>
    <row r="6725" spans="1:3" x14ac:dyDescent="0.25">
      <c r="A6725">
        <f t="shared" si="206"/>
        <v>68</v>
      </c>
      <c r="B6725">
        <v>0.14000000000000012</v>
      </c>
      <c r="C6725">
        <f t="shared" si="207"/>
        <v>2.5622898416564597E-2</v>
      </c>
    </row>
    <row r="6726" spans="1:3" x14ac:dyDescent="0.25">
      <c r="A6726">
        <f t="shared" si="206"/>
        <v>68</v>
      </c>
      <c r="B6726">
        <v>0.15999999999999992</v>
      </c>
      <c r="C6726">
        <f t="shared" si="207"/>
        <v>2.5322424670419497E-2</v>
      </c>
    </row>
    <row r="6727" spans="1:3" x14ac:dyDescent="0.25">
      <c r="A6727">
        <f t="shared" si="206"/>
        <v>68</v>
      </c>
      <c r="B6727">
        <v>0.17999999999999994</v>
      </c>
      <c r="C6727">
        <f t="shared" si="207"/>
        <v>2.502876053937865E-2</v>
      </c>
    </row>
    <row r="6728" spans="1:3" x14ac:dyDescent="0.25">
      <c r="A6728">
        <f t="shared" si="206"/>
        <v>68</v>
      </c>
      <c r="B6728">
        <v>0.19999999999999996</v>
      </c>
      <c r="C6728">
        <f t="shared" si="207"/>
        <v>2.4742148494240605E-2</v>
      </c>
    </row>
    <row r="6729" spans="1:3" x14ac:dyDescent="0.25">
      <c r="A6729">
        <f t="shared" si="206"/>
        <v>68</v>
      </c>
      <c r="B6729">
        <v>0.21999999999999997</v>
      </c>
      <c r="C6729">
        <f t="shared" si="207"/>
        <v>2.4462836407693086E-2</v>
      </c>
    </row>
    <row r="6730" spans="1:3" x14ac:dyDescent="0.25">
      <c r="A6730">
        <f t="shared" si="206"/>
        <v>68</v>
      </c>
      <c r="B6730">
        <v>0.24</v>
      </c>
      <c r="C6730">
        <f t="shared" si="207"/>
        <v>2.4191077138752268E-2</v>
      </c>
    </row>
    <row r="6731" spans="1:3" x14ac:dyDescent="0.25">
      <c r="A6731">
        <f t="shared" si="206"/>
        <v>68</v>
      </c>
      <c r="B6731">
        <v>0.26</v>
      </c>
      <c r="C6731">
        <f t="shared" si="207"/>
        <v>2.3927128038725796E-2</v>
      </c>
    </row>
    <row r="6732" spans="1:3" x14ac:dyDescent="0.25">
      <c r="A6732">
        <f t="shared" si="206"/>
        <v>68</v>
      </c>
      <c r="B6732">
        <v>0.28000000000000003</v>
      </c>
      <c r="C6732">
        <f t="shared" si="207"/>
        <v>2.3671250373714949E-2</v>
      </c>
    </row>
    <row r="6733" spans="1:3" x14ac:dyDescent="0.25">
      <c r="A6733">
        <f t="shared" si="206"/>
        <v>68</v>
      </c>
      <c r="B6733">
        <v>0.30000000000000004</v>
      </c>
      <c r="C6733">
        <f t="shared" si="207"/>
        <v>2.3423708659254392E-2</v>
      </c>
    </row>
    <row r="6734" spans="1:3" x14ac:dyDescent="0.25">
      <c r="A6734">
        <f t="shared" si="206"/>
        <v>68</v>
      </c>
      <c r="B6734">
        <v>0.32000000000000006</v>
      </c>
      <c r="C6734">
        <f t="shared" si="207"/>
        <v>2.3184769903476829E-2</v>
      </c>
    </row>
    <row r="6735" spans="1:3" x14ac:dyDescent="0.25">
      <c r="A6735">
        <f t="shared" si="206"/>
        <v>68</v>
      </c>
      <c r="B6735">
        <v>0.34000000000000008</v>
      </c>
      <c r="C6735">
        <f t="shared" si="207"/>
        <v>2.295470275620461E-2</v>
      </c>
    </row>
    <row r="6736" spans="1:3" x14ac:dyDescent="0.25">
      <c r="A6736">
        <f t="shared" si="206"/>
        <v>68</v>
      </c>
      <c r="B6736">
        <v>0.3600000000000001</v>
      </c>
      <c r="C6736">
        <f t="shared" si="207"/>
        <v>2.2733776562622782E-2</v>
      </c>
    </row>
    <row r="6737" spans="1:3" x14ac:dyDescent="0.25">
      <c r="A6737">
        <f t="shared" si="206"/>
        <v>68</v>
      </c>
      <c r="B6737">
        <v>0.38000000000000012</v>
      </c>
      <c r="C6737">
        <f t="shared" si="207"/>
        <v>2.2522260321686482E-2</v>
      </c>
    </row>
    <row r="6738" spans="1:3" x14ac:dyDescent="0.25">
      <c r="A6738">
        <f t="shared" si="206"/>
        <v>68</v>
      </c>
      <c r="B6738">
        <v>0.40000000000000013</v>
      </c>
      <c r="C6738">
        <f t="shared" si="207"/>
        <v>2.2320421551157505E-2</v>
      </c>
    </row>
    <row r="6739" spans="1:3" x14ac:dyDescent="0.25">
      <c r="A6739">
        <f t="shared" si="206"/>
        <v>68</v>
      </c>
      <c r="B6739">
        <v>0.41999999999999993</v>
      </c>
      <c r="C6739">
        <f t="shared" si="207"/>
        <v>2.2128525063138449E-2</v>
      </c>
    </row>
    <row r="6740" spans="1:3" x14ac:dyDescent="0.25">
      <c r="A6740">
        <f t="shared" si="206"/>
        <v>68</v>
      </c>
      <c r="B6740">
        <v>0.43999999999999995</v>
      </c>
      <c r="C6740">
        <f t="shared" si="207"/>
        <v>2.1946831656153087E-2</v>
      </c>
    </row>
    <row r="6741" spans="1:3" x14ac:dyDescent="0.25">
      <c r="A6741">
        <f t="shared" si="206"/>
        <v>68</v>
      </c>
      <c r="B6741">
        <v>0.45999999999999996</v>
      </c>
      <c r="C6741">
        <f t="shared" si="207"/>
        <v>2.1775596732170322E-2</v>
      </c>
    </row>
    <row r="6742" spans="1:3" x14ac:dyDescent="0.25">
      <c r="A6742">
        <f t="shared" si="206"/>
        <v>68</v>
      </c>
      <c r="B6742">
        <v>0.48</v>
      </c>
      <c r="C6742">
        <f t="shared" si="207"/>
        <v>2.1615068849432272E-2</v>
      </c>
    </row>
    <row r="6743" spans="1:3" x14ac:dyDescent="0.25">
      <c r="A6743">
        <f t="shared" si="206"/>
        <v>68</v>
      </c>
      <c r="B6743">
        <v>0.5</v>
      </c>
      <c r="C6743">
        <f t="shared" si="207"/>
        <v>2.1465488224456826E-2</v>
      </c>
    </row>
    <row r="6744" spans="1:3" x14ac:dyDescent="0.25">
      <c r="A6744">
        <f t="shared" si="206"/>
        <v>68</v>
      </c>
      <c r="B6744">
        <v>0.52</v>
      </c>
      <c r="C6744">
        <f t="shared" si="207"/>
        <v>2.1327085199058467E-2</v>
      </c>
    </row>
    <row r="6745" spans="1:3" x14ac:dyDescent="0.25">
      <c r="A6745">
        <f t="shared" si="206"/>
        <v>68</v>
      </c>
      <c r="B6745">
        <v>0.54</v>
      </c>
      <c r="C6745">
        <f t="shared" si="207"/>
        <v>2.1200078690573523E-2</v>
      </c>
    </row>
    <row r="6746" spans="1:3" x14ac:dyDescent="0.25">
      <c r="A6746">
        <f t="shared" si="206"/>
        <v>68</v>
      </c>
      <c r="B6746">
        <v>0.56000000000000005</v>
      </c>
      <c r="C6746">
        <f t="shared" si="207"/>
        <v>2.1084674645583869E-2</v>
      </c>
    </row>
    <row r="6747" spans="1:3" x14ac:dyDescent="0.25">
      <c r="A6747">
        <f t="shared" si="206"/>
        <v>68</v>
      </c>
      <c r="B6747">
        <v>0.58000000000000007</v>
      </c>
      <c r="C6747">
        <f t="shared" si="207"/>
        <v>2.0981064519198064E-2</v>
      </c>
    </row>
    <row r="6748" spans="1:3" x14ac:dyDescent="0.25">
      <c r="A6748">
        <f t="shared" si="206"/>
        <v>68</v>
      </c>
      <c r="B6748">
        <v>0.60000000000000009</v>
      </c>
      <c r="C6748">
        <f t="shared" si="207"/>
        <v>2.0889423803264258E-2</v>
      </c>
    </row>
    <row r="6749" spans="1:3" x14ac:dyDescent="0.25">
      <c r="A6749">
        <f t="shared" si="206"/>
        <v>68</v>
      </c>
      <c r="B6749">
        <v>0.62000000000000011</v>
      </c>
      <c r="C6749">
        <f t="shared" si="207"/>
        <v>2.0809910627655796E-2</v>
      </c>
    </row>
    <row r="6750" spans="1:3" x14ac:dyDescent="0.25">
      <c r="A6750">
        <f t="shared" si="206"/>
        <v>68</v>
      </c>
      <c r="B6750">
        <v>0.64000000000000012</v>
      </c>
      <c r="C6750">
        <f t="shared" si="207"/>
        <v>2.0742664458903701E-2</v>
      </c>
    </row>
    <row r="6751" spans="1:3" x14ac:dyDescent="0.25">
      <c r="A6751">
        <f t="shared" si="206"/>
        <v>68</v>
      </c>
      <c r="B6751">
        <v>0.66000000000000014</v>
      </c>
      <c r="C6751">
        <f t="shared" si="207"/>
        <v>2.0687804919887431E-2</v>
      </c>
    </row>
    <row r="6752" spans="1:3" x14ac:dyDescent="0.25">
      <c r="A6752">
        <f t="shared" si="206"/>
        <v>68</v>
      </c>
      <c r="B6752">
        <v>0.67999999999999994</v>
      </c>
      <c r="C6752">
        <f t="shared" si="207"/>
        <v>2.0645430753001435E-2</v>
      </c>
    </row>
    <row r="6753" spans="1:3" x14ac:dyDescent="0.25">
      <c r="A6753">
        <f t="shared" si="206"/>
        <v>68</v>
      </c>
      <c r="B6753">
        <v>0.7</v>
      </c>
      <c r="C6753">
        <f t="shared" si="207"/>
        <v>2.061561894718766E-2</v>
      </c>
    </row>
    <row r="6754" spans="1:3" x14ac:dyDescent="0.25">
      <c r="A6754">
        <f t="shared" si="206"/>
        <v>68</v>
      </c>
      <c r="B6754">
        <v>0.72</v>
      </c>
      <c r="C6754">
        <f t="shared" si="207"/>
        <v>2.059842404649723E-2</v>
      </c>
    </row>
    <row r="6755" spans="1:3" x14ac:dyDescent="0.25">
      <c r="A6755">
        <f t="shared" si="206"/>
        <v>68</v>
      </c>
      <c r="B6755">
        <v>0.74</v>
      </c>
      <c r="C6755">
        <f t="shared" si="207"/>
        <v>2.0593877654487378E-2</v>
      </c>
    </row>
    <row r="6756" spans="1:3" x14ac:dyDescent="0.25">
      <c r="A6756">
        <f t="shared" si="206"/>
        <v>68</v>
      </c>
      <c r="B6756">
        <v>0.76</v>
      </c>
      <c r="C6756">
        <f t="shared" si="207"/>
        <v>2.0601988144877684E-2</v>
      </c>
    </row>
    <row r="6757" spans="1:3" x14ac:dyDescent="0.25">
      <c r="A6757">
        <f t="shared" si="206"/>
        <v>68</v>
      </c>
      <c r="B6757">
        <v>0.78</v>
      </c>
      <c r="C6757">
        <f t="shared" si="207"/>
        <v>2.0622740584616137E-2</v>
      </c>
    </row>
    <row r="6758" spans="1:3" x14ac:dyDescent="0.25">
      <c r="A6758">
        <f t="shared" si="206"/>
        <v>68</v>
      </c>
      <c r="B6758">
        <v>0.8</v>
      </c>
      <c r="C6758">
        <f t="shared" si="207"/>
        <v>2.0656096870998484E-2</v>
      </c>
    </row>
    <row r="6759" spans="1:3" x14ac:dyDescent="0.25">
      <c r="A6759">
        <f t="shared" si="206"/>
        <v>68</v>
      </c>
      <c r="B6759">
        <v>0.82000000000000006</v>
      </c>
      <c r="C6759">
        <f t="shared" si="207"/>
        <v>2.0701996079914124E-2</v>
      </c>
    </row>
    <row r="6760" spans="1:3" x14ac:dyDescent="0.25">
      <c r="A6760">
        <f t="shared" ref="A6760:A6823" si="208">IF(SUM(A6659:A6759)/A6759=101,A6759+1,A6759)</f>
        <v>68</v>
      </c>
      <c r="B6760">
        <v>0.84000000000000008</v>
      </c>
      <c r="C6760">
        <f t="shared" ref="C6760:C6823" si="209">VLOOKUP(B6760,$B$2:$CY$102,A6760,FALSE)</f>
        <v>2.0760355017833708E-2</v>
      </c>
    </row>
    <row r="6761" spans="1:3" x14ac:dyDescent="0.25">
      <c r="A6761">
        <f t="shared" si="208"/>
        <v>68</v>
      </c>
      <c r="B6761">
        <v>0.8600000000000001</v>
      </c>
      <c r="C6761">
        <f t="shared" si="209"/>
        <v>2.0831068965975162E-2</v>
      </c>
    </row>
    <row r="6762" spans="1:3" x14ac:dyDescent="0.25">
      <c r="A6762">
        <f t="shared" si="208"/>
        <v>68</v>
      </c>
      <c r="B6762">
        <v>0.88000000000000012</v>
      </c>
      <c r="C6762">
        <f t="shared" si="209"/>
        <v>2.0914012601338381E-2</v>
      </c>
    </row>
    <row r="6763" spans="1:3" x14ac:dyDescent="0.25">
      <c r="A6763">
        <f t="shared" si="208"/>
        <v>68</v>
      </c>
      <c r="B6763">
        <v>0.90000000000000013</v>
      </c>
      <c r="C6763">
        <f t="shared" si="209"/>
        <v>2.1009041076109933E-2</v>
      </c>
    </row>
    <row r="6764" spans="1:3" x14ac:dyDescent="0.25">
      <c r="A6764">
        <f t="shared" si="208"/>
        <v>68</v>
      </c>
      <c r="B6764">
        <v>0.91999999999999993</v>
      </c>
      <c r="C6764">
        <f t="shared" si="209"/>
        <v>2.111599123440373E-2</v>
      </c>
    </row>
    <row r="6765" spans="1:3" x14ac:dyDescent="0.25">
      <c r="A6765">
        <f t="shared" si="208"/>
        <v>68</v>
      </c>
      <c r="B6765">
        <v>0.94</v>
      </c>
      <c r="C6765">
        <f t="shared" si="209"/>
        <v>2.1234682943480993E-2</v>
      </c>
    </row>
    <row r="6766" spans="1:3" x14ac:dyDescent="0.25">
      <c r="A6766">
        <f t="shared" si="208"/>
        <v>68</v>
      </c>
      <c r="B6766">
        <v>0.96</v>
      </c>
      <c r="C6766">
        <f t="shared" si="209"/>
        <v>2.136492051550665E-2</v>
      </c>
    </row>
    <row r="6767" spans="1:3" x14ac:dyDescent="0.25">
      <c r="A6767">
        <f t="shared" si="208"/>
        <v>68</v>
      </c>
      <c r="B6767">
        <v>0.98</v>
      </c>
      <c r="C6767">
        <f t="shared" si="209"/>
        <v>2.1506494195537268E-2</v>
      </c>
    </row>
    <row r="6768" spans="1:3" x14ac:dyDescent="0.25">
      <c r="A6768">
        <f t="shared" si="208"/>
        <v>68</v>
      </c>
      <c r="B6768">
        <v>1</v>
      </c>
      <c r="C6768">
        <f t="shared" si="209"/>
        <v>2.1659181691754795E-2</v>
      </c>
    </row>
    <row r="6769" spans="1:3" x14ac:dyDescent="0.25">
      <c r="A6769">
        <f t="shared" si="208"/>
        <v>69</v>
      </c>
      <c r="B6769">
        <v>-1</v>
      </c>
      <c r="C6769">
        <f t="shared" si="209"/>
        <v>4.8953122167162973E-2</v>
      </c>
    </row>
    <row r="6770" spans="1:3" x14ac:dyDescent="0.25">
      <c r="A6770">
        <f t="shared" si="208"/>
        <v>69</v>
      </c>
      <c r="B6770">
        <v>-0.98</v>
      </c>
      <c r="C6770">
        <f t="shared" si="209"/>
        <v>4.8495106688356639E-2</v>
      </c>
    </row>
    <row r="6771" spans="1:3" x14ac:dyDescent="0.25">
      <c r="A6771">
        <f t="shared" si="208"/>
        <v>69</v>
      </c>
      <c r="B6771">
        <v>-0.96</v>
      </c>
      <c r="C6771">
        <f t="shared" si="209"/>
        <v>4.8038151198209221E-2</v>
      </c>
    </row>
    <row r="6772" spans="1:3" x14ac:dyDescent="0.25">
      <c r="A6772">
        <f t="shared" si="208"/>
        <v>69</v>
      </c>
      <c r="B6772">
        <v>-0.94</v>
      </c>
      <c r="C6772">
        <f t="shared" si="209"/>
        <v>4.7582286235467237E-2</v>
      </c>
    </row>
    <row r="6773" spans="1:3" x14ac:dyDescent="0.25">
      <c r="A6773">
        <f t="shared" si="208"/>
        <v>69</v>
      </c>
      <c r="B6773">
        <v>-0.92</v>
      </c>
      <c r="C6773">
        <f t="shared" si="209"/>
        <v>4.7127543446172392E-2</v>
      </c>
    </row>
    <row r="6774" spans="1:3" x14ac:dyDescent="0.25">
      <c r="A6774">
        <f t="shared" si="208"/>
        <v>69</v>
      </c>
      <c r="B6774">
        <v>-0.9</v>
      </c>
      <c r="C6774">
        <f t="shared" si="209"/>
        <v>4.6673955630231342E-2</v>
      </c>
    </row>
    <row r="6775" spans="1:3" x14ac:dyDescent="0.25">
      <c r="A6775">
        <f t="shared" si="208"/>
        <v>69</v>
      </c>
      <c r="B6775">
        <v>-0.88</v>
      </c>
      <c r="C6775">
        <f t="shared" si="209"/>
        <v>4.622155679009253E-2</v>
      </c>
    </row>
    <row r="6776" spans="1:3" x14ac:dyDescent="0.25">
      <c r="A6776">
        <f t="shared" si="208"/>
        <v>69</v>
      </c>
      <c r="B6776">
        <v>-0.86</v>
      </c>
      <c r="C6776">
        <f t="shared" si="209"/>
        <v>4.5770382181621563E-2</v>
      </c>
    </row>
    <row r="6777" spans="1:3" x14ac:dyDescent="0.25">
      <c r="A6777">
        <f t="shared" si="208"/>
        <v>69</v>
      </c>
      <c r="B6777">
        <v>-0.84</v>
      </c>
      <c r="C6777">
        <f t="shared" si="209"/>
        <v>4.5320468367269315E-2</v>
      </c>
    </row>
    <row r="6778" spans="1:3" x14ac:dyDescent="0.25">
      <c r="A6778">
        <f t="shared" si="208"/>
        <v>69</v>
      </c>
      <c r="B6778">
        <v>-0.82000000000000006</v>
      </c>
      <c r="C6778">
        <f t="shared" si="209"/>
        <v>4.4871853271629243E-2</v>
      </c>
    </row>
    <row r="6779" spans="1:3" x14ac:dyDescent="0.25">
      <c r="A6779">
        <f t="shared" si="208"/>
        <v>69</v>
      </c>
      <c r="B6779">
        <v>-0.8</v>
      </c>
      <c r="C6779">
        <f t="shared" si="209"/>
        <v>4.4424576239482538E-2</v>
      </c>
    </row>
    <row r="6780" spans="1:3" x14ac:dyDescent="0.25">
      <c r="A6780">
        <f t="shared" si="208"/>
        <v>69</v>
      </c>
      <c r="B6780">
        <v>-0.78</v>
      </c>
      <c r="C6780">
        <f t="shared" si="209"/>
        <v>4.3978678096431856E-2</v>
      </c>
    </row>
    <row r="6781" spans="1:3" x14ac:dyDescent="0.25">
      <c r="A6781">
        <f t="shared" si="208"/>
        <v>69</v>
      </c>
      <c r="B6781">
        <v>-0.76</v>
      </c>
      <c r="C6781">
        <f t="shared" si="209"/>
        <v>4.3534201212225787E-2</v>
      </c>
    </row>
    <row r="6782" spans="1:3" x14ac:dyDescent="0.25">
      <c r="A6782">
        <f t="shared" si="208"/>
        <v>69</v>
      </c>
      <c r="B6782">
        <v>-0.74</v>
      </c>
      <c r="C6782">
        <f t="shared" si="209"/>
        <v>4.3091189566877283E-2</v>
      </c>
    </row>
    <row r="6783" spans="1:3" x14ac:dyDescent="0.25">
      <c r="A6783">
        <f t="shared" si="208"/>
        <v>69</v>
      </c>
      <c r="B6783">
        <v>-0.72</v>
      </c>
      <c r="C6783">
        <f t="shared" si="209"/>
        <v>4.2649688819680183E-2</v>
      </c>
    </row>
    <row r="6784" spans="1:3" x14ac:dyDescent="0.25">
      <c r="A6784">
        <f t="shared" si="208"/>
        <v>69</v>
      </c>
      <c r="B6784">
        <v>-0.7</v>
      </c>
      <c r="C6784">
        <f t="shared" si="209"/>
        <v>4.2209746381227632E-2</v>
      </c>
    </row>
    <row r="6785" spans="1:3" x14ac:dyDescent="0.25">
      <c r="A6785">
        <f t="shared" si="208"/>
        <v>69</v>
      </c>
      <c r="B6785">
        <v>-0.67999999999999994</v>
      </c>
      <c r="C6785">
        <f t="shared" si="209"/>
        <v>4.1771411488535699E-2</v>
      </c>
    </row>
    <row r="6786" spans="1:3" x14ac:dyDescent="0.25">
      <c r="A6786">
        <f t="shared" si="208"/>
        <v>69</v>
      </c>
      <c r="B6786">
        <v>-0.65999999999999992</v>
      </c>
      <c r="C6786">
        <f t="shared" si="209"/>
        <v>4.1334735283373863E-2</v>
      </c>
    </row>
    <row r="6787" spans="1:3" x14ac:dyDescent="0.25">
      <c r="A6787">
        <f t="shared" si="208"/>
        <v>69</v>
      </c>
      <c r="B6787">
        <v>-0.64</v>
      </c>
      <c r="C6787">
        <f t="shared" si="209"/>
        <v>4.089977089390133E-2</v>
      </c>
    </row>
    <row r="6788" spans="1:3" x14ac:dyDescent="0.25">
      <c r="A6788">
        <f t="shared" si="208"/>
        <v>69</v>
      </c>
      <c r="B6788">
        <v>-0.62</v>
      </c>
      <c r="C6788">
        <f t="shared" si="209"/>
        <v>4.0466573519704535E-2</v>
      </c>
    </row>
    <row r="6789" spans="1:3" x14ac:dyDescent="0.25">
      <c r="A6789">
        <f t="shared" si="208"/>
        <v>69</v>
      </c>
      <c r="B6789">
        <v>-0.6</v>
      </c>
      <c r="C6789">
        <f t="shared" si="209"/>
        <v>4.0035200520325769E-2</v>
      </c>
    </row>
    <row r="6790" spans="1:3" x14ac:dyDescent="0.25">
      <c r="A6790">
        <f t="shared" si="208"/>
        <v>69</v>
      </c>
      <c r="B6790">
        <v>-0.58000000000000007</v>
      </c>
      <c r="C6790">
        <f t="shared" si="209"/>
        <v>3.9605711507366463E-2</v>
      </c>
    </row>
    <row r="6791" spans="1:3" x14ac:dyDescent="0.25">
      <c r="A6791">
        <f t="shared" si="208"/>
        <v>69</v>
      </c>
      <c r="B6791">
        <v>-0.56000000000000005</v>
      </c>
      <c r="C6791">
        <f t="shared" si="209"/>
        <v>3.9178168440239705E-2</v>
      </c>
    </row>
    <row r="6792" spans="1:3" x14ac:dyDescent="0.25">
      <c r="A6792">
        <f t="shared" si="208"/>
        <v>69</v>
      </c>
      <c r="B6792">
        <v>-0.54</v>
      </c>
      <c r="C6792">
        <f t="shared" si="209"/>
        <v>3.8752635725636198E-2</v>
      </c>
    </row>
    <row r="6793" spans="1:3" x14ac:dyDescent="0.25">
      <c r="A6793">
        <f t="shared" si="208"/>
        <v>69</v>
      </c>
      <c r="B6793">
        <v>-0.52</v>
      </c>
      <c r="C6793">
        <f t="shared" si="209"/>
        <v>3.8329180320754615E-2</v>
      </c>
    </row>
    <row r="6794" spans="1:3" x14ac:dyDescent="0.25">
      <c r="A6794">
        <f t="shared" si="208"/>
        <v>69</v>
      </c>
      <c r="B6794">
        <v>-0.5</v>
      </c>
      <c r="C6794">
        <f t="shared" si="209"/>
        <v>3.7907871840331488E-2</v>
      </c>
    </row>
    <row r="6795" spans="1:3" x14ac:dyDescent="0.25">
      <c r="A6795">
        <f t="shared" si="208"/>
        <v>69</v>
      </c>
      <c r="B6795">
        <v>-0.48</v>
      </c>
      <c r="C6795">
        <f t="shared" si="209"/>
        <v>3.7488782667487064E-2</v>
      </c>
    </row>
    <row r="6796" spans="1:3" x14ac:dyDescent="0.25">
      <c r="A6796">
        <f t="shared" si="208"/>
        <v>69</v>
      </c>
      <c r="B6796">
        <v>-0.45999999999999996</v>
      </c>
      <c r="C6796">
        <f t="shared" si="209"/>
        <v>3.707198806838078E-2</v>
      </c>
    </row>
    <row r="6797" spans="1:3" x14ac:dyDescent="0.25">
      <c r="A6797">
        <f t="shared" si="208"/>
        <v>69</v>
      </c>
      <c r="B6797">
        <v>-0.43999999999999995</v>
      </c>
      <c r="C6797">
        <f t="shared" si="209"/>
        <v>3.6657566310643999E-2</v>
      </c>
    </row>
    <row r="6798" spans="1:3" x14ac:dyDescent="0.25">
      <c r="A6798">
        <f t="shared" si="208"/>
        <v>69</v>
      </c>
      <c r="B6798">
        <v>-0.42000000000000004</v>
      </c>
      <c r="C6798">
        <f t="shared" si="209"/>
        <v>3.6245598785526557E-2</v>
      </c>
    </row>
    <row r="6799" spans="1:3" x14ac:dyDescent="0.25">
      <c r="A6799">
        <f t="shared" si="208"/>
        <v>69</v>
      </c>
      <c r="B6799">
        <v>-0.4</v>
      </c>
      <c r="C6799">
        <f t="shared" si="209"/>
        <v>3.583617013365787E-2</v>
      </c>
    </row>
    <row r="6800" spans="1:3" x14ac:dyDescent="0.25">
      <c r="A6800">
        <f t="shared" si="208"/>
        <v>69</v>
      </c>
      <c r="B6800">
        <v>-0.38</v>
      </c>
      <c r="C6800">
        <f t="shared" si="209"/>
        <v>3.5429368374282212E-2</v>
      </c>
    </row>
    <row r="6801" spans="1:3" x14ac:dyDescent="0.25">
      <c r="A6801">
        <f t="shared" si="208"/>
        <v>69</v>
      </c>
      <c r="B6801">
        <v>-0.36</v>
      </c>
      <c r="C6801">
        <f t="shared" si="209"/>
        <v>3.5025285037779651E-2</v>
      </c>
    </row>
    <row r="6802" spans="1:3" x14ac:dyDescent="0.25">
      <c r="A6802">
        <f t="shared" si="208"/>
        <v>69</v>
      </c>
      <c r="B6802">
        <v>-0.33999999999999997</v>
      </c>
      <c r="C6802">
        <f t="shared" si="209"/>
        <v>3.4624015301230437E-2</v>
      </c>
    </row>
    <row r="6803" spans="1:3" x14ac:dyDescent="0.25">
      <c r="A6803">
        <f t="shared" si="208"/>
        <v>69</v>
      </c>
      <c r="B6803">
        <v>-0.31999999999999995</v>
      </c>
      <c r="C6803">
        <f t="shared" si="209"/>
        <v>3.4225658126717969E-2</v>
      </c>
    </row>
    <row r="6804" spans="1:3" x14ac:dyDescent="0.25">
      <c r="A6804">
        <f t="shared" si="208"/>
        <v>69</v>
      </c>
      <c r="B6804">
        <v>-0.29999999999999993</v>
      </c>
      <c r="C6804">
        <f t="shared" si="209"/>
        <v>3.3830316401995394E-2</v>
      </c>
    </row>
    <row r="6805" spans="1:3" x14ac:dyDescent="0.25">
      <c r="A6805">
        <f t="shared" si="208"/>
        <v>69</v>
      </c>
      <c r="B6805">
        <v>-0.28000000000000003</v>
      </c>
      <c r="C6805">
        <f t="shared" si="209"/>
        <v>3.3438097083061835E-2</v>
      </c>
    </row>
    <row r="6806" spans="1:3" x14ac:dyDescent="0.25">
      <c r="A6806">
        <f t="shared" si="208"/>
        <v>69</v>
      </c>
      <c r="B6806">
        <v>-0.26</v>
      </c>
      <c r="C6806">
        <f t="shared" si="209"/>
        <v>3.304911133810446E-2</v>
      </c>
    </row>
    <row r="6807" spans="1:3" x14ac:dyDescent="0.25">
      <c r="A6807">
        <f t="shared" si="208"/>
        <v>69</v>
      </c>
      <c r="B6807">
        <v>-0.24</v>
      </c>
      <c r="C6807">
        <f t="shared" si="209"/>
        <v>3.2663474692163234E-2</v>
      </c>
    </row>
    <row r="6808" spans="1:3" x14ac:dyDescent="0.25">
      <c r="A6808">
        <f t="shared" si="208"/>
        <v>69</v>
      </c>
      <c r="B6808">
        <v>-0.21999999999999997</v>
      </c>
      <c r="C6808">
        <f t="shared" si="209"/>
        <v>3.2281307171763633E-2</v>
      </c>
    </row>
    <row r="6809" spans="1:3" x14ac:dyDescent="0.25">
      <c r="A6809">
        <f t="shared" si="208"/>
        <v>69</v>
      </c>
      <c r="B6809">
        <v>-0.19999999999999996</v>
      </c>
      <c r="C6809">
        <f t="shared" si="209"/>
        <v>3.1902733448639399E-2</v>
      </c>
    </row>
    <row r="6810" spans="1:3" x14ac:dyDescent="0.25">
      <c r="A6810">
        <f t="shared" si="208"/>
        <v>69</v>
      </c>
      <c r="B6810">
        <v>-0.17999999999999994</v>
      </c>
      <c r="C6810">
        <f t="shared" si="209"/>
        <v>3.1527882981531113E-2</v>
      </c>
    </row>
    <row r="6811" spans="1:3" x14ac:dyDescent="0.25">
      <c r="A6811">
        <f t="shared" si="208"/>
        <v>69</v>
      </c>
      <c r="B6811">
        <v>-0.16000000000000003</v>
      </c>
      <c r="C6811">
        <f t="shared" si="209"/>
        <v>3.1156890154896873E-2</v>
      </c>
    </row>
    <row r="6812" spans="1:3" x14ac:dyDescent="0.25">
      <c r="A6812">
        <f t="shared" si="208"/>
        <v>69</v>
      </c>
      <c r="B6812">
        <v>-0.14000000000000001</v>
      </c>
      <c r="C6812">
        <f t="shared" si="209"/>
        <v>3.0789894413208164E-2</v>
      </c>
    </row>
    <row r="6813" spans="1:3" x14ac:dyDescent="0.25">
      <c r="A6813">
        <f t="shared" si="208"/>
        <v>69</v>
      </c>
      <c r="B6813">
        <v>-0.12</v>
      </c>
      <c r="C6813">
        <f t="shared" si="209"/>
        <v>3.0427040389326587E-2</v>
      </c>
    </row>
    <row r="6814" spans="1:3" x14ac:dyDescent="0.25">
      <c r="A6814">
        <f t="shared" si="208"/>
        <v>69</v>
      </c>
      <c r="B6814">
        <v>-9.9999999999999978E-2</v>
      </c>
      <c r="C6814">
        <f t="shared" si="209"/>
        <v>3.0068478025266306E-2</v>
      </c>
    </row>
    <row r="6815" spans="1:3" x14ac:dyDescent="0.25">
      <c r="A6815">
        <f t="shared" si="208"/>
        <v>69</v>
      </c>
      <c r="B6815">
        <v>-7.999999999999996E-2</v>
      </c>
      <c r="C6815">
        <f t="shared" si="209"/>
        <v>2.9714362683442172E-2</v>
      </c>
    </row>
    <row r="6816" spans="1:3" x14ac:dyDescent="0.25">
      <c r="A6816">
        <f t="shared" si="208"/>
        <v>69</v>
      </c>
      <c r="B6816">
        <v>-5.9999999999999942E-2</v>
      </c>
      <c r="C6816">
        <f t="shared" si="209"/>
        <v>2.9364855246286597E-2</v>
      </c>
    </row>
    <row r="6817" spans="1:3" x14ac:dyDescent="0.25">
      <c r="A6817">
        <f t="shared" si="208"/>
        <v>69</v>
      </c>
      <c r="B6817">
        <v>-4.0000000000000036E-2</v>
      </c>
      <c r="C6817">
        <f t="shared" si="209"/>
        <v>2.9020122201889455E-2</v>
      </c>
    </row>
    <row r="6818" spans="1:3" x14ac:dyDescent="0.25">
      <c r="A6818">
        <f t="shared" si="208"/>
        <v>69</v>
      </c>
      <c r="B6818">
        <v>-2.0000000000000018E-2</v>
      </c>
      <c r="C6818">
        <f t="shared" si="209"/>
        <v>2.8680335713077623E-2</v>
      </c>
    </row>
    <row r="6819" spans="1:3" x14ac:dyDescent="0.25">
      <c r="A6819">
        <f t="shared" si="208"/>
        <v>69</v>
      </c>
      <c r="B6819">
        <v>0</v>
      </c>
      <c r="C6819">
        <f t="shared" si="209"/>
        <v>2.8345673667106254E-2</v>
      </c>
    </row>
    <row r="6820" spans="1:3" x14ac:dyDescent="0.25">
      <c r="A6820">
        <f t="shared" si="208"/>
        <v>69</v>
      </c>
      <c r="B6820">
        <v>2.0000000000000018E-2</v>
      </c>
      <c r="C6820">
        <f t="shared" si="209"/>
        <v>2.8016319702886264E-2</v>
      </c>
    </row>
    <row r="6821" spans="1:3" x14ac:dyDescent="0.25">
      <c r="A6821">
        <f t="shared" si="208"/>
        <v>69</v>
      </c>
      <c r="B6821">
        <v>4.0000000000000036E-2</v>
      </c>
      <c r="C6821">
        <f t="shared" si="209"/>
        <v>2.7692463212426445E-2</v>
      </c>
    </row>
    <row r="6822" spans="1:3" x14ac:dyDescent="0.25">
      <c r="A6822">
        <f t="shared" si="208"/>
        <v>69</v>
      </c>
      <c r="B6822">
        <v>6.0000000000000053E-2</v>
      </c>
      <c r="C6822">
        <f t="shared" si="209"/>
        <v>2.7374299312929593E-2</v>
      </c>
    </row>
    <row r="6823" spans="1:3" x14ac:dyDescent="0.25">
      <c r="A6823">
        <f t="shared" si="208"/>
        <v>69</v>
      </c>
      <c r="B6823">
        <v>8.0000000000000071E-2</v>
      </c>
      <c r="C6823">
        <f t="shared" si="209"/>
        <v>2.7062028785756816E-2</v>
      </c>
    </row>
    <row r="6824" spans="1:3" x14ac:dyDescent="0.25">
      <c r="A6824">
        <f t="shared" ref="A6824:A6887" si="210">IF(SUM(A6723:A6823)/A6823=101,A6823+1,A6823)</f>
        <v>69</v>
      </c>
      <c r="B6824">
        <v>0.10000000000000009</v>
      </c>
      <c r="C6824">
        <f t="shared" ref="C6824:C6887" si="211">VLOOKUP(B6824,$B$2:$CY$102,A6824,FALSE)</f>
        <v>2.6755857978271038E-2</v>
      </c>
    </row>
    <row r="6825" spans="1:3" x14ac:dyDescent="0.25">
      <c r="A6825">
        <f t="shared" si="210"/>
        <v>69</v>
      </c>
      <c r="B6825">
        <v>0.12000000000000011</v>
      </c>
      <c r="C6825">
        <f t="shared" si="211"/>
        <v>2.6455998664399277E-2</v>
      </c>
    </row>
    <row r="6826" spans="1:3" x14ac:dyDescent="0.25">
      <c r="A6826">
        <f t="shared" si="210"/>
        <v>69</v>
      </c>
      <c r="B6826">
        <v>0.14000000000000012</v>
      </c>
      <c r="C6826">
        <f t="shared" si="211"/>
        <v>2.6162667859623744E-2</v>
      </c>
    </row>
    <row r="6827" spans="1:3" x14ac:dyDescent="0.25">
      <c r="A6827">
        <f t="shared" si="210"/>
        <v>69</v>
      </c>
      <c r="B6827">
        <v>0.15999999999999992</v>
      </c>
      <c r="C6827">
        <f t="shared" si="211"/>
        <v>2.5876087586037603E-2</v>
      </c>
    </row>
    <row r="6828" spans="1:3" x14ac:dyDescent="0.25">
      <c r="A6828">
        <f t="shared" si="210"/>
        <v>69</v>
      </c>
      <c r="B6828">
        <v>0.17999999999999994</v>
      </c>
      <c r="C6828">
        <f t="shared" si="211"/>
        <v>2.5596484583094534E-2</v>
      </c>
    </row>
    <row r="6829" spans="1:3" x14ac:dyDescent="0.25">
      <c r="A6829">
        <f t="shared" si="210"/>
        <v>69</v>
      </c>
      <c r="B6829">
        <v>0.19999999999999996</v>
      </c>
      <c r="C6829">
        <f t="shared" si="211"/>
        <v>2.5324089959757878E-2</v>
      </c>
    </row>
    <row r="6830" spans="1:3" x14ac:dyDescent="0.25">
      <c r="A6830">
        <f t="shared" si="210"/>
        <v>69</v>
      </c>
      <c r="B6830">
        <v>0.21999999999999997</v>
      </c>
      <c r="C6830">
        <f t="shared" si="211"/>
        <v>2.5059138783929312E-2</v>
      </c>
    </row>
    <row r="6831" spans="1:3" x14ac:dyDescent="0.25">
      <c r="A6831">
        <f t="shared" si="210"/>
        <v>69</v>
      </c>
      <c r="B6831">
        <v>0.24</v>
      </c>
      <c r="C6831">
        <f t="shared" si="211"/>
        <v>2.480186960532527E-2</v>
      </c>
    </row>
    <row r="6832" spans="1:3" x14ac:dyDescent="0.25">
      <c r="A6832">
        <f t="shared" si="210"/>
        <v>69</v>
      </c>
      <c r="B6832">
        <v>0.26</v>
      </c>
      <c r="C6832">
        <f t="shared" si="211"/>
        <v>2.4552523908386518E-2</v>
      </c>
    </row>
    <row r="6833" spans="1:3" x14ac:dyDescent="0.25">
      <c r="A6833">
        <f t="shared" si="210"/>
        <v>69</v>
      </c>
      <c r="B6833">
        <v>0.28000000000000003</v>
      </c>
      <c r="C6833">
        <f t="shared" si="211"/>
        <v>2.4311345492366982E-2</v>
      </c>
    </row>
    <row r="6834" spans="1:3" x14ac:dyDescent="0.25">
      <c r="A6834">
        <f t="shared" si="210"/>
        <v>69</v>
      </c>
      <c r="B6834">
        <v>0.30000000000000004</v>
      </c>
      <c r="C6834">
        <f t="shared" si="211"/>
        <v>2.4078579776464808E-2</v>
      </c>
    </row>
    <row r="6835" spans="1:3" x14ac:dyDescent="0.25">
      <c r="A6835">
        <f t="shared" si="210"/>
        <v>69</v>
      </c>
      <c r="B6835">
        <v>0.32000000000000006</v>
      </c>
      <c r="C6835">
        <f t="shared" si="211"/>
        <v>2.3854473028741059E-2</v>
      </c>
    </row>
    <row r="6836" spans="1:3" x14ac:dyDescent="0.25">
      <c r="A6836">
        <f t="shared" si="210"/>
        <v>69</v>
      </c>
      <c r="B6836">
        <v>0.34000000000000008</v>
      </c>
      <c r="C6836">
        <f t="shared" si="211"/>
        <v>2.3639271518625448E-2</v>
      </c>
    </row>
    <row r="6837" spans="1:3" x14ac:dyDescent="0.25">
      <c r="A6837">
        <f t="shared" si="210"/>
        <v>69</v>
      </c>
      <c r="B6837">
        <v>0.3600000000000001</v>
      </c>
      <c r="C6837">
        <f t="shared" si="211"/>
        <v>2.3433220594034111E-2</v>
      </c>
    </row>
    <row r="6838" spans="1:3" x14ac:dyDescent="0.25">
      <c r="A6838">
        <f t="shared" si="210"/>
        <v>69</v>
      </c>
      <c r="B6838">
        <v>0.38000000000000012</v>
      </c>
      <c r="C6838">
        <f t="shared" si="211"/>
        <v>2.3236563685515972E-2</v>
      </c>
    </row>
    <row r="6839" spans="1:3" x14ac:dyDescent="0.25">
      <c r="A6839">
        <f t="shared" si="210"/>
        <v>69</v>
      </c>
      <c r="B6839">
        <v>0.40000000000000013</v>
      </c>
      <c r="C6839">
        <f t="shared" si="211"/>
        <v>2.3049541241387462E-2</v>
      </c>
    </row>
    <row r="6840" spans="1:3" x14ac:dyDescent="0.25">
      <c r="A6840">
        <f t="shared" si="210"/>
        <v>69</v>
      </c>
      <c r="B6840">
        <v>0.41999999999999993</v>
      </c>
      <c r="C6840">
        <f t="shared" si="211"/>
        <v>2.2872389599488951E-2</v>
      </c>
    </row>
    <row r="6841" spans="1:3" x14ac:dyDescent="0.25">
      <c r="A6841">
        <f t="shared" si="210"/>
        <v>69</v>
      </c>
      <c r="B6841">
        <v>0.43999999999999995</v>
      </c>
      <c r="C6841">
        <f t="shared" si="211"/>
        <v>2.2705339802967187E-2</v>
      </c>
    </row>
    <row r="6842" spans="1:3" x14ac:dyDescent="0.25">
      <c r="A6842">
        <f t="shared" si="210"/>
        <v>69</v>
      </c>
      <c r="B6842">
        <v>0.45999999999999996</v>
      </c>
      <c r="C6842">
        <f t="shared" si="211"/>
        <v>2.2548616369316505E-2</v>
      </c>
    </row>
    <row r="6843" spans="1:3" x14ac:dyDescent="0.25">
      <c r="A6843">
        <f t="shared" si="210"/>
        <v>69</v>
      </c>
      <c r="B6843">
        <v>0.48</v>
      </c>
      <c r="C6843">
        <f t="shared" si="211"/>
        <v>2.2402436023745666E-2</v>
      </c>
    </row>
    <row r="6844" spans="1:3" x14ac:dyDescent="0.25">
      <c r="A6844">
        <f t="shared" si="210"/>
        <v>69</v>
      </c>
      <c r="B6844">
        <v>0.5</v>
      </c>
      <c r="C6844">
        <f t="shared" si="211"/>
        <v>2.2267006409718248E-2</v>
      </c>
    </row>
    <row r="6845" spans="1:3" x14ac:dyDescent="0.25">
      <c r="A6845">
        <f t="shared" si="210"/>
        <v>69</v>
      </c>
      <c r="B6845">
        <v>0.52</v>
      </c>
      <c r="C6845">
        <f t="shared" si="211"/>
        <v>2.2142524791176284E-2</v>
      </c>
    </row>
    <row r="6846" spans="1:3" x14ac:dyDescent="0.25">
      <c r="A6846">
        <f t="shared" si="210"/>
        <v>69</v>
      </c>
      <c r="B6846">
        <v>0.54</v>
      </c>
      <c r="C6846">
        <f t="shared" si="211"/>
        <v>2.2029176762427737E-2</v>
      </c>
    </row>
    <row r="6847" spans="1:3" x14ac:dyDescent="0.25">
      <c r="A6847">
        <f t="shared" si="210"/>
        <v>69</v>
      </c>
      <c r="B6847">
        <v>0.56000000000000005</v>
      </c>
      <c r="C6847">
        <f t="shared" si="211"/>
        <v>2.192713498288645E-2</v>
      </c>
    </row>
    <row r="6848" spans="1:3" x14ac:dyDescent="0.25">
      <c r="A6848">
        <f t="shared" si="210"/>
        <v>69</v>
      </c>
      <c r="B6848">
        <v>0.58000000000000007</v>
      </c>
      <c r="C6848">
        <f t="shared" si="211"/>
        <v>2.1836557954727345E-2</v>
      </c>
    </row>
    <row r="6849" spans="1:3" x14ac:dyDescent="0.25">
      <c r="A6849">
        <f t="shared" si="210"/>
        <v>69</v>
      </c>
      <c r="B6849">
        <v>0.60000000000000009</v>
      </c>
      <c r="C6849">
        <f t="shared" si="211"/>
        <v>2.1757588861995168E-2</v>
      </c>
    </row>
    <row r="6850" spans="1:3" x14ac:dyDescent="0.25">
      <c r="A6850">
        <f t="shared" si="210"/>
        <v>69</v>
      </c>
      <c r="B6850">
        <v>0.62000000000000011</v>
      </c>
      <c r="C6850">
        <f t="shared" si="211"/>
        <v>2.1690354489728225E-2</v>
      </c>
    </row>
    <row r="6851" spans="1:3" x14ac:dyDescent="0.25">
      <c r="A6851">
        <f t="shared" si="210"/>
        <v>69</v>
      </c>
      <c r="B6851">
        <v>0.64000000000000012</v>
      </c>
      <c r="C6851">
        <f t="shared" si="211"/>
        <v>2.1634964241189245E-2</v>
      </c>
    </row>
    <row r="6852" spans="1:3" x14ac:dyDescent="0.25">
      <c r="A6852">
        <f t="shared" si="210"/>
        <v>69</v>
      </c>
      <c r="B6852">
        <v>0.66000000000000014</v>
      </c>
      <c r="C6852">
        <f t="shared" si="211"/>
        <v>2.1591509270312902E-2</v>
      </c>
    </row>
    <row r="6853" spans="1:3" x14ac:dyDescent="0.25">
      <c r="A6853">
        <f t="shared" si="210"/>
        <v>69</v>
      </c>
      <c r="B6853">
        <v>0.67999999999999994</v>
      </c>
      <c r="C6853">
        <f t="shared" si="211"/>
        <v>2.1560061744983143E-2</v>
      </c>
    </row>
    <row r="6854" spans="1:3" x14ac:dyDescent="0.25">
      <c r="A6854">
        <f t="shared" si="210"/>
        <v>69</v>
      </c>
      <c r="B6854">
        <v>0.7</v>
      </c>
      <c r="C6854">
        <f t="shared" si="211"/>
        <v>2.1540674254766724E-2</v>
      </c>
    </row>
    <row r="6855" spans="1:3" x14ac:dyDescent="0.25">
      <c r="A6855">
        <f t="shared" si="210"/>
        <v>69</v>
      </c>
      <c r="B6855">
        <v>0.72</v>
      </c>
      <c r="C6855">
        <f t="shared" si="211"/>
        <v>2.1533379374298431E-2</v>
      </c>
    </row>
    <row r="6856" spans="1:3" x14ac:dyDescent="0.25">
      <c r="A6856">
        <f t="shared" si="210"/>
        <v>69</v>
      </c>
      <c r="B6856">
        <v>0.74</v>
      </c>
      <c r="C6856">
        <f t="shared" si="211"/>
        <v>2.1538189390706897E-2</v>
      </c>
    </row>
    <row r="6857" spans="1:3" x14ac:dyDescent="0.25">
      <c r="A6857">
        <f t="shared" si="210"/>
        <v>69</v>
      </c>
      <c r="B6857">
        <v>0.76</v>
      </c>
      <c r="C6857">
        <f t="shared" si="211"/>
        <v>2.1555096200376E-2</v>
      </c>
    </row>
    <row r="6858" spans="1:3" x14ac:dyDescent="0.25">
      <c r="A6858">
        <f t="shared" si="210"/>
        <v>69</v>
      </c>
      <c r="B6858">
        <v>0.78</v>
      </c>
      <c r="C6858">
        <f t="shared" si="211"/>
        <v>2.1584071377058953E-2</v>
      </c>
    </row>
    <row r="6859" spans="1:3" x14ac:dyDescent="0.25">
      <c r="A6859">
        <f t="shared" si="210"/>
        <v>69</v>
      </c>
      <c r="B6859">
        <v>0.8</v>
      </c>
      <c r="C6859">
        <f t="shared" si="211"/>
        <v>2.1625066410013501E-2</v>
      </c>
    </row>
    <row r="6860" spans="1:3" x14ac:dyDescent="0.25">
      <c r="A6860">
        <f t="shared" si="210"/>
        <v>69</v>
      </c>
      <c r="B6860">
        <v>0.82000000000000006</v>
      </c>
      <c r="C6860">
        <f t="shared" si="211"/>
        <v>2.1678013107524857E-2</v>
      </c>
    </row>
    <row r="6861" spans="1:3" x14ac:dyDescent="0.25">
      <c r="A6861">
        <f t="shared" si="210"/>
        <v>69</v>
      </c>
      <c r="B6861">
        <v>0.84000000000000008</v>
      </c>
      <c r="C6861">
        <f t="shared" si="211"/>
        <v>2.1742824158042389E-2</v>
      </c>
    </row>
    <row r="6862" spans="1:3" x14ac:dyDescent="0.25">
      <c r="A6862">
        <f t="shared" si="210"/>
        <v>69</v>
      </c>
      <c r="B6862">
        <v>0.8600000000000001</v>
      </c>
      <c r="C6862">
        <f t="shared" si="211"/>
        <v>2.1819393838282738E-2</v>
      </c>
    </row>
    <row r="6863" spans="1:3" x14ac:dyDescent="0.25">
      <c r="A6863">
        <f t="shared" si="210"/>
        <v>69</v>
      </c>
      <c r="B6863">
        <v>0.88000000000000012</v>
      </c>
      <c r="C6863">
        <f t="shared" si="211"/>
        <v>2.1907598855137836E-2</v>
      </c>
    </row>
    <row r="6864" spans="1:3" x14ac:dyDescent="0.25">
      <c r="A6864">
        <f t="shared" si="210"/>
        <v>69</v>
      </c>
      <c r="B6864">
        <v>0.90000000000000013</v>
      </c>
      <c r="C6864">
        <f t="shared" si="211"/>
        <v>2.2007299306143615E-2</v>
      </c>
    </row>
    <row r="6865" spans="1:3" x14ac:dyDescent="0.25">
      <c r="A6865">
        <f t="shared" si="210"/>
        <v>69</v>
      </c>
      <c r="B6865">
        <v>0.91999999999999993</v>
      </c>
      <c r="C6865">
        <f t="shared" si="211"/>
        <v>2.2118339741665709E-2</v>
      </c>
    </row>
    <row r="6866" spans="1:3" x14ac:dyDescent="0.25">
      <c r="A6866">
        <f t="shared" si="210"/>
        <v>69</v>
      </c>
      <c r="B6866">
        <v>0.94</v>
      </c>
      <c r="C6866">
        <f t="shared" si="211"/>
        <v>2.2240550310869443E-2</v>
      </c>
    </row>
    <row r="6867" spans="1:3" x14ac:dyDescent="0.25">
      <c r="A6867">
        <f t="shared" si="210"/>
        <v>69</v>
      </c>
      <c r="B6867">
        <v>0.96</v>
      </c>
      <c r="C6867">
        <f t="shared" si="211"/>
        <v>2.2373747972967966E-2</v>
      </c>
    </row>
    <row r="6868" spans="1:3" x14ac:dyDescent="0.25">
      <c r="A6868">
        <f t="shared" si="210"/>
        <v>69</v>
      </c>
      <c r="B6868">
        <v>0.98</v>
      </c>
      <c r="C6868">
        <f t="shared" si="211"/>
        <v>2.2517737755166883E-2</v>
      </c>
    </row>
    <row r="6869" spans="1:3" x14ac:dyDescent="0.25">
      <c r="A6869">
        <f t="shared" si="210"/>
        <v>69</v>
      </c>
      <c r="B6869">
        <v>1</v>
      </c>
      <c r="C6869">
        <f t="shared" si="211"/>
        <v>2.2672314039110672E-2</v>
      </c>
    </row>
    <row r="6870" spans="1:3" x14ac:dyDescent="0.25">
      <c r="A6870">
        <f t="shared" si="210"/>
        <v>70</v>
      </c>
      <c r="B6870">
        <v>-1</v>
      </c>
      <c r="C6870">
        <f t="shared" si="211"/>
        <v>4.9036225461320138E-2</v>
      </c>
    </row>
    <row r="6871" spans="1:3" x14ac:dyDescent="0.25">
      <c r="A6871">
        <f t="shared" si="210"/>
        <v>70</v>
      </c>
      <c r="B6871">
        <v>-0.98</v>
      </c>
      <c r="C6871">
        <f t="shared" si="211"/>
        <v>4.8583053234632662E-2</v>
      </c>
    </row>
    <row r="6872" spans="1:3" x14ac:dyDescent="0.25">
      <c r="A6872">
        <f t="shared" si="210"/>
        <v>70</v>
      </c>
      <c r="B6872">
        <v>-0.96</v>
      </c>
      <c r="C6872">
        <f t="shared" si="211"/>
        <v>4.8131030642714137E-2</v>
      </c>
    </row>
    <row r="6873" spans="1:3" x14ac:dyDescent="0.25">
      <c r="A6873">
        <f t="shared" si="210"/>
        <v>70</v>
      </c>
      <c r="B6873">
        <v>-0.94</v>
      </c>
      <c r="C6873">
        <f t="shared" si="211"/>
        <v>4.7680190382229294E-2</v>
      </c>
    </row>
    <row r="6874" spans="1:3" x14ac:dyDescent="0.25">
      <c r="A6874">
        <f t="shared" si="210"/>
        <v>70</v>
      </c>
      <c r="B6874">
        <v>-0.92</v>
      </c>
      <c r="C6874">
        <f t="shared" si="211"/>
        <v>4.7230566311091175E-2</v>
      </c>
    </row>
    <row r="6875" spans="1:3" x14ac:dyDescent="0.25">
      <c r="A6875">
        <f t="shared" si="210"/>
        <v>70</v>
      </c>
      <c r="B6875">
        <v>-0.9</v>
      </c>
      <c r="C6875">
        <f t="shared" si="211"/>
        <v>4.6782193495732288E-2</v>
      </c>
    </row>
    <row r="6876" spans="1:3" x14ac:dyDescent="0.25">
      <c r="A6876">
        <f t="shared" si="210"/>
        <v>70</v>
      </c>
      <c r="B6876">
        <v>-0.88</v>
      </c>
      <c r="C6876">
        <f t="shared" si="211"/>
        <v>4.6335108260399056E-2</v>
      </c>
    </row>
    <row r="6877" spans="1:3" x14ac:dyDescent="0.25">
      <c r="A6877">
        <f t="shared" si="210"/>
        <v>70</v>
      </c>
      <c r="B6877">
        <v>-0.86</v>
      </c>
      <c r="C6877">
        <f t="shared" si="211"/>
        <v>4.588934823854738E-2</v>
      </c>
    </row>
    <row r="6878" spans="1:3" x14ac:dyDescent="0.25">
      <c r="A6878">
        <f t="shared" si="210"/>
        <v>70</v>
      </c>
      <c r="B6878">
        <v>-0.84</v>
      </c>
      <c r="C6878">
        <f t="shared" si="211"/>
        <v>4.5444952426418592E-2</v>
      </c>
    </row>
    <row r="6879" spans="1:3" x14ac:dyDescent="0.25">
      <c r="A6879">
        <f t="shared" si="210"/>
        <v>70</v>
      </c>
      <c r="B6879">
        <v>-0.82000000000000006</v>
      </c>
      <c r="C6879">
        <f t="shared" si="211"/>
        <v>4.5001961238875267E-2</v>
      </c>
    </row>
    <row r="6880" spans="1:3" x14ac:dyDescent="0.25">
      <c r="A6880">
        <f t="shared" si="210"/>
        <v>70</v>
      </c>
      <c r="B6880">
        <v>-0.8</v>
      </c>
      <c r="C6880">
        <f t="shared" si="211"/>
        <v>4.4560416567577366E-2</v>
      </c>
    </row>
    <row r="6881" spans="1:3" x14ac:dyDescent="0.25">
      <c r="A6881">
        <f t="shared" si="210"/>
        <v>70</v>
      </c>
      <c r="B6881">
        <v>-0.78</v>
      </c>
      <c r="C6881">
        <f t="shared" si="211"/>
        <v>4.4120361841578554E-2</v>
      </c>
    </row>
    <row r="6882" spans="1:3" x14ac:dyDescent="0.25">
      <c r="A6882">
        <f t="shared" si="210"/>
        <v>70</v>
      </c>
      <c r="B6882">
        <v>-0.76</v>
      </c>
      <c r="C6882">
        <f t="shared" si="211"/>
        <v>4.3681842090422716E-2</v>
      </c>
    </row>
    <row r="6883" spans="1:3" x14ac:dyDescent="0.25">
      <c r="A6883">
        <f t="shared" si="210"/>
        <v>70</v>
      </c>
      <c r="B6883">
        <v>-0.74</v>
      </c>
      <c r="C6883">
        <f t="shared" si="211"/>
        <v>4.3244904009818737E-2</v>
      </c>
    </row>
    <row r="6884" spans="1:3" x14ac:dyDescent="0.25">
      <c r="A6884">
        <f t="shared" si="210"/>
        <v>70</v>
      </c>
      <c r="B6884">
        <v>-0.72</v>
      </c>
      <c r="C6884">
        <f t="shared" si="211"/>
        <v>4.2809596029970372E-2</v>
      </c>
    </row>
    <row r="6885" spans="1:3" x14ac:dyDescent="0.25">
      <c r="A6885">
        <f t="shared" si="210"/>
        <v>70</v>
      </c>
      <c r="B6885">
        <v>-0.7</v>
      </c>
      <c r="C6885">
        <f t="shared" si="211"/>
        <v>4.2375968386634898E-2</v>
      </c>
    </row>
    <row r="6886" spans="1:3" x14ac:dyDescent="0.25">
      <c r="A6886">
        <f t="shared" si="210"/>
        <v>70</v>
      </c>
      <c r="B6886">
        <v>-0.67999999999999994</v>
      </c>
      <c r="C6886">
        <f t="shared" si="211"/>
        <v>4.1944073194980856E-2</v>
      </c>
    </row>
    <row r="6887" spans="1:3" x14ac:dyDescent="0.25">
      <c r="A6887">
        <f t="shared" si="210"/>
        <v>70</v>
      </c>
      <c r="B6887">
        <v>-0.65999999999999992</v>
      </c>
      <c r="C6887">
        <f t="shared" si="211"/>
        <v>4.1513964526310308E-2</v>
      </c>
    </row>
    <row r="6888" spans="1:3" x14ac:dyDescent="0.25">
      <c r="A6888">
        <f t="shared" ref="A6888:A6951" si="212">IF(SUM(A6787:A6887)/A6887=101,A6887+1,A6887)</f>
        <v>70</v>
      </c>
      <c r="B6888">
        <v>-0.64</v>
      </c>
      <c r="C6888">
        <f t="shared" ref="C6888:C6951" si="213">VLOOKUP(B6888,$B$2:$CY$102,A6888,FALSE)</f>
        <v>4.1085698487704887E-2</v>
      </c>
    </row>
    <row r="6889" spans="1:3" x14ac:dyDescent="0.25">
      <c r="A6889">
        <f t="shared" si="212"/>
        <v>70</v>
      </c>
      <c r="B6889">
        <v>-0.62</v>
      </c>
      <c r="C6889">
        <f t="shared" si="213"/>
        <v>4.0659333304647875E-2</v>
      </c>
    </row>
    <row r="6890" spans="1:3" x14ac:dyDescent="0.25">
      <c r="A6890">
        <f t="shared" si="212"/>
        <v>70</v>
      </c>
      <c r="B6890">
        <v>-0.6</v>
      </c>
      <c r="C6890">
        <f t="shared" si="213"/>
        <v>4.0234929406664892E-2</v>
      </c>
    </row>
    <row r="6891" spans="1:3" x14ac:dyDescent="0.25">
      <c r="A6891">
        <f t="shared" si="212"/>
        <v>70</v>
      </c>
      <c r="B6891">
        <v>-0.58000000000000007</v>
      </c>
      <c r="C6891">
        <f t="shared" si="213"/>
        <v>3.9812549516015351E-2</v>
      </c>
    </row>
    <row r="6892" spans="1:3" x14ac:dyDescent="0.25">
      <c r="A6892">
        <f t="shared" si="212"/>
        <v>70</v>
      </c>
      <c r="B6892">
        <v>-0.56000000000000005</v>
      </c>
      <c r="C6892">
        <f t="shared" si="213"/>
        <v>3.9392258739453456E-2</v>
      </c>
    </row>
    <row r="6893" spans="1:3" x14ac:dyDescent="0.25">
      <c r="A6893">
        <f t="shared" si="212"/>
        <v>70</v>
      </c>
      <c r="B6893">
        <v>-0.54</v>
      </c>
      <c r="C6893">
        <f t="shared" si="213"/>
        <v>3.8974124663062368E-2</v>
      </c>
    </row>
    <row r="6894" spans="1:3" x14ac:dyDescent="0.25">
      <c r="A6894">
        <f t="shared" si="212"/>
        <v>70</v>
      </c>
      <c r="B6894">
        <v>-0.52</v>
      </c>
      <c r="C6894">
        <f t="shared" si="213"/>
        <v>3.8558217450146898E-2</v>
      </c>
    </row>
    <row r="6895" spans="1:3" x14ac:dyDescent="0.25">
      <c r="A6895">
        <f t="shared" si="212"/>
        <v>70</v>
      </c>
      <c r="B6895">
        <v>-0.5</v>
      </c>
      <c r="C6895">
        <f t="shared" si="213"/>
        <v>3.8144609942149181E-2</v>
      </c>
    </row>
    <row r="6896" spans="1:3" x14ac:dyDescent="0.25">
      <c r="A6896">
        <f t="shared" si="212"/>
        <v>70</v>
      </c>
      <c r="B6896">
        <v>-0.48</v>
      </c>
      <c r="C6896">
        <f t="shared" si="213"/>
        <v>3.7733377762527526E-2</v>
      </c>
    </row>
    <row r="6897" spans="1:3" x14ac:dyDescent="0.25">
      <c r="A6897">
        <f t="shared" si="212"/>
        <v>70</v>
      </c>
      <c r="B6897">
        <v>-0.45999999999999996</v>
      </c>
      <c r="C6897">
        <f t="shared" si="213"/>
        <v>3.73245994235104E-2</v>
      </c>
    </row>
    <row r="6898" spans="1:3" x14ac:dyDescent="0.25">
      <c r="A6898">
        <f t="shared" si="212"/>
        <v>70</v>
      </c>
      <c r="B6898">
        <v>-0.43999999999999995</v>
      </c>
      <c r="C6898">
        <f t="shared" si="213"/>
        <v>3.6918356435605676E-2</v>
      </c>
    </row>
    <row r="6899" spans="1:3" x14ac:dyDescent="0.25">
      <c r="A6899">
        <f t="shared" si="212"/>
        <v>70</v>
      </c>
      <c r="B6899">
        <v>-0.42000000000000004</v>
      </c>
      <c r="C6899">
        <f t="shared" si="213"/>
        <v>3.6514733419708102E-2</v>
      </c>
    </row>
    <row r="6900" spans="1:3" x14ac:dyDescent="0.25">
      <c r="A6900">
        <f t="shared" si="212"/>
        <v>70</v>
      </c>
      <c r="B6900">
        <v>-0.4</v>
      </c>
      <c r="C6900">
        <f t="shared" si="213"/>
        <v>3.6113818221607023E-2</v>
      </c>
    </row>
    <row r="6901" spans="1:3" x14ac:dyDescent="0.25">
      <c r="A6901">
        <f t="shared" si="212"/>
        <v>70</v>
      </c>
      <c r="B6901">
        <v>-0.38</v>
      </c>
      <c r="C6901">
        <f t="shared" si="213"/>
        <v>3.5715702028648551E-2</v>
      </c>
    </row>
    <row r="6902" spans="1:3" x14ac:dyDescent="0.25">
      <c r="A6902">
        <f t="shared" si="212"/>
        <v>70</v>
      </c>
      <c r="B6902">
        <v>-0.36</v>
      </c>
      <c r="C6902">
        <f t="shared" si="213"/>
        <v>3.532047948825371E-2</v>
      </c>
    </row>
    <row r="6903" spans="1:3" x14ac:dyDescent="0.25">
      <c r="A6903">
        <f t="shared" si="212"/>
        <v>70</v>
      </c>
      <c r="B6903">
        <v>-0.33999999999999997</v>
      </c>
      <c r="C6903">
        <f t="shared" si="213"/>
        <v>3.4928248827934376E-2</v>
      </c>
    </row>
    <row r="6904" spans="1:3" x14ac:dyDescent="0.25">
      <c r="A6904">
        <f t="shared" si="212"/>
        <v>70</v>
      </c>
      <c r="B6904">
        <v>-0.31999999999999995</v>
      </c>
      <c r="C6904">
        <f t="shared" si="213"/>
        <v>3.4539111976381986E-2</v>
      </c>
    </row>
    <row r="6905" spans="1:3" x14ac:dyDescent="0.25">
      <c r="A6905">
        <f t="shared" si="212"/>
        <v>70</v>
      </c>
      <c r="B6905">
        <v>-0.29999999999999993</v>
      </c>
      <c r="C6905">
        <f t="shared" si="213"/>
        <v>3.4153174685130155E-2</v>
      </c>
    </row>
    <row r="6906" spans="1:3" x14ac:dyDescent="0.25">
      <c r="A6906">
        <f t="shared" si="212"/>
        <v>70</v>
      </c>
      <c r="B6906">
        <v>-0.28000000000000003</v>
      </c>
      <c r="C6906">
        <f t="shared" si="213"/>
        <v>3.3770546650209614E-2</v>
      </c>
    </row>
    <row r="6907" spans="1:3" x14ac:dyDescent="0.25">
      <c r="A6907">
        <f t="shared" si="212"/>
        <v>70</v>
      </c>
      <c r="B6907">
        <v>-0.26</v>
      </c>
      <c r="C6907">
        <f t="shared" si="213"/>
        <v>3.3391341633123385E-2</v>
      </c>
    </row>
    <row r="6908" spans="1:3" x14ac:dyDescent="0.25">
      <c r="A6908">
        <f t="shared" si="212"/>
        <v>70</v>
      </c>
      <c r="B6908">
        <v>-0.24</v>
      </c>
      <c r="C6908">
        <f t="shared" si="213"/>
        <v>3.3015677580369926E-2</v>
      </c>
    </row>
    <row r="6909" spans="1:3" x14ac:dyDescent="0.25">
      <c r="A6909">
        <f t="shared" si="212"/>
        <v>70</v>
      </c>
      <c r="B6909">
        <v>-0.21999999999999997</v>
      </c>
      <c r="C6909">
        <f t="shared" si="213"/>
        <v>3.2643676740632788E-2</v>
      </c>
    </row>
    <row r="6910" spans="1:3" x14ac:dyDescent="0.25">
      <c r="A6910">
        <f t="shared" si="212"/>
        <v>70</v>
      </c>
      <c r="B6910">
        <v>-0.19999999999999996</v>
      </c>
      <c r="C6910">
        <f t="shared" si="213"/>
        <v>3.2275465778636346E-2</v>
      </c>
    </row>
    <row r="6911" spans="1:3" x14ac:dyDescent="0.25">
      <c r="A6911">
        <f t="shared" si="212"/>
        <v>70</v>
      </c>
      <c r="B6911">
        <v>-0.17999999999999994</v>
      </c>
      <c r="C6911">
        <f t="shared" si="213"/>
        <v>3.1911175884538144E-2</v>
      </c>
    </row>
    <row r="6912" spans="1:3" x14ac:dyDescent="0.25">
      <c r="A6912">
        <f t="shared" si="212"/>
        <v>70</v>
      </c>
      <c r="B6912">
        <v>-0.16000000000000003</v>
      </c>
      <c r="C6912">
        <f t="shared" si="213"/>
        <v>3.155094287758986E-2</v>
      </c>
    </row>
    <row r="6913" spans="1:3" x14ac:dyDescent="0.25">
      <c r="A6913">
        <f t="shared" si="212"/>
        <v>70</v>
      </c>
      <c r="B6913">
        <v>-0.14000000000000001</v>
      </c>
      <c r="C6913">
        <f t="shared" si="213"/>
        <v>3.1194907302650451E-2</v>
      </c>
    </row>
    <row r="6914" spans="1:3" x14ac:dyDescent="0.25">
      <c r="A6914">
        <f t="shared" si="212"/>
        <v>70</v>
      </c>
      <c r="B6914">
        <v>-0.12</v>
      </c>
      <c r="C6914">
        <f t="shared" si="213"/>
        <v>3.0843214517977492E-2</v>
      </c>
    </row>
    <row r="6915" spans="1:3" x14ac:dyDescent="0.25">
      <c r="A6915">
        <f t="shared" si="212"/>
        <v>70</v>
      </c>
      <c r="B6915">
        <v>-9.9999999999999978E-2</v>
      </c>
      <c r="C6915">
        <f t="shared" si="213"/>
        <v>3.0496014772556881E-2</v>
      </c>
    </row>
    <row r="6916" spans="1:3" x14ac:dyDescent="0.25">
      <c r="A6916">
        <f t="shared" si="212"/>
        <v>70</v>
      </c>
      <c r="B6916">
        <v>-7.999999999999996E-2</v>
      </c>
      <c r="C6916">
        <f t="shared" si="213"/>
        <v>3.0153463271058008E-2</v>
      </c>
    </row>
    <row r="6917" spans="1:3" x14ac:dyDescent="0.25">
      <c r="A6917">
        <f t="shared" si="212"/>
        <v>70</v>
      </c>
      <c r="B6917">
        <v>-5.9999999999999942E-2</v>
      </c>
      <c r="C6917">
        <f t="shared" si="213"/>
        <v>2.9815720224322738E-2</v>
      </c>
    </row>
    <row r="6918" spans="1:3" x14ac:dyDescent="0.25">
      <c r="A6918">
        <f t="shared" si="212"/>
        <v>70</v>
      </c>
      <c r="B6918">
        <v>-4.0000000000000036E-2</v>
      </c>
      <c r="C6918">
        <f t="shared" si="213"/>
        <v>2.9482950883114437E-2</v>
      </c>
    </row>
    <row r="6919" spans="1:3" x14ac:dyDescent="0.25">
      <c r="A6919">
        <f t="shared" si="212"/>
        <v>70</v>
      </c>
      <c r="B6919">
        <v>-2.0000000000000018E-2</v>
      </c>
      <c r="C6919">
        <f t="shared" si="213"/>
        <v>2.9155325552670398E-2</v>
      </c>
    </row>
    <row r="6920" spans="1:3" x14ac:dyDescent="0.25">
      <c r="A6920">
        <f t="shared" si="212"/>
        <v>70</v>
      </c>
      <c r="B6920">
        <v>0</v>
      </c>
      <c r="C6920">
        <f t="shared" si="213"/>
        <v>2.8833019585420804E-2</v>
      </c>
    </row>
    <row r="6921" spans="1:3" x14ac:dyDescent="0.25">
      <c r="A6921">
        <f t="shared" si="212"/>
        <v>70</v>
      </c>
      <c r="B6921">
        <v>2.0000000000000018E-2</v>
      </c>
      <c r="C6921">
        <f t="shared" si="213"/>
        <v>2.8516213349063908E-2</v>
      </c>
    </row>
    <row r="6922" spans="1:3" x14ac:dyDescent="0.25">
      <c r="A6922">
        <f t="shared" si="212"/>
        <v>70</v>
      </c>
      <c r="B6922">
        <v>4.0000000000000036E-2</v>
      </c>
      <c r="C6922">
        <f t="shared" si="213"/>
        <v>2.8205092167025592E-2</v>
      </c>
    </row>
    <row r="6923" spans="1:3" x14ac:dyDescent="0.25">
      <c r="A6923">
        <f t="shared" si="212"/>
        <v>70</v>
      </c>
      <c r="B6923">
        <v>6.0000000000000053E-2</v>
      </c>
      <c r="C6923">
        <f t="shared" si="213"/>
        <v>2.7899846228187222E-2</v>
      </c>
    </row>
    <row r="6924" spans="1:3" x14ac:dyDescent="0.25">
      <c r="A6924">
        <f t="shared" si="212"/>
        <v>70</v>
      </c>
      <c r="B6924">
        <v>8.0000000000000071E-2</v>
      </c>
      <c r="C6924">
        <f t="shared" si="213"/>
        <v>2.7600670462646089E-2</v>
      </c>
    </row>
    <row r="6925" spans="1:3" x14ac:dyDescent="0.25">
      <c r="A6925">
        <f t="shared" si="212"/>
        <v>70</v>
      </c>
      <c r="B6925">
        <v>0.10000000000000009</v>
      </c>
      <c r="C6925">
        <f t="shared" si="213"/>
        <v>2.730776438018467E-2</v>
      </c>
    </row>
    <row r="6926" spans="1:3" x14ac:dyDescent="0.25">
      <c r="A6926">
        <f t="shared" si="212"/>
        <v>70</v>
      </c>
      <c r="B6926">
        <v>0.12000000000000011</v>
      </c>
      <c r="C6926">
        <f t="shared" si="213"/>
        <v>2.7021331868077626E-2</v>
      </c>
    </row>
    <row r="6927" spans="1:3" x14ac:dyDescent="0.25">
      <c r="A6927">
        <f t="shared" si="212"/>
        <v>70</v>
      </c>
      <c r="B6927">
        <v>0.14000000000000012</v>
      </c>
      <c r="C6927">
        <f t="shared" si="213"/>
        <v>2.674158094486748E-2</v>
      </c>
    </row>
    <row r="6928" spans="1:3" x14ac:dyDescent="0.25">
      <c r="A6928">
        <f t="shared" si="212"/>
        <v>70</v>
      </c>
      <c r="B6928">
        <v>0.15999999999999992</v>
      </c>
      <c r="C6928">
        <f t="shared" si="213"/>
        <v>2.6468723466801691E-2</v>
      </c>
    </row>
    <row r="6929" spans="1:3" x14ac:dyDescent="0.25">
      <c r="A6929">
        <f t="shared" si="212"/>
        <v>70</v>
      </c>
      <c r="B6929">
        <v>0.17999999999999994</v>
      </c>
      <c r="C6929">
        <f t="shared" si="213"/>
        <v>2.6202974783755831E-2</v>
      </c>
    </row>
    <row r="6930" spans="1:3" x14ac:dyDescent="0.25">
      <c r="A6930">
        <f t="shared" si="212"/>
        <v>70</v>
      </c>
      <c r="B6930">
        <v>0.19999999999999996</v>
      </c>
      <c r="C6930">
        <f t="shared" si="213"/>
        <v>2.5944553341679954E-2</v>
      </c>
    </row>
    <row r="6931" spans="1:3" x14ac:dyDescent="0.25">
      <c r="A6931">
        <f t="shared" si="212"/>
        <v>70</v>
      </c>
      <c r="B6931">
        <v>0.21999999999999997</v>
      </c>
      <c r="C6931">
        <f t="shared" si="213"/>
        <v>2.5693680228908736E-2</v>
      </c>
    </row>
    <row r="6932" spans="1:3" x14ac:dyDescent="0.25">
      <c r="A6932">
        <f t="shared" si="212"/>
        <v>70</v>
      </c>
      <c r="B6932">
        <v>0.24</v>
      </c>
      <c r="C6932">
        <f t="shared" si="213"/>
        <v>2.5450578664080736E-2</v>
      </c>
    </row>
    <row r="6933" spans="1:3" x14ac:dyDescent="0.25">
      <c r="A6933">
        <f t="shared" si="212"/>
        <v>70</v>
      </c>
      <c r="B6933">
        <v>0.26</v>
      </c>
      <c r="C6933">
        <f t="shared" si="213"/>
        <v>2.5215473423925924E-2</v>
      </c>
    </row>
    <row r="6934" spans="1:3" x14ac:dyDescent="0.25">
      <c r="A6934">
        <f t="shared" si="212"/>
        <v>70</v>
      </c>
      <c r="B6934">
        <v>0.28000000000000003</v>
      </c>
      <c r="C6934">
        <f t="shared" si="213"/>
        <v>2.4988590209811243E-2</v>
      </c>
    </row>
    <row r="6935" spans="1:3" x14ac:dyDescent="0.25">
      <c r="A6935">
        <f t="shared" si="212"/>
        <v>70</v>
      </c>
      <c r="B6935">
        <v>0.30000000000000004</v>
      </c>
      <c r="C6935">
        <f t="shared" si="213"/>
        <v>2.4770154952685315E-2</v>
      </c>
    </row>
    <row r="6936" spans="1:3" x14ac:dyDescent="0.25">
      <c r="A6936">
        <f t="shared" si="212"/>
        <v>70</v>
      </c>
      <c r="B6936">
        <v>0.32000000000000006</v>
      </c>
      <c r="C6936">
        <f t="shared" si="213"/>
        <v>2.456039305693649E-2</v>
      </c>
    </row>
    <row r="6937" spans="1:3" x14ac:dyDescent="0.25">
      <c r="A6937">
        <f t="shared" si="212"/>
        <v>70</v>
      </c>
      <c r="B6937">
        <v>0.34000000000000008</v>
      </c>
      <c r="C6937">
        <f t="shared" si="213"/>
        <v>2.4359528584670814E-2</v>
      </c>
    </row>
    <row r="6938" spans="1:3" x14ac:dyDescent="0.25">
      <c r="A6938">
        <f t="shared" si="212"/>
        <v>70</v>
      </c>
      <c r="B6938">
        <v>0.3600000000000001</v>
      </c>
      <c r="C6938">
        <f t="shared" si="213"/>
        <v>2.4167783383020079E-2</v>
      </c>
    </row>
    <row r="6939" spans="1:3" x14ac:dyDescent="0.25">
      <c r="A6939">
        <f t="shared" si="212"/>
        <v>70</v>
      </c>
      <c r="B6939">
        <v>0.38000000000000012</v>
      </c>
      <c r="C6939">
        <f t="shared" si="213"/>
        <v>2.3985376158292271E-2</v>
      </c>
    </row>
    <row r="6940" spans="1:3" x14ac:dyDescent="0.25">
      <c r="A6940">
        <f t="shared" si="212"/>
        <v>70</v>
      </c>
      <c r="B6940">
        <v>0.40000000000000013</v>
      </c>
      <c r="C6940">
        <f t="shared" si="213"/>
        <v>2.381252150205803E-2</v>
      </c>
    </row>
    <row r="6941" spans="1:3" x14ac:dyDescent="0.25">
      <c r="A6941">
        <f t="shared" si="212"/>
        <v>70</v>
      </c>
      <c r="B6941">
        <v>0.41999999999999993</v>
      </c>
      <c r="C6941">
        <f t="shared" si="213"/>
        <v>2.3649428875602549E-2</v>
      </c>
    </row>
    <row r="6942" spans="1:3" x14ac:dyDescent="0.25">
      <c r="A6942">
        <f t="shared" si="212"/>
        <v>70</v>
      </c>
      <c r="B6942">
        <v>0.43999999999999995</v>
      </c>
      <c r="C6942">
        <f t="shared" si="213"/>
        <v>2.3496301560530713E-2</v>
      </c>
    </row>
    <row r="6943" spans="1:3" x14ac:dyDescent="0.25">
      <c r="A6943">
        <f t="shared" si="212"/>
        <v>70</v>
      </c>
      <c r="B6943">
        <v>0.45999999999999996</v>
      </c>
      <c r="C6943">
        <f t="shared" si="213"/>
        <v>2.3353335584657263E-2</v>
      </c>
    </row>
    <row r="6944" spans="1:3" x14ac:dyDescent="0.25">
      <c r="A6944">
        <f t="shared" si="212"/>
        <v>70</v>
      </c>
      <c r="B6944">
        <v>0.48</v>
      </c>
      <c r="C6944">
        <f t="shared" si="213"/>
        <v>2.3220718633600621E-2</v>
      </c>
    </row>
    <row r="6945" spans="1:3" x14ac:dyDescent="0.25">
      <c r="A6945">
        <f t="shared" si="212"/>
        <v>70</v>
      </c>
      <c r="B6945">
        <v>0.5</v>
      </c>
      <c r="C6945">
        <f t="shared" si="213"/>
        <v>2.3098628959682479E-2</v>
      </c>
    </row>
    <row r="6946" spans="1:3" x14ac:dyDescent="0.25">
      <c r="A6946">
        <f t="shared" si="212"/>
        <v>70</v>
      </c>
      <c r="B6946">
        <v>0.52</v>
      </c>
      <c r="C6946">
        <f t="shared" si="213"/>
        <v>2.2987234300766237E-2</v>
      </c>
    </row>
    <row r="6947" spans="1:3" x14ac:dyDescent="0.25">
      <c r="A6947">
        <f t="shared" si="212"/>
        <v>70</v>
      </c>
      <c r="B6947">
        <v>0.54</v>
      </c>
      <c r="C6947">
        <f t="shared" si="213"/>
        <v>2.2886690822497086E-2</v>
      </c>
    </row>
    <row r="6948" spans="1:3" x14ac:dyDescent="0.25">
      <c r="A6948">
        <f t="shared" si="212"/>
        <v>70</v>
      </c>
      <c r="B6948">
        <v>0.56000000000000005</v>
      </c>
      <c r="C6948">
        <f t="shared" si="213"/>
        <v>2.2797142097987361E-2</v>
      </c>
    </row>
    <row r="6949" spans="1:3" x14ac:dyDescent="0.25">
      <c r="A6949">
        <f t="shared" si="212"/>
        <v>70</v>
      </c>
      <c r="B6949">
        <v>0.58000000000000007</v>
      </c>
      <c r="C6949">
        <f t="shared" si="213"/>
        <v>2.271871813928087E-2</v>
      </c>
    </row>
    <row r="6950" spans="1:3" x14ac:dyDescent="0.25">
      <c r="A6950">
        <f t="shared" si="212"/>
        <v>70</v>
      </c>
      <c r="B6950">
        <v>0.60000000000000009</v>
      </c>
      <c r="C6950">
        <f t="shared" si="213"/>
        <v>2.2651534494893693E-2</v>
      </c>
    </row>
    <row r="6951" spans="1:3" x14ac:dyDescent="0.25">
      <c r="A6951">
        <f t="shared" si="212"/>
        <v>70</v>
      </c>
      <c r="B6951">
        <v>0.62000000000000011</v>
      </c>
      <c r="C6951">
        <f t="shared" si="213"/>
        <v>2.259569142734151E-2</v>
      </c>
    </row>
    <row r="6952" spans="1:3" x14ac:dyDescent="0.25">
      <c r="A6952">
        <f t="shared" ref="A6952:A7015" si="214">IF(SUM(A6851:A6951)/A6951=101,A6951+1,A6951)</f>
        <v>70</v>
      </c>
      <c r="B6952">
        <v>0.64000000000000012</v>
      </c>
      <c r="C6952">
        <f t="shared" ref="C6952:C7015" si="215">VLOOKUP(B6952,$B$2:$CY$102,A6952,FALSE)</f>
        <v>2.255127318381198E-2</v>
      </c>
    </row>
    <row r="6953" spans="1:3" x14ac:dyDescent="0.25">
      <c r="A6953">
        <f t="shared" si="214"/>
        <v>70</v>
      </c>
      <c r="B6953">
        <v>0.66000000000000014</v>
      </c>
      <c r="C6953">
        <f t="shared" si="215"/>
        <v>2.2518347372025477E-2</v>
      </c>
    </row>
    <row r="6954" spans="1:3" x14ac:dyDescent="0.25">
      <c r="A6954">
        <f t="shared" si="214"/>
        <v>70</v>
      </c>
      <c r="B6954">
        <v>0.67999999999999994</v>
      </c>
      <c r="C6954">
        <f t="shared" si="215"/>
        <v>2.2496964451865571E-2</v>
      </c>
    </row>
    <row r="6955" spans="1:3" x14ac:dyDescent="0.25">
      <c r="A6955">
        <f t="shared" si="214"/>
        <v>70</v>
      </c>
      <c r="B6955">
        <v>0.7</v>
      </c>
      <c r="C6955">
        <f t="shared" si="215"/>
        <v>2.2487157351581955E-2</v>
      </c>
    </row>
    <row r="6956" spans="1:3" x14ac:dyDescent="0.25">
      <c r="A6956">
        <f t="shared" si="214"/>
        <v>70</v>
      </c>
      <c r="B6956">
        <v>0.72</v>
      </c>
      <c r="C6956">
        <f t="shared" si="215"/>
        <v>2.2488941215319951E-2</v>
      </c>
    </row>
    <row r="6957" spans="1:3" x14ac:dyDescent="0.25">
      <c r="A6957">
        <f t="shared" si="214"/>
        <v>70</v>
      </c>
      <c r="B6957">
        <v>0.74</v>
      </c>
      <c r="C6957">
        <f t="shared" si="215"/>
        <v>2.2502313286469754E-2</v>
      </c>
    </row>
    <row r="6958" spans="1:3" x14ac:dyDescent="0.25">
      <c r="A6958">
        <f t="shared" si="214"/>
        <v>70</v>
      </c>
      <c r="B6958">
        <v>0.76</v>
      </c>
      <c r="C6958">
        <f t="shared" si="215"/>
        <v>2.2527252928924928E-2</v>
      </c>
    </row>
    <row r="6959" spans="1:3" x14ac:dyDescent="0.25">
      <c r="A6959">
        <f t="shared" si="214"/>
        <v>70</v>
      </c>
      <c r="B6959">
        <v>0.78</v>
      </c>
      <c r="C6959">
        <f t="shared" si="215"/>
        <v>2.2563721785868733E-2</v>
      </c>
    </row>
    <row r="6960" spans="1:3" x14ac:dyDescent="0.25">
      <c r="A6960">
        <f t="shared" si="214"/>
        <v>70</v>
      </c>
      <c r="B6960">
        <v>0.8</v>
      </c>
      <c r="C6960">
        <f t="shared" si="215"/>
        <v>2.2611664073248224E-2</v>
      </c>
    </row>
    <row r="6961" spans="1:3" x14ac:dyDescent="0.25">
      <c r="A6961">
        <f t="shared" si="214"/>
        <v>70</v>
      </c>
      <c r="B6961">
        <v>0.82000000000000006</v>
      </c>
      <c r="C6961">
        <f t="shared" si="215"/>
        <v>2.2671007002728588E-2</v>
      </c>
    </row>
    <row r="6962" spans="1:3" x14ac:dyDescent="0.25">
      <c r="A6962">
        <f t="shared" si="214"/>
        <v>70</v>
      </c>
      <c r="B6962">
        <v>0.84000000000000008</v>
      </c>
      <c r="C6962">
        <f t="shared" si="215"/>
        <v>2.2741661326717531E-2</v>
      </c>
    </row>
    <row r="6963" spans="1:3" x14ac:dyDescent="0.25">
      <c r="A6963">
        <f t="shared" si="214"/>
        <v>70</v>
      </c>
      <c r="B6963">
        <v>0.8600000000000001</v>
      </c>
      <c r="C6963">
        <f t="shared" si="215"/>
        <v>2.2823521996078466E-2</v>
      </c>
    </row>
    <row r="6964" spans="1:3" x14ac:dyDescent="0.25">
      <c r="A6964">
        <f t="shared" si="214"/>
        <v>70</v>
      </c>
      <c r="B6964">
        <v>0.88000000000000012</v>
      </c>
      <c r="C6964">
        <f t="shared" si="215"/>
        <v>2.2916468919465804E-2</v>
      </c>
    </row>
    <row r="6965" spans="1:3" x14ac:dyDescent="0.25">
      <c r="A6965">
        <f t="shared" si="214"/>
        <v>70</v>
      </c>
      <c r="B6965">
        <v>0.90000000000000013</v>
      </c>
      <c r="C6965">
        <f t="shared" si="215"/>
        <v>2.3020367811857692E-2</v>
      </c>
    </row>
    <row r="6966" spans="1:3" x14ac:dyDescent="0.25">
      <c r="A6966">
        <f t="shared" si="214"/>
        <v>70</v>
      </c>
      <c r="B6966">
        <v>0.91999999999999993</v>
      </c>
      <c r="C6966">
        <f t="shared" si="215"/>
        <v>2.3135071118857445E-2</v>
      </c>
    </row>
    <row r="6967" spans="1:3" x14ac:dyDescent="0.25">
      <c r="A6967">
        <f t="shared" si="214"/>
        <v>70</v>
      </c>
      <c r="B6967">
        <v>0.94</v>
      </c>
      <c r="C6967">
        <f t="shared" si="215"/>
        <v>2.326041900269591E-2</v>
      </c>
    </row>
    <row r="6968" spans="1:3" x14ac:dyDescent="0.25">
      <c r="A6968">
        <f t="shared" si="214"/>
        <v>70</v>
      </c>
      <c r="B6968">
        <v>0.96</v>
      </c>
      <c r="C6968">
        <f t="shared" si="215"/>
        <v>2.33962403755896E-2</v>
      </c>
    </row>
    <row r="6969" spans="1:3" x14ac:dyDescent="0.25">
      <c r="A6969">
        <f t="shared" si="214"/>
        <v>70</v>
      </c>
      <c r="B6969">
        <v>0.98</v>
      </c>
      <c r="C6969">
        <f t="shared" si="215"/>
        <v>2.3542353966176953E-2</v>
      </c>
    </row>
    <row r="6970" spans="1:3" x14ac:dyDescent="0.25">
      <c r="A6970">
        <f t="shared" si="214"/>
        <v>70</v>
      </c>
      <c r="B6970">
        <v>1</v>
      </c>
      <c r="C6970">
        <f t="shared" si="215"/>
        <v>2.3698569405138644E-2</v>
      </c>
    </row>
    <row r="6971" spans="1:3" x14ac:dyDescent="0.25">
      <c r="A6971">
        <f t="shared" si="214"/>
        <v>71</v>
      </c>
      <c r="B6971">
        <v>-1</v>
      </c>
      <c r="C6971">
        <f t="shared" si="215"/>
        <v>4.9146407200365824E-2</v>
      </c>
    </row>
    <row r="6972" spans="1:3" x14ac:dyDescent="0.25">
      <c r="A6972">
        <f t="shared" si="214"/>
        <v>71</v>
      </c>
      <c r="B6972">
        <v>-0.98</v>
      </c>
      <c r="C6972">
        <f t="shared" si="215"/>
        <v>4.8698310505742581E-2</v>
      </c>
    </row>
    <row r="6973" spans="1:3" x14ac:dyDescent="0.25">
      <c r="A6973">
        <f t="shared" si="214"/>
        <v>71</v>
      </c>
      <c r="B6973">
        <v>-0.96</v>
      </c>
      <c r="C6973">
        <f t="shared" si="215"/>
        <v>4.8251455382695693E-2</v>
      </c>
    </row>
    <row r="6974" spans="1:3" x14ac:dyDescent="0.25">
      <c r="A6974">
        <f t="shared" si="214"/>
        <v>71</v>
      </c>
      <c r="B6974">
        <v>-0.94</v>
      </c>
      <c r="C6974">
        <f t="shared" si="215"/>
        <v>4.7805876647205571E-2</v>
      </c>
    </row>
    <row r="6975" spans="1:3" x14ac:dyDescent="0.25">
      <c r="A6975">
        <f t="shared" si="214"/>
        <v>71</v>
      </c>
      <c r="B6975">
        <v>-0.92</v>
      </c>
      <c r="C6975">
        <f t="shared" si="215"/>
        <v>4.7361610324105366E-2</v>
      </c>
    </row>
    <row r="6976" spans="1:3" x14ac:dyDescent="0.25">
      <c r="A6976">
        <f t="shared" si="214"/>
        <v>71</v>
      </c>
      <c r="B6976">
        <v>-0.9</v>
      </c>
      <c r="C6976">
        <f t="shared" si="215"/>
        <v>4.6918693694539063E-2</v>
      </c>
    </row>
    <row r="6977" spans="1:3" x14ac:dyDescent="0.25">
      <c r="A6977">
        <f t="shared" si="214"/>
        <v>71</v>
      </c>
      <c r="B6977">
        <v>-0.88</v>
      </c>
      <c r="C6977">
        <f t="shared" si="215"/>
        <v>4.6477165345323743E-2</v>
      </c>
    </row>
    <row r="6978" spans="1:3" x14ac:dyDescent="0.25">
      <c r="A6978">
        <f t="shared" si="214"/>
        <v>71</v>
      </c>
      <c r="B6978">
        <v>-0.86</v>
      </c>
      <c r="C6978">
        <f t="shared" si="215"/>
        <v>4.6037065220278228E-2</v>
      </c>
    </row>
    <row r="6979" spans="1:3" x14ac:dyDescent="0.25">
      <c r="A6979">
        <f t="shared" si="214"/>
        <v>71</v>
      </c>
      <c r="B6979">
        <v>-0.84</v>
      </c>
      <c r="C6979">
        <f t="shared" si="215"/>
        <v>4.5598434673580046E-2</v>
      </c>
    </row>
    <row r="6980" spans="1:3" x14ac:dyDescent="0.25">
      <c r="A6980">
        <f t="shared" si="214"/>
        <v>71</v>
      </c>
      <c r="B6980">
        <v>-0.82000000000000006</v>
      </c>
      <c r="C6980">
        <f t="shared" si="215"/>
        <v>4.5161316525211596E-2</v>
      </c>
    </row>
    <row r="6981" spans="1:3" x14ac:dyDescent="0.25">
      <c r="A6981">
        <f t="shared" si="214"/>
        <v>71</v>
      </c>
      <c r="B6981">
        <v>-0.8</v>
      </c>
      <c r="C6981">
        <f t="shared" si="215"/>
        <v>4.4725755118555123E-2</v>
      </c>
    </row>
    <row r="6982" spans="1:3" x14ac:dyDescent="0.25">
      <c r="A6982">
        <f t="shared" si="214"/>
        <v>71</v>
      </c>
      <c r="B6982">
        <v>-0.78</v>
      </c>
      <c r="C6982">
        <f t="shared" si="215"/>
        <v>4.4291796380194114E-2</v>
      </c>
    </row>
    <row r="6983" spans="1:3" x14ac:dyDescent="0.25">
      <c r="A6983">
        <f t="shared" si="214"/>
        <v>71</v>
      </c>
      <c r="B6983">
        <v>-0.76</v>
      </c>
      <c r="C6983">
        <f t="shared" si="215"/>
        <v>4.3859487881975995E-2</v>
      </c>
    </row>
    <row r="6984" spans="1:3" x14ac:dyDescent="0.25">
      <c r="A6984">
        <f t="shared" si="214"/>
        <v>71</v>
      </c>
      <c r="B6984">
        <v>-0.74</v>
      </c>
      <c r="C6984">
        <f t="shared" si="215"/>
        <v>4.3428878905387706E-2</v>
      </c>
    </row>
    <row r="6985" spans="1:3" x14ac:dyDescent="0.25">
      <c r="A6985">
        <f t="shared" si="214"/>
        <v>71</v>
      </c>
      <c r="B6985">
        <v>-0.72</v>
      </c>
      <c r="C6985">
        <f t="shared" si="215"/>
        <v>4.3000020508291235E-2</v>
      </c>
    </row>
    <row r="6986" spans="1:3" x14ac:dyDescent="0.25">
      <c r="A6986">
        <f t="shared" si="214"/>
        <v>71</v>
      </c>
      <c r="B6986">
        <v>-0.7</v>
      </c>
      <c r="C6986">
        <f t="shared" si="215"/>
        <v>4.2572965594061096E-2</v>
      </c>
    </row>
    <row r="6987" spans="1:3" x14ac:dyDescent="0.25">
      <c r="A6987">
        <f t="shared" si="214"/>
        <v>71</v>
      </c>
      <c r="B6987">
        <v>-0.67999999999999994</v>
      </c>
      <c r="C6987">
        <f t="shared" si="215"/>
        <v>4.2147768983159251E-2</v>
      </c>
    </row>
    <row r="6988" spans="1:3" x14ac:dyDescent="0.25">
      <c r="A6988">
        <f t="shared" si="214"/>
        <v>71</v>
      </c>
      <c r="B6988">
        <v>-0.65999999999999992</v>
      </c>
      <c r="C6988">
        <f t="shared" si="215"/>
        <v>4.1724487487174944E-2</v>
      </c>
    </row>
    <row r="6989" spans="1:3" x14ac:dyDescent="0.25">
      <c r="A6989">
        <f t="shared" si="214"/>
        <v>71</v>
      </c>
      <c r="B6989">
        <v>-0.64</v>
      </c>
      <c r="C6989">
        <f t="shared" si="215"/>
        <v>4.1303179985348375E-2</v>
      </c>
    </row>
    <row r="6990" spans="1:3" x14ac:dyDescent="0.25">
      <c r="A6990">
        <f t="shared" si="214"/>
        <v>71</v>
      </c>
      <c r="B6990">
        <v>-0.62</v>
      </c>
      <c r="C6990">
        <f t="shared" si="215"/>
        <v>4.0883907503585733E-2</v>
      </c>
    </row>
    <row r="6991" spans="1:3" x14ac:dyDescent="0.25">
      <c r="A6991">
        <f t="shared" si="214"/>
        <v>71</v>
      </c>
      <c r="B6991">
        <v>-0.6</v>
      </c>
      <c r="C6991">
        <f t="shared" si="215"/>
        <v>4.046673329596092E-2</v>
      </c>
    </row>
    <row r="6992" spans="1:3" x14ac:dyDescent="0.25">
      <c r="A6992">
        <f t="shared" si="214"/>
        <v>71</v>
      </c>
      <c r="B6992">
        <v>-0.58000000000000007</v>
      </c>
      <c r="C6992">
        <f t="shared" si="215"/>
        <v>4.0051722928684572E-2</v>
      </c>
    </row>
    <row r="6993" spans="1:3" x14ac:dyDescent="0.25">
      <c r="A6993">
        <f t="shared" si="214"/>
        <v>71</v>
      </c>
      <c r="B6993">
        <v>-0.56000000000000005</v>
      </c>
      <c r="C6993">
        <f t="shared" si="215"/>
        <v>3.9638944366504121E-2</v>
      </c>
    </row>
    <row r="6994" spans="1:3" x14ac:dyDescent="0.25">
      <c r="A6994">
        <f t="shared" si="214"/>
        <v>71</v>
      </c>
      <c r="B6994">
        <v>-0.54</v>
      </c>
      <c r="C6994">
        <f t="shared" si="215"/>
        <v>3.9228468061479373E-2</v>
      </c>
    </row>
    <row r="6995" spans="1:3" x14ac:dyDescent="0.25">
      <c r="A6995">
        <f t="shared" si="214"/>
        <v>71</v>
      </c>
      <c r="B6995">
        <v>-0.52</v>
      </c>
      <c r="C6995">
        <f t="shared" si="215"/>
        <v>3.8820367044055788E-2</v>
      </c>
    </row>
    <row r="6996" spans="1:3" x14ac:dyDescent="0.25">
      <c r="A6996">
        <f t="shared" si="214"/>
        <v>71</v>
      </c>
      <c r="B6996">
        <v>-0.5</v>
      </c>
      <c r="C6996">
        <f t="shared" si="215"/>
        <v>3.8414717016332749E-2</v>
      </c>
    </row>
    <row r="6997" spans="1:3" x14ac:dyDescent="0.25">
      <c r="A6997">
        <f t="shared" si="214"/>
        <v>71</v>
      </c>
      <c r="B6997">
        <v>-0.48</v>
      </c>
      <c r="C6997">
        <f t="shared" si="215"/>
        <v>3.8011596447395407E-2</v>
      </c>
    </row>
    <row r="6998" spans="1:3" x14ac:dyDescent="0.25">
      <c r="A6998">
        <f t="shared" si="214"/>
        <v>71</v>
      </c>
      <c r="B6998">
        <v>-0.45999999999999996</v>
      </c>
      <c r="C6998">
        <f t="shared" si="215"/>
        <v>3.7611086670546613E-2</v>
      </c>
    </row>
    <row r="6999" spans="1:3" x14ac:dyDescent="0.25">
      <c r="A6999">
        <f t="shared" si="214"/>
        <v>71</v>
      </c>
      <c r="B6999">
        <v>-0.43999999999999995</v>
      </c>
      <c r="C6999">
        <f t="shared" si="215"/>
        <v>3.7213271982239102E-2</v>
      </c>
    </row>
    <row r="7000" spans="1:3" x14ac:dyDescent="0.25">
      <c r="A7000">
        <f t="shared" si="214"/>
        <v>71</v>
      </c>
      <c r="B7000">
        <v>-0.42000000000000004</v>
      </c>
      <c r="C7000">
        <f t="shared" si="215"/>
        <v>3.6818239742467888E-2</v>
      </c>
    </row>
    <row r="7001" spans="1:3" x14ac:dyDescent="0.25">
      <c r="A7001">
        <f t="shared" si="214"/>
        <v>71</v>
      </c>
      <c r="B7001">
        <v>-0.4</v>
      </c>
      <c r="C7001">
        <f t="shared" si="215"/>
        <v>3.6426080476337115E-2</v>
      </c>
    </row>
    <row r="7002" spans="1:3" x14ac:dyDescent="0.25">
      <c r="A7002">
        <f t="shared" si="214"/>
        <v>71</v>
      </c>
      <c r="B7002">
        <v>-0.38</v>
      </c>
      <c r="C7002">
        <f t="shared" si="215"/>
        <v>3.6036887976465738E-2</v>
      </c>
    </row>
    <row r="7003" spans="1:3" x14ac:dyDescent="0.25">
      <c r="A7003">
        <f t="shared" si="214"/>
        <v>71</v>
      </c>
      <c r="B7003">
        <v>-0.36</v>
      </c>
      <c r="C7003">
        <f t="shared" si="215"/>
        <v>3.5650759405840157E-2</v>
      </c>
    </row>
    <row r="7004" spans="1:3" x14ac:dyDescent="0.25">
      <c r="A7004">
        <f t="shared" si="214"/>
        <v>71</v>
      </c>
      <c r="B7004">
        <v>-0.33999999999999997</v>
      </c>
      <c r="C7004">
        <f t="shared" si="215"/>
        <v>3.5267795400660752E-2</v>
      </c>
    </row>
    <row r="7005" spans="1:3" x14ac:dyDescent="0.25">
      <c r="A7005">
        <f t="shared" si="214"/>
        <v>71</v>
      </c>
      <c r="B7005">
        <v>-0.31999999999999995</v>
      </c>
      <c r="C7005">
        <f t="shared" si="215"/>
        <v>3.4888100172661182E-2</v>
      </c>
    </row>
    <row r="7006" spans="1:3" x14ac:dyDescent="0.25">
      <c r="A7006">
        <f t="shared" si="214"/>
        <v>71</v>
      </c>
      <c r="B7006">
        <v>-0.29999999999999993</v>
      </c>
      <c r="C7006">
        <f t="shared" si="215"/>
        <v>3.4511781610305506E-2</v>
      </c>
    </row>
    <row r="7007" spans="1:3" x14ac:dyDescent="0.25">
      <c r="A7007">
        <f t="shared" si="214"/>
        <v>71</v>
      </c>
      <c r="B7007">
        <v>-0.28000000000000003</v>
      </c>
      <c r="C7007">
        <f t="shared" si="215"/>
        <v>3.4138951378186899E-2</v>
      </c>
    </row>
    <row r="7008" spans="1:3" x14ac:dyDescent="0.25">
      <c r="A7008">
        <f t="shared" si="214"/>
        <v>71</v>
      </c>
      <c r="B7008">
        <v>-0.26</v>
      </c>
      <c r="C7008">
        <f t="shared" si="215"/>
        <v>3.376972501386416E-2</v>
      </c>
    </row>
    <row r="7009" spans="1:3" x14ac:dyDescent="0.25">
      <c r="A7009">
        <f t="shared" si="214"/>
        <v>71</v>
      </c>
      <c r="B7009">
        <v>-0.24</v>
      </c>
      <c r="C7009">
        <f t="shared" si="215"/>
        <v>3.3404222021277546E-2</v>
      </c>
    </row>
    <row r="7010" spans="1:3" x14ac:dyDescent="0.25">
      <c r="A7010">
        <f t="shared" si="214"/>
        <v>71</v>
      </c>
      <c r="B7010">
        <v>-0.21999999999999997</v>
      </c>
      <c r="C7010">
        <f t="shared" si="215"/>
        <v>3.304256595978302E-2</v>
      </c>
    </row>
    <row r="7011" spans="1:3" x14ac:dyDescent="0.25">
      <c r="A7011">
        <f t="shared" si="214"/>
        <v>71</v>
      </c>
      <c r="B7011">
        <v>-0.19999999999999996</v>
      </c>
      <c r="C7011">
        <f t="shared" si="215"/>
        <v>3.2684884527735852E-2</v>
      </c>
    </row>
    <row r="7012" spans="1:3" x14ac:dyDescent="0.25">
      <c r="A7012">
        <f t="shared" si="214"/>
        <v>71</v>
      </c>
      <c r="B7012">
        <v>-0.17999999999999994</v>
      </c>
      <c r="C7012">
        <f t="shared" si="215"/>
        <v>3.2331309639438477E-2</v>
      </c>
    </row>
    <row r="7013" spans="1:3" x14ac:dyDescent="0.25">
      <c r="A7013">
        <f t="shared" si="214"/>
        <v>71</v>
      </c>
      <c r="B7013">
        <v>-0.16000000000000003</v>
      </c>
      <c r="C7013">
        <f t="shared" si="215"/>
        <v>3.1981977494146233E-2</v>
      </c>
    </row>
    <row r="7014" spans="1:3" x14ac:dyDescent="0.25">
      <c r="A7014">
        <f t="shared" si="214"/>
        <v>71</v>
      </c>
      <c r="B7014">
        <v>-0.14000000000000001</v>
      </c>
      <c r="C7014">
        <f t="shared" si="215"/>
        <v>3.1637028635696986E-2</v>
      </c>
    </row>
    <row r="7015" spans="1:3" x14ac:dyDescent="0.25">
      <c r="A7015">
        <f t="shared" si="214"/>
        <v>71</v>
      </c>
      <c r="B7015">
        <v>-0.12</v>
      </c>
      <c r="C7015">
        <f t="shared" si="215"/>
        <v>3.1296608001199634E-2</v>
      </c>
    </row>
    <row r="7016" spans="1:3" x14ac:dyDescent="0.25">
      <c r="A7016">
        <f t="shared" ref="A7016:A7079" si="216">IF(SUM(A6915:A7015)/A7015=101,A7015+1,A7015)</f>
        <v>71</v>
      </c>
      <c r="B7016">
        <v>-9.9999999999999978E-2</v>
      </c>
      <c r="C7016">
        <f t="shared" ref="C7016:C7079" si="217">VLOOKUP(B7016,$B$2:$CY$102,A7016,FALSE)</f>
        <v>3.0960864957080926E-2</v>
      </c>
    </row>
    <row r="7017" spans="1:3" x14ac:dyDescent="0.25">
      <c r="A7017">
        <f t="shared" si="216"/>
        <v>71</v>
      </c>
      <c r="B7017">
        <v>-7.999999999999996E-2</v>
      </c>
      <c r="C7017">
        <f t="shared" si="217"/>
        <v>3.062995332065423E-2</v>
      </c>
    </row>
    <row r="7018" spans="1:3" x14ac:dyDescent="0.25">
      <c r="A7018">
        <f t="shared" si="216"/>
        <v>71</v>
      </c>
      <c r="B7018">
        <v>-5.9999999999999942E-2</v>
      </c>
      <c r="C7018">
        <f t="shared" si="217"/>
        <v>3.0304031365237852E-2</v>
      </c>
    </row>
    <row r="7019" spans="1:3" x14ac:dyDescent="0.25">
      <c r="A7019">
        <f t="shared" si="216"/>
        <v>71</v>
      </c>
      <c r="B7019">
        <v>-4.0000000000000036E-2</v>
      </c>
      <c r="C7019">
        <f t="shared" si="217"/>
        <v>2.9983261806717908E-2</v>
      </c>
    </row>
    <row r="7020" spans="1:3" x14ac:dyDescent="0.25">
      <c r="A7020">
        <f t="shared" si="216"/>
        <v>71</v>
      </c>
      <c r="B7020">
        <v>-2.0000000000000018E-2</v>
      </c>
      <c r="C7020">
        <f t="shared" si="217"/>
        <v>2.9667811769324426E-2</v>
      </c>
    </row>
    <row r="7021" spans="1:3" x14ac:dyDescent="0.25">
      <c r="A7021">
        <f t="shared" si="216"/>
        <v>71</v>
      </c>
      <c r="B7021">
        <v>0</v>
      </c>
      <c r="C7021">
        <f t="shared" si="217"/>
        <v>2.9357852728272682E-2</v>
      </c>
    </row>
    <row r="7022" spans="1:3" x14ac:dyDescent="0.25">
      <c r="A7022">
        <f t="shared" si="216"/>
        <v>71</v>
      </c>
      <c r="B7022">
        <v>2.0000000000000018E-2</v>
      </c>
      <c r="C7022">
        <f t="shared" si="217"/>
        <v>2.9053560426819249E-2</v>
      </c>
    </row>
    <row r="7023" spans="1:3" x14ac:dyDescent="0.25">
      <c r="A7023">
        <f t="shared" si="216"/>
        <v>71</v>
      </c>
      <c r="B7023">
        <v>4.0000000000000036E-2</v>
      </c>
      <c r="C7023">
        <f t="shared" si="217"/>
        <v>2.8755114765198451E-2</v>
      </c>
    </row>
    <row r="7024" spans="1:3" x14ac:dyDescent="0.25">
      <c r="A7024">
        <f t="shared" si="216"/>
        <v>71</v>
      </c>
      <c r="B7024">
        <v>6.0000000000000053E-2</v>
      </c>
      <c r="C7024">
        <f t="shared" si="217"/>
        <v>2.8462699658845389E-2</v>
      </c>
    </row>
    <row r="7025" spans="1:3" x14ac:dyDescent="0.25">
      <c r="A7025">
        <f t="shared" si="216"/>
        <v>71</v>
      </c>
      <c r="B7025">
        <v>8.0000000000000071E-2</v>
      </c>
      <c r="C7025">
        <f t="shared" si="217"/>
        <v>2.817650286328216E-2</v>
      </c>
    </row>
    <row r="7026" spans="1:3" x14ac:dyDescent="0.25">
      <c r="A7026">
        <f t="shared" si="216"/>
        <v>71</v>
      </c>
      <c r="B7026">
        <v>0.10000000000000009</v>
      </c>
      <c r="C7026">
        <f t="shared" si="217"/>
        <v>2.7896715763051114E-2</v>
      </c>
    </row>
    <row r="7027" spans="1:3" x14ac:dyDescent="0.25">
      <c r="A7027">
        <f t="shared" si="216"/>
        <v>71</v>
      </c>
      <c r="B7027">
        <v>0.12000000000000011</v>
      </c>
      <c r="C7027">
        <f t="shared" si="217"/>
        <v>2.7623533122129555E-2</v>
      </c>
    </row>
    <row r="7028" spans="1:3" x14ac:dyDescent="0.25">
      <c r="A7028">
        <f t="shared" si="216"/>
        <v>71</v>
      </c>
      <c r="B7028">
        <v>0.14000000000000012</v>
      </c>
      <c r="C7028">
        <f t="shared" si="217"/>
        <v>2.7357152793361358E-2</v>
      </c>
    </row>
    <row r="7029" spans="1:3" x14ac:dyDescent="0.25">
      <c r="A7029">
        <f t="shared" si="216"/>
        <v>71</v>
      </c>
      <c r="B7029">
        <v>0.15999999999999992</v>
      </c>
      <c r="C7029">
        <f t="shared" si="217"/>
        <v>2.7097775384600429E-2</v>
      </c>
    </row>
    <row r="7030" spans="1:3" x14ac:dyDescent="0.25">
      <c r="A7030">
        <f t="shared" si="216"/>
        <v>71</v>
      </c>
      <c r="B7030">
        <v>0.17999999999999994</v>
      </c>
      <c r="C7030">
        <f t="shared" si="217"/>
        <v>2.6845603879484651E-2</v>
      </c>
    </row>
    <row r="7031" spans="1:3" x14ac:dyDescent="0.25">
      <c r="A7031">
        <f t="shared" si="216"/>
        <v>71</v>
      </c>
      <c r="B7031">
        <v>0.19999999999999996</v>
      </c>
      <c r="C7031">
        <f t="shared" si="217"/>
        <v>2.6600843211055408E-2</v>
      </c>
    </row>
    <row r="7032" spans="1:3" x14ac:dyDescent="0.25">
      <c r="A7032">
        <f t="shared" si="216"/>
        <v>71</v>
      </c>
      <c r="B7032">
        <v>0.21999999999999997</v>
      </c>
      <c r="C7032">
        <f t="shared" si="217"/>
        <v>2.6363699786811232E-2</v>
      </c>
    </row>
    <row r="7033" spans="1:3" x14ac:dyDescent="0.25">
      <c r="A7033">
        <f t="shared" si="216"/>
        <v>71</v>
      </c>
      <c r="B7033">
        <v>0.24</v>
      </c>
      <c r="C7033">
        <f t="shared" si="217"/>
        <v>2.6134380964240863E-2</v>
      </c>
    </row>
    <row r="7034" spans="1:3" x14ac:dyDescent="0.25">
      <c r="A7034">
        <f t="shared" si="216"/>
        <v>71</v>
      </c>
      <c r="B7034">
        <v>0.26</v>
      </c>
      <c r="C7034">
        <f t="shared" si="217"/>
        <v>2.591309447642344E-2</v>
      </c>
    </row>
    <row r="7035" spans="1:3" x14ac:dyDescent="0.25">
      <c r="A7035">
        <f t="shared" si="216"/>
        <v>71</v>
      </c>
      <c r="B7035">
        <v>0.28000000000000003</v>
      </c>
      <c r="C7035">
        <f t="shared" si="217"/>
        <v>2.5700047807913226E-2</v>
      </c>
    </row>
    <row r="7036" spans="1:3" x14ac:dyDescent="0.25">
      <c r="A7036">
        <f t="shared" si="216"/>
        <v>71</v>
      </c>
      <c r="B7036">
        <v>0.30000000000000004</v>
      </c>
      <c r="C7036">
        <f t="shared" si="217"/>
        <v>2.5495447521842223E-2</v>
      </c>
    </row>
    <row r="7037" spans="1:3" x14ac:dyDescent="0.25">
      <c r="A7037">
        <f t="shared" si="216"/>
        <v>71</v>
      </c>
      <c r="B7037">
        <v>0.32000000000000006</v>
      </c>
      <c r="C7037">
        <f t="shared" si="217"/>
        <v>2.5299498539971162E-2</v>
      </c>
    </row>
    <row r="7038" spans="1:3" x14ac:dyDescent="0.25">
      <c r="A7038">
        <f t="shared" si="216"/>
        <v>71</v>
      </c>
      <c r="B7038">
        <v>0.34000000000000008</v>
      </c>
      <c r="C7038">
        <f t="shared" si="217"/>
        <v>2.5112403378291015E-2</v>
      </c>
    </row>
    <row r="7039" spans="1:3" x14ac:dyDescent="0.25">
      <c r="A7039">
        <f t="shared" si="216"/>
        <v>71</v>
      </c>
      <c r="B7039">
        <v>0.3600000000000001</v>
      </c>
      <c r="C7039">
        <f t="shared" si="217"/>
        <v>2.4934361341710915E-2</v>
      </c>
    </row>
    <row r="7040" spans="1:3" x14ac:dyDescent="0.25">
      <c r="A7040">
        <f t="shared" si="216"/>
        <v>71</v>
      </c>
      <c r="B7040">
        <v>0.38000000000000012</v>
      </c>
      <c r="C7040">
        <f t="shared" si="217"/>
        <v>2.4765567682349228E-2</v>
      </c>
    </row>
    <row r="7041" spans="1:3" x14ac:dyDescent="0.25">
      <c r="A7041">
        <f t="shared" si="216"/>
        <v>71</v>
      </c>
      <c r="B7041">
        <v>0.40000000000000013</v>
      </c>
      <c r="C7041">
        <f t="shared" si="217"/>
        <v>2.4606212726952518E-2</v>
      </c>
    </row>
    <row r="7042" spans="1:3" x14ac:dyDescent="0.25">
      <c r="A7042">
        <f t="shared" si="216"/>
        <v>71</v>
      </c>
      <c r="B7042">
        <v>0.41999999999999993</v>
      </c>
      <c r="C7042">
        <f t="shared" si="217"/>
        <v>2.4456480979978837E-2</v>
      </c>
    </row>
    <row r="7043" spans="1:3" x14ac:dyDescent="0.25">
      <c r="A7043">
        <f t="shared" si="216"/>
        <v>71</v>
      </c>
      <c r="B7043">
        <v>0.43999999999999995</v>
      </c>
      <c r="C7043">
        <f t="shared" si="217"/>
        <v>2.4316550209869402E-2</v>
      </c>
    </row>
    <row r="7044" spans="1:3" x14ac:dyDescent="0.25">
      <c r="A7044">
        <f t="shared" si="216"/>
        <v>71</v>
      </c>
      <c r="B7044">
        <v>0.45999999999999996</v>
      </c>
      <c r="C7044">
        <f t="shared" si="217"/>
        <v>2.4186590526966374E-2</v>
      </c>
    </row>
    <row r="7045" spans="1:3" x14ac:dyDescent="0.25">
      <c r="A7045">
        <f t="shared" si="216"/>
        <v>71</v>
      </c>
      <c r="B7045">
        <v>0.48</v>
      </c>
      <c r="C7045">
        <f t="shared" si="217"/>
        <v>2.4066763462380777E-2</v>
      </c>
    </row>
    <row r="7046" spans="1:3" x14ac:dyDescent="0.25">
      <c r="A7046">
        <f t="shared" si="216"/>
        <v>71</v>
      </c>
      <c r="B7046">
        <v>0.5</v>
      </c>
      <c r="C7046">
        <f t="shared" si="217"/>
        <v>2.395722105784058E-2</v>
      </c>
    </row>
    <row r="7047" spans="1:3" x14ac:dyDescent="0.25">
      <c r="A7047">
        <f t="shared" si="216"/>
        <v>71</v>
      </c>
      <c r="B7047">
        <v>0.52</v>
      </c>
      <c r="C7047">
        <f t="shared" si="217"/>
        <v>2.3858104977120469E-2</v>
      </c>
    </row>
    <row r="7048" spans="1:3" x14ac:dyDescent="0.25">
      <c r="A7048">
        <f t="shared" si="216"/>
        <v>71</v>
      </c>
      <c r="B7048">
        <v>0.54</v>
      </c>
      <c r="C7048">
        <f t="shared" si="217"/>
        <v>2.3769545650040681E-2</v>
      </c>
    </row>
    <row r="7049" spans="1:3" x14ac:dyDescent="0.25">
      <c r="A7049">
        <f t="shared" si="216"/>
        <v>71</v>
      </c>
      <c r="B7049">
        <v>0.56000000000000005</v>
      </c>
      <c r="C7049">
        <f t="shared" si="217"/>
        <v>2.3691661460194004E-2</v>
      </c>
    </row>
    <row r="7050" spans="1:3" x14ac:dyDescent="0.25">
      <c r="A7050">
        <f t="shared" si="216"/>
        <v>71</v>
      </c>
      <c r="B7050">
        <v>0.58000000000000007</v>
      </c>
      <c r="C7050">
        <f t="shared" si="217"/>
        <v>2.3624557987495198E-2</v>
      </c>
    </row>
    <row r="7051" spans="1:3" x14ac:dyDescent="0.25">
      <c r="A7051">
        <f t="shared" si="216"/>
        <v>71</v>
      </c>
      <c r="B7051">
        <v>0.60000000000000009</v>
      </c>
      <c r="C7051">
        <f t="shared" si="217"/>
        <v>2.356832731632881E-2</v>
      </c>
    </row>
    <row r="7052" spans="1:3" x14ac:dyDescent="0.25">
      <c r="A7052">
        <f t="shared" si="216"/>
        <v>71</v>
      </c>
      <c r="B7052">
        <v>0.62000000000000011</v>
      </c>
      <c r="C7052">
        <f t="shared" si="217"/>
        <v>2.3523047419492769E-2</v>
      </c>
    </row>
    <row r="7053" spans="1:3" x14ac:dyDescent="0.25">
      <c r="A7053">
        <f t="shared" si="216"/>
        <v>71</v>
      </c>
      <c r="B7053">
        <v>0.64000000000000012</v>
      </c>
      <c r="C7053">
        <f t="shared" si="217"/>
        <v>2.3488781627296187E-2</v>
      </c>
    </row>
    <row r="7054" spans="1:3" x14ac:dyDescent="0.25">
      <c r="A7054">
        <f t="shared" si="216"/>
        <v>71</v>
      </c>
      <c r="B7054">
        <v>0.66000000000000014</v>
      </c>
      <c r="C7054">
        <f t="shared" si="217"/>
        <v>2.3465578190083346E-2</v>
      </c>
    </row>
    <row r="7055" spans="1:3" x14ac:dyDescent="0.25">
      <c r="A7055">
        <f t="shared" si="216"/>
        <v>71</v>
      </c>
      <c r="B7055">
        <v>0.67999999999999994</v>
      </c>
      <c r="C7055">
        <f t="shared" si="217"/>
        <v>2.3453469941141555E-2</v>
      </c>
    </row>
    <row r="7056" spans="1:3" x14ac:dyDescent="0.25">
      <c r="A7056">
        <f t="shared" si="216"/>
        <v>71</v>
      </c>
      <c r="B7056">
        <v>0.7</v>
      </c>
      <c r="C7056">
        <f t="shared" si="217"/>
        <v>2.3452474065440352E-2</v>
      </c>
    </row>
    <row r="7057" spans="1:3" x14ac:dyDescent="0.25">
      <c r="A7057">
        <f t="shared" si="216"/>
        <v>71</v>
      </c>
      <c r="B7057">
        <v>0.72</v>
      </c>
      <c r="C7057">
        <f t="shared" si="217"/>
        <v>2.3462591977982335E-2</v>
      </c>
    </row>
    <row r="7058" spans="1:3" x14ac:dyDescent="0.25">
      <c r="A7058">
        <f t="shared" si="216"/>
        <v>71</v>
      </c>
      <c r="B7058">
        <v>0.74</v>
      </c>
      <c r="C7058">
        <f t="shared" si="217"/>
        <v>2.3483809313767999E-2</v>
      </c>
    </row>
    <row r="7059" spans="1:3" x14ac:dyDescent="0.25">
      <c r="A7059">
        <f t="shared" si="216"/>
        <v>71</v>
      </c>
      <c r="B7059">
        <v>0.76</v>
      </c>
      <c r="C7059">
        <f t="shared" si="217"/>
        <v>2.3516096029540259E-2</v>
      </c>
    </row>
    <row r="7060" spans="1:3" x14ac:dyDescent="0.25">
      <c r="A7060">
        <f t="shared" si="216"/>
        <v>71</v>
      </c>
      <c r="B7060">
        <v>0.78</v>
      </c>
      <c r="C7060">
        <f t="shared" si="217"/>
        <v>2.3559406615632498E-2</v>
      </c>
    </row>
    <row r="7061" spans="1:3" x14ac:dyDescent="0.25">
      <c r="A7061">
        <f t="shared" si="216"/>
        <v>71</v>
      </c>
      <c r="B7061">
        <v>0.8</v>
      </c>
      <c r="C7061">
        <f t="shared" si="217"/>
        <v>2.3613680414451801E-2</v>
      </c>
    </row>
    <row r="7062" spans="1:3" x14ac:dyDescent="0.25">
      <c r="A7062">
        <f t="shared" si="216"/>
        <v>71</v>
      </c>
      <c r="B7062">
        <v>0.82000000000000006</v>
      </c>
      <c r="C7062">
        <f t="shared" si="217"/>
        <v>2.3678842040438283E-2</v>
      </c>
    </row>
    <row r="7063" spans="1:3" x14ac:dyDescent="0.25">
      <c r="A7063">
        <f t="shared" si="216"/>
        <v>71</v>
      </c>
      <c r="B7063">
        <v>0.84000000000000008</v>
      </c>
      <c r="C7063">
        <f t="shared" si="217"/>
        <v>2.3754801894800077E-2</v>
      </c>
    </row>
    <row r="7064" spans="1:3" x14ac:dyDescent="0.25">
      <c r="A7064">
        <f t="shared" si="216"/>
        <v>71</v>
      </c>
      <c r="B7064">
        <v>0.8600000000000001</v>
      </c>
      <c r="C7064">
        <f t="shared" si="217"/>
        <v>2.3841456766971556E-2</v>
      </c>
    </row>
    <row r="7065" spans="1:3" x14ac:dyDescent="0.25">
      <c r="A7065">
        <f t="shared" si="216"/>
        <v>71</v>
      </c>
      <c r="B7065">
        <v>0.88000000000000012</v>
      </c>
      <c r="C7065">
        <f t="shared" si="217"/>
        <v>2.3938690513613255E-2</v>
      </c>
    </row>
    <row r="7066" spans="1:3" x14ac:dyDescent="0.25">
      <c r="A7066">
        <f t="shared" si="216"/>
        <v>71</v>
      </c>
      <c r="B7066">
        <v>0.90000000000000013</v>
      </c>
      <c r="C7066">
        <f t="shared" si="217"/>
        <v>2.4046374805087513E-2</v>
      </c>
    </row>
    <row r="7067" spans="1:3" x14ac:dyDescent="0.25">
      <c r="A7067">
        <f t="shared" si="216"/>
        <v>71</v>
      </c>
      <c r="B7067">
        <v>0.91999999999999993</v>
      </c>
      <c r="C7067">
        <f t="shared" si="217"/>
        <v>2.4164369928718284E-2</v>
      </c>
    </row>
    <row r="7068" spans="1:3" x14ac:dyDescent="0.25">
      <c r="A7068">
        <f t="shared" si="216"/>
        <v>71</v>
      </c>
      <c r="B7068">
        <v>0.94</v>
      </c>
      <c r="C7068">
        <f t="shared" si="217"/>
        <v>2.4292525637778967E-2</v>
      </c>
    </row>
    <row r="7069" spans="1:3" x14ac:dyDescent="0.25">
      <c r="A7069">
        <f t="shared" si="216"/>
        <v>71</v>
      </c>
      <c r="B7069">
        <v>0.96</v>
      </c>
      <c r="C7069">
        <f t="shared" si="217"/>
        <v>2.4430682035042724E-2</v>
      </c>
    </row>
    <row r="7070" spans="1:3" x14ac:dyDescent="0.25">
      <c r="A7070">
        <f t="shared" si="216"/>
        <v>71</v>
      </c>
      <c r="B7070">
        <v>0.98</v>
      </c>
      <c r="C7070">
        <f t="shared" si="217"/>
        <v>2.4578670479860721E-2</v>
      </c>
    </row>
    <row r="7071" spans="1:3" x14ac:dyDescent="0.25">
      <c r="A7071">
        <f t="shared" si="216"/>
        <v>71</v>
      </c>
      <c r="B7071">
        <v>1</v>
      </c>
      <c r="C7071">
        <f t="shared" si="217"/>
        <v>2.4736314508083074E-2</v>
      </c>
    </row>
    <row r="7072" spans="1:3" x14ac:dyDescent="0.25">
      <c r="A7072">
        <f t="shared" si="216"/>
        <v>72</v>
      </c>
      <c r="B7072">
        <v>-1</v>
      </c>
      <c r="C7072">
        <f t="shared" si="217"/>
        <v>4.9283485769022348E-2</v>
      </c>
    </row>
    <row r="7073" spans="1:3" x14ac:dyDescent="0.25">
      <c r="A7073">
        <f t="shared" si="216"/>
        <v>72</v>
      </c>
      <c r="B7073">
        <v>-0.98</v>
      </c>
      <c r="C7073">
        <f t="shared" si="217"/>
        <v>4.8840685153453724E-2</v>
      </c>
    </row>
    <row r="7074" spans="1:3" x14ac:dyDescent="0.25">
      <c r="A7074">
        <f t="shared" si="216"/>
        <v>72</v>
      </c>
      <c r="B7074">
        <v>-0.96</v>
      </c>
      <c r="C7074">
        <f t="shared" si="217"/>
        <v>4.8399219807732111E-2</v>
      </c>
    </row>
    <row r="7075" spans="1:3" x14ac:dyDescent="0.25">
      <c r="A7075">
        <f t="shared" si="216"/>
        <v>72</v>
      </c>
      <c r="B7075">
        <v>-0.94</v>
      </c>
      <c r="C7075">
        <f t="shared" si="217"/>
        <v>4.7959126605480941E-2</v>
      </c>
    </row>
    <row r="7076" spans="1:3" x14ac:dyDescent="0.25">
      <c r="A7076">
        <f t="shared" si="216"/>
        <v>72</v>
      </c>
      <c r="B7076">
        <v>-0.92</v>
      </c>
      <c r="C7076">
        <f t="shared" si="217"/>
        <v>4.7520443669529615E-2</v>
      </c>
    </row>
    <row r="7077" spans="1:3" x14ac:dyDescent="0.25">
      <c r="A7077">
        <f t="shared" si="216"/>
        <v>72</v>
      </c>
      <c r="B7077">
        <v>-0.9</v>
      </c>
      <c r="C7077">
        <f t="shared" si="217"/>
        <v>4.7083210419026564E-2</v>
      </c>
    </row>
    <row r="7078" spans="1:3" x14ac:dyDescent="0.25">
      <c r="A7078">
        <f t="shared" si="216"/>
        <v>72</v>
      </c>
      <c r="B7078">
        <v>-0.88</v>
      </c>
      <c r="C7078">
        <f t="shared" si="217"/>
        <v>4.6647467618304135E-2</v>
      </c>
    </row>
    <row r="7079" spans="1:3" x14ac:dyDescent="0.25">
      <c r="A7079">
        <f t="shared" si="216"/>
        <v>72</v>
      </c>
      <c r="B7079">
        <v>-0.86</v>
      </c>
      <c r="C7079">
        <f t="shared" si="217"/>
        <v>4.6213257427540642E-2</v>
      </c>
    </row>
    <row r="7080" spans="1:3" x14ac:dyDescent="0.25">
      <c r="A7080">
        <f t="shared" ref="A7080:A7143" si="218">IF(SUM(A6979:A7079)/A7079=101,A7079+1,A7079)</f>
        <v>72</v>
      </c>
      <c r="B7080">
        <v>-0.84</v>
      </c>
      <c r="C7080">
        <f t="shared" ref="C7080:C7143" si="219">VLOOKUP(B7080,$B$2:$CY$102,A7080,FALSE)</f>
        <v>4.5780623455262771E-2</v>
      </c>
    </row>
    <row r="7081" spans="1:3" x14ac:dyDescent="0.25">
      <c r="A7081">
        <f t="shared" si="218"/>
        <v>72</v>
      </c>
      <c r="B7081">
        <v>-0.82000000000000006</v>
      </c>
      <c r="C7081">
        <f t="shared" si="219"/>
        <v>4.534961081272889E-2</v>
      </c>
    </row>
    <row r="7082" spans="1:3" x14ac:dyDescent="0.25">
      <c r="A7082">
        <f t="shared" si="218"/>
        <v>72</v>
      </c>
      <c r="B7082">
        <v>-0.8</v>
      </c>
      <c r="C7082">
        <f t="shared" si="219"/>
        <v>4.4920266170231066E-2</v>
      </c>
    </row>
    <row r="7083" spans="1:3" x14ac:dyDescent="0.25">
      <c r="A7083">
        <f t="shared" si="218"/>
        <v>72</v>
      </c>
      <c r="B7083">
        <v>-0.78</v>
      </c>
      <c r="C7083">
        <f t="shared" si="219"/>
        <v>4.4492637815349192E-2</v>
      </c>
    </row>
    <row r="7084" spans="1:3" x14ac:dyDescent="0.25">
      <c r="A7084">
        <f t="shared" si="218"/>
        <v>72</v>
      </c>
      <c r="B7084">
        <v>-0.76</v>
      </c>
      <c r="C7084">
        <f t="shared" si="219"/>
        <v>4.4066775713186498E-2</v>
      </c>
    </row>
    <row r="7085" spans="1:3" x14ac:dyDescent="0.25">
      <c r="A7085">
        <f t="shared" si="218"/>
        <v>72</v>
      </c>
      <c r="B7085">
        <v>-0.74</v>
      </c>
      <c r="C7085">
        <f t="shared" si="219"/>
        <v>4.3642731568609816E-2</v>
      </c>
    </row>
    <row r="7086" spans="1:3" x14ac:dyDescent="0.25">
      <c r="A7086">
        <f t="shared" si="218"/>
        <v>72</v>
      </c>
      <c r="B7086">
        <v>-0.72</v>
      </c>
      <c r="C7086">
        <f t="shared" si="219"/>
        <v>4.3220558890511671E-2</v>
      </c>
    </row>
    <row r="7087" spans="1:3" x14ac:dyDescent="0.25">
      <c r="A7087">
        <f t="shared" si="218"/>
        <v>72</v>
      </c>
      <c r="B7087">
        <v>-0.7</v>
      </c>
      <c r="C7087">
        <f t="shared" si="219"/>
        <v>4.2800313058103327E-2</v>
      </c>
    </row>
    <row r="7088" spans="1:3" x14ac:dyDescent="0.25">
      <c r="A7088">
        <f t="shared" si="218"/>
        <v>72</v>
      </c>
      <c r="B7088">
        <v>-0.67999999999999994</v>
      </c>
      <c r="C7088">
        <f t="shared" si="219"/>
        <v>4.2382051389239284E-2</v>
      </c>
    </row>
    <row r="7089" spans="1:3" x14ac:dyDescent="0.25">
      <c r="A7089">
        <f t="shared" si="218"/>
        <v>72</v>
      </c>
      <c r="B7089">
        <v>-0.65999999999999992</v>
      </c>
      <c r="C7089">
        <f t="shared" si="219"/>
        <v>4.1965833210763206E-2</v>
      </c>
    </row>
    <row r="7090" spans="1:3" x14ac:dyDescent="0.25">
      <c r="A7090">
        <f t="shared" si="218"/>
        <v>72</v>
      </c>
      <c r="B7090">
        <v>-0.64</v>
      </c>
      <c r="C7090">
        <f t="shared" si="219"/>
        <v>4.1551719930853395E-2</v>
      </c>
    </row>
    <row r="7091" spans="1:3" x14ac:dyDescent="0.25">
      <c r="A7091">
        <f t="shared" si="218"/>
        <v>72</v>
      </c>
      <c r="B7091">
        <v>-0.62</v>
      </c>
      <c r="C7091">
        <f t="shared" si="219"/>
        <v>4.1139775113332465E-2</v>
      </c>
    </row>
    <row r="7092" spans="1:3" x14ac:dyDescent="0.25">
      <c r="A7092">
        <f t="shared" si="218"/>
        <v>72</v>
      </c>
      <c r="B7092">
        <v>-0.6</v>
      </c>
      <c r="C7092">
        <f t="shared" si="219"/>
        <v>4.0730064553890236E-2</v>
      </c>
    </row>
    <row r="7093" spans="1:3" x14ac:dyDescent="0.25">
      <c r="A7093">
        <f t="shared" si="218"/>
        <v>72</v>
      </c>
      <c r="B7093">
        <v>-0.58000000000000007</v>
      </c>
      <c r="C7093">
        <f t="shared" si="219"/>
        <v>4.0322656358151431E-2</v>
      </c>
    </row>
    <row r="7094" spans="1:3" x14ac:dyDescent="0.25">
      <c r="A7094">
        <f t="shared" si="218"/>
        <v>72</v>
      </c>
      <c r="B7094">
        <v>-0.56000000000000005</v>
      </c>
      <c r="C7094">
        <f t="shared" si="219"/>
        <v>3.9917621021499768E-2</v>
      </c>
    </row>
    <row r="7095" spans="1:3" x14ac:dyDescent="0.25">
      <c r="A7095">
        <f t="shared" si="218"/>
        <v>72</v>
      </c>
      <c r="B7095">
        <v>-0.54</v>
      </c>
      <c r="C7095">
        <f t="shared" si="219"/>
        <v>3.951503151054795E-2</v>
      </c>
    </row>
    <row r="7096" spans="1:3" x14ac:dyDescent="0.25">
      <c r="A7096">
        <f t="shared" si="218"/>
        <v>72</v>
      </c>
      <c r="B7096">
        <v>-0.52</v>
      </c>
      <c r="C7096">
        <f t="shared" si="219"/>
        <v>3.9114963346117575E-2</v>
      </c>
    </row>
    <row r="7097" spans="1:3" x14ac:dyDescent="0.25">
      <c r="A7097">
        <f t="shared" si="218"/>
        <v>72</v>
      </c>
      <c r="B7097">
        <v>-0.5</v>
      </c>
      <c r="C7097">
        <f t="shared" si="219"/>
        <v>3.8717494687565364E-2</v>
      </c>
    </row>
    <row r="7098" spans="1:3" x14ac:dyDescent="0.25">
      <c r="A7098">
        <f t="shared" si="218"/>
        <v>72</v>
      </c>
      <c r="B7098">
        <v>-0.48</v>
      </c>
      <c r="C7098">
        <f t="shared" si="219"/>
        <v>3.8322706418260577E-2</v>
      </c>
    </row>
    <row r="7099" spans="1:3" x14ac:dyDescent="0.25">
      <c r="A7099">
        <f t="shared" si="218"/>
        <v>72</v>
      </c>
      <c r="B7099">
        <v>-0.45999999999999996</v>
      </c>
      <c r="C7099">
        <f t="shared" si="219"/>
        <v>3.7930682231983842E-2</v>
      </c>
    </row>
    <row r="7100" spans="1:3" x14ac:dyDescent="0.25">
      <c r="A7100">
        <f t="shared" si="218"/>
        <v>72</v>
      </c>
      <c r="B7100">
        <v>-0.43999999999999995</v>
      </c>
      <c r="C7100">
        <f t="shared" si="219"/>
        <v>3.7541508719979355E-2</v>
      </c>
    </row>
    <row r="7101" spans="1:3" x14ac:dyDescent="0.25">
      <c r="A7101">
        <f t="shared" si="218"/>
        <v>72</v>
      </c>
      <c r="B7101">
        <v>-0.42000000000000004</v>
      </c>
      <c r="C7101">
        <f t="shared" si="219"/>
        <v>3.7155275458349714E-2</v>
      </c>
    </row>
    <row r="7102" spans="1:3" x14ac:dyDescent="0.25">
      <c r="A7102">
        <f t="shared" si="218"/>
        <v>72</v>
      </c>
      <c r="B7102">
        <v>-0.4</v>
      </c>
      <c r="C7102">
        <f t="shared" si="219"/>
        <v>3.6772075095436341E-2</v>
      </c>
    </row>
    <row r="7103" spans="1:3" x14ac:dyDescent="0.25">
      <c r="A7103">
        <f t="shared" si="218"/>
        <v>72</v>
      </c>
      <c r="B7103">
        <v>-0.38</v>
      </c>
      <c r="C7103">
        <f t="shared" si="219"/>
        <v>3.6392003438777333E-2</v>
      </c>
    </row>
    <row r="7104" spans="1:3" x14ac:dyDescent="0.25">
      <c r="A7104">
        <f t="shared" si="218"/>
        <v>72</v>
      </c>
      <c r="B7104">
        <v>-0.36</v>
      </c>
      <c r="C7104">
        <f t="shared" si="219"/>
        <v>3.6015159541178773E-2</v>
      </c>
    </row>
    <row r="7105" spans="1:3" x14ac:dyDescent="0.25">
      <c r="A7105">
        <f t="shared" si="218"/>
        <v>72</v>
      </c>
      <c r="B7105">
        <v>-0.33999999999999997</v>
      </c>
      <c r="C7105">
        <f t="shared" si="219"/>
        <v>3.5641645785375091E-2</v>
      </c>
    </row>
    <row r="7106" spans="1:3" x14ac:dyDescent="0.25">
      <c r="A7106">
        <f t="shared" si="218"/>
        <v>72</v>
      </c>
      <c r="B7106">
        <v>-0.31999999999999995</v>
      </c>
      <c r="C7106">
        <f t="shared" si="219"/>
        <v>3.527156796668867E-2</v>
      </c>
    </row>
    <row r="7107" spans="1:3" x14ac:dyDescent="0.25">
      <c r="A7107">
        <f t="shared" si="218"/>
        <v>72</v>
      </c>
      <c r="B7107">
        <v>-0.29999999999999993</v>
      </c>
      <c r="C7107">
        <f t="shared" si="219"/>
        <v>3.4905035373028019E-2</v>
      </c>
    </row>
    <row r="7108" spans="1:3" x14ac:dyDescent="0.25">
      <c r="A7108">
        <f t="shared" si="218"/>
        <v>72</v>
      </c>
      <c r="B7108">
        <v>-0.28000000000000003</v>
      </c>
      <c r="C7108">
        <f t="shared" si="219"/>
        <v>3.4542160861488432E-2</v>
      </c>
    </row>
    <row r="7109" spans="1:3" x14ac:dyDescent="0.25">
      <c r="A7109">
        <f t="shared" si="218"/>
        <v>72</v>
      </c>
      <c r="B7109">
        <v>-0.26</v>
      </c>
      <c r="C7109">
        <f t="shared" si="219"/>
        <v>3.4183060930738141E-2</v>
      </c>
    </row>
    <row r="7110" spans="1:3" x14ac:dyDescent="0.25">
      <c r="A7110">
        <f t="shared" si="218"/>
        <v>72</v>
      </c>
      <c r="B7110">
        <v>-0.24</v>
      </c>
      <c r="C7110">
        <f t="shared" si="219"/>
        <v>3.3827855788287502E-2</v>
      </c>
    </row>
    <row r="7111" spans="1:3" x14ac:dyDescent="0.25">
      <c r="A7111">
        <f t="shared" si="218"/>
        <v>72</v>
      </c>
      <c r="B7111">
        <v>-0.21999999999999997</v>
      </c>
      <c r="C7111">
        <f t="shared" si="219"/>
        <v>3.3476669411648508E-2</v>
      </c>
    </row>
    <row r="7112" spans="1:3" x14ac:dyDescent="0.25">
      <c r="A7112">
        <f t="shared" si="218"/>
        <v>72</v>
      </c>
      <c r="B7112">
        <v>-0.19999999999999996</v>
      </c>
      <c r="C7112">
        <f t="shared" si="219"/>
        <v>3.3129629602297643E-2</v>
      </c>
    </row>
    <row r="7113" spans="1:3" x14ac:dyDescent="0.25">
      <c r="A7113">
        <f t="shared" si="218"/>
        <v>72</v>
      </c>
      <c r="B7113">
        <v>-0.17999999999999994</v>
      </c>
      <c r="C7113">
        <f t="shared" si="219"/>
        <v>3.2786868031257209E-2</v>
      </c>
    </row>
    <row r="7114" spans="1:3" x14ac:dyDescent="0.25">
      <c r="A7114">
        <f t="shared" si="218"/>
        <v>72</v>
      </c>
      <c r="B7114">
        <v>-0.16000000000000003</v>
      </c>
      <c r="C7114">
        <f t="shared" si="219"/>
        <v>3.2448520275009822E-2</v>
      </c>
    </row>
    <row r="7115" spans="1:3" x14ac:dyDescent="0.25">
      <c r="A7115">
        <f t="shared" si="218"/>
        <v>72</v>
      </c>
      <c r="B7115">
        <v>-0.14000000000000001</v>
      </c>
      <c r="C7115">
        <f t="shared" si="219"/>
        <v>3.2114725840358301E-2</v>
      </c>
    </row>
    <row r="7116" spans="1:3" x14ac:dyDescent="0.25">
      <c r="A7116">
        <f t="shared" si="218"/>
        <v>72</v>
      </c>
      <c r="B7116">
        <v>-0.12</v>
      </c>
      <c r="C7116">
        <f t="shared" si="219"/>
        <v>3.1785628176741104E-2</v>
      </c>
    </row>
    <row r="7117" spans="1:3" x14ac:dyDescent="0.25">
      <c r="A7117">
        <f t="shared" si="218"/>
        <v>72</v>
      </c>
      <c r="B7117">
        <v>-9.9999999999999978E-2</v>
      </c>
      <c r="C7117">
        <f t="shared" si="219"/>
        <v>3.1461374674411569E-2</v>
      </c>
    </row>
    <row r="7118" spans="1:3" x14ac:dyDescent="0.25">
      <c r="A7118">
        <f t="shared" si="218"/>
        <v>72</v>
      </c>
      <c r="B7118">
        <v>-7.999999999999996E-2</v>
      </c>
      <c r="C7118">
        <f t="shared" si="219"/>
        <v>3.1142116646791684E-2</v>
      </c>
    </row>
    <row r="7119" spans="1:3" x14ac:dyDescent="0.25">
      <c r="A7119">
        <f t="shared" si="218"/>
        <v>72</v>
      </c>
      <c r="B7119">
        <v>-5.9999999999999942E-2</v>
      </c>
      <c r="C7119">
        <f t="shared" si="219"/>
        <v>3.0828009295218218E-2</v>
      </c>
    </row>
    <row r="7120" spans="1:3" x14ac:dyDescent="0.25">
      <c r="A7120">
        <f t="shared" si="218"/>
        <v>72</v>
      </c>
      <c r="B7120">
        <v>-4.0000000000000036E-2</v>
      </c>
      <c r="C7120">
        <f t="shared" si="219"/>
        <v>3.0519211654214611E-2</v>
      </c>
    </row>
    <row r="7121" spans="1:3" x14ac:dyDescent="0.25">
      <c r="A7121">
        <f t="shared" si="218"/>
        <v>72</v>
      </c>
      <c r="B7121">
        <v>-2.0000000000000018E-2</v>
      </c>
      <c r="C7121">
        <f t="shared" si="219"/>
        <v>3.0215886515348907E-2</v>
      </c>
    </row>
    <row r="7122" spans="1:3" x14ac:dyDescent="0.25">
      <c r="A7122">
        <f t="shared" si="218"/>
        <v>72</v>
      </c>
      <c r="B7122">
        <v>0</v>
      </c>
      <c r="C7122">
        <f t="shared" si="219"/>
        <v>2.991820032767923E-2</v>
      </c>
    </row>
    <row r="7123" spans="1:3" x14ac:dyDescent="0.25">
      <c r="A7123">
        <f t="shared" si="218"/>
        <v>72</v>
      </c>
      <c r="B7123">
        <v>2.0000000000000018E-2</v>
      </c>
      <c r="C7123">
        <f t="shared" si="219"/>
        <v>2.9626323072748227E-2</v>
      </c>
    </row>
    <row r="7124" spans="1:3" x14ac:dyDescent="0.25">
      <c r="A7124">
        <f t="shared" si="218"/>
        <v>72</v>
      </c>
      <c r="B7124">
        <v>4.0000000000000036E-2</v>
      </c>
      <c r="C7124">
        <f t="shared" si="219"/>
        <v>2.9340428112070376E-2</v>
      </c>
    </row>
    <row r="7125" spans="1:3" x14ac:dyDescent="0.25">
      <c r="A7125">
        <f t="shared" si="218"/>
        <v>72</v>
      </c>
      <c r="B7125">
        <v>6.0000000000000053E-2</v>
      </c>
      <c r="C7125">
        <f t="shared" si="219"/>
        <v>2.9060692005065735E-2</v>
      </c>
    </row>
    <row r="7126" spans="1:3" x14ac:dyDescent="0.25">
      <c r="A7126">
        <f t="shared" si="218"/>
        <v>72</v>
      </c>
      <c r="B7126">
        <v>8.0000000000000071E-2</v>
      </c>
      <c r="C7126">
        <f t="shared" si="219"/>
        <v>2.8787294295435629E-2</v>
      </c>
    </row>
    <row r="7127" spans="1:3" x14ac:dyDescent="0.25">
      <c r="A7127">
        <f t="shared" si="218"/>
        <v>72</v>
      </c>
      <c r="B7127">
        <v>0.10000000000000009</v>
      </c>
      <c r="C7127">
        <f t="shared" si="219"/>
        <v>2.8520417264054122E-2</v>
      </c>
    </row>
    <row r="7128" spans="1:3" x14ac:dyDescent="0.25">
      <c r="A7128">
        <f t="shared" si="218"/>
        <v>72</v>
      </c>
      <c r="B7128">
        <v>0.12000000000000011</v>
      </c>
      <c r="C7128">
        <f t="shared" si="219"/>
        <v>2.826024564657036E-2</v>
      </c>
    </row>
    <row r="7129" spans="1:3" x14ac:dyDescent="0.25">
      <c r="A7129">
        <f t="shared" si="218"/>
        <v>72</v>
      </c>
      <c r="B7129">
        <v>0.14000000000000012</v>
      </c>
      <c r="C7129">
        <f t="shared" si="219"/>
        <v>2.8006966314084225E-2</v>
      </c>
    </row>
    <row r="7130" spans="1:3" x14ac:dyDescent="0.25">
      <c r="A7130">
        <f t="shared" si="218"/>
        <v>72</v>
      </c>
      <c r="B7130">
        <v>0.15999999999999992</v>
      </c>
      <c r="C7130">
        <f t="shared" si="219"/>
        <v>2.7760767915477502E-2</v>
      </c>
    </row>
    <row r="7131" spans="1:3" x14ac:dyDescent="0.25">
      <c r="A7131">
        <f t="shared" si="218"/>
        <v>72</v>
      </c>
      <c r="B7131">
        <v>0.17999999999999994</v>
      </c>
      <c r="C7131">
        <f t="shared" si="219"/>
        <v>2.7521840480258006E-2</v>
      </c>
    </row>
    <row r="7132" spans="1:3" x14ac:dyDescent="0.25">
      <c r="A7132">
        <f t="shared" si="218"/>
        <v>72</v>
      </c>
      <c r="B7132">
        <v>0.19999999999999996</v>
      </c>
      <c r="C7132">
        <f t="shared" si="219"/>
        <v>2.7290374981108968E-2</v>
      </c>
    </row>
    <row r="7133" spans="1:3" x14ac:dyDescent="0.25">
      <c r="A7133">
        <f t="shared" si="218"/>
        <v>72</v>
      </c>
      <c r="B7133">
        <v>0.21999999999999997</v>
      </c>
      <c r="C7133">
        <f t="shared" si="219"/>
        <v>2.7066562855732439E-2</v>
      </c>
    </row>
    <row r="7134" spans="1:3" x14ac:dyDescent="0.25">
      <c r="A7134">
        <f t="shared" si="218"/>
        <v>72</v>
      </c>
      <c r="B7134">
        <v>0.24</v>
      </c>
      <c r="C7134">
        <f t="shared" si="219"/>
        <v>2.6850595488035242E-2</v>
      </c>
    </row>
    <row r="7135" spans="1:3" x14ac:dyDescent="0.25">
      <c r="A7135">
        <f t="shared" si="218"/>
        <v>72</v>
      </c>
      <c r="B7135">
        <v>0.26</v>
      </c>
      <c r="C7135">
        <f t="shared" si="219"/>
        <v>2.6642663649227887E-2</v>
      </c>
    </row>
    <row r="7136" spans="1:3" x14ac:dyDescent="0.25">
      <c r="A7136">
        <f t="shared" si="218"/>
        <v>72</v>
      </c>
      <c r="B7136">
        <v>0.28000000000000003</v>
      </c>
      <c r="C7136">
        <f t="shared" si="219"/>
        <v>2.6442956899989198E-2</v>
      </c>
    </row>
    <row r="7137" spans="1:3" x14ac:dyDescent="0.25">
      <c r="A7137">
        <f t="shared" si="218"/>
        <v>72</v>
      </c>
      <c r="B7137">
        <v>0.30000000000000004</v>
      </c>
      <c r="C7137">
        <f t="shared" si="219"/>
        <v>2.6251662955487039E-2</v>
      </c>
    </row>
    <row r="7138" spans="1:3" x14ac:dyDescent="0.25">
      <c r="A7138">
        <f t="shared" si="218"/>
        <v>72</v>
      </c>
      <c r="B7138">
        <v>0.32000000000000006</v>
      </c>
      <c r="C7138">
        <f t="shared" si="219"/>
        <v>2.6068967015731588E-2</v>
      </c>
    </row>
    <row r="7139" spans="1:3" x14ac:dyDescent="0.25">
      <c r="A7139">
        <f t="shared" si="218"/>
        <v>72</v>
      </c>
      <c r="B7139">
        <v>0.34000000000000008</v>
      </c>
      <c r="C7139">
        <f t="shared" si="219"/>
        <v>2.5895051064462476E-2</v>
      </c>
    </row>
    <row r="7140" spans="1:3" x14ac:dyDescent="0.25">
      <c r="A7140">
        <f t="shared" si="218"/>
        <v>72</v>
      </c>
      <c r="B7140">
        <v>0.3600000000000001</v>
      </c>
      <c r="C7140">
        <f t="shared" si="219"/>
        <v>2.5730093140522128E-2</v>
      </c>
    </row>
    <row r="7141" spans="1:3" x14ac:dyDescent="0.25">
      <c r="A7141">
        <f t="shared" si="218"/>
        <v>72</v>
      </c>
      <c r="B7141">
        <v>0.38000000000000012</v>
      </c>
      <c r="C7141">
        <f t="shared" si="219"/>
        <v>2.5574266586429716E-2</v>
      </c>
    </row>
    <row r="7142" spans="1:3" x14ac:dyDescent="0.25">
      <c r="A7142">
        <f t="shared" si="218"/>
        <v>72</v>
      </c>
      <c r="B7142">
        <v>0.40000000000000013</v>
      </c>
      <c r="C7142">
        <f t="shared" si="219"/>
        <v>2.5427739279625584E-2</v>
      </c>
    </row>
    <row r="7143" spans="1:3" x14ac:dyDescent="0.25">
      <c r="A7143">
        <f t="shared" si="218"/>
        <v>72</v>
      </c>
      <c r="B7143">
        <v>0.41999999999999993</v>
      </c>
      <c r="C7143">
        <f t="shared" si="219"/>
        <v>2.5290672852584583E-2</v>
      </c>
    </row>
    <row r="7144" spans="1:3" x14ac:dyDescent="0.25">
      <c r="A7144">
        <f t="shared" ref="A7144:A7207" si="220">IF(SUM(A7043:A7143)/A7143=101,A7143+1,A7143)</f>
        <v>72</v>
      </c>
      <c r="B7144">
        <v>0.43999999999999995</v>
      </c>
      <c r="C7144">
        <f t="shared" ref="C7144:C7207" si="221">VLOOKUP(B7144,$B$2:$CY$102,A7144,FALSE)</f>
        <v>2.5163221908676776E-2</v>
      </c>
    </row>
    <row r="7145" spans="1:3" x14ac:dyDescent="0.25">
      <c r="A7145">
        <f t="shared" si="220"/>
        <v>72</v>
      </c>
      <c r="B7145">
        <v>0.45999999999999996</v>
      </c>
      <c r="C7145">
        <f t="shared" si="221"/>
        <v>2.5045533241262193E-2</v>
      </c>
    </row>
    <row r="7146" spans="1:3" x14ac:dyDescent="0.25">
      <c r="A7146">
        <f t="shared" si="220"/>
        <v>72</v>
      </c>
      <c r="B7146">
        <v>0.48</v>
      </c>
      <c r="C7146">
        <f t="shared" si="221"/>
        <v>2.4937745064019624E-2</v>
      </c>
    </row>
    <row r="7147" spans="1:3" x14ac:dyDescent="0.25">
      <c r="A7147">
        <f t="shared" si="220"/>
        <v>72</v>
      </c>
      <c r="B7147">
        <v>0.5</v>
      </c>
      <c r="C7147">
        <f t="shared" si="221"/>
        <v>2.4839986260904164E-2</v>
      </c>
    </row>
    <row r="7148" spans="1:3" x14ac:dyDescent="0.25">
      <c r="A7148">
        <f t="shared" si="220"/>
        <v>72</v>
      </c>
      <c r="B7148">
        <v>0.52</v>
      </c>
      <c r="C7148">
        <f t="shared" si="221"/>
        <v>2.4752375664383951E-2</v>
      </c>
    </row>
    <row r="7149" spans="1:3" x14ac:dyDescent="0.25">
      <c r="A7149">
        <f t="shared" si="220"/>
        <v>72</v>
      </c>
      <c r="B7149">
        <v>0.54</v>
      </c>
      <c r="C7149">
        <f t="shared" si="221"/>
        <v>2.467502137070347E-2</v>
      </c>
    </row>
    <row r="7150" spans="1:3" x14ac:dyDescent="0.25">
      <c r="A7150">
        <f t="shared" si="220"/>
        <v>72</v>
      </c>
      <c r="B7150">
        <v>0.56000000000000005</v>
      </c>
      <c r="C7150">
        <f t="shared" si="221"/>
        <v>2.460802010084448E-2</v>
      </c>
    </row>
    <row r="7151" spans="1:3" x14ac:dyDescent="0.25">
      <c r="A7151">
        <f t="shared" si="220"/>
        <v>72</v>
      </c>
      <c r="B7151">
        <v>0.58000000000000007</v>
      </c>
      <c r="C7151">
        <f t="shared" si="221"/>
        <v>2.4551456615595452E-2</v>
      </c>
    </row>
    <row r="7152" spans="1:3" x14ac:dyDescent="0.25">
      <c r="A7152">
        <f t="shared" si="220"/>
        <v>72</v>
      </c>
      <c r="B7152">
        <v>0.60000000000000009</v>
      </c>
      <c r="C7152">
        <f t="shared" si="221"/>
        <v>2.4505403192691452E-2</v>
      </c>
    </row>
    <row r="7153" spans="1:3" x14ac:dyDescent="0.25">
      <c r="A7153">
        <f t="shared" si="220"/>
        <v>72</v>
      </c>
      <c r="B7153">
        <v>0.62000000000000011</v>
      </c>
      <c r="C7153">
        <f t="shared" si="221"/>
        <v>2.4469919173350077E-2</v>
      </c>
    </row>
    <row r="7154" spans="1:3" x14ac:dyDescent="0.25">
      <c r="A7154">
        <f t="shared" si="220"/>
        <v>72</v>
      </c>
      <c r="B7154">
        <v>0.64000000000000012</v>
      </c>
      <c r="C7154">
        <f t="shared" si="221"/>
        <v>2.4445050584713586E-2</v>
      </c>
    </row>
    <row r="7155" spans="1:3" x14ac:dyDescent="0.25">
      <c r="A7155">
        <f t="shared" si="220"/>
        <v>72</v>
      </c>
      <c r="B7155">
        <v>0.66000000000000014</v>
      </c>
      <c r="C7155">
        <f t="shared" si="221"/>
        <v>2.4430829843726822E-2</v>
      </c>
    </row>
    <row r="7156" spans="1:3" x14ac:dyDescent="0.25">
      <c r="A7156">
        <f t="shared" si="220"/>
        <v>72</v>
      </c>
      <c r="B7156">
        <v>0.67999999999999994</v>
      </c>
      <c r="C7156">
        <f t="shared" si="221"/>
        <v>2.4427275546856777E-2</v>
      </c>
    </row>
    <row r="7157" spans="1:3" x14ac:dyDescent="0.25">
      <c r="A7157">
        <f t="shared" si="220"/>
        <v>72</v>
      </c>
      <c r="B7157">
        <v>0.7</v>
      </c>
      <c r="C7157">
        <f t="shared" si="221"/>
        <v>2.4434392348818657E-2</v>
      </c>
    </row>
    <row r="7158" spans="1:3" x14ac:dyDescent="0.25">
      <c r="A7158">
        <f t="shared" si="220"/>
        <v>72</v>
      </c>
      <c r="B7158">
        <v>0.72</v>
      </c>
      <c r="C7158">
        <f t="shared" si="221"/>
        <v>2.4452170932147421E-2</v>
      </c>
    </row>
    <row r="7159" spans="1:3" x14ac:dyDescent="0.25">
      <c r="A7159">
        <f t="shared" si="220"/>
        <v>72</v>
      </c>
      <c r="B7159">
        <v>0.74</v>
      </c>
      <c r="C7159">
        <f t="shared" si="221"/>
        <v>2.4480588068077732E-2</v>
      </c>
    </row>
    <row r="7160" spans="1:3" x14ac:dyDescent="0.25">
      <c r="A7160">
        <f t="shared" si="220"/>
        <v>72</v>
      </c>
      <c r="B7160">
        <v>0.76</v>
      </c>
      <c r="C7160">
        <f t="shared" si="221"/>
        <v>2.4519606767806679E-2</v>
      </c>
    </row>
    <row r="7161" spans="1:3" x14ac:dyDescent="0.25">
      <c r="A7161">
        <f t="shared" si="220"/>
        <v>72</v>
      </c>
      <c r="B7161">
        <v>0.78</v>
      </c>
      <c r="C7161">
        <f t="shared" si="221"/>
        <v>2.456917652185028E-2</v>
      </c>
    </row>
    <row r="7162" spans="1:3" x14ac:dyDescent="0.25">
      <c r="A7162">
        <f t="shared" si="220"/>
        <v>72</v>
      </c>
      <c r="B7162">
        <v>0.8</v>
      </c>
      <c r="C7162">
        <f t="shared" si="221"/>
        <v>2.4629233623903405E-2</v>
      </c>
    </row>
    <row r="7163" spans="1:3" x14ac:dyDescent="0.25">
      <c r="A7163">
        <f t="shared" si="220"/>
        <v>72</v>
      </c>
      <c r="B7163">
        <v>0.82000000000000006</v>
      </c>
      <c r="C7163">
        <f t="shared" si="221"/>
        <v>2.4699701574407647E-2</v>
      </c>
    </row>
    <row r="7164" spans="1:3" x14ac:dyDescent="0.25">
      <c r="A7164">
        <f t="shared" si="220"/>
        <v>72</v>
      </c>
      <c r="B7164">
        <v>0.84000000000000008</v>
      </c>
      <c r="C7164">
        <f t="shared" si="221"/>
        <v>2.4780491557953085E-2</v>
      </c>
    </row>
    <row r="7165" spans="1:3" x14ac:dyDescent="0.25">
      <c r="A7165">
        <f t="shared" si="220"/>
        <v>72</v>
      </c>
      <c r="B7165">
        <v>0.8600000000000001</v>
      </c>
      <c r="C7165">
        <f t="shared" si="221"/>
        <v>2.4871502987712256E-2</v>
      </c>
    </row>
    <row r="7166" spans="1:3" x14ac:dyDescent="0.25">
      <c r="A7166">
        <f t="shared" si="220"/>
        <v>72</v>
      </c>
      <c r="B7166">
        <v>0.88000000000000012</v>
      </c>
      <c r="C7166">
        <f t="shared" si="221"/>
        <v>2.4972624109347856E-2</v>
      </c>
    </row>
    <row r="7167" spans="1:3" x14ac:dyDescent="0.25">
      <c r="A7167">
        <f t="shared" si="220"/>
        <v>72</v>
      </c>
      <c r="B7167">
        <v>0.90000000000000013</v>
      </c>
      <c r="C7167">
        <f t="shared" si="221"/>
        <v>2.5083732656261327E-2</v>
      </c>
    </row>
    <row r="7168" spans="1:3" x14ac:dyDescent="0.25">
      <c r="A7168">
        <f t="shared" si="220"/>
        <v>72</v>
      </c>
      <c r="B7168">
        <v>0.91999999999999993</v>
      </c>
      <c r="C7168">
        <f t="shared" si="221"/>
        <v>2.5204696547663625E-2</v>
      </c>
    </row>
    <row r="7169" spans="1:3" x14ac:dyDescent="0.25">
      <c r="A7169">
        <f t="shared" si="220"/>
        <v>72</v>
      </c>
      <c r="B7169">
        <v>0.94</v>
      </c>
      <c r="C7169">
        <f t="shared" si="221"/>
        <v>2.5335374620751704E-2</v>
      </c>
    </row>
    <row r="7170" spans="1:3" x14ac:dyDescent="0.25">
      <c r="A7170">
        <f t="shared" si="220"/>
        <v>72</v>
      </c>
      <c r="B7170">
        <v>0.96</v>
      </c>
      <c r="C7170">
        <f t="shared" si="221"/>
        <v>2.5475617388256936E-2</v>
      </c>
    </row>
    <row r="7171" spans="1:3" x14ac:dyDescent="0.25">
      <c r="A7171">
        <f t="shared" si="220"/>
        <v>72</v>
      </c>
      <c r="B7171">
        <v>0.98</v>
      </c>
      <c r="C7171">
        <f t="shared" si="221"/>
        <v>2.5625267812783837E-2</v>
      </c>
    </row>
    <row r="7172" spans="1:3" x14ac:dyDescent="0.25">
      <c r="A7172">
        <f t="shared" si="220"/>
        <v>72</v>
      </c>
      <c r="B7172">
        <v>1</v>
      </c>
      <c r="C7172">
        <f t="shared" si="221"/>
        <v>2.5784162089661524E-2</v>
      </c>
    </row>
    <row r="7173" spans="1:3" x14ac:dyDescent="0.25">
      <c r="A7173">
        <f t="shared" si="220"/>
        <v>73</v>
      </c>
      <c r="B7173">
        <v>-1</v>
      </c>
      <c r="C7173">
        <f t="shared" si="221"/>
        <v>4.94472374760936E-2</v>
      </c>
    </row>
    <row r="7174" spans="1:3" x14ac:dyDescent="0.25">
      <c r="A7174">
        <f t="shared" si="220"/>
        <v>73</v>
      </c>
      <c r="B7174">
        <v>-0.98</v>
      </c>
      <c r="C7174">
        <f t="shared" si="221"/>
        <v>4.9009940849121428E-2</v>
      </c>
    </row>
    <row r="7175" spans="1:3" x14ac:dyDescent="0.25">
      <c r="A7175">
        <f t="shared" si="220"/>
        <v>73</v>
      </c>
      <c r="B7175">
        <v>-0.96</v>
      </c>
      <c r="C7175">
        <f t="shared" si="221"/>
        <v>4.8574074412968217E-2</v>
      </c>
    </row>
    <row r="7176" spans="1:3" x14ac:dyDescent="0.25">
      <c r="A7176">
        <f t="shared" si="220"/>
        <v>73</v>
      </c>
      <c r="B7176">
        <v>-0.94</v>
      </c>
      <c r="C7176">
        <f t="shared" si="221"/>
        <v>4.8139677015366159E-2</v>
      </c>
    </row>
    <row r="7177" spans="1:3" x14ac:dyDescent="0.25">
      <c r="A7177">
        <f t="shared" si="220"/>
        <v>73</v>
      </c>
      <c r="B7177">
        <v>-0.92</v>
      </c>
      <c r="C7177">
        <f t="shared" si="221"/>
        <v>4.7706788785622317E-2</v>
      </c>
    </row>
    <row r="7178" spans="1:3" x14ac:dyDescent="0.25">
      <c r="A7178">
        <f t="shared" si="220"/>
        <v>73</v>
      </c>
      <c r="B7178">
        <v>-0.9</v>
      </c>
      <c r="C7178">
        <f t="shared" si="221"/>
        <v>4.7275451180852759E-2</v>
      </c>
    </row>
    <row r="7179" spans="1:3" x14ac:dyDescent="0.25">
      <c r="A7179">
        <f t="shared" si="220"/>
        <v>73</v>
      </c>
      <c r="B7179">
        <v>-0.88</v>
      </c>
      <c r="C7179">
        <f t="shared" si="221"/>
        <v>4.6845707033787119E-2</v>
      </c>
    </row>
    <row r="7180" spans="1:3" x14ac:dyDescent="0.25">
      <c r="A7180">
        <f t="shared" si="220"/>
        <v>73</v>
      </c>
      <c r="B7180">
        <v>-0.86</v>
      </c>
      <c r="C7180">
        <f t="shared" si="221"/>
        <v>4.6417600602170712E-2</v>
      </c>
    </row>
    <row r="7181" spans="1:3" x14ac:dyDescent="0.25">
      <c r="A7181">
        <f t="shared" si="220"/>
        <v>73</v>
      </c>
      <c r="B7181">
        <v>-0.84</v>
      </c>
      <c r="C7181">
        <f t="shared" si="221"/>
        <v>4.5991177619787826E-2</v>
      </c>
    </row>
    <row r="7182" spans="1:3" x14ac:dyDescent="0.25">
      <c r="A7182">
        <f t="shared" si="220"/>
        <v>73</v>
      </c>
      <c r="B7182">
        <v>-0.82000000000000006</v>
      </c>
      <c r="C7182">
        <f t="shared" si="221"/>
        <v>4.5566485349125996E-2</v>
      </c>
    </row>
    <row r="7183" spans="1:3" x14ac:dyDescent="0.25">
      <c r="A7183">
        <f t="shared" si="220"/>
        <v>73</v>
      </c>
      <c r="B7183">
        <v>-0.8</v>
      </c>
      <c r="C7183">
        <f t="shared" si="221"/>
        <v>4.5143572635696003E-2</v>
      </c>
    </row>
    <row r="7184" spans="1:3" x14ac:dyDescent="0.25">
      <c r="A7184">
        <f t="shared" si="220"/>
        <v>73</v>
      </c>
      <c r="B7184">
        <v>-0.78</v>
      </c>
      <c r="C7184">
        <f t="shared" si="221"/>
        <v>4.4722489964017155E-2</v>
      </c>
    </row>
    <row r="7185" spans="1:3" x14ac:dyDescent="0.25">
      <c r="A7185">
        <f t="shared" si="220"/>
        <v>73</v>
      </c>
      <c r="B7185">
        <v>-0.76</v>
      </c>
      <c r="C7185">
        <f t="shared" si="221"/>
        <v>4.4303289515270489E-2</v>
      </c>
    </row>
    <row r="7186" spans="1:3" x14ac:dyDescent="0.25">
      <c r="A7186">
        <f t="shared" si="220"/>
        <v>73</v>
      </c>
      <c r="B7186">
        <v>-0.74</v>
      </c>
      <c r="C7186">
        <f t="shared" si="221"/>
        <v>4.3886025226615631E-2</v>
      </c>
    </row>
    <row r="7187" spans="1:3" x14ac:dyDescent="0.25">
      <c r="A7187">
        <f t="shared" si="220"/>
        <v>73</v>
      </c>
      <c r="B7187">
        <v>-0.72</v>
      </c>
      <c r="C7187">
        <f t="shared" si="221"/>
        <v>4.3470752852158179E-2</v>
      </c>
    </row>
    <row r="7188" spans="1:3" x14ac:dyDescent="0.25">
      <c r="A7188">
        <f t="shared" si="220"/>
        <v>73</v>
      </c>
      <c r="B7188">
        <v>-0.7</v>
      </c>
      <c r="C7188">
        <f t="shared" si="221"/>
        <v>4.3057530025544889E-2</v>
      </c>
    </row>
    <row r="7189" spans="1:3" x14ac:dyDescent="0.25">
      <c r="A7189">
        <f t="shared" si="220"/>
        <v>73</v>
      </c>
      <c r="B7189">
        <v>-0.67999999999999994</v>
      </c>
      <c r="C7189">
        <f t="shared" si="221"/>
        <v>4.2646416324153051E-2</v>
      </c>
    </row>
    <row r="7190" spans="1:3" x14ac:dyDescent="0.25">
      <c r="A7190">
        <f t="shared" si="220"/>
        <v>73</v>
      </c>
      <c r="B7190">
        <v>-0.65999999999999992</v>
      </c>
      <c r="C7190">
        <f t="shared" si="221"/>
        <v>4.2237473334827719E-2</v>
      </c>
    </row>
    <row r="7191" spans="1:3" x14ac:dyDescent="0.25">
      <c r="A7191">
        <f t="shared" si="220"/>
        <v>73</v>
      </c>
      <c r="B7191">
        <v>-0.64</v>
      </c>
      <c r="C7191">
        <f t="shared" si="221"/>
        <v>4.1830764721106702E-2</v>
      </c>
    </row>
    <row r="7192" spans="1:3" x14ac:dyDescent="0.25">
      <c r="A7192">
        <f t="shared" si="220"/>
        <v>73</v>
      </c>
      <c r="B7192">
        <v>-0.62</v>
      </c>
      <c r="C7192">
        <f t="shared" si="221"/>
        <v>4.1426356291857168E-2</v>
      </c>
    </row>
    <row r="7193" spans="1:3" x14ac:dyDescent="0.25">
      <c r="A7193">
        <f t="shared" si="220"/>
        <v>73</v>
      </c>
      <c r="B7193">
        <v>-0.6</v>
      </c>
      <c r="C7193">
        <f t="shared" si="221"/>
        <v>4.1024316071230353E-2</v>
      </c>
    </row>
    <row r="7194" spans="1:3" x14ac:dyDescent="0.25">
      <c r="A7194">
        <f t="shared" si="220"/>
        <v>73</v>
      </c>
      <c r="B7194">
        <v>-0.58000000000000007</v>
      </c>
      <c r="C7194">
        <f t="shared" si="221"/>
        <v>4.0624714369820888E-2</v>
      </c>
    </row>
    <row r="7195" spans="1:3" x14ac:dyDescent="0.25">
      <c r="A7195">
        <f t="shared" si="220"/>
        <v>73</v>
      </c>
      <c r="B7195">
        <v>-0.56000000000000005</v>
      </c>
      <c r="C7195">
        <f t="shared" si="221"/>
        <v>4.0227623856895413E-2</v>
      </c>
    </row>
    <row r="7196" spans="1:3" x14ac:dyDescent="0.25">
      <c r="A7196">
        <f t="shared" si="220"/>
        <v>73</v>
      </c>
      <c r="B7196">
        <v>-0.54</v>
      </c>
      <c r="C7196">
        <f t="shared" si="221"/>
        <v>3.9833119633531047E-2</v>
      </c>
    </row>
    <row r="7197" spans="1:3" x14ac:dyDescent="0.25">
      <c r="A7197">
        <f t="shared" si="220"/>
        <v>73</v>
      </c>
      <c r="B7197">
        <v>-0.52</v>
      </c>
      <c r="C7197">
        <f t="shared" si="221"/>
        <v>3.9441279306477117E-2</v>
      </c>
    </row>
    <row r="7198" spans="1:3" x14ac:dyDescent="0.25">
      <c r="A7198">
        <f t="shared" si="220"/>
        <v>73</v>
      </c>
      <c r="B7198">
        <v>-0.5</v>
      </c>
      <c r="C7198">
        <f t="shared" si="221"/>
        <v>3.9052183062524039E-2</v>
      </c>
    </row>
    <row r="7199" spans="1:3" x14ac:dyDescent="0.25">
      <c r="A7199">
        <f t="shared" si="220"/>
        <v>73</v>
      </c>
      <c r="B7199">
        <v>-0.48</v>
      </c>
      <c r="C7199">
        <f t="shared" si="221"/>
        <v>3.866591374313099E-2</v>
      </c>
    </row>
    <row r="7200" spans="1:3" x14ac:dyDescent="0.25">
      <c r="A7200">
        <f t="shared" si="220"/>
        <v>73</v>
      </c>
      <c r="B7200">
        <v>-0.45999999999999996</v>
      </c>
      <c r="C7200">
        <f t="shared" si="221"/>
        <v>3.8282556919027877E-2</v>
      </c>
    </row>
    <row r="7201" spans="1:3" x14ac:dyDescent="0.25">
      <c r="A7201">
        <f t="shared" si="220"/>
        <v>73</v>
      </c>
      <c r="B7201">
        <v>-0.43999999999999995</v>
      </c>
      <c r="C7201">
        <f t="shared" si="221"/>
        <v>3.79022009644688E-2</v>
      </c>
    </row>
    <row r="7202" spans="1:3" x14ac:dyDescent="0.25">
      <c r="A7202">
        <f t="shared" si="220"/>
        <v>73</v>
      </c>
      <c r="B7202">
        <v>-0.42000000000000004</v>
      </c>
      <c r="C7202">
        <f t="shared" si="221"/>
        <v>3.7524937130771541E-2</v>
      </c>
    </row>
    <row r="7203" spans="1:3" x14ac:dyDescent="0.25">
      <c r="A7203">
        <f t="shared" si="220"/>
        <v>73</v>
      </c>
      <c r="B7203">
        <v>-0.4</v>
      </c>
      <c r="C7203">
        <f t="shared" si="221"/>
        <v>3.7150859618732116E-2</v>
      </c>
    </row>
    <row r="7204" spans="1:3" x14ac:dyDescent="0.25">
      <c r="A7204">
        <f t="shared" si="220"/>
        <v>73</v>
      </c>
      <c r="B7204">
        <v>-0.38</v>
      </c>
      <c r="C7204">
        <f t="shared" si="221"/>
        <v>3.6780065649453797E-2</v>
      </c>
    </row>
    <row r="7205" spans="1:3" x14ac:dyDescent="0.25">
      <c r="A7205">
        <f t="shared" si="220"/>
        <v>73</v>
      </c>
      <c r="B7205">
        <v>-0.36</v>
      </c>
      <c r="C7205">
        <f t="shared" si="221"/>
        <v>3.6412655533077078E-2</v>
      </c>
    </row>
    <row r="7206" spans="1:3" x14ac:dyDescent="0.25">
      <c r="A7206">
        <f t="shared" si="220"/>
        <v>73</v>
      </c>
      <c r="B7206">
        <v>-0.33999999999999997</v>
      </c>
      <c r="C7206">
        <f t="shared" si="221"/>
        <v>3.6048732734840112E-2</v>
      </c>
    </row>
    <row r="7207" spans="1:3" x14ac:dyDescent="0.25">
      <c r="A7207">
        <f t="shared" si="220"/>
        <v>73</v>
      </c>
      <c r="B7207">
        <v>-0.31999999999999995</v>
      </c>
      <c r="C7207">
        <f t="shared" si="221"/>
        <v>3.5688403937838745E-2</v>
      </c>
    </row>
    <row r="7208" spans="1:3" x14ac:dyDescent="0.25">
      <c r="A7208">
        <f t="shared" ref="A7208:A7271" si="222">IF(SUM(A7107:A7207)/A7207=101,A7207+1,A7207)</f>
        <v>73</v>
      </c>
      <c r="B7208">
        <v>-0.29999999999999993</v>
      </c>
      <c r="C7208">
        <f t="shared" ref="C7208:C7271" si="223">VLOOKUP(B7208,$B$2:$CY$102,A7208,FALSE)</f>
        <v>3.5331779101791097E-2</v>
      </c>
    </row>
    <row r="7209" spans="1:3" x14ac:dyDescent="0.25">
      <c r="A7209">
        <f t="shared" si="222"/>
        <v>73</v>
      </c>
      <c r="B7209">
        <v>-0.28000000000000003</v>
      </c>
      <c r="C7209">
        <f t="shared" si="223"/>
        <v>3.4978971517044169E-2</v>
      </c>
    </row>
    <row r="7210" spans="1:3" x14ac:dyDescent="0.25">
      <c r="A7210">
        <f t="shared" si="222"/>
        <v>73</v>
      </c>
      <c r="B7210">
        <v>-0.26</v>
      </c>
      <c r="C7210">
        <f t="shared" si="223"/>
        <v>3.4630097852989365E-2</v>
      </c>
    </row>
    <row r="7211" spans="1:3" x14ac:dyDescent="0.25">
      <c r="A7211">
        <f t="shared" si="222"/>
        <v>73</v>
      </c>
      <c r="B7211">
        <v>-0.24</v>
      </c>
      <c r="C7211">
        <f t="shared" si="223"/>
        <v>3.4285278199980493E-2</v>
      </c>
    </row>
    <row r="7212" spans="1:3" x14ac:dyDescent="0.25">
      <c r="A7212">
        <f t="shared" si="222"/>
        <v>73</v>
      </c>
      <c r="B7212">
        <v>-0.21999999999999997</v>
      </c>
      <c r="C7212">
        <f t="shared" si="223"/>
        <v>3.3944636103772012E-2</v>
      </c>
    </row>
    <row r="7213" spans="1:3" x14ac:dyDescent="0.25">
      <c r="A7213">
        <f t="shared" si="222"/>
        <v>73</v>
      </c>
      <c r="B7213">
        <v>-0.19999999999999996</v>
      </c>
      <c r="C7213">
        <f t="shared" si="223"/>
        <v>3.360829859141868E-2</v>
      </c>
    </row>
    <row r="7214" spans="1:3" x14ac:dyDescent="0.25">
      <c r="A7214">
        <f t="shared" si="222"/>
        <v>73</v>
      </c>
      <c r="B7214">
        <v>-0.17999999999999994</v>
      </c>
      <c r="C7214">
        <f t="shared" si="223"/>
        <v>3.3276396187499238E-2</v>
      </c>
    </row>
    <row r="7215" spans="1:3" x14ac:dyDescent="0.25">
      <c r="A7215">
        <f t="shared" si="222"/>
        <v>73</v>
      </c>
      <c r="B7215">
        <v>-0.16000000000000003</v>
      </c>
      <c r="C7215">
        <f t="shared" si="223"/>
        <v>3.2949062919450073E-2</v>
      </c>
    </row>
    <row r="7216" spans="1:3" x14ac:dyDescent="0.25">
      <c r="A7216">
        <f t="shared" si="222"/>
        <v>73</v>
      </c>
      <c r="B7216">
        <v>-0.14000000000000001</v>
      </c>
      <c r="C7216">
        <f t="shared" si="223"/>
        <v>3.2626436310718224E-2</v>
      </c>
    </row>
    <row r="7217" spans="1:3" x14ac:dyDescent="0.25">
      <c r="A7217">
        <f t="shared" si="222"/>
        <v>73</v>
      </c>
      <c r="B7217">
        <v>-0.12</v>
      </c>
      <c r="C7217">
        <f t="shared" si="223"/>
        <v>3.2308657360370641E-2</v>
      </c>
    </row>
    <row r="7218" spans="1:3" x14ac:dyDescent="0.25">
      <c r="A7218">
        <f t="shared" si="222"/>
        <v>73</v>
      </c>
      <c r="B7218">
        <v>-9.9999999999999978E-2</v>
      </c>
      <c r="C7218">
        <f t="shared" si="223"/>
        <v>3.1995870507728306E-2</v>
      </c>
    </row>
    <row r="7219" spans="1:3" x14ac:dyDescent="0.25">
      <c r="A7219">
        <f t="shared" si="222"/>
        <v>73</v>
      </c>
      <c r="B7219">
        <v>-7.999999999999996E-2</v>
      </c>
      <c r="C7219">
        <f t="shared" si="223"/>
        <v>3.1688223580532429E-2</v>
      </c>
    </row>
    <row r="7220" spans="1:3" x14ac:dyDescent="0.25">
      <c r="A7220">
        <f t="shared" si="222"/>
        <v>73</v>
      </c>
      <c r="B7220">
        <v>-5.9999999999999942E-2</v>
      </c>
      <c r="C7220">
        <f t="shared" si="223"/>
        <v>3.1385867725097411E-2</v>
      </c>
    </row>
    <row r="7221" spans="1:3" x14ac:dyDescent="0.25">
      <c r="A7221">
        <f t="shared" si="222"/>
        <v>73</v>
      </c>
      <c r="B7221">
        <v>-4.0000000000000036E-2</v>
      </c>
      <c r="C7221">
        <f t="shared" si="223"/>
        <v>3.1088957316864427E-2</v>
      </c>
    </row>
    <row r="7222" spans="1:3" x14ac:dyDescent="0.25">
      <c r="A7222">
        <f t="shared" si="222"/>
        <v>73</v>
      </c>
      <c r="B7222">
        <v>-2.0000000000000018E-2</v>
      </c>
      <c r="C7222">
        <f t="shared" si="223"/>
        <v>3.0797649849742297E-2</v>
      </c>
    </row>
    <row r="7223" spans="1:3" x14ac:dyDescent="0.25">
      <c r="A7223">
        <f t="shared" si="222"/>
        <v>73</v>
      </c>
      <c r="B7223">
        <v>0</v>
      </c>
      <c r="C7223">
        <f t="shared" si="223"/>
        <v>3.0512105802613043E-2</v>
      </c>
    </row>
    <row r="7224" spans="1:3" x14ac:dyDescent="0.25">
      <c r="A7224">
        <f t="shared" si="222"/>
        <v>73</v>
      </c>
      <c r="B7224">
        <v>2.0000000000000018E-2</v>
      </c>
      <c r="C7224">
        <f t="shared" si="223"/>
        <v>3.023248848139001E-2</v>
      </c>
    </row>
    <row r="7225" spans="1:3" x14ac:dyDescent="0.25">
      <c r="A7225">
        <f t="shared" si="222"/>
        <v>73</v>
      </c>
      <c r="B7225">
        <v>4.0000000000000036E-2</v>
      </c>
      <c r="C7225">
        <f t="shared" si="223"/>
        <v>2.9958963835051335E-2</v>
      </c>
    </row>
    <row r="7226" spans="1:3" x14ac:dyDescent="0.25">
      <c r="A7226">
        <f t="shared" si="222"/>
        <v>73</v>
      </c>
      <c r="B7226">
        <v>6.0000000000000053E-2</v>
      </c>
      <c r="C7226">
        <f t="shared" si="223"/>
        <v>2.9691700244133121E-2</v>
      </c>
    </row>
    <row r="7227" spans="1:3" x14ac:dyDescent="0.25">
      <c r="A7227">
        <f t="shared" si="222"/>
        <v>73</v>
      </c>
      <c r="B7227">
        <v>8.0000000000000071E-2</v>
      </c>
      <c r="C7227">
        <f t="shared" si="223"/>
        <v>2.94308682802598E-2</v>
      </c>
    </row>
    <row r="7228" spans="1:3" x14ac:dyDescent="0.25">
      <c r="A7228">
        <f t="shared" si="222"/>
        <v>73</v>
      </c>
      <c r="B7228">
        <v>0.10000000000000009</v>
      </c>
      <c r="C7228">
        <f t="shared" si="223"/>
        <v>2.9176640435416089E-2</v>
      </c>
    </row>
    <row r="7229" spans="1:3" x14ac:dyDescent="0.25">
      <c r="A7229">
        <f t="shared" si="222"/>
        <v>73</v>
      </c>
      <c r="B7229">
        <v>0.12000000000000011</v>
      </c>
      <c r="C7229">
        <f t="shared" si="223"/>
        <v>2.8929190819829694E-2</v>
      </c>
    </row>
    <row r="7230" spans="1:3" x14ac:dyDescent="0.25">
      <c r="A7230">
        <f t="shared" si="222"/>
        <v>73</v>
      </c>
      <c r="B7230">
        <v>0.14000000000000012</v>
      </c>
      <c r="C7230">
        <f t="shared" si="223"/>
        <v>2.8688694827539416E-2</v>
      </c>
    </row>
    <row r="7231" spans="1:3" x14ac:dyDescent="0.25">
      <c r="A7231">
        <f t="shared" si="222"/>
        <v>73</v>
      </c>
      <c r="B7231">
        <v>0.15999999999999992</v>
      </c>
      <c r="C7231">
        <f t="shared" si="223"/>
        <v>2.8455328768971586E-2</v>
      </c>
    </row>
    <row r="7232" spans="1:3" x14ac:dyDescent="0.25">
      <c r="A7232">
        <f t="shared" si="222"/>
        <v>73</v>
      </c>
      <c r="B7232">
        <v>0.17999999999999994</v>
      </c>
      <c r="C7232">
        <f t="shared" si="223"/>
        <v>2.8229269470141163E-2</v>
      </c>
    </row>
    <row r="7233" spans="1:3" x14ac:dyDescent="0.25">
      <c r="A7233">
        <f t="shared" si="222"/>
        <v>73</v>
      </c>
      <c r="B7233">
        <v>0.19999999999999996</v>
      </c>
      <c r="C7233">
        <f t="shared" si="223"/>
        <v>2.8010693838433076E-2</v>
      </c>
    </row>
    <row r="7234" spans="1:3" x14ac:dyDescent="0.25">
      <c r="A7234">
        <f t="shared" si="222"/>
        <v>73</v>
      </c>
      <c r="B7234">
        <v>0.21999999999999997</v>
      </c>
      <c r="C7234">
        <f t="shared" si="223"/>
        <v>2.7799778395304314E-2</v>
      </c>
    </row>
    <row r="7235" spans="1:3" x14ac:dyDescent="0.25">
      <c r="A7235">
        <f t="shared" si="222"/>
        <v>73</v>
      </c>
      <c r="B7235">
        <v>0.24</v>
      </c>
      <c r="C7235">
        <f t="shared" si="223"/>
        <v>2.7596698776676729E-2</v>
      </c>
    </row>
    <row r="7236" spans="1:3" x14ac:dyDescent="0.25">
      <c r="A7236">
        <f t="shared" si="222"/>
        <v>73</v>
      </c>
      <c r="B7236">
        <v>0.26</v>
      </c>
      <c r="C7236">
        <f t="shared" si="223"/>
        <v>2.740162920226168E-2</v>
      </c>
    </row>
    <row r="7237" spans="1:3" x14ac:dyDescent="0.25">
      <c r="A7237">
        <f t="shared" si="222"/>
        <v>73</v>
      </c>
      <c r="B7237">
        <v>0.28000000000000003</v>
      </c>
      <c r="C7237">
        <f t="shared" si="223"/>
        <v>2.7214741915565839E-2</v>
      </c>
    </row>
    <row r="7238" spans="1:3" x14ac:dyDescent="0.25">
      <c r="A7238">
        <f t="shared" si="222"/>
        <v>73</v>
      </c>
      <c r="B7238">
        <v>0.30000000000000004</v>
      </c>
      <c r="C7238">
        <f t="shared" si="223"/>
        <v>2.7036206596867084E-2</v>
      </c>
    </row>
    <row r="7239" spans="1:3" x14ac:dyDescent="0.25">
      <c r="A7239">
        <f t="shared" si="222"/>
        <v>73</v>
      </c>
      <c r="B7239">
        <v>0.32000000000000006</v>
      </c>
      <c r="C7239">
        <f t="shared" si="223"/>
        <v>2.6866189752011896E-2</v>
      </c>
    </row>
    <row r="7240" spans="1:3" x14ac:dyDescent="0.25">
      <c r="A7240">
        <f t="shared" si="222"/>
        <v>73</v>
      </c>
      <c r="B7240">
        <v>0.34000000000000008</v>
      </c>
      <c r="C7240">
        <f t="shared" si="223"/>
        <v>2.6704854080461582E-2</v>
      </c>
    </row>
    <row r="7241" spans="1:3" x14ac:dyDescent="0.25">
      <c r="A7241">
        <f t="shared" si="222"/>
        <v>73</v>
      </c>
      <c r="B7241">
        <v>0.3600000000000001</v>
      </c>
      <c r="C7241">
        <f t="shared" si="223"/>
        <v>2.6552357826592141E-2</v>
      </c>
    </row>
    <row r="7242" spans="1:3" x14ac:dyDescent="0.25">
      <c r="A7242">
        <f t="shared" si="222"/>
        <v>73</v>
      </c>
      <c r="B7242">
        <v>0.38000000000000012</v>
      </c>
      <c r="C7242">
        <f t="shared" si="223"/>
        <v>2.6408854118818544E-2</v>
      </c>
    </row>
    <row r="7243" spans="1:3" x14ac:dyDescent="0.25">
      <c r="A7243">
        <f t="shared" si="222"/>
        <v>73</v>
      </c>
      <c r="B7243">
        <v>0.40000000000000013</v>
      </c>
      <c r="C7243">
        <f t="shared" si="223"/>
        <v>2.6274490301653738E-2</v>
      </c>
    </row>
    <row r="7244" spans="1:3" x14ac:dyDescent="0.25">
      <c r="A7244">
        <f t="shared" si="222"/>
        <v>73</v>
      </c>
      <c r="B7244">
        <v>0.41999999999999993</v>
      </c>
      <c r="C7244">
        <f t="shared" si="223"/>
        <v>2.6149407266310268E-2</v>
      </c>
    </row>
    <row r="7245" spans="1:3" x14ac:dyDescent="0.25">
      <c r="A7245">
        <f t="shared" si="222"/>
        <v>73</v>
      </c>
      <c r="B7245">
        <v>0.43999999999999995</v>
      </c>
      <c r="C7245">
        <f t="shared" si="223"/>
        <v>2.6033738785891488E-2</v>
      </c>
    </row>
    <row r="7246" spans="1:3" x14ac:dyDescent="0.25">
      <c r="A7246">
        <f t="shared" si="222"/>
        <v>73</v>
      </c>
      <c r="B7246">
        <v>0.45999999999999996</v>
      </c>
      <c r="C7246">
        <f t="shared" si="223"/>
        <v>2.5927610861583614E-2</v>
      </c>
    </row>
    <row r="7247" spans="1:3" x14ac:dyDescent="0.25">
      <c r="A7247">
        <f t="shared" si="222"/>
        <v>73</v>
      </c>
      <c r="B7247">
        <v>0.48</v>
      </c>
      <c r="C7247">
        <f t="shared" si="223"/>
        <v>2.5831141086533383E-2</v>
      </c>
    </row>
    <row r="7248" spans="1:3" x14ac:dyDescent="0.25">
      <c r="A7248">
        <f t="shared" si="222"/>
        <v>73</v>
      </c>
      <c r="B7248">
        <v>0.5</v>
      </c>
      <c r="C7248">
        <f t="shared" si="223"/>
        <v>2.5744438034264492E-2</v>
      </c>
    </row>
    <row r="7249" spans="1:3" x14ac:dyDescent="0.25">
      <c r="A7249">
        <f t="shared" si="222"/>
        <v>73</v>
      </c>
      <c r="B7249">
        <v>0.52</v>
      </c>
      <c r="C7249">
        <f t="shared" si="223"/>
        <v>2.5667600678536011E-2</v>
      </c>
    </row>
    <row r="7250" spans="1:3" x14ac:dyDescent="0.25">
      <c r="A7250">
        <f t="shared" si="222"/>
        <v>73</v>
      </c>
      <c r="B7250">
        <v>0.54</v>
      </c>
      <c r="C7250">
        <f t="shared" si="223"/>
        <v>2.560071785146829E-2</v>
      </c>
    </row>
    <row r="7251" spans="1:3" x14ac:dyDescent="0.25">
      <c r="A7251">
        <f t="shared" si="222"/>
        <v>73</v>
      </c>
      <c r="B7251">
        <v>0.56000000000000005</v>
      </c>
      <c r="C7251">
        <f t="shared" si="223"/>
        <v>2.5543867746549247E-2</v>
      </c>
    </row>
    <row r="7252" spans="1:3" x14ac:dyDescent="0.25">
      <c r="A7252">
        <f t="shared" si="222"/>
        <v>73</v>
      </c>
      <c r="B7252">
        <v>0.58000000000000007</v>
      </c>
      <c r="C7252">
        <f t="shared" si="223"/>
        <v>2.5497117472783413E-2</v>
      </c>
    </row>
    <row r="7253" spans="1:3" x14ac:dyDescent="0.25">
      <c r="A7253">
        <f t="shared" si="222"/>
        <v>73</v>
      </c>
      <c r="B7253">
        <v>0.60000000000000009</v>
      </c>
      <c r="C7253">
        <f t="shared" si="223"/>
        <v>2.5460522665759291E-2</v>
      </c>
    </row>
    <row r="7254" spans="1:3" x14ac:dyDescent="0.25">
      <c r="A7254">
        <f t="shared" si="222"/>
        <v>73</v>
      </c>
      <c r="B7254">
        <v>0.62000000000000011</v>
      </c>
      <c r="C7254">
        <f t="shared" si="223"/>
        <v>2.5434127160792738E-2</v>
      </c>
    </row>
    <row r="7255" spans="1:3" x14ac:dyDescent="0.25">
      <c r="A7255">
        <f t="shared" si="222"/>
        <v>73</v>
      </c>
      <c r="B7255">
        <v>0.64000000000000012</v>
      </c>
      <c r="C7255">
        <f t="shared" si="223"/>
        <v>2.5417962732566E-2</v>
      </c>
    </row>
    <row r="7256" spans="1:3" x14ac:dyDescent="0.25">
      <c r="A7256">
        <f t="shared" si="222"/>
        <v>73</v>
      </c>
      <c r="B7256">
        <v>0.66000000000000014</v>
      </c>
      <c r="C7256">
        <f t="shared" si="223"/>
        <v>2.5412048904837638E-2</v>
      </c>
    </row>
    <row r="7257" spans="1:3" x14ac:dyDescent="0.25">
      <c r="A7257">
        <f t="shared" si="222"/>
        <v>73</v>
      </c>
      <c r="B7257">
        <v>0.67999999999999994</v>
      </c>
      <c r="C7257">
        <f t="shared" si="223"/>
        <v>2.541639283286699E-2</v>
      </c>
    </row>
    <row r="7258" spans="1:3" x14ac:dyDescent="0.25">
      <c r="A7258">
        <f t="shared" si="222"/>
        <v>73</v>
      </c>
      <c r="B7258">
        <v>0.7</v>
      </c>
      <c r="C7258">
        <f t="shared" si="223"/>
        <v>2.5430989260199301E-2</v>
      </c>
    </row>
    <row r="7259" spans="1:3" x14ac:dyDescent="0.25">
      <c r="A7259">
        <f t="shared" si="222"/>
        <v>73</v>
      </c>
      <c r="B7259">
        <v>0.72</v>
      </c>
      <c r="C7259">
        <f t="shared" si="223"/>
        <v>2.5455820550419082E-2</v>
      </c>
    </row>
    <row r="7260" spans="1:3" x14ac:dyDescent="0.25">
      <c r="A7260">
        <f t="shared" si="222"/>
        <v>73</v>
      </c>
      <c r="B7260">
        <v>0.74</v>
      </c>
      <c r="C7260">
        <f t="shared" si="223"/>
        <v>2.5490856793425203E-2</v>
      </c>
    </row>
    <row r="7261" spans="1:3" x14ac:dyDescent="0.25">
      <c r="A7261">
        <f t="shared" si="222"/>
        <v>73</v>
      </c>
      <c r="B7261">
        <v>0.76</v>
      </c>
      <c r="C7261">
        <f t="shared" si="223"/>
        <v>2.5536055984738359E-2</v>
      </c>
    </row>
    <row r="7262" spans="1:3" x14ac:dyDescent="0.25">
      <c r="A7262">
        <f t="shared" si="222"/>
        <v>73</v>
      </c>
      <c r="B7262">
        <v>0.78</v>
      </c>
      <c r="C7262">
        <f t="shared" si="223"/>
        <v>2.5591364275346452E-2</v>
      </c>
    </row>
    <row r="7263" spans="1:3" x14ac:dyDescent="0.25">
      <c r="A7263">
        <f t="shared" si="222"/>
        <v>73</v>
      </c>
      <c r="B7263">
        <v>0.8</v>
      </c>
      <c r="C7263">
        <f t="shared" si="223"/>
        <v>2.5656716288649885E-2</v>
      </c>
    </row>
    <row r="7264" spans="1:3" x14ac:dyDescent="0.25">
      <c r="A7264">
        <f t="shared" si="222"/>
        <v>73</v>
      </c>
      <c r="B7264">
        <v>0.82000000000000006</v>
      </c>
      <c r="C7264">
        <f t="shared" si="223"/>
        <v>2.5732035500210099E-2</v>
      </c>
    </row>
    <row r="7265" spans="1:3" x14ac:dyDescent="0.25">
      <c r="A7265">
        <f t="shared" si="222"/>
        <v>73</v>
      </c>
      <c r="B7265">
        <v>0.84000000000000008</v>
      </c>
      <c r="C7265">
        <f t="shared" si="223"/>
        <v>2.5817234675249014E-2</v>
      </c>
    </row>
    <row r="7266" spans="1:3" x14ac:dyDescent="0.25">
      <c r="A7266">
        <f t="shared" si="222"/>
        <v>73</v>
      </c>
      <c r="B7266">
        <v>0.8600000000000001</v>
      </c>
      <c r="C7266">
        <f t="shared" si="223"/>
        <v>2.5912216358210165E-2</v>
      </c>
    </row>
    <row r="7267" spans="1:3" x14ac:dyDescent="0.25">
      <c r="A7267">
        <f t="shared" si="222"/>
        <v>73</v>
      </c>
      <c r="B7267">
        <v>0.88000000000000012</v>
      </c>
      <c r="C7267">
        <f t="shared" si="223"/>
        <v>2.6016873408184839E-2</v>
      </c>
    </row>
    <row r="7268" spans="1:3" x14ac:dyDescent="0.25">
      <c r="A7268">
        <f t="shared" si="222"/>
        <v>73</v>
      </c>
      <c r="B7268">
        <v>0.90000000000000013</v>
      </c>
      <c r="C7268">
        <f t="shared" si="223"/>
        <v>2.6131089573635143E-2</v>
      </c>
    </row>
    <row r="7269" spans="1:3" x14ac:dyDescent="0.25">
      <c r="A7269">
        <f t="shared" si="222"/>
        <v>73</v>
      </c>
      <c r="B7269">
        <v>0.91999999999999993</v>
      </c>
      <c r="C7269">
        <f t="shared" si="223"/>
        <v>2.6254740099612067E-2</v>
      </c>
    </row>
    <row r="7270" spans="1:3" x14ac:dyDescent="0.25">
      <c r="A7270">
        <f t="shared" si="222"/>
        <v>73</v>
      </c>
      <c r="B7270">
        <v>0.94</v>
      </c>
      <c r="C7270">
        <f t="shared" si="223"/>
        <v>2.638769236056877E-2</v>
      </c>
    </row>
    <row r="7271" spans="1:3" x14ac:dyDescent="0.25">
      <c r="A7271">
        <f t="shared" si="222"/>
        <v>73</v>
      </c>
      <c r="B7271">
        <v>0.96</v>
      </c>
      <c r="C7271">
        <f t="shared" si="223"/>
        <v>2.6529806511900299E-2</v>
      </c>
    </row>
    <row r="7272" spans="1:3" x14ac:dyDescent="0.25">
      <c r="A7272">
        <f t="shared" ref="A7272:A7335" si="224">IF(SUM(A7171:A7271)/A7271=101,A7271+1,A7271)</f>
        <v>73</v>
      </c>
      <c r="B7272">
        <v>0.98</v>
      </c>
      <c r="C7272">
        <f t="shared" ref="C7272:C7335" si="225">VLOOKUP(B7272,$B$2:$CY$102,A7272,FALSE)</f>
        <v>2.6680936153492121E-2</v>
      </c>
    </row>
    <row r="7273" spans="1:3" x14ac:dyDescent="0.25">
      <c r="A7273">
        <f t="shared" si="224"/>
        <v>73</v>
      </c>
      <c r="B7273">
        <v>1</v>
      </c>
      <c r="C7273">
        <f t="shared" si="225"/>
        <v>2.6840928998817921E-2</v>
      </c>
    </row>
    <row r="7274" spans="1:3" x14ac:dyDescent="0.25">
      <c r="A7274">
        <f t="shared" si="224"/>
        <v>74</v>
      </c>
      <c r="B7274">
        <v>-1</v>
      </c>
      <c r="C7274">
        <f t="shared" si="225"/>
        <v>4.9637398341567746E-2</v>
      </c>
    </row>
    <row r="7275" spans="1:3" x14ac:dyDescent="0.25">
      <c r="A7275">
        <f t="shared" si="224"/>
        <v>74</v>
      </c>
      <c r="B7275">
        <v>-0.98</v>
      </c>
      <c r="C7275">
        <f t="shared" si="225"/>
        <v>4.920580020120064E-2</v>
      </c>
    </row>
    <row r="7276" spans="1:3" x14ac:dyDescent="0.25">
      <c r="A7276">
        <f t="shared" si="224"/>
        <v>74</v>
      </c>
      <c r="B7276">
        <v>-0.96</v>
      </c>
      <c r="C7276">
        <f t="shared" si="225"/>
        <v>4.8775727855015022E-2</v>
      </c>
    </row>
    <row r="7277" spans="1:3" x14ac:dyDescent="0.25">
      <c r="A7277">
        <f t="shared" si="224"/>
        <v>74</v>
      </c>
      <c r="B7277">
        <v>-0.94</v>
      </c>
      <c r="C7277">
        <f t="shared" si="225"/>
        <v>4.8347222021099694E-2</v>
      </c>
    </row>
    <row r="7278" spans="1:3" x14ac:dyDescent="0.25">
      <c r="A7278">
        <f t="shared" si="224"/>
        <v>74</v>
      </c>
      <c r="B7278">
        <v>-0.92</v>
      </c>
      <c r="C7278">
        <f t="shared" si="225"/>
        <v>4.7920324722955834E-2</v>
      </c>
    </row>
    <row r="7279" spans="1:3" x14ac:dyDescent="0.25">
      <c r="A7279">
        <f t="shared" si="224"/>
        <v>74</v>
      </c>
      <c r="B7279">
        <v>-0.9</v>
      </c>
      <c r="C7279">
        <f t="shared" si="225"/>
        <v>4.7495079334332765E-2</v>
      </c>
    </row>
    <row r="7280" spans="1:3" x14ac:dyDescent="0.25">
      <c r="A7280">
        <f t="shared" si="224"/>
        <v>74</v>
      </c>
      <c r="B7280">
        <v>-0.88</v>
      </c>
      <c r="C7280">
        <f t="shared" si="225"/>
        <v>4.7071530625427953E-2</v>
      </c>
    </row>
    <row r="7281" spans="1:3" x14ac:dyDescent="0.25">
      <c r="A7281">
        <f t="shared" si="224"/>
        <v>74</v>
      </c>
      <c r="B7281">
        <v>-0.86</v>
      </c>
      <c r="C7281">
        <f t="shared" si="225"/>
        <v>4.6649724810460008E-2</v>
      </c>
    </row>
    <row r="7282" spans="1:3" x14ac:dyDescent="0.25">
      <c r="A7282">
        <f t="shared" si="224"/>
        <v>74</v>
      </c>
      <c r="B7282">
        <v>-0.84</v>
      </c>
      <c r="C7282">
        <f t="shared" si="225"/>
        <v>4.6229709596618714E-2</v>
      </c>
    </row>
    <row r="7283" spans="1:3" x14ac:dyDescent="0.25">
      <c r="A7283">
        <f t="shared" si="224"/>
        <v>74</v>
      </c>
      <c r="B7283">
        <v>-0.82000000000000006</v>
      </c>
      <c r="C7283">
        <f t="shared" si="225"/>
        <v>4.5811534234390799E-2</v>
      </c>
    </row>
    <row r="7284" spans="1:3" x14ac:dyDescent="0.25">
      <c r="A7284">
        <f t="shared" si="224"/>
        <v>74</v>
      </c>
      <c r="B7284">
        <v>-0.8</v>
      </c>
      <c r="C7284">
        <f t="shared" si="225"/>
        <v>4.5395249569253678E-2</v>
      </c>
    </row>
    <row r="7285" spans="1:3" x14ac:dyDescent="0.25">
      <c r="A7285">
        <f t="shared" si="224"/>
        <v>74</v>
      </c>
      <c r="B7285">
        <v>-0.78</v>
      </c>
      <c r="C7285">
        <f t="shared" si="225"/>
        <v>4.4980908094722799E-2</v>
      </c>
    </row>
    <row r="7286" spans="1:3" x14ac:dyDescent="0.25">
      <c r="A7286">
        <f t="shared" si="224"/>
        <v>74</v>
      </c>
      <c r="B7286">
        <v>-0.76</v>
      </c>
      <c r="C7286">
        <f t="shared" si="225"/>
        <v>4.4568564006729885E-2</v>
      </c>
    </row>
    <row r="7287" spans="1:3" x14ac:dyDescent="0.25">
      <c r="A7287">
        <f t="shared" si="224"/>
        <v>74</v>
      </c>
      <c r="B7287">
        <v>-0.74</v>
      </c>
      <c r="C7287">
        <f t="shared" si="225"/>
        <v>4.4158273259300627E-2</v>
      </c>
    </row>
    <row r="7288" spans="1:3" x14ac:dyDescent="0.25">
      <c r="A7288">
        <f t="shared" si="224"/>
        <v>74</v>
      </c>
      <c r="B7288">
        <v>-0.72</v>
      </c>
      <c r="C7288">
        <f t="shared" si="225"/>
        <v>4.375009362149021E-2</v>
      </c>
    </row>
    <row r="7289" spans="1:3" x14ac:dyDescent="0.25">
      <c r="A7289">
        <f t="shared" si="224"/>
        <v>74</v>
      </c>
      <c r="B7289">
        <v>-0.7</v>
      </c>
      <c r="C7289">
        <f t="shared" si="225"/>
        <v>4.3344084735523696E-2</v>
      </c>
    </row>
    <row r="7290" spans="1:3" x14ac:dyDescent="0.25">
      <c r="A7290">
        <f t="shared" si="224"/>
        <v>74</v>
      </c>
      <c r="B7290">
        <v>-0.67999999999999994</v>
      </c>
      <c r="C7290">
        <f t="shared" si="225"/>
        <v>4.2940308176075838E-2</v>
      </c>
    </row>
    <row r="7291" spans="1:3" x14ac:dyDescent="0.25">
      <c r="A7291">
        <f t="shared" si="224"/>
        <v>74</v>
      </c>
      <c r="B7291">
        <v>-0.65999999999999992</v>
      </c>
      <c r="C7291">
        <f t="shared" si="225"/>
        <v>4.2538827510610576E-2</v>
      </c>
    </row>
    <row r="7292" spans="1:3" x14ac:dyDescent="0.25">
      <c r="A7292">
        <f t="shared" si="224"/>
        <v>74</v>
      </c>
      <c r="B7292">
        <v>-0.64</v>
      </c>
      <c r="C7292">
        <f t="shared" si="225"/>
        <v>4.2139708360685181E-2</v>
      </c>
    </row>
    <row r="7293" spans="1:3" x14ac:dyDescent="0.25">
      <c r="A7293">
        <f t="shared" si="224"/>
        <v>74</v>
      </c>
      <c r="B7293">
        <v>-0.62</v>
      </c>
      <c r="C7293">
        <f t="shared" si="225"/>
        <v>4.1743018464106399E-2</v>
      </c>
    </row>
    <row r="7294" spans="1:3" x14ac:dyDescent="0.25">
      <c r="A7294">
        <f t="shared" si="224"/>
        <v>74</v>
      </c>
      <c r="B7294">
        <v>-0.6</v>
      </c>
      <c r="C7294">
        <f t="shared" si="225"/>
        <v>4.1348827737807306E-2</v>
      </c>
    </row>
    <row r="7295" spans="1:3" x14ac:dyDescent="0.25">
      <c r="A7295">
        <f t="shared" si="224"/>
        <v>74</v>
      </c>
      <c r="B7295">
        <v>-0.58000000000000007</v>
      </c>
      <c r="C7295">
        <f t="shared" si="225"/>
        <v>4.0957208341292059E-2</v>
      </c>
    </row>
    <row r="7296" spans="1:3" x14ac:dyDescent="0.25">
      <c r="A7296">
        <f t="shared" si="224"/>
        <v>74</v>
      </c>
      <c r="B7296">
        <v>-0.56000000000000005</v>
      </c>
      <c r="C7296">
        <f t="shared" si="225"/>
        <v>4.0568234740473379E-2</v>
      </c>
    </row>
    <row r="7297" spans="1:3" x14ac:dyDescent="0.25">
      <c r="A7297">
        <f t="shared" si="224"/>
        <v>74</v>
      </c>
      <c r="B7297">
        <v>-0.54</v>
      </c>
      <c r="C7297">
        <f t="shared" si="225"/>
        <v>4.018198377170179E-2</v>
      </c>
    </row>
    <row r="7298" spans="1:3" x14ac:dyDescent="0.25">
      <c r="A7298">
        <f t="shared" si="224"/>
        <v>74</v>
      </c>
      <c r="B7298">
        <v>-0.52</v>
      </c>
      <c r="C7298">
        <f t="shared" si="225"/>
        <v>3.9798534705758552E-2</v>
      </c>
    </row>
    <row r="7299" spans="1:3" x14ac:dyDescent="0.25">
      <c r="A7299">
        <f t="shared" si="224"/>
        <v>74</v>
      </c>
      <c r="B7299">
        <v>-0.5</v>
      </c>
      <c r="C7299">
        <f t="shared" si="225"/>
        <v>3.94179693115543E-2</v>
      </c>
    </row>
    <row r="7300" spans="1:3" x14ac:dyDescent="0.25">
      <c r="A7300">
        <f t="shared" si="224"/>
        <v>74</v>
      </c>
      <c r="B7300">
        <v>-0.48</v>
      </c>
      <c r="C7300">
        <f t="shared" si="225"/>
        <v>3.9040371919242929E-2</v>
      </c>
    </row>
    <row r="7301" spans="1:3" x14ac:dyDescent="0.25">
      <c r="A7301">
        <f t="shared" si="224"/>
        <v>74</v>
      </c>
      <c r="B7301">
        <v>-0.45999999999999996</v>
      </c>
      <c r="C7301">
        <f t="shared" si="225"/>
        <v>3.8665829482425355E-2</v>
      </c>
    </row>
    <row r="7302" spans="1:3" x14ac:dyDescent="0.25">
      <c r="A7302">
        <f t="shared" si="224"/>
        <v>74</v>
      </c>
      <c r="B7302">
        <v>-0.43999999999999995</v>
      </c>
      <c r="C7302">
        <f t="shared" si="225"/>
        <v>3.8294431639080147E-2</v>
      </c>
    </row>
    <row r="7303" spans="1:3" x14ac:dyDescent="0.25">
      <c r="A7303">
        <f t="shared" si="224"/>
        <v>74</v>
      </c>
      <c r="B7303">
        <v>-0.42000000000000004</v>
      </c>
      <c r="C7303">
        <f t="shared" si="225"/>
        <v>3.7926270770817672E-2</v>
      </c>
    </row>
    <row r="7304" spans="1:3" x14ac:dyDescent="0.25">
      <c r="A7304">
        <f t="shared" si="224"/>
        <v>74</v>
      </c>
      <c r="B7304">
        <v>-0.4</v>
      </c>
      <c r="C7304">
        <f t="shared" si="225"/>
        <v>3.7561442060011239E-2</v>
      </c>
    </row>
    <row r="7305" spans="1:3" x14ac:dyDescent="0.25">
      <c r="A7305">
        <f t="shared" si="224"/>
        <v>74</v>
      </c>
      <c r="B7305">
        <v>-0.38</v>
      </c>
      <c r="C7305">
        <f t="shared" si="225"/>
        <v>3.7200043544313104E-2</v>
      </c>
    </row>
    <row r="7306" spans="1:3" x14ac:dyDescent="0.25">
      <c r="A7306">
        <f t="shared" si="224"/>
        <v>74</v>
      </c>
      <c r="B7306">
        <v>-0.36</v>
      </c>
      <c r="C7306">
        <f t="shared" si="225"/>
        <v>3.6842176168014384E-2</v>
      </c>
    </row>
    <row r="7307" spans="1:3" x14ac:dyDescent="0.25">
      <c r="A7307">
        <f t="shared" si="224"/>
        <v>74</v>
      </c>
      <c r="B7307">
        <v>-0.33999999999999997</v>
      </c>
      <c r="C7307">
        <f t="shared" si="225"/>
        <v>3.6487943829657352E-2</v>
      </c>
    </row>
    <row r="7308" spans="1:3" x14ac:dyDescent="0.25">
      <c r="A7308">
        <f t="shared" si="224"/>
        <v>74</v>
      </c>
      <c r="B7308">
        <v>-0.31999999999999995</v>
      </c>
      <c r="C7308">
        <f t="shared" si="225"/>
        <v>3.613745342525481E-2</v>
      </c>
    </row>
    <row r="7309" spans="1:3" x14ac:dyDescent="0.25">
      <c r="A7309">
        <f t="shared" si="224"/>
        <v>74</v>
      </c>
      <c r="B7309">
        <v>-0.29999999999999993</v>
      </c>
      <c r="C7309">
        <f t="shared" si="225"/>
        <v>3.5790814886416E-2</v>
      </c>
    </row>
    <row r="7310" spans="1:3" x14ac:dyDescent="0.25">
      <c r="A7310">
        <f t="shared" si="224"/>
        <v>74</v>
      </c>
      <c r="B7310">
        <v>-0.28000000000000003</v>
      </c>
      <c r="C7310">
        <f t="shared" si="225"/>
        <v>3.5448141212621305E-2</v>
      </c>
    </row>
    <row r="7311" spans="1:3" x14ac:dyDescent="0.25">
      <c r="A7311">
        <f t="shared" si="224"/>
        <v>74</v>
      </c>
      <c r="B7311">
        <v>-0.26</v>
      </c>
      <c r="C7311">
        <f t="shared" si="225"/>
        <v>3.5109548496829054E-2</v>
      </c>
    </row>
    <row r="7312" spans="1:3" x14ac:dyDescent="0.25">
      <c r="A7312">
        <f t="shared" si="224"/>
        <v>74</v>
      </c>
      <c r="B7312">
        <v>-0.24</v>
      </c>
      <c r="C7312">
        <f t="shared" si="225"/>
        <v>3.4775155943538902E-2</v>
      </c>
    </row>
    <row r="7313" spans="1:3" x14ac:dyDescent="0.25">
      <c r="A7313">
        <f t="shared" si="224"/>
        <v>74</v>
      </c>
      <c r="B7313">
        <v>-0.21999999999999997</v>
      </c>
      <c r="C7313">
        <f t="shared" si="225"/>
        <v>3.4445085878376219E-2</v>
      </c>
    </row>
    <row r="7314" spans="1:3" x14ac:dyDescent="0.25">
      <c r="A7314">
        <f t="shared" si="224"/>
        <v>74</v>
      </c>
      <c r="B7314">
        <v>-0.19999999999999996</v>
      </c>
      <c r="C7314">
        <f t="shared" si="225"/>
        <v>3.4119463748203661E-2</v>
      </c>
    </row>
    <row r="7315" spans="1:3" x14ac:dyDescent="0.25">
      <c r="A7315">
        <f t="shared" si="224"/>
        <v>74</v>
      </c>
      <c r="B7315">
        <v>-0.17999999999999994</v>
      </c>
      <c r="C7315">
        <f t="shared" si="225"/>
        <v>3.3798418110708398E-2</v>
      </c>
    </row>
    <row r="7316" spans="1:3" x14ac:dyDescent="0.25">
      <c r="A7316">
        <f t="shared" si="224"/>
        <v>74</v>
      </c>
      <c r="B7316">
        <v>-0.16000000000000003</v>
      </c>
      <c r="C7316">
        <f t="shared" si="225"/>
        <v>3.3482080612359598E-2</v>
      </c>
    </row>
    <row r="7317" spans="1:3" x14ac:dyDescent="0.25">
      <c r="A7317">
        <f t="shared" si="224"/>
        <v>74</v>
      </c>
      <c r="B7317">
        <v>-0.14000000000000001</v>
      </c>
      <c r="C7317">
        <f t="shared" si="225"/>
        <v>3.3170585953579981E-2</v>
      </c>
    </row>
    <row r="7318" spans="1:3" x14ac:dyDescent="0.25">
      <c r="A7318">
        <f t="shared" si="224"/>
        <v>74</v>
      </c>
      <c r="B7318">
        <v>-0.12</v>
      </c>
      <c r="C7318">
        <f t="shared" si="225"/>
        <v>3.2864071839930856E-2</v>
      </c>
    </row>
    <row r="7319" spans="1:3" x14ac:dyDescent="0.25">
      <c r="A7319">
        <f t="shared" si="224"/>
        <v>74</v>
      </c>
      <c r="B7319">
        <v>-9.9999999999999978E-2</v>
      </c>
      <c r="C7319">
        <f t="shared" si="225"/>
        <v>3.2562678918071852E-2</v>
      </c>
    </row>
    <row r="7320" spans="1:3" x14ac:dyDescent="0.25">
      <c r="A7320">
        <f t="shared" si="224"/>
        <v>74</v>
      </c>
      <c r="B7320">
        <v>-7.999999999999996E-2</v>
      </c>
      <c r="C7320">
        <f t="shared" si="225"/>
        <v>3.2266550695228532E-2</v>
      </c>
    </row>
    <row r="7321" spans="1:3" x14ac:dyDescent="0.25">
      <c r="A7321">
        <f t="shared" si="224"/>
        <v>74</v>
      </c>
      <c r="B7321">
        <v>-5.9999999999999942E-2</v>
      </c>
      <c r="C7321">
        <f t="shared" si="225"/>
        <v>3.1975833440882694E-2</v>
      </c>
    </row>
    <row r="7322" spans="1:3" x14ac:dyDescent="0.25">
      <c r="A7322">
        <f t="shared" si="224"/>
        <v>74</v>
      </c>
      <c r="B7322">
        <v>-4.0000000000000036E-2</v>
      </c>
      <c r="C7322">
        <f t="shared" si="225"/>
        <v>3.1690676069396143E-2</v>
      </c>
    </row>
    <row r="7323" spans="1:3" x14ac:dyDescent="0.25">
      <c r="A7323">
        <f t="shared" si="224"/>
        <v>74</v>
      </c>
      <c r="B7323">
        <v>-2.0000000000000018E-2</v>
      </c>
      <c r="C7323">
        <f t="shared" si="225"/>
        <v>3.1411230002289466E-2</v>
      </c>
    </row>
    <row r="7324" spans="1:3" x14ac:dyDescent="0.25">
      <c r="A7324">
        <f t="shared" si="224"/>
        <v>74</v>
      </c>
      <c r="B7324">
        <v>0</v>
      </c>
      <c r="C7324">
        <f t="shared" si="225"/>
        <v>3.1137649008925981E-2</v>
      </c>
    </row>
    <row r="7325" spans="1:3" x14ac:dyDescent="0.25">
      <c r="A7325">
        <f t="shared" si="224"/>
        <v>74</v>
      </c>
      <c r="B7325">
        <v>2.0000000000000018E-2</v>
      </c>
      <c r="C7325">
        <f t="shared" si="225"/>
        <v>3.0870089024400551E-2</v>
      </c>
    </row>
    <row r="7326" spans="1:3" x14ac:dyDescent="0.25">
      <c r="A7326">
        <f t="shared" si="224"/>
        <v>74</v>
      </c>
      <c r="B7326">
        <v>4.0000000000000036E-2</v>
      </c>
      <c r="C7326">
        <f t="shared" si="225"/>
        <v>3.0608707943504707E-2</v>
      </c>
    </row>
    <row r="7327" spans="1:3" x14ac:dyDescent="0.25">
      <c r="A7327">
        <f t="shared" si="224"/>
        <v>74</v>
      </c>
      <c r="B7327">
        <v>6.0000000000000053E-2</v>
      </c>
      <c r="C7327">
        <f t="shared" si="225"/>
        <v>3.0353665389737168E-2</v>
      </c>
    </row>
    <row r="7328" spans="1:3" x14ac:dyDescent="0.25">
      <c r="A7328">
        <f t="shared" si="224"/>
        <v>74</v>
      </c>
      <c r="B7328">
        <v>8.0000000000000071E-2</v>
      </c>
      <c r="C7328">
        <f t="shared" si="225"/>
        <v>3.0105122458453721E-2</v>
      </c>
    </row>
    <row r="7329" spans="1:3" x14ac:dyDescent="0.25">
      <c r="A7329">
        <f t="shared" si="224"/>
        <v>74</v>
      </c>
      <c r="B7329">
        <v>0.10000000000000009</v>
      </c>
      <c r="C7329">
        <f t="shared" si="225"/>
        <v>2.9863241433405515E-2</v>
      </c>
    </row>
    <row r="7330" spans="1:3" x14ac:dyDescent="0.25">
      <c r="A7330">
        <f t="shared" si="224"/>
        <v>74</v>
      </c>
      <c r="B7330">
        <v>0.12000000000000011</v>
      </c>
      <c r="C7330">
        <f t="shared" si="225"/>
        <v>2.9628185476101101E-2</v>
      </c>
    </row>
    <row r="7331" spans="1:3" x14ac:dyDescent="0.25">
      <c r="A7331">
        <f t="shared" si="224"/>
        <v>74</v>
      </c>
      <c r="B7331">
        <v>0.14000000000000012</v>
      </c>
      <c r="C7331">
        <f t="shared" si="225"/>
        <v>2.9400118287646996E-2</v>
      </c>
    </row>
    <row r="7332" spans="1:3" x14ac:dyDescent="0.25">
      <c r="A7332">
        <f t="shared" si="224"/>
        <v>74</v>
      </c>
      <c r="B7332">
        <v>0.15999999999999992</v>
      </c>
      <c r="C7332">
        <f t="shared" si="225"/>
        <v>2.9179203742974707E-2</v>
      </c>
    </row>
    <row r="7333" spans="1:3" x14ac:dyDescent="0.25">
      <c r="A7333">
        <f t="shared" si="224"/>
        <v>74</v>
      </c>
      <c r="B7333">
        <v>0.17999999999999994</v>
      </c>
      <c r="C7333">
        <f t="shared" si="225"/>
        <v>2.8965605497648931E-2</v>
      </c>
    </row>
    <row r="7334" spans="1:3" x14ac:dyDescent="0.25">
      <c r="A7334">
        <f t="shared" si="224"/>
        <v>74</v>
      </c>
      <c r="B7334">
        <v>0.19999999999999996</v>
      </c>
      <c r="C7334">
        <f t="shared" si="225"/>
        <v>2.8759486567771643E-2</v>
      </c>
    </row>
    <row r="7335" spans="1:3" x14ac:dyDescent="0.25">
      <c r="A7335">
        <f t="shared" si="224"/>
        <v>74</v>
      </c>
      <c r="B7335">
        <v>0.21999999999999997</v>
      </c>
      <c r="C7335">
        <f t="shared" si="225"/>
        <v>2.8561008883848132E-2</v>
      </c>
    </row>
    <row r="7336" spans="1:3" x14ac:dyDescent="0.25">
      <c r="A7336">
        <f t="shared" ref="A7336:A7399" si="226">IF(SUM(A7235:A7335)/A7335=101,A7335+1,A7335)</f>
        <v>74</v>
      </c>
      <c r="B7336">
        <v>0.24</v>
      </c>
      <c r="C7336">
        <f t="shared" ref="C7336:C7399" si="227">VLOOKUP(B7336,$B$2:$CY$102,A7336,FALSE)</f>
        <v>2.8370332819860841E-2</v>
      </c>
    </row>
    <row r="7337" spans="1:3" x14ac:dyDescent="0.25">
      <c r="A7337">
        <f t="shared" si="226"/>
        <v>74</v>
      </c>
      <c r="B7337">
        <v>0.26</v>
      </c>
      <c r="C7337">
        <f t="shared" si="227"/>
        <v>2.8187616699201466E-2</v>
      </c>
    </row>
    <row r="7338" spans="1:3" x14ac:dyDescent="0.25">
      <c r="A7338">
        <f t="shared" si="226"/>
        <v>74</v>
      </c>
      <c r="B7338">
        <v>0.28000000000000003</v>
      </c>
      <c r="C7338">
        <f t="shared" si="227"/>
        <v>2.8013016279535775E-2</v>
      </c>
    </row>
    <row r="7339" spans="1:3" x14ac:dyDescent="0.25">
      <c r="A7339">
        <f t="shared" si="226"/>
        <v>74</v>
      </c>
      <c r="B7339">
        <v>0.30000000000000004</v>
      </c>
      <c r="C7339">
        <f t="shared" si="227"/>
        <v>2.7846684219112655E-2</v>
      </c>
    </row>
    <row r="7340" spans="1:3" x14ac:dyDescent="0.25">
      <c r="A7340">
        <f t="shared" si="226"/>
        <v>74</v>
      </c>
      <c r="B7340">
        <v>0.32000000000000006</v>
      </c>
      <c r="C7340">
        <f t="shared" si="227"/>
        <v>2.7688769527471357E-2</v>
      </c>
    </row>
    <row r="7341" spans="1:3" x14ac:dyDescent="0.25">
      <c r="A7341">
        <f t="shared" si="226"/>
        <v>74</v>
      </c>
      <c r="B7341">
        <v>0.34000000000000008</v>
      </c>
      <c r="C7341">
        <f t="shared" si="227"/>
        <v>2.7539417003939675E-2</v>
      </c>
    </row>
    <row r="7342" spans="1:3" x14ac:dyDescent="0.25">
      <c r="A7342">
        <f t="shared" si="226"/>
        <v>74</v>
      </c>
      <c r="B7342">
        <v>0.3600000000000001</v>
      </c>
      <c r="C7342">
        <f t="shared" si="227"/>
        <v>2.7398766667741523E-2</v>
      </c>
    </row>
    <row r="7343" spans="1:3" x14ac:dyDescent="0.25">
      <c r="A7343">
        <f t="shared" si="226"/>
        <v>74</v>
      </c>
      <c r="B7343">
        <v>0.38000000000000012</v>
      </c>
      <c r="C7343">
        <f t="shared" si="227"/>
        <v>2.7266953183933348E-2</v>
      </c>
    </row>
    <row r="7344" spans="1:3" x14ac:dyDescent="0.25">
      <c r="A7344">
        <f t="shared" si="226"/>
        <v>74</v>
      </c>
      <c r="B7344">
        <v>0.40000000000000013</v>
      </c>
      <c r="C7344">
        <f t="shared" si="227"/>
        <v>2.7144105289754698E-2</v>
      </c>
    </row>
    <row r="7345" spans="1:3" x14ac:dyDescent="0.25">
      <c r="A7345">
        <f t="shared" si="226"/>
        <v>74</v>
      </c>
      <c r="B7345">
        <v>0.41999999999999993</v>
      </c>
      <c r="C7345">
        <f t="shared" si="227"/>
        <v>2.7030345226296534E-2</v>
      </c>
    </row>
    <row r="7346" spans="1:3" x14ac:dyDescent="0.25">
      <c r="A7346">
        <f t="shared" si="226"/>
        <v>74</v>
      </c>
      <c r="B7346">
        <v>0.43999999999999995</v>
      </c>
      <c r="C7346">
        <f t="shared" si="227"/>
        <v>2.6925788180650556E-2</v>
      </c>
    </row>
    <row r="7347" spans="1:3" x14ac:dyDescent="0.25">
      <c r="A7347">
        <f t="shared" si="226"/>
        <v>74</v>
      </c>
      <c r="B7347">
        <v>0.45999999999999996</v>
      </c>
      <c r="C7347">
        <f t="shared" si="227"/>
        <v>2.6830541743892489E-2</v>
      </c>
    </row>
    <row r="7348" spans="1:3" x14ac:dyDescent="0.25">
      <c r="A7348">
        <f t="shared" si="226"/>
        <v>74</v>
      </c>
      <c r="B7348">
        <v>0.48</v>
      </c>
      <c r="C7348">
        <f t="shared" si="227"/>
        <v>2.6744705390362049E-2</v>
      </c>
    </row>
    <row r="7349" spans="1:3" x14ac:dyDescent="0.25">
      <c r="A7349">
        <f t="shared" si="226"/>
        <v>74</v>
      </c>
      <c r="B7349">
        <v>0.5</v>
      </c>
      <c r="C7349">
        <f t="shared" si="227"/>
        <v>2.6668369983723614E-2</v>
      </c>
    </row>
    <row r="7350" spans="1:3" x14ac:dyDescent="0.25">
      <c r="A7350">
        <f t="shared" si="226"/>
        <v>74</v>
      </c>
      <c r="B7350">
        <v>0.52</v>
      </c>
      <c r="C7350">
        <f t="shared" si="227"/>
        <v>2.6601617315217652E-2</v>
      </c>
    </row>
    <row r="7351" spans="1:3" x14ac:dyDescent="0.25">
      <c r="A7351">
        <f t="shared" si="226"/>
        <v>74</v>
      </c>
      <c r="B7351">
        <v>0.54</v>
      </c>
      <c r="C7351">
        <f t="shared" si="227"/>
        <v>2.6544519679338921E-2</v>
      </c>
    </row>
    <row r="7352" spans="1:3" x14ac:dyDescent="0.25">
      <c r="A7352">
        <f t="shared" si="226"/>
        <v>74</v>
      </c>
      <c r="B7352">
        <v>0.56000000000000005</v>
      </c>
      <c r="C7352">
        <f t="shared" si="227"/>
        <v>2.6497139491902553E-2</v>
      </c>
    </row>
    <row r="7353" spans="1:3" x14ac:dyDescent="0.25">
      <c r="A7353">
        <f t="shared" si="226"/>
        <v>74</v>
      </c>
      <c r="B7353">
        <v>0.58000000000000007</v>
      </c>
      <c r="C7353">
        <f t="shared" si="227"/>
        <v>2.6459528955083068E-2</v>
      </c>
    </row>
    <row r="7354" spans="1:3" x14ac:dyDescent="0.25">
      <c r="A7354">
        <f t="shared" si="226"/>
        <v>74</v>
      </c>
      <c r="B7354">
        <v>0.60000000000000009</v>
      </c>
      <c r="C7354">
        <f t="shared" si="227"/>
        <v>2.6431729773539667E-2</v>
      </c>
    </row>
    <row r="7355" spans="1:3" x14ac:dyDescent="0.25">
      <c r="A7355">
        <f t="shared" si="226"/>
        <v>74</v>
      </c>
      <c r="B7355">
        <v>0.62000000000000011</v>
      </c>
      <c r="C7355">
        <f t="shared" si="227"/>
        <v>2.6413772925180046E-2</v>
      </c>
    </row>
    <row r="7356" spans="1:3" x14ac:dyDescent="0.25">
      <c r="A7356">
        <f t="shared" si="226"/>
        <v>74</v>
      </c>
      <c r="B7356">
        <v>0.64000000000000012</v>
      </c>
      <c r="C7356">
        <f t="shared" si="227"/>
        <v>2.6405678489475181E-2</v>
      </c>
    </row>
    <row r="7357" spans="1:3" x14ac:dyDescent="0.25">
      <c r="A7357">
        <f t="shared" si="226"/>
        <v>74</v>
      </c>
      <c r="B7357">
        <v>0.66000000000000014</v>
      </c>
      <c r="C7357">
        <f t="shared" si="227"/>
        <v>2.6407455535531948E-2</v>
      </c>
    </row>
    <row r="7358" spans="1:3" x14ac:dyDescent="0.25">
      <c r="A7358">
        <f t="shared" si="226"/>
        <v>74</v>
      </c>
      <c r="B7358">
        <v>0.67999999999999994</v>
      </c>
      <c r="C7358">
        <f t="shared" si="227"/>
        <v>2.641910207137382E-2</v>
      </c>
    </row>
    <row r="7359" spans="1:3" x14ac:dyDescent="0.25">
      <c r="A7359">
        <f t="shared" si="226"/>
        <v>74</v>
      </c>
      <c r="B7359">
        <v>0.7</v>
      </c>
      <c r="C7359">
        <f t="shared" si="227"/>
        <v>2.6440605055089918E-2</v>
      </c>
    </row>
    <row r="7360" spans="1:3" x14ac:dyDescent="0.25">
      <c r="A7360">
        <f t="shared" si="226"/>
        <v>74</v>
      </c>
      <c r="B7360">
        <v>0.72</v>
      </c>
      <c r="C7360">
        <f t="shared" si="227"/>
        <v>2.6471940467707157E-2</v>
      </c>
    </row>
    <row r="7361" spans="1:3" x14ac:dyDescent="0.25">
      <c r="A7361">
        <f t="shared" si="226"/>
        <v>74</v>
      </c>
      <c r="B7361">
        <v>0.74</v>
      </c>
      <c r="C7361">
        <f t="shared" si="227"/>
        <v>2.6513073446837957E-2</v>
      </c>
    </row>
    <row r="7362" spans="1:3" x14ac:dyDescent="0.25">
      <c r="A7362">
        <f t="shared" si="226"/>
        <v>74</v>
      </c>
      <c r="B7362">
        <v>0.76</v>
      </c>
      <c r="C7362">
        <f t="shared" si="227"/>
        <v>2.6563958479376201E-2</v>
      </c>
    </row>
    <row r="7363" spans="1:3" x14ac:dyDescent="0.25">
      <c r="A7363">
        <f t="shared" si="226"/>
        <v>74</v>
      </c>
      <c r="B7363">
        <v>0.78</v>
      </c>
      <c r="C7363">
        <f t="shared" si="227"/>
        <v>2.662453965077384E-2</v>
      </c>
    </row>
    <row r="7364" spans="1:3" x14ac:dyDescent="0.25">
      <c r="A7364">
        <f t="shared" si="226"/>
        <v>74</v>
      </c>
      <c r="B7364">
        <v>0.8</v>
      </c>
      <c r="C7364">
        <f t="shared" si="227"/>
        <v>2.6694750947747026E-2</v>
      </c>
    </row>
    <row r="7365" spans="1:3" x14ac:dyDescent="0.25">
      <c r="A7365">
        <f t="shared" si="226"/>
        <v>74</v>
      </c>
      <c r="B7365">
        <v>0.82000000000000006</v>
      </c>
      <c r="C7365">
        <f t="shared" si="227"/>
        <v>2.6774516610647899E-2</v>
      </c>
    </row>
    <row r="7366" spans="1:3" x14ac:dyDescent="0.25">
      <c r="A7366">
        <f t="shared" si="226"/>
        <v>74</v>
      </c>
      <c r="B7366">
        <v>0.84000000000000008</v>
      </c>
      <c r="C7366">
        <f t="shared" si="227"/>
        <v>2.6863751531208114E-2</v>
      </c>
    </row>
    <row r="7367" spans="1:3" x14ac:dyDescent="0.25">
      <c r="A7367">
        <f t="shared" si="226"/>
        <v>74</v>
      </c>
      <c r="B7367">
        <v>0.8600000000000001</v>
      </c>
      <c r="C7367">
        <f t="shared" si="227"/>
        <v>2.6962361690922389E-2</v>
      </c>
    </row>
    <row r="7368" spans="1:3" x14ac:dyDescent="0.25">
      <c r="A7368">
        <f t="shared" si="226"/>
        <v>74</v>
      </c>
      <c r="B7368">
        <v>0.88000000000000012</v>
      </c>
      <c r="C7368">
        <f t="shared" si="227"/>
        <v>2.7070244635000237E-2</v>
      </c>
    </row>
    <row r="7369" spans="1:3" x14ac:dyDescent="0.25">
      <c r="A7369">
        <f t="shared" si="226"/>
        <v>74</v>
      </c>
      <c r="B7369">
        <v>0.90000000000000013</v>
      </c>
      <c r="C7369">
        <f t="shared" si="227"/>
        <v>2.7187289976575556E-2</v>
      </c>
    </row>
    <row r="7370" spans="1:3" x14ac:dyDescent="0.25">
      <c r="A7370">
        <f t="shared" si="226"/>
        <v>74</v>
      </c>
      <c r="B7370">
        <v>0.91999999999999993</v>
      </c>
      <c r="C7370">
        <f t="shared" si="227"/>
        <v>2.731337992572613E-2</v>
      </c>
    </row>
    <row r="7371" spans="1:3" x14ac:dyDescent="0.25">
      <c r="A7371">
        <f t="shared" si="226"/>
        <v>74</v>
      </c>
      <c r="B7371">
        <v>0.94</v>
      </c>
      <c r="C7371">
        <f t="shared" si="227"/>
        <v>2.744838983781598E-2</v>
      </c>
    </row>
    <row r="7372" spans="1:3" x14ac:dyDescent="0.25">
      <c r="A7372">
        <f t="shared" si="226"/>
        <v>74</v>
      </c>
      <c r="B7372">
        <v>0.96</v>
      </c>
      <c r="C7372">
        <f t="shared" si="227"/>
        <v>2.7592188775727573E-2</v>
      </c>
    </row>
    <row r="7373" spans="1:3" x14ac:dyDescent="0.25">
      <c r="A7373">
        <f t="shared" si="226"/>
        <v>74</v>
      </c>
      <c r="B7373">
        <v>0.98</v>
      </c>
      <c r="C7373">
        <f t="shared" si="227"/>
        <v>2.7744640080690549E-2</v>
      </c>
    </row>
    <row r="7374" spans="1:3" x14ac:dyDescent="0.25">
      <c r="A7374">
        <f t="shared" si="226"/>
        <v>74</v>
      </c>
      <c r="B7374">
        <v>1</v>
      </c>
      <c r="C7374">
        <f t="shared" si="227"/>
        <v>2.7905601946629666E-2</v>
      </c>
    </row>
    <row r="7375" spans="1:3" x14ac:dyDescent="0.25">
      <c r="A7375">
        <f t="shared" si="226"/>
        <v>75</v>
      </c>
      <c r="B7375">
        <v>-1</v>
      </c>
      <c r="C7375">
        <f t="shared" si="227"/>
        <v>4.9853666162602915E-2</v>
      </c>
    </row>
    <row r="7376" spans="1:3" x14ac:dyDescent="0.25">
      <c r="A7376">
        <f t="shared" si="226"/>
        <v>75</v>
      </c>
      <c r="B7376">
        <v>-0.98</v>
      </c>
      <c r="C7376">
        <f t="shared" si="227"/>
        <v>4.9427946957941539E-2</v>
      </c>
    </row>
    <row r="7377" spans="1:3" x14ac:dyDescent="0.25">
      <c r="A7377">
        <f t="shared" si="226"/>
        <v>75</v>
      </c>
      <c r="B7377">
        <v>-0.96</v>
      </c>
      <c r="C7377">
        <f t="shared" si="227"/>
        <v>4.9003849299079687E-2</v>
      </c>
    </row>
    <row r="7378" spans="1:3" x14ac:dyDescent="0.25">
      <c r="A7378">
        <f t="shared" si="226"/>
        <v>75</v>
      </c>
      <c r="B7378">
        <v>-0.94</v>
      </c>
      <c r="C7378">
        <f t="shared" si="227"/>
        <v>4.8581415652508009E-2</v>
      </c>
    </row>
    <row r="7379" spans="1:3" x14ac:dyDescent="0.25">
      <c r="A7379">
        <f t="shared" si="226"/>
        <v>75</v>
      </c>
      <c r="B7379">
        <v>-0.92</v>
      </c>
      <c r="C7379">
        <f t="shared" si="227"/>
        <v>4.8160689805084742E-2</v>
      </c>
    </row>
    <row r="7380" spans="1:3" x14ac:dyDescent="0.25">
      <c r="A7380">
        <f t="shared" si="226"/>
        <v>75</v>
      </c>
      <c r="B7380">
        <v>-0.9</v>
      </c>
      <c r="C7380">
        <f t="shared" si="227"/>
        <v>4.7741716906982347E-2</v>
      </c>
    </row>
    <row r="7381" spans="1:3" x14ac:dyDescent="0.25">
      <c r="A7381">
        <f t="shared" si="226"/>
        <v>75</v>
      </c>
      <c r="B7381">
        <v>-0.88</v>
      </c>
      <c r="C7381">
        <f t="shared" si="227"/>
        <v>4.7324543515773101E-2</v>
      </c>
    </row>
    <row r="7382" spans="1:3" x14ac:dyDescent="0.25">
      <c r="A7382">
        <f t="shared" si="226"/>
        <v>75</v>
      </c>
      <c r="B7382">
        <v>-0.86</v>
      </c>
      <c r="C7382">
        <f t="shared" si="227"/>
        <v>4.6909217641644442E-2</v>
      </c>
    </row>
    <row r="7383" spans="1:3" x14ac:dyDescent="0.25">
      <c r="A7383">
        <f t="shared" si="226"/>
        <v>75</v>
      </c>
      <c r="B7383">
        <v>-0.84</v>
      </c>
      <c r="C7383">
        <f t="shared" si="227"/>
        <v>4.6495788793728801E-2</v>
      </c>
    </row>
    <row r="7384" spans="1:3" x14ac:dyDescent="0.25">
      <c r="A7384">
        <f t="shared" si="226"/>
        <v>75</v>
      </c>
      <c r="B7384">
        <v>-0.82000000000000006</v>
      </c>
      <c r="C7384">
        <f t="shared" si="227"/>
        <v>4.6084308027526201E-2</v>
      </c>
    </row>
    <row r="7385" spans="1:3" x14ac:dyDescent="0.25">
      <c r="A7385">
        <f t="shared" si="226"/>
        <v>75</v>
      </c>
      <c r="B7385">
        <v>-0.8</v>
      </c>
      <c r="C7385">
        <f t="shared" si="227"/>
        <v>4.5674827993390413E-2</v>
      </c>
    </row>
    <row r="7386" spans="1:3" x14ac:dyDescent="0.25">
      <c r="A7386">
        <f t="shared" si="226"/>
        <v>75</v>
      </c>
      <c r="B7386">
        <v>-0.78</v>
      </c>
      <c r="C7386">
        <f t="shared" si="227"/>
        <v>4.5267402986041649E-2</v>
      </c>
    </row>
    <row r="7387" spans="1:3" x14ac:dyDescent="0.25">
      <c r="A7387">
        <f t="shared" si="226"/>
        <v>75</v>
      </c>
      <c r="B7387">
        <v>-0.76</v>
      </c>
      <c r="C7387">
        <f t="shared" si="227"/>
        <v>4.4862088995058967E-2</v>
      </c>
    </row>
    <row r="7388" spans="1:3" x14ac:dyDescent="0.25">
      <c r="A7388">
        <f t="shared" si="226"/>
        <v>75</v>
      </c>
      <c r="B7388">
        <v>-0.74</v>
      </c>
      <c r="C7388">
        <f t="shared" si="227"/>
        <v>4.4458943756296054E-2</v>
      </c>
    </row>
    <row r="7389" spans="1:3" x14ac:dyDescent="0.25">
      <c r="A7389">
        <f t="shared" si="226"/>
        <v>75</v>
      </c>
      <c r="B7389">
        <v>-0.72</v>
      </c>
      <c r="C7389">
        <f t="shared" si="227"/>
        <v>4.4058026804152363E-2</v>
      </c>
    </row>
    <row r="7390" spans="1:3" x14ac:dyDescent="0.25">
      <c r="A7390">
        <f t="shared" si="226"/>
        <v>75</v>
      </c>
      <c r="B7390">
        <v>-0.7</v>
      </c>
      <c r="C7390">
        <f t="shared" si="227"/>
        <v>4.3659399524619287E-2</v>
      </c>
    </row>
    <row r="7391" spans="1:3" x14ac:dyDescent="0.25">
      <c r="A7391">
        <f t="shared" si="226"/>
        <v>75</v>
      </c>
      <c r="B7391">
        <v>-0.67999999999999994</v>
      </c>
      <c r="C7391">
        <f t="shared" si="227"/>
        <v>4.3263125209007408E-2</v>
      </c>
    </row>
    <row r="7392" spans="1:3" x14ac:dyDescent="0.25">
      <c r="A7392">
        <f t="shared" si="226"/>
        <v>75</v>
      </c>
      <c r="B7392">
        <v>-0.65999999999999992</v>
      </c>
      <c r="C7392">
        <f t="shared" si="227"/>
        <v>4.2869269108245664E-2</v>
      </c>
    </row>
    <row r="7393" spans="1:3" x14ac:dyDescent="0.25">
      <c r="A7393">
        <f t="shared" si="226"/>
        <v>75</v>
      </c>
      <c r="B7393">
        <v>-0.64</v>
      </c>
      <c r="C7393">
        <f t="shared" si="227"/>
        <v>4.2477898487626772E-2</v>
      </c>
    </row>
    <row r="7394" spans="1:3" x14ac:dyDescent="0.25">
      <c r="A7394">
        <f t="shared" si="226"/>
        <v>75</v>
      </c>
      <c r="B7394">
        <v>-0.62</v>
      </c>
      <c r="C7394">
        <f t="shared" si="227"/>
        <v>4.2089082681855537E-2</v>
      </c>
    </row>
    <row r="7395" spans="1:3" x14ac:dyDescent="0.25">
      <c r="A7395">
        <f t="shared" si="226"/>
        <v>75</v>
      </c>
      <c r="B7395">
        <v>-0.6</v>
      </c>
      <c r="C7395">
        <f t="shared" si="227"/>
        <v>4.1702893150236287E-2</v>
      </c>
    </row>
    <row r="7396" spans="1:3" x14ac:dyDescent="0.25">
      <c r="A7396">
        <f t="shared" si="226"/>
        <v>75</v>
      </c>
      <c r="B7396">
        <v>-0.58000000000000007</v>
      </c>
      <c r="C7396">
        <f t="shared" si="227"/>
        <v>4.1319403531815221E-2</v>
      </c>
    </row>
    <row r="7397" spans="1:3" x14ac:dyDescent="0.25">
      <c r="A7397">
        <f t="shared" si="226"/>
        <v>75</v>
      </c>
      <c r="B7397">
        <v>-0.56000000000000005</v>
      </c>
      <c r="C7397">
        <f t="shared" si="227"/>
        <v>4.0938689700269489E-2</v>
      </c>
    </row>
    <row r="7398" spans="1:3" x14ac:dyDescent="0.25">
      <c r="A7398">
        <f t="shared" si="226"/>
        <v>75</v>
      </c>
      <c r="B7398">
        <v>-0.54</v>
      </c>
      <c r="C7398">
        <f t="shared" si="227"/>
        <v>4.0560829818310239E-2</v>
      </c>
    </row>
    <row r="7399" spans="1:3" x14ac:dyDescent="0.25">
      <c r="A7399">
        <f t="shared" si="226"/>
        <v>75</v>
      </c>
      <c r="B7399">
        <v>-0.52</v>
      </c>
      <c r="C7399">
        <f t="shared" si="227"/>
        <v>4.0185904391339823E-2</v>
      </c>
    </row>
    <row r="7400" spans="1:3" x14ac:dyDescent="0.25">
      <c r="A7400">
        <f t="shared" ref="A7400:A7463" si="228">IF(SUM(A7299:A7399)/A7399=101,A7399+1,A7399)</f>
        <v>75</v>
      </c>
      <c r="B7400">
        <v>-0.5</v>
      </c>
      <c r="C7400">
        <f t="shared" ref="C7400:C7463" si="229">VLOOKUP(B7400,$B$2:$CY$102,A7400,FALSE)</f>
        <v>3.9813996320074332E-2</v>
      </c>
    </row>
    <row r="7401" spans="1:3" x14ac:dyDescent="0.25">
      <c r="A7401">
        <f t="shared" si="228"/>
        <v>75</v>
      </c>
      <c r="B7401">
        <v>-0.48</v>
      </c>
      <c r="C7401">
        <f t="shared" si="229"/>
        <v>3.944519095181169E-2</v>
      </c>
    </row>
    <row r="7402" spans="1:3" x14ac:dyDescent="0.25">
      <c r="A7402">
        <f t="shared" si="228"/>
        <v>75</v>
      </c>
      <c r="B7402">
        <v>-0.45999999999999996</v>
      </c>
      <c r="C7402">
        <f t="shared" si="229"/>
        <v>3.9079576129992605E-2</v>
      </c>
    </row>
    <row r="7403" spans="1:3" x14ac:dyDescent="0.25">
      <c r="A7403">
        <f t="shared" si="228"/>
        <v>75</v>
      </c>
      <c r="B7403">
        <v>-0.43999999999999995</v>
      </c>
      <c r="C7403">
        <f t="shared" si="229"/>
        <v>3.8717242241666637E-2</v>
      </c>
    </row>
    <row r="7404" spans="1:3" x14ac:dyDescent="0.25">
      <c r="A7404">
        <f t="shared" si="228"/>
        <v>75</v>
      </c>
      <c r="B7404">
        <v>-0.42000000000000004</v>
      </c>
      <c r="C7404">
        <f t="shared" si="229"/>
        <v>3.8358282262438578E-2</v>
      </c>
    </row>
    <row r="7405" spans="1:3" x14ac:dyDescent="0.25">
      <c r="A7405">
        <f t="shared" si="228"/>
        <v>75</v>
      </c>
      <c r="B7405">
        <v>-0.4</v>
      </c>
      <c r="C7405">
        <f t="shared" si="229"/>
        <v>3.8002791798431489E-2</v>
      </c>
    </row>
    <row r="7406" spans="1:3" x14ac:dyDescent="0.25">
      <c r="A7406">
        <f t="shared" si="228"/>
        <v>75</v>
      </c>
      <c r="B7406">
        <v>-0.38</v>
      </c>
      <c r="C7406">
        <f t="shared" si="229"/>
        <v>3.7650869124762044E-2</v>
      </c>
    </row>
    <row r="7407" spans="1:3" x14ac:dyDescent="0.25">
      <c r="A7407">
        <f t="shared" si="228"/>
        <v>75</v>
      </c>
      <c r="B7407">
        <v>-0.36</v>
      </c>
      <c r="C7407">
        <f t="shared" si="229"/>
        <v>3.7302615219981496E-2</v>
      </c>
    </row>
    <row r="7408" spans="1:3" x14ac:dyDescent="0.25">
      <c r="A7408">
        <f t="shared" si="228"/>
        <v>75</v>
      </c>
      <c r="B7408">
        <v>-0.33999999999999997</v>
      </c>
      <c r="C7408">
        <f t="shared" si="229"/>
        <v>3.6958133795891766E-2</v>
      </c>
    </row>
    <row r="7409" spans="1:3" x14ac:dyDescent="0.25">
      <c r="A7409">
        <f t="shared" si="228"/>
        <v>75</v>
      </c>
      <c r="B7409">
        <v>-0.31999999999999995</v>
      </c>
      <c r="C7409">
        <f t="shared" si="229"/>
        <v>3.6617531322101514E-2</v>
      </c>
    </row>
    <row r="7410" spans="1:3" x14ac:dyDescent="0.25">
      <c r="A7410">
        <f t="shared" si="228"/>
        <v>75</v>
      </c>
      <c r="B7410">
        <v>-0.29999999999999993</v>
      </c>
      <c r="C7410">
        <f t="shared" si="229"/>
        <v>3.6280917044641266E-2</v>
      </c>
    </row>
    <row r="7411" spans="1:3" x14ac:dyDescent="0.25">
      <c r="A7411">
        <f t="shared" si="228"/>
        <v>75</v>
      </c>
      <c r="B7411">
        <v>-0.28000000000000003</v>
      </c>
      <c r="C7411">
        <f t="shared" si="229"/>
        <v>3.5948402997910828E-2</v>
      </c>
    </row>
    <row r="7412" spans="1:3" x14ac:dyDescent="0.25">
      <c r="A7412">
        <f t="shared" si="228"/>
        <v>75</v>
      </c>
      <c r="B7412">
        <v>-0.26</v>
      </c>
      <c r="C7412">
        <f t="shared" si="229"/>
        <v>3.562010400918663E-2</v>
      </c>
    </row>
    <row r="7413" spans="1:3" x14ac:dyDescent="0.25">
      <c r="A7413">
        <f t="shared" si="228"/>
        <v>75</v>
      </c>
      <c r="B7413">
        <v>-0.24</v>
      </c>
      <c r="C7413">
        <f t="shared" si="229"/>
        <v>3.529613769487179E-2</v>
      </c>
    </row>
    <row r="7414" spans="1:3" x14ac:dyDescent="0.25">
      <c r="A7414">
        <f t="shared" si="228"/>
        <v>75</v>
      </c>
      <c r="B7414">
        <v>-0.21999999999999997</v>
      </c>
      <c r="C7414">
        <f t="shared" si="229"/>
        <v>3.4976624447628335E-2</v>
      </c>
    </row>
    <row r="7415" spans="1:3" x14ac:dyDescent="0.25">
      <c r="A7415">
        <f t="shared" si="228"/>
        <v>75</v>
      </c>
      <c r="B7415">
        <v>-0.19999999999999996</v>
      </c>
      <c r="C7415">
        <f t="shared" si="229"/>
        <v>3.4661687413490447E-2</v>
      </c>
    </row>
    <row r="7416" spans="1:3" x14ac:dyDescent="0.25">
      <c r="A7416">
        <f t="shared" si="228"/>
        <v>75</v>
      </c>
      <c r="B7416">
        <v>-0.17999999999999994</v>
      </c>
      <c r="C7416">
        <f t="shared" si="229"/>
        <v>3.4351452458020147E-2</v>
      </c>
    </row>
    <row r="7417" spans="1:3" x14ac:dyDescent="0.25">
      <c r="A7417">
        <f t="shared" si="228"/>
        <v>75</v>
      </c>
      <c r="B7417">
        <v>-0.16000000000000003</v>
      </c>
      <c r="C7417">
        <f t="shared" si="229"/>
        <v>3.4046048120534078E-2</v>
      </c>
    </row>
    <row r="7418" spans="1:3" x14ac:dyDescent="0.25">
      <c r="A7418">
        <f t="shared" si="228"/>
        <v>75</v>
      </c>
      <c r="B7418">
        <v>-0.14000000000000001</v>
      </c>
      <c r="C7418">
        <f t="shared" si="229"/>
        <v>3.3745605555402798E-2</v>
      </c>
    </row>
    <row r="7419" spans="1:3" x14ac:dyDescent="0.25">
      <c r="A7419">
        <f t="shared" si="228"/>
        <v>75</v>
      </c>
      <c r="B7419">
        <v>-0.12</v>
      </c>
      <c r="C7419">
        <f t="shared" si="229"/>
        <v>3.3450258459404303E-2</v>
      </c>
    </row>
    <row r="7420" spans="1:3" x14ac:dyDescent="0.25">
      <c r="A7420">
        <f t="shared" si="228"/>
        <v>75</v>
      </c>
      <c r="B7420">
        <v>-9.9999999999999978E-2</v>
      </c>
      <c r="C7420">
        <f t="shared" si="229"/>
        <v>3.3160142984101762E-2</v>
      </c>
    </row>
    <row r="7421" spans="1:3" x14ac:dyDescent="0.25">
      <c r="A7421">
        <f t="shared" si="228"/>
        <v>75</v>
      </c>
      <c r="B7421">
        <v>-7.999999999999996E-2</v>
      </c>
      <c r="C7421">
        <f t="shared" si="229"/>
        <v>3.2875397632214337E-2</v>
      </c>
    </row>
    <row r="7422" spans="1:3" x14ac:dyDescent="0.25">
      <c r="A7422">
        <f t="shared" si="228"/>
        <v>75</v>
      </c>
      <c r="B7422">
        <v>-5.9999999999999942E-2</v>
      </c>
      <c r="C7422">
        <f t="shared" si="229"/>
        <v>3.2596163136960482E-2</v>
      </c>
    </row>
    <row r="7423" spans="1:3" x14ac:dyDescent="0.25">
      <c r="A7423">
        <f t="shared" si="228"/>
        <v>75</v>
      </c>
      <c r="B7423">
        <v>-4.0000000000000036E-2</v>
      </c>
      <c r="C7423">
        <f t="shared" si="229"/>
        <v>3.2322582323377043E-2</v>
      </c>
    </row>
    <row r="7424" spans="1:3" x14ac:dyDescent="0.25">
      <c r="A7424">
        <f t="shared" si="228"/>
        <v>75</v>
      </c>
      <c r="B7424">
        <v>-2.0000000000000018E-2</v>
      </c>
      <c r="C7424">
        <f t="shared" si="229"/>
        <v>3.2054799950656958E-2</v>
      </c>
    </row>
    <row r="7425" spans="1:3" x14ac:dyDescent="0.25">
      <c r="A7425">
        <f t="shared" si="228"/>
        <v>75</v>
      </c>
      <c r="B7425">
        <v>0</v>
      </c>
      <c r="C7425">
        <f t="shared" si="229"/>
        <v>3.1792962534604965E-2</v>
      </c>
    </row>
    <row r="7426" spans="1:3" x14ac:dyDescent="0.25">
      <c r="A7426">
        <f t="shared" si="228"/>
        <v>75</v>
      </c>
      <c r="B7426">
        <v>2.0000000000000018E-2</v>
      </c>
      <c r="C7426">
        <f t="shared" si="229"/>
        <v>3.1537218149385975E-2</v>
      </c>
    </row>
    <row r="7427" spans="1:3" x14ac:dyDescent="0.25">
      <c r="A7427">
        <f t="shared" si="228"/>
        <v>75</v>
      </c>
      <c r="B7427">
        <v>4.0000000000000036E-2</v>
      </c>
      <c r="C7427">
        <f t="shared" si="229"/>
        <v>3.1287716207836776E-2</v>
      </c>
    </row>
    <row r="7428" spans="1:3" x14ac:dyDescent="0.25">
      <c r="A7428">
        <f t="shared" si="228"/>
        <v>75</v>
      </c>
      <c r="B7428">
        <v>6.0000000000000053E-2</v>
      </c>
      <c r="C7428">
        <f t="shared" si="229"/>
        <v>3.1044607219729972E-2</v>
      </c>
    </row>
    <row r="7429" spans="1:3" x14ac:dyDescent="0.25">
      <c r="A7429">
        <f t="shared" si="228"/>
        <v>75</v>
      </c>
      <c r="B7429">
        <v>8.0000000000000071E-2</v>
      </c>
      <c r="C7429">
        <f t="shared" si="229"/>
        <v>3.080804252752024E-2</v>
      </c>
    </row>
    <row r="7430" spans="1:3" x14ac:dyDescent="0.25">
      <c r="A7430">
        <f t="shared" si="228"/>
        <v>75</v>
      </c>
      <c r="B7430">
        <v>0.10000000000000009</v>
      </c>
      <c r="C7430">
        <f t="shared" si="229"/>
        <v>3.057817401926884E-2</v>
      </c>
    </row>
    <row r="7431" spans="1:3" x14ac:dyDescent="0.25">
      <c r="A7431">
        <f t="shared" si="228"/>
        <v>75</v>
      </c>
      <c r="B7431">
        <v>0.12000000000000011</v>
      </c>
      <c r="C7431">
        <f t="shared" si="229"/>
        <v>3.0355153818633285E-2</v>
      </c>
    </row>
    <row r="7432" spans="1:3" x14ac:dyDescent="0.25">
      <c r="A7432">
        <f t="shared" si="228"/>
        <v>75</v>
      </c>
      <c r="B7432">
        <v>0.14000000000000012</v>
      </c>
      <c r="C7432">
        <f t="shared" si="229"/>
        <v>3.013913395202478E-2</v>
      </c>
    </row>
    <row r="7433" spans="1:3" x14ac:dyDescent="0.25">
      <c r="A7433">
        <f t="shared" si="228"/>
        <v>75</v>
      </c>
      <c r="B7433">
        <v>0.15999999999999992</v>
      </c>
      <c r="C7433">
        <f t="shared" si="229"/>
        <v>2.9930265993276868E-2</v>
      </c>
    </row>
    <row r="7434" spans="1:3" x14ac:dyDescent="0.25">
      <c r="A7434">
        <f t="shared" si="228"/>
        <v>75</v>
      </c>
      <c r="B7434">
        <v>0.17999999999999994</v>
      </c>
      <c r="C7434">
        <f t="shared" si="229"/>
        <v>2.9728700686433056E-2</v>
      </c>
    </row>
    <row r="7435" spans="1:3" x14ac:dyDescent="0.25">
      <c r="A7435">
        <f t="shared" si="228"/>
        <v>75</v>
      </c>
      <c r="B7435">
        <v>0.19999999999999996</v>
      </c>
      <c r="C7435">
        <f t="shared" si="229"/>
        <v>2.9534587547547564E-2</v>
      </c>
    </row>
    <row r="7436" spans="1:3" x14ac:dyDescent="0.25">
      <c r="A7436">
        <f t="shared" si="228"/>
        <v>75</v>
      </c>
      <c r="B7436">
        <v>0.21999999999999997</v>
      </c>
      <c r="C7436">
        <f t="shared" si="229"/>
        <v>2.9348074446698964E-2</v>
      </c>
    </row>
    <row r="7437" spans="1:3" x14ac:dyDescent="0.25">
      <c r="A7437">
        <f t="shared" si="228"/>
        <v>75</v>
      </c>
      <c r="B7437">
        <v>0.24</v>
      </c>
      <c r="C7437">
        <f t="shared" si="229"/>
        <v>2.9169307171738323E-2</v>
      </c>
    </row>
    <row r="7438" spans="1:3" x14ac:dyDescent="0.25">
      <c r="A7438">
        <f t="shared" si="228"/>
        <v>75</v>
      </c>
      <c r="B7438">
        <v>0.26</v>
      </c>
      <c r="C7438">
        <f t="shared" si="229"/>
        <v>2.8998428975626794E-2</v>
      </c>
    </row>
    <row r="7439" spans="1:3" x14ac:dyDescent="0.25">
      <c r="A7439">
        <f t="shared" si="228"/>
        <v>75</v>
      </c>
      <c r="B7439">
        <v>0.28000000000000003</v>
      </c>
      <c r="C7439">
        <f t="shared" si="229"/>
        <v>2.88355801095578E-2</v>
      </c>
    </row>
    <row r="7440" spans="1:3" x14ac:dyDescent="0.25">
      <c r="A7440">
        <f t="shared" si="228"/>
        <v>75</v>
      </c>
      <c r="B7440">
        <v>0.30000000000000004</v>
      </c>
      <c r="C7440">
        <f t="shared" si="229"/>
        <v>2.8680897344399561E-2</v>
      </c>
    </row>
    <row r="7441" spans="1:3" x14ac:dyDescent="0.25">
      <c r="A7441">
        <f t="shared" si="228"/>
        <v>75</v>
      </c>
      <c r="B7441">
        <v>0.32000000000000006</v>
      </c>
      <c r="C7441">
        <f t="shared" si="229"/>
        <v>2.8534513483328451E-2</v>
      </c>
    </row>
    <row r="7442" spans="1:3" x14ac:dyDescent="0.25">
      <c r="A7442">
        <f t="shared" si="228"/>
        <v>75</v>
      </c>
      <c r="B7442">
        <v>0.34000000000000008</v>
      </c>
      <c r="C7442">
        <f t="shared" si="229"/>
        <v>2.8396556868844632E-2</v>
      </c>
    </row>
    <row r="7443" spans="1:3" x14ac:dyDescent="0.25">
      <c r="A7443">
        <f t="shared" si="228"/>
        <v>75</v>
      </c>
      <c r="B7443">
        <v>0.3600000000000001</v>
      </c>
      <c r="C7443">
        <f t="shared" si="229"/>
        <v>2.8267150887661251E-2</v>
      </c>
    </row>
    <row r="7444" spans="1:3" x14ac:dyDescent="0.25">
      <c r="A7444">
        <f t="shared" si="228"/>
        <v>75</v>
      </c>
      <c r="B7444">
        <v>0.38000000000000012</v>
      </c>
      <c r="C7444">
        <f t="shared" si="229"/>
        <v>2.8146413477228252E-2</v>
      </c>
    </row>
    <row r="7445" spans="1:3" x14ac:dyDescent="0.25">
      <c r="A7445">
        <f t="shared" si="228"/>
        <v>75</v>
      </c>
      <c r="B7445">
        <v>0.40000000000000013</v>
      </c>
      <c r="C7445">
        <f t="shared" si="229"/>
        <v>2.8034456637883867E-2</v>
      </c>
    </row>
    <row r="7446" spans="1:3" x14ac:dyDescent="0.25">
      <c r="A7446">
        <f t="shared" si="228"/>
        <v>75</v>
      </c>
      <c r="B7446">
        <v>0.41999999999999993</v>
      </c>
      <c r="C7446">
        <f t="shared" si="229"/>
        <v>2.793138595481242E-2</v>
      </c>
    </row>
    <row r="7447" spans="1:3" x14ac:dyDescent="0.25">
      <c r="A7447">
        <f t="shared" si="228"/>
        <v>75</v>
      </c>
      <c r="B7447">
        <v>0.43999999999999995</v>
      </c>
      <c r="C7447">
        <f t="shared" si="229"/>
        <v>2.7837300134118621E-2</v>
      </c>
    </row>
    <row r="7448" spans="1:3" x14ac:dyDescent="0.25">
      <c r="A7448">
        <f t="shared" si="228"/>
        <v>75</v>
      </c>
      <c r="B7448">
        <v>0.45999999999999996</v>
      </c>
      <c r="C7448">
        <f t="shared" si="229"/>
        <v>2.7752290557399324E-2</v>
      </c>
    </row>
    <row r="7449" spans="1:3" x14ac:dyDescent="0.25">
      <c r="A7449">
        <f t="shared" si="228"/>
        <v>75</v>
      </c>
      <c r="B7449">
        <v>0.48</v>
      </c>
      <c r="C7449">
        <f t="shared" si="229"/>
        <v>2.7676440859197158E-2</v>
      </c>
    </row>
    <row r="7450" spans="1:3" x14ac:dyDescent="0.25">
      <c r="A7450">
        <f t="shared" si="228"/>
        <v>75</v>
      </c>
      <c r="B7450">
        <v>0.5</v>
      </c>
      <c r="C7450">
        <f t="shared" si="229"/>
        <v>2.7609826531652941E-2</v>
      </c>
    </row>
    <row r="7451" spans="1:3" x14ac:dyDescent="0.25">
      <c r="A7451">
        <f t="shared" si="228"/>
        <v>75</v>
      </c>
      <c r="B7451">
        <v>0.52</v>
      </c>
      <c r="C7451">
        <f t="shared" si="229"/>
        <v>2.7552514560531535E-2</v>
      </c>
    </row>
    <row r="7452" spans="1:3" x14ac:dyDescent="0.25">
      <c r="A7452">
        <f t="shared" si="228"/>
        <v>75</v>
      </c>
      <c r="B7452">
        <v>0.54</v>
      </c>
      <c r="C7452">
        <f t="shared" si="229"/>
        <v>2.7504563096578082E-2</v>
      </c>
    </row>
    <row r="7453" spans="1:3" x14ac:dyDescent="0.25">
      <c r="A7453">
        <f t="shared" si="228"/>
        <v>75</v>
      </c>
      <c r="B7453">
        <v>0.56000000000000005</v>
      </c>
      <c r="C7453">
        <f t="shared" si="229"/>
        <v>2.7466021165869551E-2</v>
      </c>
    </row>
    <row r="7454" spans="1:3" x14ac:dyDescent="0.25">
      <c r="A7454">
        <f t="shared" si="228"/>
        <v>75</v>
      </c>
      <c r="B7454">
        <v>0.58000000000000007</v>
      </c>
      <c r="C7454">
        <f t="shared" si="229"/>
        <v>2.7436928422462859E-2</v>
      </c>
    </row>
    <row r="7455" spans="1:3" x14ac:dyDescent="0.25">
      <c r="A7455">
        <f t="shared" si="228"/>
        <v>75</v>
      </c>
      <c r="B7455">
        <v>0.60000000000000009</v>
      </c>
      <c r="C7455">
        <f t="shared" si="229"/>
        <v>2.7417314946210785E-2</v>
      </c>
    </row>
    <row r="7456" spans="1:3" x14ac:dyDescent="0.25">
      <c r="A7456">
        <f t="shared" si="228"/>
        <v>75</v>
      </c>
      <c r="B7456">
        <v>0.62000000000000011</v>
      </c>
      <c r="C7456">
        <f t="shared" si="229"/>
        <v>2.7407201088127973E-2</v>
      </c>
    </row>
    <row r="7457" spans="1:3" x14ac:dyDescent="0.25">
      <c r="A7457">
        <f t="shared" si="228"/>
        <v>75</v>
      </c>
      <c r="B7457">
        <v>0.64000000000000012</v>
      </c>
      <c r="C7457">
        <f t="shared" si="229"/>
        <v>2.7406597365150234E-2</v>
      </c>
    </row>
    <row r="7458" spans="1:3" x14ac:dyDescent="0.25">
      <c r="A7458">
        <f t="shared" si="228"/>
        <v>75</v>
      </c>
      <c r="B7458">
        <v>0.66000000000000014</v>
      </c>
      <c r="C7458">
        <f t="shared" si="229"/>
        <v>2.7415504405552037E-2</v>
      </c>
    </row>
    <row r="7459" spans="1:3" x14ac:dyDescent="0.25">
      <c r="A7459">
        <f t="shared" si="228"/>
        <v>75</v>
      </c>
      <c r="B7459">
        <v>0.67999999999999994</v>
      </c>
      <c r="C7459">
        <f t="shared" si="229"/>
        <v>2.7433912945681545E-2</v>
      </c>
    </row>
    <row r="7460" spans="1:3" x14ac:dyDescent="0.25">
      <c r="A7460">
        <f t="shared" si="228"/>
        <v>75</v>
      </c>
      <c r="B7460">
        <v>0.7</v>
      </c>
      <c r="C7460">
        <f t="shared" si="229"/>
        <v>2.7461803878052707E-2</v>
      </c>
    </row>
    <row r="7461" spans="1:3" x14ac:dyDescent="0.25">
      <c r="A7461">
        <f t="shared" si="228"/>
        <v>75</v>
      </c>
      <c r="B7461">
        <v>0.72</v>
      </c>
      <c r="C7461">
        <f t="shared" si="229"/>
        <v>2.7499148350213221E-2</v>
      </c>
    </row>
    <row r="7462" spans="1:3" x14ac:dyDescent="0.25">
      <c r="A7462">
        <f t="shared" si="228"/>
        <v>75</v>
      </c>
      <c r="B7462">
        <v>0.74</v>
      </c>
      <c r="C7462">
        <f t="shared" si="229"/>
        <v>2.7545907913199111E-2</v>
      </c>
    </row>
    <row r="7463" spans="1:3" x14ac:dyDescent="0.25">
      <c r="A7463">
        <f t="shared" si="228"/>
        <v>75</v>
      </c>
      <c r="B7463">
        <v>0.76</v>
      </c>
      <c r="C7463">
        <f t="shared" si="229"/>
        <v>2.7602034717804098E-2</v>
      </c>
    </row>
    <row r="7464" spans="1:3" x14ac:dyDescent="0.25">
      <c r="A7464">
        <f t="shared" ref="A7464:A7527" si="230">IF(SUM(A7363:A7463)/A7463=101,A7463+1,A7463)</f>
        <v>75</v>
      </c>
      <c r="B7464">
        <v>0.78</v>
      </c>
      <c r="C7464">
        <f t="shared" ref="C7464:C7527" si="231">VLOOKUP(B7464,$B$2:$CY$102,A7464,FALSE)</f>
        <v>2.7667471756347515E-2</v>
      </c>
    </row>
    <row r="7465" spans="1:3" x14ac:dyDescent="0.25">
      <c r="A7465">
        <f t="shared" si="230"/>
        <v>75</v>
      </c>
      <c r="B7465">
        <v>0.8</v>
      </c>
      <c r="C7465">
        <f t="shared" si="231"/>
        <v>2.7742153147128263E-2</v>
      </c>
    </row>
    <row r="7466" spans="1:3" x14ac:dyDescent="0.25">
      <c r="A7466">
        <f t="shared" si="230"/>
        <v>75</v>
      </c>
      <c r="B7466">
        <v>0.82000000000000006</v>
      </c>
      <c r="C7466">
        <f t="shared" si="231"/>
        <v>2.7826004458314832E-2</v>
      </c>
    </row>
    <row r="7467" spans="1:3" x14ac:dyDescent="0.25">
      <c r="A7467">
        <f t="shared" si="230"/>
        <v>75</v>
      </c>
      <c r="B7467">
        <v>0.84000000000000008</v>
      </c>
      <c r="C7467">
        <f t="shared" si="231"/>
        <v>2.7918943067648562E-2</v>
      </c>
    </row>
    <row r="7468" spans="1:3" x14ac:dyDescent="0.25">
      <c r="A7468">
        <f t="shared" si="230"/>
        <v>75</v>
      </c>
      <c r="B7468">
        <v>0.8600000000000001</v>
      </c>
      <c r="C7468">
        <f t="shared" si="231"/>
        <v>2.8020878554036333E-2</v>
      </c>
    </row>
    <row r="7469" spans="1:3" x14ac:dyDescent="0.25">
      <c r="A7469">
        <f t="shared" si="230"/>
        <v>75</v>
      </c>
      <c r="B7469">
        <v>0.88000000000000012</v>
      </c>
      <c r="C7469">
        <f t="shared" si="231"/>
        <v>2.8131713116881313E-2</v>
      </c>
    </row>
    <row r="7470" spans="1:3" x14ac:dyDescent="0.25">
      <c r="A7470">
        <f t="shared" si="230"/>
        <v>75</v>
      </c>
      <c r="B7470">
        <v>0.90000000000000013</v>
      </c>
      <c r="C7470">
        <f t="shared" si="231"/>
        <v>2.82513420188489E-2</v>
      </c>
    </row>
    <row r="7471" spans="1:3" x14ac:dyDescent="0.25">
      <c r="A7471">
        <f t="shared" si="230"/>
        <v>75</v>
      </c>
      <c r="B7471">
        <v>0.91999999999999993</v>
      </c>
      <c r="C7471">
        <f t="shared" si="231"/>
        <v>2.8379654047687927E-2</v>
      </c>
    </row>
    <row r="7472" spans="1:3" x14ac:dyDescent="0.25">
      <c r="A7472">
        <f t="shared" si="230"/>
        <v>75</v>
      </c>
      <c r="B7472">
        <v>0.94</v>
      </c>
      <c r="C7472">
        <f t="shared" si="231"/>
        <v>2.851653199272185E-2</v>
      </c>
    </row>
    <row r="7473" spans="1:3" x14ac:dyDescent="0.25">
      <c r="A7473">
        <f t="shared" si="230"/>
        <v>75</v>
      </c>
      <c r="B7473">
        <v>0.96</v>
      </c>
      <c r="C7473">
        <f t="shared" si="231"/>
        <v>2.8661853131687329E-2</v>
      </c>
    </row>
    <row r="7474" spans="1:3" x14ac:dyDescent="0.25">
      <c r="A7474">
        <f t="shared" si="230"/>
        <v>75</v>
      </c>
      <c r="B7474">
        <v>0.98</v>
      </c>
      <c r="C7474">
        <f t="shared" si="231"/>
        <v>2.8815489723721641E-2</v>
      </c>
    </row>
    <row r="7475" spans="1:3" x14ac:dyDescent="0.25">
      <c r="A7475">
        <f t="shared" si="230"/>
        <v>75</v>
      </c>
      <c r="B7475">
        <v>1</v>
      </c>
      <c r="C7475">
        <f t="shared" si="231"/>
        <v>2.8977309504479656E-2</v>
      </c>
    </row>
    <row r="7476" spans="1:3" x14ac:dyDescent="0.25">
      <c r="A7476">
        <f t="shared" si="230"/>
        <v>76</v>
      </c>
      <c r="B7476">
        <v>-1</v>
      </c>
      <c r="C7476">
        <f t="shared" si="231"/>
        <v>5.0095702821854445E-2</v>
      </c>
    </row>
    <row r="7477" spans="1:3" x14ac:dyDescent="0.25">
      <c r="A7477">
        <f t="shared" si="230"/>
        <v>76</v>
      </c>
      <c r="B7477">
        <v>-0.98</v>
      </c>
      <c r="C7477">
        <f t="shared" si="231"/>
        <v>4.9676028455827637E-2</v>
      </c>
    </row>
    <row r="7478" spans="1:3" x14ac:dyDescent="0.25">
      <c r="A7478">
        <f t="shared" si="230"/>
        <v>76</v>
      </c>
      <c r="B7478">
        <v>-0.96</v>
      </c>
      <c r="C7478">
        <f t="shared" si="231"/>
        <v>4.9258071014787484E-2</v>
      </c>
    </row>
    <row r="7479" spans="1:3" x14ac:dyDescent="0.25">
      <c r="A7479">
        <f t="shared" si="230"/>
        <v>76</v>
      </c>
      <c r="B7479">
        <v>-0.94</v>
      </c>
      <c r="C7479">
        <f t="shared" si="231"/>
        <v>4.8841874575782838E-2</v>
      </c>
    </row>
    <row r="7480" spans="1:3" x14ac:dyDescent="0.25">
      <c r="A7480">
        <f t="shared" si="230"/>
        <v>76</v>
      </c>
      <c r="B7480">
        <v>-0.92</v>
      </c>
      <c r="C7480">
        <f t="shared" si="231"/>
        <v>4.8427484542149873E-2</v>
      </c>
    </row>
    <row r="7481" spans="1:3" x14ac:dyDescent="0.25">
      <c r="A7481">
        <f t="shared" si="230"/>
        <v>76</v>
      </c>
      <c r="B7481">
        <v>-0.9</v>
      </c>
      <c r="C7481">
        <f t="shared" si="231"/>
        <v>4.8014947684120561E-2</v>
      </c>
    </row>
    <row r="7482" spans="1:3" x14ac:dyDescent="0.25">
      <c r="A7482">
        <f t="shared" si="230"/>
        <v>76</v>
      </c>
      <c r="B7482">
        <v>-0.88</v>
      </c>
      <c r="C7482">
        <f t="shared" si="231"/>
        <v>4.7604312180332051E-2</v>
      </c>
    </row>
    <row r="7483" spans="1:3" x14ac:dyDescent="0.25">
      <c r="A7483">
        <f t="shared" si="230"/>
        <v>76</v>
      </c>
      <c r="B7483">
        <v>-0.86</v>
      </c>
      <c r="C7483">
        <f t="shared" si="231"/>
        <v>4.7195627660210154E-2</v>
      </c>
    </row>
    <row r="7484" spans="1:3" x14ac:dyDescent="0.25">
      <c r="A7484">
        <f t="shared" si="230"/>
        <v>76</v>
      </c>
      <c r="B7484">
        <v>-0.84</v>
      </c>
      <c r="C7484">
        <f t="shared" si="231"/>
        <v>4.6788945247193639E-2</v>
      </c>
    </row>
    <row r="7485" spans="1:3" x14ac:dyDescent="0.25">
      <c r="A7485">
        <f t="shared" si="230"/>
        <v>76</v>
      </c>
      <c r="B7485">
        <v>-0.82000000000000006</v>
      </c>
      <c r="C7485">
        <f t="shared" si="231"/>
        <v>4.6384317602758594E-2</v>
      </c>
    </row>
    <row r="7486" spans="1:3" x14ac:dyDescent="0.25">
      <c r="A7486">
        <f t="shared" si="230"/>
        <v>76</v>
      </c>
      <c r="B7486">
        <v>-0.8</v>
      </c>
      <c r="C7486">
        <f t="shared" si="231"/>
        <v>4.5981798971193866E-2</v>
      </c>
    </row>
    <row r="7487" spans="1:3" x14ac:dyDescent="0.25">
      <c r="A7487">
        <f t="shared" si="230"/>
        <v>76</v>
      </c>
      <c r="B7487">
        <v>-0.78</v>
      </c>
      <c r="C7487">
        <f t="shared" si="231"/>
        <v>4.5581445225069323E-2</v>
      </c>
    </row>
    <row r="7488" spans="1:3" x14ac:dyDescent="0.25">
      <c r="A7488">
        <f t="shared" si="230"/>
        <v>76</v>
      </c>
      <c r="B7488">
        <v>-0.76</v>
      </c>
      <c r="C7488">
        <f t="shared" si="231"/>
        <v>4.5183313911329175E-2</v>
      </c>
    </row>
    <row r="7489" spans="1:3" x14ac:dyDescent="0.25">
      <c r="A7489">
        <f t="shared" si="230"/>
        <v>76</v>
      </c>
      <c r="B7489">
        <v>-0.74</v>
      </c>
      <c r="C7489">
        <f t="shared" si="231"/>
        <v>4.4787464297930915E-2</v>
      </c>
    </row>
    <row r="7490" spans="1:3" x14ac:dyDescent="0.25">
      <c r="A7490">
        <f t="shared" si="230"/>
        <v>76</v>
      </c>
      <c r="B7490">
        <v>-0.72</v>
      </c>
      <c r="C7490">
        <f t="shared" si="231"/>
        <v>4.4393957420939253E-2</v>
      </c>
    </row>
    <row r="7491" spans="1:3" x14ac:dyDescent="0.25">
      <c r="A7491">
        <f t="shared" si="230"/>
        <v>76</v>
      </c>
      <c r="B7491">
        <v>-0.7</v>
      </c>
      <c r="C7491">
        <f t="shared" si="231"/>
        <v>4.4002856131970629E-2</v>
      </c>
    </row>
    <row r="7492" spans="1:3" x14ac:dyDescent="0.25">
      <c r="A7492">
        <f t="shared" si="230"/>
        <v>76</v>
      </c>
      <c r="B7492">
        <v>-0.67999999999999994</v>
      </c>
      <c r="C7492">
        <f t="shared" si="231"/>
        <v>4.3614225145870121E-2</v>
      </c>
    </row>
    <row r="7493" spans="1:3" x14ac:dyDescent="0.25">
      <c r="A7493">
        <f t="shared" si="230"/>
        <v>76</v>
      </c>
      <c r="B7493">
        <v>-0.65999999999999992</v>
      </c>
      <c r="C7493">
        <f t="shared" si="231"/>
        <v>4.3228131088486825E-2</v>
      </c>
    </row>
    <row r="7494" spans="1:3" x14ac:dyDescent="0.25">
      <c r="A7494">
        <f t="shared" si="230"/>
        <v>76</v>
      </c>
      <c r="B7494">
        <v>-0.64</v>
      </c>
      <c r="C7494">
        <f t="shared" si="231"/>
        <v>4.2844642544397071E-2</v>
      </c>
    </row>
    <row r="7495" spans="1:3" x14ac:dyDescent="0.25">
      <c r="A7495">
        <f t="shared" si="230"/>
        <v>76</v>
      </c>
      <c r="B7495">
        <v>-0.62</v>
      </c>
      <c r="C7495">
        <f t="shared" si="231"/>
        <v>4.2463830104406797E-2</v>
      </c>
    </row>
    <row r="7496" spans="1:3" x14ac:dyDescent="0.25">
      <c r="A7496">
        <f t="shared" si="230"/>
        <v>76</v>
      </c>
      <c r="B7496">
        <v>-0.6</v>
      </c>
      <c r="C7496">
        <f t="shared" si="231"/>
        <v>4.2085766412644748E-2</v>
      </c>
    </row>
    <row r="7497" spans="1:3" x14ac:dyDescent="0.25">
      <c r="A7497">
        <f t="shared" si="230"/>
        <v>76</v>
      </c>
      <c r="B7497">
        <v>-0.58000000000000007</v>
      </c>
      <c r="C7497">
        <f t="shared" si="231"/>
        <v>4.1710526213037342E-2</v>
      </c>
    </row>
    <row r="7498" spans="1:3" x14ac:dyDescent="0.25">
      <c r="A7498">
        <f t="shared" si="230"/>
        <v>76</v>
      </c>
      <c r="B7498">
        <v>-0.56000000000000005</v>
      </c>
      <c r="C7498">
        <f t="shared" si="231"/>
        <v>4.1338186394933453E-2</v>
      </c>
    </row>
    <row r="7499" spans="1:3" x14ac:dyDescent="0.25">
      <c r="A7499">
        <f t="shared" si="230"/>
        <v>76</v>
      </c>
      <c r="B7499">
        <v>-0.54</v>
      </c>
      <c r="C7499">
        <f t="shared" si="231"/>
        <v>4.0968826037623453E-2</v>
      </c>
    </row>
    <row r="7500" spans="1:3" x14ac:dyDescent="0.25">
      <c r="A7500">
        <f t="shared" si="230"/>
        <v>76</v>
      </c>
      <c r="B7500">
        <v>-0.52</v>
      </c>
      <c r="C7500">
        <f t="shared" si="231"/>
        <v>4.0602526453471496E-2</v>
      </c>
    </row>
    <row r="7501" spans="1:3" x14ac:dyDescent="0.25">
      <c r="A7501">
        <f t="shared" si="230"/>
        <v>76</v>
      </c>
      <c r="B7501">
        <v>-0.5</v>
      </c>
      <c r="C7501">
        <f t="shared" si="231"/>
        <v>4.0239371229352713E-2</v>
      </c>
    </row>
    <row r="7502" spans="1:3" x14ac:dyDescent="0.25">
      <c r="A7502">
        <f t="shared" si="230"/>
        <v>76</v>
      </c>
      <c r="B7502">
        <v>-0.48</v>
      </c>
      <c r="C7502">
        <f t="shared" si="231"/>
        <v>3.9879446266058806E-2</v>
      </c>
    </row>
    <row r="7503" spans="1:3" x14ac:dyDescent="0.25">
      <c r="A7503">
        <f t="shared" si="230"/>
        <v>76</v>
      </c>
      <c r="B7503">
        <v>-0.45999999999999996</v>
      </c>
      <c r="C7503">
        <f t="shared" si="231"/>
        <v>3.9522839815305418E-2</v>
      </c>
    </row>
    <row r="7504" spans="1:3" x14ac:dyDescent="0.25">
      <c r="A7504">
        <f t="shared" si="230"/>
        <v>76</v>
      </c>
      <c r="B7504">
        <v>-0.43999999999999995</v>
      </c>
      <c r="C7504">
        <f t="shared" si="231"/>
        <v>3.9169642513943351E-2</v>
      </c>
    </row>
    <row r="7505" spans="1:3" x14ac:dyDescent="0.25">
      <c r="A7505">
        <f t="shared" si="230"/>
        <v>76</v>
      </c>
      <c r="B7505">
        <v>-0.42000000000000004</v>
      </c>
      <c r="C7505">
        <f t="shared" si="231"/>
        <v>3.8819947414943157E-2</v>
      </c>
    </row>
    <row r="7506" spans="1:3" x14ac:dyDescent="0.25">
      <c r="A7506">
        <f t="shared" si="230"/>
        <v>76</v>
      </c>
      <c r="B7506">
        <v>-0.4</v>
      </c>
      <c r="C7506">
        <f t="shared" si="231"/>
        <v>3.8473850014689087E-2</v>
      </c>
    </row>
    <row r="7507" spans="1:3" x14ac:dyDescent="0.25">
      <c r="A7507">
        <f t="shared" si="230"/>
        <v>76</v>
      </c>
      <c r="B7507">
        <v>-0.38</v>
      </c>
      <c r="C7507">
        <f t="shared" si="231"/>
        <v>3.8131448276083599E-2</v>
      </c>
    </row>
    <row r="7508" spans="1:3" x14ac:dyDescent="0.25">
      <c r="A7508">
        <f t="shared" si="230"/>
        <v>76</v>
      </c>
      <c r="B7508">
        <v>-0.36</v>
      </c>
      <c r="C7508">
        <f t="shared" si="231"/>
        <v>3.7792842646928435E-2</v>
      </c>
    </row>
    <row r="7509" spans="1:3" x14ac:dyDescent="0.25">
      <c r="A7509">
        <f t="shared" si="230"/>
        <v>76</v>
      </c>
      <c r="B7509">
        <v>-0.33999999999999997</v>
      </c>
      <c r="C7509">
        <f t="shared" si="231"/>
        <v>3.7458136073012946E-2</v>
      </c>
    </row>
    <row r="7510" spans="1:3" x14ac:dyDescent="0.25">
      <c r="A7510">
        <f t="shared" si="230"/>
        <v>76</v>
      </c>
      <c r="B7510">
        <v>-0.31999999999999995</v>
      </c>
      <c r="C7510">
        <f t="shared" si="231"/>
        <v>3.712743400530423E-2</v>
      </c>
    </row>
    <row r="7511" spans="1:3" x14ac:dyDescent="0.25">
      <c r="A7511">
        <f t="shared" si="230"/>
        <v>76</v>
      </c>
      <c r="B7511">
        <v>-0.29999999999999993</v>
      </c>
      <c r="C7511">
        <f t="shared" si="231"/>
        <v>3.6800844400598949E-2</v>
      </c>
    </row>
    <row r="7512" spans="1:3" x14ac:dyDescent="0.25">
      <c r="A7512">
        <f t="shared" si="230"/>
        <v>76</v>
      </c>
      <c r="B7512">
        <v>-0.28000000000000003</v>
      </c>
      <c r="C7512">
        <f t="shared" si="231"/>
        <v>3.6478477714961967E-2</v>
      </c>
    </row>
    <row r="7513" spans="1:3" x14ac:dyDescent="0.25">
      <c r="A7513">
        <f t="shared" si="230"/>
        <v>76</v>
      </c>
      <c r="B7513">
        <v>-0.26</v>
      </c>
      <c r="C7513">
        <f t="shared" si="231"/>
        <v>3.6160446889244399E-2</v>
      </c>
    </row>
    <row r="7514" spans="1:3" x14ac:dyDescent="0.25">
      <c r="A7514">
        <f t="shared" si="230"/>
        <v>76</v>
      </c>
      <c r="B7514">
        <v>-0.24</v>
      </c>
      <c r="C7514">
        <f t="shared" si="231"/>
        <v>3.5846867325942999E-2</v>
      </c>
    </row>
    <row r="7515" spans="1:3" x14ac:dyDescent="0.25">
      <c r="A7515">
        <f t="shared" si="230"/>
        <v>76</v>
      </c>
      <c r="B7515">
        <v>-0.21999999999999997</v>
      </c>
      <c r="C7515">
        <f t="shared" si="231"/>
        <v>3.5537856856634749E-2</v>
      </c>
    </row>
    <row r="7516" spans="1:3" x14ac:dyDescent="0.25">
      <c r="A7516">
        <f t="shared" si="230"/>
        <v>76</v>
      </c>
      <c r="B7516">
        <v>-0.19999999999999996</v>
      </c>
      <c r="C7516">
        <f t="shared" si="231"/>
        <v>3.5233535699196725E-2</v>
      </c>
    </row>
    <row r="7517" spans="1:3" x14ac:dyDescent="0.25">
      <c r="A7517">
        <f t="shared" si="230"/>
        <v>76</v>
      </c>
      <c r="B7517">
        <v>-0.17999999999999994</v>
      </c>
      <c r="C7517">
        <f t="shared" si="231"/>
        <v>3.4934026404001658E-2</v>
      </c>
    </row>
    <row r="7518" spans="1:3" x14ac:dyDescent="0.25">
      <c r="A7518">
        <f t="shared" si="230"/>
        <v>76</v>
      </c>
      <c r="B7518">
        <v>-0.16000000000000003</v>
      </c>
      <c r="C7518">
        <f t="shared" si="231"/>
        <v>3.4639453788265884E-2</v>
      </c>
    </row>
    <row r="7519" spans="1:3" x14ac:dyDescent="0.25">
      <c r="A7519">
        <f t="shared" si="230"/>
        <v>76</v>
      </c>
      <c r="B7519">
        <v>-0.14000000000000001</v>
      </c>
      <c r="C7519">
        <f t="shared" si="231"/>
        <v>3.4349944857719007E-2</v>
      </c>
    </row>
    <row r="7520" spans="1:3" x14ac:dyDescent="0.25">
      <c r="A7520">
        <f t="shared" si="230"/>
        <v>76</v>
      </c>
      <c r="B7520">
        <v>-0.12</v>
      </c>
      <c r="C7520">
        <f t="shared" si="231"/>
        <v>3.4065628714765747E-2</v>
      </c>
    </row>
    <row r="7521" spans="1:3" x14ac:dyDescent="0.25">
      <c r="A7521">
        <f t="shared" si="230"/>
        <v>76</v>
      </c>
      <c r="B7521">
        <v>-9.9999999999999978E-2</v>
      </c>
      <c r="C7521">
        <f t="shared" si="231"/>
        <v>3.3786636452319656E-2</v>
      </c>
    </row>
    <row r="7522" spans="1:3" x14ac:dyDescent="0.25">
      <c r="A7522">
        <f t="shared" si="230"/>
        <v>76</v>
      </c>
      <c r="B7522">
        <v>-7.999999999999996E-2</v>
      </c>
      <c r="C7522">
        <f t="shared" si="231"/>
        <v>3.3513101032509131E-2</v>
      </c>
    </row>
    <row r="7523" spans="1:3" x14ac:dyDescent="0.25">
      <c r="A7523">
        <f t="shared" si="230"/>
        <v>76</v>
      </c>
      <c r="B7523">
        <v>-5.9999999999999942E-2</v>
      </c>
      <c r="C7523">
        <f t="shared" si="231"/>
        <v>3.3245157149487517E-2</v>
      </c>
    </row>
    <row r="7524" spans="1:3" x14ac:dyDescent="0.25">
      <c r="A7524">
        <f t="shared" si="230"/>
        <v>76</v>
      </c>
      <c r="B7524">
        <v>-4.0000000000000036E-2</v>
      </c>
      <c r="C7524">
        <f t="shared" si="231"/>
        <v>3.2982941075623995E-2</v>
      </c>
    </row>
    <row r="7525" spans="1:3" x14ac:dyDescent="0.25">
      <c r="A7525">
        <f t="shared" si="230"/>
        <v>76</v>
      </c>
      <c r="B7525">
        <v>-2.0000000000000018E-2</v>
      </c>
      <c r="C7525">
        <f t="shared" si="231"/>
        <v>3.272659049041092E-2</v>
      </c>
    </row>
    <row r="7526" spans="1:3" x14ac:dyDescent="0.25">
      <c r="A7526">
        <f t="shared" si="230"/>
        <v>76</v>
      </c>
      <c r="B7526">
        <v>0</v>
      </c>
      <c r="C7526">
        <f t="shared" si="231"/>
        <v>3.2476244291497612E-2</v>
      </c>
    </row>
    <row r="7527" spans="1:3" x14ac:dyDescent="0.25">
      <c r="A7527">
        <f t="shared" si="230"/>
        <v>76</v>
      </c>
      <c r="B7527">
        <v>2.0000000000000018E-2</v>
      </c>
      <c r="C7527">
        <f t="shared" si="231"/>
        <v>3.2232042387351362E-2</v>
      </c>
    </row>
    <row r="7528" spans="1:3" x14ac:dyDescent="0.25">
      <c r="A7528">
        <f t="shared" ref="A7528:A7591" si="232">IF(SUM(A7427:A7527)/A7527=101,A7527+1,A7527)</f>
        <v>76</v>
      </c>
      <c r="B7528">
        <v>4.0000000000000036E-2</v>
      </c>
      <c r="C7528">
        <f t="shared" ref="C7528:C7591" si="233">VLOOKUP(B7528,$B$2:$CY$102,A7528,FALSE)</f>
        <v>3.1994125471154947E-2</v>
      </c>
    </row>
    <row r="7529" spans="1:3" x14ac:dyDescent="0.25">
      <c r="A7529">
        <f t="shared" si="232"/>
        <v>76</v>
      </c>
      <c r="B7529">
        <v>6.0000000000000053E-2</v>
      </c>
      <c r="C7529">
        <f t="shared" si="233"/>
        <v>3.176263477567632E-2</v>
      </c>
    </row>
    <row r="7530" spans="1:3" x14ac:dyDescent="0.25">
      <c r="A7530">
        <f t="shared" si="232"/>
        <v>76</v>
      </c>
      <c r="B7530">
        <v>8.0000000000000071E-2</v>
      </c>
      <c r="C7530">
        <f t="shared" si="233"/>
        <v>3.1537711808991578E-2</v>
      </c>
    </row>
    <row r="7531" spans="1:3" x14ac:dyDescent="0.25">
      <c r="A7531">
        <f t="shared" si="232"/>
        <v>76</v>
      </c>
      <c r="B7531">
        <v>0.10000000000000009</v>
      </c>
      <c r="C7531">
        <f t="shared" si="233"/>
        <v>3.1319498071106087E-2</v>
      </c>
    </row>
    <row r="7532" spans="1:3" x14ac:dyDescent="0.25">
      <c r="A7532">
        <f t="shared" si="232"/>
        <v>76</v>
      </c>
      <c r="B7532">
        <v>0.12000000000000011</v>
      </c>
      <c r="C7532">
        <f t="shared" si="233"/>
        <v>3.1108134751701773E-2</v>
      </c>
    </row>
    <row r="7533" spans="1:3" x14ac:dyDescent="0.25">
      <c r="A7533">
        <f t="shared" si="232"/>
        <v>76</v>
      </c>
      <c r="B7533">
        <v>0.14000000000000012</v>
      </c>
      <c r="C7533">
        <f t="shared" si="233"/>
        <v>3.0903762409439088E-2</v>
      </c>
    </row>
    <row r="7534" spans="1:3" x14ac:dyDescent="0.25">
      <c r="A7534">
        <f t="shared" si="232"/>
        <v>76</v>
      </c>
      <c r="B7534">
        <v>0.15999999999999992</v>
      </c>
      <c r="C7534">
        <f t="shared" si="233"/>
        <v>3.0706520633459793E-2</v>
      </c>
    </row>
    <row r="7535" spans="1:3" x14ac:dyDescent="0.25">
      <c r="A7535">
        <f t="shared" si="232"/>
        <v>76</v>
      </c>
      <c r="B7535">
        <v>0.17999999999999994</v>
      </c>
      <c r="C7535">
        <f t="shared" si="233"/>
        <v>3.0516547687969721E-2</v>
      </c>
    </row>
    <row r="7536" spans="1:3" x14ac:dyDescent="0.25">
      <c r="A7536">
        <f t="shared" si="232"/>
        <v>76</v>
      </c>
      <c r="B7536">
        <v>0.19999999999999996</v>
      </c>
      <c r="C7536">
        <f t="shared" si="233"/>
        <v>3.033398014102626E-2</v>
      </c>
    </row>
    <row r="7537" spans="1:3" x14ac:dyDescent="0.25">
      <c r="A7537">
        <f t="shared" si="232"/>
        <v>76</v>
      </c>
      <c r="B7537">
        <v>0.21999999999999997</v>
      </c>
      <c r="C7537">
        <f t="shared" si="233"/>
        <v>3.0158952478911257E-2</v>
      </c>
    </row>
    <row r="7538" spans="1:3" x14ac:dyDescent="0.25">
      <c r="A7538">
        <f t="shared" si="232"/>
        <v>76</v>
      </c>
      <c r="B7538">
        <v>0.24</v>
      </c>
      <c r="C7538">
        <f t="shared" si="233"/>
        <v>2.9991596707732753E-2</v>
      </c>
    </row>
    <row r="7539" spans="1:3" x14ac:dyDescent="0.25">
      <c r="A7539">
        <f t="shared" si="232"/>
        <v>76</v>
      </c>
      <c r="B7539">
        <v>0.26</v>
      </c>
      <c r="C7539">
        <f t="shared" si="233"/>
        <v>2.9832041944163858E-2</v>
      </c>
    </row>
    <row r="7540" spans="1:3" x14ac:dyDescent="0.25">
      <c r="A7540">
        <f t="shared" si="232"/>
        <v>76</v>
      </c>
      <c r="B7540">
        <v>0.28000000000000003</v>
      </c>
      <c r="C7540">
        <f t="shared" si="233"/>
        <v>2.9680413997490405E-2</v>
      </c>
    </row>
    <row r="7541" spans="1:3" x14ac:dyDescent="0.25">
      <c r="A7541">
        <f t="shared" si="232"/>
        <v>76</v>
      </c>
      <c r="B7541">
        <v>0.30000000000000004</v>
      </c>
      <c r="C7541">
        <f t="shared" si="233"/>
        <v>2.9536834945394941E-2</v>
      </c>
    </row>
    <row r="7542" spans="1:3" x14ac:dyDescent="0.25">
      <c r="A7542">
        <f t="shared" si="232"/>
        <v>76</v>
      </c>
      <c r="B7542">
        <v>0.32000000000000006</v>
      </c>
      <c r="C7542">
        <f t="shared" si="233"/>
        <v>2.9401422706147907E-2</v>
      </c>
    </row>
    <row r="7543" spans="1:3" x14ac:dyDescent="0.25">
      <c r="A7543">
        <f t="shared" si="232"/>
        <v>76</v>
      </c>
      <c r="B7543">
        <v>0.34000000000000008</v>
      </c>
      <c r="C7543">
        <f t="shared" si="233"/>
        <v>2.9274290610101599E-2</v>
      </c>
    </row>
    <row r="7544" spans="1:3" x14ac:dyDescent="0.25">
      <c r="A7544">
        <f t="shared" si="232"/>
        <v>76</v>
      </c>
      <c r="B7544">
        <v>0.3600000000000001</v>
      </c>
      <c r="C7544">
        <f t="shared" si="233"/>
        <v>2.9155546973582618E-2</v>
      </c>
    </row>
    <row r="7545" spans="1:3" x14ac:dyDescent="0.25">
      <c r="A7545">
        <f t="shared" si="232"/>
        <v>76</v>
      </c>
      <c r="B7545">
        <v>0.38000000000000012</v>
      </c>
      <c r="C7545">
        <f t="shared" si="233"/>
        <v>2.9045294678448162E-2</v>
      </c>
    </row>
    <row r="7546" spans="1:3" x14ac:dyDescent="0.25">
      <c r="A7546">
        <f t="shared" si="232"/>
        <v>76</v>
      </c>
      <c r="B7546">
        <v>0.40000000000000013</v>
      </c>
      <c r="C7546">
        <f t="shared" si="233"/>
        <v>2.8943630760704549E-2</v>
      </c>
    </row>
    <row r="7547" spans="1:3" x14ac:dyDescent="0.25">
      <c r="A7547">
        <f t="shared" si="232"/>
        <v>76</v>
      </c>
      <c r="B7547">
        <v>0.41999999999999993</v>
      </c>
      <c r="C7547">
        <f t="shared" si="233"/>
        <v>2.8850646011677503E-2</v>
      </c>
    </row>
    <row r="7548" spans="1:3" x14ac:dyDescent="0.25">
      <c r="A7548">
        <f t="shared" si="232"/>
        <v>76</v>
      </c>
      <c r="B7548">
        <v>0.43999999999999995</v>
      </c>
      <c r="C7548">
        <f t="shared" si="233"/>
        <v>2.8766424595268181E-2</v>
      </c>
    </row>
    <row r="7549" spans="1:3" x14ac:dyDescent="0.25">
      <c r="A7549">
        <f t="shared" si="232"/>
        <v>76</v>
      </c>
      <c r="B7549">
        <v>0.45999999999999996</v>
      </c>
      <c r="C7549">
        <f t="shared" si="233"/>
        <v>2.8691043684822341E-2</v>
      </c>
    </row>
    <row r="7550" spans="1:3" x14ac:dyDescent="0.25">
      <c r="A7550">
        <f t="shared" si="232"/>
        <v>76</v>
      </c>
      <c r="B7550">
        <v>0.48</v>
      </c>
      <c r="C7550">
        <f t="shared" si="233"/>
        <v>2.8624573123079491E-2</v>
      </c>
    </row>
    <row r="7551" spans="1:3" x14ac:dyDescent="0.25">
      <c r="A7551">
        <f t="shared" si="232"/>
        <v>76</v>
      </c>
      <c r="B7551">
        <v>0.5</v>
      </c>
      <c r="C7551">
        <f t="shared" si="233"/>
        <v>2.8567075108552369E-2</v>
      </c>
    </row>
    <row r="7552" spans="1:3" x14ac:dyDescent="0.25">
      <c r="A7552">
        <f t="shared" si="232"/>
        <v>76</v>
      </c>
      <c r="B7552">
        <v>0.52</v>
      </c>
      <c r="C7552">
        <f t="shared" si="233"/>
        <v>2.8518603911514093E-2</v>
      </c>
    </row>
    <row r="7553" spans="1:3" x14ac:dyDescent="0.25">
      <c r="A7553">
        <f t="shared" si="232"/>
        <v>76</v>
      </c>
      <c r="B7553">
        <v>0.54</v>
      </c>
      <c r="C7553">
        <f t="shared" si="233"/>
        <v>2.8479205622541304E-2</v>
      </c>
    </row>
    <row r="7554" spans="1:3" x14ac:dyDescent="0.25">
      <c r="A7554">
        <f t="shared" si="232"/>
        <v>76</v>
      </c>
      <c r="B7554">
        <v>0.56000000000000005</v>
      </c>
      <c r="C7554">
        <f t="shared" si="233"/>
        <v>2.8448917936279339E-2</v>
      </c>
    </row>
    <row r="7555" spans="1:3" x14ac:dyDescent="0.25">
      <c r="A7555">
        <f t="shared" si="232"/>
        <v>76</v>
      </c>
      <c r="B7555">
        <v>0.58000000000000007</v>
      </c>
      <c r="C7555">
        <f t="shared" si="233"/>
        <v>2.8427769972763098E-2</v>
      </c>
    </row>
    <row r="7556" spans="1:3" x14ac:dyDescent="0.25">
      <c r="A7556">
        <f t="shared" si="232"/>
        <v>76</v>
      </c>
      <c r="B7556">
        <v>0.60000000000000009</v>
      </c>
      <c r="C7556">
        <f t="shared" si="233"/>
        <v>2.8415782138250446E-2</v>
      </c>
    </row>
    <row r="7557" spans="1:3" x14ac:dyDescent="0.25">
      <c r="A7557">
        <f t="shared" si="232"/>
        <v>76</v>
      </c>
      <c r="B7557">
        <v>0.62000000000000011</v>
      </c>
      <c r="C7557">
        <f t="shared" si="233"/>
        <v>2.8412966027109902E-2</v>
      </c>
    </row>
    <row r="7558" spans="1:3" x14ac:dyDescent="0.25">
      <c r="A7558">
        <f t="shared" si="232"/>
        <v>76</v>
      </c>
      <c r="B7558">
        <v>0.64000000000000012</v>
      </c>
      <c r="C7558">
        <f t="shared" si="233"/>
        <v>2.8419324365858825E-2</v>
      </c>
    </row>
    <row r="7559" spans="1:3" x14ac:dyDescent="0.25">
      <c r="A7559">
        <f t="shared" si="232"/>
        <v>76</v>
      </c>
      <c r="B7559">
        <v>0.66000000000000014</v>
      </c>
      <c r="C7559">
        <f t="shared" si="233"/>
        <v>2.8434850999980627E-2</v>
      </c>
    </row>
    <row r="7560" spans="1:3" x14ac:dyDescent="0.25">
      <c r="A7560">
        <f t="shared" si="232"/>
        <v>76</v>
      </c>
      <c r="B7560">
        <v>0.67999999999999994</v>
      </c>
      <c r="C7560">
        <f t="shared" si="233"/>
        <v>2.8459530923669638E-2</v>
      </c>
    </row>
    <row r="7561" spans="1:3" x14ac:dyDescent="0.25">
      <c r="A7561">
        <f t="shared" si="232"/>
        <v>76</v>
      </c>
      <c r="B7561">
        <v>0.7</v>
      </c>
      <c r="C7561">
        <f t="shared" si="233"/>
        <v>2.8493340352168686E-2</v>
      </c>
    </row>
    <row r="7562" spans="1:3" x14ac:dyDescent="0.25">
      <c r="A7562">
        <f t="shared" si="232"/>
        <v>76</v>
      </c>
      <c r="B7562">
        <v>0.72</v>
      </c>
      <c r="C7562">
        <f t="shared" si="233"/>
        <v>2.8536246835888332E-2</v>
      </c>
    </row>
    <row r="7563" spans="1:3" x14ac:dyDescent="0.25">
      <c r="A7563">
        <f t="shared" si="232"/>
        <v>76</v>
      </c>
      <c r="B7563">
        <v>0.74</v>
      </c>
      <c r="C7563">
        <f t="shared" si="233"/>
        <v>2.8588209415036411E-2</v>
      </c>
    </row>
    <row r="7564" spans="1:3" x14ac:dyDescent="0.25">
      <c r="A7564">
        <f t="shared" si="232"/>
        <v>76</v>
      </c>
      <c r="B7564">
        <v>0.76</v>
      </c>
      <c r="C7564">
        <f t="shared" si="233"/>
        <v>2.8649178813051745E-2</v>
      </c>
    </row>
    <row r="7565" spans="1:3" x14ac:dyDescent="0.25">
      <c r="A7565">
        <f t="shared" si="232"/>
        <v>76</v>
      </c>
      <c r="B7565">
        <v>0.78</v>
      </c>
      <c r="C7565">
        <f t="shared" si="233"/>
        <v>2.8719097666734871E-2</v>
      </c>
    </row>
    <row r="7566" spans="1:3" x14ac:dyDescent="0.25">
      <c r="A7566">
        <f t="shared" si="232"/>
        <v>76</v>
      </c>
      <c r="B7566">
        <v>0.8</v>
      </c>
      <c r="C7566">
        <f t="shared" si="233"/>
        <v>2.8797900790608094E-2</v>
      </c>
    </row>
    <row r="7567" spans="1:3" x14ac:dyDescent="0.25">
      <c r="A7567">
        <f t="shared" si="232"/>
        <v>76</v>
      </c>
      <c r="B7567">
        <v>0.82000000000000006</v>
      </c>
      <c r="C7567">
        <f t="shared" si="233"/>
        <v>2.888551547272375E-2</v>
      </c>
    </row>
    <row r="7568" spans="1:3" x14ac:dyDescent="0.25">
      <c r="A7568">
        <f t="shared" si="232"/>
        <v>76</v>
      </c>
      <c r="B7568">
        <v>0.84000000000000008</v>
      </c>
      <c r="C7568">
        <f t="shared" si="233"/>
        <v>2.8981861798877358E-2</v>
      </c>
    </row>
    <row r="7569" spans="1:3" x14ac:dyDescent="0.25">
      <c r="A7569">
        <f t="shared" si="232"/>
        <v>76</v>
      </c>
      <c r="B7569">
        <v>0.8600000000000001</v>
      </c>
      <c r="C7569">
        <f t="shared" si="233"/>
        <v>2.9086853001974923E-2</v>
      </c>
    </row>
    <row r="7570" spans="1:3" x14ac:dyDescent="0.25">
      <c r="A7570">
        <f t="shared" si="232"/>
        <v>76</v>
      </c>
      <c r="B7570">
        <v>0.88000000000000012</v>
      </c>
      <c r="C7570">
        <f t="shared" si="233"/>
        <v>2.9200395833152242E-2</v>
      </c>
    </row>
    <row r="7571" spans="1:3" x14ac:dyDescent="0.25">
      <c r="A7571">
        <f t="shared" si="232"/>
        <v>76</v>
      </c>
      <c r="B7571">
        <v>0.90000000000000013</v>
      </c>
      <c r="C7571">
        <f t="shared" si="233"/>
        <v>2.9322390951149586E-2</v>
      </c>
    </row>
    <row r="7572" spans="1:3" x14ac:dyDescent="0.25">
      <c r="A7572">
        <f t="shared" si="232"/>
        <v>76</v>
      </c>
      <c r="B7572">
        <v>0.91999999999999993</v>
      </c>
      <c r="C7572">
        <f t="shared" si="233"/>
        <v>2.9452733326405377E-2</v>
      </c>
    </row>
    <row r="7573" spans="1:3" x14ac:dyDescent="0.25">
      <c r="A7573">
        <f t="shared" si="232"/>
        <v>76</v>
      </c>
      <c r="B7573">
        <v>0.94</v>
      </c>
      <c r="C7573">
        <f t="shared" si="233"/>
        <v>2.9591312656346423E-2</v>
      </c>
    </row>
    <row r="7574" spans="1:3" x14ac:dyDescent="0.25">
      <c r="A7574">
        <f t="shared" si="232"/>
        <v>76</v>
      </c>
      <c r="B7574">
        <v>0.96</v>
      </c>
      <c r="C7574">
        <f t="shared" si="233"/>
        <v>2.9738013788414865E-2</v>
      </c>
    </row>
    <row r="7575" spans="1:3" x14ac:dyDescent="0.25">
      <c r="A7575">
        <f t="shared" si="232"/>
        <v>76</v>
      </c>
      <c r="B7575">
        <v>0.98</v>
      </c>
      <c r="C7575">
        <f t="shared" si="233"/>
        <v>2.9892717147480322E-2</v>
      </c>
    </row>
    <row r="7576" spans="1:3" x14ac:dyDescent="0.25">
      <c r="A7576">
        <f t="shared" si="232"/>
        <v>76</v>
      </c>
      <c r="B7576">
        <v>1</v>
      </c>
      <c r="C7576">
        <f t="shared" si="233"/>
        <v>3.0055299164433259E-2</v>
      </c>
    </row>
    <row r="7577" spans="1:3" x14ac:dyDescent="0.25">
      <c r="A7577">
        <f t="shared" si="232"/>
        <v>77</v>
      </c>
      <c r="B7577">
        <v>-1</v>
      </c>
      <c r="C7577">
        <f t="shared" si="233"/>
        <v>5.0363136798747557E-2</v>
      </c>
    </row>
    <row r="7578" spans="1:3" x14ac:dyDescent="0.25">
      <c r="A7578">
        <f t="shared" si="232"/>
        <v>77</v>
      </c>
      <c r="B7578">
        <v>-0.98</v>
      </c>
      <c r="C7578">
        <f t="shared" si="233"/>
        <v>4.9949658271521966E-2</v>
      </c>
    </row>
    <row r="7579" spans="1:3" x14ac:dyDescent="0.25">
      <c r="A7579">
        <f t="shared" si="232"/>
        <v>77</v>
      </c>
      <c r="B7579">
        <v>-0.96</v>
      </c>
      <c r="C7579">
        <f t="shared" si="233"/>
        <v>4.9537991175453308E-2</v>
      </c>
    </row>
    <row r="7580" spans="1:3" x14ac:dyDescent="0.25">
      <c r="A7580">
        <f t="shared" si="232"/>
        <v>77</v>
      </c>
      <c r="B7580">
        <v>-0.94</v>
      </c>
      <c r="C7580">
        <f t="shared" si="233"/>
        <v>4.9128181046948646E-2</v>
      </c>
    </row>
    <row r="7581" spans="1:3" x14ac:dyDescent="0.25">
      <c r="A7581">
        <f t="shared" si="232"/>
        <v>77</v>
      </c>
      <c r="B7581">
        <v>-0.92</v>
      </c>
      <c r="C7581">
        <f t="shared" si="233"/>
        <v>4.8720274745625618E-2</v>
      </c>
    </row>
    <row r="7582" spans="1:3" x14ac:dyDescent="0.25">
      <c r="A7582">
        <f t="shared" si="232"/>
        <v>77</v>
      </c>
      <c r="B7582">
        <v>-0.9</v>
      </c>
      <c r="C7582">
        <f t="shared" si="233"/>
        <v>4.8314320492186716E-2</v>
      </c>
    </row>
    <row r="7583" spans="1:3" x14ac:dyDescent="0.25">
      <c r="A7583">
        <f t="shared" si="232"/>
        <v>77</v>
      </c>
      <c r="B7583">
        <v>-0.88</v>
      </c>
      <c r="C7583">
        <f t="shared" si="233"/>
        <v>4.7910367906949212E-2</v>
      </c>
    </row>
    <row r="7584" spans="1:3" x14ac:dyDescent="0.25">
      <c r="A7584">
        <f t="shared" si="232"/>
        <v>77</v>
      </c>
      <c r="B7584">
        <v>-0.86</v>
      </c>
      <c r="C7584">
        <f t="shared" si="233"/>
        <v>4.7508468048988173E-2</v>
      </c>
    </row>
    <row r="7585" spans="1:3" x14ac:dyDescent="0.25">
      <c r="A7585">
        <f t="shared" si="232"/>
        <v>77</v>
      </c>
      <c r="B7585">
        <v>-0.84</v>
      </c>
      <c r="C7585">
        <f t="shared" si="233"/>
        <v>4.710867345584293E-2</v>
      </c>
    </row>
    <row r="7586" spans="1:3" x14ac:dyDescent="0.25">
      <c r="A7586">
        <f t="shared" si="232"/>
        <v>77</v>
      </c>
      <c r="B7586">
        <v>-0.82000000000000006</v>
      </c>
      <c r="C7586">
        <f t="shared" si="233"/>
        <v>4.6711038183728647E-2</v>
      </c>
    </row>
    <row r="7587" spans="1:3" x14ac:dyDescent="0.25">
      <c r="A7587">
        <f t="shared" si="232"/>
        <v>77</v>
      </c>
      <c r="B7587">
        <v>-0.8</v>
      </c>
      <c r="C7587">
        <f t="shared" si="233"/>
        <v>4.6315617848186788E-2</v>
      </c>
    </row>
    <row r="7588" spans="1:3" x14ac:dyDescent="0.25">
      <c r="A7588">
        <f t="shared" si="232"/>
        <v>77</v>
      </c>
      <c r="B7588">
        <v>-0.78</v>
      </c>
      <c r="C7588">
        <f t="shared" si="233"/>
        <v>4.5922469665097582E-2</v>
      </c>
    </row>
    <row r="7589" spans="1:3" x14ac:dyDescent="0.25">
      <c r="A7589">
        <f t="shared" si="232"/>
        <v>77</v>
      </c>
      <c r="B7589">
        <v>-0.76</v>
      </c>
      <c r="C7589">
        <f t="shared" si="233"/>
        <v>4.5531652491968083E-2</v>
      </c>
    </row>
    <row r="7590" spans="1:3" x14ac:dyDescent="0.25">
      <c r="A7590">
        <f t="shared" si="232"/>
        <v>77</v>
      </c>
      <c r="B7590">
        <v>-0.74</v>
      </c>
      <c r="C7590">
        <f t="shared" si="233"/>
        <v>4.5143226869397431E-2</v>
      </c>
    </row>
    <row r="7591" spans="1:3" x14ac:dyDescent="0.25">
      <c r="A7591">
        <f t="shared" si="232"/>
        <v>77</v>
      </c>
      <c r="B7591">
        <v>-0.72</v>
      </c>
      <c r="C7591">
        <f t="shared" si="233"/>
        <v>4.4757255062608962E-2</v>
      </c>
    </row>
    <row r="7592" spans="1:3" x14ac:dyDescent="0.25">
      <c r="A7592">
        <f t="shared" ref="A7592:A7655" si="234">IF(SUM(A7491:A7591)/A7591=101,A7591+1,A7591)</f>
        <v>77</v>
      </c>
      <c r="B7592">
        <v>-0.7</v>
      </c>
      <c r="C7592">
        <f t="shared" ref="C7592:C7655" si="235">VLOOKUP(B7592,$B$2:$CY$102,A7592,FALSE)</f>
        <v>4.4373801102925506E-2</v>
      </c>
    </row>
    <row r="7593" spans="1:3" x14ac:dyDescent="0.25">
      <c r="A7593">
        <f t="shared" si="234"/>
        <v>77</v>
      </c>
      <c r="B7593">
        <v>-0.67999999999999994</v>
      </c>
      <c r="C7593">
        <f t="shared" si="235"/>
        <v>4.3992930829049752E-2</v>
      </c>
    </row>
    <row r="7594" spans="1:3" x14ac:dyDescent="0.25">
      <c r="A7594">
        <f t="shared" si="234"/>
        <v>77</v>
      </c>
      <c r="B7594">
        <v>-0.65999999999999992</v>
      </c>
      <c r="C7594">
        <f t="shared" si="235"/>
        <v>4.3614711927996569E-2</v>
      </c>
    </row>
    <row r="7595" spans="1:3" x14ac:dyDescent="0.25">
      <c r="A7595">
        <f t="shared" si="234"/>
        <v>77</v>
      </c>
      <c r="B7595">
        <v>-0.64</v>
      </c>
      <c r="C7595">
        <f t="shared" si="235"/>
        <v>4.3239213975507271E-2</v>
      </c>
    </row>
    <row r="7596" spans="1:3" x14ac:dyDescent="0.25">
      <c r="A7596">
        <f t="shared" si="234"/>
        <v>77</v>
      </c>
      <c r="B7596">
        <v>-0.62</v>
      </c>
      <c r="C7596">
        <f t="shared" si="235"/>
        <v>4.2866508475758645E-2</v>
      </c>
    </row>
    <row r="7597" spans="1:3" x14ac:dyDescent="0.25">
      <c r="A7597">
        <f t="shared" si="234"/>
        <v>77</v>
      </c>
      <c r="B7597">
        <v>-0.6</v>
      </c>
      <c r="C7597">
        <f t="shared" si="235"/>
        <v>4.2496668900160614E-2</v>
      </c>
    </row>
    <row r="7598" spans="1:3" x14ac:dyDescent="0.25">
      <c r="A7598">
        <f t="shared" si="234"/>
        <v>77</v>
      </c>
      <c r="B7598">
        <v>-0.58000000000000007</v>
      </c>
      <c r="C7598">
        <f t="shared" si="235"/>
        <v>4.2129770725016717E-2</v>
      </c>
    </row>
    <row r="7599" spans="1:3" x14ac:dyDescent="0.25">
      <c r="A7599">
        <f t="shared" si="234"/>
        <v>77</v>
      </c>
      <c r="B7599">
        <v>-0.56000000000000005</v>
      </c>
      <c r="C7599">
        <f t="shared" si="235"/>
        <v>4.1765891467800374E-2</v>
      </c>
    </row>
    <row r="7600" spans="1:3" x14ac:dyDescent="0.25">
      <c r="A7600">
        <f t="shared" si="234"/>
        <v>77</v>
      </c>
      <c r="B7600">
        <v>-0.54</v>
      </c>
      <c r="C7600">
        <f t="shared" si="235"/>
        <v>4.1405110721777952E-2</v>
      </c>
    </row>
    <row r="7601" spans="1:3" x14ac:dyDescent="0.25">
      <c r="A7601">
        <f t="shared" si="234"/>
        <v>77</v>
      </c>
      <c r="B7601">
        <v>-0.52</v>
      </c>
      <c r="C7601">
        <f t="shared" si="235"/>
        <v>4.1047510188686347E-2</v>
      </c>
    </row>
    <row r="7602" spans="1:3" x14ac:dyDescent="0.25">
      <c r="A7602">
        <f t="shared" si="234"/>
        <v>77</v>
      </c>
      <c r="B7602">
        <v>-0.5</v>
      </c>
      <c r="C7602">
        <f t="shared" si="235"/>
        <v>4.0693173709148489E-2</v>
      </c>
    </row>
    <row r="7603" spans="1:3" x14ac:dyDescent="0.25">
      <c r="A7603">
        <f t="shared" si="234"/>
        <v>77</v>
      </c>
      <c r="B7603">
        <v>-0.48</v>
      </c>
      <c r="C7603">
        <f t="shared" si="235"/>
        <v>4.0342187290484957E-2</v>
      </c>
    </row>
    <row r="7604" spans="1:3" x14ac:dyDescent="0.25">
      <c r="A7604">
        <f t="shared" si="234"/>
        <v>77</v>
      </c>
      <c r="B7604">
        <v>-0.45999999999999996</v>
      </c>
      <c r="C7604">
        <f t="shared" si="235"/>
        <v>3.9994639131553676E-2</v>
      </c>
    </row>
    <row r="7605" spans="1:3" x14ac:dyDescent="0.25">
      <c r="A7605">
        <f t="shared" si="234"/>
        <v>77</v>
      </c>
      <c r="B7605">
        <v>-0.43999999999999995</v>
      </c>
      <c r="C7605">
        <f t="shared" si="235"/>
        <v>3.965061964422309E-2</v>
      </c>
    </row>
    <row r="7606" spans="1:3" x14ac:dyDescent="0.25">
      <c r="A7606">
        <f t="shared" si="234"/>
        <v>77</v>
      </c>
      <c r="B7606">
        <v>-0.42000000000000004</v>
      </c>
      <c r="C7606">
        <f t="shared" si="235"/>
        <v>3.9310221471056381E-2</v>
      </c>
    </row>
    <row r="7607" spans="1:3" x14ac:dyDescent="0.25">
      <c r="A7607">
        <f t="shared" si="234"/>
        <v>77</v>
      </c>
      <c r="B7607">
        <v>-0.4</v>
      </c>
      <c r="C7607">
        <f t="shared" si="235"/>
        <v>3.8973539498756857E-2</v>
      </c>
    </row>
    <row r="7608" spans="1:3" x14ac:dyDescent="0.25">
      <c r="A7608">
        <f t="shared" si="234"/>
        <v>77</v>
      </c>
      <c r="B7608">
        <v>-0.38</v>
      </c>
      <c r="C7608">
        <f t="shared" si="235"/>
        <v>3.8640670866896536E-2</v>
      </c>
    </row>
    <row r="7609" spans="1:3" x14ac:dyDescent="0.25">
      <c r="A7609">
        <f t="shared" si="234"/>
        <v>77</v>
      </c>
      <c r="B7609">
        <v>-0.36</v>
      </c>
      <c r="C7609">
        <f t="shared" si="235"/>
        <v>3.8311714971422245E-2</v>
      </c>
    </row>
    <row r="7610" spans="1:3" x14ac:dyDescent="0.25">
      <c r="A7610">
        <f t="shared" si="234"/>
        <v>77</v>
      </c>
      <c r="B7610">
        <v>-0.33999999999999997</v>
      </c>
      <c r="C7610">
        <f t="shared" si="235"/>
        <v>3.7986773462406351E-2</v>
      </c>
    </row>
    <row r="7611" spans="1:3" x14ac:dyDescent="0.25">
      <c r="A7611">
        <f t="shared" si="234"/>
        <v>77</v>
      </c>
      <c r="B7611">
        <v>-0.31999999999999995</v>
      </c>
      <c r="C7611">
        <f t="shared" si="235"/>
        <v>3.7665950235482783E-2</v>
      </c>
    </row>
    <row r="7612" spans="1:3" x14ac:dyDescent="0.25">
      <c r="A7612">
        <f t="shared" si="234"/>
        <v>77</v>
      </c>
      <c r="B7612">
        <v>-0.29999999999999993</v>
      </c>
      <c r="C7612">
        <f t="shared" si="235"/>
        <v>3.7349351416384173E-2</v>
      </c>
    </row>
    <row r="7613" spans="1:3" x14ac:dyDescent="0.25">
      <c r="A7613">
        <f t="shared" si="234"/>
        <v>77</v>
      </c>
      <c r="B7613">
        <v>-0.28000000000000003</v>
      </c>
      <c r="C7613">
        <f t="shared" si="235"/>
        <v>3.7037085337972515E-2</v>
      </c>
    </row>
    <row r="7614" spans="1:3" x14ac:dyDescent="0.25">
      <c r="A7614">
        <f t="shared" si="234"/>
        <v>77</v>
      </c>
      <c r="B7614">
        <v>-0.26</v>
      </c>
      <c r="C7614">
        <f t="shared" si="235"/>
        <v>3.6729262509135219E-2</v>
      </c>
    </row>
    <row r="7615" spans="1:3" x14ac:dyDescent="0.25">
      <c r="A7615">
        <f t="shared" si="234"/>
        <v>77</v>
      </c>
      <c r="B7615">
        <v>-0.24</v>
      </c>
      <c r="C7615">
        <f t="shared" si="235"/>
        <v>3.6425995574900616E-2</v>
      </c>
    </row>
    <row r="7616" spans="1:3" x14ac:dyDescent="0.25">
      <c r="A7616">
        <f t="shared" si="234"/>
        <v>77</v>
      </c>
      <c r="B7616">
        <v>-0.21999999999999997</v>
      </c>
      <c r="C7616">
        <f t="shared" si="235"/>
        <v>3.6127399267113038E-2</v>
      </c>
    </row>
    <row r="7617" spans="1:3" x14ac:dyDescent="0.25">
      <c r="A7617">
        <f t="shared" si="234"/>
        <v>77</v>
      </c>
      <c r="B7617">
        <v>-0.19999999999999996</v>
      </c>
      <c r="C7617">
        <f t="shared" si="235"/>
        <v>3.5833590344997904E-2</v>
      </c>
    </row>
    <row r="7618" spans="1:3" x14ac:dyDescent="0.25">
      <c r="A7618">
        <f t="shared" si="234"/>
        <v>77</v>
      </c>
      <c r="B7618">
        <v>-0.17999999999999994</v>
      </c>
      <c r="C7618">
        <f t="shared" si="235"/>
        <v>3.5544687524943316E-2</v>
      </c>
    </row>
    <row r="7619" spans="1:3" x14ac:dyDescent="0.25">
      <c r="A7619">
        <f t="shared" si="234"/>
        <v>77</v>
      </c>
      <c r="B7619">
        <v>-0.16000000000000003</v>
      </c>
      <c r="C7619">
        <f t="shared" si="235"/>
        <v>3.526081139882635E-2</v>
      </c>
    </row>
    <row r="7620" spans="1:3" x14ac:dyDescent="0.25">
      <c r="A7620">
        <f t="shared" si="234"/>
        <v>77</v>
      </c>
      <c r="B7620">
        <v>-0.14000000000000001</v>
      </c>
      <c r="C7620">
        <f t="shared" si="235"/>
        <v>3.4982084340221216E-2</v>
      </c>
    </row>
    <row r="7621" spans="1:3" x14ac:dyDescent="0.25">
      <c r="A7621">
        <f t="shared" si="234"/>
        <v>77</v>
      </c>
      <c r="B7621">
        <v>-0.12</v>
      </c>
      <c r="C7621">
        <f t="shared" si="235"/>
        <v>3.4708630397843492E-2</v>
      </c>
    </row>
    <row r="7622" spans="1:3" x14ac:dyDescent="0.25">
      <c r="A7622">
        <f t="shared" si="234"/>
        <v>77</v>
      </c>
      <c r="B7622">
        <v>-9.9999999999999978E-2</v>
      </c>
      <c r="C7622">
        <f t="shared" si="235"/>
        <v>3.4440575175610333E-2</v>
      </c>
    </row>
    <row r="7623" spans="1:3" x14ac:dyDescent="0.25">
      <c r="A7623">
        <f t="shared" si="234"/>
        <v>77</v>
      </c>
      <c r="B7623">
        <v>-7.999999999999996E-2</v>
      </c>
      <c r="C7623">
        <f t="shared" si="235"/>
        <v>3.4178045698732312E-2</v>
      </c>
    </row>
    <row r="7624" spans="1:3" x14ac:dyDescent="0.25">
      <c r="A7624">
        <f t="shared" si="234"/>
        <v>77</v>
      </c>
      <c r="B7624">
        <v>-5.9999999999999942E-2</v>
      </c>
      <c r="C7624">
        <f t="shared" si="235"/>
        <v>3.3921170265299068E-2</v>
      </c>
    </row>
    <row r="7625" spans="1:3" x14ac:dyDescent="0.25">
      <c r="A7625">
        <f t="shared" si="234"/>
        <v>77</v>
      </c>
      <c r="B7625">
        <v>-4.0000000000000036E-2</v>
      </c>
      <c r="C7625">
        <f t="shared" si="235"/>
        <v>3.3670078282878879E-2</v>
      </c>
    </row>
    <row r="7626" spans="1:3" x14ac:dyDescent="0.25">
      <c r="A7626">
        <f t="shared" si="234"/>
        <v>77</v>
      </c>
      <c r="B7626">
        <v>-2.0000000000000018E-2</v>
      </c>
      <c r="C7626">
        <f t="shared" si="235"/>
        <v>3.3424900089723243E-2</v>
      </c>
    </row>
    <row r="7627" spans="1:3" x14ac:dyDescent="0.25">
      <c r="A7627">
        <f t="shared" si="234"/>
        <v>77</v>
      </c>
      <c r="B7627">
        <v>0</v>
      </c>
      <c r="C7627">
        <f t="shared" si="235"/>
        <v>3.3185766760250944E-2</v>
      </c>
    </row>
    <row r="7628" spans="1:3" x14ac:dyDescent="0.25">
      <c r="A7628">
        <f t="shared" si="234"/>
        <v>77</v>
      </c>
      <c r="B7628">
        <v>2.0000000000000018E-2</v>
      </c>
      <c r="C7628">
        <f t="shared" si="235"/>
        <v>3.2952809894583782E-2</v>
      </c>
    </row>
    <row r="7629" spans="1:3" x14ac:dyDescent="0.25">
      <c r="A7629">
        <f t="shared" si="234"/>
        <v>77</v>
      </c>
      <c r="B7629">
        <v>4.0000000000000036E-2</v>
      </c>
      <c r="C7629">
        <f t="shared" si="235"/>
        <v>3.2726161392017672E-2</v>
      </c>
    </row>
    <row r="7630" spans="1:3" x14ac:dyDescent="0.25">
      <c r="A7630">
        <f t="shared" si="234"/>
        <v>77</v>
      </c>
      <c r="B7630">
        <v>6.0000000000000053E-2</v>
      </c>
      <c r="C7630">
        <f t="shared" si="235"/>
        <v>3.2505953208438673E-2</v>
      </c>
    </row>
    <row r="7631" spans="1:3" x14ac:dyDescent="0.25">
      <c r="A7631">
        <f t="shared" si="234"/>
        <v>77</v>
      </c>
      <c r="B7631">
        <v>8.0000000000000071E-2</v>
      </c>
      <c r="C7631">
        <f t="shared" si="235"/>
        <v>3.2292317097833458E-2</v>
      </c>
    </row>
    <row r="7632" spans="1:3" x14ac:dyDescent="0.25">
      <c r="A7632">
        <f t="shared" si="234"/>
        <v>77</v>
      </c>
      <c r="B7632">
        <v>0.10000000000000009</v>
      </c>
      <c r="C7632">
        <f t="shared" si="235"/>
        <v>3.2085384338197617E-2</v>
      </c>
    </row>
    <row r="7633" spans="1:3" x14ac:dyDescent="0.25">
      <c r="A7633">
        <f t="shared" si="234"/>
        <v>77</v>
      </c>
      <c r="B7633">
        <v>0.12000000000000011</v>
      </c>
      <c r="C7633">
        <f t="shared" si="235"/>
        <v>3.1885285442311687E-2</v>
      </c>
    </row>
    <row r="7634" spans="1:3" x14ac:dyDescent="0.25">
      <c r="A7634">
        <f t="shared" si="234"/>
        <v>77</v>
      </c>
      <c r="B7634">
        <v>0.14000000000000012</v>
      </c>
      <c r="C7634">
        <f t="shared" si="235"/>
        <v>3.1692149854033839E-2</v>
      </c>
    </row>
    <row r="7635" spans="1:3" x14ac:dyDescent="0.25">
      <c r="A7635">
        <f t="shared" si="234"/>
        <v>77</v>
      </c>
      <c r="B7635">
        <v>0.15999999999999992</v>
      </c>
      <c r="C7635">
        <f t="shared" si="235"/>
        <v>3.1506105630946954E-2</v>
      </c>
    </row>
    <row r="7636" spans="1:3" x14ac:dyDescent="0.25">
      <c r="A7636">
        <f t="shared" si="234"/>
        <v>77</v>
      </c>
      <c r="B7636">
        <v>0.17999999999999994</v>
      </c>
      <c r="C7636">
        <f t="shared" si="235"/>
        <v>3.1327279114395569E-2</v>
      </c>
    </row>
    <row r="7637" spans="1:3" x14ac:dyDescent="0.25">
      <c r="A7637">
        <f t="shared" si="234"/>
        <v>77</v>
      </c>
      <c r="B7637">
        <v>0.19999999999999996</v>
      </c>
      <c r="C7637">
        <f t="shared" si="235"/>
        <v>3.1155794588151792E-2</v>
      </c>
    </row>
    <row r="7638" spans="1:3" x14ac:dyDescent="0.25">
      <c r="A7638">
        <f t="shared" si="234"/>
        <v>77</v>
      </c>
      <c r="B7638">
        <v>0.21999999999999997</v>
      </c>
      <c r="C7638">
        <f t="shared" si="235"/>
        <v>3.0991773927156529E-2</v>
      </c>
    </row>
    <row r="7639" spans="1:3" x14ac:dyDescent="0.25">
      <c r="A7639">
        <f t="shared" si="234"/>
        <v>77</v>
      </c>
      <c r="B7639">
        <v>0.24</v>
      </c>
      <c r="C7639">
        <f t="shared" si="235"/>
        <v>3.0835336237989314E-2</v>
      </c>
    </row>
    <row r="7640" spans="1:3" x14ac:dyDescent="0.25">
      <c r="A7640">
        <f t="shared" si="234"/>
        <v>77</v>
      </c>
      <c r="B7640">
        <v>0.26</v>
      </c>
      <c r="C7640">
        <f t="shared" si="235"/>
        <v>3.0686597492924194E-2</v>
      </c>
    </row>
    <row r="7641" spans="1:3" x14ac:dyDescent="0.25">
      <c r="A7641">
        <f t="shared" si="234"/>
        <v>77</v>
      </c>
      <c r="B7641">
        <v>0.28000000000000003</v>
      </c>
      <c r="C7641">
        <f t="shared" si="235"/>
        <v>3.0545670159625449E-2</v>
      </c>
    </row>
    <row r="7642" spans="1:3" x14ac:dyDescent="0.25">
      <c r="A7642">
        <f t="shared" si="234"/>
        <v>77</v>
      </c>
      <c r="B7642">
        <v>0.30000000000000004</v>
      </c>
      <c r="C7642">
        <f t="shared" si="235"/>
        <v>3.0412662828722032E-2</v>
      </c>
    </row>
    <row r="7643" spans="1:3" x14ac:dyDescent="0.25">
      <c r="A7643">
        <f t="shared" si="234"/>
        <v>77</v>
      </c>
      <c r="B7643">
        <v>0.32000000000000006</v>
      </c>
      <c r="C7643">
        <f t="shared" si="235"/>
        <v>3.0287679841668882E-2</v>
      </c>
    </row>
    <row r="7644" spans="1:3" x14ac:dyDescent="0.25">
      <c r="A7644">
        <f t="shared" si="234"/>
        <v>77</v>
      </c>
      <c r="B7644">
        <v>0.34000000000000008</v>
      </c>
      <c r="C7644">
        <f t="shared" si="235"/>
        <v>3.017082092145236E-2</v>
      </c>
    </row>
    <row r="7645" spans="1:3" x14ac:dyDescent="0.25">
      <c r="A7645">
        <f t="shared" si="234"/>
        <v>77</v>
      </c>
      <c r="B7645">
        <v>0.3600000000000001</v>
      </c>
      <c r="C7645">
        <f t="shared" si="235"/>
        <v>3.0062180808821337E-2</v>
      </c>
    </row>
    <row r="7646" spans="1:3" x14ac:dyDescent="0.25">
      <c r="A7646">
        <f t="shared" si="234"/>
        <v>77</v>
      </c>
      <c r="B7646">
        <v>0.38000000000000012</v>
      </c>
      <c r="C7646">
        <f t="shared" si="235"/>
        <v>2.9961848906821346E-2</v>
      </c>
    </row>
    <row r="7647" spans="1:3" x14ac:dyDescent="0.25">
      <c r="A7647">
        <f t="shared" si="234"/>
        <v>77</v>
      </c>
      <c r="B7647">
        <v>0.40000000000000013</v>
      </c>
      <c r="C7647">
        <f t="shared" si="235"/>
        <v>2.9869908936471897E-2</v>
      </c>
    </row>
    <row r="7648" spans="1:3" x14ac:dyDescent="0.25">
      <c r="A7648">
        <f t="shared" si="234"/>
        <v>77</v>
      </c>
      <c r="B7648">
        <v>0.41999999999999993</v>
      </c>
      <c r="C7648">
        <f t="shared" si="235"/>
        <v>2.978643860645416E-2</v>
      </c>
    </row>
    <row r="7649" spans="1:3" x14ac:dyDescent="0.25">
      <c r="A7649">
        <f t="shared" si="234"/>
        <v>77</v>
      </c>
      <c r="B7649">
        <v>0.43999999999999995</v>
      </c>
      <c r="C7649">
        <f t="shared" si="235"/>
        <v>2.9711509299663805E-2</v>
      </c>
    </row>
    <row r="7650" spans="1:3" x14ac:dyDescent="0.25">
      <c r="A7650">
        <f t="shared" si="234"/>
        <v>77</v>
      </c>
      <c r="B7650">
        <v>0.45999999999999996</v>
      </c>
      <c r="C7650">
        <f t="shared" si="235"/>
        <v>2.9645185779430722E-2</v>
      </c>
    </row>
    <row r="7651" spans="1:3" x14ac:dyDescent="0.25">
      <c r="A7651">
        <f t="shared" si="234"/>
        <v>77</v>
      </c>
      <c r="B7651">
        <v>0.48</v>
      </c>
      <c r="C7651">
        <f t="shared" si="235"/>
        <v>2.9587525918111521E-2</v>
      </c>
    </row>
    <row r="7652" spans="1:3" x14ac:dyDescent="0.25">
      <c r="A7652">
        <f t="shared" si="234"/>
        <v>77</v>
      </c>
      <c r="B7652">
        <v>0.5</v>
      </c>
      <c r="C7652">
        <f t="shared" si="235"/>
        <v>2.9538580450622326E-2</v>
      </c>
    </row>
    <row r="7653" spans="1:3" x14ac:dyDescent="0.25">
      <c r="A7653">
        <f t="shared" si="234"/>
        <v>77</v>
      </c>
      <c r="B7653">
        <v>0.52</v>
      </c>
      <c r="C7653">
        <f t="shared" si="235"/>
        <v>2.9498392755298732E-2</v>
      </c>
    </row>
    <row r="7654" spans="1:3" x14ac:dyDescent="0.25">
      <c r="A7654">
        <f t="shared" si="234"/>
        <v>77</v>
      </c>
      <c r="B7654">
        <v>0.54</v>
      </c>
      <c r="C7654">
        <f t="shared" si="235"/>
        <v>2.9466998664248803E-2</v>
      </c>
    </row>
    <row r="7655" spans="1:3" x14ac:dyDescent="0.25">
      <c r="A7655">
        <f t="shared" si="234"/>
        <v>77</v>
      </c>
      <c r="B7655">
        <v>0.56000000000000005</v>
      </c>
      <c r="C7655">
        <f t="shared" si="235"/>
        <v>2.9444426305106162E-2</v>
      </c>
    </row>
    <row r="7656" spans="1:3" x14ac:dyDescent="0.25">
      <c r="A7656">
        <f t="shared" ref="A7656:A7719" si="236">IF(SUM(A7555:A7655)/A7655=101,A7655+1,A7655)</f>
        <v>77</v>
      </c>
      <c r="B7656">
        <v>0.58000000000000007</v>
      </c>
      <c r="C7656">
        <f t="shared" ref="C7656:C7719" si="237">VLOOKUP(B7656,$B$2:$CY$102,A7656,FALSE)</f>
        <v>2.943069597579747E-2</v>
      </c>
    </row>
    <row r="7657" spans="1:3" x14ac:dyDescent="0.25">
      <c r="A7657">
        <f t="shared" si="236"/>
        <v>77</v>
      </c>
      <c r="B7657">
        <v>0.60000000000000009</v>
      </c>
      <c r="C7657">
        <f t="shared" si="237"/>
        <v>2.9425820053616551E-2</v>
      </c>
    </row>
    <row r="7658" spans="1:3" x14ac:dyDescent="0.25">
      <c r="A7658">
        <f t="shared" si="236"/>
        <v>77</v>
      </c>
      <c r="B7658">
        <v>0.62000000000000011</v>
      </c>
      <c r="C7658">
        <f t="shared" si="237"/>
        <v>2.9429802939551417E-2</v>
      </c>
    </row>
    <row r="7659" spans="1:3" x14ac:dyDescent="0.25">
      <c r="A7659">
        <f t="shared" si="236"/>
        <v>77</v>
      </c>
      <c r="B7659">
        <v>0.64000000000000012</v>
      </c>
      <c r="C7659">
        <f t="shared" si="237"/>
        <v>2.9442641038447001E-2</v>
      </c>
    </row>
    <row r="7660" spans="1:3" x14ac:dyDescent="0.25">
      <c r="A7660">
        <f t="shared" si="236"/>
        <v>77</v>
      </c>
      <c r="B7660">
        <v>0.66000000000000014</v>
      </c>
      <c r="C7660">
        <f t="shared" si="237"/>
        <v>2.9464322775211799E-2</v>
      </c>
    </row>
    <row r="7661" spans="1:3" x14ac:dyDescent="0.25">
      <c r="A7661">
        <f t="shared" si="236"/>
        <v>77</v>
      </c>
      <c r="B7661">
        <v>0.67999999999999994</v>
      </c>
      <c r="C7661">
        <f t="shared" si="237"/>
        <v>2.9494828646898296E-2</v>
      </c>
    </row>
    <row r="7662" spans="1:3" x14ac:dyDescent="0.25">
      <c r="A7662">
        <f t="shared" si="236"/>
        <v>77</v>
      </c>
      <c r="B7662">
        <v>0.7</v>
      </c>
      <c r="C7662">
        <f t="shared" si="237"/>
        <v>2.9534131310111816E-2</v>
      </c>
    </row>
    <row r="7663" spans="1:3" x14ac:dyDescent="0.25">
      <c r="A7663">
        <f t="shared" si="236"/>
        <v>77</v>
      </c>
      <c r="B7663">
        <v>0.72</v>
      </c>
      <c r="C7663">
        <f t="shared" si="237"/>
        <v>2.9582195702837356E-2</v>
      </c>
    </row>
    <row r="7664" spans="1:3" x14ac:dyDescent="0.25">
      <c r="A7664">
        <f t="shared" si="236"/>
        <v>77</v>
      </c>
      <c r="B7664">
        <v>0.74</v>
      </c>
      <c r="C7664">
        <f t="shared" si="237"/>
        <v>2.9638979199426169E-2</v>
      </c>
    </row>
    <row r="7665" spans="1:3" x14ac:dyDescent="0.25">
      <c r="A7665">
        <f t="shared" si="236"/>
        <v>77</v>
      </c>
      <c r="B7665">
        <v>0.76</v>
      </c>
      <c r="C7665">
        <f t="shared" si="237"/>
        <v>2.9704431797159026E-2</v>
      </c>
    </row>
    <row r="7666" spans="1:3" x14ac:dyDescent="0.25">
      <c r="A7666">
        <f t="shared" si="236"/>
        <v>77</v>
      </c>
      <c r="B7666">
        <v>0.78</v>
      </c>
      <c r="C7666">
        <f t="shared" si="237"/>
        <v>2.9778496332507027E-2</v>
      </c>
    </row>
    <row r="7667" spans="1:3" x14ac:dyDescent="0.25">
      <c r="A7667">
        <f t="shared" si="236"/>
        <v>77</v>
      </c>
      <c r="B7667">
        <v>0.8</v>
      </c>
      <c r="C7667">
        <f t="shared" si="237"/>
        <v>2.986110872494863E-2</v>
      </c>
    </row>
    <row r="7668" spans="1:3" x14ac:dyDescent="0.25">
      <c r="A7668">
        <f t="shared" si="236"/>
        <v>77</v>
      </c>
      <c r="B7668">
        <v>0.82000000000000006</v>
      </c>
      <c r="C7668">
        <f t="shared" si="237"/>
        <v>2.995219824597652E-2</v>
      </c>
    </row>
    <row r="7669" spans="1:3" x14ac:dyDescent="0.25">
      <c r="A7669">
        <f t="shared" si="236"/>
        <v>77</v>
      </c>
      <c r="B7669">
        <v>0.84000000000000008</v>
      </c>
      <c r="C7669">
        <f t="shared" si="237"/>
        <v>3.0051687810743036E-2</v>
      </c>
    </row>
    <row r="7670" spans="1:3" x14ac:dyDescent="0.25">
      <c r="A7670">
        <f t="shared" si="236"/>
        <v>77</v>
      </c>
      <c r="B7670">
        <v>0.8600000000000001</v>
      </c>
      <c r="C7670">
        <f t="shared" si="237"/>
        <v>3.015949428965033E-2</v>
      </c>
    </row>
    <row r="7671" spans="1:3" x14ac:dyDescent="0.25">
      <c r="A7671">
        <f t="shared" si="236"/>
        <v>77</v>
      </c>
      <c r="B7671">
        <v>0.88000000000000012</v>
      </c>
      <c r="C7671">
        <f t="shared" si="237"/>
        <v>3.0275528837091302E-2</v>
      </c>
    </row>
    <row r="7672" spans="1:3" x14ac:dyDescent="0.25">
      <c r="A7672">
        <f t="shared" si="236"/>
        <v>77</v>
      </c>
      <c r="B7672">
        <v>0.90000000000000013</v>
      </c>
      <c r="C7672">
        <f t="shared" si="237"/>
        <v>3.0399697234489851E-2</v>
      </c>
    </row>
    <row r="7673" spans="1:3" x14ac:dyDescent="0.25">
      <c r="A7673">
        <f t="shared" si="236"/>
        <v>77</v>
      </c>
      <c r="B7673">
        <v>0.91999999999999993</v>
      </c>
      <c r="C7673">
        <f t="shared" si="237"/>
        <v>3.0531900244772842E-2</v>
      </c>
    </row>
    <row r="7674" spans="1:3" x14ac:dyDescent="0.25">
      <c r="A7674">
        <f t="shared" si="236"/>
        <v>77</v>
      </c>
      <c r="B7674">
        <v>0.94</v>
      </c>
      <c r="C7674">
        <f t="shared" si="237"/>
        <v>3.067203397542909E-2</v>
      </c>
    </row>
    <row r="7675" spans="1:3" x14ac:dyDescent="0.25">
      <c r="A7675">
        <f t="shared" si="236"/>
        <v>77</v>
      </c>
      <c r="B7675">
        <v>0.96</v>
      </c>
      <c r="C7675">
        <f t="shared" si="237"/>
        <v>3.0819990247370293E-2</v>
      </c>
    </row>
    <row r="7676" spans="1:3" x14ac:dyDescent="0.25">
      <c r="A7676">
        <f t="shared" si="236"/>
        <v>77</v>
      </c>
      <c r="B7676">
        <v>0.98</v>
      </c>
      <c r="C7676">
        <f t="shared" si="237"/>
        <v>3.0975656966901129E-2</v>
      </c>
    </row>
    <row r="7677" spans="1:3" x14ac:dyDescent="0.25">
      <c r="A7677">
        <f t="shared" si="236"/>
        <v>77</v>
      </c>
      <c r="B7677">
        <v>1</v>
      </c>
      <c r="C7677">
        <f t="shared" si="237"/>
        <v>3.1138918498227707E-2</v>
      </c>
    </row>
    <row r="7678" spans="1:3" x14ac:dyDescent="0.25">
      <c r="A7678">
        <f t="shared" si="236"/>
        <v>78</v>
      </c>
      <c r="B7678">
        <v>-1</v>
      </c>
      <c r="C7678">
        <f t="shared" si="237"/>
        <v>5.0655565842596964E-2</v>
      </c>
    </row>
    <row r="7679" spans="1:3" x14ac:dyDescent="0.25">
      <c r="A7679">
        <f t="shared" si="236"/>
        <v>78</v>
      </c>
      <c r="B7679">
        <v>-0.98</v>
      </c>
      <c r="C7679">
        <f t="shared" si="237"/>
        <v>5.0248419033537314E-2</v>
      </c>
    </row>
    <row r="7680" spans="1:3" x14ac:dyDescent="0.25">
      <c r="A7680">
        <f t="shared" si="236"/>
        <v>78</v>
      </c>
      <c r="B7680">
        <v>-0.96</v>
      </c>
      <c r="C7680">
        <f t="shared" si="237"/>
        <v>4.9843176814196366E-2</v>
      </c>
    </row>
    <row r="7681" spans="1:3" x14ac:dyDescent="0.25">
      <c r="A7681">
        <f t="shared" si="236"/>
        <v>78</v>
      </c>
      <c r="B7681">
        <v>-0.94</v>
      </c>
      <c r="C7681">
        <f t="shared" si="237"/>
        <v>4.9439886018452103E-2</v>
      </c>
    </row>
    <row r="7682" spans="1:3" x14ac:dyDescent="0.25">
      <c r="A7682">
        <f t="shared" si="236"/>
        <v>78</v>
      </c>
      <c r="B7682">
        <v>-0.92</v>
      </c>
      <c r="C7682">
        <f t="shared" si="237"/>
        <v>4.9038594791539818E-2</v>
      </c>
    </row>
    <row r="7683" spans="1:3" x14ac:dyDescent="0.25">
      <c r="A7683">
        <f t="shared" si="236"/>
        <v>78</v>
      </c>
      <c r="B7683">
        <v>-0.9</v>
      </c>
      <c r="C7683">
        <f t="shared" si="237"/>
        <v>4.8639352624856587E-2</v>
      </c>
    </row>
    <row r="7684" spans="1:3" x14ac:dyDescent="0.25">
      <c r="A7684">
        <f t="shared" si="236"/>
        <v>78</v>
      </c>
      <c r="B7684">
        <v>-0.88</v>
      </c>
      <c r="C7684">
        <f t="shared" si="237"/>
        <v>4.8242210391175655E-2</v>
      </c>
    </row>
    <row r="7685" spans="1:3" x14ac:dyDescent="0.25">
      <c r="A7685">
        <f t="shared" si="236"/>
        <v>78</v>
      </c>
      <c r="B7685">
        <v>-0.86</v>
      </c>
      <c r="C7685">
        <f t="shared" si="237"/>
        <v>4.7847220380214127E-2</v>
      </c>
    </row>
    <row r="7686" spans="1:3" x14ac:dyDescent="0.25">
      <c r="A7686">
        <f t="shared" si="236"/>
        <v>78</v>
      </c>
      <c r="B7686">
        <v>-0.84</v>
      </c>
      <c r="C7686">
        <f t="shared" si="237"/>
        <v>4.7454436334489369E-2</v>
      </c>
    </row>
    <row r="7687" spans="1:3" x14ac:dyDescent="0.25">
      <c r="A7687">
        <f t="shared" si="236"/>
        <v>78</v>
      </c>
      <c r="B7687">
        <v>-0.82000000000000006</v>
      </c>
      <c r="C7687">
        <f t="shared" si="237"/>
        <v>4.7063913485391753E-2</v>
      </c>
    </row>
    <row r="7688" spans="1:3" x14ac:dyDescent="0.25">
      <c r="A7688">
        <f t="shared" si="236"/>
        <v>78</v>
      </c>
      <c r="B7688">
        <v>-0.8</v>
      </c>
      <c r="C7688">
        <f t="shared" si="237"/>
        <v>4.6675708589391351E-2</v>
      </c>
    </row>
    <row r="7689" spans="1:3" x14ac:dyDescent="0.25">
      <c r="A7689">
        <f t="shared" si="236"/>
        <v>78</v>
      </c>
      <c r="B7689">
        <v>-0.78</v>
      </c>
      <c r="C7689">
        <f t="shared" si="237"/>
        <v>4.6289879964287323E-2</v>
      </c>
    </row>
    <row r="7690" spans="1:3" x14ac:dyDescent="0.25">
      <c r="A7690">
        <f t="shared" si="236"/>
        <v>78</v>
      </c>
      <c r="B7690">
        <v>-0.76</v>
      </c>
      <c r="C7690">
        <f t="shared" si="237"/>
        <v>4.5906487525397589E-2</v>
      </c>
    </row>
    <row r="7691" spans="1:3" x14ac:dyDescent="0.25">
      <c r="A7691">
        <f t="shared" si="236"/>
        <v>78</v>
      </c>
      <c r="B7691">
        <v>-0.74</v>
      </c>
      <c r="C7691">
        <f t="shared" si="237"/>
        <v>4.5525592821575048E-2</v>
      </c>
    </row>
    <row r="7692" spans="1:3" x14ac:dyDescent="0.25">
      <c r="A7692">
        <f t="shared" si="236"/>
        <v>78</v>
      </c>
      <c r="B7692">
        <v>-0.72</v>
      </c>
      <c r="C7692">
        <f t="shared" si="237"/>
        <v>4.5147259070924942E-2</v>
      </c>
    </row>
    <row r="7693" spans="1:3" x14ac:dyDescent="0.25">
      <c r="A7693">
        <f t="shared" si="236"/>
        <v>78</v>
      </c>
      <c r="B7693">
        <v>-0.7</v>
      </c>
      <c r="C7693">
        <f t="shared" si="237"/>
        <v>4.4771551196084211E-2</v>
      </c>
    </row>
    <row r="7694" spans="1:3" x14ac:dyDescent="0.25">
      <c r="A7694">
        <f t="shared" si="236"/>
        <v>78</v>
      </c>
      <c r="B7694">
        <v>-0.67999999999999994</v>
      </c>
      <c r="C7694">
        <f t="shared" si="237"/>
        <v>4.4398535858910612E-2</v>
      </c>
    </row>
    <row r="7695" spans="1:3" x14ac:dyDescent="0.25">
      <c r="A7695">
        <f t="shared" si="236"/>
        <v>78</v>
      </c>
      <c r="B7695">
        <v>-0.65999999999999992</v>
      </c>
      <c r="C7695">
        <f t="shared" si="237"/>
        <v>4.4028281494414026E-2</v>
      </c>
    </row>
    <row r="7696" spans="1:3" x14ac:dyDescent="0.25">
      <c r="A7696">
        <f t="shared" si="236"/>
        <v>78</v>
      </c>
      <c r="B7696">
        <v>-0.64</v>
      </c>
      <c r="C7696">
        <f t="shared" si="237"/>
        <v>4.3660858343747173E-2</v>
      </c>
    </row>
    <row r="7697" spans="1:3" x14ac:dyDescent="0.25">
      <c r="A7697">
        <f t="shared" si="236"/>
        <v>78</v>
      </c>
      <c r="B7697">
        <v>-0.62</v>
      </c>
      <c r="C7697">
        <f t="shared" si="237"/>
        <v>4.3296338486056296E-2</v>
      </c>
    </row>
    <row r="7698" spans="1:3" x14ac:dyDescent="0.25">
      <c r="A7698">
        <f t="shared" si="236"/>
        <v>78</v>
      </c>
      <c r="B7698">
        <v>-0.6</v>
      </c>
      <c r="C7698">
        <f t="shared" si="237"/>
        <v>4.2934795868975195E-2</v>
      </c>
    </row>
    <row r="7699" spans="1:3" x14ac:dyDescent="0.25">
      <c r="A7699">
        <f t="shared" si="236"/>
        <v>78</v>
      </c>
      <c r="B7699">
        <v>-0.58000000000000007</v>
      </c>
      <c r="C7699">
        <f t="shared" si="237"/>
        <v>4.2576306337527514E-2</v>
      </c>
    </row>
    <row r="7700" spans="1:3" x14ac:dyDescent="0.25">
      <c r="A7700">
        <f t="shared" si="236"/>
        <v>78</v>
      </c>
      <c r="B7700">
        <v>-0.56000000000000005</v>
      </c>
      <c r="C7700">
        <f t="shared" si="237"/>
        <v>4.2220947661183644E-2</v>
      </c>
    </row>
    <row r="7701" spans="1:3" x14ac:dyDescent="0.25">
      <c r="A7701">
        <f t="shared" si="236"/>
        <v>78</v>
      </c>
      <c r="B7701">
        <v>-0.54</v>
      </c>
      <c r="C7701">
        <f t="shared" si="237"/>
        <v>4.1868799558798415E-2</v>
      </c>
    </row>
    <row r="7702" spans="1:3" x14ac:dyDescent="0.25">
      <c r="A7702">
        <f t="shared" si="236"/>
        <v>78</v>
      </c>
      <c r="B7702">
        <v>-0.52</v>
      </c>
      <c r="C7702">
        <f t="shared" si="237"/>
        <v>4.1519943721135696E-2</v>
      </c>
    </row>
    <row r="7703" spans="1:3" x14ac:dyDescent="0.25">
      <c r="A7703">
        <f t="shared" si="236"/>
        <v>78</v>
      </c>
      <c r="B7703">
        <v>-0.5</v>
      </c>
      <c r="C7703">
        <f t="shared" si="237"/>
        <v>4.117446383066474E-2</v>
      </c>
    </row>
    <row r="7704" spans="1:3" x14ac:dyDescent="0.25">
      <c r="A7704">
        <f t="shared" si="236"/>
        <v>78</v>
      </c>
      <c r="B7704">
        <v>-0.48</v>
      </c>
      <c r="C7704">
        <f t="shared" si="237"/>
        <v>4.0832445578291902E-2</v>
      </c>
    </row>
    <row r="7705" spans="1:3" x14ac:dyDescent="0.25">
      <c r="A7705">
        <f t="shared" si="236"/>
        <v>78</v>
      </c>
      <c r="B7705">
        <v>-0.45999999999999996</v>
      </c>
      <c r="C7705">
        <f t="shared" si="237"/>
        <v>4.0493976676669173E-2</v>
      </c>
    </row>
    <row r="7706" spans="1:3" x14ac:dyDescent="0.25">
      <c r="A7706">
        <f t="shared" si="236"/>
        <v>78</v>
      </c>
      <c r="B7706">
        <v>-0.43999999999999995</v>
      </c>
      <c r="C7706">
        <f t="shared" si="237"/>
        <v>4.0159146869699451E-2</v>
      </c>
    </row>
    <row r="7707" spans="1:3" x14ac:dyDescent="0.25">
      <c r="A7707">
        <f t="shared" si="236"/>
        <v>78</v>
      </c>
      <c r="B7707">
        <v>-0.42000000000000004</v>
      </c>
      <c r="C7707">
        <f t="shared" si="237"/>
        <v>3.9828047937836002E-2</v>
      </c>
    </row>
    <row r="7708" spans="1:3" x14ac:dyDescent="0.25">
      <c r="A7708">
        <f t="shared" si="236"/>
        <v>78</v>
      </c>
      <c r="B7708">
        <v>-0.4</v>
      </c>
      <c r="C7708">
        <f t="shared" si="237"/>
        <v>3.9500773698752281E-2</v>
      </c>
    </row>
    <row r="7709" spans="1:3" x14ac:dyDescent="0.25">
      <c r="A7709">
        <f t="shared" si="236"/>
        <v>78</v>
      </c>
      <c r="B7709">
        <v>-0.38</v>
      </c>
      <c r="C7709">
        <f t="shared" si="237"/>
        <v>3.9177420002936954E-2</v>
      </c>
    </row>
    <row r="7710" spans="1:3" x14ac:dyDescent="0.25">
      <c r="A7710">
        <f t="shared" si="236"/>
        <v>78</v>
      </c>
      <c r="B7710">
        <v>-0.36</v>
      </c>
      <c r="C7710">
        <f t="shared" si="237"/>
        <v>3.88580847237485E-2</v>
      </c>
    </row>
    <row r="7711" spans="1:3" x14ac:dyDescent="0.25">
      <c r="A7711">
        <f t="shared" si="236"/>
        <v>78</v>
      </c>
      <c r="B7711">
        <v>-0.33999999999999997</v>
      </c>
      <c r="C7711">
        <f t="shared" si="237"/>
        <v>3.8542867741444907E-2</v>
      </c>
    </row>
    <row r="7712" spans="1:3" x14ac:dyDescent="0.25">
      <c r="A7712">
        <f t="shared" si="236"/>
        <v>78</v>
      </c>
      <c r="B7712">
        <v>-0.31999999999999995</v>
      </c>
      <c r="C7712">
        <f t="shared" si="237"/>
        <v>3.8231870920686313E-2</v>
      </c>
    </row>
    <row r="7713" spans="1:3" x14ac:dyDescent="0.25">
      <c r="A7713">
        <f t="shared" si="236"/>
        <v>78</v>
      </c>
      <c r="B7713">
        <v>-0.29999999999999993</v>
      </c>
      <c r="C7713">
        <f t="shared" si="237"/>
        <v>3.7925198080992692E-2</v>
      </c>
    </row>
    <row r="7714" spans="1:3" x14ac:dyDescent="0.25">
      <c r="A7714">
        <f t="shared" si="236"/>
        <v>78</v>
      </c>
      <c r="B7714">
        <v>-0.28000000000000003</v>
      </c>
      <c r="C7714">
        <f t="shared" si="237"/>
        <v>3.7622954959626052E-2</v>
      </c>
    </row>
    <row r="7715" spans="1:3" x14ac:dyDescent="0.25">
      <c r="A7715">
        <f t="shared" si="236"/>
        <v>78</v>
      </c>
      <c r="B7715">
        <v>-0.26</v>
      </c>
      <c r="C7715">
        <f t="shared" si="237"/>
        <v>3.7325249166356225E-2</v>
      </c>
    </row>
    <row r="7716" spans="1:3" x14ac:dyDescent="0.25">
      <c r="A7716">
        <f t="shared" si="236"/>
        <v>78</v>
      </c>
      <c r="B7716">
        <v>-0.24</v>
      </c>
      <c r="C7716">
        <f t="shared" si="237"/>
        <v>3.7032190129563068E-2</v>
      </c>
    </row>
    <row r="7717" spans="1:3" x14ac:dyDescent="0.25">
      <c r="A7717">
        <f t="shared" si="236"/>
        <v>78</v>
      </c>
      <c r="B7717">
        <v>-0.21999999999999997</v>
      </c>
      <c r="C7717">
        <f t="shared" si="237"/>
        <v>3.6743889033125601E-2</v>
      </c>
    </row>
    <row r="7718" spans="1:3" x14ac:dyDescent="0.25">
      <c r="A7718">
        <f t="shared" si="236"/>
        <v>78</v>
      </c>
      <c r="B7718">
        <v>-0.19999999999999996</v>
      </c>
      <c r="C7718">
        <f t="shared" si="237"/>
        <v>3.6460458743551132E-2</v>
      </c>
    </row>
    <row r="7719" spans="1:3" x14ac:dyDescent="0.25">
      <c r="A7719">
        <f t="shared" si="236"/>
        <v>78</v>
      </c>
      <c r="B7719">
        <v>-0.17999999999999994</v>
      </c>
      <c r="C7719">
        <f t="shared" si="237"/>
        <v>3.6182013726805573E-2</v>
      </c>
    </row>
    <row r="7720" spans="1:3" x14ac:dyDescent="0.25">
      <c r="A7720">
        <f t="shared" ref="A7720:A7783" si="238">IF(SUM(A7619:A7719)/A7719=101,A7719+1,A7719)</f>
        <v>78</v>
      </c>
      <c r="B7720">
        <v>-0.16000000000000003</v>
      </c>
      <c r="C7720">
        <f t="shared" ref="C7720:C7783" si="239">VLOOKUP(B7720,$B$2:$CY$102,A7720,FALSE)</f>
        <v>3.5908669954320314E-2</v>
      </c>
    </row>
    <row r="7721" spans="1:3" x14ac:dyDescent="0.25">
      <c r="A7721">
        <f t="shared" si="238"/>
        <v>78</v>
      </c>
      <c r="B7721">
        <v>-0.14000000000000001</v>
      </c>
      <c r="C7721">
        <f t="shared" si="239"/>
        <v>3.5640544797672126E-2</v>
      </c>
    </row>
    <row r="7722" spans="1:3" x14ac:dyDescent="0.25">
      <c r="A7722">
        <f t="shared" si="238"/>
        <v>78</v>
      </c>
      <c r="B7722">
        <v>-0.12</v>
      </c>
      <c r="C7722">
        <f t="shared" si="239"/>
        <v>3.5377756911461285E-2</v>
      </c>
    </row>
    <row r="7723" spans="1:3" x14ac:dyDescent="0.25">
      <c r="A7723">
        <f t="shared" si="238"/>
        <v>78</v>
      </c>
      <c r="B7723">
        <v>-9.9999999999999978E-2</v>
      </c>
      <c r="C7723">
        <f t="shared" si="239"/>
        <v>3.5120426103950213E-2</v>
      </c>
    </row>
    <row r="7724" spans="1:3" x14ac:dyDescent="0.25">
      <c r="A7724">
        <f t="shared" si="238"/>
        <v>78</v>
      </c>
      <c r="B7724">
        <v>-7.999999999999996E-2</v>
      </c>
      <c r="C7724">
        <f t="shared" si="239"/>
        <v>3.4868673195070303E-2</v>
      </c>
    </row>
    <row r="7725" spans="1:3" x14ac:dyDescent="0.25">
      <c r="A7725">
        <f t="shared" si="238"/>
        <v>78</v>
      </c>
      <c r="B7725">
        <v>-5.9999999999999942E-2</v>
      </c>
      <c r="C7725">
        <f t="shared" si="239"/>
        <v>3.4622619861460632E-2</v>
      </c>
    </row>
    <row r="7726" spans="1:3" x14ac:dyDescent="0.25">
      <c r="A7726">
        <f t="shared" si="238"/>
        <v>78</v>
      </c>
      <c r="B7726">
        <v>-4.0000000000000036E-2</v>
      </c>
      <c r="C7726">
        <f t="shared" si="239"/>
        <v>3.4382388468266849E-2</v>
      </c>
    </row>
    <row r="7727" spans="1:3" x14ac:dyDescent="0.25">
      <c r="A7727">
        <f t="shared" si="238"/>
        <v>78</v>
      </c>
      <c r="B7727">
        <v>-2.0000000000000018E-2</v>
      </c>
      <c r="C7727">
        <f t="shared" si="239"/>
        <v>3.4148101887504917E-2</v>
      </c>
    </row>
    <row r="7728" spans="1:3" x14ac:dyDescent="0.25">
      <c r="A7728">
        <f t="shared" si="238"/>
        <v>78</v>
      </c>
      <c r="B7728">
        <v>0</v>
      </c>
      <c r="C7728">
        <f t="shared" si="239"/>
        <v>3.3919883302880496E-2</v>
      </c>
    </row>
    <row r="7729" spans="1:3" x14ac:dyDescent="0.25">
      <c r="A7729">
        <f t="shared" si="238"/>
        <v>78</v>
      </c>
      <c r="B7729">
        <v>2.0000000000000018E-2</v>
      </c>
      <c r="C7729">
        <f t="shared" si="239"/>
        <v>3.369785600105224E-2</v>
      </c>
    </row>
    <row r="7730" spans="1:3" x14ac:dyDescent="0.25">
      <c r="A7730">
        <f t="shared" si="238"/>
        <v>78</v>
      </c>
      <c r="B7730">
        <v>4.0000000000000036E-2</v>
      </c>
      <c r="C7730">
        <f t="shared" si="239"/>
        <v>3.3482143149435352E-2</v>
      </c>
    </row>
    <row r="7731" spans="1:3" x14ac:dyDescent="0.25">
      <c r="A7731">
        <f t="shared" si="238"/>
        <v>78</v>
      </c>
      <c r="B7731">
        <v>6.0000000000000053E-2</v>
      </c>
      <c r="C7731">
        <f t="shared" si="239"/>
        <v>3.3272867560760609E-2</v>
      </c>
    </row>
    <row r="7732" spans="1:3" x14ac:dyDescent="0.25">
      <c r="A7732">
        <f t="shared" si="238"/>
        <v>78</v>
      </c>
      <c r="B7732">
        <v>8.0000000000000071E-2</v>
      </c>
      <c r="C7732">
        <f t="shared" si="239"/>
        <v>3.3070151444732715E-2</v>
      </c>
    </row>
    <row r="7733" spans="1:3" x14ac:dyDescent="0.25">
      <c r="A7733">
        <f t="shared" si="238"/>
        <v>78</v>
      </c>
      <c r="B7733">
        <v>0.10000000000000009</v>
      </c>
      <c r="C7733">
        <f t="shared" si="239"/>
        <v>3.2874116147270115E-2</v>
      </c>
    </row>
    <row r="7734" spans="1:3" x14ac:dyDescent="0.25">
      <c r="A7734">
        <f t="shared" si="238"/>
        <v>78</v>
      </c>
      <c r="B7734">
        <v>0.12000000000000011</v>
      </c>
      <c r="C7734">
        <f t="shared" si="239"/>
        <v>3.2684881877954847E-2</v>
      </c>
    </row>
    <row r="7735" spans="1:3" x14ac:dyDescent="0.25">
      <c r="A7735">
        <f t="shared" si="238"/>
        <v>78</v>
      </c>
      <c r="B7735">
        <v>0.14000000000000012</v>
      </c>
      <c r="C7735">
        <f t="shared" si="239"/>
        <v>3.2502567426474532E-2</v>
      </c>
    </row>
    <row r="7736" spans="1:3" x14ac:dyDescent="0.25">
      <c r="A7736">
        <f t="shared" si="238"/>
        <v>78</v>
      </c>
      <c r="B7736">
        <v>0.15999999999999992</v>
      </c>
      <c r="C7736">
        <f t="shared" si="239"/>
        <v>3.2327289868997564E-2</v>
      </c>
    </row>
    <row r="7737" spans="1:3" x14ac:dyDescent="0.25">
      <c r="A7737">
        <f t="shared" si="238"/>
        <v>78</v>
      </c>
      <c r="B7737">
        <v>0.17999999999999994</v>
      </c>
      <c r="C7737">
        <f t="shared" si="239"/>
        <v>3.2159164265584836E-2</v>
      </c>
    </row>
    <row r="7738" spans="1:3" x14ac:dyDescent="0.25">
      <c r="A7738">
        <f t="shared" si="238"/>
        <v>78</v>
      </c>
      <c r="B7738">
        <v>0.19999999999999996</v>
      </c>
      <c r="C7738">
        <f t="shared" si="239"/>
        <v>3.1998303349905152E-2</v>
      </c>
    </row>
    <row r="7739" spans="1:3" x14ac:dyDescent="0.25">
      <c r="A7739">
        <f t="shared" si="238"/>
        <v>78</v>
      </c>
      <c r="B7739">
        <v>0.21999999999999997</v>
      </c>
      <c r="C7739">
        <f t="shared" si="239"/>
        <v>3.1844817212683778E-2</v>
      </c>
    </row>
    <row r="7740" spans="1:3" x14ac:dyDescent="0.25">
      <c r="A7740">
        <f t="shared" si="238"/>
        <v>78</v>
      </c>
      <c r="B7740">
        <v>0.24</v>
      </c>
      <c r="C7740">
        <f t="shared" si="239"/>
        <v>3.1698812980471953E-2</v>
      </c>
    </row>
    <row r="7741" spans="1:3" x14ac:dyDescent="0.25">
      <c r="A7741">
        <f t="shared" si="238"/>
        <v>78</v>
      </c>
      <c r="B7741">
        <v>0.26</v>
      </c>
      <c r="C7741">
        <f t="shared" si="239"/>
        <v>3.1560394491476823E-2</v>
      </c>
    </row>
    <row r="7742" spans="1:3" x14ac:dyDescent="0.25">
      <c r="A7742">
        <f t="shared" si="238"/>
        <v>78</v>
      </c>
      <c r="B7742">
        <v>0.28000000000000003</v>
      </c>
      <c r="C7742">
        <f t="shared" si="239"/>
        <v>3.142966197033227E-2</v>
      </c>
    </row>
    <row r="7743" spans="1:3" x14ac:dyDescent="0.25">
      <c r="A7743">
        <f t="shared" si="238"/>
        <v>78</v>
      </c>
      <c r="B7743">
        <v>0.30000000000000004</v>
      </c>
      <c r="C7743">
        <f t="shared" si="239"/>
        <v>3.1306711703819483E-2</v>
      </c>
    </row>
    <row r="7744" spans="1:3" x14ac:dyDescent="0.25">
      <c r="A7744">
        <f t="shared" si="238"/>
        <v>78</v>
      </c>
      <c r="B7744">
        <v>0.32000000000000006</v>
      </c>
      <c r="C7744">
        <f t="shared" si="239"/>
        <v>3.1191635719657138E-2</v>
      </c>
    </row>
    <row r="7745" spans="1:3" x14ac:dyDescent="0.25">
      <c r="A7745">
        <f t="shared" si="238"/>
        <v>78</v>
      </c>
      <c r="B7745">
        <v>0.34000000000000008</v>
      </c>
      <c r="C7745">
        <f t="shared" si="239"/>
        <v>3.1084521470573129E-2</v>
      </c>
    </row>
    <row r="7746" spans="1:3" x14ac:dyDescent="0.25">
      <c r="A7746">
        <f t="shared" si="238"/>
        <v>78</v>
      </c>
      <c r="B7746">
        <v>0.3600000000000001</v>
      </c>
      <c r="C7746">
        <f t="shared" si="239"/>
        <v>3.0985451525938089E-2</v>
      </c>
    </row>
    <row r="7747" spans="1:3" x14ac:dyDescent="0.25">
      <c r="A7747">
        <f t="shared" si="238"/>
        <v>78</v>
      </c>
      <c r="B7747">
        <v>0.38000000000000012</v>
      </c>
      <c r="C7747">
        <f t="shared" si="239"/>
        <v>3.089450327328477E-2</v>
      </c>
    </row>
    <row r="7748" spans="1:3" x14ac:dyDescent="0.25">
      <c r="A7748">
        <f t="shared" si="238"/>
        <v>78</v>
      </c>
      <c r="B7748">
        <v>0.40000000000000013</v>
      </c>
      <c r="C7748">
        <f t="shared" si="239"/>
        <v>3.0811748632051935E-2</v>
      </c>
    </row>
    <row r="7749" spans="1:3" x14ac:dyDescent="0.25">
      <c r="A7749">
        <f t="shared" si="238"/>
        <v>78</v>
      </c>
      <c r="B7749">
        <v>0.41999999999999993</v>
      </c>
      <c r="C7749">
        <f t="shared" si="239"/>
        <v>3.0737253781877007E-2</v>
      </c>
    </row>
    <row r="7750" spans="1:3" x14ac:dyDescent="0.25">
      <c r="A7750">
        <f t="shared" si="238"/>
        <v>78</v>
      </c>
      <c r="B7750">
        <v>0.43999999999999995</v>
      </c>
      <c r="C7750">
        <f t="shared" si="239"/>
        <v>3.0671078907714953E-2</v>
      </c>
    </row>
    <row r="7751" spans="1:3" x14ac:dyDescent="0.25">
      <c r="A7751">
        <f t="shared" si="238"/>
        <v>78</v>
      </c>
      <c r="B7751">
        <v>0.45999999999999996</v>
      </c>
      <c r="C7751">
        <f t="shared" si="239"/>
        <v>3.0613277963982371E-2</v>
      </c>
    </row>
    <row r="7752" spans="1:3" x14ac:dyDescent="0.25">
      <c r="A7752">
        <f t="shared" si="238"/>
        <v>78</v>
      </c>
      <c r="B7752">
        <v>0.48</v>
      </c>
      <c r="C7752">
        <f t="shared" si="239"/>
        <v>3.0563898459814106E-2</v>
      </c>
    </row>
    <row r="7753" spans="1:3" x14ac:dyDescent="0.25">
      <c r="A7753">
        <f t="shared" si="238"/>
        <v>78</v>
      </c>
      <c r="B7753">
        <v>0.5</v>
      </c>
      <c r="C7753">
        <f t="shared" si="239"/>
        <v>3.0522981267376424E-2</v>
      </c>
    </row>
    <row r="7754" spans="1:3" x14ac:dyDescent="0.25">
      <c r="A7754">
        <f t="shared" si="238"/>
        <v>78</v>
      </c>
      <c r="B7754">
        <v>0.52</v>
      </c>
      <c r="C7754">
        <f t="shared" si="239"/>
        <v>3.0490560455006466E-2</v>
      </c>
    </row>
    <row r="7755" spans="1:3" x14ac:dyDescent="0.25">
      <c r="A7755">
        <f t="shared" si="238"/>
        <v>78</v>
      </c>
      <c r="B7755">
        <v>0.54</v>
      </c>
      <c r="C7755">
        <f t="shared" si="239"/>
        <v>3.0466663146744559E-2</v>
      </c>
    </row>
    <row r="7756" spans="1:3" x14ac:dyDescent="0.25">
      <c r="A7756">
        <f t="shared" si="238"/>
        <v>78</v>
      </c>
      <c r="B7756">
        <v>0.56000000000000005</v>
      </c>
      <c r="C7756">
        <f t="shared" si="239"/>
        <v>3.0451309409596967E-2</v>
      </c>
    </row>
    <row r="7757" spans="1:3" x14ac:dyDescent="0.25">
      <c r="A7757">
        <f t="shared" si="238"/>
        <v>78</v>
      </c>
      <c r="B7757">
        <v>0.58000000000000007</v>
      </c>
      <c r="C7757">
        <f t="shared" si="239"/>
        <v>3.044451216961476E-2</v>
      </c>
    </row>
    <row r="7758" spans="1:3" x14ac:dyDescent="0.25">
      <c r="A7758">
        <f t="shared" si="238"/>
        <v>78</v>
      </c>
      <c r="B7758">
        <v>0.60000000000000009</v>
      </c>
      <c r="C7758">
        <f t="shared" si="239"/>
        <v>3.0446277157604024E-2</v>
      </c>
    </row>
    <row r="7759" spans="1:3" x14ac:dyDescent="0.25">
      <c r="A7759">
        <f t="shared" si="238"/>
        <v>78</v>
      </c>
      <c r="B7759">
        <v>0.62000000000000011</v>
      </c>
      <c r="C7759">
        <f t="shared" si="239"/>
        <v>3.045660288499797E-2</v>
      </c>
    </row>
    <row r="7760" spans="1:3" x14ac:dyDescent="0.25">
      <c r="A7760">
        <f t="shared" si="238"/>
        <v>78</v>
      </c>
      <c r="B7760">
        <v>0.64000000000000012</v>
      </c>
      <c r="C7760">
        <f t="shared" si="239"/>
        <v>3.0475480650127566E-2</v>
      </c>
    </row>
    <row r="7761" spans="1:3" x14ac:dyDescent="0.25">
      <c r="A7761">
        <f t="shared" si="238"/>
        <v>78</v>
      </c>
      <c r="B7761">
        <v>0.66000000000000014</v>
      </c>
      <c r="C7761">
        <f t="shared" si="239"/>
        <v>3.0502894574829117E-2</v>
      </c>
    </row>
    <row r="7762" spans="1:3" x14ac:dyDescent="0.25">
      <c r="A7762">
        <f t="shared" si="238"/>
        <v>78</v>
      </c>
      <c r="B7762">
        <v>0.67999999999999994</v>
      </c>
      <c r="C7762">
        <f t="shared" si="239"/>
        <v>3.0538821671030239E-2</v>
      </c>
    </row>
    <row r="7763" spans="1:3" x14ac:dyDescent="0.25">
      <c r="A7763">
        <f t="shared" si="238"/>
        <v>78</v>
      </c>
      <c r="B7763">
        <v>0.7</v>
      </c>
      <c r="C7763">
        <f t="shared" si="239"/>
        <v>3.0583231936664897E-2</v>
      </c>
    </row>
    <row r="7764" spans="1:3" x14ac:dyDescent="0.25">
      <c r="A7764">
        <f t="shared" si="238"/>
        <v>78</v>
      </c>
      <c r="B7764">
        <v>0.72</v>
      </c>
      <c r="C7764">
        <f t="shared" si="239"/>
        <v>3.0636088479988763E-2</v>
      </c>
    </row>
    <row r="7765" spans="1:3" x14ac:dyDescent="0.25">
      <c r="A7765">
        <f t="shared" si="238"/>
        <v>78</v>
      </c>
      <c r="B7765">
        <v>0.74</v>
      </c>
      <c r="C7765">
        <f t="shared" si="239"/>
        <v>3.0697347671102909E-2</v>
      </c>
    </row>
    <row r="7766" spans="1:3" x14ac:dyDescent="0.25">
      <c r="A7766">
        <f t="shared" si="238"/>
        <v>78</v>
      </c>
      <c r="B7766">
        <v>0.76</v>
      </c>
      <c r="C7766">
        <f t="shared" si="239"/>
        <v>3.0766959319250924E-2</v>
      </c>
    </row>
    <row r="7767" spans="1:3" x14ac:dyDescent="0.25">
      <c r="A7767">
        <f t="shared" si="238"/>
        <v>78</v>
      </c>
      <c r="B7767">
        <v>0.78</v>
      </c>
      <c r="C7767">
        <f t="shared" si="239"/>
        <v>3.0844866874235686E-2</v>
      </c>
    </row>
    <row r="7768" spans="1:3" x14ac:dyDescent="0.25">
      <c r="A7768">
        <f t="shared" si="238"/>
        <v>78</v>
      </c>
      <c r="B7768">
        <v>0.8</v>
      </c>
      <c r="C7768">
        <f t="shared" si="239"/>
        <v>3.093100765011075E-2</v>
      </c>
    </row>
    <row r="7769" spans="1:3" x14ac:dyDescent="0.25">
      <c r="A7769">
        <f t="shared" si="238"/>
        <v>78</v>
      </c>
      <c r="B7769">
        <v>0.82000000000000006</v>
      </c>
      <c r="C7769">
        <f t="shared" si="239"/>
        <v>3.1025313069139273E-2</v>
      </c>
    </row>
    <row r="7770" spans="1:3" x14ac:dyDescent="0.25">
      <c r="A7770">
        <f t="shared" si="238"/>
        <v>78</v>
      </c>
      <c r="B7770">
        <v>0.84000000000000008</v>
      </c>
      <c r="C7770">
        <f t="shared" si="239"/>
        <v>3.1127708923883324E-2</v>
      </c>
    </row>
    <row r="7771" spans="1:3" x14ac:dyDescent="0.25">
      <c r="A7771">
        <f t="shared" si="238"/>
        <v>78</v>
      </c>
      <c r="B7771">
        <v>0.8600000000000001</v>
      </c>
      <c r="C7771">
        <f t="shared" si="239"/>
        <v>3.1238115655188196E-2</v>
      </c>
    </row>
    <row r="7772" spans="1:3" x14ac:dyDescent="0.25">
      <c r="A7772">
        <f t="shared" si="238"/>
        <v>78</v>
      </c>
      <c r="B7772">
        <v>0.88000000000000012</v>
      </c>
      <c r="C7772">
        <f t="shared" si="239"/>
        <v>3.1356448643761123E-2</v>
      </c>
    </row>
    <row r="7773" spans="1:3" x14ac:dyDescent="0.25">
      <c r="A7773">
        <f t="shared" si="238"/>
        <v>78</v>
      </c>
      <c r="B7773">
        <v>0.90000000000000013</v>
      </c>
      <c r="C7773">
        <f t="shared" si="239"/>
        <v>3.1482618513010485E-2</v>
      </c>
    </row>
    <row r="7774" spans="1:3" x14ac:dyDescent="0.25">
      <c r="A7774">
        <f t="shared" si="238"/>
        <v>78</v>
      </c>
      <c r="B7774">
        <v>0.91999999999999993</v>
      </c>
      <c r="C7774">
        <f t="shared" si="239"/>
        <v>3.161653144080924E-2</v>
      </c>
    </row>
    <row r="7775" spans="1:3" x14ac:dyDescent="0.25">
      <c r="A7775">
        <f t="shared" si="238"/>
        <v>78</v>
      </c>
      <c r="B7775">
        <v>0.94</v>
      </c>
      <c r="C7775">
        <f t="shared" si="239"/>
        <v>3.1758089477873418E-2</v>
      </c>
    </row>
    <row r="7776" spans="1:3" x14ac:dyDescent="0.25">
      <c r="A7776">
        <f t="shared" si="238"/>
        <v>78</v>
      </c>
      <c r="B7776">
        <v>0.96</v>
      </c>
      <c r="C7776">
        <f t="shared" si="239"/>
        <v>3.1907190870500604E-2</v>
      </c>
    </row>
    <row r="7777" spans="1:3" x14ac:dyDescent="0.25">
      <c r="A7777">
        <f t="shared" si="238"/>
        <v>78</v>
      </c>
      <c r="B7777">
        <v>0.98</v>
      </c>
      <c r="C7777">
        <f t="shared" si="239"/>
        <v>3.2063730385491734E-2</v>
      </c>
    </row>
    <row r="7778" spans="1:3" x14ac:dyDescent="0.25">
      <c r="A7778">
        <f t="shared" si="238"/>
        <v>78</v>
      </c>
      <c r="B7778">
        <v>1</v>
      </c>
      <c r="C7778">
        <f t="shared" si="239"/>
        <v>3.2227599635180119E-2</v>
      </c>
    </row>
    <row r="7779" spans="1:3" x14ac:dyDescent="0.25">
      <c r="A7779">
        <f t="shared" si="238"/>
        <v>79</v>
      </c>
      <c r="B7779">
        <v>-1</v>
      </c>
      <c r="C7779">
        <f t="shared" si="239"/>
        <v>5.0972559765902481E-2</v>
      </c>
    </row>
    <row r="7780" spans="1:3" x14ac:dyDescent="0.25">
      <c r="A7780">
        <f t="shared" si="238"/>
        <v>79</v>
      </c>
      <c r="B7780">
        <v>-0.98</v>
      </c>
      <c r="C7780">
        <f t="shared" si="239"/>
        <v>5.0571865349506327E-2</v>
      </c>
    </row>
    <row r="7781" spans="1:3" x14ac:dyDescent="0.25">
      <c r="A7781">
        <f t="shared" si="238"/>
        <v>79</v>
      </c>
      <c r="B7781">
        <v>-0.96</v>
      </c>
      <c r="C7781">
        <f t="shared" si="239"/>
        <v>5.0173166890218369E-2</v>
      </c>
    </row>
    <row r="7782" spans="1:3" x14ac:dyDescent="0.25">
      <c r="A7782">
        <f t="shared" si="238"/>
        <v>79</v>
      </c>
      <c r="B7782">
        <v>-0.94</v>
      </c>
      <c r="C7782">
        <f t="shared" si="239"/>
        <v>4.977651234953908E-2</v>
      </c>
    </row>
    <row r="7783" spans="1:3" x14ac:dyDescent="0.25">
      <c r="A7783">
        <f t="shared" si="238"/>
        <v>79</v>
      </c>
      <c r="B7783">
        <v>-0.92</v>
      </c>
      <c r="C7783">
        <f t="shared" si="239"/>
        <v>4.9381950980079109E-2</v>
      </c>
    </row>
    <row r="7784" spans="1:3" x14ac:dyDescent="0.25">
      <c r="A7784">
        <f t="shared" ref="A7784:A7847" si="240">IF(SUM(A7683:A7783)/A7783=101,A7783+1,A7783)</f>
        <v>79</v>
      </c>
      <c r="B7784">
        <v>-0.9</v>
      </c>
      <c r="C7784">
        <f t="shared" ref="C7784:C7847" si="241">VLOOKUP(B7784,$B$2:$CY$102,A7784,FALSE)</f>
        <v>4.898953335702496E-2</v>
      </c>
    </row>
    <row r="7785" spans="1:3" x14ac:dyDescent="0.25">
      <c r="A7785">
        <f t="shared" si="240"/>
        <v>79</v>
      </c>
      <c r="B7785">
        <v>-0.88</v>
      </c>
      <c r="C7785">
        <f t="shared" si="241"/>
        <v>4.8599311409774054E-2</v>
      </c>
    </row>
    <row r="7786" spans="1:3" x14ac:dyDescent="0.25">
      <c r="A7786">
        <f t="shared" si="240"/>
        <v>79</v>
      </c>
      <c r="B7786">
        <v>-0.86</v>
      </c>
      <c r="C7786">
        <f t="shared" si="241"/>
        <v>4.8211338453670149E-2</v>
      </c>
    </row>
    <row r="7787" spans="1:3" x14ac:dyDescent="0.25">
      <c r="A7787">
        <f t="shared" si="240"/>
        <v>79</v>
      </c>
      <c r="B7787">
        <v>-0.84</v>
      </c>
      <c r="C7787">
        <f t="shared" si="241"/>
        <v>4.7825669221762908E-2</v>
      </c>
    </row>
    <row r="7788" spans="1:3" x14ac:dyDescent="0.25">
      <c r="A7788">
        <f t="shared" si="240"/>
        <v>79</v>
      </c>
      <c r="B7788">
        <v>-0.82000000000000006</v>
      </c>
      <c r="C7788">
        <f t="shared" si="241"/>
        <v>4.7442359896506345E-2</v>
      </c>
    </row>
    <row r="7789" spans="1:3" x14ac:dyDescent="0.25">
      <c r="A7789">
        <f t="shared" si="240"/>
        <v>79</v>
      </c>
      <c r="B7789">
        <v>-0.8</v>
      </c>
      <c r="C7789">
        <f t="shared" si="241"/>
        <v>4.7061468141302111E-2</v>
      </c>
    </row>
    <row r="7790" spans="1:3" x14ac:dyDescent="0.25">
      <c r="A7790">
        <f t="shared" si="240"/>
        <v>79</v>
      </c>
      <c r="B7790">
        <v>-0.78</v>
      </c>
      <c r="C7790">
        <f t="shared" si="241"/>
        <v>4.6683053131783926E-2</v>
      </c>
    </row>
    <row r="7791" spans="1:3" x14ac:dyDescent="0.25">
      <c r="A7791">
        <f t="shared" si="240"/>
        <v>79</v>
      </c>
      <c r="B7791">
        <v>-0.76</v>
      </c>
      <c r="C7791">
        <f t="shared" si="241"/>
        <v>4.6307175586728824E-2</v>
      </c>
    </row>
    <row r="7792" spans="1:3" x14ac:dyDescent="0.25">
      <c r="A7792">
        <f t="shared" si="240"/>
        <v>79</v>
      </c>
      <c r="B7792">
        <v>-0.74</v>
      </c>
      <c r="C7792">
        <f t="shared" si="241"/>
        <v>4.5933897798470305E-2</v>
      </c>
    </row>
    <row r="7793" spans="1:3" x14ac:dyDescent="0.25">
      <c r="A7793">
        <f t="shared" si="240"/>
        <v>79</v>
      </c>
      <c r="B7793">
        <v>-0.72</v>
      </c>
      <c r="C7793">
        <f t="shared" si="241"/>
        <v>4.5563283662676264E-2</v>
      </c>
    </row>
    <row r="7794" spans="1:3" x14ac:dyDescent="0.25">
      <c r="A7794">
        <f t="shared" si="240"/>
        <v>79</v>
      </c>
      <c r="B7794">
        <v>-0.7</v>
      </c>
      <c r="C7794">
        <f t="shared" si="241"/>
        <v>4.5195398707342939E-2</v>
      </c>
    </row>
    <row r="7795" spans="1:3" x14ac:dyDescent="0.25">
      <c r="A7795">
        <f t="shared" si="240"/>
        <v>79</v>
      </c>
      <c r="B7795">
        <v>-0.67999999999999994</v>
      </c>
      <c r="C7795">
        <f t="shared" si="241"/>
        <v>4.483031012084232E-2</v>
      </c>
    </row>
    <row r="7796" spans="1:3" x14ac:dyDescent="0.25">
      <c r="A7796">
        <f t="shared" si="240"/>
        <v>79</v>
      </c>
      <c r="B7796">
        <v>-0.65999999999999992</v>
      </c>
      <c r="C7796">
        <f t="shared" si="241"/>
        <v>4.4468086778847421E-2</v>
      </c>
    </row>
    <row r="7797" spans="1:3" x14ac:dyDescent="0.25">
      <c r="A7797">
        <f t="shared" si="240"/>
        <v>79</v>
      </c>
      <c r="B7797">
        <v>-0.64</v>
      </c>
      <c r="C7797">
        <f t="shared" si="241"/>
        <v>4.4108799269945223E-2</v>
      </c>
    </row>
    <row r="7798" spans="1:3" x14ac:dyDescent="0.25">
      <c r="A7798">
        <f t="shared" si="240"/>
        <v>79</v>
      </c>
      <c r="B7798">
        <v>-0.62</v>
      </c>
      <c r="C7798">
        <f t="shared" si="241"/>
        <v>4.3752519919731954E-2</v>
      </c>
    </row>
    <row r="7799" spans="1:3" x14ac:dyDescent="0.25">
      <c r="A7799">
        <f t="shared" si="240"/>
        <v>79</v>
      </c>
      <c r="B7799">
        <v>-0.6</v>
      </c>
      <c r="C7799">
        <f t="shared" si="241"/>
        <v>4.3399322813170368E-2</v>
      </c>
    </row>
    <row r="7800" spans="1:3" x14ac:dyDescent="0.25">
      <c r="A7800">
        <f t="shared" si="240"/>
        <v>79</v>
      </c>
      <c r="B7800">
        <v>-0.58000000000000007</v>
      </c>
      <c r="C7800">
        <f t="shared" si="241"/>
        <v>4.3049283814971938E-2</v>
      </c>
    </row>
    <row r="7801" spans="1:3" x14ac:dyDescent="0.25">
      <c r="A7801">
        <f t="shared" si="240"/>
        <v>79</v>
      </c>
      <c r="B7801">
        <v>-0.56000000000000005</v>
      </c>
      <c r="C7801">
        <f t="shared" si="241"/>
        <v>4.2702480587750953E-2</v>
      </c>
    </row>
    <row r="7802" spans="1:3" x14ac:dyDescent="0.25">
      <c r="A7802">
        <f t="shared" si="240"/>
        <v>79</v>
      </c>
      <c r="B7802">
        <v>-0.54</v>
      </c>
      <c r="C7802">
        <f t="shared" si="241"/>
        <v>4.2358992607680078E-2</v>
      </c>
    </row>
    <row r="7803" spans="1:3" x14ac:dyDescent="0.25">
      <c r="A7803">
        <f t="shared" si="240"/>
        <v>79</v>
      </c>
      <c r="B7803">
        <v>-0.52</v>
      </c>
      <c r="C7803">
        <f t="shared" si="241"/>
        <v>4.2018901177360068E-2</v>
      </c>
    </row>
    <row r="7804" spans="1:3" x14ac:dyDescent="0.25">
      <c r="A7804">
        <f t="shared" si="240"/>
        <v>79</v>
      </c>
      <c r="B7804">
        <v>-0.5</v>
      </c>
      <c r="C7804">
        <f t="shared" si="241"/>
        <v>4.1682289435598589E-2</v>
      </c>
    </row>
    <row r="7805" spans="1:3" x14ac:dyDescent="0.25">
      <c r="A7805">
        <f t="shared" si="240"/>
        <v>79</v>
      </c>
      <c r="B7805">
        <v>-0.48</v>
      </c>
      <c r="C7805">
        <f t="shared" si="241"/>
        <v>4.1349242363775941E-2</v>
      </c>
    </row>
    <row r="7806" spans="1:3" x14ac:dyDescent="0.25">
      <c r="A7806">
        <f t="shared" si="240"/>
        <v>79</v>
      </c>
      <c r="B7806">
        <v>-0.45999999999999996</v>
      </c>
      <c r="C7806">
        <f t="shared" si="241"/>
        <v>4.1019846788457888E-2</v>
      </c>
    </row>
    <row r="7807" spans="1:3" x14ac:dyDescent="0.25">
      <c r="A7807">
        <f t="shared" si="240"/>
        <v>79</v>
      </c>
      <c r="B7807">
        <v>-0.43999999999999995</v>
      </c>
      <c r="C7807">
        <f t="shared" si="241"/>
        <v>4.069419137989895E-2</v>
      </c>
    </row>
    <row r="7808" spans="1:3" x14ac:dyDescent="0.25">
      <c r="A7808">
        <f t="shared" si="240"/>
        <v>79</v>
      </c>
      <c r="B7808">
        <v>-0.42000000000000004</v>
      </c>
      <c r="C7808">
        <f t="shared" si="241"/>
        <v>4.0372366646062897E-2</v>
      </c>
    </row>
    <row r="7809" spans="1:3" x14ac:dyDescent="0.25">
      <c r="A7809">
        <f t="shared" si="240"/>
        <v>79</v>
      </c>
      <c r="B7809">
        <v>-0.4</v>
      </c>
      <c r="C7809">
        <f t="shared" si="241"/>
        <v>4.005446492177156E-2</v>
      </c>
    </row>
    <row r="7810" spans="1:3" x14ac:dyDescent="0.25">
      <c r="A7810">
        <f t="shared" si="240"/>
        <v>79</v>
      </c>
      <c r="B7810">
        <v>-0.38</v>
      </c>
      <c r="C7810">
        <f t="shared" si="241"/>
        <v>3.9740580352578291E-2</v>
      </c>
    </row>
    <row r="7811" spans="1:3" x14ac:dyDescent="0.25">
      <c r="A7811">
        <f t="shared" si="240"/>
        <v>79</v>
      </c>
      <c r="B7811">
        <v>-0.36</v>
      </c>
      <c r="C7811">
        <f t="shared" si="241"/>
        <v>3.9430808872949107E-2</v>
      </c>
    </row>
    <row r="7812" spans="1:3" x14ac:dyDescent="0.25">
      <c r="A7812">
        <f t="shared" si="240"/>
        <v>79</v>
      </c>
      <c r="B7812">
        <v>-0.33999999999999997</v>
      </c>
      <c r="C7812">
        <f t="shared" si="241"/>
        <v>3.9125248178322899E-2</v>
      </c>
    </row>
    <row r="7813" spans="1:3" x14ac:dyDescent="0.25">
      <c r="A7813">
        <f t="shared" si="240"/>
        <v>79</v>
      </c>
      <c r="B7813">
        <v>-0.31999999999999995</v>
      </c>
      <c r="C7813">
        <f t="shared" si="241"/>
        <v>3.8823997690612476E-2</v>
      </c>
    </row>
    <row r="7814" spans="1:3" x14ac:dyDescent="0.25">
      <c r="A7814">
        <f t="shared" si="240"/>
        <v>79</v>
      </c>
      <c r="B7814">
        <v>-0.29999999999999993</v>
      </c>
      <c r="C7814">
        <f t="shared" si="241"/>
        <v>3.8527158516701097E-2</v>
      </c>
    </row>
    <row r="7815" spans="1:3" x14ac:dyDescent="0.25">
      <c r="A7815">
        <f t="shared" si="240"/>
        <v>79</v>
      </c>
      <c r="B7815">
        <v>-0.28000000000000003</v>
      </c>
      <c r="C7815">
        <f t="shared" si="241"/>
        <v>3.8234833399484712E-2</v>
      </c>
    </row>
    <row r="7816" spans="1:3" x14ac:dyDescent="0.25">
      <c r="A7816">
        <f t="shared" si="240"/>
        <v>79</v>
      </c>
      <c r="B7816">
        <v>-0.26</v>
      </c>
      <c r="C7816">
        <f t="shared" si="241"/>
        <v>3.7947126661009474E-2</v>
      </c>
    </row>
    <row r="7817" spans="1:3" x14ac:dyDescent="0.25">
      <c r="A7817">
        <f t="shared" si="240"/>
        <v>79</v>
      </c>
      <c r="B7817">
        <v>-0.24</v>
      </c>
      <c r="C7817">
        <f t="shared" si="241"/>
        <v>3.7664144137256682E-2</v>
      </c>
    </row>
    <row r="7818" spans="1:3" x14ac:dyDescent="0.25">
      <c r="A7818">
        <f t="shared" si="240"/>
        <v>79</v>
      </c>
      <c r="B7818">
        <v>-0.21999999999999997</v>
      </c>
      <c r="C7818">
        <f t="shared" si="241"/>
        <v>3.7385993104134672E-2</v>
      </c>
    </row>
    <row r="7819" spans="1:3" x14ac:dyDescent="0.25">
      <c r="A7819">
        <f t="shared" si="240"/>
        <v>79</v>
      </c>
      <c r="B7819">
        <v>-0.19999999999999996</v>
      </c>
      <c r="C7819">
        <f t="shared" si="241"/>
        <v>3.7112782194249065E-2</v>
      </c>
    </row>
    <row r="7820" spans="1:3" x14ac:dyDescent="0.25">
      <c r="A7820">
        <f t="shared" si="240"/>
        <v>79</v>
      </c>
      <c r="B7820">
        <v>-0.17999999999999994</v>
      </c>
      <c r="C7820">
        <f t="shared" si="241"/>
        <v>3.6844621304040322E-2</v>
      </c>
    </row>
    <row r="7821" spans="1:3" x14ac:dyDescent="0.25">
      <c r="A7821">
        <f t="shared" si="240"/>
        <v>79</v>
      </c>
      <c r="B7821">
        <v>-0.16000000000000003</v>
      </c>
      <c r="C7821">
        <f t="shared" si="241"/>
        <v>3.6581621490900607E-2</v>
      </c>
    </row>
    <row r="7822" spans="1:3" x14ac:dyDescent="0.25">
      <c r="A7822">
        <f t="shared" si="240"/>
        <v>79</v>
      </c>
      <c r="B7822">
        <v>-0.14000000000000001</v>
      </c>
      <c r="C7822">
        <f t="shared" si="241"/>
        <v>3.6323894859911512E-2</v>
      </c>
    </row>
    <row r="7823" spans="1:3" x14ac:dyDescent="0.25">
      <c r="A7823">
        <f t="shared" si="240"/>
        <v>79</v>
      </c>
      <c r="B7823">
        <v>-0.12</v>
      </c>
      <c r="C7823">
        <f t="shared" si="241"/>
        <v>3.6071554439880998E-2</v>
      </c>
    </row>
    <row r="7824" spans="1:3" x14ac:dyDescent="0.25">
      <c r="A7824">
        <f t="shared" si="240"/>
        <v>79</v>
      </c>
      <c r="B7824">
        <v>-9.9999999999999978E-2</v>
      </c>
      <c r="C7824">
        <f t="shared" si="241"/>
        <v>3.5824714048400964E-2</v>
      </c>
    </row>
    <row r="7825" spans="1:3" x14ac:dyDescent="0.25">
      <c r="A7825">
        <f t="shared" si="240"/>
        <v>79</v>
      </c>
      <c r="B7825">
        <v>-7.999999999999996E-2</v>
      </c>
      <c r="C7825">
        <f t="shared" si="241"/>
        <v>3.5583488145699033E-2</v>
      </c>
    </row>
    <row r="7826" spans="1:3" x14ac:dyDescent="0.25">
      <c r="A7826">
        <f t="shared" si="240"/>
        <v>79</v>
      </c>
      <c r="B7826">
        <v>-5.9999999999999942E-2</v>
      </c>
      <c r="C7826">
        <f t="shared" si="241"/>
        <v>3.5347991677116768E-2</v>
      </c>
    </row>
    <row r="7827" spans="1:3" x14ac:dyDescent="0.25">
      <c r="A7827">
        <f t="shared" si="240"/>
        <v>79</v>
      </c>
      <c r="B7827">
        <v>-4.0000000000000036E-2</v>
      </c>
      <c r="C7827">
        <f t="shared" si="241"/>
        <v>3.5118339904114712E-2</v>
      </c>
    </row>
    <row r="7828" spans="1:3" x14ac:dyDescent="0.25">
      <c r="A7828">
        <f t="shared" si="240"/>
        <v>79</v>
      </c>
      <c r="B7828">
        <v>-2.0000000000000018E-2</v>
      </c>
      <c r="C7828">
        <f t="shared" si="241"/>
        <v>3.4894648223780134E-2</v>
      </c>
    </row>
    <row r="7829" spans="1:3" x14ac:dyDescent="0.25">
      <c r="A7829">
        <f t="shared" si="240"/>
        <v>79</v>
      </c>
      <c r="B7829">
        <v>0</v>
      </c>
      <c r="C7829">
        <f t="shared" si="241"/>
        <v>3.4677031976897837E-2</v>
      </c>
    </row>
    <row r="7830" spans="1:3" x14ac:dyDescent="0.25">
      <c r="A7830">
        <f t="shared" si="240"/>
        <v>79</v>
      </c>
      <c r="B7830">
        <v>2.0000000000000018E-2</v>
      </c>
      <c r="C7830">
        <f t="shared" si="241"/>
        <v>3.4465606244736727E-2</v>
      </c>
    </row>
    <row r="7831" spans="1:3" x14ac:dyDescent="0.25">
      <c r="A7831">
        <f t="shared" si="240"/>
        <v>79</v>
      </c>
      <c r="B7831">
        <v>4.0000000000000036E-2</v>
      </c>
      <c r="C7831">
        <f t="shared" si="241"/>
        <v>3.4260485634805042E-2</v>
      </c>
    </row>
    <row r="7832" spans="1:3" x14ac:dyDescent="0.25">
      <c r="A7832">
        <f t="shared" si="240"/>
        <v>79</v>
      </c>
      <c r="B7832">
        <v>6.0000000000000053E-2</v>
      </c>
      <c r="C7832">
        <f t="shared" si="241"/>
        <v>3.4061784055934831E-2</v>
      </c>
    </row>
    <row r="7833" spans="1:3" x14ac:dyDescent="0.25">
      <c r="A7833">
        <f t="shared" si="240"/>
        <v>79</v>
      </c>
      <c r="B7833">
        <v>8.0000000000000071E-2</v>
      </c>
      <c r="C7833">
        <f t="shared" si="241"/>
        <v>3.3869614483170551E-2</v>
      </c>
    </row>
    <row r="7834" spans="1:3" x14ac:dyDescent="0.25">
      <c r="A7834">
        <f t="shared" si="240"/>
        <v>79</v>
      </c>
      <c r="B7834">
        <v>0.10000000000000009</v>
      </c>
      <c r="C7834">
        <f t="shared" si="241"/>
        <v>3.3684088713056552E-2</v>
      </c>
    </row>
    <row r="7835" spans="1:3" x14ac:dyDescent="0.25">
      <c r="A7835">
        <f t="shared" si="240"/>
        <v>79</v>
      </c>
      <c r="B7835">
        <v>0.12000000000000011</v>
      </c>
      <c r="C7835">
        <f t="shared" si="241"/>
        <v>3.3505317110042968E-2</v>
      </c>
    </row>
    <row r="7836" spans="1:3" x14ac:dyDescent="0.25">
      <c r="A7836">
        <f t="shared" si="240"/>
        <v>79</v>
      </c>
      <c r="B7836">
        <v>0.14000000000000012</v>
      </c>
      <c r="C7836">
        <f t="shared" si="241"/>
        <v>3.3333408344857554E-2</v>
      </c>
    </row>
    <row r="7837" spans="1:3" x14ac:dyDescent="0.25">
      <c r="A7837">
        <f t="shared" si="240"/>
        <v>79</v>
      </c>
      <c r="B7837">
        <v>0.15999999999999992</v>
      </c>
      <c r="C7837">
        <f t="shared" si="241"/>
        <v>3.3168469125820499E-2</v>
      </c>
    </row>
    <row r="7838" spans="1:3" x14ac:dyDescent="0.25">
      <c r="A7838">
        <f t="shared" si="240"/>
        <v>79</v>
      </c>
      <c r="B7838">
        <v>0.17999999999999994</v>
      </c>
      <c r="C7838">
        <f t="shared" si="241"/>
        <v>3.3010603924208994E-2</v>
      </c>
    </row>
    <row r="7839" spans="1:3" x14ac:dyDescent="0.25">
      <c r="A7839">
        <f t="shared" si="240"/>
        <v>79</v>
      </c>
      <c r="B7839">
        <v>0.19999999999999996</v>
      </c>
      <c r="C7839">
        <f t="shared" si="241"/>
        <v>3.2859914694906067E-2</v>
      </c>
    </row>
    <row r="7840" spans="1:3" x14ac:dyDescent="0.25">
      <c r="A7840">
        <f t="shared" si="240"/>
        <v>79</v>
      </c>
      <c r="B7840">
        <v>0.21999999999999997</v>
      </c>
      <c r="C7840">
        <f t="shared" si="241"/>
        <v>3.2716500593691432E-2</v>
      </c>
    </row>
    <row r="7841" spans="1:3" x14ac:dyDescent="0.25">
      <c r="A7841">
        <f t="shared" si="240"/>
        <v>79</v>
      </c>
      <c r="B7841">
        <v>0.24</v>
      </c>
      <c r="C7841">
        <f t="shared" si="241"/>
        <v>3.2580457692649542E-2</v>
      </c>
    </row>
    <row r="7842" spans="1:3" x14ac:dyDescent="0.25">
      <c r="A7842">
        <f t="shared" si="240"/>
        <v>79</v>
      </c>
      <c r="B7842">
        <v>0.26</v>
      </c>
      <c r="C7842">
        <f t="shared" si="241"/>
        <v>3.2451878695278165E-2</v>
      </c>
    </row>
    <row r="7843" spans="1:3" x14ac:dyDescent="0.25">
      <c r="A7843">
        <f t="shared" si="240"/>
        <v>79</v>
      </c>
      <c r="B7843">
        <v>0.28000000000000003</v>
      </c>
      <c r="C7843">
        <f t="shared" si="241"/>
        <v>3.2330852652978054E-2</v>
      </c>
    </row>
    <row r="7844" spans="1:3" x14ac:dyDescent="0.25">
      <c r="A7844">
        <f t="shared" si="240"/>
        <v>79</v>
      </c>
      <c r="B7844">
        <v>0.30000000000000004</v>
      </c>
      <c r="C7844">
        <f t="shared" si="241"/>
        <v>3.2217464684687926E-2</v>
      </c>
    </row>
    <row r="7845" spans="1:3" x14ac:dyDescent="0.25">
      <c r="A7845">
        <f t="shared" si="240"/>
        <v>79</v>
      </c>
      <c r="B7845">
        <v>0.32000000000000006</v>
      </c>
      <c r="C7845">
        <f t="shared" si="241"/>
        <v>3.2111795701496609E-2</v>
      </c>
    </row>
    <row r="7846" spans="1:3" x14ac:dyDescent="0.25">
      <c r="A7846">
        <f t="shared" si="240"/>
        <v>79</v>
      </c>
      <c r="B7846">
        <v>0.34000000000000008</v>
      </c>
      <c r="C7846">
        <f t="shared" si="241"/>
        <v>3.2013922138113687E-2</v>
      </c>
    </row>
    <row r="7847" spans="1:3" x14ac:dyDescent="0.25">
      <c r="A7847">
        <f t="shared" si="240"/>
        <v>79</v>
      </c>
      <c r="B7847">
        <v>0.3600000000000001</v>
      </c>
      <c r="C7847">
        <f t="shared" si="241"/>
        <v>3.1923915693109477E-2</v>
      </c>
    </row>
    <row r="7848" spans="1:3" x14ac:dyDescent="0.25">
      <c r="A7848">
        <f t="shared" ref="A7848:A7911" si="242">IF(SUM(A7747:A7847)/A7847=101,A7847+1,A7847)</f>
        <v>79</v>
      </c>
      <c r="B7848">
        <v>0.38000000000000012</v>
      </c>
      <c r="C7848">
        <f t="shared" ref="C7848:C7911" si="243">VLOOKUP(B7848,$B$2:$CY$102,A7848,FALSE)</f>
        <v>3.1841843079842669E-2</v>
      </c>
    </row>
    <row r="7849" spans="1:3" x14ac:dyDescent="0.25">
      <c r="A7849">
        <f t="shared" si="242"/>
        <v>79</v>
      </c>
      <c r="B7849">
        <v>0.40000000000000013</v>
      </c>
      <c r="C7849">
        <f t="shared" si="243"/>
        <v>3.1767765789977968E-2</v>
      </c>
    </row>
    <row r="7850" spans="1:3" x14ac:dyDescent="0.25">
      <c r="A7850">
        <f t="shared" si="242"/>
        <v>79</v>
      </c>
      <c r="B7850">
        <v>0.41999999999999993</v>
      </c>
      <c r="C7850">
        <f t="shared" si="243"/>
        <v>3.1701739871456129E-2</v>
      </c>
    </row>
    <row r="7851" spans="1:3" x14ac:dyDescent="0.25">
      <c r="A7851">
        <f t="shared" si="242"/>
        <v>79</v>
      </c>
      <c r="B7851">
        <v>0.43999999999999995</v>
      </c>
      <c r="C7851">
        <f t="shared" si="243"/>
        <v>3.1643815722713575E-2</v>
      </c>
    </row>
    <row r="7852" spans="1:3" x14ac:dyDescent="0.25">
      <c r="A7852">
        <f t="shared" si="242"/>
        <v>79</v>
      </c>
      <c r="B7852">
        <v>0.45999999999999996</v>
      </c>
      <c r="C7852">
        <f t="shared" si="243"/>
        <v>3.1594037904858645E-2</v>
      </c>
    </row>
    <row r="7853" spans="1:3" x14ac:dyDescent="0.25">
      <c r="A7853">
        <f t="shared" si="242"/>
        <v>79</v>
      </c>
      <c r="B7853">
        <v>0.48</v>
      </c>
      <c r="C7853">
        <f t="shared" si="243"/>
        <v>3.1552444973396945E-2</v>
      </c>
    </row>
    <row r="7854" spans="1:3" x14ac:dyDescent="0.25">
      <c r="A7854">
        <f t="shared" si="242"/>
        <v>79</v>
      </c>
      <c r="B7854">
        <v>0.5</v>
      </c>
      <c r="C7854">
        <f t="shared" si="243"/>
        <v>3.1519069330959729E-2</v>
      </c>
    </row>
    <row r="7855" spans="1:3" x14ac:dyDescent="0.25">
      <c r="A7855">
        <f t="shared" si="242"/>
        <v>79</v>
      </c>
      <c r="B7855">
        <v>0.52</v>
      </c>
      <c r="C7855">
        <f t="shared" si="243"/>
        <v>3.1493937102329027E-2</v>
      </c>
    </row>
    <row r="7856" spans="1:3" x14ac:dyDescent="0.25">
      <c r="A7856">
        <f t="shared" si="242"/>
        <v>79</v>
      </c>
      <c r="B7856">
        <v>0.54</v>
      </c>
      <c r="C7856">
        <f t="shared" si="243"/>
        <v>3.1477068032872355E-2</v>
      </c>
    </row>
    <row r="7857" spans="1:3" x14ac:dyDescent="0.25">
      <c r="A7857">
        <f t="shared" si="242"/>
        <v>79</v>
      </c>
      <c r="B7857">
        <v>0.56000000000000005</v>
      </c>
      <c r="C7857">
        <f t="shared" si="243"/>
        <v>3.1468475411301697E-2</v>
      </c>
    </row>
    <row r="7858" spans="1:3" x14ac:dyDescent="0.25">
      <c r="A7858">
        <f t="shared" si="242"/>
        <v>79</v>
      </c>
      <c r="B7858">
        <v>0.58000000000000007</v>
      </c>
      <c r="C7858">
        <f t="shared" si="243"/>
        <v>3.1468166017458506E-2</v>
      </c>
    </row>
    <row r="7859" spans="1:3" x14ac:dyDescent="0.25">
      <c r="A7859">
        <f t="shared" si="242"/>
        <v>79</v>
      </c>
      <c r="B7859">
        <v>0.60000000000000009</v>
      </c>
      <c r="C7859">
        <f t="shared" si="243"/>
        <v>3.1476140095602075E-2</v>
      </c>
    </row>
    <row r="7860" spans="1:3" x14ac:dyDescent="0.25">
      <c r="A7860">
        <f t="shared" si="242"/>
        <v>79</v>
      </c>
      <c r="B7860">
        <v>0.62000000000000011</v>
      </c>
      <c r="C7860">
        <f t="shared" si="243"/>
        <v>3.1492391353446204E-2</v>
      </c>
    </row>
    <row r="7861" spans="1:3" x14ac:dyDescent="0.25">
      <c r="A7861">
        <f t="shared" si="242"/>
        <v>79</v>
      </c>
      <c r="B7861">
        <v>0.64000000000000012</v>
      </c>
      <c r="C7861">
        <f t="shared" si="243"/>
        <v>3.1516906986953294E-2</v>
      </c>
    </row>
    <row r="7862" spans="1:3" x14ac:dyDescent="0.25">
      <c r="A7862">
        <f t="shared" si="242"/>
        <v>79</v>
      </c>
      <c r="B7862">
        <v>0.66000000000000014</v>
      </c>
      <c r="C7862">
        <f t="shared" si="243"/>
        <v>3.1549667730658024E-2</v>
      </c>
    </row>
    <row r="7863" spans="1:3" x14ac:dyDescent="0.25">
      <c r="A7863">
        <f t="shared" si="242"/>
        <v>79</v>
      </c>
      <c r="B7863">
        <v>0.67999999999999994</v>
      </c>
      <c r="C7863">
        <f t="shared" si="243"/>
        <v>3.1590647933060656E-2</v>
      </c>
    </row>
    <row r="7864" spans="1:3" x14ac:dyDescent="0.25">
      <c r="A7864">
        <f t="shared" si="242"/>
        <v>79</v>
      </c>
      <c r="B7864">
        <v>0.7</v>
      </c>
      <c r="C7864">
        <f t="shared" si="243"/>
        <v>3.1639815656404537E-2</v>
      </c>
    </row>
    <row r="7865" spans="1:3" x14ac:dyDescent="0.25">
      <c r="A7865">
        <f t="shared" si="242"/>
        <v>79</v>
      </c>
      <c r="B7865">
        <v>0.72</v>
      </c>
      <c r="C7865">
        <f t="shared" si="243"/>
        <v>3.1697132799938563E-2</v>
      </c>
    </row>
    <row r="7866" spans="1:3" x14ac:dyDescent="0.25">
      <c r="A7866">
        <f t="shared" si="242"/>
        <v>79</v>
      </c>
      <c r="B7866">
        <v>0.74</v>
      </c>
      <c r="C7866">
        <f t="shared" si="243"/>
        <v>3.1762555245565913E-2</v>
      </c>
    </row>
    <row r="7867" spans="1:3" x14ac:dyDescent="0.25">
      <c r="A7867">
        <f t="shared" si="242"/>
        <v>79</v>
      </c>
      <c r="B7867">
        <v>0.76</v>
      </c>
      <c r="C7867">
        <f t="shared" si="243"/>
        <v>3.1836033024598392E-2</v>
      </c>
    </row>
    <row r="7868" spans="1:3" x14ac:dyDescent="0.25">
      <c r="A7868">
        <f t="shared" si="242"/>
        <v>79</v>
      </c>
      <c r="B7868">
        <v>0.78</v>
      </c>
      <c r="C7868">
        <f t="shared" si="243"/>
        <v>3.1917510504173401E-2</v>
      </c>
    </row>
    <row r="7869" spans="1:3" x14ac:dyDescent="0.25">
      <c r="A7869">
        <f t="shared" si="242"/>
        <v>79</v>
      </c>
      <c r="B7869">
        <v>0.8</v>
      </c>
      <c r="C7869">
        <f t="shared" si="243"/>
        <v>3.200692659175082E-2</v>
      </c>
    </row>
    <row r="7870" spans="1:3" x14ac:dyDescent="0.25">
      <c r="A7870">
        <f t="shared" si="242"/>
        <v>79</v>
      </c>
      <c r="B7870">
        <v>0.82000000000000006</v>
      </c>
      <c r="C7870">
        <f t="shared" si="243"/>
        <v>3.2104214955990425E-2</v>
      </c>
    </row>
    <row r="7871" spans="1:3" x14ac:dyDescent="0.25">
      <c r="A7871">
        <f t="shared" si="242"/>
        <v>79</v>
      </c>
      <c r="B7871">
        <v>0.84000000000000008</v>
      </c>
      <c r="C7871">
        <f t="shared" si="243"/>
        <v>3.220930426221838E-2</v>
      </c>
    </row>
    <row r="7872" spans="1:3" x14ac:dyDescent="0.25">
      <c r="A7872">
        <f t="shared" si="242"/>
        <v>79</v>
      </c>
      <c r="B7872">
        <v>0.8600000000000001</v>
      </c>
      <c r="C7872">
        <f t="shared" si="243"/>
        <v>3.2322118420624692E-2</v>
      </c>
    </row>
    <row r="7873" spans="1:3" x14ac:dyDescent="0.25">
      <c r="A7873">
        <f t="shared" si="242"/>
        <v>79</v>
      </c>
      <c r="B7873">
        <v>0.88000000000000012</v>
      </c>
      <c r="C7873">
        <f t="shared" si="243"/>
        <v>3.2442576845291123E-2</v>
      </c>
    </row>
    <row r="7874" spans="1:3" x14ac:dyDescent="0.25">
      <c r="A7874">
        <f t="shared" si="242"/>
        <v>79</v>
      </c>
      <c r="B7874">
        <v>0.90000000000000013</v>
      </c>
      <c r="C7874">
        <f t="shared" si="243"/>
        <v>3.2570594722131807E-2</v>
      </c>
    </row>
    <row r="7875" spans="1:3" x14ac:dyDescent="0.25">
      <c r="A7875">
        <f t="shared" si="242"/>
        <v>79</v>
      </c>
      <c r="B7875">
        <v>0.91999999999999993</v>
      </c>
      <c r="C7875">
        <f t="shared" si="243"/>
        <v>3.2706083283834342E-2</v>
      </c>
    </row>
    <row r="7876" spans="1:3" x14ac:dyDescent="0.25">
      <c r="A7876">
        <f t="shared" si="242"/>
        <v>79</v>
      </c>
      <c r="B7876">
        <v>0.94</v>
      </c>
      <c r="C7876">
        <f t="shared" si="243"/>
        <v>3.2848950089917069E-2</v>
      </c>
    </row>
    <row r="7877" spans="1:3" x14ac:dyDescent="0.25">
      <c r="A7877">
        <f t="shared" si="242"/>
        <v>79</v>
      </c>
      <c r="B7877">
        <v>0.96</v>
      </c>
      <c r="C7877">
        <f t="shared" si="243"/>
        <v>3.2999099310066372E-2</v>
      </c>
    </row>
    <row r="7878" spans="1:3" x14ac:dyDescent="0.25">
      <c r="A7878">
        <f t="shared" si="242"/>
        <v>79</v>
      </c>
      <c r="B7878">
        <v>0.98</v>
      </c>
      <c r="C7878">
        <f t="shared" si="243"/>
        <v>3.3156432008984188E-2</v>
      </c>
    </row>
    <row r="7879" spans="1:3" x14ac:dyDescent="0.25">
      <c r="A7879">
        <f t="shared" si="242"/>
        <v>79</v>
      </c>
      <c r="B7879">
        <v>1</v>
      </c>
      <c r="C7879">
        <f t="shared" si="243"/>
        <v>3.3320846431058225E-2</v>
      </c>
    </row>
    <row r="7880" spans="1:3" x14ac:dyDescent="0.25">
      <c r="A7880">
        <f t="shared" si="242"/>
        <v>80</v>
      </c>
      <c r="B7880">
        <v>-1</v>
      </c>
      <c r="C7880">
        <f t="shared" si="243"/>
        <v>5.1313663316643401E-2</v>
      </c>
    </row>
    <row r="7881" spans="1:3" x14ac:dyDescent="0.25">
      <c r="A7881">
        <f t="shared" si="242"/>
        <v>80</v>
      </c>
      <c r="B7881">
        <v>-0.98</v>
      </c>
      <c r="C7881">
        <f t="shared" si="243"/>
        <v>5.0919526805713274E-2</v>
      </c>
    </row>
    <row r="7882" spans="1:3" x14ac:dyDescent="0.25">
      <c r="A7882">
        <f t="shared" si="242"/>
        <v>80</v>
      </c>
      <c r="B7882">
        <v>-0.96</v>
      </c>
      <c r="C7882">
        <f t="shared" si="243"/>
        <v>5.0527475419683068E-2</v>
      </c>
    </row>
    <row r="7883" spans="1:3" x14ac:dyDescent="0.25">
      <c r="A7883">
        <f t="shared" si="242"/>
        <v>80</v>
      </c>
      <c r="B7883">
        <v>-0.94</v>
      </c>
      <c r="C7883">
        <f t="shared" si="243"/>
        <v>5.013755807257278E-2</v>
      </c>
    </row>
    <row r="7884" spans="1:3" x14ac:dyDescent="0.25">
      <c r="A7884">
        <f t="shared" si="242"/>
        <v>80</v>
      </c>
      <c r="B7884">
        <v>-0.92</v>
      </c>
      <c r="C7884">
        <f t="shared" si="243"/>
        <v>4.9749824941395973E-2</v>
      </c>
    </row>
    <row r="7885" spans="1:3" x14ac:dyDescent="0.25">
      <c r="A7885">
        <f t="shared" si="242"/>
        <v>80</v>
      </c>
      <c r="B7885">
        <v>-0.9</v>
      </c>
      <c r="C7885">
        <f t="shared" si="243"/>
        <v>4.936432749408716E-2</v>
      </c>
    </row>
    <row r="7886" spans="1:3" x14ac:dyDescent="0.25">
      <c r="A7886">
        <f t="shared" si="242"/>
        <v>80</v>
      </c>
      <c r="B7886">
        <v>-0.88</v>
      </c>
      <c r="C7886">
        <f t="shared" si="243"/>
        <v>4.8981118517367903E-2</v>
      </c>
    </row>
    <row r="7887" spans="1:3" x14ac:dyDescent="0.25">
      <c r="A7887">
        <f t="shared" si="242"/>
        <v>80</v>
      </c>
      <c r="B7887">
        <v>-0.86</v>
      </c>
      <c r="C7887">
        <f t="shared" si="243"/>
        <v>4.8600252144473485E-2</v>
      </c>
    </row>
    <row r="7888" spans="1:3" x14ac:dyDescent="0.25">
      <c r="A7888">
        <f t="shared" si="242"/>
        <v>80</v>
      </c>
      <c r="B7888">
        <v>-0.84</v>
      </c>
      <c r="C7888">
        <f t="shared" si="243"/>
        <v>4.8221783882653746E-2</v>
      </c>
    </row>
    <row r="7889" spans="1:3" x14ac:dyDescent="0.25">
      <c r="A7889">
        <f t="shared" si="242"/>
        <v>80</v>
      </c>
      <c r="B7889">
        <v>-0.82000000000000006</v>
      </c>
      <c r="C7889">
        <f t="shared" si="243"/>
        <v>4.7845770640353752E-2</v>
      </c>
    </row>
    <row r="7890" spans="1:3" x14ac:dyDescent="0.25">
      <c r="A7890">
        <f t="shared" si="242"/>
        <v>80</v>
      </c>
      <c r="B7890">
        <v>-0.8</v>
      </c>
      <c r="C7890">
        <f t="shared" si="243"/>
        <v>4.7472270753970848E-2</v>
      </c>
    </row>
    <row r="7891" spans="1:3" x14ac:dyDescent="0.25">
      <c r="A7891">
        <f t="shared" si="242"/>
        <v>80</v>
      </c>
      <c r="B7891">
        <v>-0.78</v>
      </c>
      <c r="C7891">
        <f t="shared" si="243"/>
        <v>4.7101344014075661E-2</v>
      </c>
    </row>
    <row r="7892" spans="1:3" x14ac:dyDescent="0.25">
      <c r="A7892">
        <f t="shared" si="242"/>
        <v>80</v>
      </c>
      <c r="B7892">
        <v>-0.76</v>
      </c>
      <c r="C7892">
        <f t="shared" si="243"/>
        <v>4.6733051690974498E-2</v>
      </c>
    </row>
    <row r="7893" spans="1:3" x14ac:dyDescent="0.25">
      <c r="A7893">
        <f t="shared" si="242"/>
        <v>80</v>
      </c>
      <c r="B7893">
        <v>-0.74</v>
      </c>
      <c r="C7893">
        <f t="shared" si="243"/>
        <v>4.6367456559480304E-2</v>
      </c>
    </row>
    <row r="7894" spans="1:3" x14ac:dyDescent="0.25">
      <c r="A7894">
        <f t="shared" si="242"/>
        <v>80</v>
      </c>
      <c r="B7894">
        <v>-0.72</v>
      </c>
      <c r="C7894">
        <f t="shared" si="243"/>
        <v>4.600462292274874E-2</v>
      </c>
    </row>
    <row r="7895" spans="1:3" x14ac:dyDescent="0.25">
      <c r="A7895">
        <f t="shared" si="242"/>
        <v>80</v>
      </c>
      <c r="B7895">
        <v>-0.7</v>
      </c>
      <c r="C7895">
        <f t="shared" si="243"/>
        <v>4.5644616635024032E-2</v>
      </c>
    </row>
    <row r="7896" spans="1:3" x14ac:dyDescent="0.25">
      <c r="A7896">
        <f t="shared" si="242"/>
        <v>80</v>
      </c>
      <c r="B7896">
        <v>-0.67999999999999994</v>
      </c>
      <c r="C7896">
        <f t="shared" si="243"/>
        <v>4.5287505123127854E-2</v>
      </c>
    </row>
    <row r="7897" spans="1:3" x14ac:dyDescent="0.25">
      <c r="A7897">
        <f t="shared" si="242"/>
        <v>80</v>
      </c>
      <c r="B7897">
        <v>-0.65999999999999992</v>
      </c>
      <c r="C7897">
        <f t="shared" si="243"/>
        <v>4.493335740651213E-2</v>
      </c>
    </row>
    <row r="7898" spans="1:3" x14ac:dyDescent="0.25">
      <c r="A7898">
        <f t="shared" si="242"/>
        <v>80</v>
      </c>
      <c r="B7898">
        <v>-0.64</v>
      </c>
      <c r="C7898">
        <f t="shared" si="243"/>
        <v>4.4582244115683456E-2</v>
      </c>
    </row>
    <row r="7899" spans="1:3" x14ac:dyDescent="0.25">
      <c r="A7899">
        <f t="shared" si="242"/>
        <v>80</v>
      </c>
      <c r="B7899">
        <v>-0.62</v>
      </c>
      <c r="C7899">
        <f t="shared" si="243"/>
        <v>4.4234237508794391E-2</v>
      </c>
    </row>
    <row r="7900" spans="1:3" x14ac:dyDescent="0.25">
      <c r="A7900">
        <f t="shared" si="242"/>
        <v>80</v>
      </c>
      <c r="B7900">
        <v>-0.6</v>
      </c>
      <c r="C7900">
        <f t="shared" si="243"/>
        <v>4.3889411486182854E-2</v>
      </c>
    </row>
    <row r="7901" spans="1:3" x14ac:dyDescent="0.25">
      <c r="A7901">
        <f t="shared" si="242"/>
        <v>80</v>
      </c>
      <c r="B7901">
        <v>-0.58000000000000007</v>
      </c>
      <c r="C7901">
        <f t="shared" si="243"/>
        <v>4.3547841602627486E-2</v>
      </c>
    </row>
    <row r="7902" spans="1:3" x14ac:dyDescent="0.25">
      <c r="A7902">
        <f t="shared" si="242"/>
        <v>80</v>
      </c>
      <c r="B7902">
        <v>-0.56000000000000005</v>
      </c>
      <c r="C7902">
        <f t="shared" si="243"/>
        <v>4.3209605077072784E-2</v>
      </c>
    </row>
    <row r="7903" spans="1:3" x14ac:dyDescent="0.25">
      <c r="A7903">
        <f t="shared" si="242"/>
        <v>80</v>
      </c>
      <c r="B7903">
        <v>-0.54</v>
      </c>
      <c r="C7903">
        <f t="shared" si="243"/>
        <v>4.2874780799564E-2</v>
      </c>
    </row>
    <row r="7904" spans="1:3" x14ac:dyDescent="0.25">
      <c r="A7904">
        <f t="shared" si="242"/>
        <v>80</v>
      </c>
      <c r="B7904">
        <v>-0.52</v>
      </c>
      <c r="C7904">
        <f t="shared" si="243"/>
        <v>4.2543449335117813E-2</v>
      </c>
    </row>
    <row r="7905" spans="1:3" x14ac:dyDescent="0.25">
      <c r="A7905">
        <f t="shared" si="242"/>
        <v>80</v>
      </c>
      <c r="B7905">
        <v>-0.5</v>
      </c>
      <c r="C7905">
        <f t="shared" si="243"/>
        <v>4.2215692924241072E-2</v>
      </c>
    </row>
    <row r="7906" spans="1:3" x14ac:dyDescent="0.25">
      <c r="A7906">
        <f t="shared" si="242"/>
        <v>80</v>
      </c>
      <c r="B7906">
        <v>-0.48</v>
      </c>
      <c r="C7906">
        <f t="shared" si="243"/>
        <v>4.1891595479796491E-2</v>
      </c>
    </row>
    <row r="7907" spans="1:3" x14ac:dyDescent="0.25">
      <c r="A7907">
        <f t="shared" si="242"/>
        <v>80</v>
      </c>
      <c r="B7907">
        <v>-0.45999999999999996</v>
      </c>
      <c r="C7907">
        <f t="shared" si="243"/>
        <v>4.1571242579901316E-2</v>
      </c>
    </row>
    <row r="7908" spans="1:3" x14ac:dyDescent="0.25">
      <c r="A7908">
        <f t="shared" si="242"/>
        <v>80</v>
      </c>
      <c r="B7908">
        <v>-0.43999999999999995</v>
      </c>
      <c r="C7908">
        <f t="shared" si="243"/>
        <v>4.1254721456532736E-2</v>
      </c>
    </row>
    <row r="7909" spans="1:3" x14ac:dyDescent="0.25">
      <c r="A7909">
        <f t="shared" si="242"/>
        <v>80</v>
      </c>
      <c r="B7909">
        <v>-0.42000000000000004</v>
      </c>
      <c r="C7909">
        <f t="shared" si="243"/>
        <v>4.0942120979502401E-2</v>
      </c>
    </row>
    <row r="7910" spans="1:3" x14ac:dyDescent="0.25">
      <c r="A7910">
        <f t="shared" si="242"/>
        <v>80</v>
      </c>
      <c r="B7910">
        <v>-0.4</v>
      </c>
      <c r="C7910">
        <f t="shared" si="243"/>
        <v>4.0633531635452594E-2</v>
      </c>
    </row>
    <row r="7911" spans="1:3" x14ac:dyDescent="0.25">
      <c r="A7911">
        <f t="shared" si="242"/>
        <v>80</v>
      </c>
      <c r="B7911">
        <v>-0.38</v>
      </c>
      <c r="C7911">
        <f t="shared" si="243"/>
        <v>4.0329045501517245E-2</v>
      </c>
    </row>
    <row r="7912" spans="1:3" x14ac:dyDescent="0.25">
      <c r="A7912">
        <f t="shared" ref="A7912:A7975" si="244">IF(SUM(A7811:A7911)/A7911=101,A7911+1,A7911)</f>
        <v>80</v>
      </c>
      <c r="B7912">
        <v>-0.36</v>
      </c>
      <c r="C7912">
        <f t="shared" ref="C7912:C7975" si="245">VLOOKUP(B7912,$B$2:$CY$102,A7912,FALSE)</f>
        <v>4.0028756213284694E-2</v>
      </c>
    </row>
    <row r="7913" spans="1:3" x14ac:dyDescent="0.25">
      <c r="A7913">
        <f t="shared" si="244"/>
        <v>80</v>
      </c>
      <c r="B7913">
        <v>-0.33999999999999997</v>
      </c>
      <c r="C7913">
        <f t="shared" si="245"/>
        <v>3.9732758926693146E-2</v>
      </c>
    </row>
    <row r="7914" spans="1:3" x14ac:dyDescent="0.25">
      <c r="A7914">
        <f t="shared" si="244"/>
        <v>80</v>
      </c>
      <c r="B7914">
        <v>-0.31999999999999995</v>
      </c>
      <c r="C7914">
        <f t="shared" si="245"/>
        <v>3.9441150273487921E-2</v>
      </c>
    </row>
    <row r="7915" spans="1:3" x14ac:dyDescent="0.25">
      <c r="A7915">
        <f t="shared" si="244"/>
        <v>80</v>
      </c>
      <c r="B7915">
        <v>-0.29999999999999993</v>
      </c>
      <c r="C7915">
        <f t="shared" si="245"/>
        <v>3.9154028309868784E-2</v>
      </c>
    </row>
    <row r="7916" spans="1:3" x14ac:dyDescent="0.25">
      <c r="A7916">
        <f t="shared" si="244"/>
        <v>80</v>
      </c>
      <c r="B7916">
        <v>-0.28000000000000003</v>
      </c>
      <c r="C7916">
        <f t="shared" si="245"/>
        <v>3.8871492457958991E-2</v>
      </c>
    </row>
    <row r="7917" spans="1:3" x14ac:dyDescent="0.25">
      <c r="A7917">
        <f t="shared" si="244"/>
        <v>80</v>
      </c>
      <c r="B7917">
        <v>-0.26</v>
      </c>
      <c r="C7917">
        <f t="shared" si="245"/>
        <v>3.8593643439734031E-2</v>
      </c>
    </row>
    <row r="7918" spans="1:3" x14ac:dyDescent="0.25">
      <c r="A7918">
        <f t="shared" si="244"/>
        <v>80</v>
      </c>
      <c r="B7918">
        <v>-0.24</v>
      </c>
      <c r="C7918">
        <f t="shared" si="245"/>
        <v>3.8320583203058062E-2</v>
      </c>
    </row>
    <row r="7919" spans="1:3" x14ac:dyDescent="0.25">
      <c r="A7919">
        <f t="shared" si="244"/>
        <v>80</v>
      </c>
      <c r="B7919">
        <v>-0.21999999999999997</v>
      </c>
      <c r="C7919">
        <f t="shared" si="245"/>
        <v>3.8052414839490442E-2</v>
      </c>
    </row>
    <row r="7920" spans="1:3" x14ac:dyDescent="0.25">
      <c r="A7920">
        <f t="shared" si="244"/>
        <v>80</v>
      </c>
      <c r="B7920">
        <v>-0.19999999999999996</v>
      </c>
      <c r="C7920">
        <f t="shared" si="245"/>
        <v>3.7789242493543797E-2</v>
      </c>
    </row>
    <row r="7921" spans="1:3" x14ac:dyDescent="0.25">
      <c r="A7921">
        <f t="shared" si="244"/>
        <v>80</v>
      </c>
      <c r="B7921">
        <v>-0.17999999999999994</v>
      </c>
      <c r="C7921">
        <f t="shared" si="245"/>
        <v>3.7531171263098712E-2</v>
      </c>
    </row>
    <row r="7922" spans="1:3" x14ac:dyDescent="0.25">
      <c r="A7922">
        <f t="shared" si="244"/>
        <v>80</v>
      </c>
      <c r="B7922">
        <v>-0.16000000000000003</v>
      </c>
      <c r="C7922">
        <f t="shared" si="245"/>
        <v>3.7278307090709527E-2</v>
      </c>
    </row>
    <row r="7923" spans="1:3" x14ac:dyDescent="0.25">
      <c r="A7923">
        <f t="shared" si="244"/>
        <v>80</v>
      </c>
      <c r="B7923">
        <v>-0.14000000000000001</v>
      </c>
      <c r="C7923">
        <f t="shared" si="245"/>
        <v>3.7030756645570297E-2</v>
      </c>
    </row>
    <row r="7924" spans="1:3" x14ac:dyDescent="0.25">
      <c r="A7924">
        <f t="shared" si="244"/>
        <v>80</v>
      </c>
      <c r="B7924">
        <v>-0.12</v>
      </c>
      <c r="C7924">
        <f t="shared" si="245"/>
        <v>3.678862719595092E-2</v>
      </c>
    </row>
    <row r="7925" spans="1:3" x14ac:dyDescent="0.25">
      <c r="A7925">
        <f t="shared" si="244"/>
        <v>80</v>
      </c>
      <c r="B7925">
        <v>-9.9999999999999978E-2</v>
      </c>
      <c r="C7925">
        <f t="shared" si="245"/>
        <v>3.6552026471960181E-2</v>
      </c>
    </row>
    <row r="7926" spans="1:3" x14ac:dyDescent="0.25">
      <c r="A7926">
        <f t="shared" si="244"/>
        <v>80</v>
      </c>
      <c r="B7926">
        <v>-7.999999999999996E-2</v>
      </c>
      <c r="C7926">
        <f t="shared" si="245"/>
        <v>3.6321062518545652E-2</v>
      </c>
    </row>
    <row r="7927" spans="1:3" x14ac:dyDescent="0.25">
      <c r="A7927">
        <f t="shared" si="244"/>
        <v>80</v>
      </c>
      <c r="B7927">
        <v>-5.9999999999999942E-2</v>
      </c>
      <c r="C7927">
        <f t="shared" si="245"/>
        <v>3.6095843538700323E-2</v>
      </c>
    </row>
    <row r="7928" spans="1:3" x14ac:dyDescent="0.25">
      <c r="A7928">
        <f t="shared" si="244"/>
        <v>80</v>
      </c>
      <c r="B7928">
        <v>-4.0000000000000036E-2</v>
      </c>
      <c r="C7928">
        <f t="shared" si="245"/>
        <v>3.5876477726911431E-2</v>
      </c>
    </row>
    <row r="7929" spans="1:3" x14ac:dyDescent="0.25">
      <c r="A7929">
        <f t="shared" si="244"/>
        <v>80</v>
      </c>
      <c r="B7929">
        <v>-2.0000000000000018E-2</v>
      </c>
      <c r="C7929">
        <f t="shared" si="245"/>
        <v>3.5663073092960136E-2</v>
      </c>
    </row>
    <row r="7930" spans="1:3" x14ac:dyDescent="0.25">
      <c r="A7930">
        <f t="shared" si="244"/>
        <v>80</v>
      </c>
      <c r="B7930">
        <v>0</v>
      </c>
      <c r="C7930">
        <f t="shared" si="245"/>
        <v>3.5455737276258538E-2</v>
      </c>
    </row>
    <row r="7931" spans="1:3" x14ac:dyDescent="0.25">
      <c r="A7931">
        <f t="shared" si="244"/>
        <v>80</v>
      </c>
      <c r="B7931">
        <v>2.0000000000000018E-2</v>
      </c>
      <c r="C7931">
        <f t="shared" si="245"/>
        <v>3.5254577350995547E-2</v>
      </c>
    </row>
    <row r="7932" spans="1:3" x14ac:dyDescent="0.25">
      <c r="A7932">
        <f t="shared" si="244"/>
        <v>80</v>
      </c>
      <c r="B7932">
        <v>4.0000000000000036E-2</v>
      </c>
      <c r="C7932">
        <f t="shared" si="245"/>
        <v>3.5059699622452471E-2</v>
      </c>
    </row>
    <row r="7933" spans="1:3" x14ac:dyDescent="0.25">
      <c r="A7933">
        <f t="shared" si="244"/>
        <v>80</v>
      </c>
      <c r="B7933">
        <v>6.0000000000000053E-2</v>
      </c>
      <c r="C7933">
        <f t="shared" si="245"/>
        <v>3.4871209414943816E-2</v>
      </c>
    </row>
    <row r="7934" spans="1:3" x14ac:dyDescent="0.25">
      <c r="A7934">
        <f t="shared" si="244"/>
        <v>80</v>
      </c>
      <c r="B7934">
        <v>8.0000000000000071E-2</v>
      </c>
      <c r="C7934">
        <f t="shared" si="245"/>
        <v>3.4689210851937026E-2</v>
      </c>
    </row>
    <row r="7935" spans="1:3" x14ac:dyDescent="0.25">
      <c r="A7935">
        <f t="shared" si="244"/>
        <v>80</v>
      </c>
      <c r="B7935">
        <v>0.10000000000000009</v>
      </c>
      <c r="C7935">
        <f t="shared" si="245"/>
        <v>3.4513806629006195E-2</v>
      </c>
    </row>
    <row r="7936" spans="1:3" x14ac:dyDescent="0.25">
      <c r="A7936">
        <f t="shared" si="244"/>
        <v>80</v>
      </c>
      <c r="B7936">
        <v>0.12000000000000011</v>
      </c>
      <c r="C7936">
        <f t="shared" si="245"/>
        <v>3.4345097780377982E-2</v>
      </c>
    </row>
    <row r="7937" spans="1:3" x14ac:dyDescent="0.25">
      <c r="A7937">
        <f t="shared" si="244"/>
        <v>80</v>
      </c>
      <c r="B7937">
        <v>0.14000000000000012</v>
      </c>
      <c r="C7937">
        <f t="shared" si="245"/>
        <v>3.4183183439931757E-2</v>
      </c>
    </row>
    <row r="7938" spans="1:3" x14ac:dyDescent="0.25">
      <c r="A7938">
        <f t="shared" si="244"/>
        <v>80</v>
      </c>
      <c r="B7938">
        <v>0.15999999999999992</v>
      </c>
      <c r="C7938">
        <f t="shared" si="245"/>
        <v>3.402816059761872E-2</v>
      </c>
    </row>
    <row r="7939" spans="1:3" x14ac:dyDescent="0.25">
      <c r="A7939">
        <f t="shared" si="244"/>
        <v>80</v>
      </c>
      <c r="B7939">
        <v>0.17999999999999994</v>
      </c>
      <c r="C7939">
        <f t="shared" si="245"/>
        <v>3.3880123852365787E-2</v>
      </c>
    </row>
    <row r="7940" spans="1:3" x14ac:dyDescent="0.25">
      <c r="A7940">
        <f t="shared" si="244"/>
        <v>80</v>
      </c>
      <c r="B7940">
        <v>0.19999999999999996</v>
      </c>
      <c r="C7940">
        <f t="shared" si="245"/>
        <v>3.3739165162626143E-2</v>
      </c>
    </row>
    <row r="7941" spans="1:3" x14ac:dyDescent="0.25">
      <c r="A7941">
        <f t="shared" si="244"/>
        <v>80</v>
      </c>
      <c r="B7941">
        <v>0.21999999999999997</v>
      </c>
      <c r="C7941">
        <f t="shared" si="245"/>
        <v>3.3605373595829761E-2</v>
      </c>
    </row>
    <row r="7942" spans="1:3" x14ac:dyDescent="0.25">
      <c r="A7942">
        <f t="shared" si="244"/>
        <v>80</v>
      </c>
      <c r="B7942">
        <v>0.24</v>
      </c>
      <c r="C7942">
        <f t="shared" si="245"/>
        <v>3.3478835078070243E-2</v>
      </c>
    </row>
    <row r="7943" spans="1:3" x14ac:dyDescent="0.25">
      <c r="A7943">
        <f t="shared" si="244"/>
        <v>80</v>
      </c>
      <c r="B7943">
        <v>0.26</v>
      </c>
      <c r="C7943">
        <f t="shared" si="245"/>
        <v>3.3359632145438405E-2</v>
      </c>
    </row>
    <row r="7944" spans="1:3" x14ac:dyDescent="0.25">
      <c r="A7944">
        <f t="shared" si="244"/>
        <v>80</v>
      </c>
      <c r="B7944">
        <v>0.28000000000000003</v>
      </c>
      <c r="C7944">
        <f t="shared" si="245"/>
        <v>3.3247843698476373E-2</v>
      </c>
    </row>
    <row r="7945" spans="1:3" x14ac:dyDescent="0.25">
      <c r="A7945">
        <f t="shared" si="244"/>
        <v>80</v>
      </c>
      <c r="B7945">
        <v>0.30000000000000004</v>
      </c>
      <c r="C7945">
        <f t="shared" si="245"/>
        <v>3.3143544761275449E-2</v>
      </c>
    </row>
    <row r="7946" spans="1:3" x14ac:dyDescent="0.25">
      <c r="A7946">
        <f t="shared" si="244"/>
        <v>80</v>
      </c>
      <c r="B7946">
        <v>0.32000000000000006</v>
      </c>
      <c r="C7946">
        <f t="shared" si="245"/>
        <v>3.3046806246777173E-2</v>
      </c>
    </row>
    <row r="7947" spans="1:3" x14ac:dyDescent="0.25">
      <c r="A7947">
        <f t="shared" si="244"/>
        <v>80</v>
      </c>
      <c r="B7947">
        <v>0.34000000000000008</v>
      </c>
      <c r="C7947">
        <f t="shared" si="245"/>
        <v>3.2957694729856317E-2</v>
      </c>
    </row>
    <row r="7948" spans="1:3" x14ac:dyDescent="0.25">
      <c r="A7948">
        <f t="shared" si="244"/>
        <v>80</v>
      </c>
      <c r="B7948">
        <v>0.3600000000000001</v>
      </c>
      <c r="C7948">
        <f t="shared" si="245"/>
        <v>3.2876272229767377E-2</v>
      </c>
    </row>
    <row r="7949" spans="1:3" x14ac:dyDescent="0.25">
      <c r="A7949">
        <f t="shared" si="244"/>
        <v>80</v>
      </c>
      <c r="B7949">
        <v>0.38000000000000012</v>
      </c>
      <c r="C7949">
        <f t="shared" si="245"/>
        <v>3.2802596003520146E-2</v>
      </c>
    </row>
    <row r="7950" spans="1:3" x14ac:dyDescent="0.25">
      <c r="A7950">
        <f t="shared" si="244"/>
        <v>80</v>
      </c>
      <c r="B7950">
        <v>0.40000000000000013</v>
      </c>
      <c r="C7950">
        <f t="shared" si="245"/>
        <v>3.2736718351715467E-2</v>
      </c>
    </row>
    <row r="7951" spans="1:3" x14ac:dyDescent="0.25">
      <c r="A7951">
        <f t="shared" si="244"/>
        <v>80</v>
      </c>
      <c r="B7951">
        <v>0.41999999999999993</v>
      </c>
      <c r="C7951">
        <f t="shared" si="245"/>
        <v>3.267868643831847E-2</v>
      </c>
    </row>
    <row r="7952" spans="1:3" x14ac:dyDescent="0.25">
      <c r="A7952">
        <f t="shared" si="244"/>
        <v>80</v>
      </c>
      <c r="B7952">
        <v>0.43999999999999995</v>
      </c>
      <c r="C7952">
        <f t="shared" si="245"/>
        <v>3.2628542125772979E-2</v>
      </c>
    </row>
    <row r="7953" spans="1:3" x14ac:dyDescent="0.25">
      <c r="A7953">
        <f t="shared" si="244"/>
        <v>80</v>
      </c>
      <c r="B7953">
        <v>0.45999999999999996</v>
      </c>
      <c r="C7953">
        <f t="shared" si="245"/>
        <v>3.2586321826768835E-2</v>
      </c>
    </row>
    <row r="7954" spans="1:3" x14ac:dyDescent="0.25">
      <c r="A7954">
        <f t="shared" si="244"/>
        <v>80</v>
      </c>
      <c r="B7954">
        <v>0.48</v>
      </c>
      <c r="C7954">
        <f t="shared" si="245"/>
        <v>3.2552056373863193E-2</v>
      </c>
    </row>
    <row r="7955" spans="1:3" x14ac:dyDescent="0.25">
      <c r="A7955">
        <f t="shared" si="244"/>
        <v>80</v>
      </c>
      <c r="B7955">
        <v>0.5</v>
      </c>
      <c r="C7955">
        <f t="shared" si="245"/>
        <v>3.2525770908029057E-2</v>
      </c>
    </row>
    <row r="7956" spans="1:3" x14ac:dyDescent="0.25">
      <c r="A7956">
        <f t="shared" si="244"/>
        <v>80</v>
      </c>
      <c r="B7956">
        <v>0.52</v>
      </c>
      <c r="C7956">
        <f t="shared" si="245"/>
        <v>3.250748478706126E-2</v>
      </c>
    </row>
    <row r="7957" spans="1:3" x14ac:dyDescent="0.25">
      <c r="A7957">
        <f t="shared" si="244"/>
        <v>80</v>
      </c>
      <c r="B7957">
        <v>0.54</v>
      </c>
      <c r="C7957">
        <f t="shared" si="245"/>
        <v>3.2497211514612385E-2</v>
      </c>
    </row>
    <row r="7958" spans="1:3" x14ac:dyDescent="0.25">
      <c r="A7958">
        <f t="shared" si="244"/>
        <v>80</v>
      </c>
      <c r="B7958">
        <v>0.56000000000000005</v>
      </c>
      <c r="C7958">
        <f t="shared" si="245"/>
        <v>3.2494958690463038E-2</v>
      </c>
    </row>
    <row r="7959" spans="1:3" x14ac:dyDescent="0.25">
      <c r="A7959">
        <f t="shared" si="244"/>
        <v>80</v>
      </c>
      <c r="B7959">
        <v>0.58000000000000007</v>
      </c>
      <c r="C7959">
        <f t="shared" si="245"/>
        <v>3.2500727982452168E-2</v>
      </c>
    </row>
    <row r="7960" spans="1:3" x14ac:dyDescent="0.25">
      <c r="A7960">
        <f t="shared" si="244"/>
        <v>80</v>
      </c>
      <c r="B7960">
        <v>0.60000000000000009</v>
      </c>
      <c r="C7960">
        <f t="shared" si="245"/>
        <v>3.2514515120309055E-2</v>
      </c>
    </row>
    <row r="7961" spans="1:3" x14ac:dyDescent="0.25">
      <c r="A7961">
        <f t="shared" si="244"/>
        <v>80</v>
      </c>
      <c r="B7961">
        <v>0.62000000000000011</v>
      </c>
      <c r="C7961">
        <f t="shared" si="245"/>
        <v>3.253630991144002E-2</v>
      </c>
    </row>
    <row r="7962" spans="1:3" x14ac:dyDescent="0.25">
      <c r="A7962">
        <f t="shared" si="244"/>
        <v>80</v>
      </c>
      <c r="B7962">
        <v>0.64000000000000012</v>
      </c>
      <c r="C7962">
        <f t="shared" si="245"/>
        <v>3.2566096278533921E-2</v>
      </c>
    </row>
    <row r="7963" spans="1:3" x14ac:dyDescent="0.25">
      <c r="A7963">
        <f t="shared" si="244"/>
        <v>80</v>
      </c>
      <c r="B7963">
        <v>0.66000000000000014</v>
      </c>
      <c r="C7963">
        <f t="shared" si="245"/>
        <v>3.260385231866348E-2</v>
      </c>
    </row>
    <row r="7964" spans="1:3" x14ac:dyDescent="0.25">
      <c r="A7964">
        <f t="shared" si="244"/>
        <v>80</v>
      </c>
      <c r="B7964">
        <v>0.67999999999999994</v>
      </c>
      <c r="C7964">
        <f t="shared" si="245"/>
        <v>3.264955038337744E-2</v>
      </c>
    </row>
    <row r="7965" spans="1:3" x14ac:dyDescent="0.25">
      <c r="A7965">
        <f t="shared" si="244"/>
        <v>80</v>
      </c>
      <c r="B7965">
        <v>0.7</v>
      </c>
      <c r="C7965">
        <f t="shared" si="245"/>
        <v>3.2703157179104179E-2</v>
      </c>
    </row>
    <row r="7966" spans="1:3" x14ac:dyDescent="0.25">
      <c r="A7966">
        <f t="shared" si="244"/>
        <v>80</v>
      </c>
      <c r="B7966">
        <v>0.72</v>
      </c>
      <c r="C7966">
        <f t="shared" si="245"/>
        <v>3.2764633887023546E-2</v>
      </c>
    </row>
    <row r="7967" spans="1:3" x14ac:dyDescent="0.25">
      <c r="A7967">
        <f t="shared" si="244"/>
        <v>80</v>
      </c>
      <c r="B7967">
        <v>0.74</v>
      </c>
      <c r="C7967">
        <f t="shared" si="245"/>
        <v>3.283393630141223E-2</v>
      </c>
    </row>
    <row r="7968" spans="1:3" x14ac:dyDescent="0.25">
      <c r="A7968">
        <f t="shared" si="244"/>
        <v>80</v>
      </c>
      <c r="B7968">
        <v>0.76</v>
      </c>
      <c r="C7968">
        <f t="shared" si="245"/>
        <v>3.2911014985331395E-2</v>
      </c>
    </row>
    <row r="7969" spans="1:3" x14ac:dyDescent="0.25">
      <c r="A7969">
        <f t="shared" si="244"/>
        <v>80</v>
      </c>
      <c r="B7969">
        <v>0.78</v>
      </c>
      <c r="C7969">
        <f t="shared" si="245"/>
        <v>3.2995815442404604E-2</v>
      </c>
    </row>
    <row r="7970" spans="1:3" x14ac:dyDescent="0.25">
      <c r="A7970">
        <f t="shared" si="244"/>
        <v>80</v>
      </c>
      <c r="B7970">
        <v>0.8</v>
      </c>
      <c r="C7970">
        <f t="shared" si="245"/>
        <v>3.3088278303332004E-2</v>
      </c>
    </row>
    <row r="7971" spans="1:3" x14ac:dyDescent="0.25">
      <c r="A7971">
        <f t="shared" si="244"/>
        <v>80</v>
      </c>
      <c r="B7971">
        <v>0.82000000000000006</v>
      </c>
      <c r="C7971">
        <f t="shared" si="245"/>
        <v>3.3188339525702146E-2</v>
      </c>
    </row>
    <row r="7972" spans="1:3" x14ac:dyDescent="0.25">
      <c r="A7972">
        <f t="shared" si="244"/>
        <v>80</v>
      </c>
      <c r="B7972">
        <v>0.84000000000000008</v>
      </c>
      <c r="C7972">
        <f t="shared" si="245"/>
        <v>3.3295930605598371E-2</v>
      </c>
    </row>
    <row r="7973" spans="1:3" x14ac:dyDescent="0.25">
      <c r="A7973">
        <f t="shared" si="244"/>
        <v>80</v>
      </c>
      <c r="B7973">
        <v>0.8600000000000001</v>
      </c>
      <c r="C7973">
        <f t="shared" si="245"/>
        <v>3.3410978799451055E-2</v>
      </c>
    </row>
    <row r="7974" spans="1:3" x14ac:dyDescent="0.25">
      <c r="A7974">
        <f t="shared" si="244"/>
        <v>80</v>
      </c>
      <c r="B7974">
        <v>0.88000000000000012</v>
      </c>
      <c r="C7974">
        <f t="shared" si="245"/>
        <v>3.3533407354560923E-2</v>
      </c>
    </row>
    <row r="7975" spans="1:3" x14ac:dyDescent="0.25">
      <c r="A7975">
        <f t="shared" si="244"/>
        <v>80</v>
      </c>
      <c r="B7975">
        <v>0.90000000000000013</v>
      </c>
      <c r="C7975">
        <f t="shared" si="245"/>
        <v>3.3663135746710822E-2</v>
      </c>
    </row>
    <row r="7976" spans="1:3" x14ac:dyDescent="0.25">
      <c r="A7976">
        <f t="shared" ref="A7976:A8039" si="246">IF(SUM(A7875:A7975)/A7975=101,A7975+1,A7975)</f>
        <v>80</v>
      </c>
      <c r="B7976">
        <v>0.91999999999999993</v>
      </c>
      <c r="C7976">
        <f t="shared" ref="C7976:C8039" si="247">VLOOKUP(B7976,$B$2:$CY$102,A7976,FALSE)</f>
        <v>3.3800079923293765E-2</v>
      </c>
    </row>
    <row r="7977" spans="1:3" x14ac:dyDescent="0.25">
      <c r="A7977">
        <f t="shared" si="246"/>
        <v>80</v>
      </c>
      <c r="B7977">
        <v>0.94</v>
      </c>
      <c r="C7977">
        <f t="shared" si="247"/>
        <v>3.3944152550411673E-2</v>
      </c>
    </row>
    <row r="7978" spans="1:3" x14ac:dyDescent="0.25">
      <c r="A7978">
        <f t="shared" si="246"/>
        <v>80</v>
      </c>
      <c r="B7978">
        <v>0.96</v>
      </c>
      <c r="C7978">
        <f t="shared" si="247"/>
        <v>3.409526326244159E-2</v>
      </c>
    </row>
    <row r="7979" spans="1:3" x14ac:dyDescent="0.25">
      <c r="A7979">
        <f t="shared" si="246"/>
        <v>80</v>
      </c>
      <c r="B7979">
        <v>0.98</v>
      </c>
      <c r="C7979">
        <f t="shared" si="247"/>
        <v>3.4253318912621969E-2</v>
      </c>
    </row>
    <row r="7980" spans="1:3" x14ac:dyDescent="0.25">
      <c r="A7980">
        <f t="shared" si="246"/>
        <v>80</v>
      </c>
      <c r="B7980">
        <v>1</v>
      </c>
      <c r="C7980">
        <f t="shared" si="247"/>
        <v>3.4418223823279713E-2</v>
      </c>
    </row>
    <row r="7981" spans="1:3" x14ac:dyDescent="0.25">
      <c r="A7981">
        <f t="shared" si="246"/>
        <v>81</v>
      </c>
      <c r="B7981">
        <v>-1</v>
      </c>
      <c r="C7981">
        <f t="shared" si="247"/>
        <v>5.1678399089848732E-2</v>
      </c>
    </row>
    <row r="7982" spans="1:3" x14ac:dyDescent="0.25">
      <c r="A7982">
        <f t="shared" si="246"/>
        <v>81</v>
      </c>
      <c r="B7982">
        <v>-0.98</v>
      </c>
      <c r="C7982">
        <f t="shared" si="247"/>
        <v>5.1290910997343515E-2</v>
      </c>
    </row>
    <row r="7983" spans="1:3" x14ac:dyDescent="0.25">
      <c r="A7983">
        <f t="shared" si="246"/>
        <v>81</v>
      </c>
      <c r="B7983">
        <v>-0.96</v>
      </c>
      <c r="C7983">
        <f t="shared" si="247"/>
        <v>5.0905594627802524E-2</v>
      </c>
    </row>
    <row r="7984" spans="1:3" x14ac:dyDescent="0.25">
      <c r="A7984">
        <f t="shared" si="246"/>
        <v>81</v>
      </c>
      <c r="B7984">
        <v>-0.94</v>
      </c>
      <c r="C7984">
        <f t="shared" si="247"/>
        <v>5.0522499670027289E-2</v>
      </c>
    </row>
    <row r="7985" spans="1:3" x14ac:dyDescent="0.25">
      <c r="A7985">
        <f t="shared" si="246"/>
        <v>81</v>
      </c>
      <c r="B7985">
        <v>-0.92</v>
      </c>
      <c r="C7985">
        <f t="shared" si="247"/>
        <v>5.0141677040468687E-2</v>
      </c>
    </row>
    <row r="7986" spans="1:3" x14ac:dyDescent="0.25">
      <c r="A7986">
        <f t="shared" si="246"/>
        <v>81</v>
      </c>
      <c r="B7986">
        <v>-0.9</v>
      </c>
      <c r="C7986">
        <f t="shared" si="247"/>
        <v>4.9763178907485675E-2</v>
      </c>
    </row>
    <row r="7987" spans="1:3" x14ac:dyDescent="0.25">
      <c r="A7987">
        <f t="shared" si="246"/>
        <v>81</v>
      </c>
      <c r="B7987">
        <v>-0.88</v>
      </c>
      <c r="C7987">
        <f t="shared" si="247"/>
        <v>4.938705871532742E-2</v>
      </c>
    </row>
    <row r="7988" spans="1:3" x14ac:dyDescent="0.25">
      <c r="A7988">
        <f t="shared" si="246"/>
        <v>81</v>
      </c>
      <c r="B7988">
        <v>-0.86</v>
      </c>
      <c r="C7988">
        <f t="shared" si="247"/>
        <v>4.9013371207752836E-2</v>
      </c>
    </row>
    <row r="7989" spans="1:3" x14ac:dyDescent="0.25">
      <c r="A7989">
        <f t="shared" si="246"/>
        <v>81</v>
      </c>
      <c r="B7989">
        <v>-0.84</v>
      </c>
      <c r="C7989">
        <f t="shared" si="247"/>
        <v>4.8642172451194642E-2</v>
      </c>
    </row>
    <row r="7990" spans="1:3" x14ac:dyDescent="0.25">
      <c r="A7990">
        <f t="shared" si="246"/>
        <v>81</v>
      </c>
      <c r="B7990">
        <v>-0.82000000000000006</v>
      </c>
      <c r="C7990">
        <f t="shared" si="247"/>
        <v>4.8273519857366415E-2</v>
      </c>
    </row>
    <row r="7991" spans="1:3" x14ac:dyDescent="0.25">
      <c r="A7991">
        <f t="shared" si="246"/>
        <v>81</v>
      </c>
      <c r="B7991">
        <v>-0.8</v>
      </c>
      <c r="C7991">
        <f t="shared" si="247"/>
        <v>4.7907472205203513E-2</v>
      </c>
    </row>
    <row r="7992" spans="1:3" x14ac:dyDescent="0.25">
      <c r="A7992">
        <f t="shared" si="246"/>
        <v>81</v>
      </c>
      <c r="B7992">
        <v>-0.78</v>
      </c>
      <c r="C7992">
        <f t="shared" si="247"/>
        <v>4.754408966201952E-2</v>
      </c>
    </row>
    <row r="7993" spans="1:3" x14ac:dyDescent="0.25">
      <c r="A7993">
        <f t="shared" si="246"/>
        <v>81</v>
      </c>
      <c r="B7993">
        <v>-0.76</v>
      </c>
      <c r="C7993">
        <f t="shared" si="247"/>
        <v>4.7183433803751118E-2</v>
      </c>
    </row>
    <row r="7994" spans="1:3" x14ac:dyDescent="0.25">
      <c r="A7994">
        <f t="shared" si="246"/>
        <v>81</v>
      </c>
      <c r="B7994">
        <v>-0.74</v>
      </c>
      <c r="C7994">
        <f t="shared" si="247"/>
        <v>4.682556763415454E-2</v>
      </c>
    </row>
    <row r="7995" spans="1:3" x14ac:dyDescent="0.25">
      <c r="A7995">
        <f t="shared" si="246"/>
        <v>81</v>
      </c>
      <c r="B7995">
        <v>-0.72</v>
      </c>
      <c r="C7995">
        <f t="shared" si="247"/>
        <v>4.6470555602807315E-2</v>
      </c>
    </row>
    <row r="7996" spans="1:3" x14ac:dyDescent="0.25">
      <c r="A7996">
        <f t="shared" si="246"/>
        <v>81</v>
      </c>
      <c r="B7996">
        <v>-0.7</v>
      </c>
      <c r="C7996">
        <f t="shared" si="247"/>
        <v>4.6118463621758241E-2</v>
      </c>
    </row>
    <row r="7997" spans="1:3" x14ac:dyDescent="0.25">
      <c r="A7997">
        <f t="shared" si="246"/>
        <v>81</v>
      </c>
      <c r="B7997">
        <v>-0.67999999999999994</v>
      </c>
      <c r="C7997">
        <f t="shared" si="247"/>
        <v>4.5769359080658718E-2</v>
      </c>
    </row>
    <row r="7998" spans="1:3" x14ac:dyDescent="0.25">
      <c r="A7998">
        <f t="shared" si="246"/>
        <v>81</v>
      </c>
      <c r="B7998">
        <v>-0.65999999999999992</v>
      </c>
      <c r="C7998">
        <f t="shared" si="247"/>
        <v>4.5423310860197338E-2</v>
      </c>
    </row>
    <row r="7999" spans="1:3" x14ac:dyDescent="0.25">
      <c r="A7999">
        <f t="shared" si="246"/>
        <v>81</v>
      </c>
      <c r="B7999">
        <v>-0.64</v>
      </c>
      <c r="C7999">
        <f t="shared" si="247"/>
        <v>4.5080389343648913E-2</v>
      </c>
    </row>
    <row r="8000" spans="1:3" x14ac:dyDescent="0.25">
      <c r="A8000">
        <f t="shared" si="246"/>
        <v>81</v>
      </c>
      <c r="B8000">
        <v>-0.62</v>
      </c>
      <c r="C8000">
        <f t="shared" si="247"/>
        <v>4.4740666426337831E-2</v>
      </c>
    </row>
    <row r="8001" spans="1:3" x14ac:dyDescent="0.25">
      <c r="A8001">
        <f t="shared" si="246"/>
        <v>81</v>
      </c>
      <c r="B8001">
        <v>-0.6</v>
      </c>
      <c r="C8001">
        <f t="shared" si="247"/>
        <v>4.440421552280481E-2</v>
      </c>
    </row>
    <row r="8002" spans="1:3" x14ac:dyDescent="0.25">
      <c r="A8002">
        <f t="shared" si="246"/>
        <v>81</v>
      </c>
      <c r="B8002">
        <v>-0.58000000000000007</v>
      </c>
      <c r="C8002">
        <f t="shared" si="247"/>
        <v>4.407111157145429E-2</v>
      </c>
    </row>
    <row r="8003" spans="1:3" x14ac:dyDescent="0.25">
      <c r="A8003">
        <f t="shared" si="246"/>
        <v>81</v>
      </c>
      <c r="B8003">
        <v>-0.56000000000000005</v>
      </c>
      <c r="C8003">
        <f t="shared" si="247"/>
        <v>4.374143103644932E-2</v>
      </c>
    </row>
    <row r="8004" spans="1:3" x14ac:dyDescent="0.25">
      <c r="A8004">
        <f t="shared" si="246"/>
        <v>81</v>
      </c>
      <c r="B8004">
        <v>-0.54</v>
      </c>
      <c r="C8004">
        <f t="shared" si="247"/>
        <v>4.3415251906609248E-2</v>
      </c>
    </row>
    <row r="8005" spans="1:3" x14ac:dyDescent="0.25">
      <c r="A8005">
        <f t="shared" si="246"/>
        <v>81</v>
      </c>
      <c r="B8005">
        <v>-0.52</v>
      </c>
      <c r="C8005">
        <f t="shared" si="247"/>
        <v>4.3092653691055409E-2</v>
      </c>
    </row>
    <row r="8006" spans="1:3" x14ac:dyDescent="0.25">
      <c r="A8006">
        <f t="shared" si="246"/>
        <v>81</v>
      </c>
      <c r="B8006">
        <v>-0.5</v>
      </c>
      <c r="C8006">
        <f t="shared" si="247"/>
        <v>4.2773717411339535E-2</v>
      </c>
    </row>
    <row r="8007" spans="1:3" x14ac:dyDescent="0.25">
      <c r="A8007">
        <f t="shared" si="246"/>
        <v>81</v>
      </c>
      <c r="B8007">
        <v>-0.48</v>
      </c>
      <c r="C8007">
        <f t="shared" si="247"/>
        <v>4.2458525589780409E-2</v>
      </c>
    </row>
    <row r="8008" spans="1:3" x14ac:dyDescent="0.25">
      <c r="A8008">
        <f t="shared" si="246"/>
        <v>81</v>
      </c>
      <c r="B8008">
        <v>-0.45999999999999996</v>
      </c>
      <c r="C8008">
        <f t="shared" si="247"/>
        <v>4.2147162233725201E-2</v>
      </c>
    </row>
    <row r="8009" spans="1:3" x14ac:dyDescent="0.25">
      <c r="A8009">
        <f t="shared" si="246"/>
        <v>81</v>
      </c>
      <c r="B8009">
        <v>-0.43999999999999995</v>
      </c>
      <c r="C8009">
        <f t="shared" si="247"/>
        <v>4.1839712815444519E-2</v>
      </c>
    </row>
    <row r="8010" spans="1:3" x14ac:dyDescent="0.25">
      <c r="A8010">
        <f t="shared" si="246"/>
        <v>81</v>
      </c>
      <c r="B8010">
        <v>-0.42000000000000004</v>
      </c>
      <c r="C8010">
        <f t="shared" si="247"/>
        <v>4.1536264247363411E-2</v>
      </c>
    </row>
    <row r="8011" spans="1:3" x14ac:dyDescent="0.25">
      <c r="A8011">
        <f t="shared" si="246"/>
        <v>81</v>
      </c>
      <c r="B8011">
        <v>-0.4</v>
      </c>
      <c r="C8011">
        <f t="shared" si="247"/>
        <v>4.1236904852325347E-2</v>
      </c>
    </row>
    <row r="8012" spans="1:3" x14ac:dyDescent="0.25">
      <c r="A8012">
        <f t="shared" si="246"/>
        <v>81</v>
      </c>
      <c r="B8012">
        <v>-0.38</v>
      </c>
      <c r="C8012">
        <f t="shared" si="247"/>
        <v>4.0941724328582882E-2</v>
      </c>
    </row>
    <row r="8013" spans="1:3" x14ac:dyDescent="0.25">
      <c r="A8013">
        <f t="shared" si="246"/>
        <v>81</v>
      </c>
      <c r="B8013">
        <v>-0.36</v>
      </c>
      <c r="C8013">
        <f t="shared" si="247"/>
        <v>4.0650813709206646E-2</v>
      </c>
    </row>
    <row r="8014" spans="1:3" x14ac:dyDescent="0.25">
      <c r="A8014">
        <f t="shared" si="246"/>
        <v>81</v>
      </c>
      <c r="B8014">
        <v>-0.33999999999999997</v>
      </c>
      <c r="C8014">
        <f t="shared" si="247"/>
        <v>4.0364265315605309E-2</v>
      </c>
    </row>
    <row r="8015" spans="1:3" x14ac:dyDescent="0.25">
      <c r="A8015">
        <f t="shared" si="246"/>
        <v>81</v>
      </c>
      <c r="B8015">
        <v>-0.31999999999999995</v>
      </c>
      <c r="C8015">
        <f t="shared" si="247"/>
        <v>4.0082172704851454E-2</v>
      </c>
    </row>
    <row r="8016" spans="1:3" x14ac:dyDescent="0.25">
      <c r="A8016">
        <f t="shared" si="246"/>
        <v>81</v>
      </c>
      <c r="B8016">
        <v>-0.29999999999999993</v>
      </c>
      <c r="C8016">
        <f t="shared" si="247"/>
        <v>3.9804630610514494E-2</v>
      </c>
    </row>
    <row r="8017" spans="1:3" x14ac:dyDescent="0.25">
      <c r="A8017">
        <f t="shared" si="246"/>
        <v>81</v>
      </c>
      <c r="B8017">
        <v>-0.28000000000000003</v>
      </c>
      <c r="C8017">
        <f t="shared" si="247"/>
        <v>3.9531734876709912E-2</v>
      </c>
    </row>
    <row r="8018" spans="1:3" x14ac:dyDescent="0.25">
      <c r="A8018">
        <f t="shared" si="246"/>
        <v>81</v>
      </c>
      <c r="B8018">
        <v>-0.26</v>
      </c>
      <c r="C8018">
        <f t="shared" si="247"/>
        <v>3.9263582385086371E-2</v>
      </c>
    </row>
    <row r="8019" spans="1:3" x14ac:dyDescent="0.25">
      <c r="A8019">
        <f t="shared" si="246"/>
        <v>81</v>
      </c>
      <c r="B8019">
        <v>-0.24</v>
      </c>
      <c r="C8019">
        <f t="shared" si="247"/>
        <v>3.9000270974487515E-2</v>
      </c>
    </row>
    <row r="8020" spans="1:3" x14ac:dyDescent="0.25">
      <c r="A8020">
        <f t="shared" si="246"/>
        <v>81</v>
      </c>
      <c r="B8020">
        <v>-0.21999999999999997</v>
      </c>
      <c r="C8020">
        <f t="shared" si="247"/>
        <v>3.8741899353044756E-2</v>
      </c>
    </row>
    <row r="8021" spans="1:3" x14ac:dyDescent="0.25">
      <c r="A8021">
        <f t="shared" si="246"/>
        <v>81</v>
      </c>
      <c r="B8021">
        <v>-0.19999999999999996</v>
      </c>
      <c r="C8021">
        <f t="shared" si="247"/>
        <v>3.8488567002480774E-2</v>
      </c>
    </row>
    <row r="8022" spans="1:3" x14ac:dyDescent="0.25">
      <c r="A8022">
        <f t="shared" si="246"/>
        <v>81</v>
      </c>
      <c r="B8022">
        <v>-0.17999999999999994</v>
      </c>
      <c r="C8022">
        <f t="shared" si="247"/>
        <v>3.8240374074431607E-2</v>
      </c>
    </row>
    <row r="8023" spans="1:3" x14ac:dyDescent="0.25">
      <c r="A8023">
        <f t="shared" si="246"/>
        <v>81</v>
      </c>
      <c r="B8023">
        <v>-0.16000000000000003</v>
      </c>
      <c r="C8023">
        <f t="shared" si="247"/>
        <v>3.7997421278627284E-2</v>
      </c>
    </row>
    <row r="8024" spans="1:3" x14ac:dyDescent="0.25">
      <c r="A8024">
        <f t="shared" si="246"/>
        <v>81</v>
      </c>
      <c r="B8024">
        <v>-0.14000000000000001</v>
      </c>
      <c r="C8024">
        <f t="shared" si="247"/>
        <v>3.7759809762808669E-2</v>
      </c>
    </row>
    <row r="8025" spans="1:3" x14ac:dyDescent="0.25">
      <c r="A8025">
        <f t="shared" si="246"/>
        <v>81</v>
      </c>
      <c r="B8025">
        <v>-0.12</v>
      </c>
      <c r="C8025">
        <f t="shared" si="247"/>
        <v>3.7527640984300226E-2</v>
      </c>
    </row>
    <row r="8026" spans="1:3" x14ac:dyDescent="0.25">
      <c r="A8026">
        <f t="shared" si="246"/>
        <v>81</v>
      </c>
      <c r="B8026">
        <v>-9.9999999999999978E-2</v>
      </c>
      <c r="C8026">
        <f t="shared" si="247"/>
        <v>3.7301016573205711E-2</v>
      </c>
    </row>
    <row r="8027" spans="1:3" x14ac:dyDescent="0.25">
      <c r="A8027">
        <f t="shared" si="246"/>
        <v>81</v>
      </c>
      <c r="B8027">
        <v>-7.999999999999996E-2</v>
      </c>
      <c r="C8027">
        <f t="shared" si="247"/>
        <v>3.7080038187245846E-2</v>
      </c>
    </row>
    <row r="8028" spans="1:3" x14ac:dyDescent="0.25">
      <c r="A8028">
        <f t="shared" si="246"/>
        <v>81</v>
      </c>
      <c r="B8028">
        <v>-5.9999999999999942E-2</v>
      </c>
      <c r="C8028">
        <f t="shared" si="247"/>
        <v>3.6864807358314794E-2</v>
      </c>
    </row>
    <row r="8029" spans="1:3" x14ac:dyDescent="0.25">
      <c r="A8029">
        <f t="shared" si="246"/>
        <v>81</v>
      </c>
      <c r="B8029">
        <v>-4.0000000000000036E-2</v>
      </c>
      <c r="C8029">
        <f t="shared" si="247"/>
        <v>3.6655425330893623E-2</v>
      </c>
    </row>
    <row r="8030" spans="1:3" x14ac:dyDescent="0.25">
      <c r="A8030">
        <f t="shared" si="246"/>
        <v>81</v>
      </c>
      <c r="B8030">
        <v>-2.0000000000000018E-2</v>
      </c>
      <c r="C8030">
        <f t="shared" si="247"/>
        <v>3.6451992892526222E-2</v>
      </c>
    </row>
    <row r="8031" spans="1:3" x14ac:dyDescent="0.25">
      <c r="A8031">
        <f t="shared" si="246"/>
        <v>81</v>
      </c>
      <c r="B8031">
        <v>0</v>
      </c>
      <c r="C8031">
        <f t="shared" si="247"/>
        <v>3.6254610196633646E-2</v>
      </c>
    </row>
    <row r="8032" spans="1:3" x14ac:dyDescent="0.25">
      <c r="A8032">
        <f t="shared" si="246"/>
        <v>81</v>
      </c>
      <c r="B8032">
        <v>2.0000000000000018E-2</v>
      </c>
      <c r="C8032">
        <f t="shared" si="247"/>
        <v>3.6063376578017906E-2</v>
      </c>
    </row>
    <row r="8033" spans="1:3" x14ac:dyDescent="0.25">
      <c r="A8033">
        <f t="shared" si="246"/>
        <v>81</v>
      </c>
      <c r="B8033">
        <v>4.0000000000000036E-2</v>
      </c>
      <c r="C8033">
        <f t="shared" si="247"/>
        <v>3.5878390361483818E-2</v>
      </c>
    </row>
    <row r="8034" spans="1:3" x14ac:dyDescent="0.25">
      <c r="A8034">
        <f t="shared" si="246"/>
        <v>81</v>
      </c>
      <c r="B8034">
        <v>6.0000000000000053E-2</v>
      </c>
      <c r="C8034">
        <f t="shared" si="247"/>
        <v>3.5699748664088746E-2</v>
      </c>
    </row>
    <row r="8035" spans="1:3" x14ac:dyDescent="0.25">
      <c r="A8035">
        <f t="shared" si="246"/>
        <v>81</v>
      </c>
      <c r="B8035">
        <v>8.0000000000000071E-2</v>
      </c>
      <c r="C8035">
        <f t="shared" si="247"/>
        <v>3.5527547191611809E-2</v>
      </c>
    </row>
    <row r="8036" spans="1:3" x14ac:dyDescent="0.25">
      <c r="A8036">
        <f t="shared" si="246"/>
        <v>81</v>
      </c>
      <c r="B8036">
        <v>0.10000000000000009</v>
      </c>
      <c r="C8036">
        <f t="shared" si="247"/>
        <v>3.5361880029917941E-2</v>
      </c>
    </row>
    <row r="8037" spans="1:3" x14ac:dyDescent="0.25">
      <c r="A8037">
        <f t="shared" si="246"/>
        <v>81</v>
      </c>
      <c r="B8037">
        <v>0.12000000000000011</v>
      </c>
      <c r="C8037">
        <f t="shared" si="247"/>
        <v>3.5202839431975101E-2</v>
      </c>
    </row>
    <row r="8038" spans="1:3" x14ac:dyDescent="0.25">
      <c r="A8038">
        <f t="shared" si="246"/>
        <v>81</v>
      </c>
      <c r="B8038">
        <v>0.14000000000000012</v>
      </c>
      <c r="C8038">
        <f t="shared" si="247"/>
        <v>3.5050515601365115E-2</v>
      </c>
    </row>
    <row r="8039" spans="1:3" x14ac:dyDescent="0.25">
      <c r="A8039">
        <f t="shared" si="246"/>
        <v>81</v>
      </c>
      <c r="B8039">
        <v>0.15999999999999992</v>
      </c>
      <c r="C8039">
        <f t="shared" si="247"/>
        <v>3.4904996473208029E-2</v>
      </c>
    </row>
    <row r="8040" spans="1:3" x14ac:dyDescent="0.25">
      <c r="A8040">
        <f t="shared" ref="A8040:A8103" si="248">IF(SUM(A7939:A8039)/A8039=101,A8039+1,A8039)</f>
        <v>81</v>
      </c>
      <c r="B8040">
        <v>0.17999999999999994</v>
      </c>
      <c r="C8040">
        <f t="shared" ref="C8040:C8103" si="249">VLOOKUP(B8040,$B$2:$CY$102,A8040,FALSE)</f>
        <v>3.4766367493495744E-2</v>
      </c>
    </row>
    <row r="8041" spans="1:3" x14ac:dyDescent="0.25">
      <c r="A8041">
        <f t="shared" si="248"/>
        <v>81</v>
      </c>
      <c r="B8041">
        <v>0.19999999999999996</v>
      </c>
      <c r="C8041">
        <f t="shared" si="249"/>
        <v>3.463471139790162E-2</v>
      </c>
    </row>
    <row r="8042" spans="1:3" x14ac:dyDescent="0.25">
      <c r="A8042">
        <f t="shared" si="248"/>
        <v>81</v>
      </c>
      <c r="B8042">
        <v>0.21999999999999997</v>
      </c>
      <c r="C8042">
        <f t="shared" si="249"/>
        <v>3.4510107991197053E-2</v>
      </c>
    </row>
    <row r="8043" spans="1:3" x14ac:dyDescent="0.25">
      <c r="A8043">
        <f t="shared" si="248"/>
        <v>81</v>
      </c>
      <c r="B8043">
        <v>0.24</v>
      </c>
      <c r="C8043">
        <f t="shared" si="249"/>
        <v>3.4392633928462583E-2</v>
      </c>
    </row>
    <row r="8044" spans="1:3" x14ac:dyDescent="0.25">
      <c r="A8044">
        <f t="shared" si="248"/>
        <v>81</v>
      </c>
      <c r="B8044">
        <v>0.26</v>
      </c>
      <c r="C8044">
        <f t="shared" si="249"/>
        <v>3.4282362499328936E-2</v>
      </c>
    </row>
    <row r="8045" spans="1:3" x14ac:dyDescent="0.25">
      <c r="A8045">
        <f t="shared" si="248"/>
        <v>81</v>
      </c>
      <c r="B8045">
        <v>0.28000000000000003</v>
      </c>
      <c r="C8045">
        <f t="shared" si="249"/>
        <v>3.4179363416520225E-2</v>
      </c>
    </row>
    <row r="8046" spans="1:3" x14ac:dyDescent="0.25">
      <c r="A8046">
        <f t="shared" si="248"/>
        <v>81</v>
      </c>
      <c r="B8046">
        <v>0.30000000000000004</v>
      </c>
      <c r="C8046">
        <f t="shared" si="249"/>
        <v>3.4083702609997268E-2</v>
      </c>
    </row>
    <row r="8047" spans="1:3" x14ac:dyDescent="0.25">
      <c r="A8047">
        <f t="shared" si="248"/>
        <v>81</v>
      </c>
      <c r="B8047">
        <v>0.32000000000000006</v>
      </c>
      <c r="C8047">
        <f t="shared" si="249"/>
        <v>3.3995442028011857E-2</v>
      </c>
    </row>
    <row r="8048" spans="1:3" x14ac:dyDescent="0.25">
      <c r="A8048">
        <f t="shared" si="248"/>
        <v>81</v>
      </c>
      <c r="B8048">
        <v>0.34000000000000008</v>
      </c>
      <c r="C8048">
        <f t="shared" si="249"/>
        <v>3.3914639446382178E-2</v>
      </c>
    </row>
    <row r="8049" spans="1:3" x14ac:dyDescent="0.25">
      <c r="A8049">
        <f t="shared" si="248"/>
        <v>81</v>
      </c>
      <c r="B8049">
        <v>0.3600000000000001</v>
      </c>
      <c r="C8049">
        <f t="shared" si="249"/>
        <v>3.384134828728453E-2</v>
      </c>
    </row>
    <row r="8050" spans="1:3" x14ac:dyDescent="0.25">
      <c r="A8050">
        <f t="shared" si="248"/>
        <v>81</v>
      </c>
      <c r="B8050">
        <v>0.38000000000000012</v>
      </c>
      <c r="C8050">
        <f t="shared" si="249"/>
        <v>3.3775617448826838E-2</v>
      </c>
    </row>
    <row r="8051" spans="1:3" x14ac:dyDescent="0.25">
      <c r="A8051">
        <f t="shared" si="248"/>
        <v>81</v>
      </c>
      <c r="B8051">
        <v>0.40000000000000013</v>
      </c>
      <c r="C8051">
        <f t="shared" si="249"/>
        <v>3.3717491146624527E-2</v>
      </c>
    </row>
    <row r="8052" spans="1:3" x14ac:dyDescent="0.25">
      <c r="A8052">
        <f t="shared" si="248"/>
        <v>81</v>
      </c>
      <c r="B8052">
        <v>0.41999999999999993</v>
      </c>
      <c r="C8052">
        <f t="shared" si="249"/>
        <v>3.3667008768539536E-2</v>
      </c>
    </row>
    <row r="8053" spans="1:3" x14ac:dyDescent="0.25">
      <c r="A8053">
        <f t="shared" si="248"/>
        <v>81</v>
      </c>
      <c r="B8053">
        <v>0.43999999999999995</v>
      </c>
      <c r="C8053">
        <f t="shared" si="249"/>
        <v>3.3624204743668493E-2</v>
      </c>
    </row>
    <row r="8054" spans="1:3" x14ac:dyDescent="0.25">
      <c r="A8054">
        <f t="shared" si="248"/>
        <v>81</v>
      </c>
      <c r="B8054">
        <v>0.45999999999999996</v>
      </c>
      <c r="C8054">
        <f t="shared" si="249"/>
        <v>3.3589108426577315E-2</v>
      </c>
    </row>
    <row r="8055" spans="1:3" x14ac:dyDescent="0.25">
      <c r="A8055">
        <f t="shared" si="248"/>
        <v>81</v>
      </c>
      <c r="B8055">
        <v>0.48</v>
      </c>
      <c r="C8055">
        <f t="shared" si="249"/>
        <v>3.3561743997676904E-2</v>
      </c>
    </row>
    <row r="8056" spans="1:3" x14ac:dyDescent="0.25">
      <c r="A8056">
        <f t="shared" si="248"/>
        <v>81</v>
      </c>
      <c r="B8056">
        <v>0.5</v>
      </c>
      <c r="C8056">
        <f t="shared" si="249"/>
        <v>3.3542130380520598E-2</v>
      </c>
    </row>
    <row r="8057" spans="1:3" x14ac:dyDescent="0.25">
      <c r="A8057">
        <f t="shared" si="248"/>
        <v>81</v>
      </c>
      <c r="B8057">
        <v>0.52</v>
      </c>
      <c r="C8057">
        <f t="shared" si="249"/>
        <v>3.353028117667807E-2</v>
      </c>
    </row>
    <row r="8058" spans="1:3" x14ac:dyDescent="0.25">
      <c r="A8058">
        <f t="shared" si="248"/>
        <v>81</v>
      </c>
      <c r="B8058">
        <v>0.54</v>
      </c>
      <c r="C8058">
        <f t="shared" si="249"/>
        <v>3.3526204618706049E-2</v>
      </c>
    </row>
    <row r="8059" spans="1:3" x14ac:dyDescent="0.25">
      <c r="A8059">
        <f t="shared" si="248"/>
        <v>81</v>
      </c>
      <c r="B8059">
        <v>0.56000000000000005</v>
      </c>
      <c r="C8059">
        <f t="shared" si="249"/>
        <v>3.3529903541594165E-2</v>
      </c>
    </row>
    <row r="8060" spans="1:3" x14ac:dyDescent="0.25">
      <c r="A8060">
        <f t="shared" si="248"/>
        <v>81</v>
      </c>
      <c r="B8060">
        <v>0.58000000000000007</v>
      </c>
      <c r="C8060">
        <f t="shared" si="249"/>
        <v>3.3541375372916328E-2</v>
      </c>
    </row>
    <row r="8061" spans="1:3" x14ac:dyDescent="0.25">
      <c r="A8061">
        <f t="shared" si="248"/>
        <v>81</v>
      </c>
      <c r="B8061">
        <v>0.60000000000000009</v>
      </c>
      <c r="C8061">
        <f t="shared" si="249"/>
        <v>3.3560612141767518E-2</v>
      </c>
    </row>
    <row r="8062" spans="1:3" x14ac:dyDescent="0.25">
      <c r="A8062">
        <f t="shared" si="248"/>
        <v>81</v>
      </c>
      <c r="B8062">
        <v>0.62000000000000011</v>
      </c>
      <c r="C8062">
        <f t="shared" si="249"/>
        <v>3.3587600506413615E-2</v>
      </c>
    </row>
    <row r="8063" spans="1:3" x14ac:dyDescent="0.25">
      <c r="A8063">
        <f t="shared" si="248"/>
        <v>81</v>
      </c>
      <c r="B8063">
        <v>0.64000000000000012</v>
      </c>
      <c r="C8063">
        <f t="shared" si="249"/>
        <v>3.3622321800430816E-2</v>
      </c>
    </row>
    <row r="8064" spans="1:3" x14ac:dyDescent="0.25">
      <c r="A8064">
        <f t="shared" si="248"/>
        <v>81</v>
      </c>
      <c r="B8064">
        <v>0.66000000000000014</v>
      </c>
      <c r="C8064">
        <f t="shared" si="249"/>
        <v>3.36647520969637E-2</v>
      </c>
    </row>
    <row r="8065" spans="1:3" x14ac:dyDescent="0.25">
      <c r="A8065">
        <f t="shared" si="248"/>
        <v>81</v>
      </c>
      <c r="B8065">
        <v>0.67999999999999994</v>
      </c>
      <c r="C8065">
        <f t="shared" si="249"/>
        <v>3.3714862290588177E-2</v>
      </c>
    </row>
    <row r="8066" spans="1:3" x14ac:dyDescent="0.25">
      <c r="A8066">
        <f t="shared" si="248"/>
        <v>81</v>
      </c>
      <c r="B8066">
        <v>0.7</v>
      </c>
      <c r="C8066">
        <f t="shared" si="249"/>
        <v>3.3772618196130935E-2</v>
      </c>
    </row>
    <row r="8067" spans="1:3" x14ac:dyDescent="0.25">
      <c r="A8067">
        <f t="shared" si="248"/>
        <v>81</v>
      </c>
      <c r="B8067">
        <v>0.72</v>
      </c>
      <c r="C8067">
        <f t="shared" si="249"/>
        <v>3.3837980663670691E-2</v>
      </c>
    </row>
    <row r="8068" spans="1:3" x14ac:dyDescent="0.25">
      <c r="A8068">
        <f t="shared" si="248"/>
        <v>81</v>
      </c>
      <c r="B8068">
        <v>0.74</v>
      </c>
      <c r="C8068">
        <f t="shared" si="249"/>
        <v>3.3910905708831707E-2</v>
      </c>
    </row>
    <row r="8069" spans="1:3" x14ac:dyDescent="0.25">
      <c r="A8069">
        <f t="shared" si="248"/>
        <v>81</v>
      </c>
      <c r="B8069">
        <v>0.76</v>
      </c>
      <c r="C8069">
        <f t="shared" si="249"/>
        <v>3.3991344657377194E-2</v>
      </c>
    </row>
    <row r="8070" spans="1:3" x14ac:dyDescent="0.25">
      <c r="A8070">
        <f t="shared" si="248"/>
        <v>81</v>
      </c>
      <c r="B8070">
        <v>0.78</v>
      </c>
      <c r="C8070">
        <f t="shared" si="249"/>
        <v>3.4079244303020312E-2</v>
      </c>
    </row>
    <row r="8071" spans="1:3" x14ac:dyDescent="0.25">
      <c r="A8071">
        <f t="shared" si="248"/>
        <v>81</v>
      </c>
      <c r="B8071">
        <v>0.8</v>
      </c>
      <c r="C8071">
        <f t="shared" si="249"/>
        <v>3.4174547077295496E-2</v>
      </c>
    </row>
    <row r="8072" spans="1:3" x14ac:dyDescent="0.25">
      <c r="A8072">
        <f t="shared" si="248"/>
        <v>81</v>
      </c>
      <c r="B8072">
        <v>0.82000000000000006</v>
      </c>
      <c r="C8072">
        <f t="shared" si="249"/>
        <v>3.4277191230272022E-2</v>
      </c>
    </row>
    <row r="8073" spans="1:3" x14ac:dyDescent="0.25">
      <c r="A8073">
        <f t="shared" si="248"/>
        <v>81</v>
      </c>
      <c r="B8073">
        <v>0.84000000000000008</v>
      </c>
      <c r="C8073">
        <f t="shared" si="249"/>
        <v>3.4387111020846094E-2</v>
      </c>
    </row>
    <row r="8074" spans="1:3" x14ac:dyDescent="0.25">
      <c r="A8074">
        <f t="shared" si="248"/>
        <v>81</v>
      </c>
      <c r="B8074">
        <v>0.8600000000000001</v>
      </c>
      <c r="C8074">
        <f t="shared" si="249"/>
        <v>3.450423691531751E-2</v>
      </c>
    </row>
    <row r="8075" spans="1:3" x14ac:dyDescent="0.25">
      <c r="A8075">
        <f t="shared" si="248"/>
        <v>81</v>
      </c>
      <c r="B8075">
        <v>0.88000000000000012</v>
      </c>
      <c r="C8075">
        <f t="shared" si="249"/>
        <v>3.4628495792940972E-2</v>
      </c>
    </row>
    <row r="8076" spans="1:3" x14ac:dyDescent="0.25">
      <c r="A8076">
        <f t="shared" si="248"/>
        <v>81</v>
      </c>
      <c r="B8076">
        <v>0.90000000000000013</v>
      </c>
      <c r="C8076">
        <f t="shared" si="249"/>
        <v>3.4759811157141079E-2</v>
      </c>
    </row>
    <row r="8077" spans="1:3" x14ac:dyDescent="0.25">
      <c r="A8077">
        <f t="shared" si="248"/>
        <v>81</v>
      </c>
      <c r="B8077">
        <v>0.91999999999999993</v>
      </c>
      <c r="C8077">
        <f t="shared" si="249"/>
        <v>3.4898103351091933E-2</v>
      </c>
    </row>
    <row r="8078" spans="1:3" x14ac:dyDescent="0.25">
      <c r="A8078">
        <f t="shared" si="248"/>
        <v>81</v>
      </c>
      <c r="B8078">
        <v>0.94</v>
      </c>
      <c r="C8078">
        <f t="shared" si="249"/>
        <v>3.50432897763878E-2</v>
      </c>
    </row>
    <row r="8079" spans="1:3" x14ac:dyDescent="0.25">
      <c r="A8079">
        <f t="shared" si="248"/>
        <v>81</v>
      </c>
      <c r="B8079">
        <v>0.96</v>
      </c>
      <c r="C8079">
        <f t="shared" si="249"/>
        <v>3.5195285113567197E-2</v>
      </c>
    </row>
    <row r="8080" spans="1:3" x14ac:dyDescent="0.25">
      <c r="A8080">
        <f t="shared" si="248"/>
        <v>81</v>
      </c>
      <c r="B8080">
        <v>0.98</v>
      </c>
      <c r="C8080">
        <f t="shared" si="249"/>
        <v>3.5354001543300449E-2</v>
      </c>
    </row>
    <row r="8081" spans="1:3" x14ac:dyDescent="0.25">
      <c r="A8081">
        <f t="shared" si="248"/>
        <v>81</v>
      </c>
      <c r="B8081">
        <v>1</v>
      </c>
      <c r="C8081">
        <f t="shared" si="249"/>
        <v>3.5519348967106686E-2</v>
      </c>
    </row>
    <row r="8082" spans="1:3" x14ac:dyDescent="0.25">
      <c r="A8082">
        <f t="shared" si="248"/>
        <v>82</v>
      </c>
      <c r="B8082">
        <v>-1</v>
      </c>
      <c r="C8082">
        <f t="shared" si="249"/>
        <v>5.2066270441006542E-2</v>
      </c>
    </row>
    <row r="8083" spans="1:3" x14ac:dyDescent="0.25">
      <c r="A8083">
        <f t="shared" si="248"/>
        <v>82</v>
      </c>
      <c r="B8083">
        <v>-0.98</v>
      </c>
      <c r="C8083">
        <f t="shared" si="249"/>
        <v>5.168550655055619E-2</v>
      </c>
    </row>
    <row r="8084" spans="1:3" x14ac:dyDescent="0.25">
      <c r="A8084">
        <f t="shared" si="248"/>
        <v>82</v>
      </c>
      <c r="B8084">
        <v>-0.96</v>
      </c>
      <c r="C8084">
        <f t="shared" si="249"/>
        <v>5.1306998081783621E-2</v>
      </c>
    </row>
    <row r="8085" spans="1:3" x14ac:dyDescent="0.25">
      <c r="A8085">
        <f t="shared" si="248"/>
        <v>82</v>
      </c>
      <c r="B8085">
        <v>-0.94</v>
      </c>
      <c r="C8085">
        <f t="shared" si="249"/>
        <v>5.0930795320372889E-2</v>
      </c>
    </row>
    <row r="8086" spans="1:3" x14ac:dyDescent="0.25">
      <c r="A8086">
        <f t="shared" si="248"/>
        <v>82</v>
      </c>
      <c r="B8086">
        <v>-0.92</v>
      </c>
      <c r="C8086">
        <f t="shared" si="249"/>
        <v>5.0556949737818366E-2</v>
      </c>
    </row>
    <row r="8087" spans="1:3" x14ac:dyDescent="0.25">
      <c r="A8087">
        <f t="shared" si="248"/>
        <v>82</v>
      </c>
      <c r="B8087">
        <v>-0.9</v>
      </c>
      <c r="C8087">
        <f t="shared" si="249"/>
        <v>5.018551401195244E-2</v>
      </c>
    </row>
    <row r="8088" spans="1:3" x14ac:dyDescent="0.25">
      <c r="A8088">
        <f t="shared" si="248"/>
        <v>82</v>
      </c>
      <c r="B8088">
        <v>-0.88</v>
      </c>
      <c r="C8088">
        <f t="shared" si="249"/>
        <v>4.9816542046999444E-2</v>
      </c>
    </row>
    <row r="8089" spans="1:3" x14ac:dyDescent="0.25">
      <c r="A8089">
        <f t="shared" si="248"/>
        <v>82</v>
      </c>
      <c r="B8089">
        <v>-0.86</v>
      </c>
      <c r="C8089">
        <f t="shared" si="249"/>
        <v>4.9450088993065112E-2</v>
      </c>
    </row>
    <row r="8090" spans="1:3" x14ac:dyDescent="0.25">
      <c r="A8090">
        <f t="shared" si="248"/>
        <v>82</v>
      </c>
      <c r="B8090">
        <v>-0.84</v>
      </c>
      <c r="C8090">
        <f t="shared" si="249"/>
        <v>4.9086211264963833E-2</v>
      </c>
    </row>
    <row r="8091" spans="1:3" x14ac:dyDescent="0.25">
      <c r="A8091">
        <f t="shared" si="248"/>
        <v>82</v>
      </c>
      <c r="B8091">
        <v>-0.82000000000000006</v>
      </c>
      <c r="C8091">
        <f t="shared" si="249"/>
        <v>4.8724966560278644E-2</v>
      </c>
    </row>
    <row r="8092" spans="1:3" x14ac:dyDescent="0.25">
      <c r="A8092">
        <f t="shared" si="248"/>
        <v>82</v>
      </c>
      <c r="B8092">
        <v>-0.8</v>
      </c>
      <c r="C8092">
        <f t="shared" si="249"/>
        <v>4.8366413876541323E-2</v>
      </c>
    </row>
    <row r="8093" spans="1:3" x14ac:dyDescent="0.25">
      <c r="A8093">
        <f t="shared" si="248"/>
        <v>82</v>
      </c>
      <c r="B8093">
        <v>-0.78</v>
      </c>
      <c r="C8093">
        <f t="shared" si="249"/>
        <v>4.8010613527411962E-2</v>
      </c>
    </row>
    <row r="8094" spans="1:3" x14ac:dyDescent="0.25">
      <c r="A8094">
        <f t="shared" si="248"/>
        <v>82</v>
      </c>
      <c r="B8094">
        <v>-0.76</v>
      </c>
      <c r="C8094">
        <f t="shared" si="249"/>
        <v>4.7657627157729344E-2</v>
      </c>
    </row>
    <row r="8095" spans="1:3" x14ac:dyDescent="0.25">
      <c r="A8095">
        <f t="shared" si="248"/>
        <v>82</v>
      </c>
      <c r="B8095">
        <v>-0.74</v>
      </c>
      <c r="C8095">
        <f t="shared" si="249"/>
        <v>4.730751775729497E-2</v>
      </c>
    </row>
    <row r="8096" spans="1:3" x14ac:dyDescent="0.25">
      <c r="A8096">
        <f t="shared" si="248"/>
        <v>82</v>
      </c>
      <c r="B8096">
        <v>-0.72</v>
      </c>
      <c r="C8096">
        <f t="shared" si="249"/>
        <v>4.6960349673244792E-2</v>
      </c>
    </row>
    <row r="8097" spans="1:3" x14ac:dyDescent="0.25">
      <c r="A8097">
        <f t="shared" si="248"/>
        <v>82</v>
      </c>
      <c r="B8097">
        <v>-0.7</v>
      </c>
      <c r="C8097">
        <f t="shared" si="249"/>
        <v>4.6616188620854371E-2</v>
      </c>
    </row>
    <row r="8098" spans="1:3" x14ac:dyDescent="0.25">
      <c r="A8098">
        <f t="shared" si="248"/>
        <v>82</v>
      </c>
      <c r="B8098">
        <v>-0.67999999999999994</v>
      </c>
      <c r="C8098">
        <f t="shared" si="249"/>
        <v>4.6275101692613604E-2</v>
      </c>
    </row>
    <row r="8099" spans="1:3" x14ac:dyDescent="0.25">
      <c r="A8099">
        <f t="shared" si="248"/>
        <v>82</v>
      </c>
      <c r="B8099">
        <v>-0.65999999999999992</v>
      </c>
      <c r="C8099">
        <f t="shared" si="249"/>
        <v>4.5937157365398593E-2</v>
      </c>
    </row>
    <row r="8100" spans="1:3" x14ac:dyDescent="0.25">
      <c r="A8100">
        <f t="shared" si="248"/>
        <v>82</v>
      </c>
      <c r="B8100">
        <v>-0.64</v>
      </c>
      <c r="C8100">
        <f t="shared" si="249"/>
        <v>4.5602425505559083E-2</v>
      </c>
    </row>
    <row r="8101" spans="1:3" x14ac:dyDescent="0.25">
      <c r="A8101">
        <f t="shared" si="248"/>
        <v>82</v>
      </c>
      <c r="B8101">
        <v>-0.62</v>
      </c>
      <c r="C8101">
        <f t="shared" si="249"/>
        <v>4.5270977371730595E-2</v>
      </c>
    </row>
    <row r="8102" spans="1:3" x14ac:dyDescent="0.25">
      <c r="A8102">
        <f t="shared" si="248"/>
        <v>82</v>
      </c>
      <c r="B8102">
        <v>-0.6</v>
      </c>
      <c r="C8102">
        <f t="shared" si="249"/>
        <v>4.4942885615171936E-2</v>
      </c>
    </row>
    <row r="8103" spans="1:3" x14ac:dyDescent="0.25">
      <c r="A8103">
        <f t="shared" si="248"/>
        <v>82</v>
      </c>
      <c r="B8103">
        <v>-0.58000000000000007</v>
      </c>
      <c r="C8103">
        <f t="shared" si="249"/>
        <v>4.4618224277419641E-2</v>
      </c>
    </row>
    <row r="8104" spans="1:3" x14ac:dyDescent="0.25">
      <c r="A8104">
        <f t="shared" ref="A8104:A8167" si="250">IF(SUM(A8003:A8103)/A8103=101,A8103+1,A8103)</f>
        <v>82</v>
      </c>
      <c r="B8104">
        <v>-0.56000000000000005</v>
      </c>
      <c r="C8104">
        <f t="shared" ref="C8104:C8167" si="251">VLOOKUP(B8104,$B$2:$CY$102,A8104,FALSE)</f>
        <v>4.4297068785042852E-2</v>
      </c>
    </row>
    <row r="8105" spans="1:3" x14ac:dyDescent="0.25">
      <c r="A8105">
        <f t="shared" si="250"/>
        <v>82</v>
      </c>
      <c r="B8105">
        <v>-0.54</v>
      </c>
      <c r="C8105">
        <f t="shared" si="251"/>
        <v>4.3979495941273851E-2</v>
      </c>
    </row>
    <row r="8106" spans="1:3" x14ac:dyDescent="0.25">
      <c r="A8106">
        <f t="shared" si="250"/>
        <v>82</v>
      </c>
      <c r="B8106">
        <v>-0.52</v>
      </c>
      <c r="C8106">
        <f t="shared" si="251"/>
        <v>4.3665583914282373E-2</v>
      </c>
    </row>
    <row r="8107" spans="1:3" x14ac:dyDescent="0.25">
      <c r="A8107">
        <f t="shared" si="250"/>
        <v>82</v>
      </c>
      <c r="B8107">
        <v>-0.5</v>
      </c>
      <c r="C8107">
        <f t="shared" si="251"/>
        <v>4.3355412221854774E-2</v>
      </c>
    </row>
    <row r="8108" spans="1:3" x14ac:dyDescent="0.25">
      <c r="A8108">
        <f t="shared" si="250"/>
        <v>82</v>
      </c>
      <c r="B8108">
        <v>-0.48</v>
      </c>
      <c r="C8108">
        <f t="shared" si="251"/>
        <v>4.3049061712233404E-2</v>
      </c>
    </row>
    <row r="8109" spans="1:3" x14ac:dyDescent="0.25">
      <c r="A8109">
        <f t="shared" si="250"/>
        <v>82</v>
      </c>
      <c r="B8109">
        <v>-0.45999999999999996</v>
      </c>
      <c r="C8109">
        <f t="shared" si="251"/>
        <v>4.2746614540866416E-2</v>
      </c>
    </row>
    <row r="8110" spans="1:3" x14ac:dyDescent="0.25">
      <c r="A8110">
        <f t="shared" si="250"/>
        <v>82</v>
      </c>
      <c r="B8110">
        <v>-0.43999999999999995</v>
      </c>
      <c r="C8110">
        <f t="shared" si="251"/>
        <v>4.2448154142814644E-2</v>
      </c>
    </row>
    <row r="8111" spans="1:3" x14ac:dyDescent="0.25">
      <c r="A8111">
        <f t="shared" si="250"/>
        <v>82</v>
      </c>
      <c r="B8111">
        <v>-0.42000000000000004</v>
      </c>
      <c r="C8111">
        <f t="shared" si="251"/>
        <v>4.2153765200559468E-2</v>
      </c>
    </row>
    <row r="8112" spans="1:3" x14ac:dyDescent="0.25">
      <c r="A8112">
        <f t="shared" si="250"/>
        <v>82</v>
      </c>
      <c r="B8112">
        <v>-0.4</v>
      </c>
      <c r="C8112">
        <f t="shared" si="251"/>
        <v>4.1863533606955008E-2</v>
      </c>
    </row>
    <row r="8113" spans="1:3" x14ac:dyDescent="0.25">
      <c r="A8113">
        <f t="shared" si="250"/>
        <v>82</v>
      </c>
      <c r="B8113">
        <v>-0.38</v>
      </c>
      <c r="C8113">
        <f t="shared" si="251"/>
        <v>4.1577546423068434E-2</v>
      </c>
    </row>
    <row r="8114" spans="1:3" x14ac:dyDescent="0.25">
      <c r="A8114">
        <f t="shared" si="250"/>
        <v>82</v>
      </c>
      <c r="B8114">
        <v>-0.36</v>
      </c>
      <c r="C8114">
        <f t="shared" si="251"/>
        <v>4.1295891830655233E-2</v>
      </c>
    </row>
    <row r="8115" spans="1:3" x14ac:dyDescent="0.25">
      <c r="A8115">
        <f t="shared" si="250"/>
        <v>82</v>
      </c>
      <c r="B8115">
        <v>-0.33999999999999997</v>
      </c>
      <c r="C8115">
        <f t="shared" si="251"/>
        <v>4.101865907902099E-2</v>
      </c>
    </row>
    <row r="8116" spans="1:3" x14ac:dyDescent="0.25">
      <c r="A8116">
        <f t="shared" si="250"/>
        <v>82</v>
      </c>
      <c r="B8116">
        <v>-0.31999999999999995</v>
      </c>
      <c r="C8116">
        <f t="shared" si="251"/>
        <v>4.0745938426028812E-2</v>
      </c>
    </row>
    <row r="8117" spans="1:3" x14ac:dyDescent="0.25">
      <c r="A8117">
        <f t="shared" si="250"/>
        <v>82</v>
      </c>
      <c r="B8117">
        <v>-0.29999999999999993</v>
      </c>
      <c r="C8117">
        <f t="shared" si="251"/>
        <v>4.047782107302119E-2</v>
      </c>
    </row>
    <row r="8118" spans="1:3" x14ac:dyDescent="0.25">
      <c r="A8118">
        <f t="shared" si="250"/>
        <v>82</v>
      </c>
      <c r="B8118">
        <v>-0.28000000000000003</v>
      </c>
      <c r="C8118">
        <f t="shared" si="251"/>
        <v>4.0214399093438068E-2</v>
      </c>
    </row>
    <row r="8119" spans="1:3" x14ac:dyDescent="0.25">
      <c r="A8119">
        <f t="shared" si="250"/>
        <v>82</v>
      </c>
      <c r="B8119">
        <v>-0.26</v>
      </c>
      <c r="C8119">
        <f t="shared" si="251"/>
        <v>3.9955765354928612E-2</v>
      </c>
    </row>
    <row r="8120" spans="1:3" x14ac:dyDescent="0.25">
      <c r="A8120">
        <f t="shared" si="250"/>
        <v>82</v>
      </c>
      <c r="B8120">
        <v>-0.24</v>
      </c>
      <c r="C8120">
        <f t="shared" si="251"/>
        <v>3.9702013434773316E-2</v>
      </c>
    </row>
    <row r="8121" spans="1:3" x14ac:dyDescent="0.25">
      <c r="A8121">
        <f t="shared" si="250"/>
        <v>82</v>
      </c>
      <c r="B8121">
        <v>-0.21999999999999997</v>
      </c>
      <c r="C8121">
        <f t="shared" si="251"/>
        <v>3.9453237528455573E-2</v>
      </c>
    </row>
    <row r="8122" spans="1:3" x14ac:dyDescent="0.25">
      <c r="A8122">
        <f t="shared" si="250"/>
        <v>82</v>
      </c>
      <c r="B8122">
        <v>-0.19999999999999996</v>
      </c>
      <c r="C8122">
        <f t="shared" si="251"/>
        <v>3.9209532351247918E-2</v>
      </c>
    </row>
    <row r="8123" spans="1:3" x14ac:dyDescent="0.25">
      <c r="A8123">
        <f t="shared" si="250"/>
        <v>82</v>
      </c>
      <c r="B8123">
        <v>-0.17999999999999994</v>
      </c>
      <c r="C8123">
        <f t="shared" si="251"/>
        <v>3.8970993032708123E-2</v>
      </c>
    </row>
    <row r="8124" spans="1:3" x14ac:dyDescent="0.25">
      <c r="A8124">
        <f t="shared" si="250"/>
        <v>82</v>
      </c>
      <c r="B8124">
        <v>-0.16000000000000003</v>
      </c>
      <c r="C8124">
        <f t="shared" si="251"/>
        <v>3.8737715004014114E-2</v>
      </c>
    </row>
    <row r="8125" spans="1:3" x14ac:dyDescent="0.25">
      <c r="A8125">
        <f t="shared" si="250"/>
        <v>82</v>
      </c>
      <c r="B8125">
        <v>-0.14000000000000001</v>
      </c>
      <c r="C8125">
        <f t="shared" si="251"/>
        <v>3.8509793878104069E-2</v>
      </c>
    </row>
    <row r="8126" spans="1:3" x14ac:dyDescent="0.25">
      <c r="A8126">
        <f t="shared" si="250"/>
        <v>82</v>
      </c>
      <c r="B8126">
        <v>-0.12</v>
      </c>
      <c r="C8126">
        <f t="shared" si="251"/>
        <v>3.8287325322630079E-2</v>
      </c>
    </row>
    <row r="8127" spans="1:3" x14ac:dyDescent="0.25">
      <c r="A8127">
        <f t="shared" si="250"/>
        <v>82</v>
      </c>
      <c r="B8127">
        <v>-9.9999999999999978E-2</v>
      </c>
      <c r="C8127">
        <f t="shared" si="251"/>
        <v>3.8070404925778845E-2</v>
      </c>
    </row>
    <row r="8128" spans="1:3" x14ac:dyDescent="0.25">
      <c r="A8128">
        <f t="shared" si="250"/>
        <v>82</v>
      </c>
      <c r="B8128">
        <v>-7.999999999999996E-2</v>
      </c>
      <c r="C8128">
        <f t="shared" si="251"/>
        <v>3.7859128055062599E-2</v>
      </c>
    </row>
    <row r="8129" spans="1:3" x14ac:dyDescent="0.25">
      <c r="A8129">
        <f t="shared" si="250"/>
        <v>82</v>
      </c>
      <c r="B8129">
        <v>-5.9999999999999942E-2</v>
      </c>
      <c r="C8129">
        <f t="shared" si="251"/>
        <v>3.7653589709236185E-2</v>
      </c>
    </row>
    <row r="8130" spans="1:3" x14ac:dyDescent="0.25">
      <c r="A8130">
        <f t="shared" si="250"/>
        <v>82</v>
      </c>
      <c r="B8130">
        <v>-4.0000000000000036E-2</v>
      </c>
      <c r="C8130">
        <f t="shared" si="251"/>
        <v>3.7453884363552639E-2</v>
      </c>
    </row>
    <row r="8131" spans="1:3" x14ac:dyDescent="0.25">
      <c r="A8131">
        <f t="shared" si="250"/>
        <v>82</v>
      </c>
      <c r="B8131">
        <v>-2.0000000000000018E-2</v>
      </c>
      <c r="C8131">
        <f t="shared" si="251"/>
        <v>3.7260105808629373E-2</v>
      </c>
    </row>
    <row r="8132" spans="1:3" x14ac:dyDescent="0.25">
      <c r="A8132">
        <f t="shared" si="250"/>
        <v>82</v>
      </c>
      <c r="B8132">
        <v>0</v>
      </c>
      <c r="C8132">
        <f t="shared" si="251"/>
        <v>3.7072346983258904E-2</v>
      </c>
    </row>
    <row r="8133" spans="1:3" x14ac:dyDescent="0.25">
      <c r="A8133">
        <f t="shared" si="250"/>
        <v>82</v>
      </c>
      <c r="B8133">
        <v>2.0000000000000018E-2</v>
      </c>
      <c r="C8133">
        <f t="shared" si="251"/>
        <v>3.6890699801563023E-2</v>
      </c>
    </row>
    <row r="8134" spans="1:3" x14ac:dyDescent="0.25">
      <c r="A8134">
        <f t="shared" si="250"/>
        <v>82</v>
      </c>
      <c r="B8134">
        <v>4.0000000000000036E-2</v>
      </c>
      <c r="C8134">
        <f t="shared" si="251"/>
        <v>3.6715254974954835E-2</v>
      </c>
    </row>
    <row r="8135" spans="1:3" x14ac:dyDescent="0.25">
      <c r="A8135">
        <f t="shared" si="250"/>
        <v>82</v>
      </c>
      <c r="B8135">
        <v>6.0000000000000053E-2</v>
      </c>
      <c r="C8135">
        <f t="shared" si="251"/>
        <v>3.6546101829440791E-2</v>
      </c>
    </row>
    <row r="8136" spans="1:3" x14ac:dyDescent="0.25">
      <c r="A8136">
        <f t="shared" si="250"/>
        <v>82</v>
      </c>
      <c r="B8136">
        <v>8.0000000000000071E-2</v>
      </c>
      <c r="C8136">
        <f t="shared" si="251"/>
        <v>3.6383328118861975E-2</v>
      </c>
    </row>
    <row r="8137" spans="1:3" x14ac:dyDescent="0.25">
      <c r="A8137">
        <f t="shared" si="250"/>
        <v>82</v>
      </c>
      <c r="B8137">
        <v>0.10000000000000009</v>
      </c>
      <c r="C8137">
        <f t="shared" si="251"/>
        <v>3.6227019834740699E-2</v>
      </c>
    </row>
    <row r="8138" spans="1:3" x14ac:dyDescent="0.25">
      <c r="A8138">
        <f t="shared" si="250"/>
        <v>82</v>
      </c>
      <c r="B8138">
        <v>0.12000000000000011</v>
      </c>
      <c r="C8138">
        <f t="shared" si="251"/>
        <v>3.6077261013464243E-2</v>
      </c>
    </row>
    <row r="8139" spans="1:3" x14ac:dyDescent="0.25">
      <c r="A8139">
        <f t="shared" si="250"/>
        <v>82</v>
      </c>
      <c r="B8139">
        <v>0.14000000000000012</v>
      </c>
      <c r="C8139">
        <f t="shared" si="251"/>
        <v>3.5934133541600306E-2</v>
      </c>
    </row>
    <row r="8140" spans="1:3" x14ac:dyDescent="0.25">
      <c r="A8140">
        <f t="shared" si="250"/>
        <v>82</v>
      </c>
      <c r="B8140">
        <v>0.15999999999999992</v>
      </c>
      <c r="C8140">
        <f t="shared" si="251"/>
        <v>3.5797716960198851E-2</v>
      </c>
    </row>
    <row r="8141" spans="1:3" x14ac:dyDescent="0.25">
      <c r="A8141">
        <f t="shared" si="250"/>
        <v>82</v>
      </c>
      <c r="B8141">
        <v>0.17999999999999994</v>
      </c>
      <c r="C8141">
        <f t="shared" si="251"/>
        <v>3.5668088268989963E-2</v>
      </c>
    </row>
    <row r="8142" spans="1:3" x14ac:dyDescent="0.25">
      <c r="A8142">
        <f t="shared" si="250"/>
        <v>82</v>
      </c>
      <c r="B8142">
        <v>0.19999999999999996</v>
      </c>
      <c r="C8142">
        <f t="shared" si="251"/>
        <v>3.55453217314377E-2</v>
      </c>
    </row>
    <row r="8143" spans="1:3" x14ac:dyDescent="0.25">
      <c r="A8143">
        <f t="shared" si="250"/>
        <v>82</v>
      </c>
      <c r="B8143">
        <v>0.21999999999999997</v>
      </c>
      <c r="C8143">
        <f t="shared" si="251"/>
        <v>3.5429488681653055E-2</v>
      </c>
    </row>
    <row r="8144" spans="1:3" x14ac:dyDescent="0.25">
      <c r="A8144">
        <f t="shared" si="250"/>
        <v>82</v>
      </c>
      <c r="B8144">
        <v>0.24</v>
      </c>
      <c r="C8144">
        <f t="shared" si="251"/>
        <v>3.5320657334205342E-2</v>
      </c>
    </row>
    <row r="8145" spans="1:3" x14ac:dyDescent="0.25">
      <c r="A8145">
        <f t="shared" si="250"/>
        <v>82</v>
      </c>
      <c r="B8145">
        <v>0.26</v>
      </c>
      <c r="C8145">
        <f t="shared" si="251"/>
        <v>3.5218892597898815E-2</v>
      </c>
    </row>
    <row r="8146" spans="1:3" x14ac:dyDescent="0.25">
      <c r="A8146">
        <f t="shared" si="250"/>
        <v>82</v>
      </c>
      <c r="B8146">
        <v>0.28000000000000003</v>
      </c>
      <c r="C8146">
        <f t="shared" si="251"/>
        <v>3.5124255894599637E-2</v>
      </c>
    </row>
    <row r="8147" spans="1:3" x14ac:dyDescent="0.25">
      <c r="A8147">
        <f t="shared" si="250"/>
        <v>82</v>
      </c>
      <c r="B8147">
        <v>0.30000000000000004</v>
      </c>
      <c r="C8147">
        <f t="shared" si="251"/>
        <v>3.5036804984206388E-2</v>
      </c>
    </row>
    <row r="8148" spans="1:3" x14ac:dyDescent="0.25">
      <c r="A8148">
        <f t="shared" si="250"/>
        <v>82</v>
      </c>
      <c r="B8148">
        <v>0.32000000000000006</v>
      </c>
      <c r="C8148">
        <f t="shared" si="251"/>
        <v>3.4956593796854812E-2</v>
      </c>
    </row>
    <row r="8149" spans="1:3" x14ac:dyDescent="0.25">
      <c r="A8149">
        <f t="shared" si="250"/>
        <v>82</v>
      </c>
      <c r="B8149">
        <v>0.34000000000000008</v>
      </c>
      <c r="C8149">
        <f t="shared" si="251"/>
        <v>3.4883672273433516E-2</v>
      </c>
    </row>
    <row r="8150" spans="1:3" x14ac:dyDescent="0.25">
      <c r="A8150">
        <f t="shared" si="250"/>
        <v>82</v>
      </c>
      <c r="B8150">
        <v>0.3600000000000001</v>
      </c>
      <c r="C8150">
        <f t="shared" si="251"/>
        <v>3.4818086215461737E-2</v>
      </c>
    </row>
    <row r="8151" spans="1:3" x14ac:dyDescent="0.25">
      <c r="A8151">
        <f t="shared" si="250"/>
        <v>82</v>
      </c>
      <c r="B8151">
        <v>0.38000000000000012</v>
      </c>
      <c r="C8151">
        <f t="shared" si="251"/>
        <v>3.4759877145343107E-2</v>
      </c>
    </row>
    <row r="8152" spans="1:3" x14ac:dyDescent="0.25">
      <c r="A8152">
        <f t="shared" si="250"/>
        <v>82</v>
      </c>
      <c r="B8152">
        <v>0.40000000000000013</v>
      </c>
      <c r="C8152">
        <f t="shared" si="251"/>
        <v>3.4709082177959878E-2</v>
      </c>
    </row>
    <row r="8153" spans="1:3" x14ac:dyDescent="0.25">
      <c r="A8153">
        <f t="shared" si="250"/>
        <v>82</v>
      </c>
      <c r="B8153">
        <v>0.41999999999999993</v>
      </c>
      <c r="C8153">
        <f t="shared" si="251"/>
        <v>3.4665733904511602E-2</v>
      </c>
    </row>
    <row r="8154" spans="1:3" x14ac:dyDescent="0.25">
      <c r="A8154">
        <f t="shared" si="250"/>
        <v>82</v>
      </c>
      <c r="B8154">
        <v>0.43999999999999995</v>
      </c>
      <c r="C8154">
        <f t="shared" si="251"/>
        <v>3.4629860289430062E-2</v>
      </c>
    </row>
    <row r="8155" spans="1:3" x14ac:dyDescent="0.25">
      <c r="A8155">
        <f t="shared" si="250"/>
        <v>82</v>
      </c>
      <c r="B8155">
        <v>0.45999999999999996</v>
      </c>
      <c r="C8155">
        <f t="shared" si="251"/>
        <v>3.4601484581120098E-2</v>
      </c>
    </row>
    <row r="8156" spans="1:3" x14ac:dyDescent="0.25">
      <c r="A8156">
        <f t="shared" si="250"/>
        <v>82</v>
      </c>
      <c r="B8156">
        <v>0.48</v>
      </c>
      <c r="C8156">
        <f t="shared" si="251"/>
        <v>3.4580625237183693E-2</v>
      </c>
    </row>
    <row r="8157" spans="1:3" x14ac:dyDescent="0.25">
      <c r="A8157">
        <f t="shared" si="250"/>
        <v>82</v>
      </c>
      <c r="B8157">
        <v>0.5</v>
      </c>
      <c r="C8157">
        <f t="shared" si="251"/>
        <v>3.4567295864684086E-2</v>
      </c>
    </row>
    <row r="8158" spans="1:3" x14ac:dyDescent="0.25">
      <c r="A8158">
        <f t="shared" si="250"/>
        <v>82</v>
      </c>
      <c r="B8158">
        <v>0.52</v>
      </c>
      <c r="C8158">
        <f t="shared" si="251"/>
        <v>3.4561505175898705E-2</v>
      </c>
    </row>
    <row r="8159" spans="1:3" x14ac:dyDescent="0.25">
      <c r="A8159">
        <f t="shared" si="250"/>
        <v>82</v>
      </c>
      <c r="B8159">
        <v>0.54</v>
      </c>
      <c r="C8159">
        <f t="shared" si="251"/>
        <v>3.4563256959895247E-2</v>
      </c>
    </row>
    <row r="8160" spans="1:3" x14ac:dyDescent="0.25">
      <c r="A8160">
        <f t="shared" si="250"/>
        <v>82</v>
      </c>
      <c r="B8160">
        <v>0.56000000000000005</v>
      </c>
      <c r="C8160">
        <f t="shared" si="251"/>
        <v>3.4572550070147097E-2</v>
      </c>
    </row>
    <row r="8161" spans="1:3" x14ac:dyDescent="0.25">
      <c r="A8161">
        <f t="shared" si="250"/>
        <v>82</v>
      </c>
      <c r="B8161">
        <v>0.58000000000000007</v>
      </c>
      <c r="C8161">
        <f t="shared" si="251"/>
        <v>3.4589378428282226E-2</v>
      </c>
    </row>
    <row r="8162" spans="1:3" x14ac:dyDescent="0.25">
      <c r="A8162">
        <f t="shared" si="250"/>
        <v>82</v>
      </c>
      <c r="B8162">
        <v>0.60000000000000009</v>
      </c>
      <c r="C8162">
        <f t="shared" si="251"/>
        <v>3.4613731043937029E-2</v>
      </c>
    </row>
    <row r="8163" spans="1:3" x14ac:dyDescent="0.25">
      <c r="A8163">
        <f t="shared" si="250"/>
        <v>82</v>
      </c>
      <c r="B8163">
        <v>0.62000000000000011</v>
      </c>
      <c r="C8163">
        <f t="shared" si="251"/>
        <v>3.4645592050564118E-2</v>
      </c>
    </row>
    <row r="8164" spans="1:3" x14ac:dyDescent="0.25">
      <c r="A8164">
        <f t="shared" si="250"/>
        <v>82</v>
      </c>
      <c r="B8164">
        <v>0.64000000000000012</v>
      </c>
      <c r="C8164">
        <f t="shared" si="251"/>
        <v>3.4684940756922446E-2</v>
      </c>
    </row>
    <row r="8165" spans="1:3" x14ac:dyDescent="0.25">
      <c r="A8165">
        <f t="shared" si="250"/>
        <v>82</v>
      </c>
      <c r="B8165">
        <v>0.66000000000000014</v>
      </c>
      <c r="C8165">
        <f t="shared" si="251"/>
        <v>3.473175171386169E-2</v>
      </c>
    </row>
    <row r="8166" spans="1:3" x14ac:dyDescent="0.25">
      <c r="A8166">
        <f t="shared" si="250"/>
        <v>82</v>
      </c>
      <c r="B8166">
        <v>0.67999999999999994</v>
      </c>
      <c r="C8166">
        <f t="shared" si="251"/>
        <v>3.4785994795901075E-2</v>
      </c>
    </row>
    <row r="8167" spans="1:3" x14ac:dyDescent="0.25">
      <c r="A8167">
        <f t="shared" si="250"/>
        <v>82</v>
      </c>
      <c r="B8167">
        <v>0.7</v>
      </c>
      <c r="C8167">
        <f t="shared" si="251"/>
        <v>3.4847635296998067E-2</v>
      </c>
    </row>
    <row r="8168" spans="1:3" x14ac:dyDescent="0.25">
      <c r="A8168">
        <f t="shared" ref="A8168:A8231" si="252">IF(SUM(A8067:A8167)/A8167=101,A8167+1,A8167)</f>
        <v>82</v>
      </c>
      <c r="B8168">
        <v>0.72</v>
      </c>
      <c r="C8168">
        <f t="shared" ref="C8168:C8231" si="253">VLOOKUP(B8168,$B$2:$CY$102,A8168,FALSE)</f>
        <v>3.4916634039805737E-2</v>
      </c>
    </row>
    <row r="8169" spans="1:3" x14ac:dyDescent="0.25">
      <c r="A8169">
        <f t="shared" si="252"/>
        <v>82</v>
      </c>
      <c r="B8169">
        <v>0.74</v>
      </c>
      <c r="C8169">
        <f t="shared" si="253"/>
        <v>3.4992947497629621E-2</v>
      </c>
    </row>
    <row r="8170" spans="1:3" x14ac:dyDescent="0.25">
      <c r="A8170">
        <f t="shared" si="252"/>
        <v>82</v>
      </c>
      <c r="B8170">
        <v>0.76</v>
      </c>
      <c r="C8170">
        <f t="shared" si="253"/>
        <v>3.5076527928217353E-2</v>
      </c>
    </row>
    <row r="8171" spans="1:3" x14ac:dyDescent="0.25">
      <c r="A8171">
        <f t="shared" si="252"/>
        <v>82</v>
      </c>
      <c r="B8171">
        <v>0.78</v>
      </c>
      <c r="C8171">
        <f t="shared" si="253"/>
        <v>3.516732351844775E-2</v>
      </c>
    </row>
    <row r="8172" spans="1:3" x14ac:dyDescent="0.25">
      <c r="A8172">
        <f t="shared" si="252"/>
        <v>82</v>
      </c>
      <c r="B8172">
        <v>0.8</v>
      </c>
      <c r="C8172">
        <f t="shared" si="253"/>
        <v>3.5265278538930203E-2</v>
      </c>
    </row>
    <row r="8173" spans="1:3" x14ac:dyDescent="0.25">
      <c r="A8173">
        <f t="shared" si="252"/>
        <v>82</v>
      </c>
      <c r="B8173">
        <v>0.82000000000000006</v>
      </c>
      <c r="C8173">
        <f t="shared" si="253"/>
        <v>3.5370333507481956E-2</v>
      </c>
    </row>
    <row r="8174" spans="1:3" x14ac:dyDescent="0.25">
      <c r="A8174">
        <f t="shared" si="252"/>
        <v>82</v>
      </c>
      <c r="B8174">
        <v>0.84000000000000008</v>
      </c>
      <c r="C8174">
        <f t="shared" si="253"/>
        <v>3.5482425360418603E-2</v>
      </c>
    </row>
    <row r="8175" spans="1:3" x14ac:dyDescent="0.25">
      <c r="A8175">
        <f t="shared" si="252"/>
        <v>82</v>
      </c>
      <c r="B8175">
        <v>0.8600000000000001</v>
      </c>
      <c r="C8175">
        <f t="shared" si="253"/>
        <v>3.5601487630573261E-2</v>
      </c>
    </row>
    <row r="8176" spans="1:3" x14ac:dyDescent="0.25">
      <c r="A8176">
        <f t="shared" si="252"/>
        <v>82</v>
      </c>
      <c r="B8176">
        <v>0.88000000000000012</v>
      </c>
      <c r="C8176">
        <f t="shared" si="253"/>
        <v>3.5727450630951132E-2</v>
      </c>
    </row>
    <row r="8177" spans="1:3" x14ac:dyDescent="0.25">
      <c r="A8177">
        <f t="shared" si="252"/>
        <v>82</v>
      </c>
      <c r="B8177">
        <v>0.90000000000000013</v>
      </c>
      <c r="C8177">
        <f t="shared" si="253"/>
        <v>3.5860241642928836E-2</v>
      </c>
    </row>
    <row r="8178" spans="1:3" x14ac:dyDescent="0.25">
      <c r="A8178">
        <f t="shared" si="252"/>
        <v>82</v>
      </c>
      <c r="B8178">
        <v>0.91999999999999993</v>
      </c>
      <c r="C8178">
        <f t="shared" si="253"/>
        <v>3.599978510792045E-2</v>
      </c>
    </row>
    <row r="8179" spans="1:3" x14ac:dyDescent="0.25">
      <c r="A8179">
        <f t="shared" si="252"/>
        <v>82</v>
      </c>
      <c r="B8179">
        <v>0.94</v>
      </c>
      <c r="C8179">
        <f t="shared" si="253"/>
        <v>3.6146002821455407E-2</v>
      </c>
    </row>
    <row r="8180" spans="1:3" x14ac:dyDescent="0.25">
      <c r="A8180">
        <f t="shared" si="252"/>
        <v>82</v>
      </c>
      <c r="B8180">
        <v>0.96</v>
      </c>
      <c r="C8180">
        <f t="shared" si="253"/>
        <v>3.6298814128644469E-2</v>
      </c>
    </row>
    <row r="8181" spans="1:3" x14ac:dyDescent="0.25">
      <c r="A8181">
        <f t="shared" si="252"/>
        <v>82</v>
      </c>
      <c r="B8181">
        <v>0.98</v>
      </c>
      <c r="C8181">
        <f t="shared" si="253"/>
        <v>3.6458136120050132E-2</v>
      </c>
    </row>
    <row r="8182" spans="1:3" x14ac:dyDescent="0.25">
      <c r="A8182">
        <f t="shared" si="252"/>
        <v>82</v>
      </c>
      <c r="B8182">
        <v>1</v>
      </c>
      <c r="C8182">
        <f t="shared" si="253"/>
        <v>3.6623883827023793E-2</v>
      </c>
    </row>
    <row r="8183" spans="1:3" x14ac:dyDescent="0.25">
      <c r="A8183">
        <f t="shared" si="252"/>
        <v>83</v>
      </c>
      <c r="B8183">
        <v>-1</v>
      </c>
      <c r="C8183">
        <f t="shared" si="253"/>
        <v>5.2476764366840442E-2</v>
      </c>
    </row>
    <row r="8184" spans="1:3" x14ac:dyDescent="0.25">
      <c r="A8184">
        <f t="shared" si="252"/>
        <v>83</v>
      </c>
      <c r="B8184">
        <v>-0.98</v>
      </c>
      <c r="C8184">
        <f t="shared" si="253"/>
        <v>5.2102786100824479E-2</v>
      </c>
    </row>
    <row r="8185" spans="1:3" x14ac:dyDescent="0.25">
      <c r="A8185">
        <f t="shared" si="252"/>
        <v>83</v>
      </c>
      <c r="B8185">
        <v>-0.96</v>
      </c>
      <c r="C8185">
        <f t="shared" si="253"/>
        <v>5.1731143768030577E-2</v>
      </c>
    </row>
    <row r="8186" spans="1:3" x14ac:dyDescent="0.25">
      <c r="A8186">
        <f t="shared" si="252"/>
        <v>83</v>
      </c>
      <c r="B8186">
        <v>-0.94</v>
      </c>
      <c r="C8186">
        <f t="shared" si="253"/>
        <v>5.1361888075245409E-2</v>
      </c>
    </row>
    <row r="8187" spans="1:3" x14ac:dyDescent="0.25">
      <c r="A8187">
        <f t="shared" si="252"/>
        <v>83</v>
      </c>
      <c r="B8187">
        <v>-0.92</v>
      </c>
      <c r="C8187">
        <f t="shared" si="253"/>
        <v>5.0995070867530225E-2</v>
      </c>
    </row>
    <row r="8188" spans="1:3" x14ac:dyDescent="0.25">
      <c r="A8188">
        <f t="shared" si="252"/>
        <v>83</v>
      </c>
      <c r="B8188">
        <v>-0.9</v>
      </c>
      <c r="C8188">
        <f t="shared" si="253"/>
        <v>5.0630745145018669E-2</v>
      </c>
    </row>
    <row r="8189" spans="1:3" x14ac:dyDescent="0.25">
      <c r="A8189">
        <f t="shared" si="252"/>
        <v>83</v>
      </c>
      <c r="B8189">
        <v>-0.88</v>
      </c>
      <c r="C8189">
        <f t="shared" si="253"/>
        <v>5.026896507906483E-2</v>
      </c>
    </row>
    <row r="8190" spans="1:3" x14ac:dyDescent="0.25">
      <c r="A8190">
        <f t="shared" si="252"/>
        <v>83</v>
      </c>
      <c r="B8190">
        <v>-0.86</v>
      </c>
      <c r="C8190">
        <f t="shared" si="253"/>
        <v>4.9909786027648465E-2</v>
      </c>
    </row>
    <row r="8191" spans="1:3" x14ac:dyDescent="0.25">
      <c r="A8191">
        <f t="shared" si="252"/>
        <v>83</v>
      </c>
      <c r="B8191">
        <v>-0.84</v>
      </c>
      <c r="C8191">
        <f t="shared" si="253"/>
        <v>4.9553264549937324E-2</v>
      </c>
    </row>
    <row r="8192" spans="1:3" x14ac:dyDescent="0.25">
      <c r="A8192">
        <f t="shared" si="252"/>
        <v>83</v>
      </c>
      <c r="B8192">
        <v>-0.82000000000000006</v>
      </c>
      <c r="C8192">
        <f t="shared" si="253"/>
        <v>4.9199458419900366E-2</v>
      </c>
    </row>
    <row r="8193" spans="1:3" x14ac:dyDescent="0.25">
      <c r="A8193">
        <f t="shared" si="252"/>
        <v>83</v>
      </c>
      <c r="B8193">
        <v>-0.8</v>
      </c>
      <c r="C8193">
        <f t="shared" si="253"/>
        <v>4.8848426638858487E-2</v>
      </c>
    </row>
    <row r="8194" spans="1:3" x14ac:dyDescent="0.25">
      <c r="A8194">
        <f t="shared" si="252"/>
        <v>83</v>
      </c>
      <c r="B8194">
        <v>-0.78</v>
      </c>
      <c r="C8194">
        <f t="shared" si="253"/>
        <v>4.8500229446852942E-2</v>
      </c>
    </row>
    <row r="8195" spans="1:3" x14ac:dyDescent="0.25">
      <c r="A8195">
        <f t="shared" si="252"/>
        <v>83</v>
      </c>
      <c r="B8195">
        <v>-0.76</v>
      </c>
      <c r="C8195">
        <f t="shared" si="253"/>
        <v>4.8154928332703704E-2</v>
      </c>
    </row>
    <row r="8196" spans="1:3" x14ac:dyDescent="0.25">
      <c r="A8196">
        <f t="shared" si="252"/>
        <v>83</v>
      </c>
      <c r="B8196">
        <v>-0.74</v>
      </c>
      <c r="C8196">
        <f t="shared" si="253"/>
        <v>4.7812586042623603E-2</v>
      </c>
    </row>
    <row r="8197" spans="1:3" x14ac:dyDescent="0.25">
      <c r="A8197">
        <f t="shared" si="252"/>
        <v>83</v>
      </c>
      <c r="B8197">
        <v>-0.72</v>
      </c>
      <c r="C8197">
        <f t="shared" si="253"/>
        <v>4.7473266587246217E-2</v>
      </c>
    </row>
    <row r="8198" spans="1:3" x14ac:dyDescent="0.25">
      <c r="A8198">
        <f t="shared" si="252"/>
        <v>83</v>
      </c>
      <c r="B8198">
        <v>-0.7</v>
      </c>
      <c r="C8198">
        <f t="shared" si="253"/>
        <v>4.7137035246918292E-2</v>
      </c>
    </row>
    <row r="8199" spans="1:3" x14ac:dyDescent="0.25">
      <c r="A8199">
        <f t="shared" si="252"/>
        <v>83</v>
      </c>
      <c r="B8199">
        <v>-0.67999999999999994</v>
      </c>
      <c r="C8199">
        <f t="shared" si="253"/>
        <v>4.6803958575100182E-2</v>
      </c>
    </row>
    <row r="8200" spans="1:3" x14ac:dyDescent="0.25">
      <c r="A8200">
        <f t="shared" si="252"/>
        <v>83</v>
      </c>
      <c r="B8200">
        <v>-0.65999999999999992</v>
      </c>
      <c r="C8200">
        <f t="shared" si="253"/>
        <v>4.647410439971035E-2</v>
      </c>
    </row>
    <row r="8201" spans="1:3" x14ac:dyDescent="0.25">
      <c r="A8201">
        <f t="shared" si="252"/>
        <v>83</v>
      </c>
      <c r="B8201">
        <v>-0.64</v>
      </c>
      <c r="C8201">
        <f t="shared" si="253"/>
        <v>4.6147541822243003E-2</v>
      </c>
    </row>
    <row r="8202" spans="1:3" x14ac:dyDescent="0.25">
      <c r="A8202">
        <f t="shared" si="252"/>
        <v>83</v>
      </c>
      <c r="B8202">
        <v>-0.62</v>
      </c>
      <c r="C8202">
        <f t="shared" si="253"/>
        <v>4.5824341214480799E-2</v>
      </c>
    </row>
    <row r="8203" spans="1:3" x14ac:dyDescent="0.25">
      <c r="A8203">
        <f t="shared" si="252"/>
        <v>83</v>
      </c>
      <c r="B8203">
        <v>-0.6</v>
      </c>
      <c r="C8203">
        <f t="shared" si="253"/>
        <v>4.5504574212618089E-2</v>
      </c>
    </row>
    <row r="8204" spans="1:3" x14ac:dyDescent="0.25">
      <c r="A8204">
        <f t="shared" si="252"/>
        <v>83</v>
      </c>
      <c r="B8204">
        <v>-0.58000000000000007</v>
      </c>
      <c r="C8204">
        <f t="shared" si="253"/>
        <v>4.5188313708603656E-2</v>
      </c>
    </row>
    <row r="8205" spans="1:3" x14ac:dyDescent="0.25">
      <c r="A8205">
        <f t="shared" si="252"/>
        <v>83</v>
      </c>
      <c r="B8205">
        <v>-0.56000000000000005</v>
      </c>
      <c r="C8205">
        <f t="shared" si="253"/>
        <v>4.4875633838506332E-2</v>
      </c>
    </row>
    <row r="8206" spans="1:3" x14ac:dyDescent="0.25">
      <c r="A8206">
        <f t="shared" si="252"/>
        <v>83</v>
      </c>
      <c r="B8206">
        <v>-0.54</v>
      </c>
      <c r="C8206">
        <f t="shared" si="253"/>
        <v>4.4566609967701364E-2</v>
      </c>
    </row>
    <row r="8207" spans="1:3" x14ac:dyDescent="0.25">
      <c r="A8207">
        <f t="shared" si="252"/>
        <v>83</v>
      </c>
      <c r="B8207">
        <v>-0.52</v>
      </c>
      <c r="C8207">
        <f t="shared" si="253"/>
        <v>4.4261318672671163E-2</v>
      </c>
    </row>
    <row r="8208" spans="1:3" x14ac:dyDescent="0.25">
      <c r="A8208">
        <f t="shared" si="252"/>
        <v>83</v>
      </c>
      <c r="B8208">
        <v>-0.5</v>
      </c>
      <c r="C8208">
        <f t="shared" si="253"/>
        <v>4.3959837719210096E-2</v>
      </c>
    </row>
    <row r="8209" spans="1:3" x14ac:dyDescent="0.25">
      <c r="A8209">
        <f t="shared" si="252"/>
        <v>83</v>
      </c>
      <c r="B8209">
        <v>-0.48</v>
      </c>
      <c r="C8209">
        <f t="shared" si="253"/>
        <v>4.3662246036820319E-2</v>
      </c>
    </row>
    <row r="8210" spans="1:3" x14ac:dyDescent="0.25">
      <c r="A8210">
        <f t="shared" si="252"/>
        <v>83</v>
      </c>
      <c r="B8210">
        <v>-0.45999999999999996</v>
      </c>
      <c r="C8210">
        <f t="shared" si="253"/>
        <v>4.3368623689084056E-2</v>
      </c>
    </row>
    <row r="8211" spans="1:3" x14ac:dyDescent="0.25">
      <c r="A8211">
        <f t="shared" si="252"/>
        <v>83</v>
      </c>
      <c r="B8211">
        <v>-0.43999999999999995</v>
      </c>
      <c r="C8211">
        <f t="shared" si="253"/>
        <v>4.3079051839797274E-2</v>
      </c>
    </row>
    <row r="8212" spans="1:3" x14ac:dyDescent="0.25">
      <c r="A8212">
        <f t="shared" si="252"/>
        <v>83</v>
      </c>
      <c r="B8212">
        <v>-0.42000000000000004</v>
      </c>
      <c r="C8212">
        <f t="shared" si="253"/>
        <v>4.2793612714650604E-2</v>
      </c>
    </row>
    <row r="8213" spans="1:3" x14ac:dyDescent="0.25">
      <c r="A8213">
        <f t="shared" si="252"/>
        <v>83</v>
      </c>
      <c r="B8213">
        <v>-0.4</v>
      </c>
      <c r="C8213">
        <f t="shared" si="253"/>
        <v>4.2512389558246169E-2</v>
      </c>
    </row>
    <row r="8214" spans="1:3" x14ac:dyDescent="0.25">
      <c r="A8214">
        <f t="shared" si="252"/>
        <v>83</v>
      </c>
      <c r="B8214">
        <v>-0.38</v>
      </c>
      <c r="C8214">
        <f t="shared" si="253"/>
        <v>4.2235466586243088E-2</v>
      </c>
    </row>
    <row r="8215" spans="1:3" x14ac:dyDescent="0.25">
      <c r="A8215">
        <f t="shared" si="252"/>
        <v>83</v>
      </c>
      <c r="B8215">
        <v>-0.36</v>
      </c>
      <c r="C8215">
        <f t="shared" si="253"/>
        <v>4.1962928932430844E-2</v>
      </c>
    </row>
    <row r="8216" spans="1:3" x14ac:dyDescent="0.25">
      <c r="A8216">
        <f t="shared" si="252"/>
        <v>83</v>
      </c>
      <c r="B8216">
        <v>-0.33999999999999997</v>
      </c>
      <c r="C8216">
        <f t="shared" si="253"/>
        <v>4.1694862590537861E-2</v>
      </c>
    </row>
    <row r="8217" spans="1:3" x14ac:dyDescent="0.25">
      <c r="A8217">
        <f t="shared" si="252"/>
        <v>83</v>
      </c>
      <c r="B8217">
        <v>-0.31999999999999995</v>
      </c>
      <c r="C8217">
        <f t="shared" si="253"/>
        <v>4.1431354350593377E-2</v>
      </c>
    </row>
    <row r="8218" spans="1:3" x14ac:dyDescent="0.25">
      <c r="A8218">
        <f t="shared" si="252"/>
        <v>83</v>
      </c>
      <c r="B8218">
        <v>-0.29999999999999993</v>
      </c>
      <c r="C8218">
        <f t="shared" si="253"/>
        <v>4.117249172967357E-2</v>
      </c>
    </row>
    <row r="8219" spans="1:3" x14ac:dyDescent="0.25">
      <c r="A8219">
        <f t="shared" si="252"/>
        <v>83</v>
      </c>
      <c r="B8219">
        <v>-0.28000000000000003</v>
      </c>
      <c r="C8219">
        <f t="shared" si="253"/>
        <v>4.0918362896878606E-2</v>
      </c>
    </row>
    <row r="8220" spans="1:3" x14ac:dyDescent="0.25">
      <c r="A8220">
        <f t="shared" si="252"/>
        <v>83</v>
      </c>
      <c r="B8220">
        <v>-0.26</v>
      </c>
      <c r="C8220">
        <f t="shared" si="253"/>
        <v>4.0669056592405377E-2</v>
      </c>
    </row>
    <row r="8221" spans="1:3" x14ac:dyDescent="0.25">
      <c r="A8221">
        <f t="shared" si="252"/>
        <v>83</v>
      </c>
      <c r="B8221">
        <v>-0.24</v>
      </c>
      <c r="C8221">
        <f t="shared" si="253"/>
        <v>4.0424662040602119E-2</v>
      </c>
    </row>
    <row r="8222" spans="1:3" x14ac:dyDescent="0.25">
      <c r="A8222">
        <f t="shared" si="252"/>
        <v>83</v>
      </c>
      <c r="B8222">
        <v>-0.21999999999999997</v>
      </c>
      <c r="C8222">
        <f t="shared" si="253"/>
        <v>4.0185268856914855E-2</v>
      </c>
    </row>
    <row r="8223" spans="1:3" x14ac:dyDescent="0.25">
      <c r="A8223">
        <f t="shared" si="252"/>
        <v>83</v>
      </c>
      <c r="B8223">
        <v>-0.19999999999999996</v>
      </c>
      <c r="C8223">
        <f t="shared" si="253"/>
        <v>3.9950966948663097E-2</v>
      </c>
    </row>
    <row r="8224" spans="1:3" x14ac:dyDescent="0.25">
      <c r="A8224">
        <f t="shared" si="252"/>
        <v>83</v>
      </c>
      <c r="B8224">
        <v>-0.17999999999999994</v>
      </c>
      <c r="C8224">
        <f t="shared" si="253"/>
        <v>3.9721846409612162E-2</v>
      </c>
    </row>
    <row r="8225" spans="1:3" x14ac:dyDescent="0.25">
      <c r="A8225">
        <f t="shared" si="252"/>
        <v>83</v>
      </c>
      <c r="B8225">
        <v>-0.16000000000000003</v>
      </c>
      <c r="C8225">
        <f t="shared" si="253"/>
        <v>3.9497997408343019E-2</v>
      </c>
    </row>
    <row r="8226" spans="1:3" x14ac:dyDescent="0.25">
      <c r="A8226">
        <f t="shared" si="252"/>
        <v>83</v>
      </c>
      <c r="B8226">
        <v>-0.14000000000000001</v>
      </c>
      <c r="C8226">
        <f t="shared" si="253"/>
        <v>3.9279510070456998E-2</v>
      </c>
    </row>
    <row r="8227" spans="1:3" x14ac:dyDescent="0.25">
      <c r="A8227">
        <f t="shared" si="252"/>
        <v>83</v>
      </c>
      <c r="B8227">
        <v>-0.12</v>
      </c>
      <c r="C8227">
        <f t="shared" si="253"/>
        <v>3.9066474354691905E-2</v>
      </c>
    </row>
    <row r="8228" spans="1:3" x14ac:dyDescent="0.25">
      <c r="A8228">
        <f t="shared" si="252"/>
        <v>83</v>
      </c>
      <c r="B8228">
        <v>-9.9999999999999978E-2</v>
      </c>
      <c r="C8228">
        <f t="shared" si="253"/>
        <v>3.8858979923068929E-2</v>
      </c>
    </row>
    <row r="8229" spans="1:3" x14ac:dyDescent="0.25">
      <c r="A8229">
        <f t="shared" si="252"/>
        <v>83</v>
      </c>
      <c r="B8229">
        <v>-7.999999999999996E-2</v>
      </c>
      <c r="C8229">
        <f t="shared" si="253"/>
        <v>3.8657116005234471E-2</v>
      </c>
    </row>
    <row r="8230" spans="1:3" x14ac:dyDescent="0.25">
      <c r="A8230">
        <f t="shared" si="252"/>
        <v>83</v>
      </c>
      <c r="B8230">
        <v>-5.9999999999999942E-2</v>
      </c>
      <c r="C8230">
        <f t="shared" si="253"/>
        <v>3.8460971257208827E-2</v>
      </c>
    </row>
    <row r="8231" spans="1:3" x14ac:dyDescent="0.25">
      <c r="A8231">
        <f t="shared" si="252"/>
        <v>83</v>
      </c>
      <c r="B8231">
        <v>-4.0000000000000036E-2</v>
      </c>
      <c r="C8231">
        <f t="shared" si="253"/>
        <v>3.8270633614803637E-2</v>
      </c>
    </row>
    <row r="8232" spans="1:3" x14ac:dyDescent="0.25">
      <c r="A8232">
        <f t="shared" ref="A8232:A8295" si="254">IF(SUM(A8131:A8231)/A8231=101,A8231+1,A8231)</f>
        <v>83</v>
      </c>
      <c r="B8232">
        <v>-2.0000000000000018E-2</v>
      </c>
      <c r="C8232">
        <f t="shared" ref="C8232:C8295" si="255">VLOOKUP(B8232,$B$2:$CY$102,A8232,FALSE)</f>
        <v>3.8086190142021817E-2</v>
      </c>
    </row>
    <row r="8233" spans="1:3" x14ac:dyDescent="0.25">
      <c r="A8233">
        <f t="shared" si="254"/>
        <v>83</v>
      </c>
      <c r="B8233">
        <v>0</v>
      </c>
      <c r="C8233">
        <f t="shared" si="255"/>
        <v>3.7907726874806778E-2</v>
      </c>
    </row>
    <row r="8234" spans="1:3" x14ac:dyDescent="0.25">
      <c r="A8234">
        <f t="shared" si="254"/>
        <v>83</v>
      </c>
      <c r="B8234">
        <v>2.0000000000000018E-2</v>
      </c>
      <c r="C8234">
        <f t="shared" si="255"/>
        <v>3.7735328660562416E-2</v>
      </c>
    </row>
    <row r="8235" spans="1:3" x14ac:dyDescent="0.25">
      <c r="A8235">
        <f t="shared" si="254"/>
        <v>83</v>
      </c>
      <c r="B8235">
        <v>4.0000000000000036E-2</v>
      </c>
      <c r="C8235">
        <f t="shared" si="255"/>
        <v>3.7569078993919786E-2</v>
      </c>
    </row>
    <row r="8236" spans="1:3" x14ac:dyDescent="0.25">
      <c r="A8236">
        <f t="shared" si="254"/>
        <v>83</v>
      </c>
      <c r="B8236">
        <v>6.0000000000000053E-2</v>
      </c>
      <c r="C8236">
        <f t="shared" si="255"/>
        <v>3.7409059849281355E-2</v>
      </c>
    </row>
    <row r="8237" spans="1:3" x14ac:dyDescent="0.25">
      <c r="A8237">
        <f t="shared" si="254"/>
        <v>83</v>
      </c>
      <c r="B8237">
        <v>8.0000000000000071E-2</v>
      </c>
      <c r="C8237">
        <f t="shared" si="255"/>
        <v>3.7255351510727286E-2</v>
      </c>
    </row>
    <row r="8238" spans="1:3" x14ac:dyDescent="0.25">
      <c r="A8238">
        <f t="shared" si="254"/>
        <v>83</v>
      </c>
      <c r="B8238">
        <v>0.10000000000000009</v>
      </c>
      <c r="C8238">
        <f t="shared" si="255"/>
        <v>3.7108032399921075E-2</v>
      </c>
    </row>
    <row r="8239" spans="1:3" x14ac:dyDescent="0.25">
      <c r="A8239">
        <f t="shared" si="254"/>
        <v>83</v>
      </c>
      <c r="B8239">
        <v>0.12000000000000011</v>
      </c>
      <c r="C8239">
        <f t="shared" si="255"/>
        <v>3.6967178902701542E-2</v>
      </c>
    </row>
    <row r="8240" spans="1:3" x14ac:dyDescent="0.25">
      <c r="A8240">
        <f t="shared" si="254"/>
        <v>83</v>
      </c>
      <c r="B8240">
        <v>0.14000000000000012</v>
      </c>
      <c r="C8240">
        <f t="shared" si="255"/>
        <v>3.6832865195095786E-2</v>
      </c>
    </row>
    <row r="8241" spans="1:3" x14ac:dyDescent="0.25">
      <c r="A8241">
        <f t="shared" si="254"/>
        <v>83</v>
      </c>
      <c r="B8241">
        <v>0.15999999999999992</v>
      </c>
      <c r="C8241">
        <f t="shared" si="255"/>
        <v>3.6705163069530991E-2</v>
      </c>
    </row>
    <row r="8242" spans="1:3" x14ac:dyDescent="0.25">
      <c r="A8242">
        <f t="shared" si="254"/>
        <v>83</v>
      </c>
      <c r="B8242">
        <v>0.17999999999999994</v>
      </c>
      <c r="C8242">
        <f t="shared" si="255"/>
        <v>3.6584141762061761E-2</v>
      </c>
    </row>
    <row r="8243" spans="1:3" x14ac:dyDescent="0.25">
      <c r="A8243">
        <f t="shared" si="254"/>
        <v>83</v>
      </c>
      <c r="B8243">
        <v>0.19999999999999996</v>
      </c>
      <c r="C8243">
        <f t="shared" si="255"/>
        <v>3.6469867781463203E-2</v>
      </c>
    </row>
    <row r="8244" spans="1:3" x14ac:dyDescent="0.25">
      <c r="A8244">
        <f t="shared" si="254"/>
        <v>83</v>
      </c>
      <c r="B8244">
        <v>0.21999999999999997</v>
      </c>
      <c r="C8244">
        <f t="shared" si="255"/>
        <v>3.6362404741067271E-2</v>
      </c>
    </row>
    <row r="8245" spans="1:3" x14ac:dyDescent="0.25">
      <c r="A8245">
        <f t="shared" si="254"/>
        <v>83</v>
      </c>
      <c r="B8245">
        <v>0.24</v>
      </c>
      <c r="C8245">
        <f t="shared" si="255"/>
        <v>3.6261813194240329E-2</v>
      </c>
    </row>
    <row r="8246" spans="1:3" x14ac:dyDescent="0.25">
      <c r="A8246">
        <f t="shared" si="254"/>
        <v>83</v>
      </c>
      <c r="B8246">
        <v>0.26</v>
      </c>
      <c r="C8246">
        <f t="shared" si="255"/>
        <v>3.6168150474412963E-2</v>
      </c>
    </row>
    <row r="8247" spans="1:3" x14ac:dyDescent="0.25">
      <c r="A8247">
        <f t="shared" si="254"/>
        <v>83</v>
      </c>
      <c r="B8247">
        <v>0.28000000000000003</v>
      </c>
      <c r="C8247">
        <f t="shared" si="255"/>
        <v>3.6081470540577788E-2</v>
      </c>
    </row>
    <row r="8248" spans="1:3" x14ac:dyDescent="0.25">
      <c r="A8248">
        <f t="shared" si="254"/>
        <v>83</v>
      </c>
      <c r="B8248">
        <v>0.30000000000000004</v>
      </c>
      <c r="C8248">
        <f t="shared" si="255"/>
        <v>3.6001823829167237E-2</v>
      </c>
    </row>
    <row r="8249" spans="1:3" x14ac:dyDescent="0.25">
      <c r="A8249">
        <f t="shared" si="254"/>
        <v>83</v>
      </c>
      <c r="B8249">
        <v>0.32000000000000006</v>
      </c>
      <c r="C8249">
        <f t="shared" si="255"/>
        <v>3.5929257113210836E-2</v>
      </c>
    </row>
    <row r="8250" spans="1:3" x14ac:dyDescent="0.25">
      <c r="A8250">
        <f t="shared" si="254"/>
        <v>83</v>
      </c>
      <c r="B8250">
        <v>0.34000000000000008</v>
      </c>
      <c r="C8250">
        <f t="shared" si="255"/>
        <v>3.5863813369649299E-2</v>
      </c>
    </row>
    <row r="8251" spans="1:3" x14ac:dyDescent="0.25">
      <c r="A8251">
        <f t="shared" si="254"/>
        <v>83</v>
      </c>
      <c r="B8251">
        <v>0.3600000000000001</v>
      </c>
      <c r="C8251">
        <f t="shared" si="255"/>
        <v>3.5805531655651576E-2</v>
      </c>
    </row>
    <row r="8252" spans="1:3" x14ac:dyDescent="0.25">
      <c r="A8252">
        <f t="shared" si="254"/>
        <v>83</v>
      </c>
      <c r="B8252">
        <v>0.38000000000000012</v>
      </c>
      <c r="C8252">
        <f t="shared" si="255"/>
        <v>3.5754446994740466E-2</v>
      </c>
    </row>
    <row r="8253" spans="1:3" x14ac:dyDescent="0.25">
      <c r="A8253">
        <f t="shared" si="254"/>
        <v>83</v>
      </c>
      <c r="B8253">
        <v>0.40000000000000013</v>
      </c>
      <c r="C8253">
        <f t="shared" si="255"/>
        <v>3.5710590273482605E-2</v>
      </c>
    </row>
    <row r="8254" spans="1:3" x14ac:dyDescent="0.25">
      <c r="A8254">
        <f t="shared" si="254"/>
        <v>83</v>
      </c>
      <c r="B8254">
        <v>0.41999999999999993</v>
      </c>
      <c r="C8254">
        <f t="shared" si="255"/>
        <v>3.5673988149440242E-2</v>
      </c>
    </row>
    <row r="8255" spans="1:3" x14ac:dyDescent="0.25">
      <c r="A8255">
        <f t="shared" si="254"/>
        <v>83</v>
      </c>
      <c r="B8255">
        <v>0.43999999999999995</v>
      </c>
      <c r="C8255">
        <f t="shared" si="255"/>
        <v>3.5644662971015185E-2</v>
      </c>
    </row>
    <row r="8256" spans="1:3" x14ac:dyDescent="0.25">
      <c r="A8256">
        <f t="shared" si="254"/>
        <v>83</v>
      </c>
      <c r="B8256">
        <v>0.45999999999999996</v>
      </c>
      <c r="C8256">
        <f t="shared" si="255"/>
        <v>3.5622632709741239E-2</v>
      </c>
    </row>
    <row r="8257" spans="1:3" x14ac:dyDescent="0.25">
      <c r="A8257">
        <f t="shared" si="254"/>
        <v>83</v>
      </c>
      <c r="B8257">
        <v>0.48</v>
      </c>
      <c r="C8257">
        <f t="shared" si="255"/>
        <v>3.5607910905499619E-2</v>
      </c>
    </row>
    <row r="8258" spans="1:3" x14ac:dyDescent="0.25">
      <c r="A8258">
        <f t="shared" si="254"/>
        <v>83</v>
      </c>
      <c r="B8258">
        <v>0.5</v>
      </c>
      <c r="C8258">
        <f t="shared" si="255"/>
        <v>3.5600506625045075E-2</v>
      </c>
    </row>
    <row r="8259" spans="1:3" x14ac:dyDescent="0.25">
      <c r="A8259">
        <f t="shared" si="254"/>
        <v>83</v>
      </c>
      <c r="B8259">
        <v>0.52</v>
      </c>
      <c r="C8259">
        <f t="shared" si="255"/>
        <v>3.5600424434137919E-2</v>
      </c>
    </row>
    <row r="8260" spans="1:3" x14ac:dyDescent="0.25">
      <c r="A8260">
        <f t="shared" si="254"/>
        <v>83</v>
      </c>
      <c r="B8260">
        <v>0.54</v>
      </c>
      <c r="C8260">
        <f t="shared" si="255"/>
        <v>3.5607664383481508E-2</v>
      </c>
    </row>
    <row r="8261" spans="1:3" x14ac:dyDescent="0.25">
      <c r="A8261">
        <f t="shared" si="254"/>
        <v>83</v>
      </c>
      <c r="B8261">
        <v>0.56000000000000005</v>
      </c>
      <c r="C8261">
        <f t="shared" si="255"/>
        <v>3.5622222008565893E-2</v>
      </c>
    </row>
    <row r="8262" spans="1:3" x14ac:dyDescent="0.25">
      <c r="A8262">
        <f t="shared" si="254"/>
        <v>83</v>
      </c>
      <c r="B8262">
        <v>0.58000000000000007</v>
      </c>
      <c r="C8262">
        <f t="shared" si="255"/>
        <v>3.5644088343419068E-2</v>
      </c>
    </row>
    <row r="8263" spans="1:3" x14ac:dyDescent="0.25">
      <c r="A8263">
        <f t="shared" si="254"/>
        <v>83</v>
      </c>
      <c r="B8263">
        <v>0.60000000000000009</v>
      </c>
      <c r="C8263">
        <f t="shared" si="255"/>
        <v>3.5673249948166716E-2</v>
      </c>
    </row>
    <row r="8264" spans="1:3" x14ac:dyDescent="0.25">
      <c r="A8264">
        <f t="shared" si="254"/>
        <v>83</v>
      </c>
      <c r="B8264">
        <v>0.62000000000000011</v>
      </c>
      <c r="C8264">
        <f t="shared" si="255"/>
        <v>3.5709688950203648E-2</v>
      </c>
    </row>
    <row r="8265" spans="1:3" x14ac:dyDescent="0.25">
      <c r="A8265">
        <f t="shared" si="254"/>
        <v>83</v>
      </c>
      <c r="B8265">
        <v>0.64000000000000012</v>
      </c>
      <c r="C8265">
        <f t="shared" si="255"/>
        <v>3.575338309868345E-2</v>
      </c>
    </row>
    <row r="8266" spans="1:3" x14ac:dyDescent="0.25">
      <c r="A8266">
        <f t="shared" si="254"/>
        <v>83</v>
      </c>
      <c r="B8266">
        <v>0.66000000000000014</v>
      </c>
      <c r="C8266">
        <f t="shared" si="255"/>
        <v>3.5804305831940907E-2</v>
      </c>
    </row>
    <row r="8267" spans="1:3" x14ac:dyDescent="0.25">
      <c r="A8267">
        <f t="shared" si="254"/>
        <v>83</v>
      </c>
      <c r="B8267">
        <v>0.67999999999999994</v>
      </c>
      <c r="C8267">
        <f t="shared" si="255"/>
        <v>3.5862426357374341E-2</v>
      </c>
    </row>
    <row r="8268" spans="1:3" x14ac:dyDescent="0.25">
      <c r="A8268">
        <f t="shared" si="254"/>
        <v>83</v>
      </c>
      <c r="B8268">
        <v>0.7</v>
      </c>
      <c r="C8268">
        <f t="shared" si="255"/>
        <v>3.5927709743233636E-2</v>
      </c>
    </row>
    <row r="8269" spans="1:3" x14ac:dyDescent="0.25">
      <c r="A8269">
        <f t="shared" si="254"/>
        <v>83</v>
      </c>
      <c r="B8269">
        <v>0.72</v>
      </c>
      <c r="C8269">
        <f t="shared" si="255"/>
        <v>3.6000117021684798E-2</v>
      </c>
    </row>
    <row r="8270" spans="1:3" x14ac:dyDescent="0.25">
      <c r="A8270">
        <f t="shared" si="254"/>
        <v>83</v>
      </c>
      <c r="B8270">
        <v>0.74</v>
      </c>
      <c r="C8270">
        <f t="shared" si="255"/>
        <v>3.6079605302455305E-2</v>
      </c>
    </row>
    <row r="8271" spans="1:3" x14ac:dyDescent="0.25">
      <c r="A8271">
        <f t="shared" si="254"/>
        <v>83</v>
      </c>
      <c r="B8271">
        <v>0.76</v>
      </c>
      <c r="C8271">
        <f t="shared" si="255"/>
        <v>3.6166127896305529E-2</v>
      </c>
    </row>
    <row r="8272" spans="1:3" x14ac:dyDescent="0.25">
      <c r="A8272">
        <f t="shared" si="254"/>
        <v>83</v>
      </c>
      <c r="B8272">
        <v>0.78</v>
      </c>
      <c r="C8272">
        <f t="shared" si="255"/>
        <v>3.625963444752172E-2</v>
      </c>
    </row>
    <row r="8273" spans="1:3" x14ac:dyDescent="0.25">
      <c r="A8273">
        <f t="shared" si="254"/>
        <v>83</v>
      </c>
      <c r="B8273">
        <v>0.8</v>
      </c>
      <c r="C8273">
        <f t="shared" si="255"/>
        <v>3.6360071074585172E-2</v>
      </c>
    </row>
    <row r="8274" spans="1:3" x14ac:dyDescent="0.25">
      <c r="A8274">
        <f t="shared" si="254"/>
        <v>83</v>
      </c>
      <c r="B8274">
        <v>0.82000000000000006</v>
      </c>
      <c r="C8274">
        <f t="shared" si="255"/>
        <v>3.6467380518140781E-2</v>
      </c>
    </row>
    <row r="8275" spans="1:3" x14ac:dyDescent="0.25">
      <c r="A8275">
        <f t="shared" si="254"/>
        <v>83</v>
      </c>
      <c r="B8275">
        <v>0.84000000000000008</v>
      </c>
      <c r="C8275">
        <f t="shared" si="255"/>
        <v>3.6581502295366011E-2</v>
      </c>
    </row>
    <row r="8276" spans="1:3" x14ac:dyDescent="0.25">
      <c r="A8276">
        <f t="shared" si="254"/>
        <v>83</v>
      </c>
      <c r="B8276">
        <v>0.8600000000000001</v>
      </c>
      <c r="C8276">
        <f t="shared" si="255"/>
        <v>3.6702372859828435E-2</v>
      </c>
    </row>
    <row r="8277" spans="1:3" x14ac:dyDescent="0.25">
      <c r="A8277">
        <f t="shared" si="254"/>
        <v>83</v>
      </c>
      <c r="B8277">
        <v>0.88000000000000012</v>
      </c>
      <c r="C8277">
        <f t="shared" si="255"/>
        <v>3.6829925765915955E-2</v>
      </c>
    </row>
    <row r="8278" spans="1:3" x14ac:dyDescent="0.25">
      <c r="A8278">
        <f t="shared" si="254"/>
        <v>83</v>
      </c>
      <c r="B8278">
        <v>0.90000000000000013</v>
      </c>
      <c r="C8278">
        <f t="shared" si="255"/>
        <v>3.6964091836928663E-2</v>
      </c>
    </row>
    <row r="8279" spans="1:3" x14ac:dyDescent="0.25">
      <c r="A8279">
        <f t="shared" si="254"/>
        <v>83</v>
      </c>
      <c r="B8279">
        <v>0.91999999999999993</v>
      </c>
      <c r="C8279">
        <f t="shared" si="255"/>
        <v>3.7104799335933872E-2</v>
      </c>
    </row>
    <row r="8280" spans="1:3" x14ac:dyDescent="0.25">
      <c r="A8280">
        <f t="shared" si="254"/>
        <v>83</v>
      </c>
      <c r="B8280">
        <v>0.94</v>
      </c>
      <c r="C8280">
        <f t="shared" si="255"/>
        <v>3.7251974138506373E-2</v>
      </c>
    </row>
    <row r="8281" spans="1:3" x14ac:dyDescent="0.25">
      <c r="A8281">
        <f t="shared" si="254"/>
        <v>83</v>
      </c>
      <c r="B8281">
        <v>0.96</v>
      </c>
      <c r="C8281">
        <f t="shared" si="255"/>
        <v>3.7405539906502944E-2</v>
      </c>
    </row>
    <row r="8282" spans="1:3" x14ac:dyDescent="0.25">
      <c r="A8282">
        <f t="shared" si="254"/>
        <v>83</v>
      </c>
      <c r="B8282">
        <v>0.98</v>
      </c>
      <c r="C8282">
        <f t="shared" si="255"/>
        <v>3.7565418262053556E-2</v>
      </c>
    </row>
    <row r="8283" spans="1:3" x14ac:dyDescent="0.25">
      <c r="A8283">
        <f t="shared" si="254"/>
        <v>83</v>
      </c>
      <c r="B8283">
        <v>1</v>
      </c>
      <c r="C8283">
        <f t="shared" si="255"/>
        <v>3.7731528960990662E-2</v>
      </c>
    </row>
    <row r="8284" spans="1:3" x14ac:dyDescent="0.25">
      <c r="A8284">
        <f t="shared" si="254"/>
        <v>84</v>
      </c>
      <c r="B8284">
        <v>-1</v>
      </c>
      <c r="C8284">
        <f t="shared" si="255"/>
        <v>5.2909354322466143E-2</v>
      </c>
    </row>
    <row r="8285" spans="1:3" x14ac:dyDescent="0.25">
      <c r="A8285">
        <f t="shared" si="254"/>
        <v>84</v>
      </c>
      <c r="B8285">
        <v>-0.98</v>
      </c>
      <c r="C8285">
        <f t="shared" si="255"/>
        <v>5.2542209195840441E-2</v>
      </c>
    </row>
    <row r="8286" spans="1:3" x14ac:dyDescent="0.25">
      <c r="A8286">
        <f t="shared" si="254"/>
        <v>84</v>
      </c>
      <c r="B8286">
        <v>-0.96</v>
      </c>
      <c r="C8286">
        <f t="shared" si="255"/>
        <v>5.2177477081243193E-2</v>
      </c>
    </row>
    <row r="8287" spans="1:3" x14ac:dyDescent="0.25">
      <c r="A8287">
        <f t="shared" si="254"/>
        <v>84</v>
      </c>
      <c r="B8287">
        <v>-0.94</v>
      </c>
      <c r="C8287">
        <f t="shared" si="255"/>
        <v>5.1815208934953311E-2</v>
      </c>
    </row>
    <row r="8288" spans="1:3" x14ac:dyDescent="0.25">
      <c r="A8288">
        <f t="shared" si="254"/>
        <v>84</v>
      </c>
      <c r="B8288">
        <v>-0.92</v>
      </c>
      <c r="C8288">
        <f t="shared" si="255"/>
        <v>5.1455456799129454E-2</v>
      </c>
    </row>
    <row r="8289" spans="1:3" x14ac:dyDescent="0.25">
      <c r="A8289">
        <f t="shared" si="254"/>
        <v>84</v>
      </c>
      <c r="B8289">
        <v>-0.9</v>
      </c>
      <c r="C8289">
        <f t="shared" si="255"/>
        <v>5.1098273814937208E-2</v>
      </c>
    </row>
    <row r="8290" spans="1:3" x14ac:dyDescent="0.25">
      <c r="A8290">
        <f t="shared" si="254"/>
        <v>84</v>
      </c>
      <c r="B8290">
        <v>-0.88</v>
      </c>
      <c r="C8290">
        <f t="shared" si="255"/>
        <v>5.0743714234873706E-2</v>
      </c>
    </row>
    <row r="8291" spans="1:3" x14ac:dyDescent="0.25">
      <c r="A8291">
        <f t="shared" si="254"/>
        <v>84</v>
      </c>
      <c r="B8291">
        <v>-0.86</v>
      </c>
      <c r="C8291">
        <f t="shared" si="255"/>
        <v>5.039183343419603E-2</v>
      </c>
    </row>
    <row r="8292" spans="1:3" x14ac:dyDescent="0.25">
      <c r="A8292">
        <f t="shared" si="254"/>
        <v>84</v>
      </c>
      <c r="B8292">
        <v>-0.84</v>
      </c>
      <c r="C8292">
        <f t="shared" si="255"/>
        <v>5.0042687921353683E-2</v>
      </c>
    </row>
    <row r="8293" spans="1:3" x14ac:dyDescent="0.25">
      <c r="A8293">
        <f t="shared" si="254"/>
        <v>84</v>
      </c>
      <c r="B8293">
        <v>-0.82000000000000006</v>
      </c>
      <c r="C8293">
        <f t="shared" si="255"/>
        <v>4.9696335347319577E-2</v>
      </c>
    </row>
    <row r="8294" spans="1:3" x14ac:dyDescent="0.25">
      <c r="A8294">
        <f t="shared" si="254"/>
        <v>84</v>
      </c>
      <c r="B8294">
        <v>-0.8</v>
      </c>
      <c r="C8294">
        <f t="shared" si="255"/>
        <v>4.9352834513708525E-2</v>
      </c>
    </row>
    <row r="8295" spans="1:3" x14ac:dyDescent="0.25">
      <c r="A8295">
        <f t="shared" si="254"/>
        <v>84</v>
      </c>
      <c r="B8295">
        <v>-0.78</v>
      </c>
      <c r="C8295">
        <f t="shared" si="255"/>
        <v>4.9012245379565715E-2</v>
      </c>
    </row>
    <row r="8296" spans="1:3" x14ac:dyDescent="0.25">
      <c r="A8296">
        <f t="shared" ref="A8296:A8359" si="256">IF(SUM(A8195:A8295)/A8295=101,A8295+1,A8295)</f>
        <v>84</v>
      </c>
      <c r="B8296">
        <v>-0.76</v>
      </c>
      <c r="C8296">
        <f t="shared" ref="C8296:C8359" si="257">VLOOKUP(B8296,$B$2:$CY$102,A8296,FALSE)</f>
        <v>4.8674629066701967E-2</v>
      </c>
    </row>
    <row r="8297" spans="1:3" x14ac:dyDescent="0.25">
      <c r="A8297">
        <f t="shared" si="256"/>
        <v>84</v>
      </c>
      <c r="B8297">
        <v>-0.74</v>
      </c>
      <c r="C8297">
        <f t="shared" si="257"/>
        <v>4.8340047863446541E-2</v>
      </c>
    </row>
    <row r="8298" spans="1:3" x14ac:dyDescent="0.25">
      <c r="A8298">
        <f t="shared" si="256"/>
        <v>84</v>
      </c>
      <c r="B8298">
        <v>-0.72</v>
      </c>
      <c r="C8298">
        <f t="shared" si="257"/>
        <v>4.800856522668203E-2</v>
      </c>
    </row>
    <row r="8299" spans="1:3" x14ac:dyDescent="0.25">
      <c r="A8299">
        <f t="shared" si="256"/>
        <v>84</v>
      </c>
      <c r="B8299">
        <v>-0.7</v>
      </c>
      <c r="C8299">
        <f t="shared" si="257"/>
        <v>4.7680245782020382E-2</v>
      </c>
    </row>
    <row r="8300" spans="1:3" x14ac:dyDescent="0.25">
      <c r="A8300">
        <f t="shared" si="256"/>
        <v>84</v>
      </c>
      <c r="B8300">
        <v>-0.67999999999999994</v>
      </c>
      <c r="C8300">
        <f t="shared" si="257"/>
        <v>4.7355155321972778E-2</v>
      </c>
    </row>
    <row r="8301" spans="1:3" x14ac:dyDescent="0.25">
      <c r="A8301">
        <f t="shared" si="256"/>
        <v>84</v>
      </c>
      <c r="B8301">
        <v>-0.65999999999999992</v>
      </c>
      <c r="C8301">
        <f t="shared" si="257"/>
        <v>4.7033360801961285E-2</v>
      </c>
    </row>
    <row r="8302" spans="1:3" x14ac:dyDescent="0.25">
      <c r="A8302">
        <f t="shared" si="256"/>
        <v>84</v>
      </c>
      <c r="B8302">
        <v>-0.64</v>
      </c>
      <c r="C8302">
        <f t="shared" si="257"/>
        <v>4.6714930334013957E-2</v>
      </c>
    </row>
    <row r="8303" spans="1:3" x14ac:dyDescent="0.25">
      <c r="A8303">
        <f t="shared" si="256"/>
        <v>84</v>
      </c>
      <c r="B8303">
        <v>-0.62</v>
      </c>
      <c r="C8303">
        <f t="shared" si="257"/>
        <v>4.6399933177980898E-2</v>
      </c>
    </row>
    <row r="8304" spans="1:3" x14ac:dyDescent="0.25">
      <c r="A8304">
        <f t="shared" si="256"/>
        <v>84</v>
      </c>
      <c r="B8304">
        <v>-0.6</v>
      </c>
      <c r="C8304">
        <f t="shared" si="257"/>
        <v>4.6088439730103854E-2</v>
      </c>
    </row>
    <row r="8305" spans="1:3" x14ac:dyDescent="0.25">
      <c r="A8305">
        <f t="shared" si="256"/>
        <v>84</v>
      </c>
      <c r="B8305">
        <v>-0.58000000000000007</v>
      </c>
      <c r="C8305">
        <f t="shared" si="257"/>
        <v>4.578052150876772E-2</v>
      </c>
    </row>
    <row r="8306" spans="1:3" x14ac:dyDescent="0.25">
      <c r="A8306">
        <f t="shared" si="256"/>
        <v>84</v>
      </c>
      <c r="B8306">
        <v>-0.56000000000000005</v>
      </c>
      <c r="C8306">
        <f t="shared" si="257"/>
        <v>4.5476251137259324E-2</v>
      </c>
    </row>
    <row r="8307" spans="1:3" x14ac:dyDescent="0.25">
      <c r="A8307">
        <f t="shared" si="256"/>
        <v>84</v>
      </c>
      <c r="B8307">
        <v>-0.54</v>
      </c>
      <c r="C8307">
        <f t="shared" si="257"/>
        <v>4.5175702323355452E-2</v>
      </c>
    </row>
    <row r="8308" spans="1:3" x14ac:dyDescent="0.25">
      <c r="A8308">
        <f t="shared" si="256"/>
        <v>84</v>
      </c>
      <c r="B8308">
        <v>-0.52</v>
      </c>
      <c r="C8308">
        <f t="shared" si="257"/>
        <v>4.4878949835560684E-2</v>
      </c>
    </row>
    <row r="8309" spans="1:3" x14ac:dyDescent="0.25">
      <c r="A8309">
        <f t="shared" si="256"/>
        <v>84</v>
      </c>
      <c r="B8309">
        <v>-0.5</v>
      </c>
      <c r="C8309">
        <f t="shared" si="257"/>
        <v>4.4586069475814179E-2</v>
      </c>
    </row>
    <row r="8310" spans="1:3" x14ac:dyDescent="0.25">
      <c r="A8310">
        <f t="shared" si="256"/>
        <v>84</v>
      </c>
      <c r="B8310">
        <v>-0.48</v>
      </c>
      <c r="C8310">
        <f t="shared" si="257"/>
        <v>4.4297138048484494E-2</v>
      </c>
    </row>
    <row r="8311" spans="1:3" x14ac:dyDescent="0.25">
      <c r="A8311">
        <f t="shared" si="256"/>
        <v>84</v>
      </c>
      <c r="B8311">
        <v>-0.45999999999999996</v>
      </c>
      <c r="C8311">
        <f t="shared" si="257"/>
        <v>4.4012233325472841E-2</v>
      </c>
    </row>
    <row r="8312" spans="1:3" x14ac:dyDescent="0.25">
      <c r="A8312">
        <f t="shared" si="256"/>
        <v>84</v>
      </c>
      <c r="B8312">
        <v>-0.43999999999999995</v>
      </c>
      <c r="C8312">
        <f t="shared" si="257"/>
        <v>4.3731434007247452E-2</v>
      </c>
    </row>
    <row r="8313" spans="1:3" x14ac:dyDescent="0.25">
      <c r="A8313">
        <f t="shared" si="256"/>
        <v>84</v>
      </c>
      <c r="B8313">
        <v>-0.42000000000000004</v>
      </c>
      <c r="C8313">
        <f t="shared" si="257"/>
        <v>4.345481967963534E-2</v>
      </c>
    </row>
    <row r="8314" spans="1:3" x14ac:dyDescent="0.25">
      <c r="A8314">
        <f t="shared" si="256"/>
        <v>84</v>
      </c>
      <c r="B8314">
        <v>-0.4</v>
      </c>
      <c r="C8314">
        <f t="shared" si="257"/>
        <v>4.3182470766203428E-2</v>
      </c>
    </row>
    <row r="8315" spans="1:3" x14ac:dyDescent="0.25">
      <c r="A8315">
        <f t="shared" si="256"/>
        <v>84</v>
      </c>
      <c r="B8315">
        <v>-0.38</v>
      </c>
      <c r="C8315">
        <f t="shared" si="257"/>
        <v>4.2914468476067731E-2</v>
      </c>
    </row>
    <row r="8316" spans="1:3" x14ac:dyDescent="0.25">
      <c r="A8316">
        <f t="shared" si="256"/>
        <v>84</v>
      </c>
      <c r="B8316">
        <v>-0.36</v>
      </c>
      <c r="C8316">
        <f t="shared" si="257"/>
        <v>4.2650894746978231E-2</v>
      </c>
    </row>
    <row r="8317" spans="1:3" x14ac:dyDescent="0.25">
      <c r="A8317">
        <f t="shared" si="256"/>
        <v>84</v>
      </c>
      <c r="B8317">
        <v>-0.33999999999999997</v>
      </c>
      <c r="C8317">
        <f t="shared" si="257"/>
        <v>4.2391832183537745E-2</v>
      </c>
    </row>
    <row r="8318" spans="1:3" x14ac:dyDescent="0.25">
      <c r="A8318">
        <f t="shared" si="256"/>
        <v>84</v>
      </c>
      <c r="B8318">
        <v>-0.31999999999999995</v>
      </c>
      <c r="C8318">
        <f t="shared" si="257"/>
        <v>4.2137363990425933E-2</v>
      </c>
    </row>
    <row r="8319" spans="1:3" x14ac:dyDescent="0.25">
      <c r="A8319">
        <f t="shared" si="256"/>
        <v>84</v>
      </c>
      <c r="B8319">
        <v>-0.29999999999999993</v>
      </c>
      <c r="C8319">
        <f t="shared" si="257"/>
        <v>4.1887573900514563E-2</v>
      </c>
    </row>
    <row r="8320" spans="1:3" x14ac:dyDescent="0.25">
      <c r="A8320">
        <f t="shared" si="256"/>
        <v>84</v>
      </c>
      <c r="B8320">
        <v>-0.28000000000000003</v>
      </c>
      <c r="C8320">
        <f t="shared" si="257"/>
        <v>4.1642546097777219E-2</v>
      </c>
    </row>
    <row r="8321" spans="1:3" x14ac:dyDescent="0.25">
      <c r="A8321">
        <f t="shared" si="256"/>
        <v>84</v>
      </c>
      <c r="B8321">
        <v>-0.26</v>
      </c>
      <c r="C8321">
        <f t="shared" si="257"/>
        <v>4.1402365134916373E-2</v>
      </c>
    </row>
    <row r="8322" spans="1:3" x14ac:dyDescent="0.25">
      <c r="A8322">
        <f t="shared" si="256"/>
        <v>84</v>
      </c>
      <c r="B8322">
        <v>-0.24</v>
      </c>
      <c r="C8322">
        <f t="shared" si="257"/>
        <v>4.1167115845652635E-2</v>
      </c>
    </row>
    <row r="8323" spans="1:3" x14ac:dyDescent="0.25">
      <c r="A8323">
        <f t="shared" si="256"/>
        <v>84</v>
      </c>
      <c r="B8323">
        <v>-0.21999999999999997</v>
      </c>
      <c r="C8323">
        <f t="shared" si="257"/>
        <v>4.0936883251645288E-2</v>
      </c>
    </row>
    <row r="8324" spans="1:3" x14ac:dyDescent="0.25">
      <c r="A8324">
        <f t="shared" si="256"/>
        <v>84</v>
      </c>
      <c r="B8324">
        <v>-0.19999999999999996</v>
      </c>
      <c r="C8324">
        <f t="shared" si="257"/>
        <v>4.0711752464040345E-2</v>
      </c>
    </row>
    <row r="8325" spans="1:3" x14ac:dyDescent="0.25">
      <c r="A8325">
        <f t="shared" si="256"/>
        <v>84</v>
      </c>
      <c r="B8325">
        <v>-0.17999999999999994</v>
      </c>
      <c r="C8325">
        <f t="shared" si="257"/>
        <v>4.049180857967153E-2</v>
      </c>
    </row>
    <row r="8326" spans="1:3" x14ac:dyDescent="0.25">
      <c r="A8326">
        <f t="shared" si="256"/>
        <v>84</v>
      </c>
      <c r="B8326">
        <v>-0.16000000000000003</v>
      </c>
      <c r="C8326">
        <f t="shared" si="257"/>
        <v>4.0277136571971371E-2</v>
      </c>
    </row>
    <row r="8327" spans="1:3" x14ac:dyDescent="0.25">
      <c r="A8327">
        <f t="shared" si="256"/>
        <v>84</v>
      </c>
      <c r="B8327">
        <v>-0.14000000000000001</v>
      </c>
      <c r="C8327">
        <f t="shared" si="257"/>
        <v>4.0067821176683831E-2</v>
      </c>
    </row>
    <row r="8328" spans="1:3" x14ac:dyDescent="0.25">
      <c r="A8328">
        <f t="shared" si="256"/>
        <v>84</v>
      </c>
      <c r="B8328">
        <v>-0.12</v>
      </c>
      <c r="C8328">
        <f t="shared" si="257"/>
        <v>3.9863946772506098E-2</v>
      </c>
    </row>
    <row r="8329" spans="1:3" x14ac:dyDescent="0.25">
      <c r="A8329">
        <f t="shared" si="256"/>
        <v>84</v>
      </c>
      <c r="B8329">
        <v>-9.9999999999999978E-2</v>
      </c>
      <c r="C8329">
        <f t="shared" si="257"/>
        <v>3.966559725682562E-2</v>
      </c>
    </row>
    <row r="8330" spans="1:3" x14ac:dyDescent="0.25">
      <c r="A8330">
        <f t="shared" si="256"/>
        <v>84</v>
      </c>
      <c r="B8330">
        <v>-7.999999999999996E-2</v>
      </c>
      <c r="C8330">
        <f t="shared" si="257"/>
        <v>3.9472855916758691E-2</v>
      </c>
    </row>
    <row r="8331" spans="1:3" x14ac:dyDescent="0.25">
      <c r="A8331">
        <f t="shared" si="256"/>
        <v>84</v>
      </c>
      <c r="B8331">
        <v>-5.9999999999999942E-2</v>
      </c>
      <c r="C8331">
        <f t="shared" si="257"/>
        <v>3.9285805295738802E-2</v>
      </c>
    </row>
    <row r="8332" spans="1:3" x14ac:dyDescent="0.25">
      <c r="A8332">
        <f t="shared" si="256"/>
        <v>84</v>
      </c>
      <c r="B8332">
        <v>-4.0000000000000036E-2</v>
      </c>
      <c r="C8332">
        <f t="shared" si="257"/>
        <v>3.9104527055945998E-2</v>
      </c>
    </row>
    <row r="8333" spans="1:3" x14ac:dyDescent="0.25">
      <c r="A8333">
        <f t="shared" si="256"/>
        <v>84</v>
      </c>
      <c r="B8333">
        <v>-2.0000000000000018E-2</v>
      </c>
      <c r="C8333">
        <f t="shared" si="257"/>
        <v>3.8929101836912866E-2</v>
      </c>
    </row>
    <row r="8334" spans="1:3" x14ac:dyDescent="0.25">
      <c r="A8334">
        <f t="shared" si="256"/>
        <v>84</v>
      </c>
      <c r="B8334">
        <v>0</v>
      </c>
      <c r="C8334">
        <f t="shared" si="257"/>
        <v>3.875960911068712E-2</v>
      </c>
    </row>
    <row r="8335" spans="1:3" x14ac:dyDescent="0.25">
      <c r="A8335">
        <f t="shared" si="256"/>
        <v>84</v>
      </c>
      <c r="B8335">
        <v>2.0000000000000018E-2</v>
      </c>
      <c r="C8335">
        <f t="shared" si="257"/>
        <v>3.8596127033975754E-2</v>
      </c>
    </row>
    <row r="8336" spans="1:3" x14ac:dyDescent="0.25">
      <c r="A8336">
        <f t="shared" si="256"/>
        <v>84</v>
      </c>
      <c r="B8336">
        <v>4.0000000000000036E-2</v>
      </c>
      <c r="C8336">
        <f t="shared" si="257"/>
        <v>3.843873229774019E-2</v>
      </c>
    </row>
    <row r="8337" spans="1:3" x14ac:dyDescent="0.25">
      <c r="A8337">
        <f t="shared" si="256"/>
        <v>84</v>
      </c>
      <c r="B8337">
        <v>6.0000000000000053E-2</v>
      </c>
      <c r="C8337">
        <f t="shared" si="257"/>
        <v>3.8287499974755244E-2</v>
      </c>
    </row>
    <row r="8338" spans="1:3" x14ac:dyDescent="0.25">
      <c r="A8338">
        <f t="shared" si="256"/>
        <v>84</v>
      </c>
      <c r="B8338">
        <v>8.0000000000000071E-2</v>
      </c>
      <c r="C8338">
        <f t="shared" si="257"/>
        <v>3.8142503365686906E-2</v>
      </c>
    </row>
    <row r="8339" spans="1:3" x14ac:dyDescent="0.25">
      <c r="A8339">
        <f t="shared" si="256"/>
        <v>84</v>
      </c>
      <c r="B8339">
        <v>0.10000000000000009</v>
      </c>
      <c r="C8339">
        <f t="shared" si="257"/>
        <v>3.8003813844284084E-2</v>
      </c>
    </row>
    <row r="8340" spans="1:3" x14ac:dyDescent="0.25">
      <c r="A8340">
        <f t="shared" si="256"/>
        <v>84</v>
      </c>
      <c r="B8340">
        <v>0.12000000000000011</v>
      </c>
      <c r="C8340">
        <f t="shared" si="257"/>
        <v>3.7871500702316596E-2</v>
      </c>
    </row>
    <row r="8341" spans="1:3" x14ac:dyDescent="0.25">
      <c r="A8341">
        <f t="shared" si="256"/>
        <v>84</v>
      </c>
      <c r="B8341">
        <v>0.14000000000000012</v>
      </c>
      <c r="C8341">
        <f t="shared" si="257"/>
        <v>3.7745630994926303E-2</v>
      </c>
    </row>
    <row r="8342" spans="1:3" x14ac:dyDescent="0.25">
      <c r="A8342">
        <f t="shared" si="256"/>
        <v>84</v>
      </c>
      <c r="B8342">
        <v>0.15999999999999992</v>
      </c>
      <c r="C8342">
        <f t="shared" si="257"/>
        <v>3.7626269387088108E-2</v>
      </c>
    </row>
    <row r="8343" spans="1:3" x14ac:dyDescent="0.25">
      <c r="A8343">
        <f t="shared" si="256"/>
        <v>84</v>
      </c>
      <c r="B8343">
        <v>0.17999999999999994</v>
      </c>
      <c r="C8343">
        <f t="shared" si="257"/>
        <v>3.7513478001903695E-2</v>
      </c>
    </row>
    <row r="8344" spans="1:3" x14ac:dyDescent="0.25">
      <c r="A8344">
        <f t="shared" si="256"/>
        <v>84</v>
      </c>
      <c r="B8344">
        <v>0.19999999999999996</v>
      </c>
      <c r="C8344">
        <f t="shared" si="257"/>
        <v>3.7407316271471654E-2</v>
      </c>
    </row>
    <row r="8345" spans="1:3" x14ac:dyDescent="0.25">
      <c r="A8345">
        <f t="shared" si="256"/>
        <v>84</v>
      </c>
      <c r="B8345">
        <v>0.21999999999999997</v>
      </c>
      <c r="C8345">
        <f t="shared" si="257"/>
        <v>3.7307840791092561E-2</v>
      </c>
    </row>
    <row r="8346" spans="1:3" x14ac:dyDescent="0.25">
      <c r="A8346">
        <f t="shared" si="256"/>
        <v>84</v>
      </c>
      <c r="B8346">
        <v>0.24</v>
      </c>
      <c r="C8346">
        <f t="shared" si="257"/>
        <v>3.7215105177577014E-2</v>
      </c>
    </row>
    <row r="8347" spans="1:3" x14ac:dyDescent="0.25">
      <c r="A8347">
        <f t="shared" si="256"/>
        <v>84</v>
      </c>
      <c r="B8347">
        <v>0.26</v>
      </c>
      <c r="C8347">
        <f t="shared" si="257"/>
        <v>3.7129159932426901E-2</v>
      </c>
    </row>
    <row r="8348" spans="1:3" x14ac:dyDescent="0.25">
      <c r="A8348">
        <f t="shared" si="256"/>
        <v>84</v>
      </c>
      <c r="B8348">
        <v>0.28000000000000003</v>
      </c>
      <c r="C8348">
        <f t="shared" si="257"/>
        <v>3.7050052310656167E-2</v>
      </c>
    </row>
    <row r="8349" spans="1:3" x14ac:dyDescent="0.25">
      <c r="A8349">
        <f t="shared" si="256"/>
        <v>84</v>
      </c>
      <c r="B8349">
        <v>0.30000000000000004</v>
      </c>
      <c r="C8349">
        <f t="shared" si="257"/>
        <v>3.697782619600546E-2</v>
      </c>
    </row>
    <row r="8350" spans="1:3" x14ac:dyDescent="0.25">
      <c r="A8350">
        <f t="shared" si="256"/>
        <v>84</v>
      </c>
      <c r="B8350">
        <v>0.32000000000000006</v>
      </c>
      <c r="C8350">
        <f t="shared" si="257"/>
        <v>3.6912521983286706E-2</v>
      </c>
    </row>
    <row r="8351" spans="1:3" x14ac:dyDescent="0.25">
      <c r="A8351">
        <f t="shared" si="256"/>
        <v>84</v>
      </c>
      <c r="B8351">
        <v>0.34000000000000008</v>
      </c>
      <c r="C8351">
        <f t="shared" si="257"/>
        <v>3.6854176468566861E-2</v>
      </c>
    </row>
    <row r="8352" spans="1:3" x14ac:dyDescent="0.25">
      <c r="A8352">
        <f t="shared" si="256"/>
        <v>84</v>
      </c>
      <c r="B8352">
        <v>0.3600000000000001</v>
      </c>
      <c r="C8352">
        <f t="shared" si="257"/>
        <v>3.6802822747867017E-2</v>
      </c>
    </row>
    <row r="8353" spans="1:3" x14ac:dyDescent="0.25">
      <c r="A8353">
        <f t="shared" si="256"/>
        <v>84</v>
      </c>
      <c r="B8353">
        <v>0.38000000000000012</v>
      </c>
      <c r="C8353">
        <f t="shared" si="257"/>
        <v>3.6758490125011589E-2</v>
      </c>
    </row>
    <row r="8354" spans="1:3" x14ac:dyDescent="0.25">
      <c r="A8354">
        <f t="shared" si="256"/>
        <v>84</v>
      </c>
      <c r="B8354">
        <v>0.40000000000000013</v>
      </c>
      <c r="C8354">
        <f t="shared" si="257"/>
        <v>3.6721204029215034E-2</v>
      </c>
    </row>
    <row r="8355" spans="1:3" x14ac:dyDescent="0.25">
      <c r="A8355">
        <f t="shared" si="256"/>
        <v>84</v>
      </c>
      <c r="B8355">
        <v>0.41999999999999993</v>
      </c>
      <c r="C8355">
        <f t="shared" si="257"/>
        <v>3.6690985942938473E-2</v>
      </c>
    </row>
    <row r="8356" spans="1:3" x14ac:dyDescent="0.25">
      <c r="A8356">
        <f t="shared" si="256"/>
        <v>84</v>
      </c>
      <c r="B8356">
        <v>0.43999999999999995</v>
      </c>
      <c r="C8356">
        <f t="shared" si="257"/>
        <v>3.6667853340488672E-2</v>
      </c>
    </row>
    <row r="8357" spans="1:3" x14ac:dyDescent="0.25">
      <c r="A8357">
        <f t="shared" si="256"/>
        <v>84</v>
      </c>
      <c r="B8357">
        <v>0.45999999999999996</v>
      </c>
      <c r="C8357">
        <f t="shared" si="257"/>
        <v>3.6651819637765204E-2</v>
      </c>
    </row>
    <row r="8358" spans="1:3" x14ac:dyDescent="0.25">
      <c r="A8358">
        <f t="shared" si="256"/>
        <v>84</v>
      </c>
      <c r="B8358">
        <v>0.48</v>
      </c>
      <c r="C8358">
        <f t="shared" si="257"/>
        <v>3.6642894153491236E-2</v>
      </c>
    </row>
    <row r="8359" spans="1:3" x14ac:dyDescent="0.25">
      <c r="A8359">
        <f t="shared" si="256"/>
        <v>84</v>
      </c>
      <c r="B8359">
        <v>0.5</v>
      </c>
      <c r="C8359">
        <f t="shared" si="257"/>
        <v>3.6641082082188289E-2</v>
      </c>
    </row>
    <row r="8360" spans="1:3" x14ac:dyDescent="0.25">
      <c r="A8360">
        <f t="shared" ref="A8360:A8423" si="258">IF(SUM(A8259:A8359)/A8359=101,A8359+1,A8359)</f>
        <v>84</v>
      </c>
      <c r="B8360">
        <v>0.52</v>
      </c>
      <c r="C8360">
        <f t="shared" ref="C8360:C8423" si="259">VLOOKUP(B8360,$B$2:$CY$102,A8360,FALSE)</f>
        <v>3.66463844790774E-2</v>
      </c>
    </row>
    <row r="8361" spans="1:3" x14ac:dyDescent="0.25">
      <c r="A8361">
        <f t="shared" si="258"/>
        <v>84</v>
      </c>
      <c r="B8361">
        <v>0.54</v>
      </c>
      <c r="C8361">
        <f t="shared" si="259"/>
        <v>3.6658798257008865E-2</v>
      </c>
    </row>
    <row r="8362" spans="1:3" x14ac:dyDescent="0.25">
      <c r="A8362">
        <f t="shared" si="258"/>
        <v>84</v>
      </c>
      <c r="B8362">
        <v>0.56000000000000005</v>
      </c>
      <c r="C8362">
        <f t="shared" si="259"/>
        <v>3.6678316195441617E-2</v>
      </c>
    </row>
    <row r="8363" spans="1:3" x14ac:dyDescent="0.25">
      <c r="A8363">
        <f t="shared" si="258"/>
        <v>84</v>
      </c>
      <c r="B8363">
        <v>0.58000000000000007</v>
      </c>
      <c r="C8363">
        <f t="shared" si="259"/>
        <v>3.6704926961411054E-2</v>
      </c>
    </row>
    <row r="8364" spans="1:3" x14ac:dyDescent="0.25">
      <c r="A8364">
        <f t="shared" si="258"/>
        <v>84</v>
      </c>
      <c r="B8364">
        <v>0.60000000000000009</v>
      </c>
      <c r="C8364">
        <f t="shared" si="259"/>
        <v>3.6738615142343785E-2</v>
      </c>
    </row>
    <row r="8365" spans="1:3" x14ac:dyDescent="0.25">
      <c r="A8365">
        <f t="shared" si="258"/>
        <v>84</v>
      </c>
      <c r="B8365">
        <v>0.62000000000000011</v>
      </c>
      <c r="C8365">
        <f t="shared" si="259"/>
        <v>3.6779361290498108E-2</v>
      </c>
    </row>
    <row r="8366" spans="1:3" x14ac:dyDescent="0.25">
      <c r="A8366">
        <f t="shared" si="258"/>
        <v>84</v>
      </c>
      <c r="B8366">
        <v>0.64000000000000012</v>
      </c>
      <c r="C8366">
        <f t="shared" si="259"/>
        <v>3.6827141978732707E-2</v>
      </c>
    </row>
    <row r="8367" spans="1:3" x14ac:dyDescent="0.25">
      <c r="A8367">
        <f t="shared" si="258"/>
        <v>84</v>
      </c>
      <c r="B8367">
        <v>0.66000000000000014</v>
      </c>
      <c r="C8367">
        <f t="shared" si="259"/>
        <v>3.6881929867232946E-2</v>
      </c>
    </row>
    <row r="8368" spans="1:3" x14ac:dyDescent="0.25">
      <c r="A8368">
        <f t="shared" si="258"/>
        <v>84</v>
      </c>
      <c r="B8368">
        <v>0.67999999999999994</v>
      </c>
      <c r="C8368">
        <f t="shared" si="259"/>
        <v>3.6943693780755717E-2</v>
      </c>
    </row>
    <row r="8369" spans="1:3" x14ac:dyDescent="0.25">
      <c r="A8369">
        <f t="shared" si="258"/>
        <v>84</v>
      </c>
      <c r="B8369">
        <v>0.7</v>
      </c>
      <c r="C8369">
        <f t="shared" si="259"/>
        <v>3.701239879589021E-2</v>
      </c>
    </row>
    <row r="8370" spans="1:3" x14ac:dyDescent="0.25">
      <c r="A8370">
        <f t="shared" si="258"/>
        <v>84</v>
      </c>
      <c r="B8370">
        <v>0.72</v>
      </c>
      <c r="C8370">
        <f t="shared" si="259"/>
        <v>3.7088006337774315E-2</v>
      </c>
    </row>
    <row r="8371" spans="1:3" x14ac:dyDescent="0.25">
      <c r="A8371">
        <f t="shared" si="258"/>
        <v>84</v>
      </c>
      <c r="B8371">
        <v>0.74</v>
      </c>
      <c r="C8371">
        <f t="shared" si="259"/>
        <v>3.7170474285655383E-2</v>
      </c>
    </row>
    <row r="8372" spans="1:3" x14ac:dyDescent="0.25">
      <c r="A8372">
        <f t="shared" si="258"/>
        <v>84</v>
      </c>
      <c r="B8372">
        <v>0.76</v>
      </c>
      <c r="C8372">
        <f t="shared" si="259"/>
        <v>3.7259757086639131E-2</v>
      </c>
    </row>
    <row r="8373" spans="1:3" x14ac:dyDescent="0.25">
      <c r="A8373">
        <f t="shared" si="258"/>
        <v>84</v>
      </c>
      <c r="B8373">
        <v>0.78</v>
      </c>
      <c r="C8373">
        <f t="shared" si="259"/>
        <v>3.7355805876933622E-2</v>
      </c>
    </row>
    <row r="8374" spans="1:3" x14ac:dyDescent="0.25">
      <c r="A8374">
        <f t="shared" si="258"/>
        <v>84</v>
      </c>
      <c r="B8374">
        <v>0.8</v>
      </c>
      <c r="C8374">
        <f t="shared" si="259"/>
        <v>3.7458568609864809E-2</v>
      </c>
    </row>
    <row r="8375" spans="1:3" x14ac:dyDescent="0.25">
      <c r="A8375">
        <f t="shared" si="258"/>
        <v>84</v>
      </c>
      <c r="B8375">
        <v>0.82000000000000006</v>
      </c>
      <c r="C8375">
        <f t="shared" si="259"/>
        <v>3.7567990189917751E-2</v>
      </c>
    </row>
    <row r="8376" spans="1:3" x14ac:dyDescent="0.25">
      <c r="A8376">
        <f t="shared" si="258"/>
        <v>84</v>
      </c>
      <c r="B8376">
        <v>0.84000000000000008</v>
      </c>
      <c r="C8376">
        <f t="shared" si="259"/>
        <v>3.7684012612042392E-2</v>
      </c>
    </row>
    <row r="8377" spans="1:3" x14ac:dyDescent="0.25">
      <c r="A8377">
        <f t="shared" si="258"/>
        <v>84</v>
      </c>
      <c r="B8377">
        <v>0.8600000000000001</v>
      </c>
      <c r="C8377">
        <f t="shared" si="259"/>
        <v>3.7806575105454758E-2</v>
      </c>
    </row>
    <row r="8378" spans="1:3" x14ac:dyDescent="0.25">
      <c r="A8378">
        <f t="shared" si="258"/>
        <v>84</v>
      </c>
      <c r="B8378">
        <v>0.88000000000000012</v>
      </c>
      <c r="C8378">
        <f t="shared" si="259"/>
        <v>3.7935614281163536E-2</v>
      </c>
    </row>
    <row r="8379" spans="1:3" x14ac:dyDescent="0.25">
      <c r="A8379">
        <f t="shared" si="258"/>
        <v>84</v>
      </c>
      <c r="B8379">
        <v>0.90000000000000013</v>
      </c>
      <c r="C8379">
        <f t="shared" si="259"/>
        <v>3.8071064282458059E-2</v>
      </c>
    </row>
    <row r="8380" spans="1:3" x14ac:dyDescent="0.25">
      <c r="A8380">
        <f t="shared" si="258"/>
        <v>84</v>
      </c>
      <c r="B8380">
        <v>0.91999999999999993</v>
      </c>
      <c r="C8380">
        <f t="shared" si="259"/>
        <v>3.8212856937605365E-2</v>
      </c>
    </row>
    <row r="8381" spans="1:3" x14ac:dyDescent="0.25">
      <c r="A8381">
        <f t="shared" si="258"/>
        <v>84</v>
      </c>
      <c r="B8381">
        <v>0.94</v>
      </c>
      <c r="C8381">
        <f t="shared" si="259"/>
        <v>3.8360921914022648E-2</v>
      </c>
    </row>
    <row r="8382" spans="1:3" x14ac:dyDescent="0.25">
      <c r="A8382">
        <f t="shared" si="258"/>
        <v>84</v>
      </c>
      <c r="B8382">
        <v>0.96</v>
      </c>
      <c r="C8382">
        <f t="shared" si="259"/>
        <v>3.8515186873214029E-2</v>
      </c>
    </row>
    <row r="8383" spans="1:3" x14ac:dyDescent="0.25">
      <c r="A8383">
        <f t="shared" si="258"/>
        <v>84</v>
      </c>
      <c r="B8383">
        <v>0.98</v>
      </c>
      <c r="C8383">
        <f t="shared" si="259"/>
        <v>3.8675577625789381E-2</v>
      </c>
    </row>
    <row r="8384" spans="1:3" x14ac:dyDescent="0.25">
      <c r="A8384">
        <f t="shared" si="258"/>
        <v>84</v>
      </c>
      <c r="B8384">
        <v>1</v>
      </c>
      <c r="C8384">
        <f t="shared" si="259"/>
        <v>3.8842018285914659E-2</v>
      </c>
    </row>
    <row r="8385" spans="1:3" x14ac:dyDescent="0.25">
      <c r="A8385">
        <f t="shared" si="258"/>
        <v>85</v>
      </c>
      <c r="B8385">
        <v>-1</v>
      </c>
      <c r="C8385">
        <f t="shared" si="259"/>
        <v>5.336350294778397E-2</v>
      </c>
    </row>
    <row r="8386" spans="1:3" x14ac:dyDescent="0.25">
      <c r="A8386">
        <f t="shared" si="258"/>
        <v>85</v>
      </c>
      <c r="B8386">
        <v>-0.98</v>
      </c>
      <c r="C8386">
        <f t="shared" si="259"/>
        <v>5.3003225095470938E-2</v>
      </c>
    </row>
    <row r="8387" spans="1:3" x14ac:dyDescent="0.25">
      <c r="A8387">
        <f t="shared" si="258"/>
        <v>85</v>
      </c>
      <c r="B8387">
        <v>-0.96</v>
      </c>
      <c r="C8387">
        <f t="shared" si="259"/>
        <v>5.2645433697607408E-2</v>
      </c>
    </row>
    <row r="8388" spans="1:3" x14ac:dyDescent="0.25">
      <c r="A8388">
        <f t="shared" si="258"/>
        <v>85</v>
      </c>
      <c r="B8388">
        <v>-0.94</v>
      </c>
      <c r="C8388">
        <f t="shared" si="259"/>
        <v>5.2290179794318964E-2</v>
      </c>
    </row>
    <row r="8389" spans="1:3" x14ac:dyDescent="0.25">
      <c r="A8389">
        <f t="shared" si="258"/>
        <v>85</v>
      </c>
      <c r="B8389">
        <v>-0.92</v>
      </c>
      <c r="C8389">
        <f t="shared" si="259"/>
        <v>5.1937515455210546E-2</v>
      </c>
    </row>
    <row r="8390" spans="1:3" x14ac:dyDescent="0.25">
      <c r="A8390">
        <f t="shared" si="258"/>
        <v>85</v>
      </c>
      <c r="B8390">
        <v>-0.9</v>
      </c>
      <c r="C8390">
        <f t="shared" si="259"/>
        <v>5.1587493788933701E-2</v>
      </c>
    </row>
    <row r="8391" spans="1:3" x14ac:dyDescent="0.25">
      <c r="A8391">
        <f t="shared" si="258"/>
        <v>85</v>
      </c>
      <c r="B8391">
        <v>-0.88</v>
      </c>
      <c r="C8391">
        <f t="shared" si="259"/>
        <v>5.1240168951822547E-2</v>
      </c>
    </row>
    <row r="8392" spans="1:3" x14ac:dyDescent="0.25">
      <c r="A8392">
        <f t="shared" si="258"/>
        <v>85</v>
      </c>
      <c r="B8392">
        <v>-0.86</v>
      </c>
      <c r="C8392">
        <f t="shared" si="259"/>
        <v>5.0895596155506137E-2</v>
      </c>
    </row>
    <row r="8393" spans="1:3" x14ac:dyDescent="0.25">
      <c r="A8393">
        <f t="shared" si="258"/>
        <v>85</v>
      </c>
      <c r="B8393">
        <v>-0.84</v>
      </c>
      <c r="C8393">
        <f t="shared" si="259"/>
        <v>5.0553831673399698E-2</v>
      </c>
    </row>
    <row r="8394" spans="1:3" x14ac:dyDescent="0.25">
      <c r="A8394">
        <f t="shared" si="258"/>
        <v>85</v>
      </c>
      <c r="B8394">
        <v>-0.82000000000000006</v>
      </c>
      <c r="C8394">
        <f t="shared" si="259"/>
        <v>5.0214932845972185E-2</v>
      </c>
    </row>
    <row r="8395" spans="1:3" x14ac:dyDescent="0.25">
      <c r="A8395">
        <f t="shared" si="258"/>
        <v>85</v>
      </c>
      <c r="B8395">
        <v>-0.8</v>
      </c>
      <c r="C8395">
        <f t="shared" si="259"/>
        <v>4.987895808468306E-2</v>
      </c>
    </row>
    <row r="8396" spans="1:3" x14ac:dyDescent="0.25">
      <c r="A8396">
        <f t="shared" si="258"/>
        <v>85</v>
      </c>
      <c r="B8396">
        <v>-0.78</v>
      </c>
      <c r="C8396">
        <f t="shared" si="259"/>
        <v>4.9545966874475759E-2</v>
      </c>
    </row>
    <row r="8397" spans="1:3" x14ac:dyDescent="0.25">
      <c r="A8397">
        <f t="shared" si="258"/>
        <v>85</v>
      </c>
      <c r="B8397">
        <v>-0.76</v>
      </c>
      <c r="C8397">
        <f t="shared" si="259"/>
        <v>4.9216019774710906E-2</v>
      </c>
    </row>
    <row r="8398" spans="1:3" x14ac:dyDescent="0.25">
      <c r="A8398">
        <f t="shared" si="258"/>
        <v>85</v>
      </c>
      <c r="B8398">
        <v>-0.74</v>
      </c>
      <c r="C8398">
        <f t="shared" si="259"/>
        <v>4.8889178418417181E-2</v>
      </c>
    </row>
    <row r="8399" spans="1:3" x14ac:dyDescent="0.25">
      <c r="A8399">
        <f t="shared" si="258"/>
        <v>85</v>
      </c>
      <c r="B8399">
        <v>-0.72</v>
      </c>
      <c r="C8399">
        <f t="shared" si="259"/>
        <v>4.856550550973323E-2</v>
      </c>
    </row>
    <row r="8400" spans="1:3" x14ac:dyDescent="0.25">
      <c r="A8400">
        <f t="shared" si="258"/>
        <v>85</v>
      </c>
      <c r="B8400">
        <v>-0.7</v>
      </c>
      <c r="C8400">
        <f t="shared" si="259"/>
        <v>4.8245064819409614E-2</v>
      </c>
    </row>
    <row r="8401" spans="1:3" x14ac:dyDescent="0.25">
      <c r="A8401">
        <f t="shared" si="258"/>
        <v>85</v>
      </c>
      <c r="B8401">
        <v>-0.67999999999999994</v>
      </c>
      <c r="C8401">
        <f t="shared" si="259"/>
        <v>4.7927921178235439E-2</v>
      </c>
    </row>
    <row r="8402" spans="1:3" x14ac:dyDescent="0.25">
      <c r="A8402">
        <f t="shared" si="258"/>
        <v>85</v>
      </c>
      <c r="B8402">
        <v>-0.65999999999999992</v>
      </c>
      <c r="C8402">
        <f t="shared" si="259"/>
        <v>4.7614140468250292E-2</v>
      </c>
    </row>
    <row r="8403" spans="1:3" x14ac:dyDescent="0.25">
      <c r="A8403">
        <f t="shared" si="258"/>
        <v>85</v>
      </c>
      <c r="B8403">
        <v>-0.64</v>
      </c>
      <c r="C8403">
        <f t="shared" si="259"/>
        <v>4.7303789611598743E-2</v>
      </c>
    </row>
    <row r="8404" spans="1:3" x14ac:dyDescent="0.25">
      <c r="A8404">
        <f t="shared" si="258"/>
        <v>85</v>
      </c>
      <c r="B8404">
        <v>-0.62</v>
      </c>
      <c r="C8404">
        <f t="shared" si="259"/>
        <v>4.6996936556881357E-2</v>
      </c>
    </row>
    <row r="8405" spans="1:3" x14ac:dyDescent="0.25">
      <c r="A8405">
        <f t="shared" si="258"/>
        <v>85</v>
      </c>
      <c r="B8405">
        <v>-0.6</v>
      </c>
      <c r="C8405">
        <f t="shared" si="259"/>
        <v>4.6693650262853437E-2</v>
      </c>
    </row>
    <row r="8406" spans="1:3" x14ac:dyDescent="0.25">
      <c r="A8406">
        <f t="shared" si="258"/>
        <v>85</v>
      </c>
      <c r="B8406">
        <v>-0.58000000000000007</v>
      </c>
      <c r="C8406">
        <f t="shared" si="259"/>
        <v>4.639400067932082E-2</v>
      </c>
    </row>
    <row r="8407" spans="1:3" x14ac:dyDescent="0.25">
      <c r="A8407">
        <f t="shared" si="258"/>
        <v>85</v>
      </c>
      <c r="B8407">
        <v>-0.56000000000000005</v>
      </c>
      <c r="C8407">
        <f t="shared" si="259"/>
        <v>4.6098058725080555E-2</v>
      </c>
    </row>
    <row r="8408" spans="1:3" x14ac:dyDescent="0.25">
      <c r="A8408">
        <f t="shared" si="258"/>
        <v>85</v>
      </c>
      <c r="B8408">
        <v>-0.54</v>
      </c>
      <c r="C8408">
        <f t="shared" si="259"/>
        <v>4.5805896262753519E-2</v>
      </c>
    </row>
    <row r="8409" spans="1:3" x14ac:dyDescent="0.25">
      <c r="A8409">
        <f t="shared" si="258"/>
        <v>85</v>
      </c>
      <c r="B8409">
        <v>-0.52</v>
      </c>
      <c r="C8409">
        <f t="shared" si="259"/>
        <v>4.5517586070356428E-2</v>
      </c>
    </row>
    <row r="8410" spans="1:3" x14ac:dyDescent="0.25">
      <c r="A8410">
        <f t="shared" si="258"/>
        <v>85</v>
      </c>
      <c r="B8410">
        <v>-0.5</v>
      </c>
      <c r="C8410">
        <f t="shared" si="259"/>
        <v>4.5233201809461603E-2</v>
      </c>
    </row>
    <row r="8411" spans="1:3" x14ac:dyDescent="0.25">
      <c r="A8411">
        <f t="shared" si="258"/>
        <v>85</v>
      </c>
      <c r="B8411">
        <v>-0.48</v>
      </c>
      <c r="C8411">
        <f t="shared" si="259"/>
        <v>4.4952817989795286E-2</v>
      </c>
    </row>
    <row r="8412" spans="1:3" x14ac:dyDescent="0.25">
      <c r="A8412">
        <f t="shared" si="258"/>
        <v>85</v>
      </c>
      <c r="B8412">
        <v>-0.45999999999999996</v>
      </c>
      <c r="C8412">
        <f t="shared" si="259"/>
        <v>4.467650993012829E-2</v>
      </c>
    </row>
    <row r="8413" spans="1:3" x14ac:dyDescent="0.25">
      <c r="A8413">
        <f t="shared" si="258"/>
        <v>85</v>
      </c>
      <c r="B8413">
        <v>-0.43999999999999995</v>
      </c>
      <c r="C8413">
        <f t="shared" si="259"/>
        <v>4.4404353715317681E-2</v>
      </c>
    </row>
    <row r="8414" spans="1:3" x14ac:dyDescent="0.25">
      <c r="A8414">
        <f t="shared" si="258"/>
        <v>85</v>
      </c>
      <c r="B8414">
        <v>-0.42000000000000004</v>
      </c>
      <c r="C8414">
        <f t="shared" si="259"/>
        <v>4.4136426149363861E-2</v>
      </c>
    </row>
    <row r="8415" spans="1:3" x14ac:dyDescent="0.25">
      <c r="A8415">
        <f t="shared" si="258"/>
        <v>85</v>
      </c>
      <c r="B8415">
        <v>-0.4</v>
      </c>
      <c r="C8415">
        <f t="shared" si="259"/>
        <v>4.3872804704354833E-2</v>
      </c>
    </row>
    <row r="8416" spans="1:3" x14ac:dyDescent="0.25">
      <c r="A8416">
        <f t="shared" si="258"/>
        <v>85</v>
      </c>
      <c r="B8416">
        <v>-0.38</v>
      </c>
      <c r="C8416">
        <f t="shared" si="259"/>
        <v>4.3613567465178485E-2</v>
      </c>
    </row>
    <row r="8417" spans="1:3" x14ac:dyDescent="0.25">
      <c r="A8417">
        <f t="shared" si="258"/>
        <v>85</v>
      </c>
      <c r="B8417">
        <v>-0.36</v>
      </c>
      <c r="C8417">
        <f t="shared" si="259"/>
        <v>4.3358793069894125E-2</v>
      </c>
    </row>
    <row r="8418" spans="1:3" x14ac:dyDescent="0.25">
      <c r="A8418">
        <f t="shared" si="258"/>
        <v>85</v>
      </c>
      <c r="B8418">
        <v>-0.33999999999999997</v>
      </c>
      <c r="C8418">
        <f t="shared" si="259"/>
        <v>4.3108560645666753E-2</v>
      </c>
    </row>
    <row r="8419" spans="1:3" x14ac:dyDescent="0.25">
      <c r="A8419">
        <f t="shared" si="258"/>
        <v>85</v>
      </c>
      <c r="B8419">
        <v>-0.31999999999999995</v>
      </c>
      <c r="C8419">
        <f t="shared" si="259"/>
        <v>4.2862949740181962E-2</v>
      </c>
    </row>
    <row r="8420" spans="1:3" x14ac:dyDescent="0.25">
      <c r="A8420">
        <f t="shared" si="258"/>
        <v>85</v>
      </c>
      <c r="B8420">
        <v>-0.29999999999999993</v>
      </c>
      <c r="C8420">
        <f t="shared" si="259"/>
        <v>4.2622040248474831E-2</v>
      </c>
    </row>
    <row r="8421" spans="1:3" x14ac:dyDescent="0.25">
      <c r="A8421">
        <f t="shared" si="258"/>
        <v>85</v>
      </c>
      <c r="B8421">
        <v>-0.28000000000000003</v>
      </c>
      <c r="C8421">
        <f t="shared" si="259"/>
        <v>4.2385912335124502E-2</v>
      </c>
    </row>
    <row r="8422" spans="1:3" x14ac:dyDescent="0.25">
      <c r="A8422">
        <f t="shared" si="258"/>
        <v>85</v>
      </c>
      <c r="B8422">
        <v>-0.26</v>
      </c>
      <c r="C8422">
        <f t="shared" si="259"/>
        <v>4.215464635178566E-2</v>
      </c>
    </row>
    <row r="8423" spans="1:3" x14ac:dyDescent="0.25">
      <c r="A8423">
        <f t="shared" si="258"/>
        <v>85</v>
      </c>
      <c r="B8423">
        <v>-0.24</v>
      </c>
      <c r="C8423">
        <f t="shared" si="259"/>
        <v>4.1928322750050234E-2</v>
      </c>
    </row>
    <row r="8424" spans="1:3" x14ac:dyDescent="0.25">
      <c r="A8424">
        <f t="shared" ref="A8424:A8487" si="260">IF(SUM(A8323:A8423)/A8423=101,A8423+1,A8423)</f>
        <v>85</v>
      </c>
      <c r="B8424">
        <v>-0.21999999999999997</v>
      </c>
      <c r="C8424">
        <f t="shared" ref="C8424:C8487" si="261">VLOOKUP(B8424,$B$2:$CY$102,A8424,FALSE)</f>
        <v>4.1707021989656028E-2</v>
      </c>
    </row>
    <row r="8425" spans="1:3" x14ac:dyDescent="0.25">
      <c r="A8425">
        <f t="shared" si="260"/>
        <v>85</v>
      </c>
      <c r="B8425">
        <v>-0.19999999999999996</v>
      </c>
      <c r="C8425">
        <f t="shared" si="261"/>
        <v>4.1490824442085128E-2</v>
      </c>
    </row>
    <row r="8426" spans="1:3" x14ac:dyDescent="0.25">
      <c r="A8426">
        <f t="shared" si="260"/>
        <v>85</v>
      </c>
      <c r="B8426">
        <v>-0.17999999999999994</v>
      </c>
      <c r="C8426">
        <f t="shared" si="261"/>
        <v>4.1279810289622375E-2</v>
      </c>
    </row>
    <row r="8427" spans="1:3" x14ac:dyDescent="0.25">
      <c r="A8427">
        <f t="shared" si="260"/>
        <v>85</v>
      </c>
      <c r="B8427">
        <v>-0.16000000000000003</v>
      </c>
      <c r="C8427">
        <f t="shared" si="261"/>
        <v>4.1074059419973392E-2</v>
      </c>
    </row>
    <row r="8428" spans="1:3" x14ac:dyDescent="0.25">
      <c r="A8428">
        <f t="shared" si="260"/>
        <v>85</v>
      </c>
      <c r="B8428">
        <v>-0.14000000000000001</v>
      </c>
      <c r="C8428">
        <f t="shared" si="261"/>
        <v>4.087365131657316E-2</v>
      </c>
    </row>
    <row r="8429" spans="1:3" x14ac:dyDescent="0.25">
      <c r="A8429">
        <f t="shared" si="260"/>
        <v>85</v>
      </c>
      <c r="B8429">
        <v>-0.12</v>
      </c>
      <c r="C8429">
        <f t="shared" si="261"/>
        <v>4.067866494474847E-2</v>
      </c>
    </row>
    <row r="8430" spans="1:3" x14ac:dyDescent="0.25">
      <c r="A8430">
        <f t="shared" si="260"/>
        <v>85</v>
      </c>
      <c r="B8430">
        <v>-9.9999999999999978E-2</v>
      </c>
      <c r="C8430">
        <f t="shared" si="261"/>
        <v>4.0489178633931561E-2</v>
      </c>
    </row>
    <row r="8431" spans="1:3" x14ac:dyDescent="0.25">
      <c r="A8431">
        <f t="shared" si="260"/>
        <v>85</v>
      </c>
      <c r="B8431">
        <v>-7.999999999999996E-2</v>
      </c>
      <c r="C8431">
        <f t="shared" si="261"/>
        <v>4.0305269956157574E-2</v>
      </c>
    </row>
    <row r="8432" spans="1:3" x14ac:dyDescent="0.25">
      <c r="A8432">
        <f t="shared" si="260"/>
        <v>85</v>
      </c>
      <c r="B8432">
        <v>-5.9999999999999942E-2</v>
      </c>
      <c r="C8432">
        <f t="shared" si="261"/>
        <v>4.0127015601114216E-2</v>
      </c>
    </row>
    <row r="8433" spans="1:3" x14ac:dyDescent="0.25">
      <c r="A8433">
        <f t="shared" si="260"/>
        <v>85</v>
      </c>
      <c r="B8433">
        <v>-4.0000000000000036E-2</v>
      </c>
      <c r="C8433">
        <f t="shared" si="261"/>
        <v>3.9954491248048653E-2</v>
      </c>
    </row>
    <row r="8434" spans="1:3" x14ac:dyDescent="0.25">
      <c r="A8434">
        <f t="shared" si="260"/>
        <v>85</v>
      </c>
      <c r="B8434">
        <v>-2.0000000000000018E-2</v>
      </c>
      <c r="C8434">
        <f t="shared" si="261"/>
        <v>3.9787771434873498E-2</v>
      </c>
    </row>
    <row r="8435" spans="1:3" x14ac:dyDescent="0.25">
      <c r="A8435">
        <f t="shared" si="260"/>
        <v>85</v>
      </c>
      <c r="B8435">
        <v>0</v>
      </c>
      <c r="C8435">
        <f t="shared" si="261"/>
        <v>3.9626929424850486E-2</v>
      </c>
    </row>
    <row r="8436" spans="1:3" x14ac:dyDescent="0.25">
      <c r="A8436">
        <f t="shared" si="260"/>
        <v>85</v>
      </c>
      <c r="B8436">
        <v>2.0000000000000018E-2</v>
      </c>
      <c r="C8436">
        <f t="shared" si="261"/>
        <v>3.9472037071266466E-2</v>
      </c>
    </row>
    <row r="8437" spans="1:3" x14ac:dyDescent="0.25">
      <c r="A8437">
        <f t="shared" si="260"/>
        <v>85</v>
      </c>
      <c r="B8437">
        <v>4.0000000000000036E-2</v>
      </c>
      <c r="C8437">
        <f t="shared" si="261"/>
        <v>3.9323164680551768E-2</v>
      </c>
    </row>
    <row r="8438" spans="1:3" x14ac:dyDescent="0.25">
      <c r="A8438">
        <f t="shared" si="260"/>
        <v>85</v>
      </c>
      <c r="B8438">
        <v>6.0000000000000053E-2</v>
      </c>
      <c r="C8438">
        <f t="shared" si="261"/>
        <v>3.9180380874324849E-2</v>
      </c>
    </row>
    <row r="8439" spans="1:3" x14ac:dyDescent="0.25">
      <c r="A8439">
        <f t="shared" si="260"/>
        <v>85</v>
      </c>
      <c r="B8439">
        <v>8.0000000000000071E-2</v>
      </c>
      <c r="C8439">
        <f t="shared" si="261"/>
        <v>3.9043752450879175E-2</v>
      </c>
    </row>
    <row r="8440" spans="1:3" x14ac:dyDescent="0.25">
      <c r="A8440">
        <f t="shared" si="260"/>
        <v>85</v>
      </c>
      <c r="B8440">
        <v>0.10000000000000009</v>
      </c>
      <c r="C8440">
        <f t="shared" si="261"/>
        <v>3.891334424665803E-2</v>
      </c>
    </row>
    <row r="8441" spans="1:3" x14ac:dyDescent="0.25">
      <c r="A8441">
        <f t="shared" si="260"/>
        <v>85</v>
      </c>
      <c r="B8441">
        <v>0.12000000000000011</v>
      </c>
      <c r="C8441">
        <f t="shared" si="261"/>
        <v>3.8789218998289986E-2</v>
      </c>
    </row>
    <row r="8442" spans="1:3" x14ac:dyDescent="0.25">
      <c r="A8442">
        <f t="shared" si="260"/>
        <v>85</v>
      </c>
      <c r="B8442">
        <v>0.14000000000000012</v>
      </c>
      <c r="C8442">
        <f t="shared" si="261"/>
        <v>3.8671437205781409E-2</v>
      </c>
    </row>
    <row r="8443" spans="1:3" x14ac:dyDescent="0.25">
      <c r="A8443">
        <f t="shared" si="260"/>
        <v>85</v>
      </c>
      <c r="B8443">
        <v>0.15999999999999992</v>
      </c>
      <c r="C8443">
        <f t="shared" si="261"/>
        <v>3.8560056997482453E-2</v>
      </c>
    </row>
    <row r="8444" spans="1:3" x14ac:dyDescent="0.25">
      <c r="A8444">
        <f t="shared" si="260"/>
        <v>85</v>
      </c>
      <c r="B8444">
        <v>0.17999999999999994</v>
      </c>
      <c r="C8444">
        <f t="shared" si="261"/>
        <v>3.8455133997458681E-2</v>
      </c>
    </row>
    <row r="8445" spans="1:3" x14ac:dyDescent="0.25">
      <c r="A8445">
        <f t="shared" si="260"/>
        <v>85</v>
      </c>
      <c r="B8445">
        <v>0.19999999999999996</v>
      </c>
      <c r="C8445">
        <f t="shared" si="261"/>
        <v>3.8356721195911901E-2</v>
      </c>
    </row>
    <row r="8446" spans="1:3" x14ac:dyDescent="0.25">
      <c r="A8446">
        <f t="shared" si="260"/>
        <v>85</v>
      </c>
      <c r="B8446">
        <v>0.21999999999999997</v>
      </c>
      <c r="C8446">
        <f t="shared" si="261"/>
        <v>3.8264868823299762E-2</v>
      </c>
    </row>
    <row r="8447" spans="1:3" x14ac:dyDescent="0.25">
      <c r="A8447">
        <f t="shared" si="260"/>
        <v>85</v>
      </c>
      <c r="B8447">
        <v>0.24</v>
      </c>
      <c r="C8447">
        <f t="shared" si="261"/>
        <v>3.8179624228805165E-2</v>
      </c>
    </row>
    <row r="8448" spans="1:3" x14ac:dyDescent="0.25">
      <c r="A8448">
        <f t="shared" si="260"/>
        <v>85</v>
      </c>
      <c r="B8448">
        <v>0.26</v>
      </c>
      <c r="C8448">
        <f t="shared" si="261"/>
        <v>3.810103176380137E-2</v>
      </c>
    </row>
    <row r="8449" spans="1:3" x14ac:dyDescent="0.25">
      <c r="A8449">
        <f t="shared" si="260"/>
        <v>85</v>
      </c>
      <c r="B8449">
        <v>0.28000000000000003</v>
      </c>
      <c r="C8449">
        <f t="shared" si="261"/>
        <v>3.8029132670949026E-2</v>
      </c>
    </row>
    <row r="8450" spans="1:3" x14ac:dyDescent="0.25">
      <c r="A8450">
        <f t="shared" si="260"/>
        <v>85</v>
      </c>
      <c r="B8450">
        <v>0.30000000000000004</v>
      </c>
      <c r="C8450">
        <f t="shared" si="261"/>
        <v>3.7963964979544629E-2</v>
      </c>
    </row>
    <row r="8451" spans="1:3" x14ac:dyDescent="0.25">
      <c r="A8451">
        <f t="shared" si="260"/>
        <v>85</v>
      </c>
      <c r="B8451">
        <v>0.32000000000000006</v>
      </c>
      <c r="C8451">
        <f t="shared" si="261"/>
        <v>3.7905563407718217E-2</v>
      </c>
    </row>
    <row r="8452" spans="1:3" x14ac:dyDescent="0.25">
      <c r="A8452">
        <f t="shared" si="260"/>
        <v>85</v>
      </c>
      <c r="B8452">
        <v>0.34000000000000008</v>
      </c>
      <c r="C8452">
        <f t="shared" si="261"/>
        <v>3.7853959272049847E-2</v>
      </c>
    </row>
    <row r="8453" spans="1:3" x14ac:dyDescent="0.25">
      <c r="A8453">
        <f t="shared" si="260"/>
        <v>85</v>
      </c>
      <c r="B8453">
        <v>0.3600000000000001</v>
      </c>
      <c r="C8453">
        <f t="shared" si="261"/>
        <v>3.7809180405140724E-2</v>
      </c>
    </row>
    <row r="8454" spans="1:3" x14ac:dyDescent="0.25">
      <c r="A8454">
        <f t="shared" si="260"/>
        <v>85</v>
      </c>
      <c r="B8454">
        <v>0.38000000000000012</v>
      </c>
      <c r="C8454">
        <f t="shared" si="261"/>
        <v>3.777125108163553E-2</v>
      </c>
    </row>
    <row r="8455" spans="1:3" x14ac:dyDescent="0.25">
      <c r="A8455">
        <f t="shared" si="260"/>
        <v>85</v>
      </c>
      <c r="B8455">
        <v>0.40000000000000013</v>
      </c>
      <c r="C8455">
        <f t="shared" si="261"/>
        <v>3.774019195314772E-2</v>
      </c>
    </row>
    <row r="8456" spans="1:3" x14ac:dyDescent="0.25">
      <c r="A8456">
        <f t="shared" si="260"/>
        <v>85</v>
      </c>
      <c r="B8456">
        <v>0.41999999999999993</v>
      </c>
      <c r="C8456">
        <f t="shared" si="261"/>
        <v>3.771601999249026E-2</v>
      </c>
    </row>
    <row r="8457" spans="1:3" x14ac:dyDescent="0.25">
      <c r="A8457">
        <f t="shared" si="260"/>
        <v>85</v>
      </c>
      <c r="B8457">
        <v>0.43999999999999995</v>
      </c>
      <c r="C8457">
        <f t="shared" si="261"/>
        <v>3.7698748447560188E-2</v>
      </c>
    </row>
    <row r="8458" spans="1:3" x14ac:dyDescent="0.25">
      <c r="A8458">
        <f t="shared" si="260"/>
        <v>85</v>
      </c>
      <c r="B8458">
        <v>0.45999999999999996</v>
      </c>
      <c r="C8458">
        <f t="shared" si="261"/>
        <v>3.7688386805167513E-2</v>
      </c>
    </row>
    <row r="8459" spans="1:3" x14ac:dyDescent="0.25">
      <c r="A8459">
        <f t="shared" si="260"/>
        <v>85</v>
      </c>
      <c r="B8459">
        <v>0.48</v>
      </c>
      <c r="C8459">
        <f t="shared" si="261"/>
        <v>3.7684940765038158E-2</v>
      </c>
    </row>
    <row r="8460" spans="1:3" x14ac:dyDescent="0.25">
      <c r="A8460">
        <f t="shared" si="260"/>
        <v>85</v>
      </c>
      <c r="B8460">
        <v>0.5</v>
      </c>
      <c r="C8460">
        <f t="shared" si="261"/>
        <v>3.7688412224156524E-2</v>
      </c>
    </row>
    <row r="8461" spans="1:3" x14ac:dyDescent="0.25">
      <c r="A8461">
        <f t="shared" si="260"/>
        <v>85</v>
      </c>
      <c r="B8461">
        <v>0.52</v>
      </c>
      <c r="C8461">
        <f t="shared" si="261"/>
        <v>3.7698799271548088E-2</v>
      </c>
    </row>
    <row r="8462" spans="1:3" x14ac:dyDescent="0.25">
      <c r="A8462">
        <f t="shared" si="260"/>
        <v>85</v>
      </c>
      <c r="B8462">
        <v>0.54</v>
      </c>
      <c r="C8462">
        <f t="shared" si="261"/>
        <v>3.7716096193535262E-2</v>
      </c>
    </row>
    <row r="8463" spans="1:3" x14ac:dyDescent="0.25">
      <c r="A8463">
        <f t="shared" si="260"/>
        <v>85</v>
      </c>
      <c r="B8463">
        <v>0.56000000000000005</v>
      </c>
      <c r="C8463">
        <f t="shared" si="261"/>
        <v>3.7740293489433051E-2</v>
      </c>
    </row>
    <row r="8464" spans="1:3" x14ac:dyDescent="0.25">
      <c r="A8464">
        <f t="shared" si="260"/>
        <v>85</v>
      </c>
      <c r="B8464">
        <v>0.58000000000000007</v>
      </c>
      <c r="C8464">
        <f t="shared" si="261"/>
        <v>3.7771377897583863E-2</v>
      </c>
    </row>
    <row r="8465" spans="1:3" x14ac:dyDescent="0.25">
      <c r="A8465">
        <f t="shared" si="260"/>
        <v>85</v>
      </c>
      <c r="B8465">
        <v>0.60000000000000009</v>
      </c>
      <c r="C8465">
        <f t="shared" si="261"/>
        <v>3.780933243156559E-2</v>
      </c>
    </row>
    <row r="8466" spans="1:3" x14ac:dyDescent="0.25">
      <c r="A8466">
        <f t="shared" si="260"/>
        <v>85</v>
      </c>
      <c r="B8466">
        <v>0.62000000000000011</v>
      </c>
      <c r="C8466">
        <f t="shared" si="261"/>
        <v>3.7854136426343096E-2</v>
      </c>
    </row>
    <row r="8467" spans="1:3" x14ac:dyDescent="0.25">
      <c r="A8467">
        <f t="shared" si="260"/>
        <v>85</v>
      </c>
      <c r="B8467">
        <v>0.64000000000000012</v>
      </c>
      <c r="C8467">
        <f t="shared" si="261"/>
        <v>3.7905765594072355E-2</v>
      </c>
    </row>
    <row r="8468" spans="1:3" x14ac:dyDescent="0.25">
      <c r="A8468">
        <f t="shared" si="260"/>
        <v>85</v>
      </c>
      <c r="B8468">
        <v>0.66000000000000014</v>
      </c>
      <c r="C8468">
        <f t="shared" si="261"/>
        <v>3.7964192089208627E-2</v>
      </c>
    </row>
    <row r="8469" spans="1:3" x14ac:dyDescent="0.25">
      <c r="A8469">
        <f t="shared" si="260"/>
        <v>85</v>
      </c>
      <c r="B8469">
        <v>0.67999999999999994</v>
      </c>
      <c r="C8469">
        <f t="shared" si="261"/>
        <v>3.8029384582516049E-2</v>
      </c>
    </row>
    <row r="8470" spans="1:3" x14ac:dyDescent="0.25">
      <c r="A8470">
        <f t="shared" si="260"/>
        <v>85</v>
      </c>
      <c r="B8470">
        <v>0.7</v>
      </c>
      <c r="C8470">
        <f t="shared" si="261"/>
        <v>3.8101308343526666E-2</v>
      </c>
    </row>
    <row r="8471" spans="1:3" x14ac:dyDescent="0.25">
      <c r="A8471">
        <f t="shared" si="260"/>
        <v>85</v>
      </c>
      <c r="B8471">
        <v>0.72</v>
      </c>
      <c r="C8471">
        <f t="shared" si="261"/>
        <v>3.8179925330952207E-2</v>
      </c>
    </row>
    <row r="8472" spans="1:3" x14ac:dyDescent="0.25">
      <c r="A8472">
        <f t="shared" si="260"/>
        <v>85</v>
      </c>
      <c r="B8472">
        <v>0.74</v>
      </c>
      <c r="C8472">
        <f t="shared" si="261"/>
        <v>3.8265194290512686E-2</v>
      </c>
    </row>
    <row r="8473" spans="1:3" x14ac:dyDescent="0.25">
      <c r="A8473">
        <f t="shared" si="260"/>
        <v>85</v>
      </c>
      <c r="B8473">
        <v>0.76</v>
      </c>
      <c r="C8473">
        <f t="shared" si="261"/>
        <v>3.835707085961193E-2</v>
      </c>
    </row>
    <row r="8474" spans="1:3" x14ac:dyDescent="0.25">
      <c r="A8474">
        <f t="shared" si="260"/>
        <v>85</v>
      </c>
      <c r="B8474">
        <v>0.78</v>
      </c>
      <c r="C8474">
        <f t="shared" si="261"/>
        <v>3.8455507678262453E-2</v>
      </c>
    </row>
    <row r="8475" spans="1:3" x14ac:dyDescent="0.25">
      <c r="A8475">
        <f t="shared" si="260"/>
        <v>85</v>
      </c>
      <c r="B8475">
        <v>0.8</v>
      </c>
      <c r="C8475">
        <f t="shared" si="261"/>
        <v>3.8560454505639871E-2</v>
      </c>
    </row>
    <row r="8476" spans="1:3" x14ac:dyDescent="0.25">
      <c r="A8476">
        <f t="shared" si="260"/>
        <v>85</v>
      </c>
      <c r="B8476">
        <v>0.82000000000000006</v>
      </c>
      <c r="C8476">
        <f t="shared" si="261"/>
        <v>3.8671858341630651E-2</v>
      </c>
    </row>
    <row r="8477" spans="1:3" x14ac:dyDescent="0.25">
      <c r="A8477">
        <f t="shared" si="260"/>
        <v>85</v>
      </c>
      <c r="B8477">
        <v>0.84000000000000008</v>
      </c>
      <c r="C8477">
        <f t="shared" si="261"/>
        <v>3.8789663552727303E-2</v>
      </c>
    </row>
    <row r="8478" spans="1:3" x14ac:dyDescent="0.25">
      <c r="A8478">
        <f t="shared" si="260"/>
        <v>85</v>
      </c>
      <c r="B8478">
        <v>0.8600000000000001</v>
      </c>
      <c r="C8478">
        <f t="shared" si="261"/>
        <v>3.8913812001619953E-2</v>
      </c>
    </row>
    <row r="8479" spans="1:3" x14ac:dyDescent="0.25">
      <c r="A8479">
        <f t="shared" si="260"/>
        <v>85</v>
      </c>
      <c r="B8479">
        <v>0.88000000000000012</v>
      </c>
      <c r="C8479">
        <f t="shared" si="261"/>
        <v>3.9044243179834688E-2</v>
      </c>
    </row>
    <row r="8480" spans="1:3" x14ac:dyDescent="0.25">
      <c r="A8480">
        <f t="shared" si="260"/>
        <v>85</v>
      </c>
      <c r="B8480">
        <v>0.90000000000000013</v>
      </c>
      <c r="C8480">
        <f t="shared" si="261"/>
        <v>3.9180894342775288E-2</v>
      </c>
    </row>
    <row r="8481" spans="1:3" x14ac:dyDescent="0.25">
      <c r="A8481">
        <f t="shared" si="260"/>
        <v>85</v>
      </c>
      <c r="B8481">
        <v>0.91999999999999993</v>
      </c>
      <c r="C8481">
        <f t="shared" si="261"/>
        <v>3.9323700646536064E-2</v>
      </c>
    </row>
    <row r="8482" spans="1:3" x14ac:dyDescent="0.25">
      <c r="A8482">
        <f t="shared" si="260"/>
        <v>85</v>
      </c>
      <c r="B8482">
        <v>0.94</v>
      </c>
      <c r="C8482">
        <f t="shared" si="261"/>
        <v>3.9472595285869508E-2</v>
      </c>
    </row>
    <row r="8483" spans="1:3" x14ac:dyDescent="0.25">
      <c r="A8483">
        <f t="shared" si="260"/>
        <v>85</v>
      </c>
      <c r="B8483">
        <v>0.96</v>
      </c>
      <c r="C8483">
        <f t="shared" si="261"/>
        <v>3.9627509632712499E-2</v>
      </c>
    </row>
    <row r="8484" spans="1:3" x14ac:dyDescent="0.25">
      <c r="A8484">
        <f t="shared" si="260"/>
        <v>85</v>
      </c>
      <c r="B8484">
        <v>0.98</v>
      </c>
      <c r="C8484">
        <f t="shared" si="261"/>
        <v>3.9788373374698323E-2</v>
      </c>
    </row>
    <row r="8485" spans="1:3" x14ac:dyDescent="0.25">
      <c r="A8485">
        <f t="shared" si="260"/>
        <v>85</v>
      </c>
      <c r="B8485">
        <v>1</v>
      </c>
      <c r="C8485">
        <f t="shared" si="261"/>
        <v>3.9955114653109053E-2</v>
      </c>
    </row>
    <row r="8486" spans="1:3" x14ac:dyDescent="0.25">
      <c r="A8486">
        <f t="shared" si="260"/>
        <v>86</v>
      </c>
      <c r="B8486">
        <v>-1</v>
      </c>
      <c r="C8486">
        <f t="shared" si="261"/>
        <v>5.3838664680009841E-2</v>
      </c>
    </row>
    <row r="8487" spans="1:3" x14ac:dyDescent="0.25">
      <c r="A8487">
        <f t="shared" si="260"/>
        <v>86</v>
      </c>
      <c r="B8487">
        <v>-0.98</v>
      </c>
      <c r="C8487">
        <f t="shared" si="261"/>
        <v>5.3485275445615592E-2</v>
      </c>
    </row>
    <row r="8488" spans="1:3" x14ac:dyDescent="0.25">
      <c r="A8488">
        <f t="shared" ref="A8488:A8551" si="262">IF(SUM(A8387:A8487)/A8487=101,A8487+1,A8487)</f>
        <v>86</v>
      </c>
      <c r="B8488">
        <v>-0.96</v>
      </c>
      <c r="C8488">
        <f t="shared" ref="C8488:C8551" si="263">VLOOKUP(B8488,$B$2:$CY$102,A8488,FALSE)</f>
        <v>5.3134442308969479E-2</v>
      </c>
    </row>
    <row r="8489" spans="1:3" x14ac:dyDescent="0.25">
      <c r="A8489">
        <f t="shared" si="262"/>
        <v>86</v>
      </c>
      <c r="B8489">
        <v>-0.94</v>
      </c>
      <c r="C8489">
        <f t="shared" si="263"/>
        <v>5.278621623588918E-2</v>
      </c>
    </row>
    <row r="8490" spans="1:3" x14ac:dyDescent="0.25">
      <c r="A8490">
        <f t="shared" si="262"/>
        <v>86</v>
      </c>
      <c r="B8490">
        <v>-0.92</v>
      </c>
      <c r="C8490">
        <f t="shared" si="263"/>
        <v>5.2440649162113745E-2</v>
      </c>
    </row>
    <row r="8491" spans="1:3" x14ac:dyDescent="0.25">
      <c r="A8491">
        <f t="shared" si="262"/>
        <v>86</v>
      </c>
      <c r="B8491">
        <v>-0.9</v>
      </c>
      <c r="C8491">
        <f t="shared" si="263"/>
        <v>5.2097793999465646E-2</v>
      </c>
    </row>
    <row r="8492" spans="1:3" x14ac:dyDescent="0.25">
      <c r="A8492">
        <f t="shared" si="262"/>
        <v>86</v>
      </c>
      <c r="B8492">
        <v>-0.88</v>
      </c>
      <c r="C8492">
        <f t="shared" si="263"/>
        <v>5.1757704640977099E-2</v>
      </c>
    </row>
    <row r="8493" spans="1:3" x14ac:dyDescent="0.25">
      <c r="A8493">
        <f t="shared" si="262"/>
        <v>86</v>
      </c>
      <c r="B8493">
        <v>-0.86</v>
      </c>
      <c r="C8493">
        <f t="shared" si="263"/>
        <v>5.1420435964891369E-2</v>
      </c>
    </row>
    <row r="8494" spans="1:3" x14ac:dyDescent="0.25">
      <c r="A8494">
        <f t="shared" si="262"/>
        <v>86</v>
      </c>
      <c r="B8494">
        <v>-0.84</v>
      </c>
      <c r="C8494">
        <f t="shared" si="263"/>
        <v>5.1086043837445187E-2</v>
      </c>
    </row>
    <row r="8495" spans="1:3" x14ac:dyDescent="0.25">
      <c r="A8495">
        <f t="shared" si="262"/>
        <v>86</v>
      </c>
      <c r="B8495">
        <v>-0.82000000000000006</v>
      </c>
      <c r="C8495">
        <f t="shared" si="263"/>
        <v>5.0754585114334803E-2</v>
      </c>
    </row>
    <row r="8496" spans="1:3" x14ac:dyDescent="0.25">
      <c r="A8496">
        <f t="shared" si="262"/>
        <v>86</v>
      </c>
      <c r="B8496">
        <v>-0.8</v>
      </c>
      <c r="C8496">
        <f t="shared" si="263"/>
        <v>5.0426117640763782E-2</v>
      </c>
    </row>
    <row r="8497" spans="1:3" x14ac:dyDescent="0.25">
      <c r="A8497">
        <f t="shared" si="262"/>
        <v>86</v>
      </c>
      <c r="B8497">
        <v>-0.78</v>
      </c>
      <c r="C8497">
        <f t="shared" si="263"/>
        <v>5.0100700249967031E-2</v>
      </c>
    </row>
    <row r="8498" spans="1:3" x14ac:dyDescent="0.25">
      <c r="A8498">
        <f t="shared" si="262"/>
        <v>86</v>
      </c>
      <c r="B8498">
        <v>-0.76</v>
      </c>
      <c r="C8498">
        <f t="shared" si="263"/>
        <v>4.9778392760101764E-2</v>
      </c>
    </row>
    <row r="8499" spans="1:3" x14ac:dyDescent="0.25">
      <c r="A8499">
        <f t="shared" si="262"/>
        <v>86</v>
      </c>
      <c r="B8499">
        <v>-0.74</v>
      </c>
      <c r="C8499">
        <f t="shared" si="263"/>
        <v>4.9459255969392255E-2</v>
      </c>
    </row>
    <row r="8500" spans="1:3" x14ac:dyDescent="0.25">
      <c r="A8500">
        <f t="shared" si="262"/>
        <v>86</v>
      </c>
      <c r="B8500">
        <v>-0.72</v>
      </c>
      <c r="C8500">
        <f t="shared" si="263"/>
        <v>4.9143351649412172E-2</v>
      </c>
    </row>
    <row r="8501" spans="1:3" x14ac:dyDescent="0.25">
      <c r="A8501">
        <f t="shared" si="262"/>
        <v>86</v>
      </c>
      <c r="B8501">
        <v>-0.7</v>
      </c>
      <c r="C8501">
        <f t="shared" si="263"/>
        <v>4.8830742536384884E-2</v>
      </c>
    </row>
    <row r="8502" spans="1:3" x14ac:dyDescent="0.25">
      <c r="A8502">
        <f t="shared" si="262"/>
        <v>86</v>
      </c>
      <c r="B8502">
        <v>-0.67999999999999994</v>
      </c>
      <c r="C8502">
        <f t="shared" si="263"/>
        <v>4.8521492320379438E-2</v>
      </c>
    </row>
    <row r="8503" spans="1:3" x14ac:dyDescent="0.25">
      <c r="A8503">
        <f t="shared" si="262"/>
        <v>86</v>
      </c>
      <c r="B8503">
        <v>-0.65999999999999992</v>
      </c>
      <c r="C8503">
        <f t="shared" si="263"/>
        <v>4.8215665632277444E-2</v>
      </c>
    </row>
    <row r="8504" spans="1:3" x14ac:dyDescent="0.25">
      <c r="A8504">
        <f t="shared" si="262"/>
        <v>86</v>
      </c>
      <c r="B8504">
        <v>-0.64</v>
      </c>
      <c r="C8504">
        <f t="shared" si="263"/>
        <v>4.7913328028383988E-2</v>
      </c>
    </row>
    <row r="8505" spans="1:3" x14ac:dyDescent="0.25">
      <c r="A8505">
        <f t="shared" si="262"/>
        <v>86</v>
      </c>
      <c r="B8505">
        <v>-0.62</v>
      </c>
      <c r="C8505">
        <f t="shared" si="263"/>
        <v>4.7614545972554226E-2</v>
      </c>
    </row>
    <row r="8506" spans="1:3" x14ac:dyDescent="0.25">
      <c r="A8506">
        <f t="shared" si="262"/>
        <v>86</v>
      </c>
      <c r="B8506">
        <v>-0.6</v>
      </c>
      <c r="C8506">
        <f t="shared" si="263"/>
        <v>4.7319386815706299E-2</v>
      </c>
    </row>
    <row r="8507" spans="1:3" x14ac:dyDescent="0.25">
      <c r="A8507">
        <f t="shared" si="262"/>
        <v>86</v>
      </c>
      <c r="B8507">
        <v>-0.58000000000000007</v>
      </c>
      <c r="C8507">
        <f t="shared" si="263"/>
        <v>4.7027918772590889E-2</v>
      </c>
    </row>
    <row r="8508" spans="1:3" x14ac:dyDescent="0.25">
      <c r="A8508">
        <f t="shared" si="262"/>
        <v>86</v>
      </c>
      <c r="B8508">
        <v>-0.56000000000000005</v>
      </c>
      <c r="C8508">
        <f t="shared" si="263"/>
        <v>4.6740210895687875E-2</v>
      </c>
    </row>
    <row r="8509" spans="1:3" x14ac:dyDescent="0.25">
      <c r="A8509">
        <f t="shared" si="262"/>
        <v>86</v>
      </c>
      <c r="B8509">
        <v>-0.54</v>
      </c>
      <c r="C8509">
        <f t="shared" si="263"/>
        <v>4.6456333046102118E-2</v>
      </c>
    </row>
    <row r="8510" spans="1:3" x14ac:dyDescent="0.25">
      <c r="A8510">
        <f t="shared" si="262"/>
        <v>86</v>
      </c>
      <c r="B8510">
        <v>-0.52</v>
      </c>
      <c r="C8510">
        <f t="shared" si="263"/>
        <v>4.6176355861331744E-2</v>
      </c>
    </row>
    <row r="8511" spans="1:3" x14ac:dyDescent="0.25">
      <c r="A8511">
        <f t="shared" si="262"/>
        <v>86</v>
      </c>
      <c r="B8511">
        <v>-0.5</v>
      </c>
      <c r="C8511">
        <f t="shared" si="263"/>
        <v>4.59003507197858E-2</v>
      </c>
    </row>
    <row r="8512" spans="1:3" x14ac:dyDescent="0.25">
      <c r="A8512">
        <f t="shared" si="262"/>
        <v>86</v>
      </c>
      <c r="B8512">
        <v>-0.48</v>
      </c>
      <c r="C8512">
        <f t="shared" si="263"/>
        <v>4.562838970193165E-2</v>
      </c>
    </row>
    <row r="8513" spans="1:3" x14ac:dyDescent="0.25">
      <c r="A8513">
        <f t="shared" si="262"/>
        <v>86</v>
      </c>
      <c r="B8513">
        <v>-0.45999999999999996</v>
      </c>
      <c r="C8513">
        <f t="shared" si="263"/>
        <v>4.5360545547957751E-2</v>
      </c>
    </row>
    <row r="8514" spans="1:3" x14ac:dyDescent="0.25">
      <c r="A8514">
        <f t="shared" si="262"/>
        <v>86</v>
      </c>
      <c r="B8514">
        <v>-0.43999999999999995</v>
      </c>
      <c r="C8514">
        <f t="shared" si="263"/>
        <v>4.5096891611843541E-2</v>
      </c>
    </row>
    <row r="8515" spans="1:3" x14ac:dyDescent="0.25">
      <c r="A8515">
        <f t="shared" si="262"/>
        <v>86</v>
      </c>
      <c r="B8515">
        <v>-0.42000000000000004</v>
      </c>
      <c r="C8515">
        <f t="shared" si="263"/>
        <v>4.4837501811735514E-2</v>
      </c>
    </row>
    <row r="8516" spans="1:3" x14ac:dyDescent="0.25">
      <c r="A8516">
        <f t="shared" si="262"/>
        <v>86</v>
      </c>
      <c r="B8516">
        <v>-0.4</v>
      </c>
      <c r="C8516">
        <f t="shared" si="263"/>
        <v>4.458245057653755E-2</v>
      </c>
    </row>
    <row r="8517" spans="1:3" x14ac:dyDescent="0.25">
      <c r="A8517">
        <f t="shared" si="262"/>
        <v>86</v>
      </c>
      <c r="B8517">
        <v>-0.38</v>
      </c>
      <c r="C8517">
        <f t="shared" si="263"/>
        <v>4.4331812788633497E-2</v>
      </c>
    </row>
    <row r="8518" spans="1:3" x14ac:dyDescent="0.25">
      <c r="A8518">
        <f t="shared" si="262"/>
        <v>86</v>
      </c>
      <c r="B8518">
        <v>-0.36</v>
      </c>
      <c r="C8518">
        <f t="shared" si="263"/>
        <v>4.4085663722671684E-2</v>
      </c>
    </row>
    <row r="8519" spans="1:3" x14ac:dyDescent="0.25">
      <c r="A8519">
        <f t="shared" si="262"/>
        <v>86</v>
      </c>
      <c r="B8519">
        <v>-0.33999999999999997</v>
      </c>
      <c r="C8519">
        <f t="shared" si="263"/>
        <v>4.3844078980354223E-2</v>
      </c>
    </row>
    <row r="8520" spans="1:3" x14ac:dyDescent="0.25">
      <c r="A8520">
        <f t="shared" si="262"/>
        <v>86</v>
      </c>
      <c r="B8520">
        <v>-0.31999999999999995</v>
      </c>
      <c r="C8520">
        <f t="shared" si="263"/>
        <v>4.3607134421188409E-2</v>
      </c>
    </row>
    <row r="8521" spans="1:3" x14ac:dyDescent="0.25">
      <c r="A8521">
        <f t="shared" si="262"/>
        <v>86</v>
      </c>
      <c r="B8521">
        <v>-0.29999999999999993</v>
      </c>
      <c r="C8521">
        <f t="shared" si="263"/>
        <v>4.3374906089173923E-2</v>
      </c>
    </row>
    <row r="8522" spans="1:3" x14ac:dyDescent="0.25">
      <c r="A8522">
        <f t="shared" si="262"/>
        <v>86</v>
      </c>
      <c r="B8522">
        <v>-0.28000000000000003</v>
      </c>
      <c r="C8522">
        <f t="shared" si="263"/>
        <v>4.3147470135417282E-2</v>
      </c>
    </row>
    <row r="8523" spans="1:3" x14ac:dyDescent="0.25">
      <c r="A8523">
        <f t="shared" si="262"/>
        <v>86</v>
      </c>
      <c r="B8523">
        <v>-0.26</v>
      </c>
      <c r="C8523">
        <f t="shared" si="263"/>
        <v>4.2924902736684242E-2</v>
      </c>
    </row>
    <row r="8524" spans="1:3" x14ac:dyDescent="0.25">
      <c r="A8524">
        <f t="shared" si="262"/>
        <v>86</v>
      </c>
      <c r="B8524">
        <v>-0.24</v>
      </c>
      <c r="C8524">
        <f t="shared" si="263"/>
        <v>4.2707280009922022E-2</v>
      </c>
    </row>
    <row r="8525" spans="1:3" x14ac:dyDescent="0.25">
      <c r="A8525">
        <f t="shared" si="262"/>
        <v>86</v>
      </c>
      <c r="B8525">
        <v>-0.21999999999999997</v>
      </c>
      <c r="C8525">
        <f t="shared" si="263"/>
        <v>4.2494677922805514E-2</v>
      </c>
    </row>
    <row r="8526" spans="1:3" x14ac:dyDescent="0.25">
      <c r="A8526">
        <f t="shared" si="262"/>
        <v>86</v>
      </c>
      <c r="B8526">
        <v>-0.19999999999999996</v>
      </c>
      <c r="C8526">
        <f t="shared" si="263"/>
        <v>4.2287172200385671E-2</v>
      </c>
    </row>
    <row r="8527" spans="1:3" x14ac:dyDescent="0.25">
      <c r="A8527">
        <f t="shared" si="262"/>
        <v>86</v>
      </c>
      <c r="B8527">
        <v>-0.17999999999999994</v>
      </c>
      <c r="C8527">
        <f t="shared" si="263"/>
        <v>4.2084838227943497E-2</v>
      </c>
    </row>
    <row r="8528" spans="1:3" x14ac:dyDescent="0.25">
      <c r="A8528">
        <f t="shared" si="262"/>
        <v>86</v>
      </c>
      <c r="B8528">
        <v>-0.16000000000000003</v>
      </c>
      <c r="C8528">
        <f t="shared" si="263"/>
        <v>4.1887750950179749E-2</v>
      </c>
    </row>
    <row r="8529" spans="1:3" x14ac:dyDescent="0.25">
      <c r="A8529">
        <f t="shared" si="262"/>
        <v>86</v>
      </c>
      <c r="B8529">
        <v>-0.14000000000000001</v>
      </c>
      <c r="C8529">
        <f t="shared" si="263"/>
        <v>4.1695984766898141E-2</v>
      </c>
    </row>
    <row r="8530" spans="1:3" x14ac:dyDescent="0.25">
      <c r="A8530">
        <f t="shared" si="262"/>
        <v>86</v>
      </c>
      <c r="B8530">
        <v>-0.12</v>
      </c>
      <c r="C8530">
        <f t="shared" si="263"/>
        <v>4.1509613425368408E-2</v>
      </c>
    </row>
    <row r="8531" spans="1:3" x14ac:dyDescent="0.25">
      <c r="A8531">
        <f t="shared" si="262"/>
        <v>86</v>
      </c>
      <c r="B8531">
        <v>-9.9999999999999978E-2</v>
      </c>
      <c r="C8531">
        <f t="shared" si="263"/>
        <v>4.1328709909585322E-2</v>
      </c>
    </row>
    <row r="8532" spans="1:3" x14ac:dyDescent="0.25">
      <c r="A8532">
        <f t="shared" si="262"/>
        <v>86</v>
      </c>
      <c r="B8532">
        <v>-7.999999999999996E-2</v>
      </c>
      <c r="C8532">
        <f t="shared" si="263"/>
        <v>4.1153346326669393E-2</v>
      </c>
    </row>
    <row r="8533" spans="1:3" x14ac:dyDescent="0.25">
      <c r="A8533">
        <f t="shared" si="262"/>
        <v>86</v>
      </c>
      <c r="B8533">
        <v>-5.9999999999999942E-2</v>
      </c>
      <c r="C8533">
        <f t="shared" si="263"/>
        <v>4.0983593790685773E-2</v>
      </c>
    </row>
    <row r="8534" spans="1:3" x14ac:dyDescent="0.25">
      <c r="A8534">
        <f t="shared" si="262"/>
        <v>86</v>
      </c>
      <c r="B8534">
        <v>-4.0000000000000036E-2</v>
      </c>
      <c r="C8534">
        <f t="shared" si="263"/>
        <v>4.0819522304187845E-2</v>
      </c>
    </row>
    <row r="8535" spans="1:3" x14ac:dyDescent="0.25">
      <c r="A8535">
        <f t="shared" si="262"/>
        <v>86</v>
      </c>
      <c r="B8535">
        <v>-2.0000000000000018E-2</v>
      </c>
      <c r="C8535">
        <f t="shared" si="263"/>
        <v>4.0661200637822373E-2</v>
      </c>
    </row>
    <row r="8536" spans="1:3" x14ac:dyDescent="0.25">
      <c r="A8536">
        <f t="shared" si="262"/>
        <v>86</v>
      </c>
      <c r="B8536">
        <v>0</v>
      </c>
      <c r="C8536">
        <f t="shared" si="263"/>
        <v>4.0508696208362616E-2</v>
      </c>
    </row>
    <row r="8537" spans="1:3" x14ac:dyDescent="0.25">
      <c r="A8537">
        <f t="shared" si="262"/>
        <v>86</v>
      </c>
      <c r="B8537">
        <v>2.0000000000000018E-2</v>
      </c>
      <c r="C8537">
        <f t="shared" si="263"/>
        <v>4.0362074955564202E-2</v>
      </c>
    </row>
    <row r="8538" spans="1:3" x14ac:dyDescent="0.25">
      <c r="A8538">
        <f t="shared" si="262"/>
        <v>86</v>
      </c>
      <c r="B8538">
        <v>4.0000000000000036E-2</v>
      </c>
      <c r="C8538">
        <f t="shared" si="263"/>
        <v>4.0221401218266402E-2</v>
      </c>
    </row>
    <row r="8539" spans="1:3" x14ac:dyDescent="0.25">
      <c r="A8539">
        <f t="shared" si="262"/>
        <v>86</v>
      </c>
      <c r="B8539">
        <v>6.0000000000000053E-2</v>
      </c>
      <c r="C8539">
        <f t="shared" si="263"/>
        <v>4.0086737610186579E-2</v>
      </c>
    </row>
    <row r="8540" spans="1:3" x14ac:dyDescent="0.25">
      <c r="A8540">
        <f t="shared" si="262"/>
        <v>86</v>
      </c>
      <c r="B8540">
        <v>8.0000000000000071E-2</v>
      </c>
      <c r="C8540">
        <f t="shared" si="263"/>
        <v>3.9958144895879975E-2</v>
      </c>
    </row>
    <row r="8541" spans="1:3" x14ac:dyDescent="0.25">
      <c r="A8541">
        <f t="shared" si="262"/>
        <v>86</v>
      </c>
      <c r="B8541">
        <v>0.10000000000000009</v>
      </c>
      <c r="C8541">
        <f t="shared" si="263"/>
        <v>3.9835681867357788E-2</v>
      </c>
    </row>
    <row r="8542" spans="1:3" x14ac:dyDescent="0.25">
      <c r="A8542">
        <f t="shared" si="262"/>
        <v>86</v>
      </c>
      <c r="B8542">
        <v>0.12000000000000011</v>
      </c>
      <c r="C8542">
        <f t="shared" si="263"/>
        <v>3.9719405221875413E-2</v>
      </c>
    </row>
    <row r="8543" spans="1:3" x14ac:dyDescent="0.25">
      <c r="A8543">
        <f t="shared" si="262"/>
        <v>86</v>
      </c>
      <c r="B8543">
        <v>0.14000000000000012</v>
      </c>
      <c r="C8543">
        <f t="shared" si="263"/>
        <v>3.9609369441418234E-2</v>
      </c>
    </row>
    <row r="8544" spans="1:3" x14ac:dyDescent="0.25">
      <c r="A8544">
        <f t="shared" si="262"/>
        <v>86</v>
      </c>
      <c r="B8544">
        <v>0.15999999999999992</v>
      </c>
      <c r="C8544">
        <f t="shared" si="263"/>
        <v>3.9505626674424185E-2</v>
      </c>
    </row>
    <row r="8545" spans="1:3" x14ac:dyDescent="0.25">
      <c r="A8545">
        <f t="shared" si="262"/>
        <v>86</v>
      </c>
      <c r="B8545">
        <v>0.17999999999999994</v>
      </c>
      <c r="C8545">
        <f t="shared" si="263"/>
        <v>3.9408226620290872E-2</v>
      </c>
    </row>
    <row r="8546" spans="1:3" x14ac:dyDescent="0.25">
      <c r="A8546">
        <f t="shared" si="262"/>
        <v>86</v>
      </c>
      <c r="B8546">
        <v>0.19999999999999996</v>
      </c>
      <c r="C8546">
        <f t="shared" si="263"/>
        <v>3.9317216417218998E-2</v>
      </c>
    </row>
    <row r="8547" spans="1:3" x14ac:dyDescent="0.25">
      <c r="A8547">
        <f t="shared" si="262"/>
        <v>86</v>
      </c>
      <c r="B8547">
        <v>0.21999999999999997</v>
      </c>
      <c r="C8547">
        <f t="shared" si="263"/>
        <v>3.9232640533944124E-2</v>
      </c>
    </row>
    <row r="8548" spans="1:3" x14ac:dyDescent="0.25">
      <c r="A8548">
        <f t="shared" si="262"/>
        <v>86</v>
      </c>
      <c r="B8548">
        <v>0.24</v>
      </c>
      <c r="C8548">
        <f t="shared" si="263"/>
        <v>3.9154540665903896E-2</v>
      </c>
    </row>
    <row r="8549" spans="1:3" x14ac:dyDescent="0.25">
      <c r="A8549">
        <f t="shared" si="262"/>
        <v>86</v>
      </c>
      <c r="B8549">
        <v>0.26</v>
      </c>
      <c r="C8549">
        <f t="shared" si="263"/>
        <v>3.9082955636379077E-2</v>
      </c>
    </row>
    <row r="8550" spans="1:3" x14ac:dyDescent="0.25">
      <c r="A8550">
        <f t="shared" si="262"/>
        <v>86</v>
      </c>
      <c r="B8550">
        <v>0.28000000000000003</v>
      </c>
      <c r="C8550">
        <f t="shared" si="263"/>
        <v>3.9017921303132433E-2</v>
      </c>
    </row>
    <row r="8551" spans="1:3" x14ac:dyDescent="0.25">
      <c r="A8551">
        <f t="shared" si="262"/>
        <v>86</v>
      </c>
      <c r="B8551">
        <v>0.30000000000000004</v>
      </c>
      <c r="C8551">
        <f t="shared" si="263"/>
        <v>3.8959470471051104E-2</v>
      </c>
    </row>
    <row r="8552" spans="1:3" x14ac:dyDescent="0.25">
      <c r="A8552">
        <f t="shared" ref="A8552:A8615" si="264">IF(SUM(A8451:A8551)/A8551=101,A8551+1,A8551)</f>
        <v>86</v>
      </c>
      <c r="B8552">
        <v>0.32000000000000006</v>
      </c>
      <c r="C8552">
        <f t="shared" ref="C8552:C8615" si="265">VLOOKUP(B8552,$B$2:$CY$102,A8552,FALSE)</f>
        <v>3.890763281127467E-2</v>
      </c>
    </row>
    <row r="8553" spans="1:3" x14ac:dyDescent="0.25">
      <c r="A8553">
        <f t="shared" si="264"/>
        <v>86</v>
      </c>
      <c r="B8553">
        <v>0.34000000000000008</v>
      </c>
      <c r="C8553">
        <f t="shared" si="265"/>
        <v>3.8862434787262853E-2</v>
      </c>
    </row>
    <row r="8554" spans="1:3" x14ac:dyDescent="0.25">
      <c r="A8554">
        <f t="shared" si="264"/>
        <v>86</v>
      </c>
      <c r="B8554">
        <v>0.3600000000000001</v>
      </c>
      <c r="C8554">
        <f t="shared" si="265"/>
        <v>3.8823899588224596E-2</v>
      </c>
    </row>
    <row r="8555" spans="1:3" x14ac:dyDescent="0.25">
      <c r="A8555">
        <f t="shared" si="264"/>
        <v>86</v>
      </c>
      <c r="B8555">
        <v>0.38000000000000012</v>
      </c>
      <c r="C8555">
        <f t="shared" si="265"/>
        <v>3.8792047070293163E-2</v>
      </c>
    </row>
    <row r="8556" spans="1:3" x14ac:dyDescent="0.25">
      <c r="A8556">
        <f t="shared" si="264"/>
        <v>86</v>
      </c>
      <c r="B8556">
        <v>0.40000000000000013</v>
      </c>
      <c r="C8556">
        <f t="shared" si="265"/>
        <v>3.8766893705791561E-2</v>
      </c>
    </row>
    <row r="8557" spans="1:3" x14ac:dyDescent="0.25">
      <c r="A8557">
        <f t="shared" si="264"/>
        <v>86</v>
      </c>
      <c r="B8557">
        <v>0.41999999999999993</v>
      </c>
      <c r="C8557">
        <f t="shared" si="265"/>
        <v>3.8748452540888004E-2</v>
      </c>
    </row>
    <row r="8558" spans="1:3" x14ac:dyDescent="0.25">
      <c r="A8558">
        <f t="shared" si="264"/>
        <v>86</v>
      </c>
      <c r="B8558">
        <v>0.43999999999999995</v>
      </c>
      <c r="C8558">
        <f t="shared" si="265"/>
        <v>3.8736733161893827E-2</v>
      </c>
    </row>
    <row r="8559" spans="1:3" x14ac:dyDescent="0.25">
      <c r="A8559">
        <f t="shared" si="264"/>
        <v>86</v>
      </c>
      <c r="B8559">
        <v>0.45999999999999996</v>
      </c>
      <c r="C8559">
        <f t="shared" si="265"/>
        <v>3.8731741670406286E-2</v>
      </c>
    </row>
    <row r="8560" spans="1:3" x14ac:dyDescent="0.25">
      <c r="A8560">
        <f t="shared" si="264"/>
        <v>86</v>
      </c>
      <c r="B8560">
        <v>0.48</v>
      </c>
      <c r="C8560">
        <f t="shared" si="265"/>
        <v>3.873348066744603E-2</v>
      </c>
    </row>
    <row r="8561" spans="1:3" x14ac:dyDescent="0.25">
      <c r="A8561">
        <f t="shared" si="264"/>
        <v>86</v>
      </c>
      <c r="B8561">
        <v>0.5</v>
      </c>
      <c r="C8561">
        <f t="shared" si="265"/>
        <v>3.8741949246685448E-2</v>
      </c>
    </row>
    <row r="8562" spans="1:3" x14ac:dyDescent="0.25">
      <c r="A8562">
        <f t="shared" si="264"/>
        <v>86</v>
      </c>
      <c r="B8562">
        <v>0.52</v>
      </c>
      <c r="C8562">
        <f t="shared" si="265"/>
        <v>3.8757142996808908E-2</v>
      </c>
    </row>
    <row r="8563" spans="1:3" x14ac:dyDescent="0.25">
      <c r="A8563">
        <f t="shared" si="264"/>
        <v>86</v>
      </c>
      <c r="B8563">
        <v>0.54</v>
      </c>
      <c r="C8563">
        <f t="shared" si="265"/>
        <v>3.8779054012990602E-2</v>
      </c>
    </row>
    <row r="8564" spans="1:3" x14ac:dyDescent="0.25">
      <c r="A8564">
        <f t="shared" si="264"/>
        <v>86</v>
      </c>
      <c r="B8564">
        <v>0.56000000000000005</v>
      </c>
      <c r="C8564">
        <f t="shared" si="265"/>
        <v>3.880767091742042E-2</v>
      </c>
    </row>
    <row r="8565" spans="1:3" x14ac:dyDescent="0.25">
      <c r="A8565">
        <f t="shared" si="264"/>
        <v>86</v>
      </c>
      <c r="B8565">
        <v>0.58000000000000007</v>
      </c>
      <c r="C8565">
        <f t="shared" si="265"/>
        <v>3.8842978888753647E-2</v>
      </c>
    </row>
    <row r="8566" spans="1:3" x14ac:dyDescent="0.25">
      <c r="A8566">
        <f t="shared" si="264"/>
        <v>86</v>
      </c>
      <c r="B8566">
        <v>0.60000000000000009</v>
      </c>
      <c r="C8566">
        <f t="shared" si="265"/>
        <v>3.8884959700307406E-2</v>
      </c>
    </row>
    <row r="8567" spans="1:3" x14ac:dyDescent="0.25">
      <c r="A8567">
        <f t="shared" si="264"/>
        <v>86</v>
      </c>
      <c r="B8567">
        <v>0.62000000000000011</v>
      </c>
      <c r="C8567">
        <f t="shared" si="265"/>
        <v>3.8933591766775223E-2</v>
      </c>
    </row>
    <row r="8568" spans="1:3" x14ac:dyDescent="0.25">
      <c r="A8568">
        <f t="shared" si="264"/>
        <v>86</v>
      </c>
      <c r="B8568">
        <v>0.64000000000000012</v>
      </c>
      <c r="C8568">
        <f t="shared" si="265"/>
        <v>3.8988850199182475E-2</v>
      </c>
    </row>
    <row r="8569" spans="1:3" x14ac:dyDescent="0.25">
      <c r="A8569">
        <f t="shared" si="264"/>
        <v>86</v>
      </c>
      <c r="B8569">
        <v>0.66000000000000014</v>
      </c>
      <c r="C8569">
        <f t="shared" si="265"/>
        <v>3.9050706867759535E-2</v>
      </c>
    </row>
    <row r="8570" spans="1:3" x14ac:dyDescent="0.25">
      <c r="A8570">
        <f t="shared" si="264"/>
        <v>86</v>
      </c>
      <c r="B8570">
        <v>0.67999999999999994</v>
      </c>
      <c r="C8570">
        <f t="shared" si="265"/>
        <v>3.9119130472367078E-2</v>
      </c>
    </row>
    <row r="8571" spans="1:3" x14ac:dyDescent="0.25">
      <c r="A8571">
        <f t="shared" si="264"/>
        <v>86</v>
      </c>
      <c r="B8571">
        <v>0.7</v>
      </c>
      <c r="C8571">
        <f t="shared" si="265"/>
        <v>3.9194086620069131E-2</v>
      </c>
    </row>
    <row r="8572" spans="1:3" x14ac:dyDescent="0.25">
      <c r="A8572">
        <f t="shared" si="264"/>
        <v>86</v>
      </c>
      <c r="B8572">
        <v>0.72</v>
      </c>
      <c r="C8572">
        <f t="shared" si="265"/>
        <v>3.9275537909414973E-2</v>
      </c>
    </row>
    <row r="8573" spans="1:3" x14ac:dyDescent="0.25">
      <c r="A8573">
        <f t="shared" si="264"/>
        <v>86</v>
      </c>
      <c r="B8573">
        <v>0.74</v>
      </c>
      <c r="C8573">
        <f t="shared" si="265"/>
        <v>3.9363444020960744E-2</v>
      </c>
    </row>
    <row r="8574" spans="1:3" x14ac:dyDescent="0.25">
      <c r="A8574">
        <f t="shared" si="264"/>
        <v>86</v>
      </c>
      <c r="B8574">
        <v>0.76</v>
      </c>
      <c r="C8574">
        <f t="shared" si="265"/>
        <v>3.9457761813535934E-2</v>
      </c>
    </row>
    <row r="8575" spans="1:3" x14ac:dyDescent="0.25">
      <c r="A8575">
        <f t="shared" si="264"/>
        <v>86</v>
      </c>
      <c r="B8575">
        <v>0.78</v>
      </c>
      <c r="C8575">
        <f t="shared" si="265"/>
        <v>3.9558445425738942E-2</v>
      </c>
    </row>
    <row r="8576" spans="1:3" x14ac:dyDescent="0.25">
      <c r="A8576">
        <f t="shared" si="264"/>
        <v>86</v>
      </c>
      <c r="B8576">
        <v>0.8</v>
      </c>
      <c r="C8576">
        <f t="shared" si="265"/>
        <v>3.9665446382129668E-2</v>
      </c>
    </row>
    <row r="8577" spans="1:3" x14ac:dyDescent="0.25">
      <c r="A8577">
        <f t="shared" si="264"/>
        <v>86</v>
      </c>
      <c r="B8577">
        <v>0.82000000000000006</v>
      </c>
      <c r="C8577">
        <f t="shared" si="265"/>
        <v>3.9778713703575795E-2</v>
      </c>
    </row>
    <row r="8578" spans="1:3" x14ac:dyDescent="0.25">
      <c r="A8578">
        <f t="shared" si="264"/>
        <v>86</v>
      </c>
      <c r="B8578">
        <v>0.84000000000000008</v>
      </c>
      <c r="C8578">
        <f t="shared" si="265"/>
        <v>3.9898194021202267E-2</v>
      </c>
    </row>
    <row r="8579" spans="1:3" x14ac:dyDescent="0.25">
      <c r="A8579">
        <f t="shared" si="264"/>
        <v>86</v>
      </c>
      <c r="B8579">
        <v>0.8600000000000001</v>
      </c>
      <c r="C8579">
        <f t="shared" si="265"/>
        <v>4.0023831693391861E-2</v>
      </c>
    </row>
    <row r="8580" spans="1:3" x14ac:dyDescent="0.25">
      <c r="A8580">
        <f t="shared" si="264"/>
        <v>86</v>
      </c>
      <c r="B8580">
        <v>0.88000000000000012</v>
      </c>
      <c r="C8580">
        <f t="shared" si="265"/>
        <v>4.0155568925286364E-2</v>
      </c>
    </row>
    <row r="8581" spans="1:3" x14ac:dyDescent="0.25">
      <c r="A8581">
        <f t="shared" si="264"/>
        <v>86</v>
      </c>
      <c r="B8581">
        <v>0.90000000000000013</v>
      </c>
      <c r="C8581">
        <f t="shared" si="265"/>
        <v>4.0293345890244664E-2</v>
      </c>
    </row>
    <row r="8582" spans="1:3" x14ac:dyDescent="0.25">
      <c r="A8582">
        <f t="shared" si="264"/>
        <v>86</v>
      </c>
      <c r="B8582">
        <v>0.91999999999999993</v>
      </c>
      <c r="C8582">
        <f t="shared" si="265"/>
        <v>4.0437100852724041E-2</v>
      </c>
    </row>
    <row r="8583" spans="1:3" x14ac:dyDescent="0.25">
      <c r="A8583">
        <f t="shared" si="264"/>
        <v>86</v>
      </c>
      <c r="B8583">
        <v>0.94</v>
      </c>
      <c r="C8583">
        <f t="shared" si="265"/>
        <v>4.0586770292065137E-2</v>
      </c>
    </row>
    <row r="8584" spans="1:3" x14ac:dyDescent="0.25">
      <c r="A8584">
        <f t="shared" si="264"/>
        <v>86</v>
      </c>
      <c r="B8584">
        <v>0.96</v>
      </c>
      <c r="C8584">
        <f t="shared" si="265"/>
        <v>4.0742289026677841E-2</v>
      </c>
    </row>
    <row r="8585" spans="1:3" x14ac:dyDescent="0.25">
      <c r="A8585">
        <f t="shared" si="264"/>
        <v>86</v>
      </c>
      <c r="B8585">
        <v>0.98</v>
      </c>
      <c r="C8585">
        <f t="shared" si="265"/>
        <v>4.0903590338145786E-2</v>
      </c>
    </row>
    <row r="8586" spans="1:3" x14ac:dyDescent="0.25">
      <c r="A8586">
        <f t="shared" si="264"/>
        <v>86</v>
      </c>
      <c r="B8586">
        <v>1</v>
      </c>
      <c r="C8586">
        <f t="shared" si="265"/>
        <v>4.1070606094789491E-2</v>
      </c>
    </row>
    <row r="8587" spans="1:3" x14ac:dyDescent="0.25">
      <c r="A8587">
        <f t="shared" si="264"/>
        <v>87</v>
      </c>
      <c r="B8587">
        <v>-1</v>
      </c>
      <c r="C8587">
        <f t="shared" si="265"/>
        <v>5.4334288233356287E-2</v>
      </c>
    </row>
    <row r="8588" spans="1:3" x14ac:dyDescent="0.25">
      <c r="A8588">
        <f t="shared" si="264"/>
        <v>87</v>
      </c>
      <c r="B8588">
        <v>-0.98</v>
      </c>
      <c r="C8588">
        <f t="shared" si="265"/>
        <v>5.3987796807205321E-2</v>
      </c>
    </row>
    <row r="8589" spans="1:3" x14ac:dyDescent="0.25">
      <c r="A8589">
        <f t="shared" si="264"/>
        <v>87</v>
      </c>
      <c r="B8589">
        <v>-0.96</v>
      </c>
      <c r="C8589">
        <f t="shared" si="265"/>
        <v>5.3643927199560473E-2</v>
      </c>
    </row>
    <row r="8590" spans="1:3" x14ac:dyDescent="0.25">
      <c r="A8590">
        <f t="shared" si="264"/>
        <v>87</v>
      </c>
      <c r="B8590">
        <v>-0.94</v>
      </c>
      <c r="C8590">
        <f t="shared" si="265"/>
        <v>5.3302730152520399E-2</v>
      </c>
    </row>
    <row r="8591" spans="1:3" x14ac:dyDescent="0.25">
      <c r="A8591">
        <f t="shared" si="264"/>
        <v>87</v>
      </c>
      <c r="B8591">
        <v>-0.92</v>
      </c>
      <c r="C8591">
        <f t="shared" si="265"/>
        <v>5.2964257316213521E-2</v>
      </c>
    </row>
    <row r="8592" spans="1:3" x14ac:dyDescent="0.25">
      <c r="A8592">
        <f t="shared" si="264"/>
        <v>87</v>
      </c>
      <c r="B8592">
        <v>-0.9</v>
      </c>
      <c r="C8592">
        <f t="shared" si="265"/>
        <v>5.262856125174574E-2</v>
      </c>
    </row>
    <row r="8593" spans="1:3" x14ac:dyDescent="0.25">
      <c r="A8593">
        <f t="shared" si="264"/>
        <v>87</v>
      </c>
      <c r="B8593">
        <v>-0.88</v>
      </c>
      <c r="C8593">
        <f t="shared" si="265"/>
        <v>5.2295695433031919E-2</v>
      </c>
    </row>
    <row r="8594" spans="1:3" x14ac:dyDescent="0.25">
      <c r="A8594">
        <f t="shared" si="264"/>
        <v>87</v>
      </c>
      <c r="B8594">
        <v>-0.86</v>
      </c>
      <c r="C8594">
        <f t="shared" si="265"/>
        <v>5.1965714247425923E-2</v>
      </c>
    </row>
    <row r="8595" spans="1:3" x14ac:dyDescent="0.25">
      <c r="A8595">
        <f t="shared" si="264"/>
        <v>87</v>
      </c>
      <c r="B8595">
        <v>-0.84</v>
      </c>
      <c r="C8595">
        <f t="shared" si="265"/>
        <v>5.1638672995060815E-2</v>
      </c>
    </row>
    <row r="8596" spans="1:3" x14ac:dyDescent="0.25">
      <c r="A8596">
        <f t="shared" si="264"/>
        <v>87</v>
      </c>
      <c r="B8596">
        <v>-0.82000000000000006</v>
      </c>
      <c r="C8596">
        <f t="shared" si="265"/>
        <v>5.1314627886807539E-2</v>
      </c>
    </row>
    <row r="8597" spans="1:3" x14ac:dyDescent="0.25">
      <c r="A8597">
        <f t="shared" si="264"/>
        <v>87</v>
      </c>
      <c r="B8597">
        <v>-0.8</v>
      </c>
      <c r="C8597">
        <f t="shared" si="265"/>
        <v>5.0993636040757448E-2</v>
      </c>
    </row>
    <row r="8598" spans="1:3" x14ac:dyDescent="0.25">
      <c r="A8598">
        <f t="shared" si="264"/>
        <v>87</v>
      </c>
      <c r="B8598">
        <v>-0.78</v>
      </c>
      <c r="C8598">
        <f t="shared" si="265"/>
        <v>5.067575547713081E-2</v>
      </c>
    </row>
    <row r="8599" spans="1:3" x14ac:dyDescent="0.25">
      <c r="A8599">
        <f t="shared" si="264"/>
        <v>87</v>
      </c>
      <c r="B8599">
        <v>-0.76</v>
      </c>
      <c r="C8599">
        <f t="shared" si="265"/>
        <v>5.0361045111511314E-2</v>
      </c>
    </row>
    <row r="8600" spans="1:3" x14ac:dyDescent="0.25">
      <c r="A8600">
        <f t="shared" si="264"/>
        <v>87</v>
      </c>
      <c r="B8600">
        <v>-0.74</v>
      </c>
      <c r="C8600">
        <f t="shared" si="265"/>
        <v>5.0049564746303322E-2</v>
      </c>
    </row>
    <row r="8601" spans="1:3" x14ac:dyDescent="0.25">
      <c r="A8601">
        <f t="shared" si="264"/>
        <v>87</v>
      </c>
      <c r="B8601">
        <v>-0.72</v>
      </c>
      <c r="C8601">
        <f t="shared" si="265"/>
        <v>4.9741375060307146E-2</v>
      </c>
    </row>
    <row r="8602" spans="1:3" x14ac:dyDescent="0.25">
      <c r="A8602">
        <f t="shared" si="264"/>
        <v>87</v>
      </c>
      <c r="B8602">
        <v>-0.7</v>
      </c>
      <c r="C8602">
        <f t="shared" si="265"/>
        <v>4.9436537596305126E-2</v>
      </c>
    </row>
    <row r="8603" spans="1:3" x14ac:dyDescent="0.25">
      <c r="A8603">
        <f t="shared" si="264"/>
        <v>87</v>
      </c>
      <c r="B8603">
        <v>-0.67999999999999994</v>
      </c>
      <c r="C8603">
        <f t="shared" si="265"/>
        <v>4.9135114746550065E-2</v>
      </c>
    </row>
    <row r="8604" spans="1:3" x14ac:dyDescent="0.25">
      <c r="A8604">
        <f t="shared" si="264"/>
        <v>87</v>
      </c>
      <c r="B8604">
        <v>-0.65999999999999992</v>
      </c>
      <c r="C8604">
        <f t="shared" si="265"/>
        <v>4.8837169736046335E-2</v>
      </c>
    </row>
    <row r="8605" spans="1:3" x14ac:dyDescent="0.25">
      <c r="A8605">
        <f t="shared" si="264"/>
        <v>87</v>
      </c>
      <c r="B8605">
        <v>-0.64</v>
      </c>
      <c r="C8605">
        <f t="shared" si="265"/>
        <v>4.8542766603513289E-2</v>
      </c>
    </row>
    <row r="8606" spans="1:3" x14ac:dyDescent="0.25">
      <c r="A8606">
        <f t="shared" si="264"/>
        <v>87</v>
      </c>
      <c r="B8606">
        <v>-0.62</v>
      </c>
      <c r="C8606">
        <f t="shared" si="265"/>
        <v>4.82519701799205E-2</v>
      </c>
    </row>
    <row r="8607" spans="1:3" x14ac:dyDescent="0.25">
      <c r="A8607">
        <f t="shared" si="264"/>
        <v>87</v>
      </c>
      <c r="B8607">
        <v>-0.6</v>
      </c>
      <c r="C8607">
        <f t="shared" si="265"/>
        <v>4.7964846064484722E-2</v>
      </c>
    </row>
    <row r="8608" spans="1:3" x14ac:dyDescent="0.25">
      <c r="A8608">
        <f t="shared" si="264"/>
        <v>87</v>
      </c>
      <c r="B8608">
        <v>-0.58000000000000007</v>
      </c>
      <c r="C8608">
        <f t="shared" si="265"/>
        <v>4.7681460598019663E-2</v>
      </c>
    </row>
    <row r="8609" spans="1:3" x14ac:dyDescent="0.25">
      <c r="A8609">
        <f t="shared" si="264"/>
        <v>87</v>
      </c>
      <c r="B8609">
        <v>-0.56000000000000005</v>
      </c>
      <c r="C8609">
        <f t="shared" si="265"/>
        <v>4.740188083353121E-2</v>
      </c>
    </row>
    <row r="8610" spans="1:3" x14ac:dyDescent="0.25">
      <c r="A8610">
        <f t="shared" si="264"/>
        <v>87</v>
      </c>
      <c r="B8610">
        <v>-0.54</v>
      </c>
      <c r="C8610">
        <f t="shared" si="265"/>
        <v>4.7126174503953663E-2</v>
      </c>
    </row>
    <row r="8611" spans="1:3" x14ac:dyDescent="0.25">
      <c r="A8611">
        <f t="shared" si="264"/>
        <v>87</v>
      </c>
      <c r="B8611">
        <v>-0.52</v>
      </c>
      <c r="C8611">
        <f t="shared" si="265"/>
        <v>4.6854409986925444E-2</v>
      </c>
    </row>
    <row r="8612" spans="1:3" x14ac:dyDescent="0.25">
      <c r="A8612">
        <f t="shared" si="264"/>
        <v>87</v>
      </c>
      <c r="B8612">
        <v>-0.5</v>
      </c>
      <c r="C8612">
        <f t="shared" si="265"/>
        <v>4.6586656266507383E-2</v>
      </c>
    </row>
    <row r="8613" spans="1:3" x14ac:dyDescent="0.25">
      <c r="A8613">
        <f t="shared" si="264"/>
        <v>87</v>
      </c>
      <c r="B8613">
        <v>-0.48</v>
      </c>
      <c r="C8613">
        <f t="shared" si="265"/>
        <v>4.632298289175181E-2</v>
      </c>
    </row>
    <row r="8614" spans="1:3" x14ac:dyDescent="0.25">
      <c r="A8614">
        <f t="shared" si="264"/>
        <v>87</v>
      </c>
      <c r="B8614">
        <v>-0.45999999999999996</v>
      </c>
      <c r="C8614">
        <f t="shared" si="265"/>
        <v>4.6063459932036775E-2</v>
      </c>
    </row>
    <row r="8615" spans="1:3" x14ac:dyDescent="0.25">
      <c r="A8615">
        <f t="shared" si="264"/>
        <v>87</v>
      </c>
      <c r="B8615">
        <v>-0.43999999999999995</v>
      </c>
      <c r="C8615">
        <f t="shared" si="265"/>
        <v>4.5808157929087157E-2</v>
      </c>
    </row>
    <row r="8616" spans="1:3" x14ac:dyDescent="0.25">
      <c r="A8616">
        <f t="shared" ref="A8616:A8679" si="266">IF(SUM(A8515:A8615)/A8615=101,A8615+1,A8615)</f>
        <v>87</v>
      </c>
      <c r="B8616">
        <v>-0.42000000000000004</v>
      </c>
      <c r="C8616">
        <f t="shared" ref="C8616:C8679" si="267">VLOOKUP(B8616,$B$2:$CY$102,A8616,FALSE)</f>
        <v>4.5557147845612884E-2</v>
      </c>
    </row>
    <row r="8617" spans="1:3" x14ac:dyDescent="0.25">
      <c r="A8617">
        <f t="shared" si="266"/>
        <v>87</v>
      </c>
      <c r="B8617">
        <v>-0.4</v>
      </c>
      <c r="C8617">
        <f t="shared" si="267"/>
        <v>4.5310501010503934E-2</v>
      </c>
    </row>
    <row r="8618" spans="1:3" x14ac:dyDescent="0.25">
      <c r="A8618">
        <f t="shared" si="266"/>
        <v>87</v>
      </c>
      <c r="B8618">
        <v>-0.38</v>
      </c>
      <c r="C8618">
        <f t="shared" si="267"/>
        <v>4.5068289060532708E-2</v>
      </c>
    </row>
    <row r="8619" spans="1:3" x14ac:dyDescent="0.25">
      <c r="A8619">
        <f t="shared" si="266"/>
        <v>87</v>
      </c>
      <c r="B8619">
        <v>-0.36</v>
      </c>
      <c r="C8619">
        <f t="shared" si="267"/>
        <v>4.4830583878526412E-2</v>
      </c>
    </row>
    <row r="8620" spans="1:3" x14ac:dyDescent="0.25">
      <c r="A8620">
        <f t="shared" si="266"/>
        <v>87</v>
      </c>
      <c r="B8620">
        <v>-0.33999999999999997</v>
      </c>
      <c r="C8620">
        <f t="shared" si="267"/>
        <v>4.4597457527985378E-2</v>
      </c>
    </row>
    <row r="8621" spans="1:3" x14ac:dyDescent="0.25">
      <c r="A8621">
        <f t="shared" si="266"/>
        <v>87</v>
      </c>
      <c r="B8621">
        <v>-0.31999999999999995</v>
      </c>
      <c r="C8621">
        <f t="shared" si="267"/>
        <v>4.4368982184137769E-2</v>
      </c>
    </row>
    <row r="8622" spans="1:3" x14ac:dyDescent="0.25">
      <c r="A8622">
        <f t="shared" si="266"/>
        <v>87</v>
      </c>
      <c r="B8622">
        <v>-0.29999999999999993</v>
      </c>
      <c r="C8622">
        <f t="shared" si="267"/>
        <v>4.4145230061437161E-2</v>
      </c>
    </row>
    <row r="8623" spans="1:3" x14ac:dyDescent="0.25">
      <c r="A8623">
        <f t="shared" si="266"/>
        <v>87</v>
      </c>
      <c r="B8623">
        <v>-0.28000000000000003</v>
      </c>
      <c r="C8623">
        <f t="shared" si="267"/>
        <v>4.3926273337526633E-2</v>
      </c>
    </row>
    <row r="8624" spans="1:3" x14ac:dyDescent="0.25">
      <c r="A8624">
        <f t="shared" si="266"/>
        <v>87</v>
      </c>
      <c r="B8624">
        <v>-0.26</v>
      </c>
      <c r="C8624">
        <f t="shared" si="267"/>
        <v>4.3712184073711052E-2</v>
      </c>
    </row>
    <row r="8625" spans="1:3" x14ac:dyDescent="0.25">
      <c r="A8625">
        <f t="shared" si="266"/>
        <v>87</v>
      </c>
      <c r="B8625">
        <v>-0.24</v>
      </c>
      <c r="C8625">
        <f t="shared" si="267"/>
        <v>4.3503034131999345E-2</v>
      </c>
    </row>
    <row r="8626" spans="1:3" x14ac:dyDescent="0.25">
      <c r="A8626">
        <f t="shared" si="266"/>
        <v>87</v>
      </c>
      <c r="B8626">
        <v>-0.21999999999999997</v>
      </c>
      <c r="C8626">
        <f t="shared" si="267"/>
        <v>4.329889508879884E-2</v>
      </c>
    </row>
    <row r="8627" spans="1:3" x14ac:dyDescent="0.25">
      <c r="A8627">
        <f t="shared" si="266"/>
        <v>87</v>
      </c>
      <c r="B8627">
        <v>-0.19999999999999996</v>
      </c>
      <c r="C8627">
        <f t="shared" si="267"/>
        <v>4.3099838145365735E-2</v>
      </c>
    </row>
    <row r="8628" spans="1:3" x14ac:dyDescent="0.25">
      <c r="A8628">
        <f t="shared" si="266"/>
        <v>87</v>
      </c>
      <c r="B8628">
        <v>-0.17999999999999994</v>
      </c>
      <c r="C8628">
        <f t="shared" si="267"/>
        <v>4.2905934035138378E-2</v>
      </c>
    </row>
    <row r="8629" spans="1:3" x14ac:dyDescent="0.25">
      <c r="A8629">
        <f t="shared" si="266"/>
        <v>87</v>
      </c>
      <c r="B8629">
        <v>-0.16000000000000003</v>
      </c>
      <c r="C8629">
        <f t="shared" si="267"/>
        <v>4.2717252928103591E-2</v>
      </c>
    </row>
    <row r="8630" spans="1:3" x14ac:dyDescent="0.25">
      <c r="A8630">
        <f t="shared" si="266"/>
        <v>87</v>
      </c>
      <c r="B8630">
        <v>-0.14000000000000001</v>
      </c>
      <c r="C8630">
        <f t="shared" si="267"/>
        <v>4.2533864332370629E-2</v>
      </c>
    </row>
    <row r="8631" spans="1:3" x14ac:dyDescent="0.25">
      <c r="A8631">
        <f t="shared" si="266"/>
        <v>87</v>
      </c>
      <c r="B8631">
        <v>-0.12</v>
      </c>
      <c r="C8631">
        <f t="shared" si="267"/>
        <v>4.2355836993151874E-2</v>
      </c>
    </row>
    <row r="8632" spans="1:3" x14ac:dyDescent="0.25">
      <c r="A8632">
        <f t="shared" si="266"/>
        <v>87</v>
      </c>
      <c r="B8632">
        <v>-9.9999999999999978E-2</v>
      </c>
      <c r="C8632">
        <f t="shared" si="267"/>
        <v>4.2183238789374654E-2</v>
      </c>
    </row>
    <row r="8633" spans="1:3" x14ac:dyDescent="0.25">
      <c r="A8633">
        <f t="shared" si="266"/>
        <v>87</v>
      </c>
      <c r="B8633">
        <v>-7.999999999999996E-2</v>
      </c>
      <c r="C8633">
        <f t="shared" si="267"/>
        <v>4.2016136628173689E-2</v>
      </c>
    </row>
    <row r="8634" spans="1:3" x14ac:dyDescent="0.25">
      <c r="A8634">
        <f t="shared" si="266"/>
        <v>87</v>
      </c>
      <c r="B8634">
        <v>-5.9999999999999942E-2</v>
      </c>
      <c r="C8634">
        <f t="shared" si="267"/>
        <v>4.1854596337538866E-2</v>
      </c>
    </row>
    <row r="8635" spans="1:3" x14ac:dyDescent="0.25">
      <c r="A8635">
        <f t="shared" si="266"/>
        <v>87</v>
      </c>
      <c r="B8635">
        <v>-4.0000000000000036E-2</v>
      </c>
      <c r="C8635">
        <f t="shared" si="267"/>
        <v>4.169868255741771E-2</v>
      </c>
    </row>
    <row r="8636" spans="1:3" x14ac:dyDescent="0.25">
      <c r="A8636">
        <f t="shared" si="266"/>
        <v>87</v>
      </c>
      <c r="B8636">
        <v>-2.0000000000000018E-2</v>
      </c>
      <c r="C8636">
        <f t="shared" si="267"/>
        <v>4.1548458629596212E-2</v>
      </c>
    </row>
    <row r="8637" spans="1:3" x14ac:dyDescent="0.25">
      <c r="A8637">
        <f t="shared" si="266"/>
        <v>87</v>
      </c>
      <c r="B8637">
        <v>0</v>
      </c>
      <c r="C8637">
        <f t="shared" si="267"/>
        <v>4.140398648670502E-2</v>
      </c>
    </row>
    <row r="8638" spans="1:3" x14ac:dyDescent="0.25">
      <c r="A8638">
        <f t="shared" si="266"/>
        <v>87</v>
      </c>
      <c r="B8638">
        <v>2.0000000000000018E-2</v>
      </c>
      <c r="C8638">
        <f t="shared" si="267"/>
        <v>4.1265326540719897E-2</v>
      </c>
    </row>
    <row r="8639" spans="1:3" x14ac:dyDescent="0.25">
      <c r="A8639">
        <f t="shared" si="266"/>
        <v>87</v>
      </c>
      <c r="B8639">
        <v>4.0000000000000036E-2</v>
      </c>
      <c r="C8639">
        <f t="shared" si="267"/>
        <v>4.1132537571346599E-2</v>
      </c>
    </row>
    <row r="8640" spans="1:3" x14ac:dyDescent="0.25">
      <c r="A8640">
        <f t="shared" si="266"/>
        <v>87</v>
      </c>
      <c r="B8640">
        <v>6.0000000000000053E-2</v>
      </c>
      <c r="C8640">
        <f t="shared" si="267"/>
        <v>4.1005676614698651E-2</v>
      </c>
    </row>
    <row r="8641" spans="1:3" x14ac:dyDescent="0.25">
      <c r="A8641">
        <f t="shared" si="266"/>
        <v>87</v>
      </c>
      <c r="B8641">
        <v>8.0000000000000071E-2</v>
      </c>
      <c r="C8641">
        <f t="shared" si="267"/>
        <v>4.0884798852694075E-2</v>
      </c>
    </row>
    <row r="8642" spans="1:3" x14ac:dyDescent="0.25">
      <c r="A8642">
        <f t="shared" si="266"/>
        <v>87</v>
      </c>
      <c r="B8642">
        <v>0.10000000000000009</v>
      </c>
      <c r="C8642">
        <f t="shared" si="267"/>
        <v>4.0769957503611308E-2</v>
      </c>
    </row>
    <row r="8643" spans="1:3" x14ac:dyDescent="0.25">
      <c r="A8643">
        <f t="shared" si="266"/>
        <v>87</v>
      </c>
      <c r="B8643">
        <v>0.12000000000000011</v>
      </c>
      <c r="C8643">
        <f t="shared" si="267"/>
        <v>4.0661203714256869E-2</v>
      </c>
    </row>
    <row r="8644" spans="1:3" x14ac:dyDescent="0.25">
      <c r="A8644">
        <f t="shared" si="266"/>
        <v>87</v>
      </c>
      <c r="B8644">
        <v>0.14000000000000012</v>
      </c>
      <c r="C8644">
        <f t="shared" si="267"/>
        <v>4.0558586454206319E-2</v>
      </c>
    </row>
    <row r="8645" spans="1:3" x14ac:dyDescent="0.25">
      <c r="A8645">
        <f t="shared" si="266"/>
        <v>87</v>
      </c>
      <c r="B8645">
        <v>0.15999999999999992</v>
      </c>
      <c r="C8645">
        <f t="shared" si="267"/>
        <v>4.0462152412586334E-2</v>
      </c>
    </row>
    <row r="8646" spans="1:3" x14ac:dyDescent="0.25">
      <c r="A8646">
        <f t="shared" si="266"/>
        <v>87</v>
      </c>
      <c r="B8646">
        <v>0.17999999999999994</v>
      </c>
      <c r="C8646">
        <f t="shared" si="267"/>
        <v>4.0371945897868383E-2</v>
      </c>
    </row>
    <row r="8647" spans="1:3" x14ac:dyDescent="0.25">
      <c r="A8647">
        <f t="shared" si="266"/>
        <v>87</v>
      </c>
      <c r="B8647">
        <v>0.19999999999999996</v>
      </c>
      <c r="C8647">
        <f t="shared" si="267"/>
        <v>4.0288008741143598E-2</v>
      </c>
    </row>
    <row r="8648" spans="1:3" x14ac:dyDescent="0.25">
      <c r="A8648">
        <f t="shared" si="266"/>
        <v>87</v>
      </c>
      <c r="B8648">
        <v>0.21999999999999997</v>
      </c>
      <c r="C8648">
        <f t="shared" si="267"/>
        <v>4.0210380203344533E-2</v>
      </c>
    </row>
    <row r="8649" spans="1:3" x14ac:dyDescent="0.25">
      <c r="A8649">
        <f t="shared" si="266"/>
        <v>87</v>
      </c>
      <c r="B8649">
        <v>0.24</v>
      </c>
      <c r="C8649">
        <f t="shared" si="267"/>
        <v>4.0139096886870632E-2</v>
      </c>
    </row>
    <row r="8650" spans="1:3" x14ac:dyDescent="0.25">
      <c r="A8650">
        <f t="shared" si="266"/>
        <v>87</v>
      </c>
      <c r="B8650">
        <v>0.26</v>
      </c>
      <c r="C8650">
        <f t="shared" si="267"/>
        <v>4.0074192652062995E-2</v>
      </c>
    </row>
    <row r="8651" spans="1:3" x14ac:dyDescent="0.25">
      <c r="A8651">
        <f t="shared" si="266"/>
        <v>87</v>
      </c>
      <c r="B8651">
        <v>0.28000000000000003</v>
      </c>
      <c r="C8651">
        <f t="shared" si="267"/>
        <v>4.0015698538957672E-2</v>
      </c>
    </row>
    <row r="8652" spans="1:3" x14ac:dyDescent="0.25">
      <c r="A8652">
        <f t="shared" si="266"/>
        <v>87</v>
      </c>
      <c r="B8652">
        <v>0.30000000000000004</v>
      </c>
      <c r="C8652">
        <f t="shared" si="267"/>
        <v>3.9963642694727228E-2</v>
      </c>
    </row>
    <row r="8653" spans="1:3" x14ac:dyDescent="0.25">
      <c r="A8653">
        <f t="shared" si="266"/>
        <v>87</v>
      </c>
      <c r="B8653">
        <v>0.32000000000000006</v>
      </c>
      <c r="C8653">
        <f t="shared" si="267"/>
        <v>3.9918050307197098E-2</v>
      </c>
    </row>
    <row r="8654" spans="1:3" x14ac:dyDescent="0.25">
      <c r="A8654">
        <f t="shared" si="266"/>
        <v>87</v>
      </c>
      <c r="B8654">
        <v>0.34000000000000008</v>
      </c>
      <c r="C8654">
        <f t="shared" si="267"/>
        <v>3.9878943544795889E-2</v>
      </c>
    </row>
    <row r="8655" spans="1:3" x14ac:dyDescent="0.25">
      <c r="A8655">
        <f t="shared" si="266"/>
        <v>87</v>
      </c>
      <c r="B8655">
        <v>0.3600000000000001</v>
      </c>
      <c r="C8655">
        <f t="shared" si="267"/>
        <v>3.9846341503268837E-2</v>
      </c>
    </row>
    <row r="8656" spans="1:3" x14ac:dyDescent="0.25">
      <c r="A8656">
        <f t="shared" si="266"/>
        <v>87</v>
      </c>
      <c r="B8656">
        <v>0.38000000000000012</v>
      </c>
      <c r="C8656">
        <f t="shared" si="267"/>
        <v>3.9820260159449457E-2</v>
      </c>
    </row>
    <row r="8657" spans="1:3" x14ac:dyDescent="0.25">
      <c r="A8657">
        <f t="shared" si="266"/>
        <v>87</v>
      </c>
      <c r="B8657">
        <v>0.40000000000000013</v>
      </c>
      <c r="C8657">
        <f t="shared" si="267"/>
        <v>3.9800712332348498E-2</v>
      </c>
    </row>
    <row r="8658" spans="1:3" x14ac:dyDescent="0.25">
      <c r="A8658">
        <f t="shared" si="266"/>
        <v>87</v>
      </c>
      <c r="B8658">
        <v>0.41999999999999993</v>
      </c>
      <c r="C8658">
        <f t="shared" si="267"/>
        <v>3.978770765177965E-2</v>
      </c>
    </row>
    <row r="8659" spans="1:3" x14ac:dyDescent="0.25">
      <c r="A8659">
        <f t="shared" si="266"/>
        <v>87</v>
      </c>
      <c r="B8659">
        <v>0.43999999999999995</v>
      </c>
      <c r="C8659">
        <f t="shared" si="267"/>
        <v>3.9781252534700544E-2</v>
      </c>
    </row>
    <row r="8660" spans="1:3" x14ac:dyDescent="0.25">
      <c r="A8660">
        <f t="shared" si="266"/>
        <v>87</v>
      </c>
      <c r="B8660">
        <v>0.45999999999999996</v>
      </c>
      <c r="C8660">
        <f t="shared" si="267"/>
        <v>3.9781350169404248E-2</v>
      </c>
    </row>
    <row r="8661" spans="1:3" x14ac:dyDescent="0.25">
      <c r="A8661">
        <f t="shared" si="266"/>
        <v>87</v>
      </c>
      <c r="B8661">
        <v>0.48</v>
      </c>
      <c r="C8661">
        <f t="shared" si="267"/>
        <v>3.978800050765189E-2</v>
      </c>
    </row>
    <row r="8662" spans="1:3" x14ac:dyDescent="0.25">
      <c r="A8662">
        <f t="shared" si="266"/>
        <v>87</v>
      </c>
      <c r="B8662">
        <v>0.5</v>
      </c>
      <c r="C8662">
        <f t="shared" si="267"/>
        <v>3.9801200264791781E-2</v>
      </c>
    </row>
    <row r="8663" spans="1:3" x14ac:dyDescent="0.25">
      <c r="A8663">
        <f t="shared" si="266"/>
        <v>87</v>
      </c>
      <c r="B8663">
        <v>0.52</v>
      </c>
      <c r="C8663">
        <f t="shared" si="267"/>
        <v>3.9820942927864256E-2</v>
      </c>
    </row>
    <row r="8664" spans="1:3" x14ac:dyDescent="0.25">
      <c r="A8664">
        <f t="shared" si="266"/>
        <v>87</v>
      </c>
      <c r="B8664">
        <v>0.54</v>
      </c>
      <c r="C8664">
        <f t="shared" si="267"/>
        <v>3.9847218771645661E-2</v>
      </c>
    </row>
    <row r="8665" spans="1:3" x14ac:dyDescent="0.25">
      <c r="A8665">
        <f t="shared" si="266"/>
        <v>87</v>
      </c>
      <c r="B8665">
        <v>0.56000000000000005</v>
      </c>
      <c r="C8665">
        <f t="shared" si="267"/>
        <v>3.9880014882539415E-2</v>
      </c>
    </row>
    <row r="8666" spans="1:3" x14ac:dyDescent="0.25">
      <c r="A8666">
        <f t="shared" si="266"/>
        <v>87</v>
      </c>
      <c r="B8666">
        <v>0.58000000000000007</v>
      </c>
      <c r="C8666">
        <f t="shared" si="267"/>
        <v>3.9919315190177634E-2</v>
      </c>
    </row>
    <row r="8667" spans="1:3" x14ac:dyDescent="0.25">
      <c r="A8667">
        <f t="shared" si="266"/>
        <v>87</v>
      </c>
      <c r="B8667">
        <v>0.60000000000000009</v>
      </c>
      <c r="C8667">
        <f t="shared" si="267"/>
        <v>3.9965100506553657E-2</v>
      </c>
    </row>
    <row r="8668" spans="1:3" x14ac:dyDescent="0.25">
      <c r="A8668">
        <f t="shared" si="266"/>
        <v>87</v>
      </c>
      <c r="B8668">
        <v>0.62000000000000011</v>
      </c>
      <c r="C8668">
        <f t="shared" si="267"/>
        <v>4.0017348572464556E-2</v>
      </c>
    </row>
    <row r="8669" spans="1:3" x14ac:dyDescent="0.25">
      <c r="A8669">
        <f t="shared" si="266"/>
        <v>87</v>
      </c>
      <c r="B8669">
        <v>0.64000000000000012</v>
      </c>
      <c r="C8669">
        <f t="shared" si="267"/>
        <v>4.007603411100371E-2</v>
      </c>
    </row>
    <row r="8670" spans="1:3" x14ac:dyDescent="0.25">
      <c r="A8670">
        <f t="shared" si="266"/>
        <v>87</v>
      </c>
      <c r="B8670">
        <v>0.66000000000000014</v>
      </c>
      <c r="C8670">
        <f t="shared" si="267"/>
        <v>4.0141128887807104E-2</v>
      </c>
    </row>
    <row r="8671" spans="1:3" x14ac:dyDescent="0.25">
      <c r="A8671">
        <f t="shared" si="266"/>
        <v>87</v>
      </c>
      <c r="B8671">
        <v>0.67999999999999994</v>
      </c>
      <c r="C8671">
        <f t="shared" si="267"/>
        <v>4.0212601777723331E-2</v>
      </c>
    </row>
    <row r="8672" spans="1:3" x14ac:dyDescent="0.25">
      <c r="A8672">
        <f t="shared" si="266"/>
        <v>87</v>
      </c>
      <c r="B8672">
        <v>0.7</v>
      </c>
      <c r="C8672">
        <f t="shared" si="267"/>
        <v>4.0290418837547221E-2</v>
      </c>
    </row>
    <row r="8673" spans="1:3" x14ac:dyDescent="0.25">
      <c r="A8673">
        <f t="shared" si="266"/>
        <v>87</v>
      </c>
      <c r="B8673">
        <v>0.72</v>
      </c>
      <c r="C8673">
        <f t="shared" si="267"/>
        <v>4.0374543384429869E-2</v>
      </c>
    </row>
    <row r="8674" spans="1:3" x14ac:dyDescent="0.25">
      <c r="A8674">
        <f t="shared" si="266"/>
        <v>87</v>
      </c>
      <c r="B8674">
        <v>0.74</v>
      </c>
      <c r="C8674">
        <f t="shared" si="267"/>
        <v>4.0464936079554675E-2</v>
      </c>
    </row>
    <row r="8675" spans="1:3" x14ac:dyDescent="0.25">
      <c r="A8675">
        <f t="shared" si="266"/>
        <v>87</v>
      </c>
      <c r="B8675">
        <v>0.76</v>
      </c>
      <c r="C8675">
        <f t="shared" si="267"/>
        <v>4.0561555016649556E-2</v>
      </c>
    </row>
    <row r="8676" spans="1:3" x14ac:dyDescent="0.25">
      <c r="A8676">
        <f t="shared" si="266"/>
        <v>87</v>
      </c>
      <c r="B8676">
        <v>0.78</v>
      </c>
      <c r="C8676">
        <f t="shared" si="267"/>
        <v>4.0664355814889516E-2</v>
      </c>
    </row>
    <row r="8677" spans="1:3" x14ac:dyDescent="0.25">
      <c r="A8677">
        <f t="shared" si="266"/>
        <v>87</v>
      </c>
      <c r="B8677">
        <v>0.8</v>
      </c>
      <c r="C8677">
        <f t="shared" si="267"/>
        <v>4.0773291715732199E-2</v>
      </c>
    </row>
    <row r="8678" spans="1:3" x14ac:dyDescent="0.25">
      <c r="A8678">
        <f t="shared" si="266"/>
        <v>87</v>
      </c>
      <c r="B8678">
        <v>0.82000000000000006</v>
      </c>
      <c r="C8678">
        <f t="shared" si="267"/>
        <v>4.0888313683220774E-2</v>
      </c>
    </row>
    <row r="8679" spans="1:3" x14ac:dyDescent="0.25">
      <c r="A8679">
        <f t="shared" si="266"/>
        <v>87</v>
      </c>
      <c r="B8679">
        <v>0.84000000000000008</v>
      </c>
      <c r="C8679">
        <f t="shared" si="267"/>
        <v>4.1009370507284433E-2</v>
      </c>
    </row>
    <row r="8680" spans="1:3" x14ac:dyDescent="0.25">
      <c r="A8680">
        <f t="shared" ref="A8680:A8743" si="268">IF(SUM(A8579:A8679)/A8679=101,A8679+1,A8679)</f>
        <v>87</v>
      </c>
      <c r="B8680">
        <v>0.8600000000000001</v>
      </c>
      <c r="C8680">
        <f t="shared" ref="C8680:C8743" si="269">VLOOKUP(B8680,$B$2:$CY$102,A8680,FALSE)</f>
        <v>4.1136408909565832E-2</v>
      </c>
    </row>
    <row r="8681" spans="1:3" x14ac:dyDescent="0.25">
      <c r="A8681">
        <f t="shared" si="268"/>
        <v>87</v>
      </c>
      <c r="B8681">
        <v>0.88000000000000012</v>
      </c>
      <c r="C8681">
        <f t="shared" si="269"/>
        <v>4.12693736513082E-2</v>
      </c>
    </row>
    <row r="8682" spans="1:3" x14ac:dyDescent="0.25">
      <c r="A8682">
        <f t="shared" si="268"/>
        <v>87</v>
      </c>
      <c r="B8682">
        <v>0.90000000000000013</v>
      </c>
      <c r="C8682">
        <f t="shared" si="269"/>
        <v>4.1408207642840353E-2</v>
      </c>
    </row>
    <row r="8683" spans="1:3" x14ac:dyDescent="0.25">
      <c r="A8683">
        <f t="shared" si="268"/>
        <v>87</v>
      </c>
      <c r="B8683">
        <v>0.91999999999999993</v>
      </c>
      <c r="C8683">
        <f t="shared" si="269"/>
        <v>4.1552852054207785E-2</v>
      </c>
    </row>
    <row r="8684" spans="1:3" x14ac:dyDescent="0.25">
      <c r="A8684">
        <f t="shared" si="268"/>
        <v>87</v>
      </c>
      <c r="B8684">
        <v>0.94</v>
      </c>
      <c r="C8684">
        <f t="shared" si="269"/>
        <v>4.1703246426509591E-2</v>
      </c>
    </row>
    <row r="8685" spans="1:3" x14ac:dyDescent="0.25">
      <c r="A8685">
        <f t="shared" si="268"/>
        <v>87</v>
      </c>
      <c r="B8685">
        <v>0.96</v>
      </c>
      <c r="C8685">
        <f t="shared" si="269"/>
        <v>4.1859328783516059E-2</v>
      </c>
    </row>
    <row r="8686" spans="1:3" x14ac:dyDescent="0.25">
      <c r="A8686">
        <f t="shared" si="268"/>
        <v>87</v>
      </c>
      <c r="B8686">
        <v>0.98</v>
      </c>
      <c r="C8686">
        <f t="shared" si="269"/>
        <v>4.2021035743158616E-2</v>
      </c>
    </row>
    <row r="8687" spans="1:3" x14ac:dyDescent="0.25">
      <c r="A8687">
        <f t="shared" si="268"/>
        <v>87</v>
      </c>
      <c r="B8687">
        <v>1</v>
      </c>
      <c r="C8687">
        <f t="shared" si="269"/>
        <v>4.2188302628502837E-2</v>
      </c>
    </row>
    <row r="8688" spans="1:3" x14ac:dyDescent="0.25">
      <c r="A8688">
        <f t="shared" si="268"/>
        <v>88</v>
      </c>
      <c r="B8688">
        <v>-1</v>
      </c>
      <c r="C8688">
        <f t="shared" si="269"/>
        <v>5.4849818930921279E-2</v>
      </c>
    </row>
    <row r="8689" spans="1:3" x14ac:dyDescent="0.25">
      <c r="A8689">
        <f t="shared" si="268"/>
        <v>88</v>
      </c>
      <c r="B8689">
        <v>-0.98</v>
      </c>
      <c r="C8689">
        <f t="shared" si="269"/>
        <v>5.451022302586294E-2</v>
      </c>
    </row>
    <row r="8690" spans="1:3" x14ac:dyDescent="0.25">
      <c r="A8690">
        <f t="shared" si="268"/>
        <v>88</v>
      </c>
      <c r="B8690">
        <v>-0.96</v>
      </c>
      <c r="C8690">
        <f t="shared" si="269"/>
        <v>5.417331065136035E-2</v>
      </c>
    </row>
    <row r="8691" spans="1:3" x14ac:dyDescent="0.25">
      <c r="A8691">
        <f t="shared" si="268"/>
        <v>88</v>
      </c>
      <c r="B8691">
        <v>-0.94</v>
      </c>
      <c r="C8691">
        <f t="shared" si="269"/>
        <v>5.3839132186108585E-2</v>
      </c>
    </row>
    <row r="8692" spans="1:3" x14ac:dyDescent="0.25">
      <c r="A8692">
        <f t="shared" si="268"/>
        <v>88</v>
      </c>
      <c r="B8692">
        <v>-0.92</v>
      </c>
      <c r="C8692">
        <f t="shared" si="269"/>
        <v>5.350773885339169E-2</v>
      </c>
    </row>
    <row r="8693" spans="1:3" x14ac:dyDescent="0.25">
      <c r="A8693">
        <f t="shared" si="268"/>
        <v>88</v>
      </c>
      <c r="B8693">
        <v>-0.9</v>
      </c>
      <c r="C8693">
        <f t="shared" si="269"/>
        <v>5.3179182721035279E-2</v>
      </c>
    </row>
    <row r="8694" spans="1:3" x14ac:dyDescent="0.25">
      <c r="A8694">
        <f t="shared" si="268"/>
        <v>88</v>
      </c>
      <c r="B8694">
        <v>-0.88</v>
      </c>
      <c r="C8694">
        <f t="shared" si="269"/>
        <v>5.2853516700185232E-2</v>
      </c>
    </row>
    <row r="8695" spans="1:3" x14ac:dyDescent="0.25">
      <c r="A8695">
        <f t="shared" si="268"/>
        <v>88</v>
      </c>
      <c r="B8695">
        <v>-0.86</v>
      </c>
      <c r="C8695">
        <f t="shared" si="269"/>
        <v>5.2530794542832375E-2</v>
      </c>
    </row>
    <row r="8696" spans="1:3" x14ac:dyDescent="0.25">
      <c r="A8696">
        <f t="shared" si="268"/>
        <v>88</v>
      </c>
      <c r="B8696">
        <v>-0.84</v>
      </c>
      <c r="C8696">
        <f t="shared" si="269"/>
        <v>5.2211070838001243E-2</v>
      </c>
    </row>
    <row r="8697" spans="1:3" x14ac:dyDescent="0.25">
      <c r="A8697">
        <f t="shared" si="268"/>
        <v>88</v>
      </c>
      <c r="B8697">
        <v>-0.82000000000000006</v>
      </c>
      <c r="C8697">
        <f t="shared" si="269"/>
        <v>5.1894401006518091E-2</v>
      </c>
    </row>
    <row r="8698" spans="1:3" x14ac:dyDescent="0.25">
      <c r="A8698">
        <f t="shared" si="268"/>
        <v>88</v>
      </c>
      <c r="B8698">
        <v>-0.8</v>
      </c>
      <c r="C8698">
        <f t="shared" si="269"/>
        <v>5.1580841294271602E-2</v>
      </c>
    </row>
    <row r="8699" spans="1:3" x14ac:dyDescent="0.25">
      <c r="A8699">
        <f t="shared" si="268"/>
        <v>88</v>
      </c>
      <c r="B8699">
        <v>-0.78</v>
      </c>
      <c r="C8699">
        <f t="shared" si="269"/>
        <v>5.127044876387734E-2</v>
      </c>
    </row>
    <row r="8700" spans="1:3" x14ac:dyDescent="0.25">
      <c r="A8700">
        <f t="shared" si="268"/>
        <v>88</v>
      </c>
      <c r="B8700">
        <v>-0.76</v>
      </c>
      <c r="C8700">
        <f t="shared" si="269"/>
        <v>5.0963281284655458E-2</v>
      </c>
    </row>
    <row r="8701" spans="1:3" x14ac:dyDescent="0.25">
      <c r="A8701">
        <f t="shared" si="268"/>
        <v>88</v>
      </c>
      <c r="B8701">
        <v>-0.74</v>
      </c>
      <c r="C8701">
        <f t="shared" si="269"/>
        <v>5.0659397520829867E-2</v>
      </c>
    </row>
    <row r="8702" spans="1:3" x14ac:dyDescent="0.25">
      <c r="A8702">
        <f t="shared" si="268"/>
        <v>88</v>
      </c>
      <c r="B8702">
        <v>-0.72</v>
      </c>
      <c r="C8702">
        <f t="shared" si="269"/>
        <v>5.0358856917855271E-2</v>
      </c>
    </row>
    <row r="8703" spans="1:3" x14ac:dyDescent="0.25">
      <c r="A8703">
        <f t="shared" si="268"/>
        <v>88</v>
      </c>
      <c r="B8703">
        <v>-0.7</v>
      </c>
      <c r="C8703">
        <f t="shared" si="269"/>
        <v>5.0061719686778472E-2</v>
      </c>
    </row>
    <row r="8704" spans="1:3" x14ac:dyDescent="0.25">
      <c r="A8704">
        <f t="shared" si="268"/>
        <v>88</v>
      </c>
      <c r="B8704">
        <v>-0.67999999999999994</v>
      </c>
      <c r="C8704">
        <f t="shared" si="269"/>
        <v>4.9768046786539184E-2</v>
      </c>
    </row>
    <row r="8705" spans="1:3" x14ac:dyDescent="0.25">
      <c r="A8705">
        <f t="shared" si="268"/>
        <v>88</v>
      </c>
      <c r="B8705">
        <v>-0.65999999999999992</v>
      </c>
      <c r="C8705">
        <f t="shared" si="269"/>
        <v>4.9477899904116079E-2</v>
      </c>
    </row>
    <row r="8706" spans="1:3" x14ac:dyDescent="0.25">
      <c r="A8706">
        <f t="shared" si="268"/>
        <v>88</v>
      </c>
      <c r="B8706">
        <v>-0.64</v>
      </c>
      <c r="C8706">
        <f t="shared" si="269"/>
        <v>4.9191341432423992E-2</v>
      </c>
    </row>
    <row r="8707" spans="1:3" x14ac:dyDescent="0.25">
      <c r="A8707">
        <f t="shared" si="268"/>
        <v>88</v>
      </c>
      <c r="B8707">
        <v>-0.62</v>
      </c>
      <c r="C8707">
        <f t="shared" si="269"/>
        <v>4.8908434445869398E-2</v>
      </c>
    </row>
    <row r="8708" spans="1:3" x14ac:dyDescent="0.25">
      <c r="A8708">
        <f t="shared" si="268"/>
        <v>88</v>
      </c>
      <c r="B8708">
        <v>-0.6</v>
      </c>
      <c r="C8708">
        <f t="shared" si="269"/>
        <v>4.8629242673472732E-2</v>
      </c>
    </row>
    <row r="8709" spans="1:3" x14ac:dyDescent="0.25">
      <c r="A8709">
        <f t="shared" si="268"/>
        <v>88</v>
      </c>
      <c r="B8709">
        <v>-0.58000000000000007</v>
      </c>
      <c r="C8709">
        <f t="shared" si="269"/>
        <v>4.8353830469468562E-2</v>
      </c>
    </row>
    <row r="8710" spans="1:3" x14ac:dyDescent="0.25">
      <c r="A8710">
        <f t="shared" si="268"/>
        <v>88</v>
      </c>
      <c r="B8710">
        <v>-0.56000000000000005</v>
      </c>
      <c r="C8710">
        <f t="shared" si="269"/>
        <v>4.8082262781297194E-2</v>
      </c>
    </row>
    <row r="8711" spans="1:3" x14ac:dyDescent="0.25">
      <c r="A8711">
        <f t="shared" si="268"/>
        <v>88</v>
      </c>
      <c r="B8711">
        <v>-0.54</v>
      </c>
      <c r="C8711">
        <f t="shared" si="269"/>
        <v>4.7814605114905373E-2</v>
      </c>
    </row>
    <row r="8712" spans="1:3" x14ac:dyDescent="0.25">
      <c r="A8712">
        <f t="shared" si="268"/>
        <v>88</v>
      </c>
      <c r="B8712">
        <v>-0.52</v>
      </c>
      <c r="C8712">
        <f t="shared" si="269"/>
        <v>4.7550923497277742E-2</v>
      </c>
    </row>
    <row r="8713" spans="1:3" x14ac:dyDescent="0.25">
      <c r="A8713">
        <f t="shared" si="268"/>
        <v>88</v>
      </c>
      <c r="B8713">
        <v>-0.5</v>
      </c>
      <c r="C8713">
        <f t="shared" si="269"/>
        <v>4.7291284436126194E-2</v>
      </c>
    </row>
    <row r="8714" spans="1:3" x14ac:dyDescent="0.25">
      <c r="A8714">
        <f t="shared" si="268"/>
        <v>88</v>
      </c>
      <c r="B8714">
        <v>-0.48</v>
      </c>
      <c r="C8714">
        <f t="shared" si="269"/>
        <v>4.7035754876670478E-2</v>
      </c>
    </row>
    <row r="8715" spans="1:3" x14ac:dyDescent="0.25">
      <c r="A8715">
        <f t="shared" si="268"/>
        <v>88</v>
      </c>
      <c r="B8715">
        <v>-0.45999999999999996</v>
      </c>
      <c r="C8715">
        <f t="shared" si="269"/>
        <v>4.6784402155450017E-2</v>
      </c>
    </row>
    <row r="8716" spans="1:3" x14ac:dyDescent="0.25">
      <c r="A8716">
        <f t="shared" si="268"/>
        <v>88</v>
      </c>
      <c r="B8716">
        <v>-0.43999999999999995</v>
      </c>
      <c r="C8716">
        <f t="shared" si="269"/>
        <v>4.6537293951115458E-2</v>
      </c>
    </row>
    <row r="8717" spans="1:3" x14ac:dyDescent="0.25">
      <c r="A8717">
        <f t="shared" si="268"/>
        <v>88</v>
      </c>
      <c r="B8717">
        <v>-0.42000000000000004</v>
      </c>
      <c r="C8717">
        <f t="shared" si="269"/>
        <v>4.6294498232156991E-2</v>
      </c>
    </row>
    <row r="8718" spans="1:3" x14ac:dyDescent="0.25">
      <c r="A8718">
        <f t="shared" si="268"/>
        <v>88</v>
      </c>
      <c r="B8718">
        <v>-0.4</v>
      </c>
      <c r="C8718">
        <f t="shared" si="269"/>
        <v>4.6056083201536493E-2</v>
      </c>
    </row>
    <row r="8719" spans="1:3" x14ac:dyDescent="0.25">
      <c r="A8719">
        <f t="shared" si="268"/>
        <v>88</v>
      </c>
      <c r="B8719">
        <v>-0.38</v>
      </c>
      <c r="C8719">
        <f t="shared" si="269"/>
        <v>4.5822117238201954E-2</v>
      </c>
    </row>
    <row r="8720" spans="1:3" x14ac:dyDescent="0.25">
      <c r="A8720">
        <f t="shared" si="268"/>
        <v>88</v>
      </c>
      <c r="B8720">
        <v>-0.36</v>
      </c>
      <c r="C8720">
        <f t="shared" si="269"/>
        <v>4.5592668835474026E-2</v>
      </c>
    </row>
    <row r="8721" spans="1:3" x14ac:dyDescent="0.25">
      <c r="A8721">
        <f t="shared" si="268"/>
        <v>88</v>
      </c>
      <c r="B8721">
        <v>-0.33999999999999997</v>
      </c>
      <c r="C8721">
        <f t="shared" si="269"/>
        <v>4.5367806536308217E-2</v>
      </c>
    </row>
    <row r="8722" spans="1:3" x14ac:dyDescent="0.25">
      <c r="A8722">
        <f t="shared" si="268"/>
        <v>88</v>
      </c>
      <c r="B8722">
        <v>-0.31999999999999995</v>
      </c>
      <c r="C8722">
        <f t="shared" si="269"/>
        <v>4.5147598865450014E-2</v>
      </c>
    </row>
    <row r="8723" spans="1:3" x14ac:dyDescent="0.25">
      <c r="A8723">
        <f t="shared" si="268"/>
        <v>88</v>
      </c>
      <c r="B8723">
        <v>-0.29999999999999993</v>
      </c>
      <c r="C8723">
        <f t="shared" si="269"/>
        <v>4.4932114258515413E-2</v>
      </c>
    </row>
    <row r="8724" spans="1:3" x14ac:dyDescent="0.25">
      <c r="A8724">
        <f t="shared" si="268"/>
        <v>88</v>
      </c>
      <c r="B8724">
        <v>-0.28000000000000003</v>
      </c>
      <c r="C8724">
        <f t="shared" si="269"/>
        <v>4.4721420988045435E-2</v>
      </c>
    </row>
    <row r="8725" spans="1:3" x14ac:dyDescent="0.25">
      <c r="A8725">
        <f t="shared" si="268"/>
        <v>88</v>
      </c>
      <c r="B8725">
        <v>-0.26</v>
      </c>
      <c r="C8725">
        <f t="shared" si="269"/>
        <v>4.4515587086600396E-2</v>
      </c>
    </row>
    <row r="8726" spans="1:3" x14ac:dyDescent="0.25">
      <c r="A8726">
        <f t="shared" si="268"/>
        <v>88</v>
      </c>
      <c r="B8726">
        <v>-0.24</v>
      </c>
      <c r="C8726">
        <f t="shared" si="269"/>
        <v>4.4314680266977269E-2</v>
      </c>
    </row>
    <row r="8727" spans="1:3" x14ac:dyDescent="0.25">
      <c r="A8727">
        <f t="shared" si="268"/>
        <v>88</v>
      </c>
      <c r="B8727">
        <v>-0.21999999999999997</v>
      </c>
      <c r="C8727">
        <f t="shared" si="269"/>
        <v>4.4118767839652455E-2</v>
      </c>
    </row>
    <row r="8728" spans="1:3" x14ac:dyDescent="0.25">
      <c r="A8728">
        <f t="shared" si="268"/>
        <v>88</v>
      </c>
      <c r="B8728">
        <v>-0.19999999999999996</v>
      </c>
      <c r="C8728">
        <f t="shared" si="269"/>
        <v>4.3927916627571645E-2</v>
      </c>
    </row>
    <row r="8729" spans="1:3" x14ac:dyDescent="0.25">
      <c r="A8729">
        <f t="shared" si="268"/>
        <v>88</v>
      </c>
      <c r="B8729">
        <v>-0.17999999999999994</v>
      </c>
      <c r="C8729">
        <f t="shared" si="269"/>
        <v>4.3742192878428336E-2</v>
      </c>
    </row>
    <row r="8730" spans="1:3" x14ac:dyDescent="0.25">
      <c r="A8730">
        <f t="shared" si="268"/>
        <v>88</v>
      </c>
      <c r="B8730">
        <v>-0.16000000000000003</v>
      </c>
      <c r="C8730">
        <f t="shared" si="269"/>
        <v>4.3561662174593091E-2</v>
      </c>
    </row>
    <row r="8731" spans="1:3" x14ac:dyDescent="0.25">
      <c r="A8731">
        <f t="shared" si="268"/>
        <v>88</v>
      </c>
      <c r="B8731">
        <v>-0.14000000000000001</v>
      </c>
      <c r="C8731">
        <f t="shared" si="269"/>
        <v>4.3386389340876581E-2</v>
      </c>
    </row>
    <row r="8732" spans="1:3" x14ac:dyDescent="0.25">
      <c r="A8732">
        <f t="shared" si="268"/>
        <v>88</v>
      </c>
      <c r="B8732">
        <v>-0.12</v>
      </c>
      <c r="C8732">
        <f t="shared" si="269"/>
        <v>4.3216438350330191E-2</v>
      </c>
    </row>
    <row r="8733" spans="1:3" x14ac:dyDescent="0.25">
      <c r="A8733">
        <f t="shared" si="268"/>
        <v>88</v>
      </c>
      <c r="B8733">
        <v>-9.9999999999999978E-2</v>
      </c>
      <c r="C8733">
        <f t="shared" si="269"/>
        <v>4.3051872228309175E-2</v>
      </c>
    </row>
    <row r="8734" spans="1:3" x14ac:dyDescent="0.25">
      <c r="A8734">
        <f t="shared" si="268"/>
        <v>88</v>
      </c>
      <c r="B8734">
        <v>-7.999999999999996E-2</v>
      </c>
      <c r="C8734">
        <f t="shared" si="269"/>
        <v>4.2892752955043974E-2</v>
      </c>
    </row>
    <row r="8735" spans="1:3" x14ac:dyDescent="0.25">
      <c r="A8735">
        <f t="shared" si="268"/>
        <v>88</v>
      </c>
      <c r="B8735">
        <v>-5.9999999999999942E-2</v>
      </c>
      <c r="C8735">
        <f t="shared" si="269"/>
        <v>4.2739141366986019E-2</v>
      </c>
    </row>
    <row r="8736" spans="1:3" x14ac:dyDescent="0.25">
      <c r="A8736">
        <f t="shared" si="268"/>
        <v>88</v>
      </c>
      <c r="B8736">
        <v>-4.0000000000000036E-2</v>
      </c>
      <c r="C8736">
        <f t="shared" si="269"/>
        <v>4.2591097057213777E-2</v>
      </c>
    </row>
    <row r="8737" spans="1:3" x14ac:dyDescent="0.25">
      <c r="A8737">
        <f t="shared" si="268"/>
        <v>88</v>
      </c>
      <c r="B8737">
        <v>-2.0000000000000018E-2</v>
      </c>
      <c r="C8737">
        <f t="shared" si="269"/>
        <v>4.244867827520428E-2</v>
      </c>
    </row>
    <row r="8738" spans="1:3" x14ac:dyDescent="0.25">
      <c r="A8738">
        <f t="shared" si="268"/>
        <v>88</v>
      </c>
      <c r="B8738">
        <v>0</v>
      </c>
      <c r="C8738">
        <f t="shared" si="269"/>
        <v>4.2311941826292991E-2</v>
      </c>
    </row>
    <row r="8739" spans="1:3" x14ac:dyDescent="0.25">
      <c r="A8739">
        <f t="shared" si="268"/>
        <v>88</v>
      </c>
      <c r="B8739">
        <v>2.0000000000000018E-2</v>
      </c>
      <c r="C8739">
        <f t="shared" si="269"/>
        <v>4.2180942971161886E-2</v>
      </c>
    </row>
    <row r="8740" spans="1:3" x14ac:dyDescent="0.25">
      <c r="A8740">
        <f t="shared" si="268"/>
        <v>88</v>
      </c>
      <c r="B8740">
        <v>4.0000000000000036E-2</v>
      </c>
      <c r="C8740">
        <f t="shared" si="269"/>
        <v>4.2055735325710657E-2</v>
      </c>
    </row>
    <row r="8741" spans="1:3" x14ac:dyDescent="0.25">
      <c r="A8741">
        <f t="shared" si="268"/>
        <v>88</v>
      </c>
      <c r="B8741">
        <v>6.0000000000000053E-2</v>
      </c>
      <c r="C8741">
        <f t="shared" si="269"/>
        <v>4.1936370761679533E-2</v>
      </c>
    </row>
    <row r="8742" spans="1:3" x14ac:dyDescent="0.25">
      <c r="A8742">
        <f t="shared" si="268"/>
        <v>88</v>
      </c>
      <c r="B8742">
        <v>8.0000000000000071E-2</v>
      </c>
      <c r="C8742">
        <f t="shared" si="269"/>
        <v>4.1822899308403758E-2</v>
      </c>
    </row>
    <row r="8743" spans="1:3" x14ac:dyDescent="0.25">
      <c r="A8743">
        <f t="shared" si="268"/>
        <v>88</v>
      </c>
      <c r="B8743">
        <v>0.10000000000000009</v>
      </c>
      <c r="C8743">
        <f t="shared" si="269"/>
        <v>4.1715369056089101E-2</v>
      </c>
    </row>
    <row r="8744" spans="1:3" x14ac:dyDescent="0.25">
      <c r="A8744">
        <f t="shared" ref="A8744:A8807" si="270">IF(SUM(A8643:A8743)/A8743=101,A8743+1,A8743)</f>
        <v>88</v>
      </c>
      <c r="B8744">
        <v>0.12000000000000011</v>
      </c>
      <c r="C8744">
        <f t="shared" ref="C8744:C8807" si="271">VLOOKUP(B8744,$B$2:$CY$102,A8744,FALSE)</f>
        <v>4.161382606100477E-2</v>
      </c>
    </row>
    <row r="8745" spans="1:3" x14ac:dyDescent="0.25">
      <c r="A8745">
        <f t="shared" si="270"/>
        <v>88</v>
      </c>
      <c r="B8745">
        <v>0.14000000000000012</v>
      </c>
      <c r="C8745">
        <f t="shared" si="271"/>
        <v>4.1518314252994543E-2</v>
      </c>
    </row>
    <row r="8746" spans="1:3" x14ac:dyDescent="0.25">
      <c r="A8746">
        <f t="shared" si="270"/>
        <v>88</v>
      </c>
      <c r="B8746">
        <v>0.15999999999999992</v>
      </c>
      <c r="C8746">
        <f t="shared" si="271"/>
        <v>4.142887534570866E-2</v>
      </c>
    </row>
    <row r="8747" spans="1:3" x14ac:dyDescent="0.25">
      <c r="A8747">
        <f t="shared" si="270"/>
        <v>88</v>
      </c>
      <c r="B8747">
        <v>0.17999999999999994</v>
      </c>
      <c r="C8747">
        <f t="shared" si="271"/>
        <v>4.1345548749957724E-2</v>
      </c>
    </row>
    <row r="8748" spans="1:3" x14ac:dyDescent="0.25">
      <c r="A8748">
        <f t="shared" si="270"/>
        <v>88</v>
      </c>
      <c r="B8748">
        <v>0.19999999999999996</v>
      </c>
      <c r="C8748">
        <f t="shared" si="271"/>
        <v>4.1268371490585883E-2</v>
      </c>
    </row>
    <row r="8749" spans="1:3" x14ac:dyDescent="0.25">
      <c r="A8749">
        <f t="shared" si="270"/>
        <v>88</v>
      </c>
      <c r="B8749">
        <v>0.21999999999999997</v>
      </c>
      <c r="C8749">
        <f t="shared" si="271"/>
        <v>4.119737812725318E-2</v>
      </c>
    </row>
    <row r="8750" spans="1:3" x14ac:dyDescent="0.25">
      <c r="A8750">
        <f t="shared" si="270"/>
        <v>88</v>
      </c>
      <c r="B8750">
        <v>0.24</v>
      </c>
      <c r="C8750">
        <f t="shared" si="271"/>
        <v>4.1132600679506803E-2</v>
      </c>
    </row>
    <row r="8751" spans="1:3" x14ac:dyDescent="0.25">
      <c r="A8751">
        <f t="shared" si="270"/>
        <v>88</v>
      </c>
      <c r="B8751">
        <v>0.26</v>
      </c>
      <c r="C8751">
        <f t="shared" si="271"/>
        <v>4.1074068556507214E-2</v>
      </c>
    </row>
    <row r="8752" spans="1:3" x14ac:dyDescent="0.25">
      <c r="A8752">
        <f t="shared" si="270"/>
        <v>88</v>
      </c>
      <c r="B8752">
        <v>0.28000000000000003</v>
      </c>
      <c r="C8752">
        <f t="shared" si="271"/>
        <v>4.1021808491759015E-2</v>
      </c>
    </row>
    <row r="8753" spans="1:3" x14ac:dyDescent="0.25">
      <c r="A8753">
        <f t="shared" si="270"/>
        <v>88</v>
      </c>
      <c r="B8753">
        <v>0.30000000000000004</v>
      </c>
      <c r="C8753">
        <f t="shared" si="271"/>
        <v>4.0975844483176392E-2</v>
      </c>
    </row>
    <row r="8754" spans="1:3" x14ac:dyDescent="0.25">
      <c r="A8754">
        <f t="shared" si="270"/>
        <v>88</v>
      </c>
      <c r="B8754">
        <v>0.32000000000000006</v>
      </c>
      <c r="C8754">
        <f t="shared" si="271"/>
        <v>4.0936197738790654E-2</v>
      </c>
    </row>
    <row r="8755" spans="1:3" x14ac:dyDescent="0.25">
      <c r="A8755">
        <f t="shared" si="270"/>
        <v>88</v>
      </c>
      <c r="B8755">
        <v>0.34000000000000008</v>
      </c>
      <c r="C8755">
        <f t="shared" si="271"/>
        <v>4.09028866283822E-2</v>
      </c>
    </row>
    <row r="8756" spans="1:3" x14ac:dyDescent="0.25">
      <c r="A8756">
        <f t="shared" si="270"/>
        <v>88</v>
      </c>
      <c r="B8756">
        <v>0.3600000000000001</v>
      </c>
      <c r="C8756">
        <f t="shared" si="271"/>
        <v>4.0875926641291117E-2</v>
      </c>
    </row>
    <row r="8757" spans="1:3" x14ac:dyDescent="0.25">
      <c r="A8757">
        <f t="shared" si="270"/>
        <v>88</v>
      </c>
      <c r="B8757">
        <v>0.38000000000000012</v>
      </c>
      <c r="C8757">
        <f t="shared" si="271"/>
        <v>4.0855330350630444E-2</v>
      </c>
    </row>
    <row r="8758" spans="1:3" x14ac:dyDescent="0.25">
      <c r="A8758">
        <f t="shared" si="270"/>
        <v>88</v>
      </c>
      <c r="B8758">
        <v>0.40000000000000013</v>
      </c>
      <c r="C8758">
        <f t="shared" si="271"/>
        <v>4.0841107384093835E-2</v>
      </c>
    </row>
    <row r="8759" spans="1:3" x14ac:dyDescent="0.25">
      <c r="A8759">
        <f t="shared" si="270"/>
        <v>88</v>
      </c>
      <c r="B8759">
        <v>0.41999999999999993</v>
      </c>
      <c r="C8759">
        <f t="shared" si="271"/>
        <v>4.0833264401514968E-2</v>
      </c>
    </row>
    <row r="8760" spans="1:3" x14ac:dyDescent="0.25">
      <c r="A8760">
        <f t="shared" si="270"/>
        <v>88</v>
      </c>
      <c r="B8760">
        <v>0.43999999999999995</v>
      </c>
      <c r="C8760">
        <f t="shared" si="271"/>
        <v>4.0831805079300405E-2</v>
      </c>
    </row>
    <row r="8761" spans="1:3" x14ac:dyDescent="0.25">
      <c r="A8761">
        <f t="shared" si="270"/>
        <v>88</v>
      </c>
      <c r="B8761">
        <v>0.45999999999999996</v>
      </c>
      <c r="C8761">
        <f t="shared" si="271"/>
        <v>4.0836730101820616E-2</v>
      </c>
    </row>
    <row r="8762" spans="1:3" x14ac:dyDescent="0.25">
      <c r="A8762">
        <f t="shared" si="270"/>
        <v>88</v>
      </c>
      <c r="B8762">
        <v>0.48</v>
      </c>
      <c r="C8762">
        <f t="shared" si="271"/>
        <v>4.08480371598062E-2</v>
      </c>
    </row>
    <row r="8763" spans="1:3" x14ac:dyDescent="0.25">
      <c r="A8763">
        <f t="shared" si="270"/>
        <v>88</v>
      </c>
      <c r="B8763">
        <v>0.5</v>
      </c>
      <c r="C8763">
        <f t="shared" si="271"/>
        <v>4.0865720955758029E-2</v>
      </c>
    </row>
    <row r="8764" spans="1:3" x14ac:dyDescent="0.25">
      <c r="A8764">
        <f t="shared" si="270"/>
        <v>88</v>
      </c>
      <c r="B8764">
        <v>0.52</v>
      </c>
      <c r="C8764">
        <f t="shared" si="271"/>
        <v>4.0889773216341775E-2</v>
      </c>
    </row>
    <row r="8765" spans="1:3" x14ac:dyDescent="0.25">
      <c r="A8765">
        <f t="shared" si="270"/>
        <v>88</v>
      </c>
      <c r="B8765">
        <v>0.54</v>
      </c>
      <c r="C8765">
        <f t="shared" si="271"/>
        <v>4.0920182711699227E-2</v>
      </c>
    </row>
    <row r="8766" spans="1:3" x14ac:dyDescent="0.25">
      <c r="A8766">
        <f t="shared" si="270"/>
        <v>88</v>
      </c>
      <c r="B8766">
        <v>0.56000000000000005</v>
      </c>
      <c r="C8766">
        <f t="shared" si="271"/>
        <v>4.0956935281571565E-2</v>
      </c>
    </row>
    <row r="8767" spans="1:3" x14ac:dyDescent="0.25">
      <c r="A8767">
        <f t="shared" si="270"/>
        <v>88</v>
      </c>
      <c r="B8767">
        <v>0.58000000000000007</v>
      </c>
      <c r="C8767">
        <f t="shared" si="271"/>
        <v>4.1000013868093287E-2</v>
      </c>
    </row>
    <row r="8768" spans="1:3" x14ac:dyDescent="0.25">
      <c r="A8768">
        <f t="shared" si="270"/>
        <v>88</v>
      </c>
      <c r="B8768">
        <v>0.60000000000000009</v>
      </c>
      <c r="C8768">
        <f t="shared" si="271"/>
        <v>4.1049398555080552E-2</v>
      </c>
    </row>
    <row r="8769" spans="1:3" x14ac:dyDescent="0.25">
      <c r="A8769">
        <f t="shared" si="270"/>
        <v>88</v>
      </c>
      <c r="B8769">
        <v>0.62000000000000011</v>
      </c>
      <c r="C8769">
        <f t="shared" si="271"/>
        <v>4.1105066613604503E-2</v>
      </c>
    </row>
    <row r="8770" spans="1:3" x14ac:dyDescent="0.25">
      <c r="A8770">
        <f t="shared" si="270"/>
        <v>88</v>
      </c>
      <c r="B8770">
        <v>0.64000000000000012</v>
      </c>
      <c r="C8770">
        <f t="shared" si="271"/>
        <v>4.1166992553608825E-2</v>
      </c>
    </row>
    <row r="8771" spans="1:3" x14ac:dyDescent="0.25">
      <c r="A8771">
        <f t="shared" si="270"/>
        <v>88</v>
      </c>
      <c r="B8771">
        <v>0.66000000000000014</v>
      </c>
      <c r="C8771">
        <f t="shared" si="271"/>
        <v>4.1235148181301737E-2</v>
      </c>
    </row>
    <row r="8772" spans="1:3" x14ac:dyDescent="0.25">
      <c r="A8772">
        <f t="shared" si="270"/>
        <v>88</v>
      </c>
      <c r="B8772">
        <v>0.67999999999999994</v>
      </c>
      <c r="C8772">
        <f t="shared" si="271"/>
        <v>4.1309502662026161E-2</v>
      </c>
    </row>
    <row r="8773" spans="1:3" x14ac:dyDescent="0.25">
      <c r="A8773">
        <f t="shared" si="270"/>
        <v>88</v>
      </c>
      <c r="B8773">
        <v>0.7</v>
      </c>
      <c r="C8773">
        <f t="shared" si="271"/>
        <v>4.1390022588287965E-2</v>
      </c>
    </row>
    <row r="8774" spans="1:3" x14ac:dyDescent="0.25">
      <c r="A8774">
        <f t="shared" si="270"/>
        <v>88</v>
      </c>
      <c r="B8774">
        <v>0.72</v>
      </c>
      <c r="C8774">
        <f t="shared" si="271"/>
        <v>4.1476672052601291E-2</v>
      </c>
    </row>
    <row r="8775" spans="1:3" x14ac:dyDescent="0.25">
      <c r="A8775">
        <f t="shared" si="270"/>
        <v>88</v>
      </c>
      <c r="B8775">
        <v>0.74</v>
      </c>
      <c r="C8775">
        <f t="shared" si="271"/>
        <v>4.1569412724791907E-2</v>
      </c>
    </row>
    <row r="8776" spans="1:3" x14ac:dyDescent="0.25">
      <c r="A8776">
        <f t="shared" si="270"/>
        <v>88</v>
      </c>
      <c r="B8776">
        <v>0.76</v>
      </c>
      <c r="C8776">
        <f t="shared" si="271"/>
        <v>4.1668203933384905E-2</v>
      </c>
    </row>
    <row r="8777" spans="1:3" x14ac:dyDescent="0.25">
      <c r="A8777">
        <f t="shared" si="270"/>
        <v>88</v>
      </c>
      <c r="B8777">
        <v>0.78</v>
      </c>
      <c r="C8777">
        <f t="shared" si="271"/>
        <v>4.1773002750690812E-2</v>
      </c>
    </row>
    <row r="8778" spans="1:3" x14ac:dyDescent="0.25">
      <c r="A8778">
        <f t="shared" si="270"/>
        <v>88</v>
      </c>
      <c r="B8778">
        <v>0.8</v>
      </c>
      <c r="C8778">
        <f t="shared" si="271"/>
        <v>4.1883764081196158E-2</v>
      </c>
    </row>
    <row r="8779" spans="1:3" x14ac:dyDescent="0.25">
      <c r="A8779">
        <f t="shared" si="270"/>
        <v>88</v>
      </c>
      <c r="B8779">
        <v>0.82000000000000006</v>
      </c>
      <c r="C8779">
        <f t="shared" si="271"/>
        <v>4.2000440752858539E-2</v>
      </c>
    </row>
    <row r="8780" spans="1:3" x14ac:dyDescent="0.25">
      <c r="A8780">
        <f t="shared" si="270"/>
        <v>88</v>
      </c>
      <c r="B8780">
        <v>0.84000000000000008</v>
      </c>
      <c r="C8780">
        <f t="shared" si="271"/>
        <v>4.2122983610903796E-2</v>
      </c>
    </row>
    <row r="8781" spans="1:3" x14ac:dyDescent="0.25">
      <c r="A8781">
        <f t="shared" si="270"/>
        <v>88</v>
      </c>
      <c r="B8781">
        <v>0.8600000000000001</v>
      </c>
      <c r="C8781">
        <f t="shared" si="271"/>
        <v>4.2251341613723528E-2</v>
      </c>
    </row>
    <row r="8782" spans="1:3" x14ac:dyDescent="0.25">
      <c r="A8782">
        <f t="shared" si="270"/>
        <v>88</v>
      </c>
      <c r="B8782">
        <v>0.88000000000000012</v>
      </c>
      <c r="C8782">
        <f t="shared" si="271"/>
        <v>4.2385461930474086E-2</v>
      </c>
    </row>
    <row r="8783" spans="1:3" x14ac:dyDescent="0.25">
      <c r="A8783">
        <f t="shared" si="270"/>
        <v>88</v>
      </c>
      <c r="B8783">
        <v>0.90000000000000013</v>
      </c>
      <c r="C8783">
        <f t="shared" si="271"/>
        <v>4.2525290039984183E-2</v>
      </c>
    </row>
    <row r="8784" spans="1:3" x14ac:dyDescent="0.25">
      <c r="A8784">
        <f t="shared" si="270"/>
        <v>88</v>
      </c>
      <c r="B8784">
        <v>0.91999999999999993</v>
      </c>
      <c r="C8784">
        <f t="shared" si="271"/>
        <v>4.2670769830586541E-2</v>
      </c>
    </row>
    <row r="8785" spans="1:3" x14ac:dyDescent="0.25">
      <c r="A8785">
        <f t="shared" si="270"/>
        <v>88</v>
      </c>
      <c r="B8785">
        <v>0.94</v>
      </c>
      <c r="C8785">
        <f t="shared" si="271"/>
        <v>4.2821843700499608E-2</v>
      </c>
    </row>
    <row r="8786" spans="1:3" x14ac:dyDescent="0.25">
      <c r="A8786">
        <f t="shared" si="270"/>
        <v>88</v>
      </c>
      <c r="B8786">
        <v>0.96</v>
      </c>
      <c r="C8786">
        <f t="shared" si="271"/>
        <v>4.2978452658397885E-2</v>
      </c>
    </row>
    <row r="8787" spans="1:3" x14ac:dyDescent="0.25">
      <c r="A8787">
        <f t="shared" si="270"/>
        <v>88</v>
      </c>
      <c r="B8787">
        <v>0.98</v>
      </c>
      <c r="C8787">
        <f t="shared" si="271"/>
        <v>4.3140536423823997E-2</v>
      </c>
    </row>
    <row r="8788" spans="1:3" x14ac:dyDescent="0.25">
      <c r="A8788">
        <f t="shared" si="270"/>
        <v>88</v>
      </c>
      <c r="B8788">
        <v>1</v>
      </c>
      <c r="C8788">
        <f t="shared" si="271"/>
        <v>4.3308033527111676E-2</v>
      </c>
    </row>
    <row r="8789" spans="1:3" x14ac:dyDescent="0.25">
      <c r="A8789">
        <f t="shared" si="270"/>
        <v>89</v>
      </c>
      <c r="B8789">
        <v>-1</v>
      </c>
      <c r="C8789">
        <f t="shared" si="271"/>
        <v>5.5384700877722272E-2</v>
      </c>
    </row>
    <row r="8790" spans="1:3" x14ac:dyDescent="0.25">
      <c r="A8790">
        <f t="shared" si="270"/>
        <v>89</v>
      </c>
      <c r="B8790">
        <v>-0.98</v>
      </c>
      <c r="C8790">
        <f t="shared" si="271"/>
        <v>5.5051987431818085E-2</v>
      </c>
    </row>
    <row r="8791" spans="1:3" x14ac:dyDescent="0.25">
      <c r="A8791">
        <f t="shared" si="270"/>
        <v>89</v>
      </c>
      <c r="B8791">
        <v>-0.96</v>
      </c>
      <c r="C8791">
        <f t="shared" si="271"/>
        <v>5.4722015168452535E-2</v>
      </c>
    </row>
    <row r="8792" spans="1:3" x14ac:dyDescent="0.25">
      <c r="A8792">
        <f t="shared" si="270"/>
        <v>89</v>
      </c>
      <c r="B8792">
        <v>-0.94</v>
      </c>
      <c r="C8792">
        <f t="shared" si="271"/>
        <v>5.4394833973684026E-2</v>
      </c>
    </row>
    <row r="8793" spans="1:3" x14ac:dyDescent="0.25">
      <c r="A8793">
        <f t="shared" si="270"/>
        <v>89</v>
      </c>
      <c r="B8793">
        <v>-0.92</v>
      </c>
      <c r="C8793">
        <f t="shared" si="271"/>
        <v>5.4070494513902466E-2</v>
      </c>
    </row>
    <row r="8794" spans="1:3" x14ac:dyDescent="0.25">
      <c r="A8794">
        <f t="shared" si="270"/>
        <v>89</v>
      </c>
      <c r="B8794">
        <v>-0.9</v>
      </c>
      <c r="C8794">
        <f t="shared" si="271"/>
        <v>5.3749048233027077E-2</v>
      </c>
    </row>
    <row r="8795" spans="1:3" x14ac:dyDescent="0.25">
      <c r="A8795">
        <f t="shared" si="270"/>
        <v>89</v>
      </c>
      <c r="B8795">
        <v>-0.88</v>
      </c>
      <c r="C8795">
        <f t="shared" si="271"/>
        <v>5.3430547348493368E-2</v>
      </c>
    </row>
    <row r="8796" spans="1:3" x14ac:dyDescent="0.25">
      <c r="A8796">
        <f t="shared" si="270"/>
        <v>89</v>
      </c>
      <c r="B8796">
        <v>-0.86</v>
      </c>
      <c r="C8796">
        <f t="shared" si="271"/>
        <v>5.3115044845956021E-2</v>
      </c>
    </row>
    <row r="8797" spans="1:3" x14ac:dyDescent="0.25">
      <c r="A8797">
        <f t="shared" si="270"/>
        <v>89</v>
      </c>
      <c r="B8797">
        <v>-0.84</v>
      </c>
      <c r="C8797">
        <f t="shared" si="271"/>
        <v>5.280259447263224E-2</v>
      </c>
    </row>
    <row r="8798" spans="1:3" x14ac:dyDescent="0.25">
      <c r="A8798">
        <f t="shared" si="270"/>
        <v>89</v>
      </c>
      <c r="B8798">
        <v>-0.82000000000000006</v>
      </c>
      <c r="C8798">
        <f t="shared" si="271"/>
        <v>5.2493250729208935E-2</v>
      </c>
    </row>
    <row r="8799" spans="1:3" x14ac:dyDescent="0.25">
      <c r="A8799">
        <f t="shared" si="270"/>
        <v>89</v>
      </c>
      <c r="B8799">
        <v>-0.8</v>
      </c>
      <c r="C8799">
        <f t="shared" si="271"/>
        <v>5.2187068860235317E-2</v>
      </c>
    </row>
    <row r="8800" spans="1:3" x14ac:dyDescent="0.25">
      <c r="A8800">
        <f t="shared" si="270"/>
        <v>89</v>
      </c>
      <c r="B8800">
        <v>-0.78</v>
      </c>
      <c r="C8800">
        <f t="shared" si="271"/>
        <v>5.1884104842921761E-2</v>
      </c>
    </row>
    <row r="8801" spans="1:3" x14ac:dyDescent="0.25">
      <c r="A8801">
        <f t="shared" si="270"/>
        <v>89</v>
      </c>
      <c r="B8801">
        <v>-0.76</v>
      </c>
      <c r="C8801">
        <f t="shared" si="271"/>
        <v>5.1584415374264531E-2</v>
      </c>
    </row>
    <row r="8802" spans="1:3" x14ac:dyDescent="0.25">
      <c r="A8802">
        <f t="shared" si="270"/>
        <v>89</v>
      </c>
      <c r="B8802">
        <v>-0.74</v>
      </c>
      <c r="C8802">
        <f t="shared" si="271"/>
        <v>5.1288057856415534E-2</v>
      </c>
    </row>
    <row r="8803" spans="1:3" x14ac:dyDescent="0.25">
      <c r="A8803">
        <f t="shared" si="270"/>
        <v>89</v>
      </c>
      <c r="B8803">
        <v>-0.72</v>
      </c>
      <c r="C8803">
        <f t="shared" si="271"/>
        <v>5.0995090380216039E-2</v>
      </c>
    </row>
    <row r="8804" spans="1:3" x14ac:dyDescent="0.25">
      <c r="A8804">
        <f t="shared" si="270"/>
        <v>89</v>
      </c>
      <c r="B8804">
        <v>-0.7</v>
      </c>
      <c r="C8804">
        <f t="shared" si="271"/>
        <v>5.0705571706813293E-2</v>
      </c>
    </row>
    <row r="8805" spans="1:3" x14ac:dyDescent="0.25">
      <c r="A8805">
        <f t="shared" si="270"/>
        <v>89</v>
      </c>
      <c r="B8805">
        <v>-0.67999999999999994</v>
      </c>
      <c r="C8805">
        <f t="shared" si="271"/>
        <v>5.0419561247279546E-2</v>
      </c>
    </row>
    <row r="8806" spans="1:3" x14ac:dyDescent="0.25">
      <c r="A8806">
        <f t="shared" si="270"/>
        <v>89</v>
      </c>
      <c r="B8806">
        <v>-0.65999999999999992</v>
      </c>
      <c r="C8806">
        <f t="shared" si="271"/>
        <v>5.0137119040153964E-2</v>
      </c>
    </row>
    <row r="8807" spans="1:3" x14ac:dyDescent="0.25">
      <c r="A8807">
        <f t="shared" si="270"/>
        <v>89</v>
      </c>
      <c r="B8807">
        <v>-0.64</v>
      </c>
      <c r="C8807">
        <f t="shared" si="271"/>
        <v>4.9858305726829227E-2</v>
      </c>
    </row>
    <row r="8808" spans="1:3" x14ac:dyDescent="0.25">
      <c r="A8808">
        <f t="shared" ref="A8808:A8871" si="272">IF(SUM(A8707:A8807)/A8807=101,A8807+1,A8807)</f>
        <v>89</v>
      </c>
      <c r="B8808">
        <v>-0.62</v>
      </c>
      <c r="C8808">
        <f t="shared" ref="C8808:C8871" si="273">VLOOKUP(B8808,$B$2:$CY$102,A8808,FALSE)</f>
        <v>4.9583182524706719E-2</v>
      </c>
    </row>
    <row r="8809" spans="1:3" x14ac:dyDescent="0.25">
      <c r="A8809">
        <f t="shared" si="272"/>
        <v>89</v>
      </c>
      <c r="B8809">
        <v>-0.6</v>
      </c>
      <c r="C8809">
        <f t="shared" si="273"/>
        <v>4.9311811198046632E-2</v>
      </c>
    </row>
    <row r="8810" spans="1:3" x14ac:dyDescent="0.25">
      <c r="A8810">
        <f t="shared" si="272"/>
        <v>89</v>
      </c>
      <c r="B8810">
        <v>-0.58000000000000007</v>
      </c>
      <c r="C8810">
        <f t="shared" si="273"/>
        <v>4.9044254026442489E-2</v>
      </c>
    </row>
    <row r="8811" spans="1:3" x14ac:dyDescent="0.25">
      <c r="A8811">
        <f t="shared" si="272"/>
        <v>89</v>
      </c>
      <c r="B8811">
        <v>-0.56000000000000005</v>
      </c>
      <c r="C8811">
        <f t="shared" si="273"/>
        <v>4.8780573770853188E-2</v>
      </c>
    </row>
    <row r="8812" spans="1:3" x14ac:dyDescent="0.25">
      <c r="A8812">
        <f t="shared" si="272"/>
        <v>89</v>
      </c>
      <c r="B8812">
        <v>-0.54</v>
      </c>
      <c r="C8812">
        <f t="shared" si="273"/>
        <v>4.8520833637130424E-2</v>
      </c>
    </row>
    <row r="8813" spans="1:3" x14ac:dyDescent="0.25">
      <c r="A8813">
        <f t="shared" si="272"/>
        <v>89</v>
      </c>
      <c r="B8813">
        <v>-0.52</v>
      </c>
      <c r="C8813">
        <f t="shared" si="273"/>
        <v>4.8265097236984106E-2</v>
      </c>
    </row>
    <row r="8814" spans="1:3" x14ac:dyDescent="0.25">
      <c r="A8814">
        <f t="shared" si="272"/>
        <v>89</v>
      </c>
      <c r="B8814">
        <v>-0.5</v>
      </c>
      <c r="C8814">
        <f t="shared" si="273"/>
        <v>4.8013428546334634E-2</v>
      </c>
    </row>
    <row r="8815" spans="1:3" x14ac:dyDescent="0.25">
      <c r="A8815">
        <f t="shared" si="272"/>
        <v>89</v>
      </c>
      <c r="B8815">
        <v>-0.48</v>
      </c>
      <c r="C8815">
        <f t="shared" si="273"/>
        <v>4.7765891861007249E-2</v>
      </c>
    </row>
    <row r="8816" spans="1:3" x14ac:dyDescent="0.25">
      <c r="A8816">
        <f t="shared" si="272"/>
        <v>89</v>
      </c>
      <c r="B8816">
        <v>-0.45999999999999996</v>
      </c>
      <c r="C8816">
        <f t="shared" si="273"/>
        <v>4.7522551749731433E-2</v>
      </c>
    </row>
    <row r="8817" spans="1:3" x14ac:dyDescent="0.25">
      <c r="A8817">
        <f t="shared" si="272"/>
        <v>89</v>
      </c>
      <c r="B8817">
        <v>-0.43999999999999995</v>
      </c>
      <c r="C8817">
        <f t="shared" si="273"/>
        <v>4.728347300441639E-2</v>
      </c>
    </row>
    <row r="8818" spans="1:3" x14ac:dyDescent="0.25">
      <c r="A8818">
        <f t="shared" si="272"/>
        <v>89</v>
      </c>
      <c r="B8818">
        <v>-0.42000000000000004</v>
      </c>
      <c r="C8818">
        <f t="shared" si="273"/>
        <v>4.7048720587682842E-2</v>
      </c>
    </row>
    <row r="8819" spans="1:3" x14ac:dyDescent="0.25">
      <c r="A8819">
        <f t="shared" si="272"/>
        <v>89</v>
      </c>
      <c r="B8819">
        <v>-0.4</v>
      </c>
      <c r="C8819">
        <f t="shared" si="273"/>
        <v>4.6818359577641501E-2</v>
      </c>
    </row>
    <row r="8820" spans="1:3" x14ac:dyDescent="0.25">
      <c r="A8820">
        <f t="shared" si="272"/>
        <v>89</v>
      </c>
      <c r="B8820">
        <v>-0.38</v>
      </c>
      <c r="C8820">
        <f t="shared" si="273"/>
        <v>4.6592455109919106E-2</v>
      </c>
    </row>
    <row r="8821" spans="1:3" x14ac:dyDescent="0.25">
      <c r="A8821">
        <f t="shared" si="272"/>
        <v>89</v>
      </c>
      <c r="B8821">
        <v>-0.36</v>
      </c>
      <c r="C8821">
        <f t="shared" si="273"/>
        <v>4.637107231694481E-2</v>
      </c>
    </row>
    <row r="8822" spans="1:3" x14ac:dyDescent="0.25">
      <c r="A8822">
        <f t="shared" si="272"/>
        <v>89</v>
      </c>
      <c r="B8822">
        <v>-0.33999999999999997</v>
      </c>
      <c r="C8822">
        <f t="shared" si="273"/>
        <v>4.6154276264522127E-2</v>
      </c>
    </row>
    <row r="8823" spans="1:3" x14ac:dyDescent="0.25">
      <c r="A8823">
        <f t="shared" si="272"/>
        <v>89</v>
      </c>
      <c r="B8823">
        <v>-0.31999999999999995</v>
      </c>
      <c r="C8823">
        <f t="shared" si="273"/>
        <v>4.5942131885724921E-2</v>
      </c>
    </row>
    <row r="8824" spans="1:3" x14ac:dyDescent="0.25">
      <c r="A8824">
        <f t="shared" si="272"/>
        <v>89</v>
      </c>
      <c r="B8824">
        <v>-0.29999999999999993</v>
      </c>
      <c r="C8824">
        <f t="shared" si="273"/>
        <v>4.5734703912170036E-2</v>
      </c>
    </row>
    <row r="8825" spans="1:3" x14ac:dyDescent="0.25">
      <c r="A8825">
        <f t="shared" si="272"/>
        <v>89</v>
      </c>
      <c r="B8825">
        <v>-0.28000000000000003</v>
      </c>
      <c r="C8825">
        <f t="shared" si="273"/>
        <v>4.5532056802733901E-2</v>
      </c>
    </row>
    <row r="8826" spans="1:3" x14ac:dyDescent="0.25">
      <c r="A8826">
        <f t="shared" si="272"/>
        <v>89</v>
      </c>
      <c r="B8826">
        <v>-0.26</v>
      </c>
      <c r="C8826">
        <f t="shared" si="273"/>
        <v>4.5334254669795987E-2</v>
      </c>
    </row>
    <row r="8827" spans="1:3" x14ac:dyDescent="0.25">
      <c r="A8827">
        <f t="shared" si="272"/>
        <v>89</v>
      </c>
      <c r="B8827">
        <v>-0.24</v>
      </c>
      <c r="C8827">
        <f t="shared" si="273"/>
        <v>4.5141361203107931E-2</v>
      </c>
    </row>
    <row r="8828" spans="1:3" x14ac:dyDescent="0.25">
      <c r="A8828">
        <f t="shared" si="272"/>
        <v>89</v>
      </c>
      <c r="B8828">
        <v>-0.21999999999999997</v>
      </c>
      <c r="C8828">
        <f t="shared" si="273"/>
        <v>4.4953439591403951E-2</v>
      </c>
    </row>
    <row r="8829" spans="1:3" x14ac:dyDescent="0.25">
      <c r="A8829">
        <f t="shared" si="272"/>
        <v>89</v>
      </c>
      <c r="B8829">
        <v>-0.19999999999999996</v>
      </c>
      <c r="C8829">
        <f t="shared" si="273"/>
        <v>4.4770552441884798E-2</v>
      </c>
    </row>
    <row r="8830" spans="1:3" x14ac:dyDescent="0.25">
      <c r="A8830">
        <f t="shared" si="272"/>
        <v>89</v>
      </c>
      <c r="B8830">
        <v>-0.17999999999999994</v>
      </c>
      <c r="C8830">
        <f t="shared" si="273"/>
        <v>4.4592761697725303E-2</v>
      </c>
    </row>
    <row r="8831" spans="1:3" x14ac:dyDescent="0.25">
      <c r="A8831">
        <f t="shared" si="272"/>
        <v>89</v>
      </c>
      <c r="B8831">
        <v>-0.16000000000000003</v>
      </c>
      <c r="C8831">
        <f t="shared" si="273"/>
        <v>4.4420128553772593E-2</v>
      </c>
    </row>
    <row r="8832" spans="1:3" x14ac:dyDescent="0.25">
      <c r="A8832">
        <f t="shared" si="272"/>
        <v>89</v>
      </c>
      <c r="B8832">
        <v>-0.14000000000000001</v>
      </c>
      <c r="C8832">
        <f t="shared" si="273"/>
        <v>4.4252713370620075E-2</v>
      </c>
    </row>
    <row r="8833" spans="1:3" x14ac:dyDescent="0.25">
      <c r="A8833">
        <f t="shared" si="272"/>
        <v>89</v>
      </c>
      <c r="B8833">
        <v>-0.12</v>
      </c>
      <c r="C8833">
        <f t="shared" si="273"/>
        <v>4.4090575587259428E-2</v>
      </c>
    </row>
    <row r="8834" spans="1:3" x14ac:dyDescent="0.25">
      <c r="A8834">
        <f t="shared" si="272"/>
        <v>89</v>
      </c>
      <c r="B8834">
        <v>-9.9999999999999978E-2</v>
      </c>
      <c r="C8834">
        <f t="shared" si="273"/>
        <v>4.3933773632530405E-2</v>
      </c>
    </row>
    <row r="8835" spans="1:3" x14ac:dyDescent="0.25">
      <c r="A8835">
        <f t="shared" si="272"/>
        <v>89</v>
      </c>
      <c r="B8835">
        <v>-7.999999999999996E-2</v>
      </c>
      <c r="C8835">
        <f t="shared" si="273"/>
        <v>4.3782364835604957E-2</v>
      </c>
    </row>
    <row r="8836" spans="1:3" x14ac:dyDescent="0.25">
      <c r="A8836">
        <f t="shared" si="272"/>
        <v>89</v>
      </c>
      <c r="B8836">
        <v>-5.9999999999999942E-2</v>
      </c>
      <c r="C8836">
        <f t="shared" si="273"/>
        <v>4.3636405335758563E-2</v>
      </c>
    </row>
    <row r="8837" spans="1:3" x14ac:dyDescent="0.25">
      <c r="A8837">
        <f t="shared" si="272"/>
        <v>89</v>
      </c>
      <c r="B8837">
        <v>-4.0000000000000036E-2</v>
      </c>
      <c r="C8837">
        <f t="shared" si="273"/>
        <v>4.349594999169723E-2</v>
      </c>
    </row>
    <row r="8838" spans="1:3" x14ac:dyDescent="0.25">
      <c r="A8838">
        <f t="shared" si="272"/>
        <v>89</v>
      </c>
      <c r="B8838">
        <v>-2.0000000000000018E-2</v>
      </c>
      <c r="C8838">
        <f t="shared" si="273"/>
        <v>4.3361052290723297E-2</v>
      </c>
    </row>
    <row r="8839" spans="1:3" x14ac:dyDescent="0.25">
      <c r="A8839">
        <f t="shared" si="272"/>
        <v>89</v>
      </c>
      <c r="B8839">
        <v>0</v>
      </c>
      <c r="C8839">
        <f t="shared" si="273"/>
        <v>4.3231764258036723E-2</v>
      </c>
    </row>
    <row r="8840" spans="1:3" x14ac:dyDescent="0.25">
      <c r="A8840">
        <f t="shared" si="272"/>
        <v>89</v>
      </c>
      <c r="B8840">
        <v>2.0000000000000018E-2</v>
      </c>
      <c r="C8840">
        <f t="shared" si="273"/>
        <v>4.3108136366480622E-2</v>
      </c>
    </row>
    <row r="8841" spans="1:3" x14ac:dyDescent="0.25">
      <c r="A8841">
        <f t="shared" si="272"/>
        <v>89</v>
      </c>
      <c r="B8841">
        <v>4.0000000000000036E-2</v>
      </c>
      <c r="C8841">
        <f t="shared" si="273"/>
        <v>4.2990217447050949E-2</v>
      </c>
    </row>
    <row r="8842" spans="1:3" x14ac:dyDescent="0.25">
      <c r="A8842">
        <f t="shared" si="272"/>
        <v>89</v>
      </c>
      <c r="B8842">
        <v>6.0000000000000053E-2</v>
      </c>
      <c r="C8842">
        <f t="shared" si="273"/>
        <v>4.2878054600498913E-2</v>
      </c>
    </row>
    <row r="8843" spans="1:3" x14ac:dyDescent="0.25">
      <c r="A8843">
        <f t="shared" si="272"/>
        <v>89</v>
      </c>
      <c r="B8843">
        <v>8.0000000000000071E-2</v>
      </c>
      <c r="C8843">
        <f t="shared" si="273"/>
        <v>4.2771693110362302E-2</v>
      </c>
    </row>
    <row r="8844" spans="1:3" x14ac:dyDescent="0.25">
      <c r="A8844">
        <f t="shared" si="272"/>
        <v>89</v>
      </c>
      <c r="B8844">
        <v>0.10000000000000009</v>
      </c>
      <c r="C8844">
        <f t="shared" si="273"/>
        <v>4.2671176357767189E-2</v>
      </c>
    </row>
    <row r="8845" spans="1:3" x14ac:dyDescent="0.25">
      <c r="A8845">
        <f t="shared" si="272"/>
        <v>89</v>
      </c>
      <c r="B8845">
        <v>0.12000000000000011</v>
      </c>
      <c r="C8845">
        <f t="shared" si="273"/>
        <v>4.2576545738344386E-2</v>
      </c>
    </row>
    <row r="8846" spans="1:3" x14ac:dyDescent="0.25">
      <c r="A8846">
        <f t="shared" si="272"/>
        <v>89</v>
      </c>
      <c r="B8846">
        <v>0.14000000000000012</v>
      </c>
      <c r="C8846">
        <f t="shared" si="273"/>
        <v>4.2487840581606408E-2</v>
      </c>
    </row>
    <row r="8847" spans="1:3" x14ac:dyDescent="0.25">
      <c r="A8847">
        <f t="shared" si="272"/>
        <v>89</v>
      </c>
      <c r="B8847">
        <v>0.15999999999999992</v>
      </c>
      <c r="C8847">
        <f t="shared" si="273"/>
        <v>4.2405098073128859E-2</v>
      </c>
    </row>
    <row r="8848" spans="1:3" x14ac:dyDescent="0.25">
      <c r="A8848">
        <f t="shared" si="272"/>
        <v>89</v>
      </c>
      <c r="B8848">
        <v>0.17999999999999994</v>
      </c>
      <c r="C8848">
        <f t="shared" si="273"/>
        <v>4.2328353179876481E-2</v>
      </c>
    </row>
    <row r="8849" spans="1:3" x14ac:dyDescent="0.25">
      <c r="A8849">
        <f t="shared" si="272"/>
        <v>89</v>
      </c>
      <c r="B8849">
        <v>0.19999999999999996</v>
      </c>
      <c r="C8849">
        <f t="shared" si="273"/>
        <v>4.22576385790078E-2</v>
      </c>
    </row>
    <row r="8850" spans="1:3" x14ac:dyDescent="0.25">
      <c r="A8850">
        <f t="shared" si="272"/>
        <v>89</v>
      </c>
      <c r="B8850">
        <v>0.21999999999999997</v>
      </c>
      <c r="C8850">
        <f t="shared" si="273"/>
        <v>4.2192984590483103E-2</v>
      </c>
    </row>
    <row r="8851" spans="1:3" x14ac:dyDescent="0.25">
      <c r="A8851">
        <f t="shared" si="272"/>
        <v>89</v>
      </c>
      <c r="B8851">
        <v>0.24</v>
      </c>
      <c r="C8851">
        <f t="shared" si="273"/>
        <v>4.2134419113789241E-2</v>
      </c>
    </row>
    <row r="8852" spans="1:3" x14ac:dyDescent="0.25">
      <c r="A8852">
        <f t="shared" si="272"/>
        <v>89</v>
      </c>
      <c r="B8852">
        <v>0.26</v>
      </c>
      <c r="C8852">
        <f t="shared" si="273"/>
        <v>4.2081967569080676E-2</v>
      </c>
    </row>
    <row r="8853" spans="1:3" x14ac:dyDescent="0.25">
      <c r="A8853">
        <f t="shared" si="272"/>
        <v>89</v>
      </c>
      <c r="B8853">
        <v>0.28000000000000003</v>
      </c>
      <c r="C8853">
        <f t="shared" si="273"/>
        <v>4.2035652843019758E-2</v>
      </c>
    </row>
    <row r="8854" spans="1:3" x14ac:dyDescent="0.25">
      <c r="A8854">
        <f t="shared" si="272"/>
        <v>89</v>
      </c>
      <c r="B8854">
        <v>0.30000000000000004</v>
      </c>
      <c r="C8854">
        <f t="shared" si="273"/>
        <v>4.1995495239580148E-2</v>
      </c>
    </row>
    <row r="8855" spans="1:3" x14ac:dyDescent="0.25">
      <c r="A8855">
        <f t="shared" si="272"/>
        <v>89</v>
      </c>
      <c r="B8855">
        <v>0.32000000000000006</v>
      </c>
      <c r="C8855">
        <f t="shared" si="273"/>
        <v>4.1961512436056551E-2</v>
      </c>
    </row>
    <row r="8856" spans="1:3" x14ac:dyDescent="0.25">
      <c r="A8856">
        <f t="shared" si="272"/>
        <v>89</v>
      </c>
      <c r="B8856">
        <v>0.34000000000000008</v>
      </c>
      <c r="C8856">
        <f t="shared" si="273"/>
        <v>4.1933719444500341E-2</v>
      </c>
    </row>
    <row r="8857" spans="1:3" x14ac:dyDescent="0.25">
      <c r="A8857">
        <f t="shared" si="272"/>
        <v>89</v>
      </c>
      <c r="B8857">
        <v>0.3600000000000001</v>
      </c>
      <c r="C8857">
        <f t="shared" si="273"/>
        <v>4.19121285787755E-2</v>
      </c>
    </row>
    <row r="8858" spans="1:3" x14ac:dyDescent="0.25">
      <c r="A8858">
        <f t="shared" si="272"/>
        <v>89</v>
      </c>
      <c r="B8858">
        <v>0.38000000000000012</v>
      </c>
      <c r="C8858">
        <f t="shared" si="273"/>
        <v>4.189674942740261E-2</v>
      </c>
    </row>
    <row r="8859" spans="1:3" x14ac:dyDescent="0.25">
      <c r="A8859">
        <f t="shared" si="272"/>
        <v>89</v>
      </c>
      <c r="B8859">
        <v>0.40000000000000013</v>
      </c>
      <c r="C8859">
        <f t="shared" si="273"/>
        <v>4.1887588832329785E-2</v>
      </c>
    </row>
    <row r="8860" spans="1:3" x14ac:dyDescent="0.25">
      <c r="A8860">
        <f t="shared" si="272"/>
        <v>89</v>
      </c>
      <c r="B8860">
        <v>0.41999999999999993</v>
      </c>
      <c r="C8860">
        <f t="shared" si="273"/>
        <v>4.1884650873739937E-2</v>
      </c>
    </row>
    <row r="8861" spans="1:3" x14ac:dyDescent="0.25">
      <c r="A8861">
        <f t="shared" si="272"/>
        <v>89</v>
      </c>
      <c r="B8861">
        <v>0.43999999999999995</v>
      </c>
      <c r="C8861">
        <f t="shared" si="273"/>
        <v>4.1887936860972932E-2</v>
      </c>
    </row>
    <row r="8862" spans="1:3" x14ac:dyDescent="0.25">
      <c r="A8862">
        <f t="shared" si="272"/>
        <v>89</v>
      </c>
      <c r="B8862">
        <v>0.45999999999999996</v>
      </c>
      <c r="C8862">
        <f t="shared" si="273"/>
        <v>4.1897445329609692E-2</v>
      </c>
    </row>
    <row r="8863" spans="1:3" x14ac:dyDescent="0.25">
      <c r="A8863">
        <f t="shared" si="272"/>
        <v>89</v>
      </c>
      <c r="B8863">
        <v>0.48</v>
      </c>
      <c r="C8863">
        <f t="shared" si="273"/>
        <v>4.1913172044733368E-2</v>
      </c>
    </row>
    <row r="8864" spans="1:3" x14ac:dyDescent="0.25">
      <c r="A8864">
        <f t="shared" si="272"/>
        <v>89</v>
      </c>
      <c r="B8864">
        <v>0.5</v>
      </c>
      <c r="C8864">
        <f t="shared" si="273"/>
        <v>4.1935110010350635E-2</v>
      </c>
    </row>
    <row r="8865" spans="1:3" x14ac:dyDescent="0.25">
      <c r="A8865">
        <f t="shared" si="272"/>
        <v>89</v>
      </c>
      <c r="B8865">
        <v>0.52</v>
      </c>
      <c r="C8865">
        <f t="shared" si="273"/>
        <v>4.1963249484924414E-2</v>
      </c>
    </row>
    <row r="8866" spans="1:3" x14ac:dyDescent="0.25">
      <c r="A8866">
        <f t="shared" si="272"/>
        <v>89</v>
      </c>
      <c r="B8866">
        <v>0.54</v>
      </c>
      <c r="C8866">
        <f t="shared" si="273"/>
        <v>4.1997578002937436E-2</v>
      </c>
    </row>
    <row r="8867" spans="1:3" x14ac:dyDescent="0.25">
      <c r="A8867">
        <f t="shared" si="272"/>
        <v>89</v>
      </c>
      <c r="B8867">
        <v>0.56000000000000005</v>
      </c>
      <c r="C8867">
        <f t="shared" si="273"/>
        <v>4.2038080402375971E-2</v>
      </c>
    </row>
    <row r="8868" spans="1:3" x14ac:dyDescent="0.25">
      <c r="A8868">
        <f t="shared" si="272"/>
        <v>89</v>
      </c>
      <c r="B8868">
        <v>0.58000000000000007</v>
      </c>
      <c r="C8868">
        <f t="shared" si="273"/>
        <v>4.2084738857992771E-2</v>
      </c>
    </row>
    <row r="8869" spans="1:3" x14ac:dyDescent="0.25">
      <c r="A8869">
        <f t="shared" si="272"/>
        <v>89</v>
      </c>
      <c r="B8869">
        <v>0.60000000000000009</v>
      </c>
      <c r="C8869">
        <f t="shared" si="273"/>
        <v>4.2137532920180229E-2</v>
      </c>
    </row>
    <row r="8870" spans="1:3" x14ac:dyDescent="0.25">
      <c r="A8870">
        <f t="shared" si="272"/>
        <v>89</v>
      </c>
      <c r="B8870">
        <v>0.62000000000000011</v>
      </c>
      <c r="C8870">
        <f t="shared" si="273"/>
        <v>4.2196439559257906E-2</v>
      </c>
    </row>
    <row r="8871" spans="1:3" x14ac:dyDescent="0.25">
      <c r="A8871">
        <f t="shared" si="272"/>
        <v>89</v>
      </c>
      <c r="B8871">
        <v>0.64000000000000012</v>
      </c>
      <c r="C8871">
        <f t="shared" si="273"/>
        <v>4.2261433214953147E-2</v>
      </c>
    </row>
    <row r="8872" spans="1:3" x14ac:dyDescent="0.25">
      <c r="A8872">
        <f t="shared" ref="A8872:A8935" si="274">IF(SUM(A8771:A8871)/A8871=101,A8871+1,A8871)</f>
        <v>89</v>
      </c>
      <c r="B8872">
        <v>0.66000000000000014</v>
      </c>
      <c r="C8872">
        <f t="shared" ref="C8872:C8935" si="275">VLOOKUP(B8872,$B$2:$CY$102,A8872,FALSE)</f>
        <v>4.2332485850830819E-2</v>
      </c>
    </row>
    <row r="8873" spans="1:3" x14ac:dyDescent="0.25">
      <c r="A8873">
        <f t="shared" si="274"/>
        <v>89</v>
      </c>
      <c r="B8873">
        <v>0.67999999999999994</v>
      </c>
      <c r="C8873">
        <f t="shared" si="275"/>
        <v>4.2409567013406833E-2</v>
      </c>
    </row>
    <row r="8874" spans="1:3" x14ac:dyDescent="0.25">
      <c r="A8874">
        <f t="shared" si="274"/>
        <v>89</v>
      </c>
      <c r="B8874">
        <v>0.7</v>
      </c>
      <c r="C8874">
        <f t="shared" si="275"/>
        <v>4.2492643895661576E-2</v>
      </c>
    </row>
    <row r="8875" spans="1:3" x14ac:dyDescent="0.25">
      <c r="A8875">
        <f t="shared" si="274"/>
        <v>89</v>
      </c>
      <c r="B8875">
        <v>0.72</v>
      </c>
      <c r="C8875">
        <f t="shared" si="275"/>
        <v>4.2581681404653016E-2</v>
      </c>
    </row>
    <row r="8876" spans="1:3" x14ac:dyDescent="0.25">
      <c r="A8876">
        <f t="shared" si="274"/>
        <v>89</v>
      </c>
      <c r="B8876">
        <v>0.74</v>
      </c>
      <c r="C8876">
        <f t="shared" si="275"/>
        <v>4.2676642232915257E-2</v>
      </c>
    </row>
    <row r="8877" spans="1:3" x14ac:dyDescent="0.25">
      <c r="A8877">
        <f t="shared" si="274"/>
        <v>89</v>
      </c>
      <c r="B8877">
        <v>0.76</v>
      </c>
      <c r="C8877">
        <f t="shared" si="275"/>
        <v>4.2777486933317233E-2</v>
      </c>
    </row>
    <row r="8878" spans="1:3" x14ac:dyDescent="0.25">
      <c r="A8878">
        <f t="shared" si="274"/>
        <v>89</v>
      </c>
      <c r="B8878">
        <v>0.78</v>
      </c>
      <c r="C8878">
        <f t="shared" si="275"/>
        <v>4.2884173997047144E-2</v>
      </c>
    </row>
    <row r="8879" spans="1:3" x14ac:dyDescent="0.25">
      <c r="A8879">
        <f t="shared" si="274"/>
        <v>89</v>
      </c>
      <c r="B8879">
        <v>0.8</v>
      </c>
      <c r="C8879">
        <f t="shared" si="275"/>
        <v>4.299665993438221E-2</v>
      </c>
    </row>
    <row r="8880" spans="1:3" x14ac:dyDescent="0.25">
      <c r="A8880">
        <f t="shared" si="274"/>
        <v>89</v>
      </c>
      <c r="B8880">
        <v>0.82000000000000006</v>
      </c>
      <c r="C8880">
        <f t="shared" si="275"/>
        <v>4.3114899357899583E-2</v>
      </c>
    </row>
    <row r="8881" spans="1:3" x14ac:dyDescent="0.25">
      <c r="A8881">
        <f t="shared" si="274"/>
        <v>89</v>
      </c>
      <c r="B8881">
        <v>0.84000000000000008</v>
      </c>
      <c r="C8881">
        <f t="shared" si="275"/>
        <v>4.3238845067782722E-2</v>
      </c>
    </row>
    <row r="8882" spans="1:3" x14ac:dyDescent="0.25">
      <c r="A8882">
        <f t="shared" si="274"/>
        <v>89</v>
      </c>
      <c r="B8882">
        <v>0.8600000000000001</v>
      </c>
      <c r="C8882">
        <f t="shared" si="275"/>
        <v>4.3368448138878947E-2</v>
      </c>
    </row>
    <row r="8883" spans="1:3" x14ac:dyDescent="0.25">
      <c r="A8883">
        <f t="shared" si="274"/>
        <v>89</v>
      </c>
      <c r="B8883">
        <v>0.88000000000000012</v>
      </c>
      <c r="C8883">
        <f t="shared" si="275"/>
        <v>4.3503658009166939E-2</v>
      </c>
    </row>
    <row r="8884" spans="1:3" x14ac:dyDescent="0.25">
      <c r="A8884">
        <f t="shared" si="274"/>
        <v>89</v>
      </c>
      <c r="B8884">
        <v>0.90000000000000013</v>
      </c>
      <c r="C8884">
        <f t="shared" si="275"/>
        <v>4.3644422569298395E-2</v>
      </c>
    </row>
    <row r="8885" spans="1:3" x14ac:dyDescent="0.25">
      <c r="A8885">
        <f t="shared" si="274"/>
        <v>89</v>
      </c>
      <c r="B8885">
        <v>0.91999999999999993</v>
      </c>
      <c r="C8885">
        <f t="shared" si="275"/>
        <v>4.3790688252885665E-2</v>
      </c>
    </row>
    <row r="8886" spans="1:3" x14ac:dyDescent="0.25">
      <c r="A8886">
        <f t="shared" si="274"/>
        <v>89</v>
      </c>
      <c r="B8886">
        <v>0.94</v>
      </c>
      <c r="C8886">
        <f t="shared" si="275"/>
        <v>4.3942400127216084E-2</v>
      </c>
    </row>
    <row r="8887" spans="1:3" x14ac:dyDescent="0.25">
      <c r="A8887">
        <f t="shared" si="274"/>
        <v>89</v>
      </c>
      <c r="B8887">
        <v>0.96</v>
      </c>
      <c r="C8887">
        <f t="shared" si="275"/>
        <v>4.4099501984084917E-2</v>
      </c>
    </row>
    <row r="8888" spans="1:3" x14ac:dyDescent="0.25">
      <c r="A8888">
        <f t="shared" si="274"/>
        <v>89</v>
      </c>
      <c r="B8888">
        <v>0.98</v>
      </c>
      <c r="C8888">
        <f t="shared" si="275"/>
        <v>4.4261936430450774E-2</v>
      </c>
    </row>
    <row r="8889" spans="1:3" x14ac:dyDescent="0.25">
      <c r="A8889">
        <f t="shared" si="274"/>
        <v>89</v>
      </c>
      <c r="B8889">
        <v>1</v>
      </c>
      <c r="C8889">
        <f t="shared" si="275"/>
        <v>4.4429644978631416E-2</v>
      </c>
    </row>
    <row r="8890" spans="1:3" x14ac:dyDescent="0.25">
      <c r="A8890">
        <f t="shared" si="274"/>
        <v>90</v>
      </c>
      <c r="B8890">
        <v>-1</v>
      </c>
      <c r="C8890">
        <f t="shared" si="275"/>
        <v>5.593837896744238E-2</v>
      </c>
    </row>
    <row r="8891" spans="1:3" x14ac:dyDescent="0.25">
      <c r="A8891">
        <f t="shared" si="274"/>
        <v>90</v>
      </c>
      <c r="B8891">
        <v>-0.98</v>
      </c>
      <c r="C8891">
        <f t="shared" si="275"/>
        <v>5.5612524863445145E-2</v>
      </c>
    </row>
    <row r="8892" spans="1:3" x14ac:dyDescent="0.25">
      <c r="A8892">
        <f t="shared" si="274"/>
        <v>90</v>
      </c>
      <c r="B8892">
        <v>-0.96</v>
      </c>
      <c r="C8892">
        <f t="shared" si="275"/>
        <v>5.5289465514638654E-2</v>
      </c>
    </row>
    <row r="8893" spans="1:3" x14ac:dyDescent="0.25">
      <c r="A8893">
        <f t="shared" si="274"/>
        <v>90</v>
      </c>
      <c r="B8893">
        <v>-0.94</v>
      </c>
      <c r="C8893">
        <f t="shared" si="275"/>
        <v>5.4969250196146353E-2</v>
      </c>
    </row>
    <row r="8894" spans="1:3" x14ac:dyDescent="0.25">
      <c r="A8894">
        <f t="shared" si="274"/>
        <v>90</v>
      </c>
      <c r="B8894">
        <v>-0.92</v>
      </c>
      <c r="C8894">
        <f t="shared" si="275"/>
        <v>5.4651928899021145E-2</v>
      </c>
    </row>
    <row r="8895" spans="1:3" x14ac:dyDescent="0.25">
      <c r="A8895">
        <f t="shared" si="274"/>
        <v>90</v>
      </c>
      <c r="B8895">
        <v>-0.9</v>
      </c>
      <c r="C8895">
        <f t="shared" si="275"/>
        <v>5.4337552324941862E-2</v>
      </c>
    </row>
    <row r="8896" spans="1:3" x14ac:dyDescent="0.25">
      <c r="A8896">
        <f t="shared" si="274"/>
        <v>90</v>
      </c>
      <c r="B8896">
        <v>-0.88</v>
      </c>
      <c r="C8896">
        <f t="shared" si="275"/>
        <v>5.4026171879681922E-2</v>
      </c>
    </row>
    <row r="8897" spans="1:3" x14ac:dyDescent="0.25">
      <c r="A8897">
        <f t="shared" si="274"/>
        <v>90</v>
      </c>
      <c r="B8897">
        <v>-0.86</v>
      </c>
      <c r="C8897">
        <f t="shared" si="275"/>
        <v>5.3717839665283262E-2</v>
      </c>
    </row>
    <row r="8898" spans="1:3" x14ac:dyDescent="0.25">
      <c r="A8898">
        <f t="shared" si="274"/>
        <v>90</v>
      </c>
      <c r="B8898">
        <v>-0.84</v>
      </c>
      <c r="C8898">
        <f t="shared" si="275"/>
        <v>5.3412608470867935E-2</v>
      </c>
    </row>
    <row r="8899" spans="1:3" x14ac:dyDescent="0.25">
      <c r="A8899">
        <f t="shared" si="274"/>
        <v>90</v>
      </c>
      <c r="B8899">
        <v>-0.82000000000000006</v>
      </c>
      <c r="C8899">
        <f t="shared" si="275"/>
        <v>5.3110531762018659E-2</v>
      </c>
    </row>
    <row r="8900" spans="1:3" x14ac:dyDescent="0.25">
      <c r="A8900">
        <f t="shared" si="274"/>
        <v>90</v>
      </c>
      <c r="B8900">
        <v>-0.8</v>
      </c>
      <c r="C8900">
        <f t="shared" si="275"/>
        <v>5.2811663668659019E-2</v>
      </c>
    </row>
    <row r="8901" spans="1:3" x14ac:dyDescent="0.25">
      <c r="A8901">
        <f t="shared" si="274"/>
        <v>90</v>
      </c>
      <c r="B8901">
        <v>-0.78</v>
      </c>
      <c r="C8901">
        <f t="shared" si="275"/>
        <v>5.2516058971363543E-2</v>
      </c>
    </row>
    <row r="8902" spans="1:3" x14ac:dyDescent="0.25">
      <c r="A8902">
        <f t="shared" si="274"/>
        <v>90</v>
      </c>
      <c r="B8902">
        <v>-0.76</v>
      </c>
      <c r="C8902">
        <f t="shared" si="275"/>
        <v>5.2223773086027721E-2</v>
      </c>
    </row>
    <row r="8903" spans="1:3" x14ac:dyDescent="0.25">
      <c r="A8903">
        <f t="shared" si="274"/>
        <v>90</v>
      </c>
      <c r="B8903">
        <v>-0.74</v>
      </c>
      <c r="C8903">
        <f t="shared" si="275"/>
        <v>5.1934862046828435E-2</v>
      </c>
    </row>
    <row r="8904" spans="1:3" x14ac:dyDescent="0.25">
      <c r="A8904">
        <f t="shared" si="274"/>
        <v>90</v>
      </c>
      <c r="B8904">
        <v>-0.72</v>
      </c>
      <c r="C8904">
        <f t="shared" si="275"/>
        <v>5.164938248740536E-2</v>
      </c>
    </row>
    <row r="8905" spans="1:3" x14ac:dyDescent="0.25">
      <c r="A8905">
        <f t="shared" si="274"/>
        <v>90</v>
      </c>
      <c r="B8905">
        <v>-0.7</v>
      </c>
      <c r="C8905">
        <f t="shared" si="275"/>
        <v>5.1367391620195157E-2</v>
      </c>
    </row>
    <row r="8906" spans="1:3" x14ac:dyDescent="0.25">
      <c r="A8906">
        <f t="shared" si="274"/>
        <v>90</v>
      </c>
      <c r="B8906">
        <v>-0.67999999999999994</v>
      </c>
      <c r="C8906">
        <f t="shared" si="275"/>
        <v>5.1088947213851481E-2</v>
      </c>
    </row>
    <row r="8907" spans="1:3" x14ac:dyDescent="0.25">
      <c r="A8907">
        <f t="shared" si="274"/>
        <v>90</v>
      </c>
      <c r="B8907">
        <v>-0.65999999999999992</v>
      </c>
      <c r="C8907">
        <f t="shared" si="275"/>
        <v>5.0814107568685277E-2</v>
      </c>
    </row>
    <row r="8908" spans="1:3" x14ac:dyDescent="0.25">
      <c r="A8908">
        <f t="shared" si="274"/>
        <v>90</v>
      </c>
      <c r="B8908">
        <v>-0.64</v>
      </c>
      <c r="C8908">
        <f t="shared" si="275"/>
        <v>5.0542931490062379E-2</v>
      </c>
    </row>
    <row r="8909" spans="1:3" x14ac:dyDescent="0.25">
      <c r="A8909">
        <f t="shared" si="274"/>
        <v>90</v>
      </c>
      <c r="B8909">
        <v>-0.62</v>
      </c>
      <c r="C8909">
        <f t="shared" si="275"/>
        <v>5.0275478259698012E-2</v>
      </c>
    </row>
    <row r="8910" spans="1:3" x14ac:dyDescent="0.25">
      <c r="A8910">
        <f t="shared" si="274"/>
        <v>90</v>
      </c>
      <c r="B8910">
        <v>-0.6</v>
      </c>
      <c r="C8910">
        <f t="shared" si="275"/>
        <v>5.0011807604790716E-2</v>
      </c>
    </row>
    <row r="8911" spans="1:3" x14ac:dyDescent="0.25">
      <c r="A8911">
        <f t="shared" si="274"/>
        <v>90</v>
      </c>
      <c r="B8911">
        <v>-0.58000000000000007</v>
      </c>
      <c r="C8911">
        <f t="shared" si="275"/>
        <v>4.9751979664942429E-2</v>
      </c>
    </row>
    <row r="8912" spans="1:3" x14ac:dyDescent="0.25">
      <c r="A8912">
        <f t="shared" si="274"/>
        <v>90</v>
      </c>
      <c r="B8912">
        <v>-0.56000000000000005</v>
      </c>
      <c r="C8912">
        <f t="shared" si="275"/>
        <v>4.9496054956815437E-2</v>
      </c>
    </row>
    <row r="8913" spans="1:3" x14ac:dyDescent="0.25">
      <c r="A8913">
        <f t="shared" si="274"/>
        <v>90</v>
      </c>
      <c r="B8913">
        <v>-0.54</v>
      </c>
      <c r="C8913">
        <f t="shared" si="275"/>
        <v>4.9244094336482108E-2</v>
      </c>
    </row>
    <row r="8914" spans="1:3" x14ac:dyDescent="0.25">
      <c r="A8914">
        <f t="shared" si="274"/>
        <v>90</v>
      </c>
      <c r="B8914">
        <v>-0.52</v>
      </c>
      <c r="C8914">
        <f t="shared" si="275"/>
        <v>4.8996158959428757E-2</v>
      </c>
    </row>
    <row r="8915" spans="1:3" x14ac:dyDescent="0.25">
      <c r="A8915">
        <f t="shared" si="274"/>
        <v>90</v>
      </c>
      <c r="B8915">
        <v>-0.5</v>
      </c>
      <c r="C8915">
        <f t="shared" si="275"/>
        <v>4.8752310238181329E-2</v>
      </c>
    </row>
    <row r="8916" spans="1:3" x14ac:dyDescent="0.25">
      <c r="A8916">
        <f t="shared" si="274"/>
        <v>90</v>
      </c>
      <c r="B8916">
        <v>-0.48</v>
      </c>
      <c r="C8916">
        <f t="shared" si="275"/>
        <v>4.8512609797527445E-2</v>
      </c>
    </row>
    <row r="8917" spans="1:3" x14ac:dyDescent="0.25">
      <c r="A8917">
        <f t="shared" si="274"/>
        <v>90</v>
      </c>
      <c r="B8917">
        <v>-0.45999999999999996</v>
      </c>
      <c r="C8917">
        <f t="shared" si="275"/>
        <v>4.8277119427317113E-2</v>
      </c>
    </row>
    <row r="8918" spans="1:3" x14ac:dyDescent="0.25">
      <c r="A8918">
        <f t="shared" si="274"/>
        <v>90</v>
      </c>
      <c r="B8918">
        <v>-0.43999999999999995</v>
      </c>
      <c r="C8918">
        <f t="shared" si="275"/>
        <v>4.804590103283244E-2</v>
      </c>
    </row>
    <row r="8919" spans="1:3" x14ac:dyDescent="0.25">
      <c r="A8919">
        <f t="shared" si="274"/>
        <v>90</v>
      </c>
      <c r="B8919">
        <v>-0.42000000000000004</v>
      </c>
      <c r="C8919">
        <f t="shared" si="275"/>
        <v>4.7819016582726012E-2</v>
      </c>
    </row>
    <row r="8920" spans="1:3" x14ac:dyDescent="0.25">
      <c r="A8920">
        <f t="shared" si="274"/>
        <v>90</v>
      </c>
      <c r="B8920">
        <v>-0.4</v>
      </c>
      <c r="C8920">
        <f t="shared" si="275"/>
        <v>4.7596528054537013E-2</v>
      </c>
    </row>
    <row r="8921" spans="1:3" x14ac:dyDescent="0.25">
      <c r="A8921">
        <f t="shared" si="274"/>
        <v>90</v>
      </c>
      <c r="B8921">
        <v>-0.38</v>
      </c>
      <c r="C8921">
        <f t="shared" si="275"/>
        <v>4.737849737780462E-2</v>
      </c>
    </row>
    <row r="8922" spans="1:3" x14ac:dyDescent="0.25">
      <c r="A8922">
        <f t="shared" si="274"/>
        <v>90</v>
      </c>
      <c r="B8922">
        <v>-0.36</v>
      </c>
      <c r="C8922">
        <f t="shared" si="275"/>
        <v>4.7164986374809398E-2</v>
      </c>
    </row>
    <row r="8923" spans="1:3" x14ac:dyDescent="0.25">
      <c r="A8923">
        <f t="shared" si="274"/>
        <v>90</v>
      </c>
      <c r="B8923">
        <v>-0.33999999999999997</v>
      </c>
      <c r="C8923">
        <f t="shared" si="275"/>
        <v>4.6956056698984852E-2</v>
      </c>
    </row>
    <row r="8924" spans="1:3" x14ac:dyDescent="0.25">
      <c r="A8924">
        <f t="shared" si="274"/>
        <v>90</v>
      </c>
      <c r="B8924">
        <v>-0.31999999999999995</v>
      </c>
      <c r="C8924">
        <f t="shared" si="275"/>
        <v>4.6751769771053699E-2</v>
      </c>
    </row>
    <row r="8925" spans="1:3" x14ac:dyDescent="0.25">
      <c r="A8925">
        <f t="shared" si="274"/>
        <v>90</v>
      </c>
      <c r="B8925">
        <v>-0.29999999999999993</v>
      </c>
      <c r="C8925">
        <f t="shared" si="275"/>
        <v>4.6552186712956335E-2</v>
      </c>
    </row>
    <row r="8926" spans="1:3" x14ac:dyDescent="0.25">
      <c r="A8926">
        <f t="shared" si="274"/>
        <v>90</v>
      </c>
      <c r="B8926">
        <v>-0.28000000000000003</v>
      </c>
      <c r="C8926">
        <f t="shared" si="275"/>
        <v>4.6357368279652075E-2</v>
      </c>
    </row>
    <row r="8927" spans="1:3" x14ac:dyDescent="0.25">
      <c r="A8927">
        <f t="shared" si="274"/>
        <v>90</v>
      </c>
      <c r="B8927">
        <v>-0.26</v>
      </c>
      <c r="C8927">
        <f t="shared" si="275"/>
        <v>4.616737478888791E-2</v>
      </c>
    </row>
    <row r="8928" spans="1:3" x14ac:dyDescent="0.25">
      <c r="A8928">
        <f t="shared" si="274"/>
        <v>90</v>
      </c>
      <c r="B8928">
        <v>-0.24</v>
      </c>
      <c r="C8928">
        <f t="shared" si="275"/>
        <v>4.5982266049043319E-2</v>
      </c>
    </row>
    <row r="8929" spans="1:3" x14ac:dyDescent="0.25">
      <c r="A8929">
        <f t="shared" si="274"/>
        <v>90</v>
      </c>
      <c r="B8929">
        <v>-0.21999999999999997</v>
      </c>
      <c r="C8929">
        <f t="shared" si="275"/>
        <v>4.5802101285174313E-2</v>
      </c>
    </row>
    <row r="8930" spans="1:3" x14ac:dyDescent="0.25">
      <c r="A8930">
        <f t="shared" si="274"/>
        <v>90</v>
      </c>
      <c r="B8930">
        <v>-0.19999999999999996</v>
      </c>
      <c r="C8930">
        <f t="shared" si="275"/>
        <v>4.5626939063394753E-2</v>
      </c>
    </row>
    <row r="8931" spans="1:3" x14ac:dyDescent="0.25">
      <c r="A8931">
        <f t="shared" si="274"/>
        <v>90</v>
      </c>
      <c r="B8931">
        <v>-0.17999999999999994</v>
      </c>
      <c r="C8931">
        <f t="shared" si="275"/>
        <v>4.5456837213747249E-2</v>
      </c>
    </row>
    <row r="8932" spans="1:3" x14ac:dyDescent="0.25">
      <c r="A8932">
        <f t="shared" si="274"/>
        <v>90</v>
      </c>
      <c r="B8932">
        <v>-0.16000000000000003</v>
      </c>
      <c r="C8932">
        <f t="shared" si="275"/>
        <v>4.5291852751731213E-2</v>
      </c>
    </row>
    <row r="8933" spans="1:3" x14ac:dyDescent="0.25">
      <c r="A8933">
        <f t="shared" si="274"/>
        <v>90</v>
      </c>
      <c r="B8933">
        <v>-0.14000000000000001</v>
      </c>
      <c r="C8933">
        <f t="shared" si="275"/>
        <v>4.5132041798669975E-2</v>
      </c>
    </row>
    <row r="8934" spans="1:3" x14ac:dyDescent="0.25">
      <c r="A8934">
        <f t="shared" si="274"/>
        <v>90</v>
      </c>
      <c r="B8934">
        <v>-0.12</v>
      </c>
      <c r="C8934">
        <f t="shared" si="275"/>
        <v>4.497745950111337E-2</v>
      </c>
    </row>
    <row r="8935" spans="1:3" x14ac:dyDescent="0.25">
      <c r="A8935">
        <f t="shared" si="274"/>
        <v>90</v>
      </c>
      <c r="B8935">
        <v>-9.9999999999999978E-2</v>
      </c>
      <c r="C8935">
        <f t="shared" si="275"/>
        <v>4.4828159949485982E-2</v>
      </c>
    </row>
    <row r="8936" spans="1:3" x14ac:dyDescent="0.25">
      <c r="A8936">
        <f t="shared" ref="A8936:A8999" si="276">IF(SUM(A8835:A8935)/A8935=101,A8935+1,A8935)</f>
        <v>90</v>
      </c>
      <c r="B8936">
        <v>-7.999999999999996E-2</v>
      </c>
      <c r="C8936">
        <f t="shared" ref="C8936:C8999" si="277">VLOOKUP(B8936,$B$2:$CY$102,A8936,FALSE)</f>
        <v>4.4684196096205109E-2</v>
      </c>
    </row>
    <row r="8937" spans="1:3" x14ac:dyDescent="0.25">
      <c r="A8937">
        <f t="shared" si="276"/>
        <v>90</v>
      </c>
      <c r="B8937">
        <v>-5.9999999999999942E-2</v>
      </c>
      <c r="C8937">
        <f t="shared" si="277"/>
        <v>4.4545619673504726E-2</v>
      </c>
    </row>
    <row r="8938" spans="1:3" x14ac:dyDescent="0.25">
      <c r="A8938">
        <f t="shared" si="276"/>
        <v>90</v>
      </c>
      <c r="B8938">
        <v>-4.0000000000000036E-2</v>
      </c>
      <c r="C8938">
        <f t="shared" si="277"/>
        <v>4.4412481111214194E-2</v>
      </c>
    </row>
    <row r="8939" spans="1:3" x14ac:dyDescent="0.25">
      <c r="A8939">
        <f t="shared" si="276"/>
        <v>90</v>
      </c>
      <c r="B8939">
        <v>-2.0000000000000018E-2</v>
      </c>
      <c r="C8939">
        <f t="shared" si="277"/>
        <v>4.4284829454751096E-2</v>
      </c>
    </row>
    <row r="8940" spans="1:3" x14ac:dyDescent="0.25">
      <c r="A8940">
        <f t="shared" si="276"/>
        <v>90</v>
      </c>
      <c r="B8940">
        <v>0</v>
      </c>
      <c r="C8940">
        <f t="shared" si="277"/>
        <v>4.4162712283597694E-2</v>
      </c>
    </row>
    <row r="8941" spans="1:3" x14ac:dyDescent="0.25">
      <c r="A8941">
        <f t="shared" si="276"/>
        <v>90</v>
      </c>
      <c r="B8941">
        <v>2.0000000000000018E-2</v>
      </c>
      <c r="C8941">
        <f t="shared" si="277"/>
        <v>4.4046175630538885E-2</v>
      </c>
    </row>
    <row r="8942" spans="1:3" x14ac:dyDescent="0.25">
      <c r="A8942">
        <f t="shared" si="276"/>
        <v>90</v>
      </c>
      <c r="B8942">
        <v>4.0000000000000036E-2</v>
      </c>
      <c r="C8942">
        <f t="shared" si="277"/>
        <v>4.393526390194704E-2</v>
      </c>
    </row>
    <row r="8943" spans="1:3" x14ac:dyDescent="0.25">
      <c r="A8943">
        <f t="shared" si="276"/>
        <v>90</v>
      </c>
      <c r="B8943">
        <v>6.0000000000000053E-2</v>
      </c>
      <c r="C8943">
        <f t="shared" si="277"/>
        <v>4.3830019799404513E-2</v>
      </c>
    </row>
    <row r="8944" spans="1:3" x14ac:dyDescent="0.25">
      <c r="A8944">
        <f t="shared" si="276"/>
        <v>90</v>
      </c>
      <c r="B8944">
        <v>8.0000000000000071E-2</v>
      </c>
      <c r="C8944">
        <f t="shared" si="277"/>
        <v>4.3730484242958695E-2</v>
      </c>
    </row>
    <row r="8945" spans="1:3" x14ac:dyDescent="0.25">
      <c r="A8945">
        <f t="shared" si="276"/>
        <v>90</v>
      </c>
      <c r="B8945">
        <v>0.10000000000000009</v>
      </c>
      <c r="C8945">
        <f t="shared" si="277"/>
        <v>4.3636696296306995E-2</v>
      </c>
    </row>
    <row r="8946" spans="1:3" x14ac:dyDescent="0.25">
      <c r="A8946">
        <f t="shared" si="276"/>
        <v>90</v>
      </c>
      <c r="B8946">
        <v>0.12000000000000011</v>
      </c>
      <c r="C8946">
        <f t="shared" si="277"/>
        <v>4.3548693094209077E-2</v>
      </c>
    </row>
    <row r="8947" spans="1:3" x14ac:dyDescent="0.25">
      <c r="A8947">
        <f t="shared" si="276"/>
        <v>90</v>
      </c>
      <c r="B8947">
        <v>0.14000000000000012</v>
      </c>
      <c r="C8947">
        <f t="shared" si="277"/>
        <v>4.3466509772422508E-2</v>
      </c>
    </row>
    <row r="8948" spans="1:3" x14ac:dyDescent="0.25">
      <c r="A8948">
        <f t="shared" si="276"/>
        <v>90</v>
      </c>
      <c r="B8948">
        <v>0.15999999999999992</v>
      </c>
      <c r="C8948">
        <f t="shared" si="277"/>
        <v>4.3390179400454157E-2</v>
      </c>
    </row>
    <row r="8949" spans="1:3" x14ac:dyDescent="0.25">
      <c r="A8949">
        <f t="shared" si="276"/>
        <v>90</v>
      </c>
      <c r="B8949">
        <v>0.17999999999999994</v>
      </c>
      <c r="C8949">
        <f t="shared" si="277"/>
        <v>4.3319732917414179E-2</v>
      </c>
    </row>
    <row r="8950" spans="1:3" x14ac:dyDescent="0.25">
      <c r="A8950">
        <f t="shared" si="276"/>
        <v>90</v>
      </c>
      <c r="B8950">
        <v>0.19999999999999996</v>
      </c>
      <c r="C8950">
        <f t="shared" si="277"/>
        <v>4.3255199071251603E-2</v>
      </c>
    </row>
    <row r="8951" spans="1:3" x14ac:dyDescent="0.25">
      <c r="A8951">
        <f t="shared" si="276"/>
        <v>90</v>
      </c>
      <c r="B8951">
        <v>0.21999999999999997</v>
      </c>
      <c r="C8951">
        <f t="shared" si="277"/>
        <v>4.3196604361640752E-2</v>
      </c>
    </row>
    <row r="8952" spans="1:3" x14ac:dyDescent="0.25">
      <c r="A8952">
        <f t="shared" si="276"/>
        <v>90</v>
      </c>
      <c r="B8952">
        <v>0.24</v>
      </c>
      <c r="C8952">
        <f t="shared" si="277"/>
        <v>4.3143972986775837E-2</v>
      </c>
    </row>
    <row r="8953" spans="1:3" x14ac:dyDescent="0.25">
      <c r="A8953">
        <f t="shared" si="276"/>
        <v>90</v>
      </c>
      <c r="B8953">
        <v>0.26</v>
      </c>
      <c r="C8953">
        <f t="shared" si="277"/>
        <v>4.3097326794317208E-2</v>
      </c>
    </row>
    <row r="8954" spans="1:3" x14ac:dyDescent="0.25">
      <c r="A8954">
        <f t="shared" si="276"/>
        <v>90</v>
      </c>
      <c r="B8954">
        <v>0.28000000000000003</v>
      </c>
      <c r="C8954">
        <f t="shared" si="277"/>
        <v>4.305668523671681E-2</v>
      </c>
    </row>
    <row r="8955" spans="1:3" x14ac:dyDescent="0.25">
      <c r="A8955">
        <f t="shared" si="276"/>
        <v>90</v>
      </c>
      <c r="B8955">
        <v>0.30000000000000004</v>
      </c>
      <c r="C8955">
        <f t="shared" si="277"/>
        <v>4.3022065331132696E-2</v>
      </c>
    </row>
    <row r="8956" spans="1:3" x14ac:dyDescent="0.25">
      <c r="A8956">
        <f t="shared" si="276"/>
        <v>90</v>
      </c>
      <c r="B8956">
        <v>0.32000000000000006</v>
      </c>
      <c r="C8956">
        <f t="shared" si="277"/>
        <v>4.2993481624122962E-2</v>
      </c>
    </row>
    <row r="8957" spans="1:3" x14ac:dyDescent="0.25">
      <c r="A8957">
        <f t="shared" si="276"/>
        <v>90</v>
      </c>
      <c r="B8957">
        <v>0.34000000000000008</v>
      </c>
      <c r="C8957">
        <f t="shared" si="277"/>
        <v>4.2970946161288499E-2</v>
      </c>
    </row>
    <row r="8958" spans="1:3" x14ac:dyDescent="0.25">
      <c r="A8958">
        <f t="shared" si="276"/>
        <v>90</v>
      </c>
      <c r="B8958">
        <v>0.3600000000000001</v>
      </c>
      <c r="C8958">
        <f t="shared" si="277"/>
        <v>4.295446846201123E-2</v>
      </c>
    </row>
    <row r="8959" spans="1:3" x14ac:dyDescent="0.25">
      <c r="A8959">
        <f t="shared" si="276"/>
        <v>90</v>
      </c>
      <c r="B8959">
        <v>0.38000000000000012</v>
      </c>
      <c r="C8959">
        <f t="shared" si="277"/>
        <v>4.2944055499410945E-2</v>
      </c>
    </row>
    <row r="8960" spans="1:3" x14ac:dyDescent="0.25">
      <c r="A8960">
        <f t="shared" si="276"/>
        <v>90</v>
      </c>
      <c r="B8960">
        <v>0.40000000000000013</v>
      </c>
      <c r="C8960">
        <f t="shared" si="277"/>
        <v>4.2939711685618755E-2</v>
      </c>
    </row>
    <row r="8961" spans="1:3" x14ac:dyDescent="0.25">
      <c r="A8961">
        <f t="shared" si="276"/>
        <v>90</v>
      </c>
      <c r="B8961">
        <v>0.41999999999999993</v>
      </c>
      <c r="C8961">
        <f t="shared" si="277"/>
        <v>4.2941438862439708E-2</v>
      </c>
    </row>
    <row r="8962" spans="1:3" x14ac:dyDescent="0.25">
      <c r="A8962">
        <f t="shared" si="276"/>
        <v>90</v>
      </c>
      <c r="B8962">
        <v>0.43999999999999995</v>
      </c>
      <c r="C8962">
        <f t="shared" si="277"/>
        <v>4.2949236297450476E-2</v>
      </c>
    </row>
    <row r="8963" spans="1:3" x14ac:dyDescent="0.25">
      <c r="A8963">
        <f t="shared" si="276"/>
        <v>90</v>
      </c>
      <c r="B8963">
        <v>0.45999999999999996</v>
      </c>
      <c r="C8963">
        <f t="shared" si="277"/>
        <v>4.2963100685551488E-2</v>
      </c>
    </row>
    <row r="8964" spans="1:3" x14ac:dyDescent="0.25">
      <c r="A8964">
        <f t="shared" si="276"/>
        <v>90</v>
      </c>
      <c r="B8964">
        <v>0.48</v>
      </c>
      <c r="C8964">
        <f t="shared" si="277"/>
        <v>4.2983026155965783E-2</v>
      </c>
    </row>
    <row r="8965" spans="1:3" x14ac:dyDescent="0.25">
      <c r="A8965">
        <f t="shared" si="276"/>
        <v>90</v>
      </c>
      <c r="B8965">
        <v>0.5</v>
      </c>
      <c r="C8965">
        <f t="shared" si="277"/>
        <v>4.3009004284650085E-2</v>
      </c>
    </row>
    <row r="8966" spans="1:3" x14ac:dyDescent="0.25">
      <c r="A8966">
        <f t="shared" si="276"/>
        <v>90</v>
      </c>
      <c r="B8966">
        <v>0.52</v>
      </c>
      <c r="C8966">
        <f t="shared" si="277"/>
        <v>4.3041024112056944E-2</v>
      </c>
    </row>
    <row r="8967" spans="1:3" x14ac:dyDescent="0.25">
      <c r="A8967">
        <f t="shared" si="276"/>
        <v>90</v>
      </c>
      <c r="B8967">
        <v>0.54</v>
      </c>
      <c r="C8967">
        <f t="shared" si="277"/>
        <v>4.307907216616081E-2</v>
      </c>
    </row>
    <row r="8968" spans="1:3" x14ac:dyDescent="0.25">
      <c r="A8968">
        <f t="shared" si="276"/>
        <v>90</v>
      </c>
      <c r="B8968">
        <v>0.56000000000000005</v>
      </c>
      <c r="C8968">
        <f t="shared" si="277"/>
        <v>4.3123132490635721E-2</v>
      </c>
    </row>
    <row r="8969" spans="1:3" x14ac:dyDescent="0.25">
      <c r="A8969">
        <f t="shared" si="276"/>
        <v>90</v>
      </c>
      <c r="B8969">
        <v>0.58000000000000007</v>
      </c>
      <c r="C8969">
        <f t="shared" si="277"/>
        <v>4.3173186678047759E-2</v>
      </c>
    </row>
    <row r="8970" spans="1:3" x14ac:dyDescent="0.25">
      <c r="A8970">
        <f t="shared" si="276"/>
        <v>90</v>
      </c>
      <c r="B8970">
        <v>0.60000000000000009</v>
      </c>
      <c r="C8970">
        <f t="shared" si="277"/>
        <v>4.3229213907902665E-2</v>
      </c>
    </row>
    <row r="8971" spans="1:3" x14ac:dyDescent="0.25">
      <c r="A8971">
        <f t="shared" si="276"/>
        <v>90</v>
      </c>
      <c r="B8971">
        <v>0.62000000000000011</v>
      </c>
      <c r="C8971">
        <f t="shared" si="277"/>
        <v>4.3291190989367075E-2</v>
      </c>
    </row>
    <row r="8972" spans="1:3" x14ac:dyDescent="0.25">
      <c r="A8972">
        <f t="shared" si="276"/>
        <v>90</v>
      </c>
      <c r="B8972">
        <v>0.64000000000000012</v>
      </c>
      <c r="C8972">
        <f t="shared" si="277"/>
        <v>4.3359092408461634E-2</v>
      </c>
    </row>
    <row r="8973" spans="1:3" x14ac:dyDescent="0.25">
      <c r="A8973">
        <f t="shared" si="276"/>
        <v>90</v>
      </c>
      <c r="B8973">
        <v>0.66000000000000014</v>
      </c>
      <c r="C8973">
        <f t="shared" si="277"/>
        <v>4.3432890379505956E-2</v>
      </c>
    </row>
    <row r="8974" spans="1:3" x14ac:dyDescent="0.25">
      <c r="A8974">
        <f t="shared" si="276"/>
        <v>90</v>
      </c>
      <c r="B8974">
        <v>0.67999999999999994</v>
      </c>
      <c r="C8974">
        <f t="shared" si="277"/>
        <v>4.3512554900578447E-2</v>
      </c>
    </row>
    <row r="8975" spans="1:3" x14ac:dyDescent="0.25">
      <c r="A8975">
        <f t="shared" si="276"/>
        <v>90</v>
      </c>
      <c r="B8975">
        <v>0.7</v>
      </c>
      <c r="C8975">
        <f t="shared" si="277"/>
        <v>4.3598053812739533E-2</v>
      </c>
    </row>
    <row r="8976" spans="1:3" x14ac:dyDescent="0.25">
      <c r="A8976">
        <f t="shared" si="276"/>
        <v>90</v>
      </c>
      <c r="B8976">
        <v>0.72</v>
      </c>
      <c r="C8976">
        <f t="shared" si="277"/>
        <v>4.3689352862753848E-2</v>
      </c>
    </row>
    <row r="8977" spans="1:3" x14ac:dyDescent="0.25">
      <c r="A8977">
        <f t="shared" si="276"/>
        <v>90</v>
      </c>
      <c r="B8977">
        <v>0.74</v>
      </c>
      <c r="C8977">
        <f t="shared" si="277"/>
        <v>4.3786415769036295E-2</v>
      </c>
    </row>
    <row r="8978" spans="1:3" x14ac:dyDescent="0.25">
      <c r="A8978">
        <f t="shared" si="276"/>
        <v>90</v>
      </c>
      <c r="B8978">
        <v>0.76</v>
      </c>
      <c r="C8978">
        <f t="shared" si="277"/>
        <v>4.3889204290538351E-2</v>
      </c>
    </row>
    <row r="8979" spans="1:3" x14ac:dyDescent="0.25">
      <c r="A8979">
        <f t="shared" si="276"/>
        <v>90</v>
      </c>
      <c r="B8979">
        <v>0.78</v>
      </c>
      <c r="C8979">
        <f t="shared" si="277"/>
        <v>4.3997678298284291E-2</v>
      </c>
    </row>
    <row r="8980" spans="1:3" x14ac:dyDescent="0.25">
      <c r="A8980">
        <f t="shared" si="276"/>
        <v>90</v>
      </c>
      <c r="B8980">
        <v>0.8</v>
      </c>
      <c r="C8980">
        <f t="shared" si="277"/>
        <v>4.4111795849262697E-2</v>
      </c>
    </row>
    <row r="8981" spans="1:3" x14ac:dyDescent="0.25">
      <c r="A8981">
        <f t="shared" si="276"/>
        <v>90</v>
      </c>
      <c r="B8981">
        <v>0.82000000000000006</v>
      </c>
      <c r="C8981">
        <f t="shared" si="277"/>
        <v>4.4231513262376065E-2</v>
      </c>
    </row>
    <row r="8982" spans="1:3" x14ac:dyDescent="0.25">
      <c r="A8982">
        <f t="shared" si="276"/>
        <v>90</v>
      </c>
      <c r="B8982">
        <v>0.84000000000000008</v>
      </c>
      <c r="C8982">
        <f t="shared" si="277"/>
        <v>4.4356785196150952E-2</v>
      </c>
    </row>
    <row r="8983" spans="1:3" x14ac:dyDescent="0.25">
      <c r="A8983">
        <f t="shared" si="276"/>
        <v>90</v>
      </c>
      <c r="B8983">
        <v>0.8600000000000001</v>
      </c>
      <c r="C8983">
        <f t="shared" si="277"/>
        <v>4.4487564727912564E-2</v>
      </c>
    </row>
    <row r="8984" spans="1:3" x14ac:dyDescent="0.25">
      <c r="A8984">
        <f t="shared" si="276"/>
        <v>90</v>
      </c>
      <c r="B8984">
        <v>0.88000000000000012</v>
      </c>
      <c r="C8984">
        <f t="shared" si="277"/>
        <v>4.4623803434130874E-2</v>
      </c>
    </row>
    <row r="8985" spans="1:3" x14ac:dyDescent="0.25">
      <c r="A8985">
        <f t="shared" si="276"/>
        <v>90</v>
      </c>
      <c r="B8985">
        <v>0.90000000000000013</v>
      </c>
      <c r="C8985">
        <f t="shared" si="277"/>
        <v>4.4765451471650522E-2</v>
      </c>
    </row>
    <row r="8986" spans="1:3" x14ac:dyDescent="0.25">
      <c r="A8986">
        <f t="shared" si="276"/>
        <v>90</v>
      </c>
      <c r="B8986">
        <v>0.91999999999999993</v>
      </c>
      <c r="C8986">
        <f t="shared" si="277"/>
        <v>4.4912457659523071E-2</v>
      </c>
    </row>
    <row r="8987" spans="1:3" x14ac:dyDescent="0.25">
      <c r="A8987">
        <f t="shared" si="276"/>
        <v>90</v>
      </c>
      <c r="B8987">
        <v>0.94</v>
      </c>
      <c r="C8987">
        <f t="shared" si="277"/>
        <v>4.5064769561168436E-2</v>
      </c>
    </row>
    <row r="8988" spans="1:3" x14ac:dyDescent="0.25">
      <c r="A8988">
        <f t="shared" si="276"/>
        <v>90</v>
      </c>
      <c r="B8988">
        <v>0.96</v>
      </c>
      <c r="C8988">
        <f t="shared" si="277"/>
        <v>4.5222333566601589E-2</v>
      </c>
    </row>
    <row r="8989" spans="1:3" x14ac:dyDescent="0.25">
      <c r="A8989">
        <f t="shared" si="276"/>
        <v>90</v>
      </c>
      <c r="B8989">
        <v>0.98</v>
      </c>
      <c r="C8989">
        <f t="shared" si="277"/>
        <v>4.5385094974471032E-2</v>
      </c>
    </row>
    <row r="8990" spans="1:3" x14ac:dyDescent="0.25">
      <c r="A8990">
        <f t="shared" si="276"/>
        <v>90</v>
      </c>
      <c r="B8990">
        <v>1</v>
      </c>
      <c r="C8990">
        <f t="shared" si="277"/>
        <v>4.5552998073667306E-2</v>
      </c>
    </row>
    <row r="8991" spans="1:3" x14ac:dyDescent="0.25">
      <c r="A8991">
        <f t="shared" si="276"/>
        <v>91</v>
      </c>
      <c r="B8991">
        <v>-1</v>
      </c>
      <c r="C8991">
        <f t="shared" si="277"/>
        <v>5.6510300718772839E-2</v>
      </c>
    </row>
    <row r="8992" spans="1:3" x14ac:dyDescent="0.25">
      <c r="A8992">
        <f t="shared" si="276"/>
        <v>91</v>
      </c>
      <c r="B8992">
        <v>-0.98</v>
      </c>
      <c r="C8992">
        <f t="shared" si="277"/>
        <v>5.6191273511214022E-2</v>
      </c>
    </row>
    <row r="8993" spans="1:3" x14ac:dyDescent="0.25">
      <c r="A8993">
        <f t="shared" si="276"/>
        <v>91</v>
      </c>
      <c r="B8993">
        <v>-0.96</v>
      </c>
      <c r="C8993">
        <f t="shared" si="277"/>
        <v>5.5875090562101049E-2</v>
      </c>
    </row>
    <row r="8994" spans="1:3" x14ac:dyDescent="0.25">
      <c r="A8994">
        <f t="shared" si="276"/>
        <v>91</v>
      </c>
      <c r="B8994">
        <v>-0.94</v>
      </c>
      <c r="C8994">
        <f t="shared" si="277"/>
        <v>5.5561800428522212E-2</v>
      </c>
    </row>
    <row r="8995" spans="1:3" x14ac:dyDescent="0.25">
      <c r="A8995">
        <f t="shared" si="276"/>
        <v>91</v>
      </c>
      <c r="B8995">
        <v>-0.92</v>
      </c>
      <c r="C8995">
        <f t="shared" si="277"/>
        <v>5.5251452319553342E-2</v>
      </c>
    </row>
    <row r="8996" spans="1:3" x14ac:dyDescent="0.25">
      <c r="A8996">
        <f t="shared" si="276"/>
        <v>91</v>
      </c>
      <c r="B8996">
        <v>-0.9</v>
      </c>
      <c r="C8996">
        <f t="shared" si="277"/>
        <v>5.4944096088713909E-2</v>
      </c>
    </row>
    <row r="8997" spans="1:3" x14ac:dyDescent="0.25">
      <c r="A8997">
        <f t="shared" si="276"/>
        <v>91</v>
      </c>
      <c r="B8997">
        <v>-0.88</v>
      </c>
      <c r="C8997">
        <f t="shared" si="277"/>
        <v>5.463978222519545E-2</v>
      </c>
    </row>
    <row r="8998" spans="1:3" x14ac:dyDescent="0.25">
      <c r="A8998">
        <f t="shared" si="276"/>
        <v>91</v>
      </c>
      <c r="B8998">
        <v>-0.86</v>
      </c>
      <c r="C8998">
        <f t="shared" si="277"/>
        <v>5.4338561843802514E-2</v>
      </c>
    </row>
    <row r="8999" spans="1:3" x14ac:dyDescent="0.25">
      <c r="A8999">
        <f t="shared" si="276"/>
        <v>91</v>
      </c>
      <c r="B8999">
        <v>-0.84</v>
      </c>
      <c r="C8999">
        <f t="shared" si="277"/>
        <v>5.4040486673546176E-2</v>
      </c>
    </row>
    <row r="9000" spans="1:3" x14ac:dyDescent="0.25">
      <c r="A9000">
        <f t="shared" ref="A9000:A9063" si="278">IF(SUM(A8899:A8999)/A8999=101,A8999+1,A8999)</f>
        <v>91</v>
      </c>
      <c r="B9000">
        <v>-0.82000000000000006</v>
      </c>
      <c r="C9000">
        <f t="shared" ref="C9000:C9063" si="279">VLOOKUP(B9000,$B$2:$CY$102,A9000,FALSE)</f>
        <v>5.3745609044829896E-2</v>
      </c>
    </row>
    <row r="9001" spans="1:3" x14ac:dyDescent="0.25">
      <c r="A9001">
        <f t="shared" si="278"/>
        <v>91</v>
      </c>
      <c r="B9001">
        <v>-0.8</v>
      </c>
      <c r="C9001">
        <f t="shared" si="279"/>
        <v>5.3453981875167041E-2</v>
      </c>
    </row>
    <row r="9002" spans="1:3" x14ac:dyDescent="0.25">
      <c r="A9002">
        <f t="shared" si="278"/>
        <v>91</v>
      </c>
      <c r="B9002">
        <v>-0.78</v>
      </c>
      <c r="C9002">
        <f t="shared" si="279"/>
        <v>5.316565865337021E-2</v>
      </c>
    </row>
    <row r="9003" spans="1:3" x14ac:dyDescent="0.25">
      <c r="A9003">
        <f t="shared" si="278"/>
        <v>91</v>
      </c>
      <c r="B9003">
        <v>-0.76</v>
      </c>
      <c r="C9003">
        <f t="shared" si="279"/>
        <v>5.2880693422152458E-2</v>
      </c>
    </row>
    <row r="9004" spans="1:3" x14ac:dyDescent="0.25">
      <c r="A9004">
        <f t="shared" si="278"/>
        <v>91</v>
      </c>
      <c r="B9004">
        <v>-0.74</v>
      </c>
      <c r="C9004">
        <f t="shared" si="279"/>
        <v>5.2599140759081647E-2</v>
      </c>
    </row>
    <row r="9005" spans="1:3" x14ac:dyDescent="0.25">
      <c r="A9005">
        <f t="shared" si="278"/>
        <v>91</v>
      </c>
      <c r="B9005">
        <v>-0.72</v>
      </c>
      <c r="C9005">
        <f t="shared" si="279"/>
        <v>5.2321055755830244E-2</v>
      </c>
    </row>
    <row r="9006" spans="1:3" x14ac:dyDescent="0.25">
      <c r="A9006">
        <f t="shared" si="278"/>
        <v>91</v>
      </c>
      <c r="B9006">
        <v>-0.7</v>
      </c>
      <c r="C9006">
        <f t="shared" si="279"/>
        <v>5.2046493995664266E-2</v>
      </c>
    </row>
    <row r="9007" spans="1:3" x14ac:dyDescent="0.25">
      <c r="A9007">
        <f t="shared" si="278"/>
        <v>91</v>
      </c>
      <c r="B9007">
        <v>-0.67999999999999994</v>
      </c>
      <c r="C9007">
        <f t="shared" si="279"/>
        <v>5.1775511529117149E-2</v>
      </c>
    </row>
    <row r="9008" spans="1:3" x14ac:dyDescent="0.25">
      <c r="A9008">
        <f t="shared" si="278"/>
        <v>91</v>
      </c>
      <c r="B9008">
        <v>-0.65999999999999992</v>
      </c>
      <c r="C9008">
        <f t="shared" si="279"/>
        <v>5.1508164847796481E-2</v>
      </c>
    </row>
    <row r="9009" spans="1:3" x14ac:dyDescent="0.25">
      <c r="A9009">
        <f t="shared" si="278"/>
        <v>91</v>
      </c>
      <c r="B9009">
        <v>-0.64</v>
      </c>
      <c r="C9009">
        <f t="shared" si="279"/>
        <v>5.1244510856274322E-2</v>
      </c>
    </row>
    <row r="9010" spans="1:3" x14ac:dyDescent="0.25">
      <c r="A9010">
        <f t="shared" si="278"/>
        <v>91</v>
      </c>
      <c r="B9010">
        <v>-0.62</v>
      </c>
      <c r="C9010">
        <f t="shared" si="279"/>
        <v>5.0984606842015202E-2</v>
      </c>
    </row>
    <row r="9011" spans="1:3" x14ac:dyDescent="0.25">
      <c r="A9011">
        <f t="shared" si="278"/>
        <v>91</v>
      </c>
      <c r="B9011">
        <v>-0.6</v>
      </c>
      <c r="C9011">
        <f t="shared" si="279"/>
        <v>5.0728510443299214E-2</v>
      </c>
    </row>
    <row r="9012" spans="1:3" x14ac:dyDescent="0.25">
      <c r="A9012">
        <f t="shared" si="278"/>
        <v>91</v>
      </c>
      <c r="B9012">
        <v>-0.58000000000000007</v>
      </c>
      <c r="C9012">
        <f t="shared" si="279"/>
        <v>5.0476279615102169E-2</v>
      </c>
    </row>
    <row r="9013" spans="1:3" x14ac:dyDescent="0.25">
      <c r="A9013">
        <f t="shared" si="278"/>
        <v>91</v>
      </c>
      <c r="B9013">
        <v>-0.56000000000000005</v>
      </c>
      <c r="C9013">
        <f t="shared" si="279"/>
        <v>5.022797259289933E-2</v>
      </c>
    </row>
    <row r="9014" spans="1:3" x14ac:dyDescent="0.25">
      <c r="A9014">
        <f t="shared" si="278"/>
        <v>91</v>
      </c>
      <c r="B9014">
        <v>-0.54</v>
      </c>
      <c r="C9014">
        <f t="shared" si="279"/>
        <v>4.998364785436453E-2</v>
      </c>
    </row>
    <row r="9015" spans="1:3" x14ac:dyDescent="0.25">
      <c r="A9015">
        <f t="shared" si="278"/>
        <v>91</v>
      </c>
      <c r="B9015">
        <v>-0.52</v>
      </c>
      <c r="C9015">
        <f t="shared" si="279"/>
        <v>4.974336407894224E-2</v>
      </c>
    </row>
    <row r="9016" spans="1:3" x14ac:dyDescent="0.25">
      <c r="A9016">
        <f t="shared" si="278"/>
        <v>91</v>
      </c>
      <c r="B9016">
        <v>-0.5</v>
      </c>
      <c r="C9016">
        <f t="shared" si="279"/>
        <v>4.9507180105276542E-2</v>
      </c>
    </row>
    <row r="9017" spans="1:3" x14ac:dyDescent="0.25">
      <c r="A9017">
        <f t="shared" si="278"/>
        <v>91</v>
      </c>
      <c r="B9017">
        <v>-0.48</v>
      </c>
      <c r="C9017">
        <f t="shared" si="279"/>
        <v>4.9275154886488017E-2</v>
      </c>
    </row>
    <row r="9018" spans="1:3" x14ac:dyDescent="0.25">
      <c r="A9018">
        <f t="shared" si="278"/>
        <v>91</v>
      </c>
      <c r="B9018">
        <v>-0.45999999999999996</v>
      </c>
      <c r="C9018">
        <f t="shared" si="279"/>
        <v>4.9047347443296932E-2</v>
      </c>
    </row>
    <row r="9019" spans="1:3" x14ac:dyDescent="0.25">
      <c r="A9019">
        <f t="shared" si="278"/>
        <v>91</v>
      </c>
      <c r="B9019">
        <v>-0.43999999999999995</v>
      </c>
      <c r="C9019">
        <f t="shared" si="279"/>
        <v>4.8823816814999157E-2</v>
      </c>
    </row>
    <row r="9020" spans="1:3" x14ac:dyDescent="0.25">
      <c r="A9020">
        <f t="shared" si="278"/>
        <v>91</v>
      </c>
      <c r="B9020">
        <v>-0.42000000000000004</v>
      </c>
      <c r="C9020">
        <f t="shared" si="279"/>
        <v>4.8604622008310172E-2</v>
      </c>
    </row>
    <row r="9021" spans="1:3" x14ac:dyDescent="0.25">
      <c r="A9021">
        <f t="shared" si="278"/>
        <v>91</v>
      </c>
      <c r="B9021">
        <v>-0.4</v>
      </c>
      <c r="C9021">
        <f t="shared" si="279"/>
        <v>4.8389821944101345E-2</v>
      </c>
    </row>
    <row r="9022" spans="1:3" x14ac:dyDescent="0.25">
      <c r="A9022">
        <f t="shared" si="278"/>
        <v>91</v>
      </c>
      <c r="B9022">
        <v>-0.38</v>
      </c>
      <c r="C9022">
        <f t="shared" si="279"/>
        <v>4.817947540206266E-2</v>
      </c>
    </row>
    <row r="9023" spans="1:3" x14ac:dyDescent="0.25">
      <c r="A9023">
        <f t="shared" si="278"/>
        <v>91</v>
      </c>
      <c r="B9023">
        <v>-0.36</v>
      </c>
      <c r="C9023">
        <f t="shared" si="279"/>
        <v>4.7973640963336277E-2</v>
      </c>
    </row>
    <row r="9024" spans="1:3" x14ac:dyDescent="0.25">
      <c r="A9024">
        <f t="shared" si="278"/>
        <v>91</v>
      </c>
      <c r="B9024">
        <v>-0.33999999999999997</v>
      </c>
      <c r="C9024">
        <f t="shared" si="279"/>
        <v>4.7772376951175866E-2</v>
      </c>
    </row>
    <row r="9025" spans="1:3" x14ac:dyDescent="0.25">
      <c r="A9025">
        <f t="shared" si="278"/>
        <v>91</v>
      </c>
      <c r="B9025">
        <v>-0.31999999999999995</v>
      </c>
      <c r="C9025">
        <f t="shared" si="279"/>
        <v>4.7575741369697944E-2</v>
      </c>
    </row>
    <row r="9026" spans="1:3" x14ac:dyDescent="0.25">
      <c r="A9026">
        <f t="shared" si="278"/>
        <v>91</v>
      </c>
      <c r="B9026">
        <v>-0.29999999999999993</v>
      </c>
      <c r="C9026">
        <f t="shared" si="279"/>
        <v>4.7383791840802957E-2</v>
      </c>
    </row>
    <row r="9027" spans="1:3" x14ac:dyDescent="0.25">
      <c r="A9027">
        <f t="shared" si="278"/>
        <v>91</v>
      </c>
      <c r="B9027">
        <v>-0.28000000000000003</v>
      </c>
      <c r="C9027">
        <f t="shared" si="279"/>
        <v>4.719658553935558E-2</v>
      </c>
    </row>
    <row r="9028" spans="1:3" x14ac:dyDescent="0.25">
      <c r="A9028">
        <f t="shared" si="278"/>
        <v>91</v>
      </c>
      <c r="B9028">
        <v>-0.26</v>
      </c>
      <c r="C9028">
        <f t="shared" si="279"/>
        <v>4.7014179126725994E-2</v>
      </c>
    </row>
    <row r="9029" spans="1:3" x14ac:dyDescent="0.25">
      <c r="A9029">
        <f t="shared" si="278"/>
        <v>91</v>
      </c>
      <c r="B9029">
        <v>-0.24</v>
      </c>
      <c r="C9029">
        <f t="shared" si="279"/>
        <v>4.6836628682806095E-2</v>
      </c>
    </row>
    <row r="9030" spans="1:3" x14ac:dyDescent="0.25">
      <c r="A9030">
        <f t="shared" si="278"/>
        <v>91</v>
      </c>
      <c r="B9030">
        <v>-0.21999999999999997</v>
      </c>
      <c r="C9030">
        <f t="shared" si="279"/>
        <v>4.6663989636627067E-2</v>
      </c>
    </row>
    <row r="9031" spans="1:3" x14ac:dyDescent="0.25">
      <c r="A9031">
        <f t="shared" si="278"/>
        <v>91</v>
      </c>
      <c r="B9031">
        <v>-0.19999999999999996</v>
      </c>
      <c r="C9031">
        <f t="shared" si="279"/>
        <v>4.6496316695717188E-2</v>
      </c>
    </row>
    <row r="9032" spans="1:3" x14ac:dyDescent="0.25">
      <c r="A9032">
        <f t="shared" si="278"/>
        <v>91</v>
      </c>
      <c r="B9032">
        <v>-0.17999999999999994</v>
      </c>
      <c r="C9032">
        <f t="shared" si="279"/>
        <v>4.6333663774351219E-2</v>
      </c>
    </row>
    <row r="9033" spans="1:3" x14ac:dyDescent="0.25">
      <c r="A9033">
        <f t="shared" si="278"/>
        <v>91</v>
      </c>
      <c r="B9033">
        <v>-0.16000000000000003</v>
      </c>
      <c r="C9033">
        <f t="shared" si="279"/>
        <v>4.6176083920854857E-2</v>
      </c>
    </row>
    <row r="9034" spans="1:3" x14ac:dyDescent="0.25">
      <c r="A9034">
        <f t="shared" si="278"/>
        <v>91</v>
      </c>
      <c r="B9034">
        <v>-0.14000000000000001</v>
      </c>
      <c r="C9034">
        <f t="shared" si="279"/>
        <v>4.6023629244139809E-2</v>
      </c>
    </row>
    <row r="9035" spans="1:3" x14ac:dyDescent="0.25">
      <c r="A9035">
        <f t="shared" si="278"/>
        <v>91</v>
      </c>
      <c r="B9035">
        <v>-0.12</v>
      </c>
      <c r="C9035">
        <f t="shared" si="279"/>
        <v>4.5876350839656577E-2</v>
      </c>
    </row>
    <row r="9036" spans="1:3" x14ac:dyDescent="0.25">
      <c r="A9036">
        <f t="shared" si="278"/>
        <v>91</v>
      </c>
      <c r="B9036">
        <v>-9.9999999999999978E-2</v>
      </c>
      <c r="C9036">
        <f t="shared" si="279"/>
        <v>4.5734298714963185E-2</v>
      </c>
    </row>
    <row r="9037" spans="1:3" x14ac:dyDescent="0.25">
      <c r="A9037">
        <f t="shared" si="278"/>
        <v>91</v>
      </c>
      <c r="B9037">
        <v>-7.999999999999996E-2</v>
      </c>
      <c r="C9037">
        <f t="shared" si="279"/>
        <v>4.5597521715118633E-2</v>
      </c>
    </row>
    <row r="9038" spans="1:3" x14ac:dyDescent="0.25">
      <c r="A9038">
        <f t="shared" si="278"/>
        <v>91</v>
      </c>
      <c r="B9038">
        <v>-5.9999999999999942E-2</v>
      </c>
      <c r="C9038">
        <f t="shared" si="279"/>
        <v>4.546606744811952E-2</v>
      </c>
    </row>
    <row r="9039" spans="1:3" x14ac:dyDescent="0.25">
      <c r="A9039">
        <f t="shared" si="278"/>
        <v>91</v>
      </c>
      <c r="B9039">
        <v>-4.0000000000000036E-2</v>
      </c>
      <c r="C9039">
        <f t="shared" si="279"/>
        <v>4.5339982210607428E-2</v>
      </c>
    </row>
    <row r="9040" spans="1:3" x14ac:dyDescent="0.25">
      <c r="A9040">
        <f t="shared" si="278"/>
        <v>91</v>
      </c>
      <c r="B9040">
        <v>-2.0000000000000018E-2</v>
      </c>
      <c r="C9040">
        <f t="shared" si="279"/>
        <v>4.5219310914082385E-2</v>
      </c>
    </row>
    <row r="9041" spans="1:3" x14ac:dyDescent="0.25">
      <c r="A9041">
        <f t="shared" si="278"/>
        <v>91</v>
      </c>
      <c r="B9041">
        <v>0</v>
      </c>
      <c r="C9041">
        <f t="shared" si="279"/>
        <v>4.5104097011864776E-2</v>
      </c>
    </row>
    <row r="9042" spans="1:3" x14ac:dyDescent="0.25">
      <c r="A9042">
        <f t="shared" si="278"/>
        <v>91</v>
      </c>
      <c r="B9042">
        <v>2.0000000000000018E-2</v>
      </c>
      <c r="C9042">
        <f t="shared" si="279"/>
        <v>4.4994382427053878E-2</v>
      </c>
    </row>
    <row r="9043" spans="1:3" x14ac:dyDescent="0.25">
      <c r="A9043">
        <f t="shared" si="278"/>
        <v>91</v>
      </c>
      <c r="B9043">
        <v>4.0000000000000036E-2</v>
      </c>
      <c r="C9043">
        <f t="shared" si="279"/>
        <v>4.4890207481735334E-2</v>
      </c>
    </row>
    <row r="9044" spans="1:3" x14ac:dyDescent="0.25">
      <c r="A9044">
        <f t="shared" si="278"/>
        <v>91</v>
      </c>
      <c r="B9044">
        <v>6.0000000000000053E-2</v>
      </c>
      <c r="C9044">
        <f t="shared" si="279"/>
        <v>4.4791610827693236E-2</v>
      </c>
    </row>
    <row r="9045" spans="1:3" x14ac:dyDescent="0.25">
      <c r="A9045">
        <f t="shared" si="278"/>
        <v>91</v>
      </c>
      <c r="B9045">
        <v>8.0000000000000071E-2</v>
      </c>
      <c r="C9045">
        <f t="shared" si="279"/>
        <v>4.4698629378883782E-2</v>
      </c>
    </row>
    <row r="9046" spans="1:3" x14ac:dyDescent="0.25">
      <c r="A9046">
        <f t="shared" si="278"/>
        <v>91</v>
      </c>
      <c r="B9046">
        <v>0.10000000000000009</v>
      </c>
      <c r="C9046">
        <f t="shared" si="279"/>
        <v>4.4611298245927626E-2</v>
      </c>
    </row>
    <row r="9047" spans="1:3" x14ac:dyDescent="0.25">
      <c r="A9047">
        <f t="shared" si="278"/>
        <v>91</v>
      </c>
      <c r="B9047">
        <v>0.12000000000000011</v>
      </c>
      <c r="C9047">
        <f t="shared" si="279"/>
        <v>4.4529650672876432E-2</v>
      </c>
    </row>
    <row r="9048" spans="1:3" x14ac:dyDescent="0.25">
      <c r="A9048">
        <f t="shared" si="278"/>
        <v>91</v>
      </c>
      <c r="B9048">
        <v>0.14000000000000012</v>
      </c>
      <c r="C9048">
        <f t="shared" si="279"/>
        <v>4.4453717976505762E-2</v>
      </c>
    </row>
    <row r="9049" spans="1:3" x14ac:dyDescent="0.25">
      <c r="A9049">
        <f t="shared" si="278"/>
        <v>91</v>
      </c>
      <c r="B9049">
        <v>0.15999999999999992</v>
      </c>
      <c r="C9049">
        <f t="shared" si="279"/>
        <v>4.4383529488381437E-2</v>
      </c>
    </row>
    <row r="9050" spans="1:3" x14ac:dyDescent="0.25">
      <c r="A9050">
        <f t="shared" si="278"/>
        <v>91</v>
      </c>
      <c r="B9050">
        <v>0.17999999999999994</v>
      </c>
      <c r="C9050">
        <f t="shared" si="279"/>
        <v>4.4319112499940083E-2</v>
      </c>
    </row>
    <row r="9051" spans="1:3" x14ac:dyDescent="0.25">
      <c r="A9051">
        <f t="shared" si="278"/>
        <v>91</v>
      </c>
      <c r="B9051">
        <v>0.19999999999999996</v>
      </c>
      <c r="C9051">
        <f t="shared" si="279"/>
        <v>4.4260492210815641E-2</v>
      </c>
    </row>
    <row r="9052" spans="1:3" x14ac:dyDescent="0.25">
      <c r="A9052">
        <f t="shared" si="278"/>
        <v>91</v>
      </c>
      <c r="B9052">
        <v>0.21999999999999997</v>
      </c>
      <c r="C9052">
        <f t="shared" si="279"/>
        <v>4.4207691680634105E-2</v>
      </c>
    </row>
    <row r="9053" spans="1:3" x14ac:dyDescent="0.25">
      <c r="A9053">
        <f t="shared" si="278"/>
        <v>91</v>
      </c>
      <c r="B9053">
        <v>0.24</v>
      </c>
      <c r="C9053">
        <f t="shared" si="279"/>
        <v>4.4160731784486394E-2</v>
      </c>
    </row>
    <row r="9054" spans="1:3" x14ac:dyDescent="0.25">
      <c r="A9054">
        <f t="shared" si="278"/>
        <v>91</v>
      </c>
      <c r="B9054">
        <v>0.26</v>
      </c>
      <c r="C9054">
        <f t="shared" si="279"/>
        <v>4.4119631172276297E-2</v>
      </c>
    </row>
    <row r="9055" spans="1:3" x14ac:dyDescent="0.25">
      <c r="A9055">
        <f t="shared" si="278"/>
        <v>91</v>
      </c>
      <c r="B9055">
        <v>0.28000000000000003</v>
      </c>
      <c r="C9055">
        <f t="shared" si="279"/>
        <v>4.4084406232125312E-2</v>
      </c>
    </row>
    <row r="9056" spans="1:3" x14ac:dyDescent="0.25">
      <c r="A9056">
        <f t="shared" si="278"/>
        <v>91</v>
      </c>
      <c r="B9056">
        <v>0.30000000000000004</v>
      </c>
      <c r="C9056">
        <f t="shared" si="279"/>
        <v>4.405507105799978E-2</v>
      </c>
    </row>
    <row r="9057" spans="1:3" x14ac:dyDescent="0.25">
      <c r="A9057">
        <f t="shared" si="278"/>
        <v>91</v>
      </c>
      <c r="B9057">
        <v>0.32000000000000006</v>
      </c>
      <c r="C9057">
        <f t="shared" si="279"/>
        <v>4.403163742170825E-2</v>
      </c>
    </row>
    <row r="9058" spans="1:3" x14ac:dyDescent="0.25">
      <c r="A9058">
        <f t="shared" si="278"/>
        <v>91</v>
      </c>
      <c r="B9058">
        <v>0.34000000000000008</v>
      </c>
      <c r="C9058">
        <f t="shared" si="279"/>
        <v>4.4014114749397752E-2</v>
      </c>
    </row>
    <row r="9059" spans="1:3" x14ac:dyDescent="0.25">
      <c r="A9059">
        <f t="shared" si="278"/>
        <v>91</v>
      </c>
      <c r="B9059">
        <v>0.3600000000000001</v>
      </c>
      <c r="C9059">
        <f t="shared" si="279"/>
        <v>4.4002510102658175E-2</v>
      </c>
    </row>
    <row r="9060" spans="1:3" x14ac:dyDescent="0.25">
      <c r="A9060">
        <f t="shared" si="278"/>
        <v>91</v>
      </c>
      <c r="B9060">
        <v>0.38000000000000012</v>
      </c>
      <c r="C9060">
        <f t="shared" si="279"/>
        <v>4.3996828164322516E-2</v>
      </c>
    </row>
    <row r="9061" spans="1:3" x14ac:dyDescent="0.25">
      <c r="A9061">
        <f t="shared" si="278"/>
        <v>91</v>
      </c>
      <c r="B9061">
        <v>0.40000000000000013</v>
      </c>
      <c r="C9061">
        <f t="shared" si="279"/>
        <v>4.3997071229029766E-2</v>
      </c>
    </row>
    <row r="9062" spans="1:3" x14ac:dyDescent="0.25">
      <c r="A9062">
        <f t="shared" si="278"/>
        <v>91</v>
      </c>
      <c r="B9062">
        <v>0.41999999999999993</v>
      </c>
      <c r="C9062">
        <f t="shared" si="279"/>
        <v>4.4003239198594467E-2</v>
      </c>
    </row>
    <row r="9063" spans="1:3" x14ac:dyDescent="0.25">
      <c r="A9063">
        <f t="shared" si="278"/>
        <v>91</v>
      </c>
      <c r="B9063">
        <v>0.43999999999999995</v>
      </c>
      <c r="C9063">
        <f t="shared" si="279"/>
        <v>4.4015329582204991E-2</v>
      </c>
    </row>
    <row r="9064" spans="1:3" x14ac:dyDescent="0.25">
      <c r="A9064">
        <f t="shared" ref="A9064:A9127" si="280">IF(SUM(A8963:A9063)/A9063=101,A9063+1,A9063)</f>
        <v>91</v>
      </c>
      <c r="B9064">
        <v>0.45999999999999996</v>
      </c>
      <c r="C9064">
        <f t="shared" ref="C9064:C9127" si="281">VLOOKUP(B9064,$B$2:$CY$102,A9064,FALSE)</f>
        <v>4.4033337501449346E-2</v>
      </c>
    </row>
    <row r="9065" spans="1:3" x14ac:dyDescent="0.25">
      <c r="A9065">
        <f t="shared" si="280"/>
        <v>91</v>
      </c>
      <c r="B9065">
        <v>0.48</v>
      </c>
      <c r="C9065">
        <f t="shared" si="281"/>
        <v>4.4057255700145105E-2</v>
      </c>
    </row>
    <row r="9066" spans="1:3" x14ac:dyDescent="0.25">
      <c r="A9066">
        <f t="shared" si="280"/>
        <v>91</v>
      </c>
      <c r="B9066">
        <v>0.5</v>
      </c>
      <c r="C9066">
        <f t="shared" si="281"/>
        <v>4.408707455892711E-2</v>
      </c>
    </row>
    <row r="9067" spans="1:3" x14ac:dyDescent="0.25">
      <c r="A9067">
        <f t="shared" si="280"/>
        <v>91</v>
      </c>
      <c r="B9067">
        <v>0.52</v>
      </c>
      <c r="C9067">
        <f t="shared" si="281"/>
        <v>4.4122782114524847E-2</v>
      </c>
    </row>
    <row r="9068" spans="1:3" x14ac:dyDescent="0.25">
      <c r="A9068">
        <f t="shared" si="280"/>
        <v>91</v>
      </c>
      <c r="B9068">
        <v>0.54</v>
      </c>
      <c r="C9068">
        <f t="shared" si="281"/>
        <v>4.4164364083639621E-2</v>
      </c>
    </row>
    <row r="9069" spans="1:3" x14ac:dyDescent="0.25">
      <c r="A9069">
        <f t="shared" si="280"/>
        <v>91</v>
      </c>
      <c r="B9069">
        <v>0.56000000000000005</v>
      </c>
      <c r="C9069">
        <f t="shared" si="281"/>
        <v>4.4211803891310818E-2</v>
      </c>
    </row>
    <row r="9070" spans="1:3" x14ac:dyDescent="0.25">
      <c r="A9070">
        <f t="shared" si="280"/>
        <v>91</v>
      </c>
      <c r="B9070">
        <v>0.58000000000000007</v>
      </c>
      <c r="C9070">
        <f t="shared" si="281"/>
        <v>4.4265082703641073E-2</v>
      </c>
    </row>
    <row r="9071" spans="1:3" x14ac:dyDescent="0.25">
      <c r="A9071">
        <f t="shared" si="280"/>
        <v>91</v>
      </c>
      <c r="B9071">
        <v>0.60000000000000009</v>
      </c>
      <c r="C9071">
        <f t="shared" si="281"/>
        <v>4.4324179464730627E-2</v>
      </c>
    </row>
    <row r="9072" spans="1:3" x14ac:dyDescent="0.25">
      <c r="A9072">
        <f t="shared" si="280"/>
        <v>91</v>
      </c>
      <c r="B9072">
        <v>0.62000000000000011</v>
      </c>
      <c r="C9072">
        <f t="shared" si="281"/>
        <v>4.4389070937654443E-2</v>
      </c>
    </row>
    <row r="9073" spans="1:3" x14ac:dyDescent="0.25">
      <c r="A9073">
        <f t="shared" si="280"/>
        <v>91</v>
      </c>
      <c r="B9073">
        <v>0.64000000000000012</v>
      </c>
      <c r="C9073">
        <f t="shared" si="281"/>
        <v>4.445973174929866E-2</v>
      </c>
    </row>
    <row r="9074" spans="1:3" x14ac:dyDescent="0.25">
      <c r="A9074">
        <f t="shared" si="280"/>
        <v>91</v>
      </c>
      <c r="B9074">
        <v>0.66000000000000014</v>
      </c>
      <c r="C9074">
        <f t="shared" si="281"/>
        <v>4.453613443885851E-2</v>
      </c>
    </row>
    <row r="9075" spans="1:3" x14ac:dyDescent="0.25">
      <c r="A9075">
        <f t="shared" si="280"/>
        <v>91</v>
      </c>
      <c r="B9075">
        <v>0.67999999999999994</v>
      </c>
      <c r="C9075">
        <f t="shared" si="281"/>
        <v>4.461824950978658E-2</v>
      </c>
    </row>
    <row r="9076" spans="1:3" x14ac:dyDescent="0.25">
      <c r="A9076">
        <f t="shared" si="280"/>
        <v>91</v>
      </c>
      <c r="B9076">
        <v>0.7</v>
      </c>
      <c r="C9076">
        <f t="shared" si="281"/>
        <v>4.4706045484968454E-2</v>
      </c>
    </row>
    <row r="9077" spans="1:3" x14ac:dyDescent="0.25">
      <c r="A9077">
        <f t="shared" si="280"/>
        <v>91</v>
      </c>
      <c r="B9077">
        <v>0.72</v>
      </c>
      <c r="C9077">
        <f t="shared" si="281"/>
        <v>4.4799488964893032E-2</v>
      </c>
    </row>
    <row r="9078" spans="1:3" x14ac:dyDescent="0.25">
      <c r="A9078">
        <f t="shared" si="280"/>
        <v>91</v>
      </c>
      <c r="B9078">
        <v>0.74</v>
      </c>
      <c r="C9078">
        <f t="shared" si="281"/>
        <v>4.4898544688576313E-2</v>
      </c>
    </row>
    <row r="9079" spans="1:3" x14ac:dyDescent="0.25">
      <c r="A9079">
        <f t="shared" si="280"/>
        <v>91</v>
      </c>
      <c r="B9079">
        <v>0.76</v>
      </c>
      <c r="C9079">
        <f t="shared" si="281"/>
        <v>4.5003175596990963E-2</v>
      </c>
    </row>
    <row r="9080" spans="1:3" x14ac:dyDescent="0.25">
      <c r="A9080">
        <f t="shared" si="280"/>
        <v>91</v>
      </c>
      <c r="B9080">
        <v>0.78</v>
      </c>
      <c r="C9080">
        <f t="shared" si="281"/>
        <v>4.5113342898749229E-2</v>
      </c>
    </row>
    <row r="9081" spans="1:3" x14ac:dyDescent="0.25">
      <c r="A9081">
        <f t="shared" si="280"/>
        <v>91</v>
      </c>
      <c r="B9081">
        <v>0.8</v>
      </c>
      <c r="C9081">
        <f t="shared" si="281"/>
        <v>4.5229006137783523E-2</v>
      </c>
    </row>
    <row r="9082" spans="1:3" x14ac:dyDescent="0.25">
      <c r="A9082">
        <f t="shared" si="280"/>
        <v>91</v>
      </c>
      <c r="B9082">
        <v>0.82000000000000006</v>
      </c>
      <c r="C9082">
        <f t="shared" si="281"/>
        <v>4.5350123262767418E-2</v>
      </c>
    </row>
    <row r="9083" spans="1:3" x14ac:dyDescent="0.25">
      <c r="A9083">
        <f t="shared" si="280"/>
        <v>91</v>
      </c>
      <c r="B9083">
        <v>0.84000000000000008</v>
      </c>
      <c r="C9083">
        <f t="shared" si="281"/>
        <v>4.5476650698020232E-2</v>
      </c>
    </row>
    <row r="9084" spans="1:3" x14ac:dyDescent="0.25">
      <c r="A9084">
        <f t="shared" si="280"/>
        <v>91</v>
      </c>
      <c r="B9084">
        <v>0.8600000000000001</v>
      </c>
      <c r="C9084">
        <f t="shared" si="281"/>
        <v>4.560854341563976E-2</v>
      </c>
    </row>
    <row r="9085" spans="1:3" x14ac:dyDescent="0.25">
      <c r="A9085">
        <f t="shared" si="280"/>
        <v>91</v>
      </c>
      <c r="B9085">
        <v>0.88000000000000012</v>
      </c>
      <c r="C9085">
        <f t="shared" si="281"/>
        <v>4.5745755008610979E-2</v>
      </c>
    </row>
    <row r="9086" spans="1:3" x14ac:dyDescent="0.25">
      <c r="A9086">
        <f t="shared" si="280"/>
        <v>91</v>
      </c>
      <c r="B9086">
        <v>0.90000000000000013</v>
      </c>
      <c r="C9086">
        <f t="shared" si="281"/>
        <v>4.5888237764643153E-2</v>
      </c>
    </row>
    <row r="9087" spans="1:3" x14ac:dyDescent="0.25">
      <c r="A9087">
        <f t="shared" si="280"/>
        <v>91</v>
      </c>
      <c r="B9087">
        <v>0.91999999999999993</v>
      </c>
      <c r="C9087">
        <f t="shared" si="281"/>
        <v>4.6035942740493489E-2</v>
      </c>
    </row>
    <row r="9088" spans="1:3" x14ac:dyDescent="0.25">
      <c r="A9088">
        <f t="shared" si="280"/>
        <v>91</v>
      </c>
      <c r="B9088">
        <v>0.94</v>
      </c>
      <c r="C9088">
        <f t="shared" si="281"/>
        <v>4.6188819836542425E-2</v>
      </c>
    </row>
    <row r="9089" spans="1:3" x14ac:dyDescent="0.25">
      <c r="A9089">
        <f t="shared" si="280"/>
        <v>91</v>
      </c>
      <c r="B9089">
        <v>0.96</v>
      </c>
      <c r="C9089">
        <f t="shared" si="281"/>
        <v>4.6346817871393949E-2</v>
      </c>
    </row>
    <row r="9090" spans="1:3" x14ac:dyDescent="0.25">
      <c r="A9090">
        <f t="shared" si="280"/>
        <v>91</v>
      </c>
      <c r="B9090">
        <v>0.98</v>
      </c>
      <c r="C9090">
        <f t="shared" si="281"/>
        <v>4.6509884656283057E-2</v>
      </c>
    </row>
    <row r="9091" spans="1:3" x14ac:dyDescent="0.25">
      <c r="A9091">
        <f t="shared" si="280"/>
        <v>91</v>
      </c>
      <c r="B9091">
        <v>1</v>
      </c>
      <c r="C9091">
        <f t="shared" si="281"/>
        <v>4.6677967069082553E-2</v>
      </c>
    </row>
    <row r="9092" spans="1:3" x14ac:dyDescent="0.25">
      <c r="A9092">
        <f t="shared" si="280"/>
        <v>92</v>
      </c>
      <c r="B9092">
        <v>-1</v>
      </c>
      <c r="C9092">
        <f t="shared" si="281"/>
        <v>5.7099917940200119E-2</v>
      </c>
    </row>
    <row r="9093" spans="1:3" x14ac:dyDescent="0.25">
      <c r="A9093">
        <f t="shared" si="280"/>
        <v>92</v>
      </c>
      <c r="B9093">
        <v>-0.98</v>
      </c>
      <c r="C9093">
        <f t="shared" si="281"/>
        <v>5.6787676581872323E-2</v>
      </c>
    </row>
    <row r="9094" spans="1:3" x14ac:dyDescent="0.25">
      <c r="A9094">
        <f t="shared" si="280"/>
        <v>92</v>
      </c>
      <c r="B9094">
        <v>-0.96</v>
      </c>
      <c r="C9094">
        <f t="shared" si="281"/>
        <v>5.6478324951985605E-2</v>
      </c>
    </row>
    <row r="9095" spans="1:3" x14ac:dyDescent="0.25">
      <c r="A9095">
        <f t="shared" si="280"/>
        <v>92</v>
      </c>
      <c r="B9095">
        <v>-0.94</v>
      </c>
      <c r="C9095">
        <f t="shared" si="281"/>
        <v>5.6171910793757371E-2</v>
      </c>
    </row>
    <row r="9096" spans="1:3" x14ac:dyDescent="0.25">
      <c r="A9096">
        <f t="shared" si="280"/>
        <v>92</v>
      </c>
      <c r="B9096">
        <v>-0.92</v>
      </c>
      <c r="C9096">
        <f t="shared" si="281"/>
        <v>5.5868482439445227E-2</v>
      </c>
    </row>
    <row r="9097" spans="1:3" x14ac:dyDescent="0.25">
      <c r="A9097">
        <f t="shared" si="280"/>
        <v>92</v>
      </c>
      <c r="B9097">
        <v>-0.9</v>
      </c>
      <c r="C9097">
        <f t="shared" si="281"/>
        <v>5.5568088800824977E-2</v>
      </c>
    </row>
    <row r="9098" spans="1:3" x14ac:dyDescent="0.25">
      <c r="A9098">
        <f t="shared" si="280"/>
        <v>92</v>
      </c>
      <c r="B9098">
        <v>-0.88</v>
      </c>
      <c r="C9098">
        <f t="shared" si="281"/>
        <v>5.5270779358456194E-2</v>
      </c>
    </row>
    <row r="9099" spans="1:3" x14ac:dyDescent="0.25">
      <c r="A9099">
        <f t="shared" si="280"/>
        <v>92</v>
      </c>
      <c r="B9099">
        <v>-0.86</v>
      </c>
      <c r="C9099">
        <f t="shared" si="281"/>
        <v>5.4976604149682896E-2</v>
      </c>
    </row>
    <row r="9100" spans="1:3" x14ac:dyDescent="0.25">
      <c r="A9100">
        <f t="shared" si="280"/>
        <v>92</v>
      </c>
      <c r="B9100">
        <v>-0.84</v>
      </c>
      <c r="C9100">
        <f t="shared" si="281"/>
        <v>5.4685613755317053E-2</v>
      </c>
    </row>
    <row r="9101" spans="1:3" x14ac:dyDescent="0.25">
      <c r="A9101">
        <f t="shared" si="280"/>
        <v>92</v>
      </c>
      <c r="B9101">
        <v>-0.82000000000000006</v>
      </c>
      <c r="C9101">
        <f t="shared" si="281"/>
        <v>5.4397859284952735E-2</v>
      </c>
    </row>
    <row r="9102" spans="1:3" x14ac:dyDescent="0.25">
      <c r="A9102">
        <f t="shared" si="280"/>
        <v>92</v>
      </c>
      <c r="B9102">
        <v>-0.8</v>
      </c>
      <c r="C9102">
        <f t="shared" si="281"/>
        <v>5.4113392360859464E-2</v>
      </c>
    </row>
    <row r="9103" spans="1:3" x14ac:dyDescent="0.25">
      <c r="A9103">
        <f t="shared" si="280"/>
        <v>92</v>
      </c>
      <c r="B9103">
        <v>-0.78</v>
      </c>
      <c r="C9103">
        <f t="shared" si="281"/>
        <v>5.3832265100403627E-2</v>
      </c>
    </row>
    <row r="9104" spans="1:3" x14ac:dyDescent="0.25">
      <c r="A9104">
        <f t="shared" si="280"/>
        <v>92</v>
      </c>
      <c r="B9104">
        <v>-0.76</v>
      </c>
      <c r="C9104">
        <f t="shared" si="281"/>
        <v>5.3554530096948404E-2</v>
      </c>
    </row>
    <row r="9105" spans="1:3" x14ac:dyDescent="0.25">
      <c r="A9105">
        <f t="shared" si="280"/>
        <v>92</v>
      </c>
      <c r="B9105">
        <v>-0.74</v>
      </c>
      <c r="C9105">
        <f t="shared" si="281"/>
        <v>5.3280240399183422E-2</v>
      </c>
    </row>
    <row r="9106" spans="1:3" x14ac:dyDescent="0.25">
      <c r="A9106">
        <f t="shared" si="280"/>
        <v>92</v>
      </c>
      <c r="B9106">
        <v>-0.72</v>
      </c>
      <c r="C9106">
        <f t="shared" si="281"/>
        <v>5.3009449488837443E-2</v>
      </c>
    </row>
    <row r="9107" spans="1:3" x14ac:dyDescent="0.25">
      <c r="A9107">
        <f t="shared" si="280"/>
        <v>92</v>
      </c>
      <c r="B9107">
        <v>-0.7</v>
      </c>
      <c r="C9107">
        <f t="shared" si="281"/>
        <v>5.2742211256729156E-2</v>
      </c>
    </row>
    <row r="9108" spans="1:3" x14ac:dyDescent="0.25">
      <c r="A9108">
        <f t="shared" si="280"/>
        <v>92</v>
      </c>
      <c r="B9108">
        <v>-0.67999999999999994</v>
      </c>
      <c r="C9108">
        <f t="shared" si="281"/>
        <v>5.247857997711345E-2</v>
      </c>
    </row>
    <row r="9109" spans="1:3" x14ac:dyDescent="0.25">
      <c r="A9109">
        <f t="shared" si="280"/>
        <v>92</v>
      </c>
      <c r="B9109">
        <v>-0.65999999999999992</v>
      </c>
      <c r="C9109">
        <f t="shared" si="281"/>
        <v>5.2218610280283649E-2</v>
      </c>
    </row>
    <row r="9110" spans="1:3" x14ac:dyDescent="0.25">
      <c r="A9110">
        <f t="shared" si="280"/>
        <v>92</v>
      </c>
      <c r="B9110">
        <v>-0.64</v>
      </c>
      <c r="C9110">
        <f t="shared" si="281"/>
        <v>5.1962357123392734E-2</v>
      </c>
    </row>
    <row r="9111" spans="1:3" x14ac:dyDescent="0.25">
      <c r="A9111">
        <f t="shared" si="280"/>
        <v>92</v>
      </c>
      <c r="B9111">
        <v>-0.62</v>
      </c>
      <c r="C9111">
        <f t="shared" si="281"/>
        <v>5.1709875759460781E-2</v>
      </c>
    </row>
    <row r="9112" spans="1:3" x14ac:dyDescent="0.25">
      <c r="A9112">
        <f t="shared" si="280"/>
        <v>92</v>
      </c>
      <c r="B9112">
        <v>-0.6</v>
      </c>
      <c r="C9112">
        <f t="shared" si="281"/>
        <v>5.1461221704539255E-2</v>
      </c>
    </row>
    <row r="9113" spans="1:3" x14ac:dyDescent="0.25">
      <c r="A9113">
        <f t="shared" si="280"/>
        <v>92</v>
      </c>
      <c r="B9113">
        <v>-0.58000000000000007</v>
      </c>
      <c r="C9113">
        <f t="shared" si="281"/>
        <v>5.1216450703007746E-2</v>
      </c>
    </row>
    <row r="9114" spans="1:3" x14ac:dyDescent="0.25">
      <c r="A9114">
        <f t="shared" si="280"/>
        <v>92</v>
      </c>
      <c r="B9114">
        <v>-0.56000000000000005</v>
      </c>
      <c r="C9114">
        <f t="shared" si="281"/>
        <v>5.0975618690983125E-2</v>
      </c>
    </row>
    <row r="9115" spans="1:3" x14ac:dyDescent="0.25">
      <c r="A9115">
        <f t="shared" si="280"/>
        <v>92</v>
      </c>
      <c r="B9115">
        <v>-0.54</v>
      </c>
      <c r="C9115">
        <f t="shared" si="281"/>
        <v>5.0738781757827027E-2</v>
      </c>
    </row>
    <row r="9116" spans="1:3" x14ac:dyDescent="0.25">
      <c r="A9116">
        <f t="shared" si="280"/>
        <v>92</v>
      </c>
      <c r="B9116">
        <v>-0.52</v>
      </c>
      <c r="C9116">
        <f t="shared" si="281"/>
        <v>5.0505996105742745E-2</v>
      </c>
    </row>
    <row r="9117" spans="1:3" x14ac:dyDescent="0.25">
      <c r="A9117">
        <f t="shared" si="280"/>
        <v>92</v>
      </c>
      <c r="B9117">
        <v>-0.5</v>
      </c>
      <c r="C9117">
        <f t="shared" si="281"/>
        <v>5.0277318007459465E-2</v>
      </c>
    </row>
    <row r="9118" spans="1:3" x14ac:dyDescent="0.25">
      <c r="A9118">
        <f t="shared" si="280"/>
        <v>92</v>
      </c>
      <c r="B9118">
        <v>-0.48</v>
      </c>
      <c r="C9118">
        <f t="shared" si="281"/>
        <v>5.0052803762008394E-2</v>
      </c>
    </row>
    <row r="9119" spans="1:3" x14ac:dyDescent="0.25">
      <c r="A9119">
        <f t="shared" si="280"/>
        <v>92</v>
      </c>
      <c r="B9119">
        <v>-0.45999999999999996</v>
      </c>
      <c r="C9119">
        <f t="shared" si="281"/>
        <v>4.9832509648602308E-2</v>
      </c>
    </row>
    <row r="9120" spans="1:3" x14ac:dyDescent="0.25">
      <c r="A9120">
        <f t="shared" si="280"/>
        <v>92</v>
      </c>
      <c r="B9120">
        <v>-0.43999999999999995</v>
      </c>
      <c r="C9120">
        <f t="shared" si="281"/>
        <v>4.9616491878638182E-2</v>
      </c>
    </row>
    <row r="9121" spans="1:3" x14ac:dyDescent="0.25">
      <c r="A9121">
        <f t="shared" si="280"/>
        <v>92</v>
      </c>
      <c r="B9121">
        <v>-0.42000000000000004</v>
      </c>
      <c r="C9121">
        <f t="shared" si="281"/>
        <v>4.9404806545850409E-2</v>
      </c>
    </row>
    <row r="9122" spans="1:3" x14ac:dyDescent="0.25">
      <c r="A9122">
        <f t="shared" si="280"/>
        <v>92</v>
      </c>
      <c r="B9122">
        <v>-0.4</v>
      </c>
      <c r="C9122">
        <f t="shared" si="281"/>
        <v>4.9197509574650668E-2</v>
      </c>
    </row>
    <row r="9123" spans="1:3" x14ac:dyDescent="0.25">
      <c r="A9123">
        <f t="shared" si="280"/>
        <v>92</v>
      </c>
      <c r="B9123">
        <v>-0.38</v>
      </c>
      <c r="C9123">
        <f t="shared" si="281"/>
        <v>4.8994656666699811E-2</v>
      </c>
    </row>
    <row r="9124" spans="1:3" x14ac:dyDescent="0.25">
      <c r="A9124">
        <f t="shared" si="280"/>
        <v>92</v>
      </c>
      <c r="B9124">
        <v>-0.36</v>
      </c>
      <c r="C9124">
        <f t="shared" si="281"/>
        <v>4.8796303245765928E-2</v>
      </c>
    </row>
    <row r="9125" spans="1:3" x14ac:dyDescent="0.25">
      <c r="A9125">
        <f t="shared" si="280"/>
        <v>92</v>
      </c>
      <c r="B9125">
        <v>-0.33999999999999997</v>
      </c>
      <c r="C9125">
        <f t="shared" si="281"/>
        <v>4.8602504400932965E-2</v>
      </c>
    </row>
    <row r="9126" spans="1:3" x14ac:dyDescent="0.25">
      <c r="A9126">
        <f t="shared" si="280"/>
        <v>92</v>
      </c>
      <c r="B9126">
        <v>-0.31999999999999995</v>
      </c>
      <c r="C9126">
        <f t="shared" si="281"/>
        <v>4.8413314828233731E-2</v>
      </c>
    </row>
    <row r="9127" spans="1:3" x14ac:dyDescent="0.25">
      <c r="A9127">
        <f t="shared" si="280"/>
        <v>92</v>
      </c>
      <c r="B9127">
        <v>-0.29999999999999993</v>
      </c>
      <c r="C9127">
        <f t="shared" si="281"/>
        <v>4.8228788770791786E-2</v>
      </c>
    </row>
    <row r="9128" spans="1:3" x14ac:dyDescent="0.25">
      <c r="A9128">
        <f t="shared" ref="A9128:A9191" si="282">IF(SUM(A9027:A9127)/A9127=101,A9127+1,A9127)</f>
        <v>92</v>
      </c>
      <c r="B9128">
        <v>-0.28000000000000003</v>
      </c>
      <c r="C9128">
        <f t="shared" ref="C9128:C9191" si="283">VLOOKUP(B9128,$B$2:$CY$102,A9128,FALSE)</f>
        <v>4.8048979957566566E-2</v>
      </c>
    </row>
    <row r="9129" spans="1:3" x14ac:dyDescent="0.25">
      <c r="A9129">
        <f t="shared" si="282"/>
        <v>92</v>
      </c>
      <c r="B9129">
        <v>-0.26</v>
      </c>
      <c r="C9129">
        <f t="shared" si="283"/>
        <v>4.7873941540807173E-2</v>
      </c>
    </row>
    <row r="9130" spans="1:3" x14ac:dyDescent="0.25">
      <c r="A9130">
        <f t="shared" si="282"/>
        <v>92</v>
      </c>
      <c r="B9130">
        <v>-0.24</v>
      </c>
      <c r="C9130">
        <f t="shared" si="283"/>
        <v>4.7703726032330196E-2</v>
      </c>
    </row>
    <row r="9131" spans="1:3" x14ac:dyDescent="0.25">
      <c r="A9131">
        <f t="shared" si="282"/>
        <v>92</v>
      </c>
      <c r="B9131">
        <v>-0.21999999999999997</v>
      </c>
      <c r="C9131">
        <f t="shared" si="283"/>
        <v>4.7538385238748065E-2</v>
      </c>
    </row>
    <row r="9132" spans="1:3" x14ac:dyDescent="0.25">
      <c r="A9132">
        <f t="shared" si="282"/>
        <v>92</v>
      </c>
      <c r="B9132">
        <v>-0.19999999999999996</v>
      </c>
      <c r="C9132">
        <f t="shared" si="283"/>
        <v>4.7377970195784339E-2</v>
      </c>
    </row>
    <row r="9133" spans="1:3" x14ac:dyDescent="0.25">
      <c r="A9133">
        <f t="shared" si="282"/>
        <v>92</v>
      </c>
      <c r="B9133">
        <v>-0.17999999999999994</v>
      </c>
      <c r="C9133">
        <f t="shared" si="283"/>
        <v>4.7222531101823048E-2</v>
      </c>
    </row>
    <row r="9134" spans="1:3" x14ac:dyDescent="0.25">
      <c r="A9134">
        <f t="shared" si="282"/>
        <v>92</v>
      </c>
      <c r="B9134">
        <v>-0.16000000000000003</v>
      </c>
      <c r="C9134">
        <f t="shared" si="283"/>
        <v>4.7072117250848922E-2</v>
      </c>
    </row>
    <row r="9135" spans="1:3" x14ac:dyDescent="0.25">
      <c r="A9135">
        <f t="shared" si="282"/>
        <v>92</v>
      </c>
      <c r="B9135">
        <v>-0.14000000000000001</v>
      </c>
      <c r="C9135">
        <f t="shared" si="283"/>
        <v>4.6926776964945058E-2</v>
      </c>
    </row>
    <row r="9136" spans="1:3" x14ac:dyDescent="0.25">
      <c r="A9136">
        <f t="shared" si="282"/>
        <v>92</v>
      </c>
      <c r="B9136">
        <v>-0.12</v>
      </c>
      <c r="C9136">
        <f t="shared" si="283"/>
        <v>4.6786557526523949E-2</v>
      </c>
    </row>
    <row r="9137" spans="1:3" x14ac:dyDescent="0.25">
      <c r="A9137">
        <f t="shared" si="282"/>
        <v>92</v>
      </c>
      <c r="B9137">
        <v>-9.9999999999999978E-2</v>
      </c>
      <c r="C9137">
        <f t="shared" si="283"/>
        <v>4.6651505110476103E-2</v>
      </c>
    </row>
    <row r="9138" spans="1:3" x14ac:dyDescent="0.25">
      <c r="A9138">
        <f t="shared" si="282"/>
        <v>92</v>
      </c>
      <c r="B9138">
        <v>-7.999999999999996E-2</v>
      </c>
      <c r="C9138">
        <f t="shared" si="283"/>
        <v>4.6521664716428927E-2</v>
      </c>
    </row>
    <row r="9139" spans="1:3" x14ac:dyDescent="0.25">
      <c r="A9139">
        <f t="shared" si="282"/>
        <v>92</v>
      </c>
      <c r="B9139">
        <v>-5.9999999999999942E-2</v>
      </c>
      <c r="C9139">
        <f t="shared" si="283"/>
        <v>4.6397080101315484E-2</v>
      </c>
    </row>
    <row r="9140" spans="1:3" x14ac:dyDescent="0.25">
      <c r="A9140">
        <f t="shared" si="282"/>
        <v>92</v>
      </c>
      <c r="B9140">
        <v>-4.0000000000000036E-2</v>
      </c>
      <c r="C9140">
        <f t="shared" si="283"/>
        <v>4.6277793712459429E-2</v>
      </c>
    </row>
    <row r="9141" spans="1:3" x14ac:dyDescent="0.25">
      <c r="A9141">
        <f t="shared" si="282"/>
        <v>92</v>
      </c>
      <c r="B9141">
        <v>-2.0000000000000018E-2</v>
      </c>
      <c r="C9141">
        <f t="shared" si="283"/>
        <v>4.6163846621387818E-2</v>
      </c>
    </row>
    <row r="9142" spans="1:3" x14ac:dyDescent="0.25">
      <c r="A9142">
        <f t="shared" si="282"/>
        <v>92</v>
      </c>
      <c r="B9142">
        <v>0</v>
      </c>
      <c r="C9142">
        <f t="shared" si="283"/>
        <v>4.6055278458588186E-2</v>
      </c>
    </row>
    <row r="9143" spans="1:3" x14ac:dyDescent="0.25">
      <c r="A9143">
        <f t="shared" si="282"/>
        <v>92</v>
      </c>
      <c r="B9143">
        <v>2.0000000000000018E-2</v>
      </c>
      <c r="C9143">
        <f t="shared" si="283"/>
        <v>4.5952127349429453E-2</v>
      </c>
    </row>
    <row r="9144" spans="1:3" x14ac:dyDescent="0.25">
      <c r="A9144">
        <f t="shared" si="282"/>
        <v>92</v>
      </c>
      <c r="B9144">
        <v>4.0000000000000036E-2</v>
      </c>
      <c r="C9144">
        <f t="shared" si="283"/>
        <v>4.5854429851468793E-2</v>
      </c>
    </row>
    <row r="9145" spans="1:3" x14ac:dyDescent="0.25">
      <c r="A9145">
        <f t="shared" si="282"/>
        <v>92</v>
      </c>
      <c r="B9145">
        <v>6.0000000000000053E-2</v>
      </c>
      <c r="C9145">
        <f t="shared" si="283"/>
        <v>4.5762220893367615E-2</v>
      </c>
    </row>
    <row r="9146" spans="1:3" x14ac:dyDescent="0.25">
      <c r="A9146">
        <f t="shared" si="282"/>
        <v>92</v>
      </c>
      <c r="B9146">
        <v>8.0000000000000071E-2</v>
      </c>
      <c r="C9146">
        <f t="shared" si="283"/>
        <v>4.5675533715639011E-2</v>
      </c>
    </row>
    <row r="9147" spans="1:3" x14ac:dyDescent="0.25">
      <c r="A9147">
        <f t="shared" si="282"/>
        <v>92</v>
      </c>
      <c r="B9147">
        <v>0.10000000000000009</v>
      </c>
      <c r="C9147">
        <f t="shared" si="283"/>
        <v>4.5594399813448455E-2</v>
      </c>
    </row>
    <row r="9148" spans="1:3" x14ac:dyDescent="0.25">
      <c r="A9148">
        <f t="shared" si="282"/>
        <v>92</v>
      </c>
      <c r="B9148">
        <v>0.12000000000000011</v>
      </c>
      <c r="C9148">
        <f t="shared" si="283"/>
        <v>4.551884888168533E-2</v>
      </c>
    </row>
    <row r="9149" spans="1:3" x14ac:dyDescent="0.25">
      <c r="A9149">
        <f t="shared" si="282"/>
        <v>92</v>
      </c>
      <c r="B9149">
        <v>0.14000000000000012</v>
      </c>
      <c r="C9149">
        <f t="shared" si="283"/>
        <v>4.5448908762519606E-2</v>
      </c>
    </row>
    <row r="9150" spans="1:3" x14ac:dyDescent="0.25">
      <c r="A9150">
        <f t="shared" si="282"/>
        <v>92</v>
      </c>
      <c r="B9150">
        <v>0.15999999999999992</v>
      </c>
      <c r="C9150">
        <f t="shared" si="283"/>
        <v>4.5384605395651104E-2</v>
      </c>
    </row>
    <row r="9151" spans="1:3" x14ac:dyDescent="0.25">
      <c r="A9151">
        <f t="shared" si="282"/>
        <v>92</v>
      </c>
      <c r="B9151">
        <v>0.17999999999999994</v>
      </c>
      <c r="C9151">
        <f t="shared" si="283"/>
        <v>4.5325962771452552E-2</v>
      </c>
    </row>
    <row r="9152" spans="1:3" x14ac:dyDescent="0.25">
      <c r="A9152">
        <f t="shared" si="282"/>
        <v>92</v>
      </c>
      <c r="B9152">
        <v>0.19999999999999996</v>
      </c>
      <c r="C9152">
        <f t="shared" si="283"/>
        <v>4.5273002887198113E-2</v>
      </c>
    </row>
    <row r="9153" spans="1:3" x14ac:dyDescent="0.25">
      <c r="A9153">
        <f t="shared" si="282"/>
        <v>92</v>
      </c>
      <c r="B9153">
        <v>0.21999999999999997</v>
      </c>
      <c r="C9153">
        <f t="shared" si="283"/>
        <v>4.522574570655967E-2</v>
      </c>
    </row>
    <row r="9154" spans="1:3" x14ac:dyDescent="0.25">
      <c r="A9154">
        <f t="shared" si="282"/>
        <v>92</v>
      </c>
      <c r="B9154">
        <v>0.24</v>
      </c>
      <c r="C9154">
        <f t="shared" si="283"/>
        <v>4.518420912254148E-2</v>
      </c>
    </row>
    <row r="9155" spans="1:3" x14ac:dyDescent="0.25">
      <c r="A9155">
        <f t="shared" si="282"/>
        <v>92</v>
      </c>
      <c r="B9155">
        <v>0.26</v>
      </c>
      <c r="C9155">
        <f t="shared" si="283"/>
        <v>4.5148408924011119E-2</v>
      </c>
    </row>
    <row r="9156" spans="1:3" x14ac:dyDescent="0.25">
      <c r="A9156">
        <f t="shared" si="282"/>
        <v>92</v>
      </c>
      <c r="B9156">
        <v>0.28000000000000003</v>
      </c>
      <c r="C9156">
        <f t="shared" si="283"/>
        <v>4.5118358765971311E-2</v>
      </c>
    </row>
    <row r="9157" spans="1:3" x14ac:dyDescent="0.25">
      <c r="A9157">
        <f t="shared" si="282"/>
        <v>92</v>
      </c>
      <c r="B9157">
        <v>0.30000000000000004</v>
      </c>
      <c r="C9157">
        <f t="shared" si="283"/>
        <v>4.5094070143701599E-2</v>
      </c>
    </row>
    <row r="9158" spans="1:3" x14ac:dyDescent="0.25">
      <c r="A9158">
        <f t="shared" si="282"/>
        <v>92</v>
      </c>
      <c r="B9158">
        <v>0.32000000000000006</v>
      </c>
      <c r="C9158">
        <f t="shared" si="283"/>
        <v>4.5075552370883565E-2</v>
      </c>
    </row>
    <row r="9159" spans="1:3" x14ac:dyDescent="0.25">
      <c r="A9159">
        <f t="shared" si="282"/>
        <v>92</v>
      </c>
      <c r="B9159">
        <v>0.34000000000000008</v>
      </c>
      <c r="C9159">
        <f t="shared" si="283"/>
        <v>4.5062812561805998E-2</v>
      </c>
    </row>
    <row r="9160" spans="1:3" x14ac:dyDescent="0.25">
      <c r="A9160">
        <f t="shared" si="282"/>
        <v>92</v>
      </c>
      <c r="B9160">
        <v>0.3600000000000001</v>
      </c>
      <c r="C9160">
        <f t="shared" si="283"/>
        <v>4.5055855617729207E-2</v>
      </c>
    </row>
    <row r="9161" spans="1:3" x14ac:dyDescent="0.25">
      <c r="A9161">
        <f t="shared" si="282"/>
        <v>92</v>
      </c>
      <c r="B9161">
        <v>0.38000000000000012</v>
      </c>
      <c r="C9161">
        <f t="shared" si="283"/>
        <v>4.5054684217469207E-2</v>
      </c>
    </row>
    <row r="9162" spans="1:3" x14ac:dyDescent="0.25">
      <c r="A9162">
        <f t="shared" si="282"/>
        <v>92</v>
      </c>
      <c r="B9162">
        <v>0.40000000000000013</v>
      </c>
      <c r="C9162">
        <f t="shared" si="283"/>
        <v>4.5059298812243874E-2</v>
      </c>
    </row>
    <row r="9163" spans="1:3" x14ac:dyDescent="0.25">
      <c r="A9163">
        <f t="shared" si="282"/>
        <v>92</v>
      </c>
      <c r="B9163">
        <v>0.41999999999999993</v>
      </c>
      <c r="C9163">
        <f t="shared" si="283"/>
        <v>4.506969762480445E-2</v>
      </c>
    </row>
    <row r="9164" spans="1:3" x14ac:dyDescent="0.25">
      <c r="A9164">
        <f t="shared" si="282"/>
        <v>92</v>
      </c>
      <c r="B9164">
        <v>0.43999999999999995</v>
      </c>
      <c r="C9164">
        <f t="shared" si="283"/>
        <v>4.5085876652855836E-2</v>
      </c>
    </row>
    <row r="9165" spans="1:3" x14ac:dyDescent="0.25">
      <c r="A9165">
        <f t="shared" si="282"/>
        <v>92</v>
      </c>
      <c r="B9165">
        <v>0.45999999999999996</v>
      </c>
      <c r="C9165">
        <f t="shared" si="283"/>
        <v>4.5107829676750866E-2</v>
      </c>
    </row>
    <row r="9166" spans="1:3" x14ac:dyDescent="0.25">
      <c r="A9166">
        <f t="shared" si="282"/>
        <v>92</v>
      </c>
      <c r="B9166">
        <v>0.48</v>
      </c>
      <c r="C9166">
        <f t="shared" si="283"/>
        <v>4.5135548271423569E-2</v>
      </c>
    </row>
    <row r="9167" spans="1:3" x14ac:dyDescent="0.25">
      <c r="A9167">
        <f t="shared" si="282"/>
        <v>92</v>
      </c>
      <c r="B9167">
        <v>0.5</v>
      </c>
      <c r="C9167">
        <f t="shared" si="283"/>
        <v>4.5169021822508572E-2</v>
      </c>
    </row>
    <row r="9168" spans="1:3" x14ac:dyDescent="0.25">
      <c r="A9168">
        <f t="shared" si="282"/>
        <v>92</v>
      </c>
      <c r="B9168">
        <v>0.52</v>
      </c>
      <c r="C9168">
        <f t="shared" si="283"/>
        <v>4.5208237546574527E-2</v>
      </c>
    </row>
    <row r="9169" spans="1:3" x14ac:dyDescent="0.25">
      <c r="A9169">
        <f t="shared" si="282"/>
        <v>92</v>
      </c>
      <c r="B9169">
        <v>0.54</v>
      </c>
      <c r="C9169">
        <f t="shared" si="283"/>
        <v>4.5253180515382262E-2</v>
      </c>
    </row>
    <row r="9170" spans="1:3" x14ac:dyDescent="0.25">
      <c r="A9170">
        <f t="shared" si="282"/>
        <v>92</v>
      </c>
      <c r="B9170">
        <v>0.56000000000000005</v>
      </c>
      <c r="C9170">
        <f t="shared" si="283"/>
        <v>4.5303833684060803E-2</v>
      </c>
    </row>
    <row r="9171" spans="1:3" x14ac:dyDescent="0.25">
      <c r="A9171">
        <f t="shared" si="282"/>
        <v>92</v>
      </c>
      <c r="B9171">
        <v>0.58000000000000007</v>
      </c>
      <c r="C9171">
        <f t="shared" si="283"/>
        <v>4.5360177923078275E-2</v>
      </c>
    </row>
    <row r="9172" spans="1:3" x14ac:dyDescent="0.25">
      <c r="A9172">
        <f t="shared" si="282"/>
        <v>92</v>
      </c>
      <c r="B9172">
        <v>0.60000000000000009</v>
      </c>
      <c r="C9172">
        <f t="shared" si="283"/>
        <v>4.5422192053869437E-2</v>
      </c>
    </row>
    <row r="9173" spans="1:3" x14ac:dyDescent="0.25">
      <c r="A9173">
        <f t="shared" si="282"/>
        <v>92</v>
      </c>
      <c r="B9173">
        <v>0.62000000000000011</v>
      </c>
      <c r="C9173">
        <f t="shared" si="283"/>
        <v>4.5489852887967107E-2</v>
      </c>
    </row>
    <row r="9174" spans="1:3" x14ac:dyDescent="0.25">
      <c r="A9174">
        <f t="shared" si="282"/>
        <v>92</v>
      </c>
      <c r="B9174">
        <v>0.64000000000000012</v>
      </c>
      <c r="C9174">
        <f t="shared" si="283"/>
        <v>4.5563135269471804E-2</v>
      </c>
    </row>
    <row r="9175" spans="1:3" x14ac:dyDescent="0.25">
      <c r="A9175">
        <f t="shared" si="282"/>
        <v>92</v>
      </c>
      <c r="B9175">
        <v>0.66000000000000014</v>
      </c>
      <c r="C9175">
        <f t="shared" si="283"/>
        <v>4.5642012120682064E-2</v>
      </c>
    </row>
    <row r="9176" spans="1:3" x14ac:dyDescent="0.25">
      <c r="A9176">
        <f t="shared" si="282"/>
        <v>92</v>
      </c>
      <c r="B9176">
        <v>0.67999999999999994</v>
      </c>
      <c r="C9176">
        <f t="shared" si="283"/>
        <v>4.5726454490697156E-2</v>
      </c>
    </row>
    <row r="9177" spans="1:3" x14ac:dyDescent="0.25">
      <c r="A9177">
        <f t="shared" si="282"/>
        <v>92</v>
      </c>
      <c r="B9177">
        <v>0.7</v>
      </c>
      <c r="C9177">
        <f t="shared" si="283"/>
        <v>4.5816431606794897E-2</v>
      </c>
    </row>
    <row r="9178" spans="1:3" x14ac:dyDescent="0.25">
      <c r="A9178">
        <f t="shared" si="282"/>
        <v>92</v>
      </c>
      <c r="B9178">
        <v>0.72</v>
      </c>
      <c r="C9178">
        <f t="shared" si="283"/>
        <v>4.5911910928379339E-2</v>
      </c>
    </row>
    <row r="9179" spans="1:3" x14ac:dyDescent="0.25">
      <c r="A9179">
        <f t="shared" si="282"/>
        <v>92</v>
      </c>
      <c r="B9179">
        <v>0.74</v>
      </c>
      <c r="C9179">
        <f t="shared" si="283"/>
        <v>4.6012858203286697E-2</v>
      </c>
    </row>
    <row r="9180" spans="1:3" x14ac:dyDescent="0.25">
      <c r="A9180">
        <f t="shared" si="282"/>
        <v>92</v>
      </c>
      <c r="B9180">
        <v>0.76</v>
      </c>
      <c r="C9180">
        <f t="shared" si="283"/>
        <v>4.6119237526233085E-2</v>
      </c>
    </row>
    <row r="9181" spans="1:3" x14ac:dyDescent="0.25">
      <c r="A9181">
        <f t="shared" si="282"/>
        <v>92</v>
      </c>
      <c r="B9181">
        <v>0.78</v>
      </c>
      <c r="C9181">
        <f t="shared" si="283"/>
        <v>4.6231011399183661E-2</v>
      </c>
    </row>
    <row r="9182" spans="1:3" x14ac:dyDescent="0.25">
      <c r="A9182">
        <f t="shared" si="282"/>
        <v>92</v>
      </c>
      <c r="B9182">
        <v>0.8</v>
      </c>
      <c r="C9182">
        <f t="shared" si="283"/>
        <v>4.6348140793421255E-2</v>
      </c>
    </row>
    <row r="9183" spans="1:3" x14ac:dyDescent="0.25">
      <c r="A9183">
        <f t="shared" si="282"/>
        <v>92</v>
      </c>
      <c r="B9183">
        <v>0.82000000000000006</v>
      </c>
      <c r="C9183">
        <f t="shared" si="283"/>
        <v>4.647058521309106E-2</v>
      </c>
    </row>
    <row r="9184" spans="1:3" x14ac:dyDescent="0.25">
      <c r="A9184">
        <f t="shared" si="282"/>
        <v>92</v>
      </c>
      <c r="B9184">
        <v>0.84000000000000008</v>
      </c>
      <c r="C9184">
        <f t="shared" si="283"/>
        <v>4.6598302759998905E-2</v>
      </c>
    </row>
    <row r="9185" spans="1:3" x14ac:dyDescent="0.25">
      <c r="A9185">
        <f t="shared" si="282"/>
        <v>92</v>
      </c>
      <c r="B9185">
        <v>0.8600000000000001</v>
      </c>
      <c r="C9185">
        <f t="shared" si="283"/>
        <v>4.6731250199442485E-2</v>
      </c>
    </row>
    <row r="9186" spans="1:3" x14ac:dyDescent="0.25">
      <c r="A9186">
        <f t="shared" si="282"/>
        <v>92</v>
      </c>
      <c r="B9186">
        <v>0.88000000000000012</v>
      </c>
      <c r="C9186">
        <f t="shared" si="283"/>
        <v>4.6869383026857427E-2</v>
      </c>
    </row>
    <row r="9187" spans="1:3" x14ac:dyDescent="0.25">
      <c r="A9187">
        <f t="shared" si="282"/>
        <v>92</v>
      </c>
      <c r="B9187">
        <v>0.90000000000000013</v>
      </c>
      <c r="C9187">
        <f t="shared" si="283"/>
        <v>4.7012655535064771E-2</v>
      </c>
    </row>
    <row r="9188" spans="1:3" x14ac:dyDescent="0.25">
      <c r="A9188">
        <f t="shared" si="282"/>
        <v>92</v>
      </c>
      <c r="B9188">
        <v>0.91999999999999993</v>
      </c>
      <c r="C9188">
        <f t="shared" si="283"/>
        <v>4.7161020881911021E-2</v>
      </c>
    </row>
    <row r="9189" spans="1:3" x14ac:dyDescent="0.25">
      <c r="A9189">
        <f t="shared" si="282"/>
        <v>92</v>
      </c>
      <c r="B9189">
        <v>0.94</v>
      </c>
      <c r="C9189">
        <f t="shared" si="283"/>
        <v>4.7314431158098545E-2</v>
      </c>
    </row>
    <row r="9190" spans="1:3" x14ac:dyDescent="0.25">
      <c r="A9190">
        <f t="shared" si="282"/>
        <v>92</v>
      </c>
      <c r="B9190">
        <v>0.96</v>
      </c>
      <c r="C9190">
        <f t="shared" si="283"/>
        <v>4.747283745501054E-2</v>
      </c>
    </row>
    <row r="9191" spans="1:3" x14ac:dyDescent="0.25">
      <c r="A9191">
        <f t="shared" si="282"/>
        <v>92</v>
      </c>
      <c r="B9191">
        <v>0.98</v>
      </c>
      <c r="C9191">
        <f t="shared" si="283"/>
        <v>4.7636189932343073E-2</v>
      </c>
    </row>
    <row r="9192" spans="1:3" x14ac:dyDescent="0.25">
      <c r="A9192">
        <f t="shared" ref="A9192:A9255" si="284">IF(SUM(A9091:A9191)/A9191=101,A9191+1,A9191)</f>
        <v>92</v>
      </c>
      <c r="B9192">
        <v>1</v>
      </c>
      <c r="C9192">
        <f t="shared" ref="C9192:C9255" si="285">VLOOKUP(B9192,$B$2:$CY$102,A9192,FALSE)</f>
        <v>4.7804437885364606E-2</v>
      </c>
    </row>
    <row r="9193" spans="1:3" x14ac:dyDescent="0.25">
      <c r="A9193">
        <f t="shared" si="284"/>
        <v>93</v>
      </c>
      <c r="B9193">
        <v>-1</v>
      </c>
      <c r="C9193">
        <f t="shared" si="285"/>
        <v>5.7706688224672405E-2</v>
      </c>
    </row>
    <row r="9194" spans="1:3" x14ac:dyDescent="0.25">
      <c r="A9194">
        <f t="shared" si="284"/>
        <v>93</v>
      </c>
      <c r="B9194">
        <v>-0.98</v>
      </c>
      <c r="C9194">
        <f t="shared" si="285"/>
        <v>5.7401183785294067E-2</v>
      </c>
    </row>
    <row r="9195" spans="1:3" x14ac:dyDescent="0.25">
      <c r="A9195">
        <f t="shared" si="284"/>
        <v>93</v>
      </c>
      <c r="B9195">
        <v>-0.96</v>
      </c>
      <c r="C9195">
        <f t="shared" si="285"/>
        <v>5.7098610570412961E-2</v>
      </c>
    </row>
    <row r="9196" spans="1:3" x14ac:dyDescent="0.25">
      <c r="A9196">
        <f t="shared" si="284"/>
        <v>93</v>
      </c>
      <c r="B9196">
        <v>-0.94</v>
      </c>
      <c r="C9196">
        <f t="shared" si="285"/>
        <v>5.6799015424699485E-2</v>
      </c>
    </row>
    <row r="9197" spans="1:3" x14ac:dyDescent="0.25">
      <c r="A9197">
        <f t="shared" si="284"/>
        <v>93</v>
      </c>
      <c r="B9197">
        <v>-0.92</v>
      </c>
      <c r="C9197">
        <f t="shared" si="285"/>
        <v>5.6502445720374203E-2</v>
      </c>
    </row>
    <row r="9198" spans="1:3" x14ac:dyDescent="0.25">
      <c r="A9198">
        <f t="shared" si="284"/>
        <v>93</v>
      </c>
      <c r="B9198">
        <v>-0.9</v>
      </c>
      <c r="C9198">
        <f t="shared" si="285"/>
        <v>5.6208949345966444E-2</v>
      </c>
    </row>
    <row r="9199" spans="1:3" x14ac:dyDescent="0.25">
      <c r="A9199">
        <f t="shared" si="284"/>
        <v>93</v>
      </c>
      <c r="B9199">
        <v>-0.88</v>
      </c>
      <c r="C9199">
        <f t="shared" si="285"/>
        <v>5.5918574693888771E-2</v>
      </c>
    </row>
    <row r="9200" spans="1:3" x14ac:dyDescent="0.25">
      <c r="A9200">
        <f t="shared" si="284"/>
        <v>93</v>
      </c>
      <c r="B9200">
        <v>-0.86</v>
      </c>
      <c r="C9200">
        <f t="shared" si="285"/>
        <v>5.5631370646781843E-2</v>
      </c>
    </row>
    <row r="9201" spans="1:3" x14ac:dyDescent="0.25">
      <c r="A9201">
        <f t="shared" si="284"/>
        <v>93</v>
      </c>
      <c r="B9201">
        <v>-0.84</v>
      </c>
      <c r="C9201">
        <f t="shared" si="285"/>
        <v>5.534738656258513E-2</v>
      </c>
    </row>
    <row r="9202" spans="1:3" x14ac:dyDescent="0.25">
      <c r="A9202">
        <f t="shared" si="284"/>
        <v>93</v>
      </c>
      <c r="B9202">
        <v>-0.82000000000000006</v>
      </c>
      <c r="C9202">
        <f t="shared" si="285"/>
        <v>5.5066672258289276E-2</v>
      </c>
    </row>
    <row r="9203" spans="1:3" x14ac:dyDescent="0.25">
      <c r="A9203">
        <f t="shared" si="284"/>
        <v>93</v>
      </c>
      <c r="B9203">
        <v>-0.8</v>
      </c>
      <c r="C9203">
        <f t="shared" si="285"/>
        <v>5.4789277992326822E-2</v>
      </c>
    </row>
    <row r="9204" spans="1:3" x14ac:dyDescent="0.25">
      <c r="A9204">
        <f t="shared" si="284"/>
        <v>93</v>
      </c>
      <c r="B9204">
        <v>-0.78</v>
      </c>
      <c r="C9204">
        <f t="shared" si="285"/>
        <v>5.451525444555954E-2</v>
      </c>
    </row>
    <row r="9205" spans="1:3" x14ac:dyDescent="0.25">
      <c r="A9205">
        <f t="shared" si="284"/>
        <v>93</v>
      </c>
      <c r="B9205">
        <v>-0.76</v>
      </c>
      <c r="C9205">
        <f t="shared" si="285"/>
        <v>5.4244652700821454E-2</v>
      </c>
    </row>
    <row r="9206" spans="1:3" x14ac:dyDescent="0.25">
      <c r="A9206">
        <f t="shared" si="284"/>
        <v>93</v>
      </c>
      <c r="B9206">
        <v>-0.74</v>
      </c>
      <c r="C9206">
        <f t="shared" si="285"/>
        <v>5.397752422097904E-2</v>
      </c>
    </row>
    <row r="9207" spans="1:3" x14ac:dyDescent="0.25">
      <c r="A9207">
        <f t="shared" si="284"/>
        <v>93</v>
      </c>
      <c r="B9207">
        <v>-0.72</v>
      </c>
      <c r="C9207">
        <f t="shared" si="285"/>
        <v>5.3713920825471578E-2</v>
      </c>
    </row>
    <row r="9208" spans="1:3" x14ac:dyDescent="0.25">
      <c r="A9208">
        <f t="shared" si="284"/>
        <v>93</v>
      </c>
      <c r="B9208">
        <v>-0.7</v>
      </c>
      <c r="C9208">
        <f t="shared" si="285"/>
        <v>5.3453894665297187E-2</v>
      </c>
    </row>
    <row r="9209" spans="1:3" x14ac:dyDescent="0.25">
      <c r="A9209">
        <f t="shared" si="284"/>
        <v>93</v>
      </c>
      <c r="B9209">
        <v>-0.67999999999999994</v>
      </c>
      <c r="C9209">
        <f t="shared" si="285"/>
        <v>5.3197498196412875E-2</v>
      </c>
    </row>
    <row r="9210" spans="1:3" x14ac:dyDescent="0.25">
      <c r="A9210">
        <f t="shared" si="284"/>
        <v>93</v>
      </c>
      <c r="B9210">
        <v>-0.65999999999999992</v>
      </c>
      <c r="C9210">
        <f t="shared" si="285"/>
        <v>5.2944784151519791E-2</v>
      </c>
    </row>
    <row r="9211" spans="1:3" x14ac:dyDescent="0.25">
      <c r="A9211">
        <f t="shared" si="284"/>
        <v>93</v>
      </c>
      <c r="B9211">
        <v>-0.64</v>
      </c>
      <c r="C9211">
        <f t="shared" si="285"/>
        <v>5.2695805510208298E-2</v>
      </c>
    </row>
    <row r="9212" spans="1:3" x14ac:dyDescent="0.25">
      <c r="A9212">
        <f t="shared" si="284"/>
        <v>93</v>
      </c>
      <c r="B9212">
        <v>-0.62</v>
      </c>
      <c r="C9212">
        <f t="shared" si="285"/>
        <v>5.2450615467441224E-2</v>
      </c>
    </row>
    <row r="9213" spans="1:3" x14ac:dyDescent="0.25">
      <c r="A9213">
        <f t="shared" si="284"/>
        <v>93</v>
      </c>
      <c r="B9213">
        <v>-0.6</v>
      </c>
      <c r="C9213">
        <f t="shared" si="285"/>
        <v>5.2209267400357917E-2</v>
      </c>
    </row>
    <row r="9214" spans="1:3" x14ac:dyDescent="0.25">
      <c r="A9214">
        <f t="shared" si="284"/>
        <v>93</v>
      </c>
      <c r="B9214">
        <v>-0.58000000000000007</v>
      </c>
      <c r="C9214">
        <f t="shared" si="285"/>
        <v>5.1971814833386122E-2</v>
      </c>
    </row>
    <row r="9215" spans="1:3" x14ac:dyDescent="0.25">
      <c r="A9215">
        <f t="shared" si="284"/>
        <v>93</v>
      </c>
      <c r="B9215">
        <v>-0.56000000000000005</v>
      </c>
      <c r="C9215">
        <f t="shared" si="285"/>
        <v>5.1738311401653601E-2</v>
      </c>
    </row>
    <row r="9216" spans="1:3" x14ac:dyDescent="0.25">
      <c r="A9216">
        <f t="shared" si="284"/>
        <v>93</v>
      </c>
      <c r="B9216">
        <v>-0.54</v>
      </c>
      <c r="C9216">
        <f t="shared" si="285"/>
        <v>5.1508810812696808E-2</v>
      </c>
    </row>
    <row r="9217" spans="1:3" x14ac:dyDescent="0.25">
      <c r="A9217">
        <f t="shared" si="284"/>
        <v>93</v>
      </c>
      <c r="B9217">
        <v>-0.52</v>
      </c>
      <c r="C9217">
        <f t="shared" si="285"/>
        <v>5.1283366806469617E-2</v>
      </c>
    </row>
    <row r="9218" spans="1:3" x14ac:dyDescent="0.25">
      <c r="A9218">
        <f t="shared" si="284"/>
        <v>93</v>
      </c>
      <c r="B9218">
        <v>-0.5</v>
      </c>
      <c r="C9218">
        <f t="shared" si="285"/>
        <v>5.1062033113661219E-2</v>
      </c>
    </row>
    <row r="9219" spans="1:3" x14ac:dyDescent="0.25">
      <c r="A9219">
        <f t="shared" si="284"/>
        <v>93</v>
      </c>
      <c r="B9219">
        <v>-0.48</v>
      </c>
      <c r="C9219">
        <f t="shared" si="285"/>
        <v>5.0844863412338591E-2</v>
      </c>
    </row>
    <row r="9220" spans="1:3" x14ac:dyDescent="0.25">
      <c r="A9220">
        <f t="shared" si="284"/>
        <v>93</v>
      </c>
      <c r="B9220">
        <v>-0.45999999999999996</v>
      </c>
      <c r="C9220">
        <f t="shared" si="285"/>
        <v>5.0631911282936051E-2</v>
      </c>
    </row>
    <row r="9221" spans="1:3" x14ac:dyDescent="0.25">
      <c r="A9221">
        <f t="shared" si="284"/>
        <v>93</v>
      </c>
      <c r="B9221">
        <v>-0.43999999999999995</v>
      </c>
      <c r="C9221">
        <f t="shared" si="285"/>
        <v>5.0423230161621466E-2</v>
      </c>
    </row>
    <row r="9222" spans="1:3" x14ac:dyDescent="0.25">
      <c r="A9222">
        <f t="shared" si="284"/>
        <v>93</v>
      </c>
      <c r="B9222">
        <v>-0.42000000000000004</v>
      </c>
      <c r="C9222">
        <f t="shared" si="285"/>
        <v>5.0218873292076215E-2</v>
      </c>
    </row>
    <row r="9223" spans="1:3" x14ac:dyDescent="0.25">
      <c r="A9223">
        <f t="shared" si="284"/>
        <v>93</v>
      </c>
      <c r="B9223">
        <v>-0.4</v>
      </c>
      <c r="C9223">
        <f t="shared" si="285"/>
        <v>5.0018893675733832E-2</v>
      </c>
    </row>
    <row r="9224" spans="1:3" x14ac:dyDescent="0.25">
      <c r="A9224">
        <f t="shared" si="284"/>
        <v>93</v>
      </c>
      <c r="B9224">
        <v>-0.38</v>
      </c>
      <c r="C9224">
        <f t="shared" si="285"/>
        <v>4.9823344020530499E-2</v>
      </c>
    </row>
    <row r="9225" spans="1:3" x14ac:dyDescent="0.25">
      <c r="A9225">
        <f t="shared" si="284"/>
        <v>93</v>
      </c>
      <c r="B9225">
        <v>-0.36</v>
      </c>
      <c r="C9225">
        <f t="shared" si="285"/>
        <v>4.9632276688228859E-2</v>
      </c>
    </row>
    <row r="9226" spans="1:3" x14ac:dyDescent="0.25">
      <c r="A9226">
        <f t="shared" si="284"/>
        <v>93</v>
      </c>
      <c r="B9226">
        <v>-0.33999999999999997</v>
      </c>
      <c r="C9226">
        <f t="shared" si="285"/>
        <v>4.944574364038512E-2</v>
      </c>
    </row>
    <row r="9227" spans="1:3" x14ac:dyDescent="0.25">
      <c r="A9227">
        <f t="shared" si="284"/>
        <v>93</v>
      </c>
      <c r="B9227">
        <v>-0.31999999999999995</v>
      </c>
      <c r="C9227">
        <f t="shared" si="285"/>
        <v>4.9263796383038461E-2</v>
      </c>
    </row>
    <row r="9228" spans="1:3" x14ac:dyDescent="0.25">
      <c r="A9228">
        <f t="shared" si="284"/>
        <v>93</v>
      </c>
      <c r="B9228">
        <v>-0.29999999999999993</v>
      </c>
      <c r="C9228">
        <f t="shared" si="285"/>
        <v>4.9086485910210226E-2</v>
      </c>
    </row>
    <row r="9229" spans="1:3" x14ac:dyDescent="0.25">
      <c r="A9229">
        <f t="shared" si="284"/>
        <v>93</v>
      </c>
      <c r="B9229">
        <v>-0.28000000000000003</v>
      </c>
      <c r="C9229">
        <f t="shared" si="285"/>
        <v>4.8913862646309862E-2</v>
      </c>
    </row>
    <row r="9230" spans="1:3" x14ac:dyDescent="0.25">
      <c r="A9230">
        <f t="shared" si="284"/>
        <v>93</v>
      </c>
      <c r="B9230">
        <v>-0.26</v>
      </c>
      <c r="C9230">
        <f t="shared" si="285"/>
        <v>4.8745976387553007E-2</v>
      </c>
    </row>
    <row r="9231" spans="1:3" x14ac:dyDescent="0.25">
      <c r="A9231">
        <f t="shared" si="284"/>
        <v>93</v>
      </c>
      <c r="B9231">
        <v>-0.24</v>
      </c>
      <c r="C9231">
        <f t="shared" si="285"/>
        <v>4.8582876242506366E-2</v>
      </c>
    </row>
    <row r="9232" spans="1:3" x14ac:dyDescent="0.25">
      <c r="A9232">
        <f t="shared" si="284"/>
        <v>93</v>
      </c>
      <c r="B9232">
        <v>-0.21999999999999997</v>
      </c>
      <c r="C9232">
        <f t="shared" si="285"/>
        <v>4.8424610571882874E-2</v>
      </c>
    </row>
    <row r="9233" spans="1:3" x14ac:dyDescent="0.25">
      <c r="A9233">
        <f t="shared" si="284"/>
        <v>93</v>
      </c>
      <c r="B9233">
        <v>-0.19999999999999996</v>
      </c>
      <c r="C9233">
        <f t="shared" si="285"/>
        <v>4.8271226927718944E-2</v>
      </c>
    </row>
    <row r="9234" spans="1:3" x14ac:dyDescent="0.25">
      <c r="A9234">
        <f t="shared" si="284"/>
        <v>93</v>
      </c>
      <c r="B9234">
        <v>-0.17999999999999994</v>
      </c>
      <c r="C9234">
        <f t="shared" si="285"/>
        <v>4.8122771992074327E-2</v>
      </c>
    </row>
    <row r="9235" spans="1:3" x14ac:dyDescent="0.25">
      <c r="A9235">
        <f t="shared" si="284"/>
        <v>93</v>
      </c>
      <c r="B9235">
        <v>-0.16000000000000003</v>
      </c>
      <c r="C9235">
        <f t="shared" si="285"/>
        <v>4.7979291515402922E-2</v>
      </c>
    </row>
    <row r="9236" spans="1:3" x14ac:dyDescent="0.25">
      <c r="A9236">
        <f t="shared" si="284"/>
        <v>93</v>
      </c>
      <c r="B9236">
        <v>-0.14000000000000001</v>
      </c>
      <c r="C9236">
        <f t="shared" si="285"/>
        <v>4.7840830254750631E-2</v>
      </c>
    </row>
    <row r="9237" spans="1:3" x14ac:dyDescent="0.25">
      <c r="A9237">
        <f t="shared" si="284"/>
        <v>93</v>
      </c>
      <c r="B9237">
        <v>-0.12</v>
      </c>
      <c r="C9237">
        <f t="shared" si="285"/>
        <v>4.7707431911943446E-2</v>
      </c>
    </row>
    <row r="9238" spans="1:3" x14ac:dyDescent="0.25">
      <c r="A9238">
        <f t="shared" si="284"/>
        <v>93</v>
      </c>
      <c r="B9238">
        <v>-9.9999999999999978E-2</v>
      </c>
      <c r="C9238">
        <f t="shared" si="285"/>
        <v>4.757913907193552E-2</v>
      </c>
    </row>
    <row r="9239" spans="1:3" x14ac:dyDescent="0.25">
      <c r="A9239">
        <f t="shared" si="284"/>
        <v>93</v>
      </c>
      <c r="B9239">
        <v>-7.999999999999996E-2</v>
      </c>
      <c r="C9239">
        <f t="shared" si="285"/>
        <v>4.7455993141493208E-2</v>
      </c>
    </row>
    <row r="9240" spans="1:3" x14ac:dyDescent="0.25">
      <c r="A9240">
        <f t="shared" si="284"/>
        <v>93</v>
      </c>
      <c r="B9240">
        <v>-5.9999999999999942E-2</v>
      </c>
      <c r="C9240">
        <f t="shared" si="285"/>
        <v>4.733803428839569E-2</v>
      </c>
    </row>
    <row r="9241" spans="1:3" x14ac:dyDescent="0.25">
      <c r="A9241">
        <f t="shared" si="284"/>
        <v>93</v>
      </c>
      <c r="B9241">
        <v>-4.0000000000000036E-2</v>
      </c>
      <c r="C9241">
        <f t="shared" si="285"/>
        <v>4.7225301381338049E-2</v>
      </c>
    </row>
    <row r="9242" spans="1:3" x14ac:dyDescent="0.25">
      <c r="A9242">
        <f t="shared" si="284"/>
        <v>93</v>
      </c>
      <c r="B9242">
        <v>-2.0000000000000018E-2</v>
      </c>
      <c r="C9242">
        <f t="shared" si="285"/>
        <v>4.711783193072553E-2</v>
      </c>
    </row>
    <row r="9243" spans="1:3" x14ac:dyDescent="0.25">
      <c r="A9243">
        <f t="shared" si="284"/>
        <v>93</v>
      </c>
      <c r="B9243">
        <v>0</v>
      </c>
      <c r="C9243">
        <f t="shared" si="285"/>
        <v>4.7015662030550992E-2</v>
      </c>
    </row>
    <row r="9244" spans="1:3" x14ac:dyDescent="0.25">
      <c r="A9244">
        <f t="shared" si="284"/>
        <v>93</v>
      </c>
      <c r="B9244">
        <v>2.0000000000000018E-2</v>
      </c>
      <c r="C9244">
        <f t="shared" si="285"/>
        <v>4.6918826301548699E-2</v>
      </c>
    </row>
    <row r="9245" spans="1:3" x14ac:dyDescent="0.25">
      <c r="A9245">
        <f t="shared" si="284"/>
        <v>93</v>
      </c>
      <c r="B9245">
        <v>4.0000000000000036E-2</v>
      </c>
      <c r="C9245">
        <f t="shared" si="285"/>
        <v>4.6827357835818664E-2</v>
      </c>
    </row>
    <row r="9246" spans="1:3" x14ac:dyDescent="0.25">
      <c r="A9246">
        <f t="shared" si="284"/>
        <v>93</v>
      </c>
      <c r="B9246">
        <v>6.0000000000000053E-2</v>
      </c>
      <c r="C9246">
        <f t="shared" si="285"/>
        <v>4.6741288143115234E-2</v>
      </c>
    </row>
    <row r="9247" spans="1:3" x14ac:dyDescent="0.25">
      <c r="A9247">
        <f t="shared" si="284"/>
        <v>93</v>
      </c>
      <c r="B9247">
        <v>8.0000000000000071E-2</v>
      </c>
      <c r="C9247">
        <f t="shared" si="285"/>
        <v>4.6660647098991759E-2</v>
      </c>
    </row>
    <row r="9248" spans="1:3" x14ac:dyDescent="0.25">
      <c r="A9248">
        <f t="shared" si="284"/>
        <v>93</v>
      </c>
      <c r="B9248">
        <v>0.10000000000000009</v>
      </c>
      <c r="C9248">
        <f t="shared" si="285"/>
        <v>4.658546289499095E-2</v>
      </c>
    </row>
    <row r="9249" spans="1:3" x14ac:dyDescent="0.25">
      <c r="A9249">
        <f t="shared" si="284"/>
        <v>93</v>
      </c>
      <c r="B9249">
        <v>0.12000000000000011</v>
      </c>
      <c r="C9249">
        <f t="shared" si="285"/>
        <v>4.6515761991066169E-2</v>
      </c>
    </row>
    <row r="9250" spans="1:3" x14ac:dyDescent="0.25">
      <c r="A9250">
        <f t="shared" si="284"/>
        <v>93</v>
      </c>
      <c r="B9250">
        <v>0.14000000000000012</v>
      </c>
      <c r="C9250">
        <f t="shared" si="285"/>
        <v>4.6451569070414193E-2</v>
      </c>
    </row>
    <row r="9251" spans="1:3" x14ac:dyDescent="0.25">
      <c r="A9251">
        <f t="shared" si="284"/>
        <v>93</v>
      </c>
      <c r="B9251">
        <v>0.15999999999999992</v>
      </c>
      <c r="C9251">
        <f t="shared" si="285"/>
        <v>4.6392906996893517E-2</v>
      </c>
    </row>
    <row r="9252" spans="1:3" x14ac:dyDescent="0.25">
      <c r="A9252">
        <f t="shared" si="284"/>
        <v>93</v>
      </c>
      <c r="B9252">
        <v>0.17999999999999994</v>
      </c>
      <c r="C9252">
        <f t="shared" si="285"/>
        <v>4.6339796775194959E-2</v>
      </c>
    </row>
    <row r="9253" spans="1:3" x14ac:dyDescent="0.25">
      <c r="A9253">
        <f t="shared" si="284"/>
        <v>93</v>
      </c>
      <c r="B9253">
        <v>0.19999999999999996</v>
      </c>
      <c r="C9253">
        <f t="shared" si="285"/>
        <v>4.6292257513922706E-2</v>
      </c>
    </row>
    <row r="9254" spans="1:3" x14ac:dyDescent="0.25">
      <c r="A9254">
        <f t="shared" si="284"/>
        <v>93</v>
      </c>
      <c r="B9254">
        <v>0.21999999999999997</v>
      </c>
      <c r="C9254">
        <f t="shared" si="285"/>
        <v>4.6250306391734372E-2</v>
      </c>
    </row>
    <row r="9255" spans="1:3" x14ac:dyDescent="0.25">
      <c r="A9255">
        <f t="shared" si="284"/>
        <v>93</v>
      </c>
      <c r="B9255">
        <v>0.24</v>
      </c>
      <c r="C9255">
        <f t="shared" si="285"/>
        <v>4.6213958626677758E-2</v>
      </c>
    </row>
    <row r="9256" spans="1:3" x14ac:dyDescent="0.25">
      <c r="A9256">
        <f t="shared" ref="A9256:A9319" si="286">IF(SUM(A9155:A9255)/A9255=101,A9255+1,A9255)</f>
        <v>93</v>
      </c>
      <c r="B9256">
        <v>0.26</v>
      </c>
      <c r="C9256">
        <f t="shared" ref="C9256:C9319" si="287">VLOOKUP(B9256,$B$2:$CY$102,A9256,FALSE)</f>
        <v>4.6183227448850617E-2</v>
      </c>
    </row>
    <row r="9257" spans="1:3" x14ac:dyDescent="0.25">
      <c r="A9257">
        <f t="shared" si="286"/>
        <v>93</v>
      </c>
      <c r="B9257">
        <v>0.28000000000000003</v>
      </c>
      <c r="C9257">
        <f t="shared" si="287"/>
        <v>4.6158124076496651E-2</v>
      </c>
    </row>
    <row r="9258" spans="1:3" x14ac:dyDescent="0.25">
      <c r="A9258">
        <f t="shared" si="286"/>
        <v>93</v>
      </c>
      <c r="B9258">
        <v>0.30000000000000004</v>
      </c>
      <c r="C9258">
        <f t="shared" si="287"/>
        <v>4.6138657695638047E-2</v>
      </c>
    </row>
    <row r="9259" spans="1:3" x14ac:dyDescent="0.25">
      <c r="A9259">
        <f t="shared" si="286"/>
        <v>93</v>
      </c>
      <c r="B9259">
        <v>0.32000000000000006</v>
      </c>
      <c r="C9259">
        <f t="shared" si="287"/>
        <v>4.6124835443329931E-2</v>
      </c>
    </row>
    <row r="9260" spans="1:3" x14ac:dyDescent="0.25">
      <c r="A9260">
        <f t="shared" si="286"/>
        <v>93</v>
      </c>
      <c r="B9260">
        <v>0.34000000000000008</v>
      </c>
      <c r="C9260">
        <f t="shared" si="287"/>
        <v>4.6116662394608279E-2</v>
      </c>
    </row>
    <row r="9261" spans="1:3" x14ac:dyDescent="0.25">
      <c r="A9261">
        <f t="shared" si="286"/>
        <v>93</v>
      </c>
      <c r="B9261">
        <v>0.3600000000000001</v>
      </c>
      <c r="C9261">
        <f t="shared" si="287"/>
        <v>4.6114141553186223E-2</v>
      </c>
    </row>
    <row r="9262" spans="1:3" x14ac:dyDescent="0.25">
      <c r="A9262">
        <f t="shared" si="286"/>
        <v>93</v>
      </c>
      <c r="B9262">
        <v>0.38000000000000012</v>
      </c>
      <c r="C9262">
        <f t="shared" si="287"/>
        <v>4.6117273845938937E-2</v>
      </c>
    </row>
    <row r="9263" spans="1:3" x14ac:dyDescent="0.25">
      <c r="A9263">
        <f t="shared" si="286"/>
        <v>93</v>
      </c>
      <c r="B9263">
        <v>0.40000000000000013</v>
      </c>
      <c r="C9263">
        <f t="shared" si="287"/>
        <v>4.6126058121200388E-2</v>
      </c>
    </row>
    <row r="9264" spans="1:3" x14ac:dyDescent="0.25">
      <c r="A9264">
        <f t="shared" si="286"/>
        <v>93</v>
      </c>
      <c r="B9264">
        <v>0.41999999999999993</v>
      </c>
      <c r="C9264">
        <f t="shared" si="287"/>
        <v>4.6140491150879565E-2</v>
      </c>
    </row>
    <row r="9265" spans="1:3" x14ac:dyDescent="0.25">
      <c r="A9265">
        <f t="shared" si="286"/>
        <v>93</v>
      </c>
      <c r="B9265">
        <v>0.43999999999999995</v>
      </c>
      <c r="C9265">
        <f t="shared" si="287"/>
        <v>4.6160567636386818E-2</v>
      </c>
    </row>
    <row r="9266" spans="1:3" x14ac:dyDescent="0.25">
      <c r="A9266">
        <f t="shared" si="286"/>
        <v>93</v>
      </c>
      <c r="B9266">
        <v>0.45999999999999996</v>
      </c>
      <c r="C9266">
        <f t="shared" si="287"/>
        <v>4.6186280218345095E-2</v>
      </c>
    </row>
    <row r="9267" spans="1:3" x14ac:dyDescent="0.25">
      <c r="A9267">
        <f t="shared" si="286"/>
        <v>93</v>
      </c>
      <c r="B9267">
        <v>0.48</v>
      </c>
      <c r="C9267">
        <f t="shared" si="287"/>
        <v>4.6217619490044659E-2</v>
      </c>
    </row>
    <row r="9268" spans="1:3" x14ac:dyDescent="0.25">
      <c r="A9268">
        <f t="shared" si="286"/>
        <v>93</v>
      </c>
      <c r="B9268">
        <v>0.5</v>
      </c>
      <c r="C9268">
        <f t="shared" si="287"/>
        <v>4.6254574014583938E-2</v>
      </c>
    </row>
    <row r="9269" spans="1:3" x14ac:dyDescent="0.25">
      <c r="A9269">
        <f t="shared" si="286"/>
        <v>93</v>
      </c>
      <c r="B9269">
        <v>0.52</v>
      </c>
      <c r="C9269">
        <f t="shared" si="287"/>
        <v>4.629713034562398E-2</v>
      </c>
    </row>
    <row r="9270" spans="1:3" x14ac:dyDescent="0.25">
      <c r="A9270">
        <f t="shared" si="286"/>
        <v>93</v>
      </c>
      <c r="B9270">
        <v>0.54</v>
      </c>
      <c r="C9270">
        <f t="shared" si="287"/>
        <v>4.6345273051669224E-2</v>
      </c>
    </row>
    <row r="9271" spans="1:3" x14ac:dyDescent="0.25">
      <c r="A9271">
        <f t="shared" si="286"/>
        <v>93</v>
      </c>
      <c r="B9271">
        <v>0.56000000000000005</v>
      </c>
      <c r="C9271">
        <f t="shared" si="287"/>
        <v>4.6398984743772846E-2</v>
      </c>
    </row>
    <row r="9272" spans="1:3" x14ac:dyDescent="0.25">
      <c r="A9272">
        <f t="shared" si="286"/>
        <v>93</v>
      </c>
      <c r="B9272">
        <v>0.58000000000000007</v>
      </c>
      <c r="C9272">
        <f t="shared" si="287"/>
        <v>4.645824610655206E-2</v>
      </c>
    </row>
    <row r="9273" spans="1:3" x14ac:dyDescent="0.25">
      <c r="A9273">
        <f t="shared" si="286"/>
        <v>93</v>
      </c>
      <c r="B9273">
        <v>0.60000000000000009</v>
      </c>
      <c r="C9273">
        <f t="shared" si="287"/>
        <v>4.6523035932385805E-2</v>
      </c>
    </row>
    <row r="9274" spans="1:3" x14ac:dyDescent="0.25">
      <c r="A9274">
        <f t="shared" si="286"/>
        <v>93</v>
      </c>
      <c r="B9274">
        <v>0.62000000000000011</v>
      </c>
      <c r="C9274">
        <f t="shared" si="287"/>
        <v>4.6593331158655833E-2</v>
      </c>
    </row>
    <row r="9275" spans="1:3" x14ac:dyDescent="0.25">
      <c r="A9275">
        <f t="shared" si="286"/>
        <v>93</v>
      </c>
      <c r="B9275">
        <v>0.64000000000000012</v>
      </c>
      <c r="C9275">
        <f t="shared" si="287"/>
        <v>4.6669106907881619E-2</v>
      </c>
    </row>
    <row r="9276" spans="1:3" x14ac:dyDescent="0.25">
      <c r="A9276">
        <f t="shared" si="286"/>
        <v>93</v>
      </c>
      <c r="B9276">
        <v>0.66000000000000014</v>
      </c>
      <c r="C9276">
        <f t="shared" si="287"/>
        <v>4.6750336530589874E-2</v>
      </c>
    </row>
    <row r="9277" spans="1:3" x14ac:dyDescent="0.25">
      <c r="A9277">
        <f t="shared" si="286"/>
        <v>93</v>
      </c>
      <c r="B9277">
        <v>0.67999999999999994</v>
      </c>
      <c r="C9277">
        <f t="shared" si="287"/>
        <v>4.6836991650751163E-2</v>
      </c>
    </row>
    <row r="9278" spans="1:3" x14ac:dyDescent="0.25">
      <c r="A9278">
        <f t="shared" si="286"/>
        <v>93</v>
      </c>
      <c r="B9278">
        <v>0.7</v>
      </c>
      <c r="C9278">
        <f t="shared" si="287"/>
        <v>4.6929042213608725E-2</v>
      </c>
    </row>
    <row r="9279" spans="1:3" x14ac:dyDescent="0.25">
      <c r="A9279">
        <f t="shared" si="286"/>
        <v>93</v>
      </c>
      <c r="B9279">
        <v>0.72</v>
      </c>
      <c r="C9279">
        <f t="shared" si="287"/>
        <v>4.7026456535718401E-2</v>
      </c>
    </row>
    <row r="9280" spans="1:3" x14ac:dyDescent="0.25">
      <c r="A9280">
        <f t="shared" si="286"/>
        <v>93</v>
      </c>
      <c r="B9280">
        <v>0.74</v>
      </c>
      <c r="C9280">
        <f t="shared" si="287"/>
        <v>4.71292013570139E-2</v>
      </c>
    </row>
    <row r="9281" spans="1:3" x14ac:dyDescent="0.25">
      <c r="A9281">
        <f t="shared" si="286"/>
        <v>93</v>
      </c>
      <c r="B9281">
        <v>0.76</v>
      </c>
      <c r="C9281">
        <f t="shared" si="287"/>
        <v>4.7237241894707578E-2</v>
      </c>
    </row>
    <row r="9282" spans="1:3" x14ac:dyDescent="0.25">
      <c r="A9282">
        <f t="shared" si="286"/>
        <v>93</v>
      </c>
      <c r="B9282">
        <v>0.78</v>
      </c>
      <c r="C9282">
        <f t="shared" si="287"/>
        <v>4.7350541898834475E-2</v>
      </c>
    </row>
    <row r="9283" spans="1:3" x14ac:dyDescent="0.25">
      <c r="A9283">
        <f t="shared" si="286"/>
        <v>93</v>
      </c>
      <c r="B9283">
        <v>0.8</v>
      </c>
      <c r="C9283">
        <f t="shared" si="287"/>
        <v>4.7469063709245932E-2</v>
      </c>
    </row>
    <row r="9284" spans="1:3" x14ac:dyDescent="0.25">
      <c r="A9284">
        <f t="shared" si="286"/>
        <v>93</v>
      </c>
      <c r="B9284">
        <v>0.82000000000000006</v>
      </c>
      <c r="C9284">
        <f t="shared" si="287"/>
        <v>4.7592768313858627E-2</v>
      </c>
    </row>
    <row r="9285" spans="1:3" x14ac:dyDescent="0.25">
      <c r="A9285">
        <f t="shared" si="286"/>
        <v>93</v>
      </c>
      <c r="B9285">
        <v>0.84000000000000008</v>
      </c>
      <c r="C9285">
        <f t="shared" si="287"/>
        <v>4.7721615407965899E-2</v>
      </c>
    </row>
    <row r="9286" spans="1:3" x14ac:dyDescent="0.25">
      <c r="A9286">
        <f t="shared" si="286"/>
        <v>93</v>
      </c>
      <c r="B9286">
        <v>0.8600000000000001</v>
      </c>
      <c r="C9286">
        <f t="shared" si="287"/>
        <v>4.7855563454419783E-2</v>
      </c>
    </row>
    <row r="9287" spans="1:3" x14ac:dyDescent="0.25">
      <c r="A9287">
        <f t="shared" si="286"/>
        <v>93</v>
      </c>
      <c r="B9287">
        <v>0.88000000000000012</v>
      </c>
      <c r="C9287">
        <f t="shared" si="287"/>
        <v>4.7994569744495008E-2</v>
      </c>
    </row>
    <row r="9288" spans="1:3" x14ac:dyDescent="0.25">
      <c r="A9288">
        <f t="shared" si="286"/>
        <v>93</v>
      </c>
      <c r="B9288">
        <v>0.90000000000000013</v>
      </c>
      <c r="C9288">
        <f t="shared" si="287"/>
        <v>4.8138590459250043E-2</v>
      </c>
    </row>
    <row r="9289" spans="1:3" x14ac:dyDescent="0.25">
      <c r="A9289">
        <f t="shared" si="286"/>
        <v>93</v>
      </c>
      <c r="B9289">
        <v>0.91999999999999993</v>
      </c>
      <c r="C9289">
        <f t="shared" si="287"/>
        <v>4.8287580731204684E-2</v>
      </c>
    </row>
    <row r="9290" spans="1:3" x14ac:dyDescent="0.25">
      <c r="A9290">
        <f t="shared" si="286"/>
        <v>93</v>
      </c>
      <c r="B9290">
        <v>0.94</v>
      </c>
      <c r="C9290">
        <f t="shared" si="287"/>
        <v>4.8441494706158966E-2</v>
      </c>
    </row>
    <row r="9291" spans="1:3" x14ac:dyDescent="0.25">
      <c r="A9291">
        <f t="shared" si="286"/>
        <v>93</v>
      </c>
      <c r="B9291">
        <v>0.96</v>
      </c>
      <c r="C9291">
        <f t="shared" si="287"/>
        <v>4.8600285604984368E-2</v>
      </c>
    </row>
    <row r="9292" spans="1:3" x14ac:dyDescent="0.25">
      <c r="A9292">
        <f t="shared" si="286"/>
        <v>93</v>
      </c>
      <c r="B9292">
        <v>0.98</v>
      </c>
      <c r="C9292">
        <f t="shared" si="287"/>
        <v>4.8763905785224819E-2</v>
      </c>
    </row>
    <row r="9293" spans="1:3" x14ac:dyDescent="0.25">
      <c r="A9293">
        <f t="shared" si="286"/>
        <v>93</v>
      </c>
      <c r="B9293">
        <v>1</v>
      </c>
      <c r="C9293">
        <f t="shared" si="287"/>
        <v>4.8932306802352166E-2</v>
      </c>
    </row>
    <row r="9294" spans="1:3" x14ac:dyDescent="0.25">
      <c r="A9294">
        <f t="shared" si="286"/>
        <v>94</v>
      </c>
      <c r="B9294">
        <v>-1</v>
      </c>
      <c r="C9294">
        <f t="shared" si="287"/>
        <v>5.8330076277783249E-2</v>
      </c>
    </row>
    <row r="9295" spans="1:3" x14ac:dyDescent="0.25">
      <c r="A9295">
        <f t="shared" si="286"/>
        <v>94</v>
      </c>
      <c r="B9295">
        <v>-0.98</v>
      </c>
      <c r="C9295">
        <f t="shared" si="287"/>
        <v>5.8031252648632292E-2</v>
      </c>
    </row>
    <row r="9296" spans="1:3" x14ac:dyDescent="0.25">
      <c r="A9296">
        <f t="shared" si="286"/>
        <v>94</v>
      </c>
      <c r="B9296">
        <v>-0.96</v>
      </c>
      <c r="C9296">
        <f t="shared" si="287"/>
        <v>5.7735397845617903E-2</v>
      </c>
    </row>
    <row r="9297" spans="1:3" x14ac:dyDescent="0.25">
      <c r="A9297">
        <f t="shared" si="286"/>
        <v>94</v>
      </c>
      <c r="B9297">
        <v>-0.94</v>
      </c>
      <c r="C9297">
        <f t="shared" si="287"/>
        <v>5.7442557741096224E-2</v>
      </c>
    </row>
    <row r="9298" spans="1:3" x14ac:dyDescent="0.25">
      <c r="A9298">
        <f t="shared" si="286"/>
        <v>94</v>
      </c>
      <c r="B9298">
        <v>-0.92</v>
      </c>
      <c r="C9298">
        <f t="shared" si="287"/>
        <v>5.7152778675332798E-2</v>
      </c>
    </row>
    <row r="9299" spans="1:3" x14ac:dyDescent="0.25">
      <c r="A9299">
        <f t="shared" si="286"/>
        <v>94</v>
      </c>
      <c r="B9299">
        <v>-0.9</v>
      </c>
      <c r="C9299">
        <f t="shared" si="287"/>
        <v>5.6866107443792765E-2</v>
      </c>
    </row>
    <row r="9300" spans="1:3" x14ac:dyDescent="0.25">
      <c r="A9300">
        <f t="shared" si="286"/>
        <v>94</v>
      </c>
      <c r="B9300">
        <v>-0.88</v>
      </c>
      <c r="C9300">
        <f t="shared" si="287"/>
        <v>5.6582591283286049E-2</v>
      </c>
    </row>
    <row r="9301" spans="1:3" x14ac:dyDescent="0.25">
      <c r="A9301">
        <f t="shared" si="286"/>
        <v>94</v>
      </c>
      <c r="B9301">
        <v>-0.86</v>
      </c>
      <c r="C9301">
        <f t="shared" si="287"/>
        <v>5.6302277856928838E-2</v>
      </c>
    </row>
    <row r="9302" spans="1:3" x14ac:dyDescent="0.25">
      <c r="A9302">
        <f t="shared" si="286"/>
        <v>94</v>
      </c>
      <c r="B9302">
        <v>-0.84</v>
      </c>
      <c r="C9302">
        <f t="shared" si="287"/>
        <v>5.602521523788416E-2</v>
      </c>
    </row>
    <row r="9303" spans="1:3" x14ac:dyDescent="0.25">
      <c r="A9303">
        <f t="shared" si="286"/>
        <v>94</v>
      </c>
      <c r="B9303">
        <v>-0.82000000000000006</v>
      </c>
      <c r="C9303">
        <f t="shared" si="287"/>
        <v>5.5751451891844772E-2</v>
      </c>
    </row>
    <row r="9304" spans="1:3" x14ac:dyDescent="0.25">
      <c r="A9304">
        <f t="shared" si="286"/>
        <v>94</v>
      </c>
      <c r="B9304">
        <v>-0.8</v>
      </c>
      <c r="C9304">
        <f t="shared" si="287"/>
        <v>5.5481036658223362E-2</v>
      </c>
    </row>
    <row r="9305" spans="1:3" x14ac:dyDescent="0.25">
      <c r="A9305">
        <f t="shared" si="286"/>
        <v>94</v>
      </c>
      <c r="B9305">
        <v>-0.78</v>
      </c>
      <c r="C9305">
        <f t="shared" si="287"/>
        <v>5.5214018730016141E-2</v>
      </c>
    </row>
    <row r="9306" spans="1:3" x14ac:dyDescent="0.25">
      <c r="A9306">
        <f t="shared" si="286"/>
        <v>94</v>
      </c>
      <c r="B9306">
        <v>-0.76</v>
      </c>
      <c r="C9306">
        <f t="shared" si="287"/>
        <v>5.4950447632308039E-2</v>
      </c>
    </row>
    <row r="9307" spans="1:3" x14ac:dyDescent="0.25">
      <c r="A9307">
        <f t="shared" si="286"/>
        <v>94</v>
      </c>
      <c r="B9307">
        <v>-0.74</v>
      </c>
      <c r="C9307">
        <f t="shared" si="287"/>
        <v>5.4690373199389401E-2</v>
      </c>
    </row>
    <row r="9308" spans="1:3" x14ac:dyDescent="0.25">
      <c r="A9308">
        <f t="shared" si="286"/>
        <v>94</v>
      </c>
      <c r="B9308">
        <v>-0.72</v>
      </c>
      <c r="C9308">
        <f t="shared" si="287"/>
        <v>5.4433845550456571E-2</v>
      </c>
    </row>
    <row r="9309" spans="1:3" x14ac:dyDescent="0.25">
      <c r="A9309">
        <f t="shared" si="286"/>
        <v>94</v>
      </c>
      <c r="B9309">
        <v>-0.7</v>
      </c>
      <c r="C9309">
        <f t="shared" si="287"/>
        <v>5.41809150638713E-2</v>
      </c>
    </row>
    <row r="9310" spans="1:3" x14ac:dyDescent="0.25">
      <c r="A9310">
        <f t="shared" si="286"/>
        <v>94</v>
      </c>
      <c r="B9310">
        <v>-0.67999999999999994</v>
      </c>
      <c r="C9310">
        <f t="shared" si="287"/>
        <v>5.3931632349956918E-2</v>
      </c>
    </row>
    <row r="9311" spans="1:3" x14ac:dyDescent="0.25">
      <c r="A9311">
        <f t="shared" si="286"/>
        <v>94</v>
      </c>
      <c r="B9311">
        <v>-0.65999999999999992</v>
      </c>
      <c r="C9311">
        <f t="shared" si="287"/>
        <v>5.3686048222311995E-2</v>
      </c>
    </row>
    <row r="9312" spans="1:3" x14ac:dyDescent="0.25">
      <c r="A9312">
        <f t="shared" si="286"/>
        <v>94</v>
      </c>
      <c r="B9312">
        <v>-0.64</v>
      </c>
      <c r="C9312">
        <f t="shared" si="287"/>
        <v>5.344421366762641E-2</v>
      </c>
    </row>
    <row r="9313" spans="1:3" x14ac:dyDescent="0.25">
      <c r="A9313">
        <f t="shared" si="286"/>
        <v>94</v>
      </c>
      <c r="B9313">
        <v>-0.62</v>
      </c>
      <c r="C9313">
        <f t="shared" si="287"/>
        <v>5.3206179813987856E-2</v>
      </c>
    </row>
    <row r="9314" spans="1:3" x14ac:dyDescent="0.25">
      <c r="A9314">
        <f t="shared" si="286"/>
        <v>94</v>
      </c>
      <c r="B9314">
        <v>-0.6</v>
      </c>
      <c r="C9314">
        <f t="shared" si="287"/>
        <v>5.2971997897671548E-2</v>
      </c>
    </row>
    <row r="9315" spans="1:3" x14ac:dyDescent="0.25">
      <c r="A9315">
        <f t="shared" si="286"/>
        <v>94</v>
      </c>
      <c r="B9315">
        <v>-0.58000000000000007</v>
      </c>
      <c r="C9315">
        <f t="shared" si="287"/>
        <v>5.2741719228410033E-2</v>
      </c>
    </row>
    <row r="9316" spans="1:3" x14ac:dyDescent="0.25">
      <c r="A9316">
        <f t="shared" si="286"/>
        <v>94</v>
      </c>
      <c r="B9316">
        <v>-0.56000000000000005</v>
      </c>
      <c r="C9316">
        <f t="shared" si="287"/>
        <v>5.2515395153144954E-2</v>
      </c>
    </row>
    <row r="9317" spans="1:3" x14ac:dyDescent="0.25">
      <c r="A9317">
        <f t="shared" si="286"/>
        <v>94</v>
      </c>
      <c r="B9317">
        <v>-0.54</v>
      </c>
      <c r="C9317">
        <f t="shared" si="287"/>
        <v>5.2293077018267832E-2</v>
      </c>
    </row>
    <row r="9318" spans="1:3" x14ac:dyDescent="0.25">
      <c r="A9318">
        <f t="shared" si="286"/>
        <v>94</v>
      </c>
      <c r="B9318">
        <v>-0.52</v>
      </c>
      <c r="C9318">
        <f t="shared" si="287"/>
        <v>5.2074816130362175E-2</v>
      </c>
    </row>
    <row r="9319" spans="1:3" x14ac:dyDescent="0.25">
      <c r="A9319">
        <f t="shared" si="286"/>
        <v>94</v>
      </c>
      <c r="B9319">
        <v>-0.5</v>
      </c>
      <c r="C9319">
        <f t="shared" si="287"/>
        <v>5.1860663715465244E-2</v>
      </c>
    </row>
    <row r="9320" spans="1:3" x14ac:dyDescent="0.25">
      <c r="A9320">
        <f t="shared" ref="A9320:A9383" si="288">IF(SUM(A9219:A9319)/A9319=101,A9319+1,A9319)</f>
        <v>94</v>
      </c>
      <c r="B9320">
        <v>-0.48</v>
      </c>
      <c r="C9320">
        <f t="shared" ref="C9320:C9383" si="289">VLOOKUP(B9320,$B$2:$CY$102,A9320,FALSE)</f>
        <v>5.1650670876873653E-2</v>
      </c>
    </row>
    <row r="9321" spans="1:3" x14ac:dyDescent="0.25">
      <c r="A9321">
        <f t="shared" si="288"/>
        <v>94</v>
      </c>
      <c r="B9321">
        <v>-0.45999999999999996</v>
      </c>
      <c r="C9321">
        <f t="shared" si="289"/>
        <v>5.1444888551523585E-2</v>
      </c>
    </row>
    <row r="9322" spans="1:3" x14ac:dyDescent="0.25">
      <c r="A9322">
        <f t="shared" si="288"/>
        <v>94</v>
      </c>
      <c r="B9322">
        <v>-0.43999999999999995</v>
      </c>
      <c r="C9322">
        <f t="shared" si="289"/>
        <v>5.1243367464982696E-2</v>
      </c>
    </row>
    <row r="9323" spans="1:3" x14ac:dyDescent="0.25">
      <c r="A9323">
        <f t="shared" si="288"/>
        <v>94</v>
      </c>
      <c r="B9323">
        <v>-0.42000000000000004</v>
      </c>
      <c r="C9323">
        <f t="shared" si="289"/>
        <v>5.1046158085098027E-2</v>
      </c>
    </row>
    <row r="9324" spans="1:3" x14ac:dyDescent="0.25">
      <c r="A9324">
        <f t="shared" si="288"/>
        <v>94</v>
      </c>
      <c r="B9324">
        <v>-0.4</v>
      </c>
      <c r="C9324">
        <f t="shared" si="289"/>
        <v>5.0853310574350975E-2</v>
      </c>
    </row>
    <row r="9325" spans="1:3" x14ac:dyDescent="0.25">
      <c r="A9325">
        <f t="shared" si="288"/>
        <v>94</v>
      </c>
      <c r="B9325">
        <v>-0.38</v>
      </c>
      <c r="C9325">
        <f t="shared" si="289"/>
        <v>5.0664874740977923E-2</v>
      </c>
    </row>
    <row r="9326" spans="1:3" x14ac:dyDescent="0.25">
      <c r="A9326">
        <f t="shared" si="288"/>
        <v>94</v>
      </c>
      <c r="B9326">
        <v>-0.36</v>
      </c>
      <c r="C9326">
        <f t="shared" si="289"/>
        <v>5.0480899988922287E-2</v>
      </c>
    </row>
    <row r="9327" spans="1:3" x14ac:dyDescent="0.25">
      <c r="A9327">
        <f t="shared" si="288"/>
        <v>94</v>
      </c>
      <c r="B9327">
        <v>-0.33999999999999997</v>
      </c>
      <c r="C9327">
        <f t="shared" si="289"/>
        <v>5.0301435266691681E-2</v>
      </c>
    </row>
    <row r="9328" spans="1:3" x14ac:dyDescent="0.25">
      <c r="A9328">
        <f t="shared" si="288"/>
        <v>94</v>
      </c>
      <c r="B9328">
        <v>-0.31999999999999995</v>
      </c>
      <c r="C9328">
        <f t="shared" si="289"/>
        <v>5.0126529015200913E-2</v>
      </c>
    </row>
    <row r="9329" spans="1:3" x14ac:dyDescent="0.25">
      <c r="A9329">
        <f t="shared" si="288"/>
        <v>94</v>
      </c>
      <c r="B9329">
        <v>-0.29999999999999993</v>
      </c>
      <c r="C9329">
        <f t="shared" si="289"/>
        <v>4.9956229114689908E-2</v>
      </c>
    </row>
    <row r="9330" spans="1:3" x14ac:dyDescent="0.25">
      <c r="A9330">
        <f t="shared" si="288"/>
        <v>94</v>
      </c>
      <c r="B9330">
        <v>-0.28000000000000003</v>
      </c>
      <c r="C9330">
        <f t="shared" si="289"/>
        <v>4.9790582830812606E-2</v>
      </c>
    </row>
    <row r="9331" spans="1:3" x14ac:dyDescent="0.25">
      <c r="A9331">
        <f t="shared" si="288"/>
        <v>94</v>
      </c>
      <c r="B9331">
        <v>-0.26</v>
      </c>
      <c r="C9331">
        <f t="shared" si="289"/>
        <v>4.9629636760000949E-2</v>
      </c>
    </row>
    <row r="9332" spans="1:3" x14ac:dyDescent="0.25">
      <c r="A9332">
        <f t="shared" si="288"/>
        <v>94</v>
      </c>
      <c r="B9332">
        <v>-0.24</v>
      </c>
      <c r="C9332">
        <f t="shared" si="289"/>
        <v>4.9473436774215215E-2</v>
      </c>
    </row>
    <row r="9333" spans="1:3" x14ac:dyDescent="0.25">
      <c r="A9333">
        <f t="shared" si="288"/>
        <v>94</v>
      </c>
      <c r="B9333">
        <v>-0.21999999999999997</v>
      </c>
      <c r="C9333">
        <f t="shared" si="289"/>
        <v>4.9322027965199397E-2</v>
      </c>
    </row>
    <row r="9334" spans="1:3" x14ac:dyDescent="0.25">
      <c r="A9334">
        <f t="shared" si="288"/>
        <v>94</v>
      </c>
      <c r="B9334">
        <v>-0.19999999999999996</v>
      </c>
      <c r="C9334">
        <f t="shared" si="289"/>
        <v>4.9175454588367133E-2</v>
      </c>
    </row>
    <row r="9335" spans="1:3" x14ac:dyDescent="0.25">
      <c r="A9335">
        <f t="shared" si="288"/>
        <v>94</v>
      </c>
      <c r="B9335">
        <v>-0.17999999999999994</v>
      </c>
      <c r="C9335">
        <f t="shared" si="289"/>
        <v>4.903376000645078E-2</v>
      </c>
    </row>
    <row r="9336" spans="1:3" x14ac:dyDescent="0.25">
      <c r="A9336">
        <f t="shared" si="288"/>
        <v>94</v>
      </c>
      <c r="B9336">
        <v>-0.16000000000000003</v>
      </c>
      <c r="C9336">
        <f t="shared" si="289"/>
        <v>4.8896986633052059E-2</v>
      </c>
    </row>
    <row r="9337" spans="1:3" x14ac:dyDescent="0.25">
      <c r="A9337">
        <f t="shared" si="288"/>
        <v>94</v>
      </c>
      <c r="B9337">
        <v>-0.14000000000000001</v>
      </c>
      <c r="C9337">
        <f t="shared" si="289"/>
        <v>4.8765175876239179E-2</v>
      </c>
    </row>
    <row r="9338" spans="1:3" x14ac:dyDescent="0.25">
      <c r="A9338">
        <f t="shared" si="288"/>
        <v>94</v>
      </c>
      <c r="B9338">
        <v>-0.12</v>
      </c>
      <c r="C9338">
        <f t="shared" si="289"/>
        <v>4.863836808234024E-2</v>
      </c>
    </row>
    <row r="9339" spans="1:3" x14ac:dyDescent="0.25">
      <c r="A9339">
        <f t="shared" si="288"/>
        <v>94</v>
      </c>
      <c r="B9339">
        <v>-9.9999999999999978E-2</v>
      </c>
      <c r="C9339">
        <f t="shared" si="289"/>
        <v>4.8516602480088135E-2</v>
      </c>
    </row>
    <row r="9340" spans="1:3" x14ac:dyDescent="0.25">
      <c r="A9340">
        <f t="shared" si="288"/>
        <v>94</v>
      </c>
      <c r="B9340">
        <v>-7.999999999999996E-2</v>
      </c>
      <c r="C9340">
        <f t="shared" si="289"/>
        <v>4.8399917125275971E-2</v>
      </c>
    </row>
    <row r="9341" spans="1:3" x14ac:dyDescent="0.25">
      <c r="A9341">
        <f t="shared" si="288"/>
        <v>94</v>
      </c>
      <c r="B9341">
        <v>-5.9999999999999942E-2</v>
      </c>
      <c r="C9341">
        <f t="shared" si="289"/>
        <v>4.8288348846085814E-2</v>
      </c>
    </row>
    <row r="9342" spans="1:3" x14ac:dyDescent="0.25">
      <c r="A9342">
        <f t="shared" si="288"/>
        <v>94</v>
      </c>
      <c r="B9342">
        <v>-4.0000000000000036E-2</v>
      </c>
      <c r="C9342">
        <f t="shared" si="289"/>
        <v>4.8181933189256516E-2</v>
      </c>
    </row>
    <row r="9343" spans="1:3" x14ac:dyDescent="0.25">
      <c r="A9343">
        <f t="shared" si="288"/>
        <v>94</v>
      </c>
      <c r="B9343">
        <v>-2.0000000000000018E-2</v>
      </c>
      <c r="C9343">
        <f t="shared" si="289"/>
        <v>4.8080704367258253E-2</v>
      </c>
    </row>
    <row r="9344" spans="1:3" x14ac:dyDescent="0.25">
      <c r="A9344">
        <f t="shared" si="288"/>
        <v>94</v>
      </c>
      <c r="B9344">
        <v>0</v>
      </c>
      <c r="C9344">
        <f t="shared" si="289"/>
        <v>4.7984695206642732E-2</v>
      </c>
    </row>
    <row r="9345" spans="1:3" x14ac:dyDescent="0.25">
      <c r="A9345">
        <f t="shared" si="288"/>
        <v>94</v>
      </c>
      <c r="B9345">
        <v>2.0000000000000018E-2</v>
      </c>
      <c r="C9345">
        <f t="shared" si="289"/>
        <v>4.7893937097738412E-2</v>
      </c>
    </row>
    <row r="9346" spans="1:3" x14ac:dyDescent="0.25">
      <c r="A9346">
        <f t="shared" si="288"/>
        <v>94</v>
      </c>
      <c r="B9346">
        <v>4.0000000000000036E-2</v>
      </c>
      <c r="C9346">
        <f t="shared" si="289"/>
        <v>4.7808459945859499E-2</v>
      </c>
    </row>
    <row r="9347" spans="1:3" x14ac:dyDescent="0.25">
      <c r="A9347">
        <f t="shared" si="288"/>
        <v>94</v>
      </c>
      <c r="B9347">
        <v>6.0000000000000053E-2</v>
      </c>
      <c r="C9347">
        <f t="shared" si="289"/>
        <v>4.7728292124195978E-2</v>
      </c>
    </row>
    <row r="9348" spans="1:3" x14ac:dyDescent="0.25">
      <c r="A9348">
        <f t="shared" si="288"/>
        <v>94</v>
      </c>
      <c r="B9348">
        <v>8.0000000000000071E-2</v>
      </c>
      <c r="C9348">
        <f t="shared" si="289"/>
        <v>4.7653460428549475E-2</v>
      </c>
    </row>
    <row r="9349" spans="1:3" x14ac:dyDescent="0.25">
      <c r="A9349">
        <f t="shared" si="288"/>
        <v>94</v>
      </c>
      <c r="B9349">
        <v>0.10000000000000009</v>
      </c>
      <c r="C9349">
        <f t="shared" si="289"/>
        <v>4.7583990034076373E-2</v>
      </c>
    </row>
    <row r="9350" spans="1:3" x14ac:dyDescent="0.25">
      <c r="A9350">
        <f t="shared" si="288"/>
        <v>94</v>
      </c>
      <c r="B9350">
        <v>0.12000000000000011</v>
      </c>
      <c r="C9350">
        <f t="shared" si="289"/>
        <v>4.7519904454195148E-2</v>
      </c>
    </row>
    <row r="9351" spans="1:3" x14ac:dyDescent="0.25">
      <c r="A9351">
        <f t="shared" si="288"/>
        <v>94</v>
      </c>
      <c r="B9351">
        <v>0.14000000000000012</v>
      </c>
      <c r="C9351">
        <f t="shared" si="289"/>
        <v>4.7461225501809361E-2</v>
      </c>
    </row>
    <row r="9352" spans="1:3" x14ac:dyDescent="0.25">
      <c r="A9352">
        <f t="shared" si="288"/>
        <v>94</v>
      </c>
      <c r="B9352">
        <v>0.15999999999999992</v>
      </c>
      <c r="C9352">
        <f t="shared" si="289"/>
        <v>4.740797325299162E-2</v>
      </c>
    </row>
    <row r="9353" spans="1:3" x14ac:dyDescent="0.25">
      <c r="A9353">
        <f t="shared" si="288"/>
        <v>94</v>
      </c>
      <c r="B9353">
        <v>0.17999999999999994</v>
      </c>
      <c r="C9353">
        <f t="shared" si="289"/>
        <v>4.7360166013266307E-2</v>
      </c>
    </row>
    <row r="9354" spans="1:3" x14ac:dyDescent="0.25">
      <c r="A9354">
        <f t="shared" si="288"/>
        <v>94</v>
      </c>
      <c r="B9354">
        <v>0.19999999999999996</v>
      </c>
      <c r="C9354">
        <f t="shared" si="289"/>
        <v>4.7317820286620654E-2</v>
      </c>
    </row>
    <row r="9355" spans="1:3" x14ac:dyDescent="0.25">
      <c r="A9355">
        <f t="shared" si="288"/>
        <v>94</v>
      </c>
      <c r="B9355">
        <v>0.21999999999999997</v>
      </c>
      <c r="C9355">
        <f t="shared" si="289"/>
        <v>4.7280950747364624E-2</v>
      </c>
    </row>
    <row r="9356" spans="1:3" x14ac:dyDescent="0.25">
      <c r="A9356">
        <f t="shared" si="288"/>
        <v>94</v>
      </c>
      <c r="B9356">
        <v>0.24</v>
      </c>
      <c r="C9356">
        <f t="shared" si="289"/>
        <v>4.7249570214950277E-2</v>
      </c>
    </row>
    <row r="9357" spans="1:3" x14ac:dyDescent="0.25">
      <c r="A9357">
        <f t="shared" si="288"/>
        <v>94</v>
      </c>
      <c r="B9357">
        <v>0.26</v>
      </c>
      <c r="C9357">
        <f t="shared" si="289"/>
        <v>4.7223689631850245E-2</v>
      </c>
    </row>
    <row r="9358" spans="1:3" x14ac:dyDescent="0.25">
      <c r="A9358">
        <f t="shared" si="288"/>
        <v>94</v>
      </c>
      <c r="B9358">
        <v>0.28000000000000003</v>
      </c>
      <c r="C9358">
        <f t="shared" si="289"/>
        <v>4.720331804458381E-2</v>
      </c>
    </row>
    <row r="9359" spans="1:3" x14ac:dyDescent="0.25">
      <c r="A9359">
        <f t="shared" si="288"/>
        <v>94</v>
      </c>
      <c r="B9359">
        <v>0.30000000000000004</v>
      </c>
      <c r="C9359">
        <f t="shared" si="289"/>
        <v>4.718846258796687E-2</v>
      </c>
    </row>
    <row r="9360" spans="1:3" x14ac:dyDescent="0.25">
      <c r="A9360">
        <f t="shared" si="288"/>
        <v>94</v>
      </c>
      <c r="B9360">
        <v>0.32000000000000006</v>
      </c>
      <c r="C9360">
        <f t="shared" si="289"/>
        <v>4.7179128472649566E-2</v>
      </c>
    </row>
    <row r="9361" spans="1:3" x14ac:dyDescent="0.25">
      <c r="A9361">
        <f t="shared" si="288"/>
        <v>94</v>
      </c>
      <c r="B9361">
        <v>0.34000000000000008</v>
      </c>
      <c r="C9361">
        <f t="shared" si="289"/>
        <v>4.7175318975992142E-2</v>
      </c>
    </row>
    <row r="9362" spans="1:3" x14ac:dyDescent="0.25">
      <c r="A9362">
        <f t="shared" si="288"/>
        <v>94</v>
      </c>
      <c r="B9362">
        <v>0.3600000000000001</v>
      </c>
      <c r="C9362">
        <f t="shared" si="289"/>
        <v>4.7177035436316281E-2</v>
      </c>
    </row>
    <row r="9363" spans="1:3" x14ac:dyDescent="0.25">
      <c r="A9363">
        <f t="shared" si="288"/>
        <v>94</v>
      </c>
      <c r="B9363">
        <v>0.38000000000000012</v>
      </c>
      <c r="C9363">
        <f t="shared" si="289"/>
        <v>4.7184277250555483E-2</v>
      </c>
    </row>
    <row r="9364" spans="1:3" x14ac:dyDescent="0.25">
      <c r="A9364">
        <f t="shared" si="288"/>
        <v>94</v>
      </c>
      <c r="B9364">
        <v>0.40000000000000013</v>
      </c>
      <c r="C9364">
        <f t="shared" si="289"/>
        <v>4.7197041875313955E-2</v>
      </c>
    </row>
    <row r="9365" spans="1:3" x14ac:dyDescent="0.25">
      <c r="A9365">
        <f t="shared" si="288"/>
        <v>94</v>
      </c>
      <c r="B9365">
        <v>0.41999999999999993</v>
      </c>
      <c r="C9365">
        <f t="shared" si="289"/>
        <v>4.7215324831329897E-2</v>
      </c>
    </row>
    <row r="9366" spans="1:3" x14ac:dyDescent="0.25">
      <c r="A9366">
        <f t="shared" si="288"/>
        <v>94</v>
      </c>
      <c r="B9366">
        <v>0.43999999999999995</v>
      </c>
      <c r="C9366">
        <f t="shared" si="289"/>
        <v>4.7239119711324669E-2</v>
      </c>
    </row>
    <row r="9367" spans="1:3" x14ac:dyDescent="0.25">
      <c r="A9367">
        <f t="shared" si="288"/>
        <v>94</v>
      </c>
      <c r="B9367">
        <v>0.45999999999999996</v>
      </c>
      <c r="C9367">
        <f t="shared" si="289"/>
        <v>4.7268418191206009E-2</v>
      </c>
    </row>
    <row r="9368" spans="1:3" x14ac:dyDescent="0.25">
      <c r="A9368">
        <f t="shared" si="288"/>
        <v>94</v>
      </c>
      <c r="B9368">
        <v>0.48</v>
      </c>
      <c r="C9368">
        <f t="shared" si="289"/>
        <v>4.7303210044579581E-2</v>
      </c>
    </row>
    <row r="9369" spans="1:3" x14ac:dyDescent="0.25">
      <c r="A9369">
        <f t="shared" si="288"/>
        <v>94</v>
      </c>
      <c r="B9369">
        <v>0.5</v>
      </c>
      <c r="C9369">
        <f t="shared" si="289"/>
        <v>4.7343483160510062E-2</v>
      </c>
    </row>
    <row r="9370" spans="1:3" x14ac:dyDescent="0.25">
      <c r="A9370">
        <f t="shared" si="288"/>
        <v>94</v>
      </c>
      <c r="B9370">
        <v>0.52</v>
      </c>
      <c r="C9370">
        <f t="shared" si="289"/>
        <v>4.738922356446023E-2</v>
      </c>
    </row>
    <row r="9371" spans="1:3" x14ac:dyDescent="0.25">
      <c r="A9371">
        <f t="shared" si="288"/>
        <v>94</v>
      </c>
      <c r="B9371">
        <v>0.54</v>
      </c>
      <c r="C9371">
        <f t="shared" si="289"/>
        <v>4.7440415442323983E-2</v>
      </c>
    </row>
    <row r="9372" spans="1:3" x14ac:dyDescent="0.25">
      <c r="A9372">
        <f t="shared" si="288"/>
        <v>94</v>
      </c>
      <c r="B9372">
        <v>0.56000000000000005</v>
      </c>
      <c r="C9372">
        <f t="shared" si="289"/>
        <v>4.7497041167457982E-2</v>
      </c>
    </row>
    <row r="9373" spans="1:3" x14ac:dyDescent="0.25">
      <c r="A9373">
        <f t="shared" si="288"/>
        <v>94</v>
      </c>
      <c r="B9373">
        <v>0.58000000000000007</v>
      </c>
      <c r="C9373">
        <f t="shared" si="289"/>
        <v>4.7559081330605109E-2</v>
      </c>
    </row>
    <row r="9374" spans="1:3" x14ac:dyDescent="0.25">
      <c r="A9374">
        <f t="shared" si="288"/>
        <v>94</v>
      </c>
      <c r="B9374">
        <v>0.60000000000000009</v>
      </c>
      <c r="C9374">
        <f t="shared" si="289"/>
        <v>4.7626514772593137E-2</v>
      </c>
    </row>
    <row r="9375" spans="1:3" x14ac:dyDescent="0.25">
      <c r="A9375">
        <f t="shared" si="288"/>
        <v>94</v>
      </c>
      <c r="B9375">
        <v>0.62000000000000011</v>
      </c>
      <c r="C9375">
        <f t="shared" si="289"/>
        <v>4.7699318619682178E-2</v>
      </c>
    </row>
    <row r="9376" spans="1:3" x14ac:dyDescent="0.25">
      <c r="A9376">
        <f t="shared" si="288"/>
        <v>94</v>
      </c>
      <c r="B9376">
        <v>0.64000000000000012</v>
      </c>
      <c r="C9376">
        <f t="shared" si="289"/>
        <v>4.7777468321426285E-2</v>
      </c>
    </row>
    <row r="9377" spans="1:3" x14ac:dyDescent="0.25">
      <c r="A9377">
        <f t="shared" si="288"/>
        <v>94</v>
      </c>
      <c r="B9377">
        <v>0.66000000000000014</v>
      </c>
      <c r="C9377">
        <f t="shared" si="289"/>
        <v>4.7860937690906484E-2</v>
      </c>
    </row>
    <row r="9378" spans="1:3" x14ac:dyDescent="0.25">
      <c r="A9378">
        <f t="shared" si="288"/>
        <v>94</v>
      </c>
      <c r="B9378">
        <v>0.67999999999999994</v>
      </c>
      <c r="C9378">
        <f t="shared" si="289"/>
        <v>4.7949698947186106E-2</v>
      </c>
    </row>
    <row r="9379" spans="1:3" x14ac:dyDescent="0.25">
      <c r="A9379">
        <f t="shared" si="288"/>
        <v>94</v>
      </c>
      <c r="B9379">
        <v>0.7</v>
      </c>
      <c r="C9379">
        <f t="shared" si="289"/>
        <v>4.8043722759833409E-2</v>
      </c>
    </row>
    <row r="9380" spans="1:3" x14ac:dyDescent="0.25">
      <c r="A9380">
        <f t="shared" si="288"/>
        <v>94</v>
      </c>
      <c r="B9380">
        <v>0.72</v>
      </c>
      <c r="C9380">
        <f t="shared" si="289"/>
        <v>4.81429782953516E-2</v>
      </c>
    </row>
    <row r="9381" spans="1:3" x14ac:dyDescent="0.25">
      <c r="A9381">
        <f t="shared" si="288"/>
        <v>94</v>
      </c>
      <c r="B9381">
        <v>0.74</v>
      </c>
      <c r="C9381">
        <f t="shared" si="289"/>
        <v>4.8247433265352711E-2</v>
      </c>
    </row>
    <row r="9382" spans="1:3" x14ac:dyDescent="0.25">
      <c r="A9382">
        <f t="shared" si="288"/>
        <v>94</v>
      </c>
      <c r="B9382">
        <v>0.76</v>
      </c>
      <c r="C9382">
        <f t="shared" si="289"/>
        <v>4.8357053976308753E-2</v>
      </c>
    </row>
    <row r="9383" spans="1:3" x14ac:dyDescent="0.25">
      <c r="A9383">
        <f t="shared" si="288"/>
        <v>94</v>
      </c>
      <c r="B9383">
        <v>0.78</v>
      </c>
      <c r="C9383">
        <f t="shared" si="289"/>
        <v>4.8471805380711989E-2</v>
      </c>
    </row>
    <row r="9384" spans="1:3" x14ac:dyDescent="0.25">
      <c r="A9384">
        <f t="shared" ref="A9384:A9447" si="290">IF(SUM(A9283:A9383)/A9383=101,A9383+1,A9383)</f>
        <v>94</v>
      </c>
      <c r="B9384">
        <v>0.8</v>
      </c>
      <c r="C9384">
        <f t="shared" ref="C9384:C9447" si="291">VLOOKUP(B9384,$B$2:$CY$102,A9384,FALSE)</f>
        <v>4.8591651129474993E-2</v>
      </c>
    </row>
    <row r="9385" spans="1:3" x14ac:dyDescent="0.25">
      <c r="A9385">
        <f t="shared" si="290"/>
        <v>94</v>
      </c>
      <c r="B9385">
        <v>0.82000000000000006</v>
      </c>
      <c r="C9385">
        <f t="shared" si="291"/>
        <v>4.8716553625401331E-2</v>
      </c>
    </row>
    <row r="9386" spans="1:3" x14ac:dyDescent="0.25">
      <c r="A9386">
        <f t="shared" si="290"/>
        <v>94</v>
      </c>
      <c r="B9386">
        <v>0.84000000000000008</v>
      </c>
      <c r="C9386">
        <f t="shared" si="291"/>
        <v>4.8846474077558613E-2</v>
      </c>
    </row>
    <row r="9387" spans="1:3" x14ac:dyDescent="0.25">
      <c r="A9387">
        <f t="shared" si="290"/>
        <v>94</v>
      </c>
      <c r="B9387">
        <v>0.8600000000000001</v>
      </c>
      <c r="C9387">
        <f t="shared" si="291"/>
        <v>4.8981372556387334E-2</v>
      </c>
    </row>
    <row r="9388" spans="1:3" x14ac:dyDescent="0.25">
      <c r="A9388">
        <f t="shared" si="290"/>
        <v>94</v>
      </c>
      <c r="B9388">
        <v>0.88000000000000012</v>
      </c>
      <c r="C9388">
        <f t="shared" si="291"/>
        <v>4.9121208049381582E-2</v>
      </c>
    </row>
    <row r="9389" spans="1:3" x14ac:dyDescent="0.25">
      <c r="A9389">
        <f t="shared" si="290"/>
        <v>94</v>
      </c>
      <c r="B9389">
        <v>0.90000000000000013</v>
      </c>
      <c r="C9389">
        <f t="shared" si="291"/>
        <v>4.9265938517180939E-2</v>
      </c>
    </row>
    <row r="9390" spans="1:3" x14ac:dyDescent="0.25">
      <c r="A9390">
        <f t="shared" si="290"/>
        <v>94</v>
      </c>
      <c r="B9390">
        <v>0.91999999999999993</v>
      </c>
      <c r="C9390">
        <f t="shared" si="291"/>
        <v>4.9415520949916955E-2</v>
      </c>
    </row>
    <row r="9391" spans="1:3" x14ac:dyDescent="0.25">
      <c r="A9391">
        <f t="shared" si="290"/>
        <v>94</v>
      </c>
      <c r="B9391">
        <v>0.94</v>
      </c>
      <c r="C9391">
        <f t="shared" si="291"/>
        <v>4.9569911423662211E-2</v>
      </c>
    </row>
    <row r="9392" spans="1:3" x14ac:dyDescent="0.25">
      <c r="A9392">
        <f t="shared" si="290"/>
        <v>94</v>
      </c>
      <c r="B9392">
        <v>0.96</v>
      </c>
      <c r="C9392">
        <f t="shared" si="291"/>
        <v>4.97290651568352E-2</v>
      </c>
    </row>
    <row r="9393" spans="1:3" x14ac:dyDescent="0.25">
      <c r="A9393">
        <f t="shared" si="290"/>
        <v>94</v>
      </c>
      <c r="B9393">
        <v>0.98</v>
      </c>
      <c r="C9393">
        <f t="shared" si="291"/>
        <v>4.9892936566420007E-2</v>
      </c>
    </row>
    <row r="9394" spans="1:3" x14ac:dyDescent="0.25">
      <c r="A9394">
        <f t="shared" si="290"/>
        <v>94</v>
      </c>
      <c r="B9394">
        <v>1</v>
      </c>
      <c r="C9394">
        <f t="shared" si="291"/>
        <v>5.0061479323866044E-2</v>
      </c>
    </row>
    <row r="9395" spans="1:3" x14ac:dyDescent="0.25">
      <c r="A9395">
        <f t="shared" si="290"/>
        <v>95</v>
      </c>
      <c r="B9395">
        <v>-1</v>
      </c>
      <c r="C9395">
        <f t="shared" si="291"/>
        <v>5.8969555084933359E-2</v>
      </c>
    </row>
    <row r="9396" spans="1:3" x14ac:dyDescent="0.25">
      <c r="A9396">
        <f t="shared" si="290"/>
        <v>95</v>
      </c>
      <c r="B9396">
        <v>-0.98</v>
      </c>
      <c r="C9396">
        <f t="shared" si="291"/>
        <v>5.8677349664211897E-2</v>
      </c>
    </row>
    <row r="9397" spans="1:3" x14ac:dyDescent="0.25">
      <c r="A9397">
        <f t="shared" si="290"/>
        <v>95</v>
      </c>
      <c r="B9397">
        <v>-0.96</v>
      </c>
      <c r="C9397">
        <f t="shared" si="291"/>
        <v>5.8388146873679721E-2</v>
      </c>
    </row>
    <row r="9398" spans="1:3" x14ac:dyDescent="0.25">
      <c r="A9398">
        <f t="shared" si="290"/>
        <v>95</v>
      </c>
      <c r="B9398">
        <v>-0.94</v>
      </c>
      <c r="C9398">
        <f t="shared" si="291"/>
        <v>5.8101991550149189E-2</v>
      </c>
    </row>
    <row r="9399" spans="1:3" x14ac:dyDescent="0.25">
      <c r="A9399">
        <f t="shared" si="290"/>
        <v>95</v>
      </c>
      <c r="B9399">
        <v>-0.92</v>
      </c>
      <c r="C9399">
        <f t="shared" si="291"/>
        <v>5.7818928940873919E-2</v>
      </c>
    </row>
    <row r="9400" spans="1:3" x14ac:dyDescent="0.25">
      <c r="A9400">
        <f t="shared" si="290"/>
        <v>95</v>
      </c>
      <c r="B9400">
        <v>-0.9</v>
      </c>
      <c r="C9400">
        <f t="shared" si="291"/>
        <v>5.7539004689610804E-2</v>
      </c>
    </row>
    <row r="9401" spans="1:3" x14ac:dyDescent="0.25">
      <c r="A9401">
        <f t="shared" si="290"/>
        <v>95</v>
      </c>
      <c r="B9401">
        <v>-0.88</v>
      </c>
      <c r="C9401">
        <f t="shared" si="291"/>
        <v>5.726226482158462E-2</v>
      </c>
    </row>
    <row r="9402" spans="1:3" x14ac:dyDescent="0.25">
      <c r="A9402">
        <f t="shared" si="290"/>
        <v>95</v>
      </c>
      <c r="B9402">
        <v>-0.86</v>
      </c>
      <c r="C9402">
        <f t="shared" si="291"/>
        <v>5.6988755727323329E-2</v>
      </c>
    </row>
    <row r="9403" spans="1:3" x14ac:dyDescent="0.25">
      <c r="A9403">
        <f t="shared" si="290"/>
        <v>95</v>
      </c>
      <c r="B9403">
        <v>-0.84</v>
      </c>
      <c r="C9403">
        <f t="shared" si="291"/>
        <v>5.671852414533346E-2</v>
      </c>
    </row>
    <row r="9404" spans="1:3" x14ac:dyDescent="0.25">
      <c r="A9404">
        <f t="shared" si="290"/>
        <v>95</v>
      </c>
      <c r="B9404">
        <v>-0.82000000000000006</v>
      </c>
      <c r="C9404">
        <f t="shared" si="291"/>
        <v>5.6451617143586139E-2</v>
      </c>
    </row>
    <row r="9405" spans="1:3" x14ac:dyDescent="0.25">
      <c r="A9405">
        <f t="shared" si="290"/>
        <v>95</v>
      </c>
      <c r="B9405">
        <v>-0.8</v>
      </c>
      <c r="C9405">
        <f t="shared" si="291"/>
        <v>5.6188082099785978E-2</v>
      </c>
    </row>
    <row r="9406" spans="1:3" x14ac:dyDescent="0.25">
      <c r="A9406">
        <f t="shared" si="290"/>
        <v>95</v>
      </c>
      <c r="B9406">
        <v>-0.78</v>
      </c>
      <c r="C9406">
        <f t="shared" si="291"/>
        <v>5.5927966680396644E-2</v>
      </c>
    </row>
    <row r="9407" spans="1:3" x14ac:dyDescent="0.25">
      <c r="A9407">
        <f t="shared" si="290"/>
        <v>95</v>
      </c>
      <c r="B9407">
        <v>-0.76</v>
      </c>
      <c r="C9407">
        <f t="shared" si="291"/>
        <v>5.567131881839904E-2</v>
      </c>
    </row>
    <row r="9408" spans="1:3" x14ac:dyDescent="0.25">
      <c r="A9408">
        <f t="shared" si="290"/>
        <v>95</v>
      </c>
      <c r="B9408">
        <v>-0.74</v>
      </c>
      <c r="C9408">
        <f t="shared" si="291"/>
        <v>5.5418186689760181E-2</v>
      </c>
    </row>
    <row r="9409" spans="1:3" x14ac:dyDescent="0.25">
      <c r="A9409">
        <f t="shared" si="290"/>
        <v>95</v>
      </c>
      <c r="B9409">
        <v>-0.72</v>
      </c>
      <c r="C9409">
        <f t="shared" si="291"/>
        <v>5.5168618688593248E-2</v>
      </c>
    </row>
    <row r="9410" spans="1:3" x14ac:dyDescent="0.25">
      <c r="A9410">
        <f t="shared" si="290"/>
        <v>95</v>
      </c>
      <c r="B9410">
        <v>-0.7</v>
      </c>
      <c r="C9410">
        <f t="shared" si="291"/>
        <v>5.4922663400992264E-2</v>
      </c>
    </row>
    <row r="9411" spans="1:3" x14ac:dyDescent="0.25">
      <c r="A9411">
        <f t="shared" si="290"/>
        <v>95</v>
      </c>
      <c r="B9411">
        <v>-0.67999999999999994</v>
      </c>
      <c r="C9411">
        <f t="shared" si="291"/>
        <v>5.4680369577527518E-2</v>
      </c>
    </row>
    <row r="9412" spans="1:3" x14ac:dyDescent="0.25">
      <c r="A9412">
        <f t="shared" si="290"/>
        <v>95</v>
      </c>
      <c r="B9412">
        <v>-0.65999999999999992</v>
      </c>
      <c r="C9412">
        <f t="shared" si="291"/>
        <v>5.4441786104391404E-2</v>
      </c>
    </row>
    <row r="9413" spans="1:3" x14ac:dyDescent="0.25">
      <c r="A9413">
        <f t="shared" si="290"/>
        <v>95</v>
      </c>
      <c r="B9413">
        <v>-0.64</v>
      </c>
      <c r="C9413">
        <f t="shared" si="291"/>
        <v>5.420696197318773E-2</v>
      </c>
    </row>
    <row r="9414" spans="1:3" x14ac:dyDescent="0.25">
      <c r="A9414">
        <f t="shared" si="290"/>
        <v>95</v>
      </c>
      <c r="B9414">
        <v>-0.62</v>
      </c>
      <c r="C9414">
        <f t="shared" si="291"/>
        <v>5.3975946249361327E-2</v>
      </c>
    </row>
    <row r="9415" spans="1:3" x14ac:dyDescent="0.25">
      <c r="A9415">
        <f t="shared" si="290"/>
        <v>95</v>
      </c>
      <c r="B9415">
        <v>-0.6</v>
      </c>
      <c r="C9415">
        <f t="shared" si="291"/>
        <v>5.3748788039269052E-2</v>
      </c>
    </row>
    <row r="9416" spans="1:3" x14ac:dyDescent="0.25">
      <c r="A9416">
        <f t="shared" si="290"/>
        <v>95</v>
      </c>
      <c r="B9416">
        <v>-0.58000000000000007</v>
      </c>
      <c r="C9416">
        <f t="shared" si="291"/>
        <v>5.3525536455897457E-2</v>
      </c>
    </row>
    <row r="9417" spans="1:3" x14ac:dyDescent="0.25">
      <c r="A9417">
        <f t="shared" si="290"/>
        <v>95</v>
      </c>
      <c r="B9417">
        <v>-0.56000000000000005</v>
      </c>
      <c r="C9417">
        <f t="shared" si="291"/>
        <v>5.3306240583237061E-2</v>
      </c>
    </row>
    <row r="9418" spans="1:3" x14ac:dyDescent="0.25">
      <c r="A9418">
        <f t="shared" si="290"/>
        <v>95</v>
      </c>
      <c r="B9418">
        <v>-0.54</v>
      </c>
      <c r="C9418">
        <f t="shared" si="291"/>
        <v>5.3090949439328169E-2</v>
      </c>
    </row>
    <row r="9419" spans="1:3" x14ac:dyDescent="0.25">
      <c r="A9419">
        <f t="shared" si="290"/>
        <v>95</v>
      </c>
      <c r="B9419">
        <v>-0.52</v>
      </c>
      <c r="C9419">
        <f t="shared" si="291"/>
        <v>5.2879711937998078E-2</v>
      </c>
    </row>
    <row r="9420" spans="1:3" x14ac:dyDescent="0.25">
      <c r="A9420">
        <f t="shared" si="290"/>
        <v>95</v>
      </c>
      <c r="B9420">
        <v>-0.5</v>
      </c>
      <c r="C9420">
        <f t="shared" si="291"/>
        <v>5.2672576849315235E-2</v>
      </c>
    </row>
    <row r="9421" spans="1:3" x14ac:dyDescent="0.25">
      <c r="A9421">
        <f t="shared" si="290"/>
        <v>95</v>
      </c>
      <c r="B9421">
        <v>-0.48</v>
      </c>
      <c r="C9421">
        <f t="shared" si="291"/>
        <v>5.2469592758791157E-2</v>
      </c>
    </row>
    <row r="9422" spans="1:3" x14ac:dyDescent="0.25">
      <c r="A9422">
        <f t="shared" si="290"/>
        <v>95</v>
      </c>
      <c r="B9422">
        <v>-0.45999999999999996</v>
      </c>
      <c r="C9422">
        <f t="shared" si="291"/>
        <v>5.2270808025366954E-2</v>
      </c>
    </row>
    <row r="9423" spans="1:3" x14ac:dyDescent="0.25">
      <c r="A9423">
        <f t="shared" si="290"/>
        <v>95</v>
      </c>
      <c r="B9423">
        <v>-0.43999999999999995</v>
      </c>
      <c r="C9423">
        <f t="shared" si="291"/>
        <v>5.2076270738227307E-2</v>
      </c>
    </row>
    <row r="9424" spans="1:3" x14ac:dyDescent="0.25">
      <c r="A9424">
        <f t="shared" si="290"/>
        <v>95</v>
      </c>
      <c r="B9424">
        <v>-0.42000000000000004</v>
      </c>
      <c r="C9424">
        <f t="shared" si="291"/>
        <v>5.1886028672490828E-2</v>
      </c>
    </row>
    <row r="9425" spans="1:3" x14ac:dyDescent="0.25">
      <c r="A9425">
        <f t="shared" si="290"/>
        <v>95</v>
      </c>
      <c r="B9425">
        <v>-0.4</v>
      </c>
      <c r="C9425">
        <f t="shared" si="291"/>
        <v>5.1700129243832049E-2</v>
      </c>
    </row>
    <row r="9426" spans="1:3" x14ac:dyDescent="0.25">
      <c r="A9426">
        <f t="shared" si="290"/>
        <v>95</v>
      </c>
      <c r="B9426">
        <v>-0.38</v>
      </c>
      <c r="C9426">
        <f t="shared" si="291"/>
        <v>5.1518619462096828E-2</v>
      </c>
    </row>
    <row r="9427" spans="1:3" x14ac:dyDescent="0.25">
      <c r="A9427">
        <f t="shared" si="290"/>
        <v>95</v>
      </c>
      <c r="B9427">
        <v>-0.36</v>
      </c>
      <c r="C9427">
        <f t="shared" si="291"/>
        <v>5.1341545883979309E-2</v>
      </c>
    </row>
    <row r="9428" spans="1:3" x14ac:dyDescent="0.25">
      <c r="A9428">
        <f t="shared" si="290"/>
        <v>95</v>
      </c>
      <c r="B9428">
        <v>-0.33999999999999997</v>
      </c>
      <c r="C9428">
        <f t="shared" si="291"/>
        <v>5.1168954564835216E-2</v>
      </c>
    </row>
    <row r="9429" spans="1:3" x14ac:dyDescent="0.25">
      <c r="A9429">
        <f t="shared" si="290"/>
        <v>95</v>
      </c>
      <c r="B9429">
        <v>-0.31999999999999995</v>
      </c>
      <c r="C9429">
        <f t="shared" si="291"/>
        <v>5.1000891009712723E-2</v>
      </c>
    </row>
    <row r="9430" spans="1:3" x14ac:dyDescent="0.25">
      <c r="A9430">
        <f t="shared" si="290"/>
        <v>95</v>
      </c>
      <c r="B9430">
        <v>-0.29999999999999993</v>
      </c>
      <c r="C9430">
        <f t="shared" si="291"/>
        <v>5.0837400123688724E-2</v>
      </c>
    </row>
    <row r="9431" spans="1:3" x14ac:dyDescent="0.25">
      <c r="A9431">
        <f t="shared" si="290"/>
        <v>95</v>
      </c>
      <c r="B9431">
        <v>-0.28000000000000003</v>
      </c>
      <c r="C9431">
        <f t="shared" si="291"/>
        <v>5.0678526161604835E-2</v>
      </c>
    </row>
    <row r="9432" spans="1:3" x14ac:dyDescent="0.25">
      <c r="A9432">
        <f t="shared" si="290"/>
        <v>95</v>
      </c>
      <c r="B9432">
        <v>-0.26</v>
      </c>
      <c r="C9432">
        <f t="shared" si="291"/>
        <v>5.0524312677303292E-2</v>
      </c>
    </row>
    <row r="9433" spans="1:3" x14ac:dyDescent="0.25">
      <c r="A9433">
        <f t="shared" si="290"/>
        <v>95</v>
      </c>
      <c r="B9433">
        <v>-0.24</v>
      </c>
      <c r="C9433">
        <f t="shared" si="291"/>
        <v>5.0374802472469928E-2</v>
      </c>
    </row>
    <row r="9434" spans="1:3" x14ac:dyDescent="0.25">
      <c r="A9434">
        <f t="shared" si="290"/>
        <v>95</v>
      </c>
      <c r="B9434">
        <v>-0.21999999999999997</v>
      </c>
      <c r="C9434">
        <f t="shared" si="291"/>
        <v>5.0230037545196213E-2</v>
      </c>
    </row>
    <row r="9435" spans="1:3" x14ac:dyDescent="0.25">
      <c r="A9435">
        <f t="shared" si="290"/>
        <v>95</v>
      </c>
      <c r="B9435">
        <v>-0.19999999999999996</v>
      </c>
      <c r="C9435">
        <f t="shared" si="291"/>
        <v>5.0090059038378931E-2</v>
      </c>
    </row>
    <row r="9436" spans="1:3" x14ac:dyDescent="0.25">
      <c r="A9436">
        <f t="shared" si="290"/>
        <v>95</v>
      </c>
      <c r="B9436">
        <v>-0.17999999999999994</v>
      </c>
      <c r="C9436">
        <f t="shared" si="291"/>
        <v>4.9954907188080724E-2</v>
      </c>
    </row>
    <row r="9437" spans="1:3" x14ac:dyDescent="0.25">
      <c r="A9437">
        <f t="shared" si="290"/>
        <v>95</v>
      </c>
      <c r="B9437">
        <v>-0.16000000000000003</v>
      </c>
      <c r="C9437">
        <f t="shared" si="291"/>
        <v>4.9824621271979959E-2</v>
      </c>
    </row>
    <row r="9438" spans="1:3" x14ac:dyDescent="0.25">
      <c r="A9438">
        <f t="shared" si="290"/>
        <v>95</v>
      </c>
      <c r="B9438">
        <v>-0.14000000000000001</v>
      </c>
      <c r="C9438">
        <f t="shared" si="291"/>
        <v>4.9699239558042785E-2</v>
      </c>
    </row>
    <row r="9439" spans="1:3" x14ac:dyDescent="0.25">
      <c r="A9439">
        <f t="shared" si="290"/>
        <v>95</v>
      </c>
      <c r="B9439">
        <v>-0.12</v>
      </c>
      <c r="C9439">
        <f t="shared" si="291"/>
        <v>4.9578799253554108E-2</v>
      </c>
    </row>
    <row r="9440" spans="1:3" x14ac:dyDescent="0.25">
      <c r="A9440">
        <f t="shared" si="290"/>
        <v>95</v>
      </c>
      <c r="B9440">
        <v>-9.9999999999999978E-2</v>
      </c>
      <c r="C9440">
        <f t="shared" si="291"/>
        <v>4.9463336454648073E-2</v>
      </c>
    </row>
    <row r="9441" spans="1:3" x14ac:dyDescent="0.25">
      <c r="A9441">
        <f t="shared" si="290"/>
        <v>95</v>
      </c>
      <c r="B9441">
        <v>-7.999999999999996E-2</v>
      </c>
      <c r="C9441">
        <f t="shared" si="291"/>
        <v>4.9352886096480961E-2</v>
      </c>
    </row>
    <row r="9442" spans="1:3" x14ac:dyDescent="0.25">
      <c r="A9442">
        <f t="shared" si="290"/>
        <v>95</v>
      </c>
      <c r="B9442">
        <v>-5.9999999999999942E-2</v>
      </c>
      <c r="C9442">
        <f t="shared" si="291"/>
        <v>4.9247481904192189E-2</v>
      </c>
    </row>
    <row r="9443" spans="1:3" x14ac:dyDescent="0.25">
      <c r="A9443">
        <f t="shared" si="290"/>
        <v>95</v>
      </c>
      <c r="B9443">
        <v>-4.0000000000000036E-2</v>
      </c>
      <c r="C9443">
        <f t="shared" si="291"/>
        <v>4.9147156344800436E-2</v>
      </c>
    </row>
    <row r="9444" spans="1:3" x14ac:dyDescent="0.25">
      <c r="A9444">
        <f t="shared" si="290"/>
        <v>95</v>
      </c>
      <c r="B9444">
        <v>-2.0000000000000018E-2</v>
      </c>
      <c r="C9444">
        <f t="shared" si="291"/>
        <v>4.90519405801828E-2</v>
      </c>
    </row>
    <row r="9445" spans="1:3" x14ac:dyDescent="0.25">
      <c r="A9445">
        <f t="shared" si="290"/>
        <v>95</v>
      </c>
      <c r="B9445">
        <v>0</v>
      </c>
      <c r="C9445">
        <f t="shared" si="291"/>
        <v>4.8961864421285251E-2</v>
      </c>
    </row>
    <row r="9446" spans="1:3" x14ac:dyDescent="0.25">
      <c r="A9446">
        <f t="shared" si="290"/>
        <v>95</v>
      </c>
      <c r="B9446">
        <v>2.0000000000000018E-2</v>
      </c>
      <c r="C9446">
        <f t="shared" si="291"/>
        <v>4.8876956283711644E-2</v>
      </c>
    </row>
    <row r="9447" spans="1:3" x14ac:dyDescent="0.25">
      <c r="A9447">
        <f t="shared" si="290"/>
        <v>95</v>
      </c>
      <c r="B9447">
        <v>4.0000000000000036E-2</v>
      </c>
      <c r="C9447">
        <f t="shared" si="291"/>
        <v>4.879724314483766E-2</v>
      </c>
    </row>
    <row r="9448" spans="1:3" x14ac:dyDescent="0.25">
      <c r="A9448">
        <f t="shared" ref="A9448:A9511" si="292">IF(SUM(A9347:A9447)/A9447=101,A9447+1,A9447)</f>
        <v>95</v>
      </c>
      <c r="B9448">
        <v>6.0000000000000053E-2</v>
      </c>
      <c r="C9448">
        <f t="shared" ref="C9448:C9511" si="293">VLOOKUP(B9448,$B$2:$CY$102,A9448,FALSE)</f>
        <v>4.8722750502593358E-2</v>
      </c>
    </row>
    <row r="9449" spans="1:3" x14ac:dyDescent="0.25">
      <c r="A9449">
        <f t="shared" si="292"/>
        <v>95</v>
      </c>
      <c r="B9449">
        <v>8.0000000000000071E-2</v>
      </c>
      <c r="C9449">
        <f t="shared" si="293"/>
        <v>4.8653502336055136E-2</v>
      </c>
    </row>
    <row r="9450" spans="1:3" x14ac:dyDescent="0.25">
      <c r="A9450">
        <f t="shared" si="292"/>
        <v>95</v>
      </c>
      <c r="B9450">
        <v>0.10000000000000009</v>
      </c>
      <c r="C9450">
        <f t="shared" si="293"/>
        <v>4.8589521067984302E-2</v>
      </c>
    </row>
    <row r="9451" spans="1:3" x14ac:dyDescent="0.25">
      <c r="A9451">
        <f t="shared" si="292"/>
        <v>95</v>
      </c>
      <c r="B9451">
        <v>0.12000000000000011</v>
      </c>
      <c r="C9451">
        <f t="shared" si="293"/>
        <v>4.8530827529444265E-2</v>
      </c>
    </row>
    <row r="9452" spans="1:3" x14ac:dyDescent="0.25">
      <c r="A9452">
        <f t="shared" si="292"/>
        <v>95</v>
      </c>
      <c r="B9452">
        <v>0.14000000000000012</v>
      </c>
      <c r="C9452">
        <f t="shared" si="293"/>
        <v>4.8477440926623254E-2</v>
      </c>
    </row>
    <row r="9453" spans="1:3" x14ac:dyDescent="0.25">
      <c r="A9453">
        <f t="shared" si="292"/>
        <v>95</v>
      </c>
      <c r="B9453">
        <v>0.15999999999999992</v>
      </c>
      <c r="C9453">
        <f t="shared" si="293"/>
        <v>4.8429378809983055E-2</v>
      </c>
    </row>
    <row r="9454" spans="1:3" x14ac:dyDescent="0.25">
      <c r="A9454">
        <f t="shared" si="292"/>
        <v>95</v>
      </c>
      <c r="B9454">
        <v>0.17999999999999994</v>
      </c>
      <c r="C9454">
        <f t="shared" si="293"/>
        <v>4.8386657045847166E-2</v>
      </c>
    </row>
    <row r="9455" spans="1:3" x14ac:dyDescent="0.25">
      <c r="A9455">
        <f t="shared" si="292"/>
        <v>95</v>
      </c>
      <c r="B9455">
        <v>0.19999999999999996</v>
      </c>
      <c r="C9455">
        <f t="shared" si="293"/>
        <v>4.8349289790533982E-2</v>
      </c>
    </row>
    <row r="9456" spans="1:3" x14ac:dyDescent="0.25">
      <c r="A9456">
        <f t="shared" si="292"/>
        <v>95</v>
      </c>
      <c r="B9456">
        <v>0.21999999999999997</v>
      </c>
      <c r="C9456">
        <f t="shared" si="293"/>
        <v>4.8317289467132186E-2</v>
      </c>
    </row>
    <row r="9457" spans="1:3" x14ac:dyDescent="0.25">
      <c r="A9457">
        <f t="shared" si="292"/>
        <v>95</v>
      </c>
      <c r="B9457">
        <v>0.24</v>
      </c>
      <c r="C9457">
        <f t="shared" si="293"/>
        <v>4.8290666745006317E-2</v>
      </c>
    </row>
    <row r="9458" spans="1:3" x14ac:dyDescent="0.25">
      <c r="A9458">
        <f t="shared" si="292"/>
        <v>95</v>
      </c>
      <c r="B9458">
        <v>0.26</v>
      </c>
      <c r="C9458">
        <f t="shared" si="293"/>
        <v>4.8269430522110794E-2</v>
      </c>
    </row>
    <row r="9459" spans="1:3" x14ac:dyDescent="0.25">
      <c r="A9459">
        <f t="shared" si="292"/>
        <v>95</v>
      </c>
      <c r="B9459">
        <v>0.28000000000000003</v>
      </c>
      <c r="C9459">
        <f t="shared" si="293"/>
        <v>4.8253587910180425E-2</v>
      </c>
    </row>
    <row r="9460" spans="1:3" x14ac:dyDescent="0.25">
      <c r="A9460">
        <f t="shared" si="292"/>
        <v>95</v>
      </c>
      <c r="B9460">
        <v>0.30000000000000004</v>
      </c>
      <c r="C9460">
        <f t="shared" si="293"/>
        <v>4.8243144222854577E-2</v>
      </c>
    </row>
    <row r="9461" spans="1:3" x14ac:dyDescent="0.25">
      <c r="A9461">
        <f t="shared" si="292"/>
        <v>95</v>
      </c>
      <c r="B9461">
        <v>0.32000000000000006</v>
      </c>
      <c r="C9461">
        <f t="shared" si="293"/>
        <v>4.823810296678125E-2</v>
      </c>
    </row>
    <row r="9462" spans="1:3" x14ac:dyDescent="0.25">
      <c r="A9462">
        <f t="shared" si="292"/>
        <v>95</v>
      </c>
      <c r="B9462">
        <v>0.34000000000000008</v>
      </c>
      <c r="C9462">
        <f t="shared" si="293"/>
        <v>4.8238465835735697E-2</v>
      </c>
    </row>
    <row r="9463" spans="1:3" x14ac:dyDescent="0.25">
      <c r="A9463">
        <f t="shared" si="292"/>
        <v>95</v>
      </c>
      <c r="B9463">
        <v>0.3600000000000001</v>
      </c>
      <c r="C9463">
        <f t="shared" si="293"/>
        <v>4.8244232707776558E-2</v>
      </c>
    </row>
    <row r="9464" spans="1:3" x14ac:dyDescent="0.25">
      <c r="A9464">
        <f t="shared" si="292"/>
        <v>95</v>
      </c>
      <c r="B9464">
        <v>0.38000000000000012</v>
      </c>
      <c r="C9464">
        <f t="shared" si="293"/>
        <v>4.8255401645450648E-2</v>
      </c>
    </row>
    <row r="9465" spans="1:3" x14ac:dyDescent="0.25">
      <c r="A9465">
        <f t="shared" si="292"/>
        <v>95</v>
      </c>
      <c r="B9465">
        <v>0.40000000000000013</v>
      </c>
      <c r="C9465">
        <f t="shared" si="293"/>
        <v>4.8271968899045656E-2</v>
      </c>
    </row>
    <row r="9466" spans="1:3" x14ac:dyDescent="0.25">
      <c r="A9466">
        <f t="shared" si="292"/>
        <v>95</v>
      </c>
      <c r="B9466">
        <v>0.41999999999999993</v>
      </c>
      <c r="C9466">
        <f t="shared" si="293"/>
        <v>4.8293928912877947E-2</v>
      </c>
    </row>
    <row r="9467" spans="1:3" x14ac:dyDescent="0.25">
      <c r="A9467">
        <f t="shared" si="292"/>
        <v>95</v>
      </c>
      <c r="B9467">
        <v>0.43999999999999995</v>
      </c>
      <c r="C9467">
        <f t="shared" si="293"/>
        <v>4.8321274334590894E-2</v>
      </c>
    </row>
    <row r="9468" spans="1:3" x14ac:dyDescent="0.25">
      <c r="A9468">
        <f t="shared" si="292"/>
        <v>95</v>
      </c>
      <c r="B9468">
        <v>0.45999999999999996</v>
      </c>
      <c r="C9468">
        <f t="shared" si="293"/>
        <v>4.8353996027427598E-2</v>
      </c>
    </row>
    <row r="9469" spans="1:3" x14ac:dyDescent="0.25">
      <c r="A9469">
        <f t="shared" si="292"/>
        <v>95</v>
      </c>
      <c r="B9469">
        <v>0.48</v>
      </c>
      <c r="C9469">
        <f t="shared" si="293"/>
        <v>4.8392083085430221E-2</v>
      </c>
    </row>
    <row r="9470" spans="1:3" x14ac:dyDescent="0.25">
      <c r="A9470">
        <f t="shared" si="292"/>
        <v>95</v>
      </c>
      <c r="B9470">
        <v>0.5</v>
      </c>
      <c r="C9470">
        <f t="shared" si="293"/>
        <v>4.8435522851507304E-2</v>
      </c>
    </row>
    <row r="9471" spans="1:3" x14ac:dyDescent="0.25">
      <c r="A9471">
        <f t="shared" si="292"/>
        <v>95</v>
      </c>
      <c r="B9471">
        <v>0.52</v>
      </c>
      <c r="C9471">
        <f t="shared" si="293"/>
        <v>4.8484300938299585E-2</v>
      </c>
    </row>
    <row r="9472" spans="1:3" x14ac:dyDescent="0.25">
      <c r="A9472">
        <f t="shared" si="292"/>
        <v>95</v>
      </c>
      <c r="B9472">
        <v>0.54</v>
      </c>
      <c r="C9472">
        <f t="shared" si="293"/>
        <v>4.8538401251764729E-2</v>
      </c>
    </row>
    <row r="9473" spans="1:3" x14ac:dyDescent="0.25">
      <c r="A9473">
        <f t="shared" si="292"/>
        <v>95</v>
      </c>
      <c r="B9473">
        <v>0.56000000000000005</v>
      </c>
      <c r="C9473">
        <f t="shared" si="293"/>
        <v>4.8597806017391783E-2</v>
      </c>
    </row>
    <row r="9474" spans="1:3" x14ac:dyDescent="0.25">
      <c r="A9474">
        <f t="shared" si="292"/>
        <v>95</v>
      </c>
      <c r="B9474">
        <v>0.58000000000000007</v>
      </c>
      <c r="C9474">
        <f t="shared" si="293"/>
        <v>4.8662495808946889E-2</v>
      </c>
    </row>
    <row r="9475" spans="1:3" x14ac:dyDescent="0.25">
      <c r="A9475">
        <f t="shared" si="292"/>
        <v>95</v>
      </c>
      <c r="B9475">
        <v>0.60000000000000009</v>
      </c>
      <c r="C9475">
        <f t="shared" si="293"/>
        <v>4.8732449579643664E-2</v>
      </c>
    </row>
    <row r="9476" spans="1:3" x14ac:dyDescent="0.25">
      <c r="A9476">
        <f t="shared" si="292"/>
        <v>95</v>
      </c>
      <c r="B9476">
        <v>0.62000000000000011</v>
      </c>
      <c r="C9476">
        <f t="shared" si="293"/>
        <v>4.8807644695623841E-2</v>
      </c>
    </row>
    <row r="9477" spans="1:3" x14ac:dyDescent="0.25">
      <c r="A9477">
        <f t="shared" si="292"/>
        <v>95</v>
      </c>
      <c r="B9477">
        <v>0.64000000000000012</v>
      </c>
      <c r="C9477">
        <f t="shared" si="293"/>
        <v>4.8888056971626626E-2</v>
      </c>
    </row>
    <row r="9478" spans="1:3" x14ac:dyDescent="0.25">
      <c r="A9478">
        <f t="shared" si="292"/>
        <v>95</v>
      </c>
      <c r="B9478">
        <v>0.66000000000000014</v>
      </c>
      <c r="C9478">
        <f t="shared" si="293"/>
        <v>4.8973660708719439E-2</v>
      </c>
    </row>
    <row r="9479" spans="1:3" x14ac:dyDescent="0.25">
      <c r="A9479">
        <f t="shared" si="292"/>
        <v>95</v>
      </c>
      <c r="B9479">
        <v>0.67999999999999994</v>
      </c>
      <c r="C9479">
        <f t="shared" si="293"/>
        <v>4.9064428733956902E-2</v>
      </c>
    </row>
    <row r="9480" spans="1:3" x14ac:dyDescent="0.25">
      <c r="A9480">
        <f t="shared" si="292"/>
        <v>95</v>
      </c>
      <c r="B9480">
        <v>0.7</v>
      </c>
      <c r="C9480">
        <f t="shared" si="293"/>
        <v>4.916033244183067E-2</v>
      </c>
    </row>
    <row r="9481" spans="1:3" x14ac:dyDescent="0.25">
      <c r="A9481">
        <f t="shared" si="292"/>
        <v>95</v>
      </c>
      <c r="B9481">
        <v>0.72</v>
      </c>
      <c r="C9481">
        <f t="shared" si="293"/>
        <v>4.9261341837368668E-2</v>
      </c>
    </row>
    <row r="9482" spans="1:3" x14ac:dyDescent="0.25">
      <c r="A9482">
        <f t="shared" si="292"/>
        <v>95</v>
      </c>
      <c r="B9482">
        <v>0.74</v>
      </c>
      <c r="C9482">
        <f t="shared" si="293"/>
        <v>4.9367425580739727E-2</v>
      </c>
    </row>
    <row r="9483" spans="1:3" x14ac:dyDescent="0.25">
      <c r="A9483">
        <f t="shared" si="292"/>
        <v>95</v>
      </c>
      <c r="B9483">
        <v>0.76</v>
      </c>
      <c r="C9483">
        <f t="shared" si="293"/>
        <v>4.9478551033217105E-2</v>
      </c>
    </row>
    <row r="9484" spans="1:3" x14ac:dyDescent="0.25">
      <c r="A9484">
        <f t="shared" si="292"/>
        <v>95</v>
      </c>
      <c r="B9484">
        <v>0.78</v>
      </c>
      <c r="C9484">
        <f t="shared" si="293"/>
        <v>4.9594684304353313E-2</v>
      </c>
    </row>
    <row r="9485" spans="1:3" x14ac:dyDescent="0.25">
      <c r="A9485">
        <f t="shared" si="292"/>
        <v>95</v>
      </c>
      <c r="B9485">
        <v>0.8</v>
      </c>
      <c r="C9485">
        <f t="shared" si="293"/>
        <v>4.9715790300218263E-2</v>
      </c>
    </row>
    <row r="9486" spans="1:3" x14ac:dyDescent="0.25">
      <c r="A9486">
        <f t="shared" si="292"/>
        <v>95</v>
      </c>
      <c r="B9486">
        <v>0.82000000000000006</v>
      </c>
      <c r="C9486">
        <f t="shared" si="293"/>
        <v>4.9841832772552511E-2</v>
      </c>
    </row>
    <row r="9487" spans="1:3" x14ac:dyDescent="0.25">
      <c r="A9487">
        <f t="shared" si="292"/>
        <v>95</v>
      </c>
      <c r="B9487">
        <v>0.84000000000000008</v>
      </c>
      <c r="C9487">
        <f t="shared" si="293"/>
        <v>4.9972774368689112E-2</v>
      </c>
    </row>
    <row r="9488" spans="1:3" x14ac:dyDescent="0.25">
      <c r="A9488">
        <f t="shared" si="292"/>
        <v>95</v>
      </c>
      <c r="B9488">
        <v>0.8600000000000001</v>
      </c>
      <c r="C9488">
        <f t="shared" si="293"/>
        <v>5.0108576682098435E-2</v>
      </c>
    </row>
    <row r="9489" spans="1:3" x14ac:dyDescent="0.25">
      <c r="A9489">
        <f t="shared" si="292"/>
        <v>95</v>
      </c>
      <c r="B9489">
        <v>0.88000000000000012</v>
      </c>
      <c r="C9489">
        <f t="shared" si="293"/>
        <v>5.0249200303413517E-2</v>
      </c>
    </row>
    <row r="9490" spans="1:3" x14ac:dyDescent="0.25">
      <c r="A9490">
        <f t="shared" si="292"/>
        <v>95</v>
      </c>
      <c r="B9490">
        <v>0.90000000000000013</v>
      </c>
      <c r="C9490">
        <f t="shared" si="293"/>
        <v>5.0394604871795694E-2</v>
      </c>
    </row>
    <row r="9491" spans="1:3" x14ac:dyDescent="0.25">
      <c r="A9491">
        <f t="shared" si="292"/>
        <v>95</v>
      </c>
      <c r="B9491">
        <v>0.91999999999999993</v>
      </c>
      <c r="C9491">
        <f t="shared" si="293"/>
        <v>5.0544749126504349E-2</v>
      </c>
    </row>
    <row r="9492" spans="1:3" x14ac:dyDescent="0.25">
      <c r="A9492">
        <f t="shared" si="292"/>
        <v>95</v>
      </c>
      <c r="B9492">
        <v>0.94</v>
      </c>
      <c r="C9492">
        <f t="shared" si="293"/>
        <v>5.069959095853848E-2</v>
      </c>
    </row>
    <row r="9493" spans="1:3" x14ac:dyDescent="0.25">
      <c r="A9493">
        <f t="shared" si="292"/>
        <v>95</v>
      </c>
      <c r="B9493">
        <v>0.96</v>
      </c>
      <c r="C9493">
        <f t="shared" si="293"/>
        <v>5.0859087462222313E-2</v>
      </c>
    </row>
    <row r="9494" spans="1:3" x14ac:dyDescent="0.25">
      <c r="A9494">
        <f t="shared" si="292"/>
        <v>95</v>
      </c>
      <c r="B9494">
        <v>0.98</v>
      </c>
      <c r="C9494">
        <f t="shared" si="293"/>
        <v>5.1023194986612196E-2</v>
      </c>
    </row>
    <row r="9495" spans="1:3" x14ac:dyDescent="0.25">
      <c r="A9495">
        <f t="shared" si="292"/>
        <v>95</v>
      </c>
      <c r="B9495">
        <v>1</v>
      </c>
      <c r="C9495">
        <f t="shared" si="293"/>
        <v>5.119186918660739E-2</v>
      </c>
    </row>
    <row r="9496" spans="1:3" x14ac:dyDescent="0.25">
      <c r="A9496">
        <f t="shared" si="292"/>
        <v>96</v>
      </c>
      <c r="B9496">
        <v>-1</v>
      </c>
      <c r="C9496">
        <f t="shared" si="293"/>
        <v>5.9624606924393857E-2</v>
      </c>
    </row>
    <row r="9497" spans="1:3" x14ac:dyDescent="0.25">
      <c r="A9497">
        <f t="shared" si="292"/>
        <v>96</v>
      </c>
      <c r="B9497">
        <v>-0.98</v>
      </c>
      <c r="C9497">
        <f t="shared" si="293"/>
        <v>5.9338951279016498E-2</v>
      </c>
    </row>
    <row r="9498" spans="1:3" x14ac:dyDescent="0.25">
      <c r="A9498">
        <f t="shared" si="292"/>
        <v>96</v>
      </c>
      <c r="B9498">
        <v>-0.96</v>
      </c>
      <c r="C9498">
        <f t="shared" si="293"/>
        <v>5.9056328381668959E-2</v>
      </c>
    </row>
    <row r="9499" spans="1:3" x14ac:dyDescent="0.25">
      <c r="A9499">
        <f t="shared" si="292"/>
        <v>96</v>
      </c>
      <c r="B9499">
        <v>-0.94</v>
      </c>
      <c r="C9499">
        <f t="shared" si="293"/>
        <v>5.8776781980460192E-2</v>
      </c>
    </row>
    <row r="9500" spans="1:3" x14ac:dyDescent="0.25">
      <c r="A9500">
        <f t="shared" si="292"/>
        <v>96</v>
      </c>
      <c r="B9500">
        <v>-0.92</v>
      </c>
      <c r="C9500">
        <f t="shared" si="293"/>
        <v>5.8500356178903638E-2</v>
      </c>
    </row>
    <row r="9501" spans="1:3" x14ac:dyDescent="0.25">
      <c r="A9501">
        <f t="shared" si="292"/>
        <v>96</v>
      </c>
      <c r="B9501">
        <v>-0.9</v>
      </c>
      <c r="C9501">
        <f t="shared" si="293"/>
        <v>5.8227095420977627E-2</v>
      </c>
    </row>
    <row r="9502" spans="1:3" x14ac:dyDescent="0.25">
      <c r="A9502">
        <f t="shared" si="292"/>
        <v>96</v>
      </c>
      <c r="B9502">
        <v>-0.88</v>
      </c>
      <c r="C9502">
        <f t="shared" si="293"/>
        <v>5.7957044475142848E-2</v>
      </c>
    </row>
    <row r="9503" spans="1:3" x14ac:dyDescent="0.25">
      <c r="A9503">
        <f t="shared" si="292"/>
        <v>96</v>
      </c>
      <c r="B9503">
        <v>-0.86</v>
      </c>
      <c r="C9503">
        <f t="shared" si="293"/>
        <v>5.7690248417290986E-2</v>
      </c>
    </row>
    <row r="9504" spans="1:3" x14ac:dyDescent="0.25">
      <c r="A9504">
        <f t="shared" si="292"/>
        <v>96</v>
      </c>
      <c r="B9504">
        <v>-0.84</v>
      </c>
      <c r="C9504">
        <f t="shared" si="293"/>
        <v>5.7426752612600433E-2</v>
      </c>
    </row>
    <row r="9505" spans="1:3" x14ac:dyDescent="0.25">
      <c r="A9505">
        <f t="shared" si="292"/>
        <v>96</v>
      </c>
      <c r="B9505">
        <v>-0.82000000000000006</v>
      </c>
      <c r="C9505">
        <f t="shared" si="293"/>
        <v>5.7166602696276124E-2</v>
      </c>
    </row>
    <row r="9506" spans="1:3" x14ac:dyDescent="0.25">
      <c r="A9506">
        <f t="shared" si="292"/>
        <v>96</v>
      </c>
      <c r="B9506">
        <v>-0.8</v>
      </c>
      <c r="C9506">
        <f t="shared" si="293"/>
        <v>5.6909844553152344E-2</v>
      </c>
    </row>
    <row r="9507" spans="1:3" x14ac:dyDescent="0.25">
      <c r="A9507">
        <f t="shared" si="292"/>
        <v>96</v>
      </c>
      <c r="B9507">
        <v>-0.78</v>
      </c>
      <c r="C9507">
        <f t="shared" si="293"/>
        <v>5.6656524296139536E-2</v>
      </c>
    </row>
    <row r="9508" spans="1:3" x14ac:dyDescent="0.25">
      <c r="A9508">
        <f t="shared" si="292"/>
        <v>96</v>
      </c>
      <c r="B9508">
        <v>-0.76</v>
      </c>
      <c r="C9508">
        <f t="shared" si="293"/>
        <v>5.6406688243497712E-2</v>
      </c>
    </row>
    <row r="9509" spans="1:3" x14ac:dyDescent="0.25">
      <c r="A9509">
        <f t="shared" si="292"/>
        <v>96</v>
      </c>
      <c r="B9509">
        <v>-0.74</v>
      </c>
      <c r="C9509">
        <f t="shared" si="293"/>
        <v>5.6160382894921958E-2</v>
      </c>
    </row>
    <row r="9510" spans="1:3" x14ac:dyDescent="0.25">
      <c r="A9510">
        <f t="shared" si="292"/>
        <v>96</v>
      </c>
      <c r="B9510">
        <v>-0.72</v>
      </c>
      <c r="C9510">
        <f t="shared" si="293"/>
        <v>5.5917654906427805E-2</v>
      </c>
    </row>
    <row r="9511" spans="1:3" x14ac:dyDescent="0.25">
      <c r="A9511">
        <f t="shared" si="292"/>
        <v>96</v>
      </c>
      <c r="B9511">
        <v>-0.7</v>
      </c>
      <c r="C9511">
        <f t="shared" si="293"/>
        <v>5.5678551064027013E-2</v>
      </c>
    </row>
    <row r="9512" spans="1:3" x14ac:dyDescent="0.25">
      <c r="A9512">
        <f t="shared" ref="A9512:A9575" si="294">IF(SUM(A9411:A9511)/A9511=101,A9511+1,A9511)</f>
        <v>96</v>
      </c>
      <c r="B9512">
        <v>-0.67999999999999994</v>
      </c>
      <c r="C9512">
        <f t="shared" ref="C9512:C9575" si="295">VLOOKUP(B9512,$B$2:$CY$102,A9512,FALSE)</f>
        <v>5.5443118256187425E-2</v>
      </c>
    </row>
    <row r="9513" spans="1:3" x14ac:dyDescent="0.25">
      <c r="A9513">
        <f t="shared" si="294"/>
        <v>96</v>
      </c>
      <c r="B9513">
        <v>-0.65999999999999992</v>
      </c>
      <c r="C9513">
        <f t="shared" si="295"/>
        <v>5.5211403445073838E-2</v>
      </c>
    </row>
    <row r="9514" spans="1:3" x14ac:dyDescent="0.25">
      <c r="A9514">
        <f t="shared" si="294"/>
        <v>96</v>
      </c>
      <c r="B9514">
        <v>-0.64</v>
      </c>
      <c r="C9514">
        <f t="shared" si="295"/>
        <v>5.4983453636570027E-2</v>
      </c>
    </row>
    <row r="9515" spans="1:3" x14ac:dyDescent="0.25">
      <c r="A9515">
        <f t="shared" si="294"/>
        <v>96</v>
      </c>
      <c r="B9515">
        <v>-0.62</v>
      </c>
      <c r="C9515">
        <f t="shared" si="295"/>
        <v>5.4759315849086228E-2</v>
      </c>
    </row>
    <row r="9516" spans="1:3" x14ac:dyDescent="0.25">
      <c r="A9516">
        <f t="shared" si="294"/>
        <v>96</v>
      </c>
      <c r="B9516">
        <v>-0.6</v>
      </c>
      <c r="C9516">
        <f t="shared" si="295"/>
        <v>5.4539037081159897E-2</v>
      </c>
    </row>
    <row r="9517" spans="1:3" x14ac:dyDescent="0.25">
      <c r="A9517">
        <f t="shared" si="294"/>
        <v>96</v>
      </c>
      <c r="B9517">
        <v>-0.58000000000000007</v>
      </c>
      <c r="C9517">
        <f t="shared" si="295"/>
        <v>5.4322664277861858E-2</v>
      </c>
    </row>
    <row r="9518" spans="1:3" x14ac:dyDescent="0.25">
      <c r="A9518">
        <f t="shared" si="294"/>
        <v>96</v>
      </c>
      <c r="B9518">
        <v>-0.56000000000000005</v>
      </c>
      <c r="C9518">
        <f t="shared" si="295"/>
        <v>5.4110244296024484E-2</v>
      </c>
    </row>
    <row r="9519" spans="1:3" x14ac:dyDescent="0.25">
      <c r="A9519">
        <f t="shared" si="294"/>
        <v>96</v>
      </c>
      <c r="B9519">
        <v>-0.54</v>
      </c>
      <c r="C9519">
        <f t="shared" si="295"/>
        <v>5.3901823868312826E-2</v>
      </c>
    </row>
    <row r="9520" spans="1:3" x14ac:dyDescent="0.25">
      <c r="A9520">
        <f t="shared" si="294"/>
        <v>96</v>
      </c>
      <c r="B9520">
        <v>-0.52</v>
      </c>
      <c r="C9520">
        <f t="shared" si="295"/>
        <v>5.3697449566164623E-2</v>
      </c>
    </row>
    <row r="9521" spans="1:3" x14ac:dyDescent="0.25">
      <c r="A9521">
        <f t="shared" si="294"/>
        <v>96</v>
      </c>
      <c r="B9521">
        <v>-0.5</v>
      </c>
      <c r="C9521">
        <f t="shared" si="295"/>
        <v>5.3497167761629917E-2</v>
      </c>
    </row>
    <row r="9522" spans="1:3" x14ac:dyDescent="0.25">
      <c r="A9522">
        <f t="shared" si="294"/>
        <v>96</v>
      </c>
      <c r="B9522">
        <v>-0.48</v>
      </c>
      <c r="C9522">
        <f t="shared" si="295"/>
        <v>5.3301024588146187E-2</v>
      </c>
    </row>
    <row r="9523" spans="1:3" x14ac:dyDescent="0.25">
      <c r="A9523">
        <f t="shared" si="294"/>
        <v>96</v>
      </c>
      <c r="B9523">
        <v>-0.45999999999999996</v>
      </c>
      <c r="C9523">
        <f t="shared" si="295"/>
        <v>5.3109065900290131E-2</v>
      </c>
    </row>
    <row r="9524" spans="1:3" x14ac:dyDescent="0.25">
      <c r="A9524">
        <f t="shared" si="294"/>
        <v>96</v>
      </c>
      <c r="B9524">
        <v>-0.43999999999999995</v>
      </c>
      <c r="C9524">
        <f t="shared" si="295"/>
        <v>5.2921337232552636E-2</v>
      </c>
    </row>
    <row r="9525" spans="1:3" x14ac:dyDescent="0.25">
      <c r="A9525">
        <f t="shared" si="294"/>
        <v>96</v>
      </c>
      <c r="B9525">
        <v>-0.42000000000000004</v>
      </c>
      <c r="C9525">
        <f t="shared" si="295"/>
        <v>5.2737883757188936E-2</v>
      </c>
    </row>
    <row r="9526" spans="1:3" x14ac:dyDescent="0.25">
      <c r="A9526">
        <f t="shared" si="294"/>
        <v>96</v>
      </c>
      <c r="B9526">
        <v>-0.4</v>
      </c>
      <c r="C9526">
        <f t="shared" si="295"/>
        <v>5.2558750241201393E-2</v>
      </c>
    </row>
    <row r="9527" spans="1:3" x14ac:dyDescent="0.25">
      <c r="A9527">
        <f t="shared" si="294"/>
        <v>96</v>
      </c>
      <c r="B9527">
        <v>-0.38</v>
      </c>
      <c r="C9527">
        <f t="shared" si="295"/>
        <v>5.2383981002518419E-2</v>
      </c>
    </row>
    <row r="9528" spans="1:3" x14ac:dyDescent="0.25">
      <c r="A9528">
        <f t="shared" si="294"/>
        <v>96</v>
      </c>
      <c r="B9528">
        <v>-0.36</v>
      </c>
      <c r="C9528">
        <f t="shared" si="295"/>
        <v>5.2213619865437801E-2</v>
      </c>
    </row>
    <row r="9529" spans="1:3" x14ac:dyDescent="0.25">
      <c r="A9529">
        <f t="shared" si="294"/>
        <v>96</v>
      </c>
      <c r="B9529">
        <v>-0.33999999999999997</v>
      </c>
      <c r="C9529">
        <f t="shared" si="295"/>
        <v>5.2047710115409276E-2</v>
      </c>
    </row>
    <row r="9530" spans="1:3" x14ac:dyDescent="0.25">
      <c r="A9530">
        <f t="shared" si="294"/>
        <v>96</v>
      </c>
      <c r="B9530">
        <v>-0.31999999999999995</v>
      </c>
      <c r="C9530">
        <f t="shared" si="295"/>
        <v>5.1886294453236115E-2</v>
      </c>
    </row>
    <row r="9531" spans="1:3" x14ac:dyDescent="0.25">
      <c r="A9531">
        <f t="shared" si="294"/>
        <v>96</v>
      </c>
      <c r="B9531">
        <v>-0.29999999999999993</v>
      </c>
      <c r="C9531">
        <f t="shared" si="295"/>
        <v>5.1729414948781034E-2</v>
      </c>
    </row>
    <row r="9532" spans="1:3" x14ac:dyDescent="0.25">
      <c r="A9532">
        <f t="shared" si="294"/>
        <v>96</v>
      </c>
      <c r="B9532">
        <v>-0.28000000000000003</v>
      </c>
      <c r="C9532">
        <f t="shared" si="295"/>
        <v>5.1577112994267406E-2</v>
      </c>
    </row>
    <row r="9533" spans="1:3" x14ac:dyDescent="0.25">
      <c r="A9533">
        <f t="shared" si="294"/>
        <v>96</v>
      </c>
      <c r="B9533">
        <v>-0.26</v>
      </c>
      <c r="C9533">
        <f t="shared" si="295"/>
        <v>5.1429429257271481E-2</v>
      </c>
    </row>
    <row r="9534" spans="1:3" x14ac:dyDescent="0.25">
      <c r="A9534">
        <f t="shared" si="294"/>
        <v>96</v>
      </c>
      <c r="B9534">
        <v>-0.24</v>
      </c>
      <c r="C9534">
        <f t="shared" si="295"/>
        <v>5.1286403633506637E-2</v>
      </c>
    </row>
    <row r="9535" spans="1:3" x14ac:dyDescent="0.25">
      <c r="A9535">
        <f t="shared" si="294"/>
        <v>96</v>
      </c>
      <c r="B9535">
        <v>-0.21999999999999997</v>
      </c>
      <c r="C9535">
        <f t="shared" si="295"/>
        <v>5.1148075199505205E-2</v>
      </c>
    </row>
    <row r="9536" spans="1:3" x14ac:dyDescent="0.25">
      <c r="A9536">
        <f t="shared" si="294"/>
        <v>96</v>
      </c>
      <c r="B9536">
        <v>-0.19999999999999996</v>
      </c>
      <c r="C9536">
        <f t="shared" si="295"/>
        <v>5.1014482165307969E-2</v>
      </c>
    </row>
    <row r="9537" spans="1:3" x14ac:dyDescent="0.25">
      <c r="A9537">
        <f t="shared" si="294"/>
        <v>96</v>
      </c>
      <c r="B9537">
        <v>-0.17999999999999994</v>
      </c>
      <c r="C9537">
        <f t="shared" si="295"/>
        <v>5.0885661827275233E-2</v>
      </c>
    </row>
    <row r="9538" spans="1:3" x14ac:dyDescent="0.25">
      <c r="A9538">
        <f t="shared" si="294"/>
        <v>96</v>
      </c>
      <c r="B9538">
        <v>-0.16000000000000003</v>
      </c>
      <c r="C9538">
        <f t="shared" si="295"/>
        <v>5.0761650521137645E-2</v>
      </c>
    </row>
    <row r="9539" spans="1:3" x14ac:dyDescent="0.25">
      <c r="A9539">
        <f t="shared" si="294"/>
        <v>96</v>
      </c>
      <c r="B9539">
        <v>-0.14000000000000001</v>
      </c>
      <c r="C9539">
        <f t="shared" si="295"/>
        <v>5.0642483575407501E-2</v>
      </c>
    </row>
    <row r="9540" spans="1:3" x14ac:dyDescent="0.25">
      <c r="A9540">
        <f t="shared" si="294"/>
        <v>96</v>
      </c>
      <c r="B9540">
        <v>-0.12</v>
      </c>
      <c r="C9540">
        <f t="shared" si="295"/>
        <v>5.0528195265274717E-2</v>
      </c>
    </row>
    <row r="9541" spans="1:3" x14ac:dyDescent="0.25">
      <c r="A9541">
        <f t="shared" si="294"/>
        <v>96</v>
      </c>
      <c r="B9541">
        <v>-9.9999999999999978E-2</v>
      </c>
      <c r="C9541">
        <f t="shared" si="295"/>
        <v>5.0418818767113627E-2</v>
      </c>
    </row>
    <row r="9542" spans="1:3" x14ac:dyDescent="0.25">
      <c r="A9542">
        <f t="shared" si="294"/>
        <v>96</v>
      </c>
      <c r="B9542">
        <v>-7.999999999999996E-2</v>
      </c>
      <c r="C9542">
        <f t="shared" si="295"/>
        <v>5.0314386113728689E-2</v>
      </c>
    </row>
    <row r="9543" spans="1:3" x14ac:dyDescent="0.25">
      <c r="A9543">
        <f t="shared" si="294"/>
        <v>96</v>
      </c>
      <c r="B9543">
        <v>-5.9999999999999942E-2</v>
      </c>
      <c r="C9543">
        <f t="shared" si="295"/>
        <v>5.0214928150468428E-2</v>
      </c>
    </row>
    <row r="9544" spans="1:3" x14ac:dyDescent="0.25">
      <c r="A9544">
        <f t="shared" si="294"/>
        <v>96</v>
      </c>
      <c r="B9544">
        <v>-4.0000000000000036E-2</v>
      </c>
      <c r="C9544">
        <f t="shared" si="295"/>
        <v>5.0120474492337419E-2</v>
      </c>
    </row>
    <row r="9545" spans="1:3" x14ac:dyDescent="0.25">
      <c r="A9545">
        <f t="shared" si="294"/>
        <v>96</v>
      </c>
      <c r="B9545">
        <v>-2.0000000000000018E-2</v>
      </c>
      <c r="C9545">
        <f t="shared" si="295"/>
        <v>5.0031053482236326E-2</v>
      </c>
    </row>
    <row r="9546" spans="1:3" x14ac:dyDescent="0.25">
      <c r="A9546">
        <f t="shared" si="294"/>
        <v>96</v>
      </c>
      <c r="B9546">
        <v>0</v>
      </c>
      <c r="C9546">
        <f t="shared" si="295"/>
        <v>4.9946692150459215E-2</v>
      </c>
    </row>
    <row r="9547" spans="1:3" x14ac:dyDescent="0.25">
      <c r="A9547">
        <f t="shared" si="294"/>
        <v>96</v>
      </c>
      <c r="B9547">
        <v>2.0000000000000018E-2</v>
      </c>
      <c r="C9547">
        <f t="shared" si="295"/>
        <v>4.9867416175576051E-2</v>
      </c>
    </row>
    <row r="9548" spans="1:3" x14ac:dyDescent="0.25">
      <c r="A9548">
        <f t="shared" si="294"/>
        <v>96</v>
      </c>
      <c r="B9548">
        <v>4.0000000000000036E-2</v>
      </c>
      <c r="C9548">
        <f t="shared" si="295"/>
        <v>4.9793249846826329E-2</v>
      </c>
    </row>
    <row r="9549" spans="1:3" x14ac:dyDescent="0.25">
      <c r="A9549">
        <f t="shared" si="294"/>
        <v>96</v>
      </c>
      <c r="B9549">
        <v>6.0000000000000053E-2</v>
      </c>
      <c r="C9549">
        <f t="shared" si="295"/>
        <v>4.9724216028147125E-2</v>
      </c>
    </row>
    <row r="9550" spans="1:3" x14ac:dyDescent="0.25">
      <c r="A9550">
        <f t="shared" si="294"/>
        <v>96</v>
      </c>
      <c r="B9550">
        <v>8.0000000000000071E-2</v>
      </c>
      <c r="C9550">
        <f t="shared" si="295"/>
        <v>4.9660336123955338E-2</v>
      </c>
    </row>
    <row r="9551" spans="1:3" x14ac:dyDescent="0.25">
      <c r="A9551">
        <f t="shared" si="294"/>
        <v>96</v>
      </c>
      <c r="B9551">
        <v>0.10000000000000009</v>
      </c>
      <c r="C9551">
        <f t="shared" si="295"/>
        <v>4.9601630046799974E-2</v>
      </c>
    </row>
    <row r="9552" spans="1:3" x14ac:dyDescent="0.25">
      <c r="A9552">
        <f t="shared" si="294"/>
        <v>96</v>
      </c>
      <c r="B9552">
        <v>0.12000000000000011</v>
      </c>
      <c r="C9552">
        <f t="shared" si="295"/>
        <v>4.9548116186995492E-2</v>
      </c>
    </row>
    <row r="9553" spans="1:3" x14ac:dyDescent="0.25">
      <c r="A9553">
        <f t="shared" si="294"/>
        <v>96</v>
      </c>
      <c r="B9553">
        <v>0.14000000000000012</v>
      </c>
      <c r="C9553">
        <f t="shared" si="295"/>
        <v>4.9499811384341709E-2</v>
      </c>
    </row>
    <row r="9554" spans="1:3" x14ac:dyDescent="0.25">
      <c r="A9554">
        <f t="shared" si="294"/>
        <v>96</v>
      </c>
      <c r="B9554">
        <v>0.15999999999999992</v>
      </c>
      <c r="C9554">
        <f t="shared" si="295"/>
        <v>4.9456730902030031E-2</v>
      </c>
    </row>
    <row r="9555" spans="1:3" x14ac:dyDescent="0.25">
      <c r="A9555">
        <f t="shared" si="294"/>
        <v>96</v>
      </c>
      <c r="B9555">
        <v>0.17999999999999994</v>
      </c>
      <c r="C9555">
        <f t="shared" si="295"/>
        <v>4.9418888402828591E-2</v>
      </c>
    </row>
    <row r="9556" spans="1:3" x14ac:dyDescent="0.25">
      <c r="A9556">
        <f t="shared" si="294"/>
        <v>96</v>
      </c>
      <c r="B9556">
        <v>0.19999999999999996</v>
      </c>
      <c r="C9556">
        <f t="shared" si="295"/>
        <v>4.9386295927632058E-2</v>
      </c>
    </row>
    <row r="9557" spans="1:3" x14ac:dyDescent="0.25">
      <c r="A9557">
        <f t="shared" si="294"/>
        <v>96</v>
      </c>
      <c r="B9557">
        <v>0.21999999999999997</v>
      </c>
      <c r="C9557">
        <f t="shared" si="295"/>
        <v>4.9358963876453839E-2</v>
      </c>
    </row>
    <row r="9558" spans="1:3" x14ac:dyDescent="0.25">
      <c r="A9558">
        <f t="shared" si="294"/>
        <v>96</v>
      </c>
      <c r="B9558">
        <v>0.24</v>
      </c>
      <c r="C9558">
        <f t="shared" si="295"/>
        <v>4.9336900991930062E-2</v>
      </c>
    </row>
    <row r="9559" spans="1:3" x14ac:dyDescent="0.25">
      <c r="A9559">
        <f t="shared" si="294"/>
        <v>96</v>
      </c>
      <c r="B9559">
        <v>0.26</v>
      </c>
      <c r="C9559">
        <f t="shared" si="295"/>
        <v>4.9320114345396147E-2</v>
      </c>
    </row>
    <row r="9560" spans="1:3" x14ac:dyDescent="0.25">
      <c r="A9560">
        <f t="shared" si="294"/>
        <v>96</v>
      </c>
      <c r="B9560">
        <v>0.28000000000000003</v>
      </c>
      <c r="C9560">
        <f t="shared" si="295"/>
        <v>4.9308609325587345E-2</v>
      </c>
    </row>
    <row r="9561" spans="1:3" x14ac:dyDescent="0.25">
      <c r="A9561">
        <f t="shared" si="294"/>
        <v>96</v>
      </c>
      <c r="B9561">
        <v>0.30000000000000004</v>
      </c>
      <c r="C9561">
        <f t="shared" si="295"/>
        <v>4.9302389630005307E-2</v>
      </c>
    </row>
    <row r="9562" spans="1:3" x14ac:dyDescent="0.25">
      <c r="A9562">
        <f t="shared" si="294"/>
        <v>96</v>
      </c>
      <c r="B9562">
        <v>0.32000000000000006</v>
      </c>
      <c r="C9562">
        <f t="shared" si="295"/>
        <v>4.9301457258982891E-2</v>
      </c>
    </row>
    <row r="9563" spans="1:3" x14ac:dyDescent="0.25">
      <c r="A9563">
        <f t="shared" si="294"/>
        <v>96</v>
      </c>
      <c r="B9563">
        <v>0.34000000000000008</v>
      </c>
      <c r="C9563">
        <f t="shared" si="295"/>
        <v>4.9305812512469419E-2</v>
      </c>
    </row>
    <row r="9564" spans="1:3" x14ac:dyDescent="0.25">
      <c r="A9564">
        <f t="shared" si="294"/>
        <v>96</v>
      </c>
      <c r="B9564">
        <v>0.3600000000000001</v>
      </c>
      <c r="C9564">
        <f t="shared" si="295"/>
        <v>4.9315453989548355E-2</v>
      </c>
    </row>
    <row r="9565" spans="1:3" x14ac:dyDescent="0.25">
      <c r="A9565">
        <f t="shared" si="294"/>
        <v>96</v>
      </c>
      <c r="B9565">
        <v>0.38000000000000012</v>
      </c>
      <c r="C9565">
        <f t="shared" si="295"/>
        <v>4.9330378590689367E-2</v>
      </c>
    </row>
    <row r="9566" spans="1:3" x14ac:dyDescent="0.25">
      <c r="A9566">
        <f t="shared" si="294"/>
        <v>96</v>
      </c>
      <c r="B9566">
        <v>0.40000000000000013</v>
      </c>
      <c r="C9566">
        <f t="shared" si="295"/>
        <v>4.9350581522726082E-2</v>
      </c>
    </row>
    <row r="9567" spans="1:3" x14ac:dyDescent="0.25">
      <c r="A9567">
        <f t="shared" si="294"/>
        <v>96</v>
      </c>
      <c r="B9567">
        <v>0.41999999999999993</v>
      </c>
      <c r="C9567">
        <f t="shared" si="295"/>
        <v>4.9376056306541224E-2</v>
      </c>
    </row>
    <row r="9568" spans="1:3" x14ac:dyDescent="0.25">
      <c r="A9568">
        <f t="shared" si="294"/>
        <v>96</v>
      </c>
      <c r="B9568">
        <v>0.43999999999999995</v>
      </c>
      <c r="C9568">
        <f t="shared" si="295"/>
        <v>4.9406794787430125E-2</v>
      </c>
    </row>
    <row r="9569" spans="1:3" x14ac:dyDescent="0.25">
      <c r="A9569">
        <f t="shared" si="294"/>
        <v>96</v>
      </c>
      <c r="B9569">
        <v>0.45999999999999996</v>
      </c>
      <c r="C9569">
        <f t="shared" si="295"/>
        <v>4.9442787148104239E-2</v>
      </c>
    </row>
    <row r="9570" spans="1:3" x14ac:dyDescent="0.25">
      <c r="A9570">
        <f t="shared" si="294"/>
        <v>96</v>
      </c>
      <c r="B9570">
        <v>0.48</v>
      </c>
      <c r="C9570">
        <f t="shared" si="295"/>
        <v>4.9484021924286414E-2</v>
      </c>
    </row>
    <row r="9571" spans="1:3" x14ac:dyDescent="0.25">
      <c r="A9571">
        <f t="shared" si="294"/>
        <v>96</v>
      </c>
      <c r="B9571">
        <v>0.5</v>
      </c>
      <c r="C9571">
        <f t="shared" si="295"/>
        <v>4.9530486022840339E-2</v>
      </c>
    </row>
    <row r="9572" spans="1:3" x14ac:dyDescent="0.25">
      <c r="A9572">
        <f t="shared" si="294"/>
        <v>96</v>
      </c>
      <c r="B9572">
        <v>0.52</v>
      </c>
      <c r="C9572">
        <f t="shared" si="295"/>
        <v>4.9582164742367929E-2</v>
      </c>
    </row>
    <row r="9573" spans="1:3" x14ac:dyDescent="0.25">
      <c r="A9573">
        <f t="shared" si="294"/>
        <v>96</v>
      </c>
      <c r="B9573">
        <v>0.54</v>
      </c>
      <c r="C9573">
        <f t="shared" si="295"/>
        <v>4.9639041796199594E-2</v>
      </c>
    </row>
    <row r="9574" spans="1:3" x14ac:dyDescent="0.25">
      <c r="A9574">
        <f t="shared" si="294"/>
        <v>96</v>
      </c>
      <c r="B9574">
        <v>0.56000000000000005</v>
      </c>
      <c r="C9574">
        <f t="shared" si="295"/>
        <v>4.9701099337694669E-2</v>
      </c>
    </row>
    <row r="9575" spans="1:3" x14ac:dyDescent="0.25">
      <c r="A9575">
        <f t="shared" si="294"/>
        <v>96</v>
      </c>
      <c r="B9575">
        <v>0.58000000000000007</v>
      </c>
      <c r="C9575">
        <f t="shared" si="295"/>
        <v>4.976831798776149E-2</v>
      </c>
    </row>
    <row r="9576" spans="1:3" x14ac:dyDescent="0.25">
      <c r="A9576">
        <f t="shared" ref="A9576:A9639" si="296">IF(SUM(A9475:A9575)/A9575=101,A9575+1,A9575)</f>
        <v>96</v>
      </c>
      <c r="B9576">
        <v>0.60000000000000009</v>
      </c>
      <c r="C9576">
        <f t="shared" ref="C9576:C9639" si="297">VLOOKUP(B9576,$B$2:$CY$102,A9576,FALSE)</f>
        <v>4.9840676864499972E-2</v>
      </c>
    </row>
    <row r="9577" spans="1:3" x14ac:dyDescent="0.25">
      <c r="A9577">
        <f t="shared" si="296"/>
        <v>96</v>
      </c>
      <c r="B9577">
        <v>0.62000000000000011</v>
      </c>
      <c r="C9577">
        <f t="shared" si="297"/>
        <v>4.991815361486307E-2</v>
      </c>
    </row>
    <row r="9578" spans="1:3" x14ac:dyDescent="0.25">
      <c r="A9578">
        <f t="shared" si="296"/>
        <v>96</v>
      </c>
      <c r="B9578">
        <v>0.64000000000000012</v>
      </c>
      <c r="C9578">
        <f t="shared" si="297"/>
        <v>5.0000724448228125E-2</v>
      </c>
    </row>
    <row r="9579" spans="1:3" x14ac:dyDescent="0.25">
      <c r="A9579">
        <f t="shared" si="296"/>
        <v>96</v>
      </c>
      <c r="B9579">
        <v>0.66000000000000014</v>
      </c>
      <c r="C9579">
        <f t="shared" si="297"/>
        <v>5.0088364171763641E-2</v>
      </c>
    </row>
    <row r="9580" spans="1:3" x14ac:dyDescent="0.25">
      <c r="A9580">
        <f t="shared" si="296"/>
        <v>96</v>
      </c>
      <c r="B9580">
        <v>0.67999999999999994</v>
      </c>
      <c r="C9580">
        <f t="shared" si="297"/>
        <v>5.0181046227473186E-2</v>
      </c>
    </row>
    <row r="9581" spans="1:3" x14ac:dyDescent="0.25">
      <c r="A9581">
        <f t="shared" si="296"/>
        <v>96</v>
      </c>
      <c r="B9581">
        <v>0.7</v>
      </c>
      <c r="C9581">
        <f t="shared" si="297"/>
        <v>5.0278742730794225E-2</v>
      </c>
    </row>
    <row r="9582" spans="1:3" x14ac:dyDescent="0.25">
      <c r="A9582">
        <f t="shared" si="296"/>
        <v>96</v>
      </c>
      <c r="B9582">
        <v>0.72</v>
      </c>
      <c r="C9582">
        <f t="shared" si="297"/>
        <v>5.038142451062684E-2</v>
      </c>
    </row>
    <row r="9583" spans="1:3" x14ac:dyDescent="0.25">
      <c r="A9583">
        <f t="shared" si="296"/>
        <v>96</v>
      </c>
      <c r="B9583">
        <v>0.74</v>
      </c>
      <c r="C9583">
        <f t="shared" si="297"/>
        <v>5.0489061150665066E-2</v>
      </c>
    </row>
    <row r="9584" spans="1:3" x14ac:dyDescent="0.25">
      <c r="A9584">
        <f t="shared" si="296"/>
        <v>96</v>
      </c>
      <c r="B9584">
        <v>0.76</v>
      </c>
      <c r="C9584">
        <f t="shared" si="297"/>
        <v>5.0601621031901821E-2</v>
      </c>
    </row>
    <row r="9585" spans="1:3" x14ac:dyDescent="0.25">
      <c r="A9585">
        <f t="shared" si="296"/>
        <v>96</v>
      </c>
      <c r="B9585">
        <v>0.78</v>
      </c>
      <c r="C9585">
        <f t="shared" si="297"/>
        <v>5.0719071376177899E-2</v>
      </c>
    </row>
    <row r="9586" spans="1:3" x14ac:dyDescent="0.25">
      <c r="A9586">
        <f t="shared" si="296"/>
        <v>96</v>
      </c>
      <c r="B9586">
        <v>0.8</v>
      </c>
      <c r="C9586">
        <f t="shared" si="297"/>
        <v>5.0841378290644855E-2</v>
      </c>
    </row>
    <row r="9587" spans="1:3" x14ac:dyDescent="0.25">
      <c r="A9587">
        <f t="shared" si="296"/>
        <v>96</v>
      </c>
      <c r="B9587">
        <v>0.82000000000000006</v>
      </c>
      <c r="C9587">
        <f t="shared" si="297"/>
        <v>5.0968506813012349E-2</v>
      </c>
    </row>
    <row r="9588" spans="1:3" x14ac:dyDescent="0.25">
      <c r="A9588">
        <f t="shared" si="296"/>
        <v>96</v>
      </c>
      <c r="B9588">
        <v>0.84000000000000008</v>
      </c>
      <c r="C9588">
        <f t="shared" si="297"/>
        <v>5.1100420957451279E-2</v>
      </c>
    </row>
    <row r="9589" spans="1:3" x14ac:dyDescent="0.25">
      <c r="A9589">
        <f t="shared" si="296"/>
        <v>96</v>
      </c>
      <c r="B9589">
        <v>0.8600000000000001</v>
      </c>
      <c r="C9589">
        <f t="shared" si="297"/>
        <v>5.1237083761025787E-2</v>
      </c>
    </row>
    <row r="9590" spans="1:3" x14ac:dyDescent="0.25">
      <c r="A9590">
        <f t="shared" si="296"/>
        <v>96</v>
      </c>
      <c r="B9590">
        <v>0.88000000000000012</v>
      </c>
      <c r="C9590">
        <f t="shared" si="297"/>
        <v>5.1378457330529363E-2</v>
      </c>
    </row>
    <row r="9591" spans="1:3" x14ac:dyDescent="0.25">
      <c r="A9591">
        <f t="shared" si="296"/>
        <v>96</v>
      </c>
      <c r="B9591">
        <v>0.90000000000000013</v>
      </c>
      <c r="C9591">
        <f t="shared" si="297"/>
        <v>5.1524502889602787E-2</v>
      </c>
    </row>
    <row r="9592" spans="1:3" x14ac:dyDescent="0.25">
      <c r="A9592">
        <f t="shared" si="296"/>
        <v>96</v>
      </c>
      <c r="B9592">
        <v>0.91999999999999993</v>
      </c>
      <c r="C9592">
        <f t="shared" si="297"/>
        <v>5.1675180826015049E-2</v>
      </c>
    </row>
    <row r="9593" spans="1:3" x14ac:dyDescent="0.25">
      <c r="A9593">
        <f t="shared" si="296"/>
        <v>96</v>
      </c>
      <c r="B9593">
        <v>0.94</v>
      </c>
      <c r="C9593">
        <f t="shared" si="297"/>
        <v>5.1830450738991528E-2</v>
      </c>
    </row>
    <row r="9594" spans="1:3" x14ac:dyDescent="0.25">
      <c r="A9594">
        <f t="shared" si="296"/>
        <v>96</v>
      </c>
      <c r="B9594">
        <v>0.96</v>
      </c>
      <c r="C9594">
        <f t="shared" si="297"/>
        <v>5.1990271486478189E-2</v>
      </c>
    </row>
    <row r="9595" spans="1:3" x14ac:dyDescent="0.25">
      <c r="A9595">
        <f t="shared" si="296"/>
        <v>96</v>
      </c>
      <c r="B9595">
        <v>0.98</v>
      </c>
      <c r="C9595">
        <f t="shared" si="297"/>
        <v>5.2154601232234483E-2</v>
      </c>
    </row>
    <row r="9596" spans="1:3" x14ac:dyDescent="0.25">
      <c r="A9596">
        <f t="shared" si="296"/>
        <v>96</v>
      </c>
      <c r="B9596">
        <v>1</v>
      </c>
      <c r="C9596">
        <f t="shared" si="297"/>
        <v>5.232339749265226E-2</v>
      </c>
    </row>
    <row r="9597" spans="1:3" x14ac:dyDescent="0.25">
      <c r="A9597">
        <f t="shared" si="296"/>
        <v>97</v>
      </c>
      <c r="B9597">
        <v>-1</v>
      </c>
      <c r="C9597">
        <f t="shared" si="297"/>
        <v>6.0294724234318142E-2</v>
      </c>
    </row>
    <row r="9598" spans="1:3" x14ac:dyDescent="0.25">
      <c r="A9598">
        <f t="shared" si="296"/>
        <v>97</v>
      </c>
      <c r="B9598">
        <v>-0.98</v>
      </c>
      <c r="C9598">
        <f t="shared" si="297"/>
        <v>6.0015544734687773E-2</v>
      </c>
    </row>
    <row r="9599" spans="1:3" x14ac:dyDescent="0.25">
      <c r="A9599">
        <f t="shared" si="296"/>
        <v>97</v>
      </c>
      <c r="B9599">
        <v>-0.96</v>
      </c>
      <c r="C9599">
        <f t="shared" si="297"/>
        <v>5.9739424538031431E-2</v>
      </c>
    </row>
    <row r="9600" spans="1:3" x14ac:dyDescent="0.25">
      <c r="A9600">
        <f t="shared" si="296"/>
        <v>97</v>
      </c>
      <c r="B9600">
        <v>-0.94</v>
      </c>
      <c r="C9600">
        <f t="shared" si="297"/>
        <v>5.9466406260123054E-2</v>
      </c>
    </row>
    <row r="9601" spans="1:3" x14ac:dyDescent="0.25">
      <c r="A9601">
        <f t="shared" si="296"/>
        <v>97</v>
      </c>
      <c r="B9601">
        <v>-0.92</v>
      </c>
      <c r="C9601">
        <f t="shared" si="297"/>
        <v>5.9196532819734131E-2</v>
      </c>
    </row>
    <row r="9602" spans="1:3" x14ac:dyDescent="0.25">
      <c r="A9602">
        <f t="shared" si="296"/>
        <v>97</v>
      </c>
      <c r="B9602">
        <v>-0.9</v>
      </c>
      <c r="C9602">
        <f t="shared" si="297"/>
        <v>5.8929847422903824E-2</v>
      </c>
    </row>
    <row r="9603" spans="1:3" x14ac:dyDescent="0.25">
      <c r="A9603">
        <f t="shared" si="296"/>
        <v>97</v>
      </c>
      <c r="B9603">
        <v>-0.88</v>
      </c>
      <c r="C9603">
        <f t="shared" si="297"/>
        <v>5.8666393546225382E-2</v>
      </c>
    </row>
    <row r="9604" spans="1:3" x14ac:dyDescent="0.25">
      <c r="A9604">
        <f t="shared" si="296"/>
        <v>97</v>
      </c>
      <c r="B9604">
        <v>-0.86</v>
      </c>
      <c r="C9604">
        <f t="shared" si="297"/>
        <v>5.8406214919128882E-2</v>
      </c>
    </row>
    <row r="9605" spans="1:3" x14ac:dyDescent="0.25">
      <c r="A9605">
        <f t="shared" si="296"/>
        <v>97</v>
      </c>
      <c r="B9605">
        <v>-0.84</v>
      </c>
      <c r="C9605">
        <f t="shared" si="297"/>
        <v>5.8149355505141734E-2</v>
      </c>
    </row>
    <row r="9606" spans="1:3" x14ac:dyDescent="0.25">
      <c r="A9606">
        <f t="shared" si="296"/>
        <v>97</v>
      </c>
      <c r="B9606">
        <v>-0.82000000000000006</v>
      </c>
      <c r="C9606">
        <f t="shared" si="297"/>
        <v>5.7895859482110193E-2</v>
      </c>
    </row>
    <row r="9607" spans="1:3" x14ac:dyDescent="0.25">
      <c r="A9607">
        <f t="shared" si="296"/>
        <v>97</v>
      </c>
      <c r="B9607">
        <v>-0.8</v>
      </c>
      <c r="C9607">
        <f t="shared" si="297"/>
        <v>5.7645771221366687E-2</v>
      </c>
    </row>
    <row r="9608" spans="1:3" x14ac:dyDescent="0.25">
      <c r="A9608">
        <f t="shared" si="296"/>
        <v>97</v>
      </c>
      <c r="B9608">
        <v>-0.78</v>
      </c>
      <c r="C9608">
        <f t="shared" si="297"/>
        <v>5.7399135265830029E-2</v>
      </c>
    </row>
    <row r="9609" spans="1:3" x14ac:dyDescent="0.25">
      <c r="A9609">
        <f t="shared" si="296"/>
        <v>97</v>
      </c>
      <c r="B9609">
        <v>-0.76</v>
      </c>
      <c r="C9609">
        <f t="shared" si="297"/>
        <v>5.7155996307027702E-2</v>
      </c>
    </row>
    <row r="9610" spans="1:3" x14ac:dyDescent="0.25">
      <c r="A9610">
        <f t="shared" si="296"/>
        <v>97</v>
      </c>
      <c r="B9610">
        <v>-0.74</v>
      </c>
      <c r="C9610">
        <f t="shared" si="297"/>
        <v>5.6916399161031639E-2</v>
      </c>
    </row>
    <row r="9611" spans="1:3" x14ac:dyDescent="0.25">
      <c r="A9611">
        <f t="shared" si="296"/>
        <v>97</v>
      </c>
      <c r="B9611">
        <v>-0.72</v>
      </c>
      <c r="C9611">
        <f t="shared" si="297"/>
        <v>5.6680388743301759E-2</v>
      </c>
    </row>
    <row r="9612" spans="1:3" x14ac:dyDescent="0.25">
      <c r="A9612">
        <f t="shared" si="296"/>
        <v>97</v>
      </c>
      <c r="B9612">
        <v>-0.7</v>
      </c>
      <c r="C9612">
        <f t="shared" si="297"/>
        <v>5.6448010042434105E-2</v>
      </c>
    </row>
    <row r="9613" spans="1:3" x14ac:dyDescent="0.25">
      <c r="A9613">
        <f t="shared" si="296"/>
        <v>97</v>
      </c>
      <c r="B9613">
        <v>-0.67999999999999994</v>
      </c>
      <c r="C9613">
        <f t="shared" si="297"/>
        <v>5.6219308092813461E-2</v>
      </c>
    </row>
    <row r="9614" spans="1:3" x14ac:dyDescent="0.25">
      <c r="A9614">
        <f t="shared" si="296"/>
        <v>97</v>
      </c>
      <c r="B9614">
        <v>-0.65999999999999992</v>
      </c>
      <c r="C9614">
        <f t="shared" si="297"/>
        <v>5.5994327946173504E-2</v>
      </c>
    </row>
    <row r="9615" spans="1:3" x14ac:dyDescent="0.25">
      <c r="A9615">
        <f t="shared" si="296"/>
        <v>97</v>
      </c>
      <c r="B9615">
        <v>-0.64</v>
      </c>
      <c r="C9615">
        <f t="shared" si="297"/>
        <v>5.5773114642070867E-2</v>
      </c>
    </row>
    <row r="9616" spans="1:3" x14ac:dyDescent="0.25">
      <c r="A9616">
        <f t="shared" si="296"/>
        <v>97</v>
      </c>
      <c r="B9616">
        <v>-0.62</v>
      </c>
      <c r="C9616">
        <f t="shared" si="297"/>
        <v>5.5555713177283028E-2</v>
      </c>
    </row>
    <row r="9617" spans="1:3" x14ac:dyDescent="0.25">
      <c r="A9617">
        <f t="shared" si="296"/>
        <v>97</v>
      </c>
      <c r="B9617">
        <v>-0.6</v>
      </c>
      <c r="C9617">
        <f t="shared" si="297"/>
        <v>5.5342168474143714E-2</v>
      </c>
    </row>
    <row r="9618" spans="1:3" x14ac:dyDescent="0.25">
      <c r="A9618">
        <f t="shared" si="296"/>
        <v>97</v>
      </c>
      <c r="B9618">
        <v>-0.58000000000000007</v>
      </c>
      <c r="C9618">
        <f t="shared" si="297"/>
        <v>5.5132525347833285E-2</v>
      </c>
    </row>
    <row r="9619" spans="1:3" x14ac:dyDescent="0.25">
      <c r="A9619">
        <f t="shared" si="296"/>
        <v>97</v>
      </c>
      <c r="B9619">
        <v>-0.56000000000000005</v>
      </c>
      <c r="C9619">
        <f t="shared" si="297"/>
        <v>5.4926828472645857E-2</v>
      </c>
    </row>
    <row r="9620" spans="1:3" x14ac:dyDescent="0.25">
      <c r="A9620">
        <f t="shared" si="296"/>
        <v>97</v>
      </c>
      <c r="B9620">
        <v>-0.54</v>
      </c>
      <c r="C9620">
        <f t="shared" si="297"/>
        <v>5.472512234725882E-2</v>
      </c>
    </row>
    <row r="9621" spans="1:3" x14ac:dyDescent="0.25">
      <c r="A9621">
        <f t="shared" si="296"/>
        <v>97</v>
      </c>
      <c r="B9621">
        <v>-0.52</v>
      </c>
      <c r="C9621">
        <f t="shared" si="297"/>
        <v>5.4527451259035027E-2</v>
      </c>
    </row>
    <row r="9622" spans="1:3" x14ac:dyDescent="0.25">
      <c r="A9622">
        <f t="shared" si="296"/>
        <v>97</v>
      </c>
      <c r="B9622">
        <v>-0.5</v>
      </c>
      <c r="C9622">
        <f t="shared" si="297"/>
        <v>5.4333859247392334E-2</v>
      </c>
    </row>
    <row r="9623" spans="1:3" x14ac:dyDescent="0.25">
      <c r="A9623">
        <f t="shared" si="296"/>
        <v>97</v>
      </c>
      <c r="B9623">
        <v>-0.48</v>
      </c>
      <c r="C9623">
        <f t="shared" si="297"/>
        <v>5.4144390066279711E-2</v>
      </c>
    </row>
    <row r="9624" spans="1:3" x14ac:dyDescent="0.25">
      <c r="A9624">
        <f t="shared" si="296"/>
        <v>97</v>
      </c>
      <c r="B9624">
        <v>-0.45999999999999996</v>
      </c>
      <c r="C9624">
        <f t="shared" si="297"/>
        <v>5.3959087145803934E-2</v>
      </c>
    </row>
    <row r="9625" spans="1:3" x14ac:dyDescent="0.25">
      <c r="A9625">
        <f t="shared" si="296"/>
        <v>97</v>
      </c>
      <c r="B9625">
        <v>-0.43999999999999995</v>
      </c>
      <c r="C9625">
        <f t="shared" si="297"/>
        <v>5.3777993553055556E-2</v>
      </c>
    </row>
    <row r="9626" spans="1:3" x14ac:dyDescent="0.25">
      <c r="A9626">
        <f t="shared" si="296"/>
        <v>97</v>
      </c>
      <c r="B9626">
        <v>-0.42000000000000004</v>
      </c>
      <c r="C9626">
        <f t="shared" si="297"/>
        <v>5.3601151952187676E-2</v>
      </c>
    </row>
    <row r="9627" spans="1:3" x14ac:dyDescent="0.25">
      <c r="A9627">
        <f t="shared" si="296"/>
        <v>97</v>
      </c>
      <c r="B9627">
        <v>-0.4</v>
      </c>
      <c r="C9627">
        <f t="shared" si="297"/>
        <v>5.3428604563805965E-2</v>
      </c>
    </row>
    <row r="9628" spans="1:3" x14ac:dyDescent="0.25">
      <c r="A9628">
        <f t="shared" si="296"/>
        <v>97</v>
      </c>
      <c r="B9628">
        <v>-0.38</v>
      </c>
      <c r="C9628">
        <f t="shared" si="297"/>
        <v>5.3260393123733041E-2</v>
      </c>
    </row>
    <row r="9629" spans="1:3" x14ac:dyDescent="0.25">
      <c r="A9629">
        <f t="shared" si="296"/>
        <v>97</v>
      </c>
      <c r="B9629">
        <v>-0.36</v>
      </c>
      <c r="C9629">
        <f t="shared" si="297"/>
        <v>5.3096558841215294E-2</v>
      </c>
    </row>
    <row r="9630" spans="1:3" x14ac:dyDescent="0.25">
      <c r="A9630">
        <f t="shared" si="296"/>
        <v>97</v>
      </c>
      <c r="B9630">
        <v>-0.33999999999999997</v>
      </c>
      <c r="C9630">
        <f t="shared" si="297"/>
        <v>5.2937142356644956E-2</v>
      </c>
    </row>
    <row r="9631" spans="1:3" x14ac:dyDescent="0.25">
      <c r="A9631">
        <f t="shared" si="296"/>
        <v>97</v>
      </c>
      <c r="B9631">
        <v>-0.31999999999999995</v>
      </c>
      <c r="C9631">
        <f t="shared" si="297"/>
        <v>5.2782183698874718E-2</v>
      </c>
    </row>
    <row r="9632" spans="1:3" x14ac:dyDescent="0.25">
      <c r="A9632">
        <f t="shared" si="296"/>
        <v>97</v>
      </c>
      <c r="B9632">
        <v>-0.29999999999999993</v>
      </c>
      <c r="C9632">
        <f t="shared" si="297"/>
        <v>5.2631722242206976E-2</v>
      </c>
    </row>
    <row r="9633" spans="1:3" x14ac:dyDescent="0.25">
      <c r="A9633">
        <f t="shared" si="296"/>
        <v>97</v>
      </c>
      <c r="B9633">
        <v>-0.28000000000000003</v>
      </c>
      <c r="C9633">
        <f t="shared" si="297"/>
        <v>5.2485796663144027E-2</v>
      </c>
    </row>
    <row r="9634" spans="1:3" x14ac:dyDescent="0.25">
      <c r="A9634">
        <f t="shared" si="296"/>
        <v>97</v>
      </c>
      <c r="B9634">
        <v>-0.26</v>
      </c>
      <c r="C9634">
        <f t="shared" si="297"/>
        <v>5.2344444896989625E-2</v>
      </c>
    </row>
    <row r="9635" spans="1:3" x14ac:dyDescent="0.25">
      <c r="A9635">
        <f t="shared" si="296"/>
        <v>97</v>
      </c>
      <c r="B9635">
        <v>-0.24</v>
      </c>
      <c r="C9635">
        <f t="shared" si="297"/>
        <v>5.2207704094396575E-2</v>
      </c>
    </row>
    <row r="9636" spans="1:3" x14ac:dyDescent="0.25">
      <c r="A9636">
        <f t="shared" si="296"/>
        <v>97</v>
      </c>
      <c r="B9636">
        <v>-0.21999999999999997</v>
      </c>
      <c r="C9636">
        <f t="shared" si="297"/>
        <v>5.207561057795837E-2</v>
      </c>
    </row>
    <row r="9637" spans="1:3" x14ac:dyDescent="0.25">
      <c r="A9637">
        <f t="shared" si="296"/>
        <v>97</v>
      </c>
      <c r="B9637">
        <v>-0.19999999999999996</v>
      </c>
      <c r="C9637">
        <f t="shared" si="297"/>
        <v>5.1948199798946569E-2</v>
      </c>
    </row>
    <row r="9638" spans="1:3" x14ac:dyDescent="0.25">
      <c r="A9638">
        <f t="shared" si="296"/>
        <v>97</v>
      </c>
      <c r="B9638">
        <v>-0.17999999999999994</v>
      </c>
      <c r="C9638">
        <f t="shared" si="297"/>
        <v>5.1825506294298579E-2</v>
      </c>
    </row>
    <row r="9639" spans="1:3" x14ac:dyDescent="0.25">
      <c r="A9639">
        <f t="shared" si="296"/>
        <v>97</v>
      </c>
      <c r="B9639">
        <v>-0.16000000000000003</v>
      </c>
      <c r="C9639">
        <f t="shared" si="297"/>
        <v>5.1707563643963152E-2</v>
      </c>
    </row>
    <row r="9640" spans="1:3" x14ac:dyDescent="0.25">
      <c r="A9640">
        <f t="shared" ref="A9640:A9703" si="298">IF(SUM(A9539:A9639)/A9639=101,A9639+1,A9639)</f>
        <v>97</v>
      </c>
      <c r="B9640">
        <v>-0.14000000000000001</v>
      </c>
      <c r="C9640">
        <f t="shared" ref="C9640:C9703" si="299">VLOOKUP(B9640,$B$2:$CY$102,A9640,FALSE)</f>
        <v>5.1594404428713228E-2</v>
      </c>
    </row>
    <row r="9641" spans="1:3" x14ac:dyDescent="0.25">
      <c r="A9641">
        <f t="shared" si="298"/>
        <v>97</v>
      </c>
      <c r="B9641">
        <v>-0.12</v>
      </c>
      <c r="C9641">
        <f t="shared" si="299"/>
        <v>5.1486060188537963E-2</v>
      </c>
    </row>
    <row r="9642" spans="1:3" x14ac:dyDescent="0.25">
      <c r="A9642">
        <f t="shared" si="298"/>
        <v>97</v>
      </c>
      <c r="B9642">
        <v>-9.9999999999999978E-2</v>
      </c>
      <c r="C9642">
        <f t="shared" si="299"/>
        <v>5.1382561381726498E-2</v>
      </c>
    </row>
    <row r="9643" spans="1:3" x14ac:dyDescent="0.25">
      <c r="A9643">
        <f t="shared" si="298"/>
        <v>97</v>
      </c>
      <c r="B9643">
        <v>-7.999999999999996E-2</v>
      </c>
      <c r="C9643">
        <f t="shared" si="299"/>
        <v>5.1283937344757717E-2</v>
      </c>
    </row>
    <row r="9644" spans="1:3" x14ac:dyDescent="0.25">
      <c r="A9644">
        <f t="shared" si="298"/>
        <v>97</v>
      </c>
      <c r="B9644">
        <v>-5.9999999999999942E-2</v>
      </c>
      <c r="C9644">
        <f t="shared" si="299"/>
        <v>5.1190216253110182E-2</v>
      </c>
    </row>
    <row r="9645" spans="1:3" x14ac:dyDescent="0.25">
      <c r="A9645">
        <f t="shared" si="298"/>
        <v>97</v>
      </c>
      <c r="B9645">
        <v>-4.0000000000000036E-2</v>
      </c>
      <c r="C9645">
        <f t="shared" si="299"/>
        <v>5.1101425083106479E-2</v>
      </c>
    </row>
    <row r="9646" spans="1:3" x14ac:dyDescent="0.25">
      <c r="A9646">
        <f t="shared" si="298"/>
        <v>97</v>
      </c>
      <c r="B9646">
        <v>-2.0000000000000018E-2</v>
      </c>
      <c r="C9646">
        <f t="shared" si="299"/>
        <v>5.1017589574905521E-2</v>
      </c>
    </row>
    <row r="9647" spans="1:3" x14ac:dyDescent="0.25">
      <c r="A9647">
        <f t="shared" si="298"/>
        <v>97</v>
      </c>
      <c r="B9647">
        <v>0</v>
      </c>
      <c r="C9647">
        <f t="shared" si="299"/>
        <v>5.093873419675523E-2</v>
      </c>
    </row>
    <row r="9648" spans="1:3" x14ac:dyDescent="0.25">
      <c r="A9648">
        <f t="shared" si="298"/>
        <v>97</v>
      </c>
      <c r="B9648">
        <v>2.0000000000000018E-2</v>
      </c>
      <c r="C9648">
        <f t="shared" si="299"/>
        <v>5.0864882110615947E-2</v>
      </c>
    </row>
    <row r="9649" spans="1:3" x14ac:dyDescent="0.25">
      <c r="A9649">
        <f t="shared" si="298"/>
        <v>97</v>
      </c>
      <c r="B9649">
        <v>4.0000000000000036E-2</v>
      </c>
      <c r="C9649">
        <f t="shared" si="299"/>
        <v>5.0796055139262969E-2</v>
      </c>
    </row>
    <row r="9650" spans="1:3" x14ac:dyDescent="0.25">
      <c r="A9650">
        <f t="shared" si="298"/>
        <v>97</v>
      </c>
      <c r="B9650">
        <v>6.0000000000000053E-2</v>
      </c>
      <c r="C9650">
        <f t="shared" si="299"/>
        <v>5.0732273734973049E-2</v>
      </c>
    </row>
    <row r="9651" spans="1:3" x14ac:dyDescent="0.25">
      <c r="A9651">
        <f t="shared" si="298"/>
        <v>97</v>
      </c>
      <c r="B9651">
        <v>8.0000000000000071E-2</v>
      </c>
      <c r="C9651">
        <f t="shared" si="299"/>
        <v>5.0673556949896802E-2</v>
      </c>
    </row>
    <row r="9652" spans="1:3" x14ac:dyDescent="0.25">
      <c r="A9652">
        <f t="shared" si="298"/>
        <v>97</v>
      </c>
      <c r="B9652">
        <v>0.10000000000000009</v>
      </c>
      <c r="C9652">
        <f t="shared" si="299"/>
        <v>5.0619922408214342E-2</v>
      </c>
    </row>
    <row r="9653" spans="1:3" x14ac:dyDescent="0.25">
      <c r="A9653">
        <f t="shared" si="298"/>
        <v>97</v>
      </c>
      <c r="B9653">
        <v>0.12000000000000011</v>
      </c>
      <c r="C9653">
        <f t="shared" si="299"/>
        <v>5.0571386280166893E-2</v>
      </c>
    </row>
    <row r="9654" spans="1:3" x14ac:dyDescent="0.25">
      <c r="A9654">
        <f t="shared" si="298"/>
        <v>97</v>
      </c>
      <c r="B9654">
        <v>0.14000000000000012</v>
      </c>
      <c r="C9654">
        <f t="shared" si="299"/>
        <v>5.0527963258052186E-2</v>
      </c>
    </row>
    <row r="9655" spans="1:3" x14ac:dyDescent="0.25">
      <c r="A9655">
        <f t="shared" si="298"/>
        <v>97</v>
      </c>
      <c r="B9655">
        <v>0.15999999999999992</v>
      </c>
      <c r="C9655">
        <f t="shared" si="299"/>
        <v>5.048966653426519E-2</v>
      </c>
    </row>
    <row r="9656" spans="1:3" x14ac:dyDescent="0.25">
      <c r="A9656">
        <f t="shared" si="298"/>
        <v>97</v>
      </c>
      <c r="B9656">
        <v>0.17999999999999994</v>
      </c>
      <c r="C9656">
        <f t="shared" si="299"/>
        <v>5.0456507781459978E-2</v>
      </c>
    </row>
    <row r="9657" spans="1:3" x14ac:dyDescent="0.25">
      <c r="A9657">
        <f t="shared" si="298"/>
        <v>97</v>
      </c>
      <c r="B9657">
        <v>0.19999999999999996</v>
      </c>
      <c r="C9657">
        <f t="shared" si="299"/>
        <v>5.0428497134901523E-2</v>
      </c>
    </row>
    <row r="9658" spans="1:3" x14ac:dyDescent="0.25">
      <c r="A9658">
        <f t="shared" si="298"/>
        <v>97</v>
      </c>
      <c r="B9658">
        <v>0.21999999999999997</v>
      </c>
      <c r="C9658">
        <f t="shared" si="299"/>
        <v>5.0405643177069151E-2</v>
      </c>
    </row>
    <row r="9659" spans="1:3" x14ac:dyDescent="0.25">
      <c r="A9659">
        <f t="shared" si="298"/>
        <v>97</v>
      </c>
      <c r="B9659">
        <v>0.24</v>
      </c>
      <c r="C9659">
        <f t="shared" si="299"/>
        <v>5.0387952924565917E-2</v>
      </c>
    </row>
    <row r="9660" spans="1:3" x14ac:dyDescent="0.25">
      <c r="A9660">
        <f t="shared" si="298"/>
        <v>97</v>
      </c>
      <c r="B9660">
        <v>0.26</v>
      </c>
      <c r="C9660">
        <f t="shared" si="299"/>
        <v>5.0375431817380294E-2</v>
      </c>
    </row>
    <row r="9661" spans="1:3" x14ac:dyDescent="0.25">
      <c r="A9661">
        <f t="shared" si="298"/>
        <v>97</v>
      </c>
      <c r="B9661">
        <v>0.28000000000000003</v>
      </c>
      <c r="C9661">
        <f t="shared" si="299"/>
        <v>5.0368083710538344E-2</v>
      </c>
    </row>
    <row r="9662" spans="1:3" x14ac:dyDescent="0.25">
      <c r="A9662">
        <f t="shared" si="298"/>
        <v>97</v>
      </c>
      <c r="B9662">
        <v>0.30000000000000004</v>
      </c>
      <c r="C9662">
        <f t="shared" si="299"/>
        <v>5.0365910868176225E-2</v>
      </c>
    </row>
    <row r="9663" spans="1:3" x14ac:dyDescent="0.25">
      <c r="A9663">
        <f t="shared" si="298"/>
        <v>97</v>
      </c>
      <c r="B9663">
        <v>0.32000000000000006</v>
      </c>
      <c r="C9663">
        <f t="shared" si="299"/>
        <v>5.0368913960054308E-2</v>
      </c>
    </row>
    <row r="9664" spans="1:3" x14ac:dyDescent="0.25">
      <c r="A9664">
        <f t="shared" si="298"/>
        <v>97</v>
      </c>
      <c r="B9664">
        <v>0.34000000000000008</v>
      </c>
      <c r="C9664">
        <f t="shared" si="299"/>
        <v>5.0377092060525291E-2</v>
      </c>
    </row>
    <row r="9665" spans="1:3" x14ac:dyDescent="0.25">
      <c r="A9665">
        <f t="shared" si="298"/>
        <v>97</v>
      </c>
      <c r="B9665">
        <v>0.3600000000000001</v>
      </c>
      <c r="C9665">
        <f t="shared" si="299"/>
        <v>5.0390442649960274E-2</v>
      </c>
    </row>
    <row r="9666" spans="1:3" x14ac:dyDescent="0.25">
      <c r="A9666">
        <f t="shared" si="298"/>
        <v>97</v>
      </c>
      <c r="B9666">
        <v>0.38000000000000012</v>
      </c>
      <c r="C9666">
        <f t="shared" si="299"/>
        <v>5.0408961618627263E-2</v>
      </c>
    </row>
    <row r="9667" spans="1:3" x14ac:dyDescent="0.25">
      <c r="A9667">
        <f t="shared" si="298"/>
        <v>97</v>
      </c>
      <c r="B9667">
        <v>0.40000000000000013</v>
      </c>
      <c r="C9667">
        <f t="shared" si="299"/>
        <v>5.043264327300865E-2</v>
      </c>
    </row>
    <row r="9668" spans="1:3" x14ac:dyDescent="0.25">
      <c r="A9668">
        <f t="shared" si="298"/>
        <v>97</v>
      </c>
      <c r="B9668">
        <v>0.41999999999999993</v>
      </c>
      <c r="C9668">
        <f t="shared" si="299"/>
        <v>5.0461480344534682E-2</v>
      </c>
    </row>
    <row r="9669" spans="1:3" x14ac:dyDescent="0.25">
      <c r="A9669">
        <f t="shared" si="298"/>
        <v>97</v>
      </c>
      <c r="B9669">
        <v>0.43999999999999995</v>
      </c>
      <c r="C9669">
        <f t="shared" si="299"/>
        <v>5.0495464000701901E-2</v>
      </c>
    </row>
    <row r="9670" spans="1:3" x14ac:dyDescent="0.25">
      <c r="A9670">
        <f t="shared" si="298"/>
        <v>97</v>
      </c>
      <c r="B9670">
        <v>0.45999999999999996</v>
      </c>
      <c r="C9670">
        <f t="shared" si="299"/>
        <v>5.0534583858537013E-2</v>
      </c>
    </row>
    <row r="9671" spans="1:3" x14ac:dyDescent="0.25">
      <c r="A9671">
        <f t="shared" si="298"/>
        <v>97</v>
      </c>
      <c r="B9671">
        <v>0.48</v>
      </c>
      <c r="C9671">
        <f t="shared" si="299"/>
        <v>5.0578828000358463E-2</v>
      </c>
    </row>
    <row r="9672" spans="1:3" x14ac:dyDescent="0.25">
      <c r="A9672">
        <f t="shared" si="298"/>
        <v>97</v>
      </c>
      <c r="B9672">
        <v>0.5</v>
      </c>
      <c r="C9672">
        <f t="shared" si="299"/>
        <v>5.0628182991780263E-2</v>
      </c>
    </row>
    <row r="9673" spans="1:3" x14ac:dyDescent="0.25">
      <c r="A9673">
        <f t="shared" si="298"/>
        <v>97</v>
      </c>
      <c r="B9673">
        <v>0.52</v>
      </c>
      <c r="C9673">
        <f t="shared" si="299"/>
        <v>5.0682633901895202E-2</v>
      </c>
    </row>
    <row r="9674" spans="1:3" x14ac:dyDescent="0.25">
      <c r="A9674">
        <f t="shared" si="298"/>
        <v>97</v>
      </c>
      <c r="B9674">
        <v>0.54</v>
      </c>
      <c r="C9674">
        <f t="shared" si="299"/>
        <v>5.0742164325567482E-2</v>
      </c>
    </row>
    <row r="9675" spans="1:3" x14ac:dyDescent="0.25">
      <c r="A9675">
        <f t="shared" si="298"/>
        <v>97</v>
      </c>
      <c r="B9675">
        <v>0.56000000000000005</v>
      </c>
      <c r="C9675">
        <f t="shared" si="299"/>
        <v>5.0806756407757975E-2</v>
      </c>
    </row>
    <row r="9676" spans="1:3" x14ac:dyDescent="0.25">
      <c r="A9676">
        <f t="shared" si="298"/>
        <v>97</v>
      </c>
      <c r="B9676">
        <v>0.58000000000000007</v>
      </c>
      <c r="C9676">
        <f t="shared" si="299"/>
        <v>5.0876390869799573E-2</v>
      </c>
    </row>
    <row r="9677" spans="1:3" x14ac:dyDescent="0.25">
      <c r="A9677">
        <f t="shared" si="298"/>
        <v>97</v>
      </c>
      <c r="B9677">
        <v>0.60000000000000009</v>
      </c>
      <c r="C9677">
        <f t="shared" si="299"/>
        <v>5.0951047037533996E-2</v>
      </c>
    </row>
    <row r="9678" spans="1:3" x14ac:dyDescent="0.25">
      <c r="A9678">
        <f t="shared" si="298"/>
        <v>97</v>
      </c>
      <c r="B9678">
        <v>0.62000000000000011</v>
      </c>
      <c r="C9678">
        <f t="shared" si="299"/>
        <v>5.1030702871216506E-2</v>
      </c>
    </row>
    <row r="9679" spans="1:3" x14ac:dyDescent="0.25">
      <c r="A9679">
        <f t="shared" si="298"/>
        <v>97</v>
      </c>
      <c r="B9679">
        <v>0.64000000000000012</v>
      </c>
      <c r="C9679">
        <f t="shared" si="299"/>
        <v>5.1115334997090402E-2</v>
      </c>
    </row>
    <row r="9680" spans="1:3" x14ac:dyDescent="0.25">
      <c r="A9680">
        <f t="shared" si="298"/>
        <v>97</v>
      </c>
      <c r="B9680">
        <v>0.66000000000000014</v>
      </c>
      <c r="C9680">
        <f t="shared" si="299"/>
        <v>5.1204918740528939E-2</v>
      </c>
    </row>
    <row r="9681" spans="1:3" x14ac:dyDescent="0.25">
      <c r="A9681">
        <f t="shared" si="298"/>
        <v>97</v>
      </c>
      <c r="B9681">
        <v>0.67999999999999994</v>
      </c>
      <c r="C9681">
        <f t="shared" si="299"/>
        <v>5.1299428160639128E-2</v>
      </c>
    </row>
    <row r="9682" spans="1:3" x14ac:dyDescent="0.25">
      <c r="A9682">
        <f t="shared" si="298"/>
        <v>97</v>
      </c>
      <c r="B9682">
        <v>0.7</v>
      </c>
      <c r="C9682">
        <f t="shared" si="299"/>
        <v>5.1398836086218785E-2</v>
      </c>
    </row>
    <row r="9683" spans="1:3" x14ac:dyDescent="0.25">
      <c r="A9683">
        <f t="shared" si="298"/>
        <v>97</v>
      </c>
      <c r="B9683">
        <v>0.72</v>
      </c>
      <c r="C9683">
        <f t="shared" si="299"/>
        <v>5.1503114152955873E-2</v>
      </c>
    </row>
    <row r="9684" spans="1:3" x14ac:dyDescent="0.25">
      <c r="A9684">
        <f t="shared" si="298"/>
        <v>97</v>
      </c>
      <c r="B9684">
        <v>0.74</v>
      </c>
      <c r="C9684">
        <f t="shared" si="299"/>
        <v>5.1612232841757852E-2</v>
      </c>
    </row>
    <row r="9685" spans="1:3" x14ac:dyDescent="0.25">
      <c r="A9685">
        <f t="shared" si="298"/>
        <v>97</v>
      </c>
      <c r="B9685">
        <v>0.76</v>
      </c>
      <c r="C9685">
        <f t="shared" si="299"/>
        <v>5.1726161518096996E-2</v>
      </c>
    </row>
    <row r="9686" spans="1:3" x14ac:dyDescent="0.25">
      <c r="A9686">
        <f t="shared" si="298"/>
        <v>97</v>
      </c>
      <c r="B9686">
        <v>0.78</v>
      </c>
      <c r="C9686">
        <f t="shared" si="299"/>
        <v>5.1844868472257659E-2</v>
      </c>
    </row>
    <row r="9687" spans="1:3" x14ac:dyDescent="0.25">
      <c r="A9687">
        <f t="shared" si="298"/>
        <v>97</v>
      </c>
      <c r="B9687">
        <v>0.8</v>
      </c>
      <c r="C9687">
        <f t="shared" si="299"/>
        <v>5.1968320960371052E-2</v>
      </c>
    </row>
    <row r="9688" spans="1:3" x14ac:dyDescent="0.25">
      <c r="A9688">
        <f t="shared" si="298"/>
        <v>97</v>
      </c>
      <c r="B9688">
        <v>0.82000000000000006</v>
      </c>
      <c r="C9688">
        <f t="shared" si="299"/>
        <v>5.2096485246123786E-2</v>
      </c>
    </row>
    <row r="9689" spans="1:3" x14ac:dyDescent="0.25">
      <c r="A9689">
        <f t="shared" si="298"/>
        <v>97</v>
      </c>
      <c r="B9689">
        <v>0.84000000000000008</v>
      </c>
      <c r="C9689">
        <f t="shared" si="299"/>
        <v>5.2229326643027395E-2</v>
      </c>
    </row>
    <row r="9690" spans="1:3" x14ac:dyDescent="0.25">
      <c r="A9690">
        <f t="shared" si="298"/>
        <v>97</v>
      </c>
      <c r="B9690">
        <v>0.8600000000000001</v>
      </c>
      <c r="C9690">
        <f t="shared" si="299"/>
        <v>5.2366809557137586E-2</v>
      </c>
    </row>
    <row r="9691" spans="1:3" x14ac:dyDescent="0.25">
      <c r="A9691">
        <f t="shared" si="298"/>
        <v>97</v>
      </c>
      <c r="B9691">
        <v>0.88000000000000012</v>
      </c>
      <c r="C9691">
        <f t="shared" si="299"/>
        <v>5.2508897530113778E-2</v>
      </c>
    </row>
    <row r="9692" spans="1:3" x14ac:dyDescent="0.25">
      <c r="A9692">
        <f t="shared" si="298"/>
        <v>97</v>
      </c>
      <c r="B9692">
        <v>0.90000000000000013</v>
      </c>
      <c r="C9692">
        <f t="shared" si="299"/>
        <v>5.2655553282512077E-2</v>
      </c>
    </row>
    <row r="9693" spans="1:3" x14ac:dyDescent="0.25">
      <c r="A9693">
        <f t="shared" si="298"/>
        <v>97</v>
      </c>
      <c r="B9693">
        <v>0.91999999999999993</v>
      </c>
      <c r="C9693">
        <f t="shared" si="299"/>
        <v>5.2806738757207428E-2</v>
      </c>
    </row>
    <row r="9694" spans="1:3" x14ac:dyDescent="0.25">
      <c r="A9694">
        <f t="shared" si="298"/>
        <v>97</v>
      </c>
      <c r="B9694">
        <v>0.94</v>
      </c>
      <c r="C9694">
        <f t="shared" si="299"/>
        <v>5.296241516284398E-2</v>
      </c>
    </row>
    <row r="9695" spans="1:3" x14ac:dyDescent="0.25">
      <c r="A9695">
        <f t="shared" si="298"/>
        <v>97</v>
      </c>
      <c r="B9695">
        <v>0.96</v>
      </c>
      <c r="C9695">
        <f t="shared" si="299"/>
        <v>5.312254301721582E-2</v>
      </c>
    </row>
    <row r="9696" spans="1:3" x14ac:dyDescent="0.25">
      <c r="A9696">
        <f t="shared" si="298"/>
        <v>97</v>
      </c>
      <c r="B9696">
        <v>0.98</v>
      </c>
      <c r="C9696">
        <f t="shared" si="299"/>
        <v>5.3287082190484503E-2</v>
      </c>
    </row>
    <row r="9697" spans="1:3" x14ac:dyDescent="0.25">
      <c r="A9697">
        <f t="shared" si="298"/>
        <v>97</v>
      </c>
      <c r="B9697">
        <v>1</v>
      </c>
      <c r="C9697">
        <f t="shared" si="299"/>
        <v>5.3455991948143322E-2</v>
      </c>
    </row>
    <row r="9698" spans="1:3" x14ac:dyDescent="0.25">
      <c r="A9698">
        <f t="shared" si="298"/>
        <v>98</v>
      </c>
      <c r="B9698">
        <v>-1</v>
      </c>
      <c r="C9698">
        <f t="shared" si="299"/>
        <v>6.0979410342565432E-2</v>
      </c>
    </row>
    <row r="9699" spans="1:3" x14ac:dyDescent="0.25">
      <c r="A9699">
        <f t="shared" si="298"/>
        <v>98</v>
      </c>
      <c r="B9699">
        <v>-0.98</v>
      </c>
      <c r="C9699">
        <f t="shared" si="299"/>
        <v>6.0706628767702393E-2</v>
      </c>
    </row>
    <row r="9700" spans="1:3" x14ac:dyDescent="0.25">
      <c r="A9700">
        <f t="shared" si="298"/>
        <v>98</v>
      </c>
      <c r="B9700">
        <v>-0.96</v>
      </c>
      <c r="C9700">
        <f t="shared" si="299"/>
        <v>6.0436929620698757E-2</v>
      </c>
    </row>
    <row r="9701" spans="1:3" x14ac:dyDescent="0.25">
      <c r="A9701">
        <f t="shared" si="298"/>
        <v>98</v>
      </c>
      <c r="B9701">
        <v>-0.94</v>
      </c>
      <c r="C9701">
        <f t="shared" si="299"/>
        <v>6.0170354350294164E-2</v>
      </c>
    </row>
    <row r="9702" spans="1:3" x14ac:dyDescent="0.25">
      <c r="A9702">
        <f t="shared" si="298"/>
        <v>98</v>
      </c>
      <c r="B9702">
        <v>-0.92</v>
      </c>
      <c r="C9702">
        <f t="shared" si="299"/>
        <v>5.9906944658592289E-2</v>
      </c>
    </row>
    <row r="9703" spans="1:3" x14ac:dyDescent="0.25">
      <c r="A9703">
        <f t="shared" si="298"/>
        <v>98</v>
      </c>
      <c r="B9703">
        <v>-0.9</v>
      </c>
      <c r="C9703">
        <f t="shared" si="299"/>
        <v>5.9646742484735261E-2</v>
      </c>
    </row>
    <row r="9704" spans="1:3" x14ac:dyDescent="0.25">
      <c r="A9704">
        <f t="shared" ref="A9704:A9767" si="300">IF(SUM(A9603:A9703)/A9703=101,A9703+1,A9703)</f>
        <v>98</v>
      </c>
      <c r="B9704">
        <v>-0.88</v>
      </c>
      <c r="C9704">
        <f t="shared" ref="C9704:C9767" si="301">VLOOKUP(B9704,$B$2:$CY$102,A9704,FALSE)</f>
        <v>5.9389789987657073E-2</v>
      </c>
    </row>
    <row r="9705" spans="1:3" x14ac:dyDescent="0.25">
      <c r="A9705">
        <f t="shared" si="300"/>
        <v>98</v>
      </c>
      <c r="B9705">
        <v>-0.86</v>
      </c>
      <c r="C9705">
        <f t="shared" si="301"/>
        <v>5.9136129527901198E-2</v>
      </c>
    </row>
    <row r="9706" spans="1:3" x14ac:dyDescent="0.25">
      <c r="A9706">
        <f t="shared" si="300"/>
        <v>98</v>
      </c>
      <c r="B9706">
        <v>-0.84</v>
      </c>
      <c r="C9706">
        <f t="shared" si="301"/>
        <v>5.8885803648489096E-2</v>
      </c>
    </row>
    <row r="9707" spans="1:3" x14ac:dyDescent="0.25">
      <c r="A9707">
        <f t="shared" si="300"/>
        <v>98</v>
      </c>
      <c r="B9707">
        <v>-0.82000000000000006</v>
      </c>
      <c r="C9707">
        <f t="shared" si="301"/>
        <v>5.8638855054827958E-2</v>
      </c>
    </row>
    <row r="9708" spans="1:3" x14ac:dyDescent="0.25">
      <c r="A9708">
        <f t="shared" si="300"/>
        <v>98</v>
      </c>
      <c r="B9708">
        <v>-0.8</v>
      </c>
      <c r="C9708">
        <f t="shared" si="301"/>
        <v>5.8395326593648225E-2</v>
      </c>
    </row>
    <row r="9709" spans="1:3" x14ac:dyDescent="0.25">
      <c r="A9709">
        <f t="shared" si="300"/>
        <v>98</v>
      </c>
      <c r="B9709">
        <v>-0.78</v>
      </c>
      <c r="C9709">
        <f t="shared" si="301"/>
        <v>5.815526123096313E-2</v>
      </c>
    </row>
    <row r="9710" spans="1:3" x14ac:dyDescent="0.25">
      <c r="A9710">
        <f t="shared" si="300"/>
        <v>98</v>
      </c>
      <c r="B9710">
        <v>-0.76</v>
      </c>
      <c r="C9710">
        <f t="shared" si="301"/>
        <v>5.7918702029044936E-2</v>
      </c>
    </row>
    <row r="9711" spans="1:3" x14ac:dyDescent="0.25">
      <c r="A9711">
        <f t="shared" si="300"/>
        <v>98</v>
      </c>
      <c r="B9711">
        <v>-0.74</v>
      </c>
      <c r="C9711">
        <f t="shared" si="301"/>
        <v>5.7685692122414825E-2</v>
      </c>
    </row>
    <row r="9712" spans="1:3" x14ac:dyDescent="0.25">
      <c r="A9712">
        <f t="shared" si="300"/>
        <v>98</v>
      </c>
      <c r="B9712">
        <v>-0.72</v>
      </c>
      <c r="C9712">
        <f t="shared" si="301"/>
        <v>5.7456274692845997E-2</v>
      </c>
    </row>
    <row r="9713" spans="1:3" x14ac:dyDescent="0.25">
      <c r="A9713">
        <f t="shared" si="300"/>
        <v>98</v>
      </c>
      <c r="B9713">
        <v>-0.7</v>
      </c>
      <c r="C9713">
        <f t="shared" si="301"/>
        <v>5.7230492943382269E-2</v>
      </c>
    </row>
    <row r="9714" spans="1:3" x14ac:dyDescent="0.25">
      <c r="A9714">
        <f t="shared" si="300"/>
        <v>98</v>
      </c>
      <c r="B9714">
        <v>-0.67999999999999994</v>
      </c>
      <c r="C9714">
        <f t="shared" si="301"/>
        <v>5.7008390071377084E-2</v>
      </c>
    </row>
    <row r="9715" spans="1:3" x14ac:dyDescent="0.25">
      <c r="A9715">
        <f t="shared" si="300"/>
        <v>98</v>
      </c>
      <c r="B9715">
        <v>-0.65999999999999992</v>
      </c>
      <c r="C9715">
        <f t="shared" si="301"/>
        <v>5.6790009240561413E-2</v>
      </c>
    </row>
    <row r="9716" spans="1:3" x14ac:dyDescent="0.25">
      <c r="A9716">
        <f t="shared" si="300"/>
        <v>98</v>
      </c>
      <c r="B9716">
        <v>-0.64</v>
      </c>
      <c r="C9716">
        <f t="shared" si="301"/>
        <v>5.6575393552151472E-2</v>
      </c>
    </row>
    <row r="9717" spans="1:3" x14ac:dyDescent="0.25">
      <c r="A9717">
        <f t="shared" si="300"/>
        <v>98</v>
      </c>
      <c r="B9717">
        <v>-0.62</v>
      </c>
      <c r="C9717">
        <f t="shared" si="301"/>
        <v>5.6364586015011243E-2</v>
      </c>
    </row>
    <row r="9718" spans="1:3" x14ac:dyDescent="0.25">
      <c r="A9718">
        <f t="shared" si="300"/>
        <v>98</v>
      </c>
      <c r="B9718">
        <v>-0.6</v>
      </c>
      <c r="C9718">
        <f t="shared" si="301"/>
        <v>5.6157629514887696E-2</v>
      </c>
    </row>
    <row r="9719" spans="1:3" x14ac:dyDescent="0.25">
      <c r="A9719">
        <f t="shared" si="300"/>
        <v>98</v>
      </c>
      <c r="B9719">
        <v>-0.58000000000000007</v>
      </c>
      <c r="C9719">
        <f t="shared" si="301"/>
        <v>5.5954566782740606E-2</v>
      </c>
    </row>
    <row r="9720" spans="1:3" x14ac:dyDescent="0.25">
      <c r="A9720">
        <f t="shared" si="300"/>
        <v>98</v>
      </c>
      <c r="B9720">
        <v>-0.56000000000000005</v>
      </c>
      <c r="C9720">
        <f t="shared" si="301"/>
        <v>5.5755440362192252E-2</v>
      </c>
    </row>
    <row r="9721" spans="1:3" x14ac:dyDescent="0.25">
      <c r="A9721">
        <f t="shared" si="300"/>
        <v>98</v>
      </c>
      <c r="B9721">
        <v>-0.54</v>
      </c>
      <c r="C9721">
        <f t="shared" si="301"/>
        <v>5.5560292576126546E-2</v>
      </c>
    </row>
    <row r="9722" spans="1:3" x14ac:dyDescent="0.25">
      <c r="A9722">
        <f t="shared" si="300"/>
        <v>98</v>
      </c>
      <c r="B9722">
        <v>-0.52</v>
      </c>
      <c r="C9722">
        <f t="shared" si="301"/>
        <v>5.536916549247059E-2</v>
      </c>
    </row>
    <row r="9723" spans="1:3" x14ac:dyDescent="0.25">
      <c r="A9723">
        <f t="shared" si="300"/>
        <v>98</v>
      </c>
      <c r="B9723">
        <v>-0.5</v>
      </c>
      <c r="C9723">
        <f t="shared" si="301"/>
        <v>5.5182100889196083E-2</v>
      </c>
    </row>
    <row r="9724" spans="1:3" x14ac:dyDescent="0.25">
      <c r="A9724">
        <f t="shared" si="300"/>
        <v>98</v>
      </c>
      <c r="B9724">
        <v>-0.48</v>
      </c>
      <c r="C9724">
        <f t="shared" si="301"/>
        <v>5.4999140218581981E-2</v>
      </c>
    </row>
    <row r="9725" spans="1:3" x14ac:dyDescent="0.25">
      <c r="A9725">
        <f t="shared" si="300"/>
        <v>98</v>
      </c>
      <c r="B9725">
        <v>-0.45999999999999996</v>
      </c>
      <c r="C9725">
        <f t="shared" si="301"/>
        <v>5.4820324570783736E-2</v>
      </c>
    </row>
    <row r="9726" spans="1:3" x14ac:dyDescent="0.25">
      <c r="A9726">
        <f t="shared" si="300"/>
        <v>98</v>
      </c>
      <c r="B9726">
        <v>-0.43999999999999995</v>
      </c>
      <c r="C9726">
        <f t="shared" si="301"/>
        <v>5.4645694636759036E-2</v>
      </c>
    </row>
    <row r="9727" spans="1:3" x14ac:dyDescent="0.25">
      <c r="A9727">
        <f t="shared" si="300"/>
        <v>98</v>
      </c>
      <c r="B9727">
        <v>-0.42000000000000004</v>
      </c>
      <c r="C9727">
        <f t="shared" si="301"/>
        <v>5.44752906706037E-2</v>
      </c>
    </row>
    <row r="9728" spans="1:3" x14ac:dyDescent="0.25">
      <c r="A9728">
        <f t="shared" si="300"/>
        <v>98</v>
      </c>
      <c r="B9728">
        <v>-0.4</v>
      </c>
      <c r="C9728">
        <f t="shared" si="301"/>
        <v>5.4309152451355897E-2</v>
      </c>
    </row>
    <row r="9729" spans="1:3" x14ac:dyDescent="0.25">
      <c r="A9729">
        <f t="shared" si="300"/>
        <v>98</v>
      </c>
      <c r="B9729">
        <v>-0.38</v>
      </c>
      <c r="C9729">
        <f t="shared" si="301"/>
        <v>5.4147319244330798E-2</v>
      </c>
    </row>
    <row r="9730" spans="1:3" x14ac:dyDescent="0.25">
      <c r="A9730">
        <f t="shared" si="300"/>
        <v>98</v>
      </c>
      <c r="B9730">
        <v>-0.36</v>
      </c>
      <c r="C9730">
        <f t="shared" si="301"/>
        <v>5.3989829762051883E-2</v>
      </c>
    </row>
    <row r="9731" spans="1:3" x14ac:dyDescent="0.25">
      <c r="A9731">
        <f t="shared" si="300"/>
        <v>98</v>
      </c>
      <c r="B9731">
        <v>-0.33999999999999997</v>
      </c>
      <c r="C9731">
        <f t="shared" si="301"/>
        <v>5.3836722124849107E-2</v>
      </c>
    </row>
    <row r="9732" spans="1:3" x14ac:dyDescent="0.25">
      <c r="A9732">
        <f t="shared" si="300"/>
        <v>98</v>
      </c>
      <c r="B9732">
        <v>-0.31999999999999995</v>
      </c>
      <c r="C9732">
        <f t="shared" si="301"/>
        <v>5.3688033821197988E-2</v>
      </c>
    </row>
    <row r="9733" spans="1:3" x14ac:dyDescent="0.25">
      <c r="A9733">
        <f t="shared" si="300"/>
        <v>98</v>
      </c>
      <c r="B9733">
        <v>-0.29999999999999993</v>
      </c>
      <c r="C9733">
        <f t="shared" si="301"/>
        <v>5.354380166787736E-2</v>
      </c>
    </row>
    <row r="9734" spans="1:3" x14ac:dyDescent="0.25">
      <c r="A9734">
        <f t="shared" si="300"/>
        <v>98</v>
      </c>
      <c r="B9734">
        <v>-0.28000000000000003</v>
      </c>
      <c r="C9734">
        <f t="shared" si="301"/>
        <v>5.3404061770027204E-2</v>
      </c>
    </row>
    <row r="9735" spans="1:3" x14ac:dyDescent="0.25">
      <c r="A9735">
        <f t="shared" si="300"/>
        <v>98</v>
      </c>
      <c r="B9735">
        <v>-0.26</v>
      </c>
      <c r="C9735">
        <f t="shared" si="301"/>
        <v>5.3268849481190997E-2</v>
      </c>
    </row>
    <row r="9736" spans="1:3" x14ac:dyDescent="0.25">
      <c r="A9736">
        <f t="shared" si="300"/>
        <v>98</v>
      </c>
      <c r="B9736">
        <v>-0.24</v>
      </c>
      <c r="C9736">
        <f t="shared" si="301"/>
        <v>5.3138199363430554E-2</v>
      </c>
    </row>
    <row r="9737" spans="1:3" x14ac:dyDescent="0.25">
      <c r="A9737">
        <f t="shared" si="300"/>
        <v>98</v>
      </c>
      <c r="B9737">
        <v>-0.21999999999999997</v>
      </c>
      <c r="C9737">
        <f t="shared" si="301"/>
        <v>5.3012145147603731E-2</v>
      </c>
    </row>
    <row r="9738" spans="1:3" x14ac:dyDescent="0.25">
      <c r="A9738">
        <f t="shared" si="300"/>
        <v>98</v>
      </c>
      <c r="B9738">
        <v>-0.19999999999999996</v>
      </c>
      <c r="C9738">
        <f t="shared" si="301"/>
        <v>5.2890719693898365E-2</v>
      </c>
    </row>
    <row r="9739" spans="1:3" x14ac:dyDescent="0.25">
      <c r="A9739">
        <f t="shared" si="300"/>
        <v>98</v>
      </c>
      <c r="B9739">
        <v>-0.17999999999999994</v>
      </c>
      <c r="C9739">
        <f t="shared" si="301"/>
        <v>5.2773954952717514E-2</v>
      </c>
    </row>
    <row r="9740" spans="1:3" x14ac:dyDescent="0.25">
      <c r="A9740">
        <f t="shared" si="300"/>
        <v>98</v>
      </c>
      <c r="B9740">
        <v>-0.16000000000000003</v>
      </c>
      <c r="C9740">
        <f t="shared" si="301"/>
        <v>5.2661881926013551E-2</v>
      </c>
    </row>
    <row r="9741" spans="1:3" x14ac:dyDescent="0.25">
      <c r="A9741">
        <f t="shared" si="300"/>
        <v>98</v>
      </c>
      <c r="B9741">
        <v>-0.14000000000000001</v>
      </c>
      <c r="C9741">
        <f t="shared" si="301"/>
        <v>5.2554530629169691E-2</v>
      </c>
    </row>
    <row r="9742" spans="1:3" x14ac:dyDescent="0.25">
      <c r="A9742">
        <f t="shared" si="300"/>
        <v>98</v>
      </c>
      <c r="B9742">
        <v>-0.12</v>
      </c>
      <c r="C9742">
        <f t="shared" si="301"/>
        <v>5.2451930053528863E-2</v>
      </c>
    </row>
    <row r="9743" spans="1:3" x14ac:dyDescent="0.25">
      <c r="A9743">
        <f t="shared" si="300"/>
        <v>98</v>
      </c>
      <c r="B9743">
        <v>-9.9999999999999978E-2</v>
      </c>
      <c r="C9743">
        <f t="shared" si="301"/>
        <v>5.235410812967059E-2</v>
      </c>
    </row>
    <row r="9744" spans="1:3" x14ac:dyDescent="0.25">
      <c r="A9744">
        <f t="shared" si="300"/>
        <v>98</v>
      </c>
      <c r="B9744">
        <v>-7.999999999999996E-2</v>
      </c>
      <c r="C9744">
        <f t="shared" si="301"/>
        <v>5.2261091691536671E-2</v>
      </c>
    </row>
    <row r="9745" spans="1:3" x14ac:dyDescent="0.25">
      <c r="A9745">
        <f t="shared" si="300"/>
        <v>98</v>
      </c>
      <c r="B9745">
        <v>-5.9999999999999942E-2</v>
      </c>
      <c r="C9745">
        <f t="shared" si="301"/>
        <v>5.2172906441506336E-2</v>
      </c>
    </row>
    <row r="9746" spans="1:3" x14ac:dyDescent="0.25">
      <c r="A9746">
        <f t="shared" si="300"/>
        <v>98</v>
      </c>
      <c r="B9746">
        <v>-4.0000000000000036E-2</v>
      </c>
      <c r="C9746">
        <f t="shared" si="301"/>
        <v>5.2089576916520934E-2</v>
      </c>
    </row>
    <row r="9747" spans="1:3" x14ac:dyDescent="0.25">
      <c r="A9747">
        <f t="shared" si="300"/>
        <v>98</v>
      </c>
      <c r="B9747">
        <v>-2.0000000000000018E-2</v>
      </c>
      <c r="C9747">
        <f t="shared" si="301"/>
        <v>5.2011126455356972E-2</v>
      </c>
    </row>
    <row r="9748" spans="1:3" x14ac:dyDescent="0.25">
      <c r="A9748">
        <f t="shared" si="300"/>
        <v>98</v>
      </c>
      <c r="B9748">
        <v>0</v>
      </c>
      <c r="C9748">
        <f t="shared" si="301"/>
        <v>5.1937577167144831E-2</v>
      </c>
    </row>
    <row r="9749" spans="1:3" x14ac:dyDescent="0.25">
      <c r="A9749">
        <f t="shared" si="300"/>
        <v>98</v>
      </c>
      <c r="B9749">
        <v>2.0000000000000018E-2</v>
      </c>
      <c r="C9749">
        <f t="shared" si="301"/>
        <v>5.1868949901228201E-2</v>
      </c>
    </row>
    <row r="9750" spans="1:3" x14ac:dyDescent="0.25">
      <c r="A9750">
        <f t="shared" si="300"/>
        <v>98</v>
      </c>
      <c r="B9750">
        <v>4.0000000000000036E-2</v>
      </c>
      <c r="C9750">
        <f t="shared" si="301"/>
        <v>5.180526421845684E-2</v>
      </c>
    </row>
    <row r="9751" spans="1:3" x14ac:dyDescent="0.25">
      <c r="A9751">
        <f t="shared" si="300"/>
        <v>98</v>
      </c>
      <c r="B9751">
        <v>6.0000000000000053E-2</v>
      </c>
      <c r="C9751">
        <f t="shared" si="301"/>
        <v>5.1746538364002052E-2</v>
      </c>
    </row>
    <row r="9752" spans="1:3" x14ac:dyDescent="0.25">
      <c r="A9752">
        <f t="shared" si="300"/>
        <v>98</v>
      </c>
      <c r="B9752">
        <v>8.0000000000000071E-2</v>
      </c>
      <c r="C9752">
        <f t="shared" si="301"/>
        <v>5.1692789241780654E-2</v>
      </c>
    </row>
    <row r="9753" spans="1:3" x14ac:dyDescent="0.25">
      <c r="A9753">
        <f t="shared" si="300"/>
        <v>98</v>
      </c>
      <c r="B9753">
        <v>0.10000000000000009</v>
      </c>
      <c r="C9753">
        <f t="shared" si="301"/>
        <v>5.1644032390569361E-2</v>
      </c>
    </row>
    <row r="9754" spans="1:3" x14ac:dyDescent="0.25">
      <c r="A9754">
        <f t="shared" si="300"/>
        <v>98</v>
      </c>
      <c r="B9754">
        <v>0.12000000000000011</v>
      </c>
      <c r="C9754">
        <f t="shared" si="301"/>
        <v>5.1600281961886693E-2</v>
      </c>
    </row>
    <row r="9755" spans="1:3" x14ac:dyDescent="0.25">
      <c r="A9755">
        <f t="shared" si="300"/>
        <v>98</v>
      </c>
      <c r="B9755">
        <v>0.14000000000000012</v>
      </c>
      <c r="C9755">
        <f t="shared" si="301"/>
        <v>5.156155069971468E-2</v>
      </c>
    </row>
    <row r="9756" spans="1:3" x14ac:dyDescent="0.25">
      <c r="A9756">
        <f t="shared" si="300"/>
        <v>98</v>
      </c>
      <c r="B9756">
        <v>0.15999999999999992</v>
      </c>
      <c r="C9756">
        <f t="shared" si="301"/>
        <v>5.1527849922127472E-2</v>
      </c>
    </row>
    <row r="9757" spans="1:3" x14ac:dyDescent="0.25">
      <c r="A9757">
        <f t="shared" si="300"/>
        <v>98</v>
      </c>
      <c r="B9757">
        <v>0.17999999999999994</v>
      </c>
      <c r="C9757">
        <f t="shared" si="301"/>
        <v>5.1499189504887778E-2</v>
      </c>
    </row>
    <row r="9758" spans="1:3" x14ac:dyDescent="0.25">
      <c r="A9758">
        <f t="shared" si="300"/>
        <v>98</v>
      </c>
      <c r="B9758">
        <v>0.19999999999999996</v>
      </c>
      <c r="C9758">
        <f t="shared" si="301"/>
        <v>5.1475577867066268E-2</v>
      </c>
    </row>
    <row r="9759" spans="1:3" x14ac:dyDescent="0.25">
      <c r="A9759">
        <f t="shared" si="300"/>
        <v>98</v>
      </c>
      <c r="B9759">
        <v>0.21999999999999997</v>
      </c>
      <c r="C9759">
        <f t="shared" si="301"/>
        <v>5.1457021958732391E-2</v>
      </c>
    </row>
    <row r="9760" spans="1:3" x14ac:dyDescent="0.25">
      <c r="A9760">
        <f t="shared" si="300"/>
        <v>98</v>
      </c>
      <c r="B9760">
        <v>0.24</v>
      </c>
      <c r="C9760">
        <f t="shared" si="301"/>
        <v>5.1443527250758576E-2</v>
      </c>
    </row>
    <row r="9761" spans="1:3" x14ac:dyDescent="0.25">
      <c r="A9761">
        <f t="shared" si="300"/>
        <v>98</v>
      </c>
      <c r="B9761">
        <v>0.26</v>
      </c>
      <c r="C9761">
        <f t="shared" si="301"/>
        <v>5.1435097726772322E-2</v>
      </c>
    </row>
    <row r="9762" spans="1:3" x14ac:dyDescent="0.25">
      <c r="A9762">
        <f t="shared" si="300"/>
        <v>98</v>
      </c>
      <c r="B9762">
        <v>0.28000000000000003</v>
      </c>
      <c r="C9762">
        <f t="shared" si="301"/>
        <v>5.1431735877284029E-2</v>
      </c>
    </row>
    <row r="9763" spans="1:3" x14ac:dyDescent="0.25">
      <c r="A9763">
        <f t="shared" si="300"/>
        <v>98</v>
      </c>
      <c r="B9763">
        <v>0.30000000000000004</v>
      </c>
      <c r="C9763">
        <f t="shared" si="301"/>
        <v>5.1433442696010516E-2</v>
      </c>
    </row>
    <row r="9764" spans="1:3" x14ac:dyDescent="0.25">
      <c r="A9764">
        <f t="shared" si="300"/>
        <v>98</v>
      </c>
      <c r="B9764">
        <v>0.32000000000000006</v>
      </c>
      <c r="C9764">
        <f t="shared" si="301"/>
        <v>5.1440217678407014E-2</v>
      </c>
    </row>
    <row r="9765" spans="1:3" x14ac:dyDescent="0.25">
      <c r="A9765">
        <f t="shared" si="300"/>
        <v>98</v>
      </c>
      <c r="B9765">
        <v>0.34000000000000008</v>
      </c>
      <c r="C9765">
        <f t="shared" si="301"/>
        <v>5.1452058822412577E-2</v>
      </c>
    </row>
    <row r="9766" spans="1:3" x14ac:dyDescent="0.25">
      <c r="A9766">
        <f t="shared" si="300"/>
        <v>98</v>
      </c>
      <c r="B9766">
        <v>0.3600000000000001</v>
      </c>
      <c r="C9766">
        <f t="shared" si="301"/>
        <v>5.146896263140649E-2</v>
      </c>
    </row>
    <row r="9767" spans="1:3" x14ac:dyDescent="0.25">
      <c r="A9767">
        <f t="shared" si="300"/>
        <v>98</v>
      </c>
      <c r="B9767">
        <v>0.38000000000000012</v>
      </c>
      <c r="C9767">
        <f t="shared" si="301"/>
        <v>5.1490924119365324E-2</v>
      </c>
    </row>
    <row r="9768" spans="1:3" x14ac:dyDescent="0.25">
      <c r="A9768">
        <f t="shared" ref="A9768:A9831" si="302">IF(SUM(A9667:A9767)/A9767=101,A9767+1,A9767)</f>
        <v>98</v>
      </c>
      <c r="B9768">
        <v>0.40000000000000013</v>
      </c>
      <c r="C9768">
        <f t="shared" ref="C9768:C9831" si="303">VLOOKUP(B9768,$B$2:$CY$102,A9768,FALSE)</f>
        <v>5.1517936818203082E-2</v>
      </c>
    </row>
    <row r="9769" spans="1:3" x14ac:dyDescent="0.25">
      <c r="A9769">
        <f t="shared" si="302"/>
        <v>98</v>
      </c>
      <c r="B9769">
        <v>0.41999999999999993</v>
      </c>
      <c r="C9769">
        <f t="shared" si="303"/>
        <v>5.1549992787269114E-2</v>
      </c>
    </row>
    <row r="9770" spans="1:3" x14ac:dyDescent="0.25">
      <c r="A9770">
        <f t="shared" si="302"/>
        <v>98</v>
      </c>
      <c r="B9770">
        <v>0.43999999999999995</v>
      </c>
      <c r="C9770">
        <f t="shared" si="303"/>
        <v>5.1587082624971518E-2</v>
      </c>
    </row>
    <row r="9771" spans="1:3" x14ac:dyDescent="0.25">
      <c r="A9771">
        <f t="shared" si="302"/>
        <v>98</v>
      </c>
      <c r="B9771">
        <v>0.45999999999999996</v>
      </c>
      <c r="C9771">
        <f t="shared" si="303"/>
        <v>5.1629195482486318E-2</v>
      </c>
    </row>
    <row r="9772" spans="1:3" x14ac:dyDescent="0.25">
      <c r="A9772">
        <f t="shared" si="302"/>
        <v>98</v>
      </c>
      <c r="B9772">
        <v>0.48</v>
      </c>
      <c r="C9772">
        <f t="shared" si="303"/>
        <v>5.167631907950624E-2</v>
      </c>
    </row>
    <row r="9773" spans="1:3" x14ac:dyDescent="0.25">
      <c r="A9773">
        <f t="shared" si="302"/>
        <v>98</v>
      </c>
      <c r="B9773">
        <v>0.5</v>
      </c>
      <c r="C9773">
        <f t="shared" si="303"/>
        <v>5.1728439721975973E-2</v>
      </c>
    </row>
    <row r="9774" spans="1:3" x14ac:dyDescent="0.25">
      <c r="A9774">
        <f t="shared" si="302"/>
        <v>98</v>
      </c>
      <c r="B9774">
        <v>0.52</v>
      </c>
      <c r="C9774">
        <f t="shared" si="303"/>
        <v>5.1785542321754911E-2</v>
      </c>
    </row>
    <row r="9775" spans="1:3" x14ac:dyDescent="0.25">
      <c r="A9775">
        <f t="shared" si="302"/>
        <v>98</v>
      </c>
      <c r="B9775">
        <v>0.54</v>
      </c>
      <c r="C9775">
        <f t="shared" si="303"/>
        <v>5.1847610418142162E-2</v>
      </c>
    </row>
    <row r="9776" spans="1:3" x14ac:dyDescent="0.25">
      <c r="A9776">
        <f t="shared" si="302"/>
        <v>98</v>
      </c>
      <c r="B9776">
        <v>0.56000000000000005</v>
      </c>
      <c r="C9776">
        <f t="shared" si="303"/>
        <v>5.191462620119329E-2</v>
      </c>
    </row>
    <row r="9777" spans="1:3" x14ac:dyDescent="0.25">
      <c r="A9777">
        <f t="shared" si="302"/>
        <v>98</v>
      </c>
      <c r="B9777">
        <v>0.58000000000000007</v>
      </c>
      <c r="C9777">
        <f t="shared" si="303"/>
        <v>5.1986570536753179E-2</v>
      </c>
    </row>
    <row r="9778" spans="1:3" x14ac:dyDescent="0.25">
      <c r="A9778">
        <f t="shared" si="302"/>
        <v>98</v>
      </c>
      <c r="B9778">
        <v>0.60000000000000009</v>
      </c>
      <c r="C9778">
        <f t="shared" si="303"/>
        <v>5.2063422993124539E-2</v>
      </c>
    </row>
    <row r="9779" spans="1:3" x14ac:dyDescent="0.25">
      <c r="A9779">
        <f t="shared" si="302"/>
        <v>98</v>
      </c>
      <c r="B9779">
        <v>0.62000000000000011</v>
      </c>
      <c r="C9779">
        <f t="shared" si="303"/>
        <v>5.2145161869287651E-2</v>
      </c>
    </row>
    <row r="9780" spans="1:3" x14ac:dyDescent="0.25">
      <c r="A9780">
        <f t="shared" si="302"/>
        <v>98</v>
      </c>
      <c r="B9780">
        <v>0.64000000000000012</v>
      </c>
      <c r="C9780">
        <f t="shared" si="303"/>
        <v>5.2231764224582915E-2</v>
      </c>
    </row>
    <row r="9781" spans="1:3" x14ac:dyDescent="0.25">
      <c r="A9781">
        <f t="shared" si="302"/>
        <v>98</v>
      </c>
      <c r="B9781">
        <v>0.66000000000000014</v>
      </c>
      <c r="C9781">
        <f t="shared" si="303"/>
        <v>5.2323205909764699E-2</v>
      </c>
    </row>
    <row r="9782" spans="1:3" x14ac:dyDescent="0.25">
      <c r="A9782">
        <f t="shared" si="302"/>
        <v>98</v>
      </c>
      <c r="B9782">
        <v>0.67999999999999994</v>
      </c>
      <c r="C9782">
        <f t="shared" si="303"/>
        <v>5.2419461599332147E-2</v>
      </c>
    </row>
    <row r="9783" spans="1:3" x14ac:dyDescent="0.25">
      <c r="A9783">
        <f t="shared" si="302"/>
        <v>98</v>
      </c>
      <c r="B9783">
        <v>0.7</v>
      </c>
      <c r="C9783">
        <f t="shared" si="303"/>
        <v>5.2520504825040358E-2</v>
      </c>
    </row>
    <row r="9784" spans="1:3" x14ac:dyDescent="0.25">
      <c r="A9784">
        <f t="shared" si="302"/>
        <v>98</v>
      </c>
      <c r="B9784">
        <v>0.72</v>
      </c>
      <c r="C9784">
        <f t="shared" si="303"/>
        <v>5.2626308010493415E-2</v>
      </c>
    </row>
    <row r="9785" spans="1:3" x14ac:dyDescent="0.25">
      <c r="A9785">
        <f t="shared" si="302"/>
        <v>98</v>
      </c>
      <c r="B9785">
        <v>0.74</v>
      </c>
      <c r="C9785">
        <f t="shared" si="303"/>
        <v>5.2736842506719783E-2</v>
      </c>
    </row>
    <row r="9786" spans="1:3" x14ac:dyDescent="0.25">
      <c r="A9786">
        <f t="shared" si="302"/>
        <v>98</v>
      </c>
      <c r="B9786">
        <v>0.76</v>
      </c>
      <c r="C9786">
        <f t="shared" si="303"/>
        <v>5.2852078628629326E-2</v>
      </c>
    </row>
    <row r="9787" spans="1:3" x14ac:dyDescent="0.25">
      <c r="A9787">
        <f t="shared" si="302"/>
        <v>98</v>
      </c>
      <c r="B9787">
        <v>0.78</v>
      </c>
      <c r="C9787">
        <f t="shared" si="303"/>
        <v>5.2971985692251269E-2</v>
      </c>
    </row>
    <row r="9788" spans="1:3" x14ac:dyDescent="0.25">
      <c r="A9788">
        <f t="shared" si="302"/>
        <v>98</v>
      </c>
      <c r="B9788">
        <v>0.8</v>
      </c>
      <c r="C9788">
        <f t="shared" si="303"/>
        <v>5.3096532052652336E-2</v>
      </c>
    </row>
    <row r="9789" spans="1:3" x14ac:dyDescent="0.25">
      <c r="A9789">
        <f t="shared" si="302"/>
        <v>98</v>
      </c>
      <c r="B9789">
        <v>0.82000000000000006</v>
      </c>
      <c r="C9789">
        <f t="shared" si="303"/>
        <v>5.3225685142434823E-2</v>
      </c>
    </row>
    <row r="9790" spans="1:3" x14ac:dyDescent="0.25">
      <c r="A9790">
        <f t="shared" si="302"/>
        <v>98</v>
      </c>
      <c r="B9790">
        <v>0.84000000000000008</v>
      </c>
      <c r="C9790">
        <f t="shared" si="303"/>
        <v>5.3359411510715556E-2</v>
      </c>
    </row>
    <row r="9791" spans="1:3" x14ac:dyDescent="0.25">
      <c r="A9791">
        <f t="shared" si="302"/>
        <v>98</v>
      </c>
      <c r="B9791">
        <v>0.8600000000000001</v>
      </c>
      <c r="C9791">
        <f t="shared" si="303"/>
        <v>5.3497676862487853E-2</v>
      </c>
    </row>
    <row r="9792" spans="1:3" x14ac:dyDescent="0.25">
      <c r="A9792">
        <f t="shared" si="302"/>
        <v>98</v>
      </c>
      <c r="B9792">
        <v>0.88000000000000012</v>
      </c>
      <c r="C9792">
        <f t="shared" si="303"/>
        <v>5.3640446098270469E-2</v>
      </c>
    </row>
    <row r="9793" spans="1:3" x14ac:dyDescent="0.25">
      <c r="A9793">
        <f t="shared" si="302"/>
        <v>98</v>
      </c>
      <c r="B9793">
        <v>0.90000000000000013</v>
      </c>
      <c r="C9793">
        <f t="shared" si="303"/>
        <v>5.3787683353949692E-2</v>
      </c>
    </row>
    <row r="9794" spans="1:3" x14ac:dyDescent="0.25">
      <c r="A9794">
        <f t="shared" si="302"/>
        <v>98</v>
      </c>
      <c r="B9794">
        <v>0.91999999999999993</v>
      </c>
      <c r="C9794">
        <f t="shared" si="303"/>
        <v>5.3939352040723115E-2</v>
      </c>
    </row>
    <row r="9795" spans="1:3" x14ac:dyDescent="0.25">
      <c r="A9795">
        <f t="shared" si="302"/>
        <v>98</v>
      </c>
      <c r="B9795">
        <v>0.94</v>
      </c>
      <c r="C9795">
        <f t="shared" si="303"/>
        <v>5.4095414885056314E-2</v>
      </c>
    </row>
    <row r="9796" spans="1:3" x14ac:dyDescent="0.25">
      <c r="A9796">
        <f t="shared" si="302"/>
        <v>98</v>
      </c>
      <c r="B9796">
        <v>0.96</v>
      </c>
      <c r="C9796">
        <f t="shared" si="303"/>
        <v>5.4255833968566834E-2</v>
      </c>
    </row>
    <row r="9797" spans="1:3" x14ac:dyDescent="0.25">
      <c r="A9797">
        <f t="shared" si="302"/>
        <v>98</v>
      </c>
      <c r="B9797">
        <v>0.98</v>
      </c>
      <c r="C9797">
        <f t="shared" si="303"/>
        <v>5.4420570767753029E-2</v>
      </c>
    </row>
    <row r="9798" spans="1:3" x14ac:dyDescent="0.25">
      <c r="A9798">
        <f t="shared" si="302"/>
        <v>98</v>
      </c>
      <c r="B9798">
        <v>1</v>
      </c>
      <c r="C9798">
        <f t="shared" si="303"/>
        <v>5.4589586193488839E-2</v>
      </c>
    </row>
    <row r="9799" spans="1:3" x14ac:dyDescent="0.25">
      <c r="A9799">
        <f t="shared" si="302"/>
        <v>99</v>
      </c>
      <c r="B9799">
        <v>-1</v>
      </c>
      <c r="C9799">
        <f t="shared" si="303"/>
        <v>6.167818006874061E-2</v>
      </c>
    </row>
    <row r="9800" spans="1:3" x14ac:dyDescent="0.25">
      <c r="A9800">
        <f t="shared" si="302"/>
        <v>99</v>
      </c>
      <c r="B9800">
        <v>-0.98</v>
      </c>
      <c r="C9800">
        <f t="shared" si="303"/>
        <v>6.1411714179857135E-2</v>
      </c>
    </row>
    <row r="9801" spans="1:3" x14ac:dyDescent="0.25">
      <c r="A9801">
        <f t="shared" si="302"/>
        <v>99</v>
      </c>
      <c r="B9801">
        <v>-0.96</v>
      </c>
      <c r="C9801">
        <f t="shared" si="303"/>
        <v>6.1148350553796187E-2</v>
      </c>
    </row>
    <row r="9802" spans="1:3" x14ac:dyDescent="0.25">
      <c r="A9802">
        <f t="shared" si="302"/>
        <v>99</v>
      </c>
      <c r="B9802">
        <v>-0.94</v>
      </c>
      <c r="C9802">
        <f t="shared" si="303"/>
        <v>6.0888129445865184E-2</v>
      </c>
    </row>
    <row r="9803" spans="1:3" x14ac:dyDescent="0.25">
      <c r="A9803">
        <f t="shared" si="302"/>
        <v>99</v>
      </c>
      <c r="B9803">
        <v>-0.92</v>
      </c>
      <c r="C9803">
        <f t="shared" si="303"/>
        <v>6.0631091317969281E-2</v>
      </c>
    </row>
    <row r="9804" spans="1:3" x14ac:dyDescent="0.25">
      <c r="A9804">
        <f t="shared" si="302"/>
        <v>99</v>
      </c>
      <c r="B9804">
        <v>-0.9</v>
      </c>
      <c r="C9804">
        <f t="shared" si="303"/>
        <v>6.0377276821867609E-2</v>
      </c>
    </row>
    <row r="9805" spans="1:3" x14ac:dyDescent="0.25">
      <c r="A9805">
        <f t="shared" si="302"/>
        <v>99</v>
      </c>
      <c r="B9805">
        <v>-0.88</v>
      </c>
      <c r="C9805">
        <f t="shared" si="303"/>
        <v>6.0126726781573103E-2</v>
      </c>
    </row>
    <row r="9806" spans="1:3" x14ac:dyDescent="0.25">
      <c r="A9806">
        <f t="shared" si="302"/>
        <v>99</v>
      </c>
      <c r="B9806">
        <v>-0.86</v>
      </c>
      <c r="C9806">
        <f t="shared" si="303"/>
        <v>5.9879482174885708E-2</v>
      </c>
    </row>
    <row r="9807" spans="1:3" x14ac:dyDescent="0.25">
      <c r="A9807">
        <f t="shared" si="302"/>
        <v>99</v>
      </c>
      <c r="B9807">
        <v>-0.84</v>
      </c>
      <c r="C9807">
        <f t="shared" si="303"/>
        <v>5.9635584114050379E-2</v>
      </c>
    </row>
    <row r="9808" spans="1:3" x14ac:dyDescent="0.25">
      <c r="A9808">
        <f t="shared" si="302"/>
        <v>99</v>
      </c>
      <c r="B9808">
        <v>-0.82000000000000006</v>
      </c>
      <c r="C9808">
        <f t="shared" si="303"/>
        <v>5.9395073825532926E-2</v>
      </c>
    </row>
    <row r="9809" spans="1:3" x14ac:dyDescent="0.25">
      <c r="A9809">
        <f t="shared" si="302"/>
        <v>99</v>
      </c>
      <c r="B9809">
        <v>-0.8</v>
      </c>
      <c r="C9809">
        <f t="shared" si="303"/>
        <v>5.9157992628908931E-2</v>
      </c>
    </row>
    <row r="9810" spans="1:3" x14ac:dyDescent="0.25">
      <c r="A9810">
        <f t="shared" si="302"/>
        <v>99</v>
      </c>
      <c r="B9810">
        <v>-0.78</v>
      </c>
      <c r="C9810">
        <f t="shared" si="303"/>
        <v>5.8924381914862586E-2</v>
      </c>
    </row>
    <row r="9811" spans="1:3" x14ac:dyDescent="0.25">
      <c r="A9811">
        <f t="shared" si="302"/>
        <v>99</v>
      </c>
      <c r="B9811">
        <v>-0.76</v>
      </c>
      <c r="C9811">
        <f t="shared" si="303"/>
        <v>5.8694283122295098E-2</v>
      </c>
    </row>
    <row r="9812" spans="1:3" x14ac:dyDescent="0.25">
      <c r="A9812">
        <f t="shared" si="302"/>
        <v>99</v>
      </c>
      <c r="B9812">
        <v>-0.74</v>
      </c>
      <c r="C9812">
        <f t="shared" si="303"/>
        <v>5.8467737714543833E-2</v>
      </c>
    </row>
    <row r="9813" spans="1:3" x14ac:dyDescent="0.25">
      <c r="A9813">
        <f t="shared" si="302"/>
        <v>99</v>
      </c>
      <c r="B9813">
        <v>-0.72</v>
      </c>
      <c r="C9813">
        <f t="shared" si="303"/>
        <v>5.8244787154716725E-2</v>
      </c>
    </row>
    <row r="9814" spans="1:3" x14ac:dyDescent="0.25">
      <c r="A9814">
        <f t="shared" si="302"/>
        <v>99</v>
      </c>
      <c r="B9814">
        <v>-0.7</v>
      </c>
      <c r="C9814">
        <f t="shared" si="303"/>
        <v>5.8025472880148289E-2</v>
      </c>
    </row>
    <row r="9815" spans="1:3" x14ac:dyDescent="0.25">
      <c r="A9815">
        <f t="shared" si="302"/>
        <v>99</v>
      </c>
      <c r="B9815">
        <v>-0.67999999999999994</v>
      </c>
      <c r="C9815">
        <f t="shared" si="303"/>
        <v>5.780983627598682E-2</v>
      </c>
    </row>
    <row r="9816" spans="1:3" x14ac:dyDescent="0.25">
      <c r="A9816">
        <f t="shared" si="302"/>
        <v>99</v>
      </c>
      <c r="B9816">
        <v>-0.65999999999999992</v>
      </c>
      <c r="C9816">
        <f t="shared" si="303"/>
        <v>5.7597918647924989E-2</v>
      </c>
    </row>
    <row r="9817" spans="1:3" x14ac:dyDescent="0.25">
      <c r="A9817">
        <f t="shared" si="302"/>
        <v>99</v>
      </c>
      <c r="B9817">
        <v>-0.64</v>
      </c>
      <c r="C9817">
        <f t="shared" si="303"/>
        <v>5.7389761194089103E-2</v>
      </c>
    </row>
    <row r="9818" spans="1:3" x14ac:dyDescent="0.25">
      <c r="A9818">
        <f t="shared" si="302"/>
        <v>99</v>
      </c>
      <c r="B9818">
        <v>-0.62</v>
      </c>
      <c r="C9818">
        <f t="shared" si="303"/>
        <v>5.7185404976105338E-2</v>
      </c>
    </row>
    <row r="9819" spans="1:3" x14ac:dyDescent="0.25">
      <c r="A9819">
        <f t="shared" si="302"/>
        <v>99</v>
      </c>
      <c r="B9819">
        <v>-0.6</v>
      </c>
      <c r="C9819">
        <f t="shared" si="303"/>
        <v>5.6984890889364502E-2</v>
      </c>
    </row>
    <row r="9820" spans="1:3" x14ac:dyDescent="0.25">
      <c r="A9820">
        <f t="shared" si="302"/>
        <v>99</v>
      </c>
      <c r="B9820">
        <v>-0.58000000000000007</v>
      </c>
      <c r="C9820">
        <f t="shared" si="303"/>
        <v>5.6788259632510205E-2</v>
      </c>
    </row>
    <row r="9821" spans="1:3" x14ac:dyDescent="0.25">
      <c r="A9821">
        <f t="shared" si="302"/>
        <v>99</v>
      </c>
      <c r="B9821">
        <v>-0.56000000000000005</v>
      </c>
      <c r="C9821">
        <f t="shared" si="303"/>
        <v>5.6595551676178635E-2</v>
      </c>
    </row>
    <row r="9822" spans="1:3" x14ac:dyDescent="0.25">
      <c r="A9822">
        <f t="shared" si="302"/>
        <v>99</v>
      </c>
      <c r="B9822">
        <v>-0.54</v>
      </c>
      <c r="C9822">
        <f t="shared" si="303"/>
        <v>5.6406807231021601E-2</v>
      </c>
    </row>
    <row r="9823" spans="1:3" x14ac:dyDescent="0.25">
      <c r="A9823">
        <f t="shared" si="302"/>
        <v>99</v>
      </c>
      <c r="B9823">
        <v>-0.52</v>
      </c>
      <c r="C9823">
        <f t="shared" si="303"/>
        <v>5.6222066215048182E-2</v>
      </c>
    </row>
    <row r="9824" spans="1:3" x14ac:dyDescent="0.25">
      <c r="A9824">
        <f t="shared" si="302"/>
        <v>99</v>
      </c>
      <c r="B9824">
        <v>-0.5</v>
      </c>
      <c r="C9824">
        <f t="shared" si="303"/>
        <v>5.6041368220323642E-2</v>
      </c>
    </row>
    <row r="9825" spans="1:3" x14ac:dyDescent="0.25">
      <c r="A9825">
        <f t="shared" si="302"/>
        <v>99</v>
      </c>
      <c r="B9825">
        <v>-0.48</v>
      </c>
      <c r="C9825">
        <f t="shared" si="303"/>
        <v>5.5864752479068101E-2</v>
      </c>
    </row>
    <row r="9826" spans="1:3" x14ac:dyDescent="0.25">
      <c r="A9826">
        <f t="shared" si="302"/>
        <v>99</v>
      </c>
      <c r="B9826">
        <v>-0.45999999999999996</v>
      </c>
      <c r="C9826">
        <f t="shared" si="303"/>
        <v>5.5692257829200981E-2</v>
      </c>
    </row>
    <row r="9827" spans="1:3" x14ac:dyDescent="0.25">
      <c r="A9827">
        <f t="shared" si="302"/>
        <v>99</v>
      </c>
      <c r="B9827">
        <v>-0.43999999999999995</v>
      </c>
      <c r="C9827">
        <f t="shared" si="303"/>
        <v>5.5523922679380791E-2</v>
      </c>
    </row>
    <row r="9828" spans="1:3" x14ac:dyDescent="0.25">
      <c r="A9828">
        <f t="shared" si="302"/>
        <v>99</v>
      </c>
      <c r="B9828">
        <v>-0.42000000000000004</v>
      </c>
      <c r="C9828">
        <f t="shared" si="303"/>
        <v>5.5359784973593625E-2</v>
      </c>
    </row>
    <row r="9829" spans="1:3" x14ac:dyDescent="0.25">
      <c r="A9829">
        <f t="shared" si="302"/>
        <v>99</v>
      </c>
      <c r="B9829">
        <v>-0.4</v>
      </c>
      <c r="C9829">
        <f t="shared" si="303"/>
        <v>5.5199882155346991E-2</v>
      </c>
    </row>
    <row r="9830" spans="1:3" x14ac:dyDescent="0.25">
      <c r="A9830">
        <f t="shared" si="302"/>
        <v>99</v>
      </c>
      <c r="B9830">
        <v>-0.38</v>
      </c>
      <c r="C9830">
        <f t="shared" si="303"/>
        <v>5.504425113152938E-2</v>
      </c>
    </row>
    <row r="9831" spans="1:3" x14ac:dyDescent="0.25">
      <c r="A9831">
        <f t="shared" si="302"/>
        <v>99</v>
      </c>
      <c r="B9831">
        <v>-0.36</v>
      </c>
      <c r="C9831">
        <f t="shared" si="303"/>
        <v>5.4892928235999221E-2</v>
      </c>
    </row>
    <row r="9832" spans="1:3" x14ac:dyDescent="0.25">
      <c r="A9832">
        <f t="shared" ref="A9832:A9895" si="304">IF(SUM(A9731:A9831)/A9831=101,A9831+1,A9831)</f>
        <v>99</v>
      </c>
      <c r="B9832">
        <v>-0.33999999999999997</v>
      </c>
      <c r="C9832">
        <f t="shared" ref="C9832:C9895" si="305">VLOOKUP(B9832,$B$2:$CY$102,A9832,FALSE)</f>
        <v>5.474594919297001E-2</v>
      </c>
    </row>
    <row r="9833" spans="1:3" x14ac:dyDescent="0.25">
      <c r="A9833">
        <f t="shared" si="304"/>
        <v>99</v>
      </c>
      <c r="B9833">
        <v>-0.31999999999999995</v>
      </c>
      <c r="C9833">
        <f t="shared" si="305"/>
        <v>5.4603349080262036E-2</v>
      </c>
    </row>
    <row r="9834" spans="1:3" x14ac:dyDescent="0.25">
      <c r="A9834">
        <f t="shared" si="304"/>
        <v>99</v>
      </c>
      <c r="B9834">
        <v>-0.29999999999999993</v>
      </c>
      <c r="C9834">
        <f t="shared" si="305"/>
        <v>5.4465162292493534E-2</v>
      </c>
    </row>
    <row r="9835" spans="1:3" x14ac:dyDescent="0.25">
      <c r="A9835">
        <f t="shared" si="304"/>
        <v>99</v>
      </c>
      <c r="B9835">
        <v>-0.28000000000000003</v>
      </c>
      <c r="C9835">
        <f t="shared" si="305"/>
        <v>5.4331422504287269E-2</v>
      </c>
    </row>
    <row r="9836" spans="1:3" x14ac:dyDescent="0.25">
      <c r="A9836">
        <f t="shared" si="304"/>
        <v>99</v>
      </c>
      <c r="B9836">
        <v>-0.26</v>
      </c>
      <c r="C9836">
        <f t="shared" si="305"/>
        <v>5.4202162633571117E-2</v>
      </c>
    </row>
    <row r="9837" spans="1:3" x14ac:dyDescent="0.25">
      <c r="A9837">
        <f t="shared" si="304"/>
        <v>99</v>
      </c>
      <c r="B9837">
        <v>-0.24</v>
      </c>
      <c r="C9837">
        <f t="shared" si="305"/>
        <v>5.4077414805053507E-2</v>
      </c>
    </row>
    <row r="9838" spans="1:3" x14ac:dyDescent="0.25">
      <c r="A9838">
        <f t="shared" si="304"/>
        <v>99</v>
      </c>
      <c r="B9838">
        <v>-0.21999999999999997</v>
      </c>
      <c r="C9838">
        <f t="shared" si="305"/>
        <v>5.3957210313956692E-2</v>
      </c>
    </row>
    <row r="9839" spans="1:3" x14ac:dyDescent="0.25">
      <c r="A9839">
        <f t="shared" si="304"/>
        <v>99</v>
      </c>
      <c r="B9839">
        <v>-0.19999999999999996</v>
      </c>
      <c r="C9839">
        <f t="shared" si="305"/>
        <v>5.3841579590092781E-2</v>
      </c>
    </row>
    <row r="9840" spans="1:3" x14ac:dyDescent="0.25">
      <c r="A9840">
        <f t="shared" si="304"/>
        <v>99</v>
      </c>
      <c r="B9840">
        <v>-0.17999999999999994</v>
      </c>
      <c r="C9840">
        <f t="shared" si="305"/>
        <v>5.3730552162368876E-2</v>
      </c>
    </row>
    <row r="9841" spans="1:3" x14ac:dyDescent="0.25">
      <c r="A9841">
        <f t="shared" si="304"/>
        <v>99</v>
      </c>
      <c r="B9841">
        <v>-0.16000000000000003</v>
      </c>
      <c r="C9841">
        <f t="shared" si="305"/>
        <v>5.362415662380899E-2</v>
      </c>
    </row>
    <row r="9842" spans="1:3" x14ac:dyDescent="0.25">
      <c r="A9842">
        <f t="shared" si="304"/>
        <v>99</v>
      </c>
      <c r="B9842">
        <v>-0.14000000000000001</v>
      </c>
      <c r="C9842">
        <f t="shared" si="305"/>
        <v>5.3522420597181125E-2</v>
      </c>
    </row>
    <row r="9843" spans="1:3" x14ac:dyDescent="0.25">
      <c r="A9843">
        <f t="shared" si="304"/>
        <v>99</v>
      </c>
      <c r="B9843">
        <v>-0.12</v>
      </c>
      <c r="C9843">
        <f t="shared" si="305"/>
        <v>5.3425370701318739E-2</v>
      </c>
    </row>
    <row r="9844" spans="1:3" x14ac:dyDescent="0.25">
      <c r="A9844">
        <f t="shared" si="304"/>
        <v>99</v>
      </c>
      <c r="B9844">
        <v>-9.9999999999999978E-2</v>
      </c>
      <c r="C9844">
        <f t="shared" si="305"/>
        <v>5.3333032518225527E-2</v>
      </c>
    </row>
    <row r="9845" spans="1:3" x14ac:dyDescent="0.25">
      <c r="A9845">
        <f t="shared" si="304"/>
        <v>99</v>
      </c>
      <c r="B9845">
        <v>-7.999999999999996E-2</v>
      </c>
      <c r="C9845">
        <f t="shared" si="305"/>
        <v>5.3245430561052687E-2</v>
      </c>
    </row>
    <row r="9846" spans="1:3" x14ac:dyDescent="0.25">
      <c r="A9846">
        <f t="shared" si="304"/>
        <v>99</v>
      </c>
      <c r="B9846">
        <v>-5.9999999999999942E-2</v>
      </c>
      <c r="C9846">
        <f t="shared" si="305"/>
        <v>5.3162588243036775E-2</v>
      </c>
    </row>
    <row r="9847" spans="1:3" x14ac:dyDescent="0.25">
      <c r="A9847">
        <f t="shared" si="304"/>
        <v>99</v>
      </c>
      <c r="B9847">
        <v>-4.0000000000000036E-2</v>
      </c>
      <c r="C9847">
        <f t="shared" si="305"/>
        <v>5.3084527847485539E-2</v>
      </c>
    </row>
    <row r="9848" spans="1:3" x14ac:dyDescent="0.25">
      <c r="A9848">
        <f t="shared" si="304"/>
        <v>99</v>
      </c>
      <c r="B9848">
        <v>-2.0000000000000018E-2</v>
      </c>
      <c r="C9848">
        <f t="shared" si="305"/>
        <v>5.3011270498897402E-2</v>
      </c>
    </row>
    <row r="9849" spans="1:3" x14ac:dyDescent="0.25">
      <c r="A9849">
        <f t="shared" si="304"/>
        <v>99</v>
      </c>
      <c r="B9849">
        <v>0</v>
      </c>
      <c r="C9849">
        <f t="shared" si="305"/>
        <v>5.2942836135298592E-2</v>
      </c>
    </row>
    <row r="9850" spans="1:3" x14ac:dyDescent="0.25">
      <c r="A9850">
        <f t="shared" si="304"/>
        <v>99</v>
      </c>
      <c r="B9850">
        <v>2.0000000000000018E-2</v>
      </c>
      <c r="C9850">
        <f t="shared" si="305"/>
        <v>5.2879243481879494E-2</v>
      </c>
    </row>
    <row r="9851" spans="1:3" x14ac:dyDescent="0.25">
      <c r="A9851">
        <f t="shared" si="304"/>
        <v>99</v>
      </c>
      <c r="B9851">
        <v>4.0000000000000036E-2</v>
      </c>
      <c r="C9851">
        <f t="shared" si="305"/>
        <v>5.2820510026009002E-2</v>
      </c>
    </row>
    <row r="9852" spans="1:3" x14ac:dyDescent="0.25">
      <c r="A9852">
        <f t="shared" si="304"/>
        <v>99</v>
      </c>
      <c r="B9852">
        <v>6.0000000000000053E-2</v>
      </c>
      <c r="C9852">
        <f t="shared" si="305"/>
        <v>5.2766651993702868E-2</v>
      </c>
    </row>
    <row r="9853" spans="1:3" x14ac:dyDescent="0.25">
      <c r="A9853">
        <f t="shared" si="304"/>
        <v>99</v>
      </c>
      <c r="B9853">
        <v>8.0000000000000071E-2</v>
      </c>
      <c r="C9853">
        <f t="shared" si="305"/>
        <v>5.2717684327618031E-2</v>
      </c>
    </row>
    <row r="9854" spans="1:3" x14ac:dyDescent="0.25">
      <c r="A9854">
        <f t="shared" si="304"/>
        <v>99</v>
      </c>
      <c r="B9854">
        <v>0.10000000000000009</v>
      </c>
      <c r="C9854">
        <f t="shared" si="305"/>
        <v>5.2673620666641351E-2</v>
      </c>
    </row>
    <row r="9855" spans="1:3" x14ac:dyDescent="0.25">
      <c r="A9855">
        <f t="shared" si="304"/>
        <v>99</v>
      </c>
      <c r="B9855">
        <v>0.12000000000000011</v>
      </c>
      <c r="C9855">
        <f t="shared" si="305"/>
        <v>5.2634473327136819E-2</v>
      </c>
    </row>
    <row r="9856" spans="1:3" x14ac:dyDescent="0.25">
      <c r="A9856">
        <f t="shared" si="304"/>
        <v>99</v>
      </c>
      <c r="B9856">
        <v>0.14000000000000012</v>
      </c>
      <c r="C9856">
        <f t="shared" si="305"/>
        <v>5.2600253285910462E-2</v>
      </c>
    </row>
    <row r="9857" spans="1:3" x14ac:dyDescent="0.25">
      <c r="A9857">
        <f t="shared" si="304"/>
        <v>99</v>
      </c>
      <c r="B9857">
        <v>0.15999999999999992</v>
      </c>
      <c r="C9857">
        <f t="shared" si="305"/>
        <v>5.2570970164947474E-2</v>
      </c>
    </row>
    <row r="9858" spans="1:3" x14ac:dyDescent="0.25">
      <c r="A9858">
        <f t="shared" si="304"/>
        <v>99</v>
      </c>
      <c r="B9858">
        <v>0.17999999999999994</v>
      </c>
      <c r="C9858">
        <f t="shared" si="305"/>
        <v>5.2546632217970617E-2</v>
      </c>
    </row>
    <row r="9859" spans="1:3" x14ac:dyDescent="0.25">
      <c r="A9859">
        <f t="shared" si="304"/>
        <v>99</v>
      </c>
      <c r="B9859">
        <v>0.19999999999999996</v>
      </c>
      <c r="C9859">
        <f t="shared" si="305"/>
        <v>5.2527246318863366E-2</v>
      </c>
    </row>
    <row r="9860" spans="1:3" x14ac:dyDescent="0.25">
      <c r="A9860">
        <f t="shared" si="304"/>
        <v>99</v>
      </c>
      <c r="B9860">
        <v>0.21999999999999997</v>
      </c>
      <c r="C9860">
        <f t="shared" si="305"/>
        <v>5.2512817951995583E-2</v>
      </c>
    </row>
    <row r="9861" spans="1:3" x14ac:dyDescent="0.25">
      <c r="A9861">
        <f t="shared" si="304"/>
        <v>99</v>
      </c>
      <c r="B9861">
        <v>0.24</v>
      </c>
      <c r="C9861">
        <f t="shared" si="305"/>
        <v>5.250335120448333E-2</v>
      </c>
    </row>
    <row r="9862" spans="1:3" x14ac:dyDescent="0.25">
      <c r="A9862">
        <f t="shared" si="304"/>
        <v>99</v>
      </c>
      <c r="B9862">
        <v>0.26</v>
      </c>
      <c r="C9862">
        <f t="shared" si="305"/>
        <v>5.2498848760408251E-2</v>
      </c>
    </row>
    <row r="9863" spans="1:3" x14ac:dyDescent="0.25">
      <c r="A9863">
        <f t="shared" si="304"/>
        <v>99</v>
      </c>
      <c r="B9863">
        <v>0.28000000000000003</v>
      </c>
      <c r="C9863">
        <f t="shared" si="305"/>
        <v>5.2499311897015594E-2</v>
      </c>
    </row>
    <row r="9864" spans="1:3" x14ac:dyDescent="0.25">
      <c r="A9864">
        <f t="shared" si="304"/>
        <v>99</v>
      </c>
      <c r="B9864">
        <v>0.30000000000000004</v>
      </c>
      <c r="C9864">
        <f t="shared" si="305"/>
        <v>5.2504740482903399E-2</v>
      </c>
    </row>
    <row r="9865" spans="1:3" x14ac:dyDescent="0.25">
      <c r="A9865">
        <f t="shared" si="304"/>
        <v>99</v>
      </c>
      <c r="B9865">
        <v>0.32000000000000006</v>
      </c>
      <c r="C9865">
        <f t="shared" si="305"/>
        <v>5.2515132978208798E-2</v>
      </c>
    </row>
    <row r="9866" spans="1:3" x14ac:dyDescent="0.25">
      <c r="A9866">
        <f t="shared" si="304"/>
        <v>99</v>
      </c>
      <c r="B9866">
        <v>0.34000000000000008</v>
      </c>
      <c r="C9866">
        <f t="shared" si="305"/>
        <v>5.2530486436790952E-2</v>
      </c>
    </row>
    <row r="9867" spans="1:3" x14ac:dyDescent="0.25">
      <c r="A9867">
        <f t="shared" si="304"/>
        <v>99</v>
      </c>
      <c r="B9867">
        <v>0.3600000000000001</v>
      </c>
      <c r="C9867">
        <f t="shared" si="305"/>
        <v>5.2550796510403251E-2</v>
      </c>
    </row>
    <row r="9868" spans="1:3" x14ac:dyDescent="0.25">
      <c r="A9868">
        <f t="shared" si="304"/>
        <v>99</v>
      </c>
      <c r="B9868">
        <v>0.38000000000000012</v>
      </c>
      <c r="C9868">
        <f t="shared" si="305"/>
        <v>5.257605745484107E-2</v>
      </c>
    </row>
    <row r="9869" spans="1:3" x14ac:dyDescent="0.25">
      <c r="A9869">
        <f t="shared" si="304"/>
        <v>99</v>
      </c>
      <c r="B9869">
        <v>0.40000000000000013</v>
      </c>
      <c r="C9869">
        <f t="shared" si="305"/>
        <v>5.2606262138044889E-2</v>
      </c>
    </row>
    <row r="9870" spans="1:3" x14ac:dyDescent="0.25">
      <c r="A9870">
        <f t="shared" si="304"/>
        <v>99</v>
      </c>
      <c r="B9870">
        <v>0.41999999999999993</v>
      </c>
      <c r="C9870">
        <f t="shared" si="305"/>
        <v>5.2641402050132055E-2</v>
      </c>
    </row>
    <row r="9871" spans="1:3" x14ac:dyDescent="0.25">
      <c r="A9871">
        <f t="shared" si="304"/>
        <v>99</v>
      </c>
      <c r="B9871">
        <v>0.43999999999999995</v>
      </c>
      <c r="C9871">
        <f t="shared" si="305"/>
        <v>5.2681467315324533E-2</v>
      </c>
    </row>
    <row r="9872" spans="1:3" x14ac:dyDescent="0.25">
      <c r="A9872">
        <f t="shared" si="304"/>
        <v>99</v>
      </c>
      <c r="B9872">
        <v>0.45999999999999996</v>
      </c>
      <c r="C9872">
        <f t="shared" si="305"/>
        <v>5.2726446705733669E-2</v>
      </c>
    </row>
    <row r="9873" spans="1:3" x14ac:dyDescent="0.25">
      <c r="A9873">
        <f t="shared" si="304"/>
        <v>99</v>
      </c>
      <c r="B9873">
        <v>0.48</v>
      </c>
      <c r="C9873">
        <f t="shared" si="305"/>
        <v>5.277632765695759E-2</v>
      </c>
    </row>
    <row r="9874" spans="1:3" x14ac:dyDescent="0.25">
      <c r="A9874">
        <f t="shared" si="304"/>
        <v>99</v>
      </c>
      <c r="B9874">
        <v>0.5</v>
      </c>
      <c r="C9874">
        <f t="shared" si="305"/>
        <v>5.2831096285440887E-2</v>
      </c>
    </row>
    <row r="9875" spans="1:3" x14ac:dyDescent="0.25">
      <c r="A9875">
        <f t="shared" si="304"/>
        <v>99</v>
      </c>
      <c r="B9875">
        <v>0.52</v>
      </c>
      <c r="C9875">
        <f t="shared" si="305"/>
        <v>5.2890737407541528E-2</v>
      </c>
    </row>
    <row r="9876" spans="1:3" x14ac:dyDescent="0.25">
      <c r="A9876">
        <f t="shared" si="304"/>
        <v>99</v>
      </c>
      <c r="B9876">
        <v>0.54</v>
      </c>
      <c r="C9876">
        <f t="shared" si="305"/>
        <v>5.2955234560244431E-2</v>
      </c>
    </row>
    <row r="9877" spans="1:3" x14ac:dyDescent="0.25">
      <c r="A9877">
        <f t="shared" si="304"/>
        <v>99</v>
      </c>
      <c r="B9877">
        <v>0.56000000000000005</v>
      </c>
      <c r="C9877">
        <f t="shared" si="305"/>
        <v>5.3024570023457118E-2</v>
      </c>
    </row>
    <row r="9878" spans="1:3" x14ac:dyDescent="0.25">
      <c r="A9878">
        <f t="shared" si="304"/>
        <v>99</v>
      </c>
      <c r="B9878">
        <v>0.58000000000000007</v>
      </c>
      <c r="C9878">
        <f t="shared" si="305"/>
        <v>5.3098724843818175E-2</v>
      </c>
    </row>
    <row r="9879" spans="1:3" x14ac:dyDescent="0.25">
      <c r="A9879">
        <f t="shared" si="304"/>
        <v>99</v>
      </c>
      <c r="B9879">
        <v>0.60000000000000009</v>
      </c>
      <c r="C9879">
        <f t="shared" si="305"/>
        <v>5.3177678859945808E-2</v>
      </c>
    </row>
    <row r="9880" spans="1:3" x14ac:dyDescent="0.25">
      <c r="A9880">
        <f t="shared" si="304"/>
        <v>99</v>
      </c>
      <c r="B9880">
        <v>0.62000000000000011</v>
      </c>
      <c r="C9880">
        <f t="shared" si="305"/>
        <v>5.3261410729049871E-2</v>
      </c>
    </row>
    <row r="9881" spans="1:3" x14ac:dyDescent="0.25">
      <c r="A9881">
        <f t="shared" si="304"/>
        <v>99</v>
      </c>
      <c r="B9881">
        <v>0.64000000000000012</v>
      </c>
      <c r="C9881">
        <f t="shared" si="305"/>
        <v>5.334989795482814E-2</v>
      </c>
    </row>
    <row r="9882" spans="1:3" x14ac:dyDescent="0.25">
      <c r="A9882">
        <f t="shared" si="304"/>
        <v>99</v>
      </c>
      <c r="B9882">
        <v>0.66000000000000014</v>
      </c>
      <c r="C9882">
        <f t="shared" si="305"/>
        <v>5.3443116916564767E-2</v>
      </c>
    </row>
    <row r="9883" spans="1:3" x14ac:dyDescent="0.25">
      <c r="A9883">
        <f t="shared" si="304"/>
        <v>99</v>
      </c>
      <c r="B9883">
        <v>0.67999999999999994</v>
      </c>
      <c r="C9883">
        <f t="shared" si="305"/>
        <v>5.35410428993464E-2</v>
      </c>
    </row>
    <row r="9884" spans="1:3" x14ac:dyDescent="0.25">
      <c r="A9884">
        <f t="shared" si="304"/>
        <v>99</v>
      </c>
      <c r="B9884">
        <v>0.7</v>
      </c>
      <c r="C9884">
        <f t="shared" si="305"/>
        <v>5.364365012531027E-2</v>
      </c>
    </row>
    <row r="9885" spans="1:3" x14ac:dyDescent="0.25">
      <c r="A9885">
        <f t="shared" si="304"/>
        <v>99</v>
      </c>
      <c r="B9885">
        <v>0.72</v>
      </c>
      <c r="C9885">
        <f t="shared" si="305"/>
        <v>5.3750911785836297E-2</v>
      </c>
    </row>
    <row r="9886" spans="1:3" x14ac:dyDescent="0.25">
      <c r="A9886">
        <f t="shared" si="304"/>
        <v>99</v>
      </c>
      <c r="B9886">
        <v>0.74</v>
      </c>
      <c r="C9886">
        <f t="shared" si="305"/>
        <v>5.3862800074595242E-2</v>
      </c>
    </row>
    <row r="9887" spans="1:3" x14ac:dyDescent="0.25">
      <c r="A9887">
        <f t="shared" si="304"/>
        <v>99</v>
      </c>
      <c r="B9887">
        <v>0.76</v>
      </c>
      <c r="C9887">
        <f t="shared" si="305"/>
        <v>5.3979286221363519E-2</v>
      </c>
    </row>
    <row r="9888" spans="1:3" x14ac:dyDescent="0.25">
      <c r="A9888">
        <f t="shared" si="304"/>
        <v>99</v>
      </c>
      <c r="B9888">
        <v>0.78</v>
      </c>
      <c r="C9888">
        <f t="shared" si="305"/>
        <v>5.4100340526515737E-2</v>
      </c>
    </row>
    <row r="9889" spans="1:3" x14ac:dyDescent="0.25">
      <c r="A9889">
        <f t="shared" si="304"/>
        <v>99</v>
      </c>
      <c r="B9889">
        <v>0.8</v>
      </c>
      <c r="C9889">
        <f t="shared" si="305"/>
        <v>5.4225932396105861E-2</v>
      </c>
    </row>
    <row r="9890" spans="1:3" x14ac:dyDescent="0.25">
      <c r="A9890">
        <f t="shared" si="304"/>
        <v>99</v>
      </c>
      <c r="B9890">
        <v>0.82000000000000006</v>
      </c>
      <c r="C9890">
        <f t="shared" si="305"/>
        <v>5.4356030377448766E-2</v>
      </c>
    </row>
    <row r="9891" spans="1:3" x14ac:dyDescent="0.25">
      <c r="A9891">
        <f t="shared" si="304"/>
        <v>99</v>
      </c>
      <c r="B9891">
        <v>0.84000000000000008</v>
      </c>
      <c r="C9891">
        <f t="shared" si="305"/>
        <v>5.4490602195114604E-2</v>
      </c>
    </row>
    <row r="9892" spans="1:3" x14ac:dyDescent="0.25">
      <c r="A9892">
        <f t="shared" si="304"/>
        <v>99</v>
      </c>
      <c r="B9892">
        <v>0.8600000000000001</v>
      </c>
      <c r="C9892">
        <f t="shared" si="305"/>
        <v>5.4629614787250064E-2</v>
      </c>
    </row>
    <row r="9893" spans="1:3" x14ac:dyDescent="0.25">
      <c r="A9893">
        <f t="shared" si="304"/>
        <v>99</v>
      </c>
      <c r="B9893">
        <v>0.88000000000000012</v>
      </c>
      <c r="C9893">
        <f t="shared" si="305"/>
        <v>5.4773034342141765E-2</v>
      </c>
    </row>
    <row r="9894" spans="1:3" x14ac:dyDescent="0.25">
      <c r="A9894">
        <f t="shared" si="304"/>
        <v>99</v>
      </c>
      <c r="B9894">
        <v>0.90000000000000013</v>
      </c>
      <c r="C9894">
        <f t="shared" si="305"/>
        <v>5.4920826334939263E-2</v>
      </c>
    </row>
    <row r="9895" spans="1:3" x14ac:dyDescent="0.25">
      <c r="A9895">
        <f t="shared" si="304"/>
        <v>99</v>
      </c>
      <c r="B9895">
        <v>0.91999999999999993</v>
      </c>
      <c r="C9895">
        <f t="shared" si="305"/>
        <v>5.5072955564457231E-2</v>
      </c>
    </row>
    <row r="9896" spans="1:3" x14ac:dyDescent="0.25">
      <c r="A9896">
        <f t="shared" ref="A9896:A9959" si="306">IF(SUM(A9795:A9895)/A9895=101,A9895+1,A9895)</f>
        <v>99</v>
      </c>
      <c r="B9896">
        <v>0.94</v>
      </c>
      <c r="C9896">
        <f t="shared" ref="C9896:C9959" si="307">VLOOKUP(B9896,$B$2:$CY$102,A9896,FALSE)</f>
        <v>5.5229386189978712E-2</v>
      </c>
    </row>
    <row r="9897" spans="1:3" x14ac:dyDescent="0.25">
      <c r="A9897">
        <f t="shared" si="306"/>
        <v>99</v>
      </c>
      <c r="B9897">
        <v>0.96</v>
      </c>
      <c r="C9897">
        <f t="shared" si="307"/>
        <v>5.5390081767983948E-2</v>
      </c>
    </row>
    <row r="9898" spans="1:3" x14ac:dyDescent="0.25">
      <c r="A9898">
        <f t="shared" si="306"/>
        <v>99</v>
      </c>
      <c r="B9898">
        <v>0.98</v>
      </c>
      <c r="C9898">
        <f t="shared" si="307"/>
        <v>5.5555005288732459E-2</v>
      </c>
    </row>
    <row r="9899" spans="1:3" x14ac:dyDescent="0.25">
      <c r="A9899">
        <f t="shared" si="306"/>
        <v>99</v>
      </c>
      <c r="B9899">
        <v>1</v>
      </c>
      <c r="C9899">
        <f t="shared" si="307"/>
        <v>5.5724119212628584E-2</v>
      </c>
    </row>
    <row r="9900" spans="1:3" x14ac:dyDescent="0.25">
      <c r="A9900">
        <f t="shared" si="306"/>
        <v>100</v>
      </c>
      <c r="B9900">
        <v>-1</v>
      </c>
      <c r="C9900">
        <f t="shared" si="307"/>
        <v>6.2390560208155817E-2</v>
      </c>
    </row>
    <row r="9901" spans="1:3" x14ac:dyDescent="0.25">
      <c r="A9901">
        <f t="shared" si="306"/>
        <v>100</v>
      </c>
      <c r="B9901">
        <v>-0.98</v>
      </c>
      <c r="C9901">
        <f t="shared" si="307"/>
        <v>6.21303242894145E-2</v>
      </c>
    </row>
    <row r="9902" spans="1:3" x14ac:dyDescent="0.25">
      <c r="A9902">
        <f t="shared" si="306"/>
        <v>100</v>
      </c>
      <c r="B9902">
        <v>-0.96</v>
      </c>
      <c r="C9902">
        <f t="shared" si="307"/>
        <v>6.1873207323954925E-2</v>
      </c>
    </row>
    <row r="9903" spans="1:3" x14ac:dyDescent="0.25">
      <c r="A9903">
        <f t="shared" si="306"/>
        <v>100</v>
      </c>
      <c r="B9903">
        <v>-0.94</v>
      </c>
      <c r="C9903">
        <f t="shared" si="307"/>
        <v>6.1619248354904628E-2</v>
      </c>
    </row>
    <row r="9904" spans="1:3" x14ac:dyDescent="0.25">
      <c r="A9904">
        <f t="shared" si="306"/>
        <v>100</v>
      </c>
      <c r="B9904">
        <v>-0.92</v>
      </c>
      <c r="C9904">
        <f t="shared" si="307"/>
        <v>6.1368486588140092E-2</v>
      </c>
    </row>
    <row r="9905" spans="1:3" x14ac:dyDescent="0.25">
      <c r="A9905">
        <f t="shared" si="306"/>
        <v>100</v>
      </c>
      <c r="B9905">
        <v>-0.9</v>
      </c>
      <c r="C9905">
        <f t="shared" si="307"/>
        <v>6.1120961375284749E-2</v>
      </c>
    </row>
    <row r="9906" spans="1:3" x14ac:dyDescent="0.25">
      <c r="A9906">
        <f t="shared" si="306"/>
        <v>100</v>
      </c>
      <c r="B9906">
        <v>-0.88</v>
      </c>
      <c r="C9906">
        <f t="shared" si="307"/>
        <v>6.0876712195915915E-2</v>
      </c>
    </row>
    <row r="9907" spans="1:3" x14ac:dyDescent="0.25">
      <c r="A9907">
        <f t="shared" si="306"/>
        <v>100</v>
      </c>
      <c r="B9907">
        <v>-0.86</v>
      </c>
      <c r="C9907">
        <f t="shared" si="307"/>
        <v>6.0635778638974465E-2</v>
      </c>
    </row>
    <row r="9908" spans="1:3" x14ac:dyDescent="0.25">
      <c r="A9908">
        <f t="shared" si="306"/>
        <v>100</v>
      </c>
      <c r="B9908">
        <v>-0.84</v>
      </c>
      <c r="C9908">
        <f t="shared" si="307"/>
        <v>6.0398200383372784E-2</v>
      </c>
    </row>
    <row r="9909" spans="1:3" x14ac:dyDescent="0.25">
      <c r="A9909">
        <f t="shared" si="306"/>
        <v>100</v>
      </c>
      <c r="B9909">
        <v>-0.82000000000000006</v>
      </c>
      <c r="C9909">
        <f t="shared" si="307"/>
        <v>6.0164017177798235E-2</v>
      </c>
    </row>
    <row r="9910" spans="1:3" x14ac:dyDescent="0.25">
      <c r="A9910">
        <f t="shared" si="306"/>
        <v>100</v>
      </c>
      <c r="B9910">
        <v>-0.8</v>
      </c>
      <c r="C9910">
        <f t="shared" si="307"/>
        <v>5.9933268819711102E-2</v>
      </c>
    </row>
    <row r="9911" spans="1:3" x14ac:dyDescent="0.25">
      <c r="A9911">
        <f t="shared" si="306"/>
        <v>100</v>
      </c>
      <c r="B9911">
        <v>-0.78</v>
      </c>
      <c r="C9911">
        <f t="shared" si="307"/>
        <v>5.9705995133538449E-2</v>
      </c>
    </row>
    <row r="9912" spans="1:3" x14ac:dyDescent="0.25">
      <c r="A9912">
        <f t="shared" si="306"/>
        <v>100</v>
      </c>
      <c r="B9912">
        <v>-0.76</v>
      </c>
      <c r="C9912">
        <f t="shared" si="307"/>
        <v>5.9482235948066751E-2</v>
      </c>
    </row>
    <row r="9913" spans="1:3" x14ac:dyDescent="0.25">
      <c r="A9913">
        <f t="shared" si="306"/>
        <v>100</v>
      </c>
      <c r="B9913">
        <v>-0.74</v>
      </c>
      <c r="C9913">
        <f t="shared" si="307"/>
        <v>5.9262031073039172E-2</v>
      </c>
    </row>
    <row r="9914" spans="1:3" x14ac:dyDescent="0.25">
      <c r="A9914">
        <f t="shared" si="306"/>
        <v>100</v>
      </c>
      <c r="B9914">
        <v>-0.72</v>
      </c>
      <c r="C9914">
        <f t="shared" si="307"/>
        <v>5.9045420274964955E-2</v>
      </c>
    </row>
    <row r="9915" spans="1:3" x14ac:dyDescent="0.25">
      <c r="A9915">
        <f t="shared" si="306"/>
        <v>100</v>
      </c>
      <c r="B9915">
        <v>-0.7</v>
      </c>
      <c r="C9915">
        <f t="shared" si="307"/>
        <v>5.8832443252151541E-2</v>
      </c>
    </row>
    <row r="9916" spans="1:3" x14ac:dyDescent="0.25">
      <c r="A9916">
        <f t="shared" si="306"/>
        <v>100</v>
      </c>
      <c r="B9916">
        <v>-0.67999999999999994</v>
      </c>
      <c r="C9916">
        <f t="shared" si="307"/>
        <v>5.8623139608972044E-2</v>
      </c>
    </row>
    <row r="9917" spans="1:3" x14ac:dyDescent="0.25">
      <c r="A9917">
        <f t="shared" si="306"/>
        <v>100</v>
      </c>
      <c r="B9917">
        <v>-0.65999999999999992</v>
      </c>
      <c r="C9917">
        <f t="shared" si="307"/>
        <v>5.8417548829383707E-2</v>
      </c>
    </row>
    <row r="9918" spans="1:3" x14ac:dyDescent="0.25">
      <c r="A9918">
        <f t="shared" si="306"/>
        <v>100</v>
      </c>
      <c r="B9918">
        <v>-0.64</v>
      </c>
      <c r="C9918">
        <f t="shared" si="307"/>
        <v>5.8215710249715572E-2</v>
      </c>
    </row>
    <row r="9919" spans="1:3" x14ac:dyDescent="0.25">
      <c r="A9919">
        <f t="shared" si="306"/>
        <v>100</v>
      </c>
      <c r="B9919">
        <v>-0.62</v>
      </c>
      <c r="C9919">
        <f t="shared" si="307"/>
        <v>5.8017663030746548E-2</v>
      </c>
    </row>
    <row r="9920" spans="1:3" x14ac:dyDescent="0.25">
      <c r="A9920">
        <f t="shared" si="306"/>
        <v>100</v>
      </c>
      <c r="B9920">
        <v>-0.6</v>
      </c>
      <c r="C9920">
        <f t="shared" si="307"/>
        <v>5.7823446129097816E-2</v>
      </c>
    </row>
    <row r="9921" spans="1:3" x14ac:dyDescent="0.25">
      <c r="A9921">
        <f t="shared" si="306"/>
        <v>100</v>
      </c>
      <c r="B9921">
        <v>-0.58000000000000007</v>
      </c>
      <c r="C9921">
        <f t="shared" si="307"/>
        <v>5.7633098267966719E-2</v>
      </c>
    </row>
    <row r="9922" spans="1:3" x14ac:dyDescent="0.25">
      <c r="A9922">
        <f t="shared" si="306"/>
        <v>100</v>
      </c>
      <c r="B9922">
        <v>-0.56000000000000005</v>
      </c>
      <c r="C9922">
        <f t="shared" si="307"/>
        <v>5.7446657907232031E-2</v>
      </c>
    </row>
    <row r="9923" spans="1:3" x14ac:dyDescent="0.25">
      <c r="A9923">
        <f t="shared" si="306"/>
        <v>100</v>
      </c>
      <c r="B9923">
        <v>-0.54</v>
      </c>
      <c r="C9923">
        <f t="shared" si="307"/>
        <v>5.7264163212964077E-2</v>
      </c>
    </row>
    <row r="9924" spans="1:3" x14ac:dyDescent="0.25">
      <c r="A9924">
        <f t="shared" si="306"/>
        <v>100</v>
      </c>
      <c r="B9924">
        <v>-0.52</v>
      </c>
      <c r="C9924">
        <f t="shared" si="307"/>
        <v>5.7085652026375576E-2</v>
      </c>
    </row>
    <row r="9925" spans="1:3" x14ac:dyDescent="0.25">
      <c r="A9925">
        <f t="shared" si="306"/>
        <v>100</v>
      </c>
      <c r="B9925">
        <v>-0.5</v>
      </c>
      <c r="C9925">
        <f t="shared" si="307"/>
        <v>5.6911161832253039E-2</v>
      </c>
    </row>
    <row r="9926" spans="1:3" x14ac:dyDescent="0.25">
      <c r="A9926">
        <f t="shared" si="306"/>
        <v>100</v>
      </c>
      <c r="B9926">
        <v>-0.48</v>
      </c>
      <c r="C9926">
        <f t="shared" si="307"/>
        <v>5.6740729726910973E-2</v>
      </c>
    </row>
    <row r="9927" spans="1:3" x14ac:dyDescent="0.25">
      <c r="A9927">
        <f t="shared" si="306"/>
        <v>100</v>
      </c>
      <c r="B9927">
        <v>-0.45999999999999996</v>
      </c>
      <c r="C9927">
        <f t="shared" si="307"/>
        <v>5.6574392385714843E-2</v>
      </c>
    </row>
    <row r="9928" spans="1:3" x14ac:dyDescent="0.25">
      <c r="A9928">
        <f t="shared" si="306"/>
        <v>100</v>
      </c>
      <c r="B9928">
        <v>-0.43999999999999995</v>
      </c>
      <c r="C9928">
        <f t="shared" si="307"/>
        <v>5.6412186030221412E-2</v>
      </c>
    </row>
    <row r="9929" spans="1:3" x14ac:dyDescent="0.25">
      <c r="A9929">
        <f t="shared" si="306"/>
        <v>100</v>
      </c>
      <c r="B9929">
        <v>-0.42000000000000004</v>
      </c>
      <c r="C9929">
        <f t="shared" si="307"/>
        <v>5.625414639498845E-2</v>
      </c>
    </row>
    <row r="9930" spans="1:3" x14ac:dyDescent="0.25">
      <c r="A9930">
        <f t="shared" si="306"/>
        <v>100</v>
      </c>
      <c r="B9930">
        <v>-0.4</v>
      </c>
      <c r="C9930">
        <f t="shared" si="307"/>
        <v>5.6100308694108654E-2</v>
      </c>
    </row>
    <row r="9931" spans="1:3" x14ac:dyDescent="0.25">
      <c r="A9931">
        <f t="shared" si="306"/>
        <v>100</v>
      </c>
      <c r="B9931">
        <v>-0.38</v>
      </c>
      <c r="C9931">
        <f t="shared" si="307"/>
        <v>5.5950707587525482E-2</v>
      </c>
    </row>
    <row r="9932" spans="1:3" x14ac:dyDescent="0.25">
      <c r="A9932">
        <f t="shared" si="306"/>
        <v>100</v>
      </c>
      <c r="B9932">
        <v>-0.36</v>
      </c>
      <c r="C9932">
        <f t="shared" si="307"/>
        <v>5.5805377147191526E-2</v>
      </c>
    </row>
    <row r="9933" spans="1:3" x14ac:dyDescent="0.25">
      <c r="A9933">
        <f t="shared" si="306"/>
        <v>100</v>
      </c>
      <c r="B9933">
        <v>-0.33999999999999997</v>
      </c>
      <c r="C9933">
        <f t="shared" si="307"/>
        <v>5.5664350823132737E-2</v>
      </c>
    </row>
    <row r="9934" spans="1:3" x14ac:dyDescent="0.25">
      <c r="A9934">
        <f t="shared" si="306"/>
        <v>100</v>
      </c>
      <c r="B9934">
        <v>-0.31999999999999995</v>
      </c>
      <c r="C9934">
        <f t="shared" si="307"/>
        <v>5.5527661409484161E-2</v>
      </c>
    </row>
    <row r="9935" spans="1:3" x14ac:dyDescent="0.25">
      <c r="A9935">
        <f t="shared" si="306"/>
        <v>100</v>
      </c>
      <c r="B9935">
        <v>-0.29999999999999993</v>
      </c>
      <c r="C9935">
        <f t="shared" si="307"/>
        <v>5.5395341010565521E-2</v>
      </c>
    </row>
    <row r="9936" spans="1:3" x14ac:dyDescent="0.25">
      <c r="A9936">
        <f t="shared" si="306"/>
        <v>100</v>
      </c>
      <c r="B9936">
        <v>-0.28000000000000003</v>
      </c>
      <c r="C9936">
        <f t="shared" si="307"/>
        <v>5.5267421007066851E-2</v>
      </c>
    </row>
    <row r="9937" spans="1:3" x14ac:dyDescent="0.25">
      <c r="A9937">
        <f t="shared" si="306"/>
        <v>100</v>
      </c>
      <c r="B9937">
        <v>-0.26</v>
      </c>
      <c r="C9937">
        <f t="shared" si="307"/>
        <v>5.5143932022416693E-2</v>
      </c>
    </row>
    <row r="9938" spans="1:3" x14ac:dyDescent="0.25">
      <c r="A9938">
        <f t="shared" si="306"/>
        <v>100</v>
      </c>
      <c r="B9938">
        <v>-0.24</v>
      </c>
      <c r="C9938">
        <f t="shared" si="307"/>
        <v>5.5024903889406833E-2</v>
      </c>
    </row>
    <row r="9939" spans="1:3" x14ac:dyDescent="0.25">
      <c r="A9939">
        <f t="shared" si="306"/>
        <v>100</v>
      </c>
      <c r="B9939">
        <v>-0.21999999999999997</v>
      </c>
      <c r="C9939">
        <f t="shared" si="307"/>
        <v>5.4910365617149307E-2</v>
      </c>
    </row>
    <row r="9940" spans="1:3" x14ac:dyDescent="0.25">
      <c r="A9940">
        <f t="shared" si="306"/>
        <v>100</v>
      </c>
      <c r="B9940">
        <v>-0.19999999999999996</v>
      </c>
      <c r="C9940">
        <f t="shared" si="307"/>
        <v>5.4800345358442512E-2</v>
      </c>
    </row>
    <row r="9941" spans="1:3" x14ac:dyDescent="0.25">
      <c r="A9941">
        <f t="shared" si="306"/>
        <v>100</v>
      </c>
      <c r="B9941">
        <v>-0.17999999999999994</v>
      </c>
      <c r="C9941">
        <f t="shared" si="307"/>
        <v>5.4694870377624424E-2</v>
      </c>
    </row>
    <row r="9942" spans="1:3" x14ac:dyDescent="0.25">
      <c r="A9942">
        <f t="shared" si="306"/>
        <v>100</v>
      </c>
      <c r="B9942">
        <v>-0.16000000000000003</v>
      </c>
      <c r="C9942">
        <f t="shared" si="307"/>
        <v>5.4593967018991316E-2</v>
      </c>
    </row>
    <row r="9943" spans="1:3" x14ac:dyDescent="0.25">
      <c r="A9943">
        <f t="shared" si="306"/>
        <v>100</v>
      </c>
      <c r="B9943">
        <v>-0.14000000000000001</v>
      </c>
      <c r="C9943">
        <f t="shared" si="307"/>
        <v>5.4497660675861051E-2</v>
      </c>
    </row>
    <row r="9944" spans="1:3" x14ac:dyDescent="0.25">
      <c r="A9944">
        <f t="shared" si="306"/>
        <v>100</v>
      </c>
      <c r="B9944">
        <v>-0.12</v>
      </c>
      <c r="C9944">
        <f t="shared" si="307"/>
        <v>5.4405975760359992E-2</v>
      </c>
    </row>
    <row r="9945" spans="1:3" x14ac:dyDescent="0.25">
      <c r="A9945">
        <f t="shared" si="306"/>
        <v>100</v>
      </c>
      <c r="B9945">
        <v>-9.9999999999999978E-2</v>
      </c>
      <c r="C9945">
        <f t="shared" si="307"/>
        <v>5.4318935674012171E-2</v>
      </c>
    </row>
    <row r="9946" spans="1:3" x14ac:dyDescent="0.25">
      <c r="A9946">
        <f t="shared" si="306"/>
        <v>100</v>
      </c>
      <c r="B9946">
        <v>-7.999999999999996E-2</v>
      </c>
      <c r="C9946">
        <f t="shared" si="307"/>
        <v>5.4236562779208942E-2</v>
      </c>
    </row>
    <row r="9947" spans="1:3" x14ac:dyDescent="0.25">
      <c r="A9947">
        <f t="shared" si="306"/>
        <v>100</v>
      </c>
      <c r="B9947">
        <v>-5.9999999999999942E-2</v>
      </c>
      <c r="C9947">
        <f t="shared" si="307"/>
        <v>5.4158878371636174E-2</v>
      </c>
    </row>
    <row r="9948" spans="1:3" x14ac:dyDescent="0.25">
      <c r="A9948">
        <f t="shared" si="306"/>
        <v>100</v>
      </c>
      <c r="B9948">
        <v>-4.0000000000000036E-2</v>
      </c>
      <c r="C9948">
        <f t="shared" si="307"/>
        <v>5.4085902653734953E-2</v>
      </c>
    </row>
    <row r="9949" spans="1:3" x14ac:dyDescent="0.25">
      <c r="A9949">
        <f t="shared" si="306"/>
        <v>100</v>
      </c>
      <c r="B9949">
        <v>-2.0000000000000018E-2</v>
      </c>
      <c r="C9949">
        <f t="shared" si="307"/>
        <v>5.4017654709269967E-2</v>
      </c>
    </row>
    <row r="9950" spans="1:3" x14ac:dyDescent="0.25">
      <c r="A9950">
        <f t="shared" si="306"/>
        <v>100</v>
      </c>
      <c r="B9950">
        <v>0</v>
      </c>
      <c r="C9950">
        <f t="shared" si="307"/>
        <v>5.3954152479077491E-2</v>
      </c>
    </row>
    <row r="9951" spans="1:3" x14ac:dyDescent="0.25">
      <c r="A9951">
        <f t="shared" si="306"/>
        <v>100</v>
      </c>
      <c r="B9951">
        <v>2.0000000000000018E-2</v>
      </c>
      <c r="C9951">
        <f t="shared" si="307"/>
        <v>5.3895412738063135E-2</v>
      </c>
    </row>
    <row r="9952" spans="1:3" x14ac:dyDescent="0.25">
      <c r="A9952">
        <f t="shared" si="306"/>
        <v>100</v>
      </c>
      <c r="B9952">
        <v>4.0000000000000036E-2</v>
      </c>
      <c r="C9952">
        <f t="shared" si="307"/>
        <v>5.3841451073516018E-2</v>
      </c>
    </row>
    <row r="9953" spans="1:3" x14ac:dyDescent="0.25">
      <c r="A9953">
        <f t="shared" si="306"/>
        <v>100</v>
      </c>
      <c r="B9953">
        <v>6.0000000000000053E-2</v>
      </c>
      <c r="C9953">
        <f t="shared" si="307"/>
        <v>5.3792281864803504E-2</v>
      </c>
    </row>
    <row r="9954" spans="1:3" x14ac:dyDescent="0.25">
      <c r="A9954">
        <f t="shared" si="306"/>
        <v>100</v>
      </c>
      <c r="B9954">
        <v>8.0000000000000071E-2</v>
      </c>
      <c r="C9954">
        <f t="shared" si="307"/>
        <v>5.3747918264506978E-2</v>
      </c>
    </row>
    <row r="9955" spans="1:3" x14ac:dyDescent="0.25">
      <c r="A9955">
        <f t="shared" si="306"/>
        <v>100</v>
      </c>
      <c r="B9955">
        <v>0.10000000000000009</v>
      </c>
      <c r="C9955">
        <f t="shared" si="307"/>
        <v>5.3708372181055584E-2</v>
      </c>
    </row>
    <row r="9956" spans="1:3" x14ac:dyDescent="0.25">
      <c r="A9956">
        <f t="shared" si="306"/>
        <v>100</v>
      </c>
      <c r="B9956">
        <v>0.12000000000000011</v>
      </c>
      <c r="C9956">
        <f t="shared" si="307"/>
        <v>5.3673654262910535E-2</v>
      </c>
    </row>
    <row r="9957" spans="1:3" x14ac:dyDescent="0.25">
      <c r="A9957">
        <f t="shared" si="306"/>
        <v>100</v>
      </c>
      <c r="B9957">
        <v>0.14000000000000012</v>
      </c>
      <c r="C9957">
        <f t="shared" si="307"/>
        <v>5.3643773884348683E-2</v>
      </c>
    </row>
    <row r="9958" spans="1:3" x14ac:dyDescent="0.25">
      <c r="A9958">
        <f t="shared" si="306"/>
        <v>100</v>
      </c>
      <c r="B9958">
        <v>0.15999999999999992</v>
      </c>
      <c r="C9958">
        <f t="shared" si="307"/>
        <v>5.3618739132889094E-2</v>
      </c>
    </row>
    <row r="9959" spans="1:3" x14ac:dyDescent="0.25">
      <c r="A9959">
        <f t="shared" si="306"/>
        <v>100</v>
      </c>
      <c r="B9959">
        <v>0.17999999999999994</v>
      </c>
      <c r="C9959">
        <f t="shared" si="307"/>
        <v>5.3598556798401781E-2</v>
      </c>
    </row>
    <row r="9960" spans="1:3" x14ac:dyDescent="0.25">
      <c r="A9960">
        <f t="shared" ref="A9960:A10023" si="308">IF(SUM(A9859:A9959)/A9959=101,A9959+1,A9959)</f>
        <v>100</v>
      </c>
      <c r="B9960">
        <v>0.19999999999999996</v>
      </c>
      <c r="C9960">
        <f t="shared" ref="C9960:C10023" si="309">VLOOKUP(B9960,$B$2:$CY$102,A9960,FALSE)</f>
        <v>5.3583232363932636E-2</v>
      </c>
    </row>
    <row r="9961" spans="1:3" x14ac:dyDescent="0.25">
      <c r="A9961">
        <f t="shared" si="308"/>
        <v>100</v>
      </c>
      <c r="B9961">
        <v>0.21999999999999997</v>
      </c>
      <c r="C9961">
        <f t="shared" si="309"/>
        <v>5.357276999827338E-2</v>
      </c>
    </row>
    <row r="9962" spans="1:3" x14ac:dyDescent="0.25">
      <c r="A9962">
        <f t="shared" si="308"/>
        <v>100</v>
      </c>
      <c r="B9962">
        <v>0.24</v>
      </c>
      <c r="C9962">
        <f t="shared" si="309"/>
        <v>5.3567172550299968E-2</v>
      </c>
    </row>
    <row r="9963" spans="1:3" x14ac:dyDescent="0.25">
      <c r="A9963">
        <f t="shared" si="308"/>
        <v>100</v>
      </c>
      <c r="B9963">
        <v>0.26</v>
      </c>
      <c r="C9963">
        <f t="shared" si="309"/>
        <v>5.3566441545097314E-2</v>
      </c>
    </row>
    <row r="9964" spans="1:3" x14ac:dyDescent="0.25">
      <c r="A9964">
        <f t="shared" si="308"/>
        <v>100</v>
      </c>
      <c r="B9964">
        <v>0.28000000000000003</v>
      </c>
      <c r="C9964">
        <f t="shared" si="309"/>
        <v>5.3570577181882698E-2</v>
      </c>
    </row>
    <row r="9965" spans="1:3" x14ac:dyDescent="0.25">
      <c r="A9965">
        <f t="shared" si="308"/>
        <v>100</v>
      </c>
      <c r="B9965">
        <v>0.30000000000000004</v>
      </c>
      <c r="C9965">
        <f t="shared" si="309"/>
        <v>5.3579578333734404E-2</v>
      </c>
    </row>
    <row r="9966" spans="1:3" x14ac:dyDescent="0.25">
      <c r="A9966">
        <f t="shared" si="308"/>
        <v>100</v>
      </c>
      <c r="B9966">
        <v>0.32000000000000006</v>
      </c>
      <c r="C9966">
        <f t="shared" si="309"/>
        <v>5.3593442549126458E-2</v>
      </c>
    </row>
    <row r="9967" spans="1:3" x14ac:dyDescent="0.25">
      <c r="A9967">
        <f t="shared" si="308"/>
        <v>100</v>
      </c>
      <c r="B9967">
        <v>0.34000000000000008</v>
      </c>
      <c r="C9967">
        <f t="shared" si="309"/>
        <v>5.3612166055264567E-2</v>
      </c>
    </row>
    <row r="9968" spans="1:3" x14ac:dyDescent="0.25">
      <c r="A9968">
        <f t="shared" si="308"/>
        <v>100</v>
      </c>
      <c r="B9968">
        <v>0.3600000000000001</v>
      </c>
      <c r="C9968">
        <f t="shared" si="309"/>
        <v>5.3635743763212729E-2</v>
      </c>
    </row>
    <row r="9969" spans="1:3" x14ac:dyDescent="0.25">
      <c r="A9969">
        <f t="shared" si="308"/>
        <v>100</v>
      </c>
      <c r="B9969">
        <v>0.38000000000000012</v>
      </c>
      <c r="C9969">
        <f t="shared" si="309"/>
        <v>5.3664169274794248E-2</v>
      </c>
    </row>
    <row r="9970" spans="1:3" x14ac:dyDescent="0.25">
      <c r="A9970">
        <f t="shared" si="308"/>
        <v>100</v>
      </c>
      <c r="B9970">
        <v>0.40000000000000013</v>
      </c>
      <c r="C9970">
        <f t="shared" si="309"/>
        <v>5.3697434891245371E-2</v>
      </c>
    </row>
    <row r="9971" spans="1:3" x14ac:dyDescent="0.25">
      <c r="A9971">
        <f t="shared" si="308"/>
        <v>100</v>
      </c>
      <c r="B9971">
        <v>0.41999999999999993</v>
      </c>
      <c r="C9971">
        <f t="shared" si="309"/>
        <v>5.3735531623594332E-2</v>
      </c>
    </row>
    <row r="9972" spans="1:3" x14ac:dyDescent="0.25">
      <c r="A9972">
        <f t="shared" si="308"/>
        <v>100</v>
      </c>
      <c r="B9972">
        <v>0.43999999999999995</v>
      </c>
      <c r="C9972">
        <f t="shared" si="309"/>
        <v>5.3778449204733354E-2</v>
      </c>
    </row>
    <row r="9973" spans="1:3" x14ac:dyDescent="0.25">
      <c r="A9973">
        <f t="shared" si="308"/>
        <v>100</v>
      </c>
      <c r="B9973">
        <v>0.45999999999999996</v>
      </c>
      <c r="C9973">
        <f t="shared" si="309"/>
        <v>5.3826176103145856E-2</v>
      </c>
    </row>
    <row r="9974" spans="1:3" x14ac:dyDescent="0.25">
      <c r="A9974">
        <f t="shared" si="308"/>
        <v>100</v>
      </c>
      <c r="B9974">
        <v>0.48</v>
      </c>
      <c r="C9974">
        <f t="shared" si="309"/>
        <v>5.3878699538246665E-2</v>
      </c>
    </row>
    <row r="9975" spans="1:3" x14ac:dyDescent="0.25">
      <c r="A9975">
        <f t="shared" si="308"/>
        <v>100</v>
      </c>
      <c r="B9975">
        <v>0.5</v>
      </c>
      <c r="C9975">
        <f t="shared" si="309"/>
        <v>5.3936005497287803E-2</v>
      </c>
    </row>
    <row r="9976" spans="1:3" x14ac:dyDescent="0.25">
      <c r="A9976">
        <f t="shared" si="308"/>
        <v>100</v>
      </c>
      <c r="B9976">
        <v>0.52</v>
      </c>
      <c r="C9976">
        <f t="shared" si="309"/>
        <v>5.3998078753778503E-2</v>
      </c>
    </row>
    <row r="9977" spans="1:3" x14ac:dyDescent="0.25">
      <c r="A9977">
        <f t="shared" si="308"/>
        <v>100</v>
      </c>
      <c r="B9977">
        <v>0.54</v>
      </c>
      <c r="C9977">
        <f t="shared" si="309"/>
        <v>5.4064902887363799E-2</v>
      </c>
    </row>
    <row r="9978" spans="1:3" x14ac:dyDescent="0.25">
      <c r="A9978">
        <f t="shared" si="308"/>
        <v>100</v>
      </c>
      <c r="B9978">
        <v>0.56000000000000005</v>
      </c>
      <c r="C9978">
        <f t="shared" si="309"/>
        <v>5.4136460305102115E-2</v>
      </c>
    </row>
    <row r="9979" spans="1:3" x14ac:dyDescent="0.25">
      <c r="A9979">
        <f t="shared" si="308"/>
        <v>100</v>
      </c>
      <c r="B9979">
        <v>0.58000000000000007</v>
      </c>
      <c r="C9979">
        <f t="shared" si="309"/>
        <v>5.4212732264079105E-2</v>
      </c>
    </row>
    <row r="9980" spans="1:3" x14ac:dyDescent="0.25">
      <c r="A9980">
        <f t="shared" si="308"/>
        <v>100</v>
      </c>
      <c r="B9980">
        <v>0.60000000000000009</v>
      </c>
      <c r="C9980">
        <f t="shared" si="309"/>
        <v>5.4293698895291301E-2</v>
      </c>
    </row>
    <row r="9981" spans="1:3" x14ac:dyDescent="0.25">
      <c r="A9981">
        <f t="shared" si="308"/>
        <v>100</v>
      </c>
      <c r="B9981">
        <v>0.62000000000000011</v>
      </c>
      <c r="C9981">
        <f t="shared" si="309"/>
        <v>5.4379339228730936E-2</v>
      </c>
    </row>
    <row r="9982" spans="1:3" x14ac:dyDescent="0.25">
      <c r="A9982">
        <f t="shared" si="308"/>
        <v>100</v>
      </c>
      <c r="B9982">
        <v>0.64000000000000012</v>
      </c>
      <c r="C9982">
        <f t="shared" si="309"/>
        <v>5.4469631219600176E-2</v>
      </c>
    </row>
    <row r="9983" spans="1:3" x14ac:dyDescent="0.25">
      <c r="A9983">
        <f t="shared" si="308"/>
        <v>100</v>
      </c>
      <c r="B9983">
        <v>0.66000000000000014</v>
      </c>
      <c r="C9983">
        <f t="shared" si="309"/>
        <v>5.4564551775581324E-2</v>
      </c>
    </row>
    <row r="9984" spans="1:3" x14ac:dyDescent="0.25">
      <c r="A9984">
        <f t="shared" si="308"/>
        <v>100</v>
      </c>
      <c r="B9984">
        <v>0.67999999999999994</v>
      </c>
      <c r="C9984">
        <f t="shared" si="309"/>
        <v>5.4664076785087626E-2</v>
      </c>
    </row>
    <row r="9985" spans="1:3" x14ac:dyDescent="0.25">
      <c r="A9985">
        <f t="shared" si="308"/>
        <v>100</v>
      </c>
      <c r="B9985">
        <v>0.7</v>
      </c>
      <c r="C9985">
        <f t="shared" si="309"/>
        <v>5.476818114641769E-2</v>
      </c>
    </row>
    <row r="9986" spans="1:3" x14ac:dyDescent="0.25">
      <c r="A9986">
        <f t="shared" si="308"/>
        <v>100</v>
      </c>
      <c r="B9986">
        <v>0.72</v>
      </c>
      <c r="C9986">
        <f t="shared" si="309"/>
        <v>5.4876838797735937E-2</v>
      </c>
    </row>
    <row r="9987" spans="1:3" x14ac:dyDescent="0.25">
      <c r="A9987">
        <f t="shared" si="308"/>
        <v>100</v>
      </c>
      <c r="B9987">
        <v>0.74</v>
      </c>
      <c r="C9987">
        <f t="shared" si="309"/>
        <v>5.4990022747800141E-2</v>
      </c>
    </row>
    <row r="9988" spans="1:3" x14ac:dyDescent="0.25">
      <c r="A9988">
        <f t="shared" si="308"/>
        <v>100</v>
      </c>
      <c r="B9988">
        <v>0.76</v>
      </c>
      <c r="C9988">
        <f t="shared" si="309"/>
        <v>5.5107705107357387E-2</v>
      </c>
    </row>
    <row r="9989" spans="1:3" x14ac:dyDescent="0.25">
      <c r="A9989">
        <f t="shared" si="308"/>
        <v>100</v>
      </c>
      <c r="B9989">
        <v>0.78</v>
      </c>
      <c r="C9989">
        <f t="shared" si="309"/>
        <v>5.5229857121129315E-2</v>
      </c>
    </row>
    <row r="9990" spans="1:3" x14ac:dyDescent="0.25">
      <c r="A9990">
        <f t="shared" si="308"/>
        <v>100</v>
      </c>
      <c r="B9990">
        <v>0.8</v>
      </c>
      <c r="C9990">
        <f t="shared" si="309"/>
        <v>5.5356449200307814E-2</v>
      </c>
    </row>
    <row r="9991" spans="1:3" x14ac:dyDescent="0.25">
      <c r="A9991">
        <f t="shared" si="308"/>
        <v>100</v>
      </c>
      <c r="B9991">
        <v>0.82000000000000006</v>
      </c>
      <c r="C9991">
        <f t="shared" si="309"/>
        <v>5.5487450955483325E-2</v>
      </c>
    </row>
    <row r="9992" spans="1:3" x14ac:dyDescent="0.25">
      <c r="A9992">
        <f t="shared" si="308"/>
        <v>100</v>
      </c>
      <c r="B9992">
        <v>0.84000000000000008</v>
      </c>
      <c r="C9992">
        <f t="shared" si="309"/>
        <v>5.5622831229928262E-2</v>
      </c>
    </row>
    <row r="9993" spans="1:3" x14ac:dyDescent="0.25">
      <c r="A9993">
        <f t="shared" si="308"/>
        <v>100</v>
      </c>
      <c r="B9993">
        <v>0.8600000000000001</v>
      </c>
      <c r="C9993">
        <f t="shared" si="309"/>
        <v>5.5762558133159598E-2</v>
      </c>
    </row>
    <row r="9994" spans="1:3" x14ac:dyDescent="0.25">
      <c r="A9994">
        <f t="shared" si="308"/>
        <v>100</v>
      </c>
      <c r="B9994">
        <v>0.88000000000000012</v>
      </c>
      <c r="C9994">
        <f t="shared" si="309"/>
        <v>5.5906599074706131E-2</v>
      </c>
    </row>
    <row r="9995" spans="1:3" x14ac:dyDescent="0.25">
      <c r="A9995">
        <f t="shared" si="308"/>
        <v>100</v>
      </c>
      <c r="B9995">
        <v>0.90000000000000013</v>
      </c>
      <c r="C9995">
        <f t="shared" si="309"/>
        <v>5.6054920798007266E-2</v>
      </c>
    </row>
    <row r="9996" spans="1:3" x14ac:dyDescent="0.25">
      <c r="A9996">
        <f t="shared" si="308"/>
        <v>100</v>
      </c>
      <c r="B9996">
        <v>0.91999999999999993</v>
      </c>
      <c r="C9996">
        <f t="shared" si="309"/>
        <v>5.6207489414372612E-2</v>
      </c>
    </row>
    <row r="9997" spans="1:3" x14ac:dyDescent="0.25">
      <c r="A9997">
        <f t="shared" si="308"/>
        <v>100</v>
      </c>
      <c r="B9997">
        <v>0.94</v>
      </c>
      <c r="C9997">
        <f t="shared" si="309"/>
        <v>5.6364270436933352E-2</v>
      </c>
    </row>
    <row r="9998" spans="1:3" x14ac:dyDescent="0.25">
      <c r="A9998">
        <f t="shared" si="308"/>
        <v>100</v>
      </c>
      <c r="B9998">
        <v>0.96</v>
      </c>
      <c r="C9998">
        <f t="shared" si="309"/>
        <v>5.6525228814518873E-2</v>
      </c>
    </row>
    <row r="9999" spans="1:3" x14ac:dyDescent="0.25">
      <c r="A9999">
        <f t="shared" si="308"/>
        <v>100</v>
      </c>
      <c r="B9999">
        <v>0.98</v>
      </c>
      <c r="C9999">
        <f t="shared" si="309"/>
        <v>5.6690328965394762E-2</v>
      </c>
    </row>
    <row r="10000" spans="1:3" x14ac:dyDescent="0.25">
      <c r="A10000">
        <f t="shared" si="308"/>
        <v>100</v>
      </c>
      <c r="B10000">
        <v>1</v>
      </c>
      <c r="C10000">
        <f t="shared" si="309"/>
        <v>5.685953481080061E-2</v>
      </c>
    </row>
    <row r="10001" spans="1:3" x14ac:dyDescent="0.25">
      <c r="A10001">
        <f t="shared" si="308"/>
        <v>101</v>
      </c>
      <c r="B10001">
        <v>-1</v>
      </c>
      <c r="C10001">
        <f t="shared" si="309"/>
        <v>6.3116089907515258E-2</v>
      </c>
    </row>
    <row r="10002" spans="1:3" x14ac:dyDescent="0.25">
      <c r="A10002">
        <f t="shared" si="308"/>
        <v>101</v>
      </c>
      <c r="B10002">
        <v>-0.98</v>
      </c>
      <c r="C10002">
        <f t="shared" si="309"/>
        <v>6.2861995273278279E-2</v>
      </c>
    </row>
    <row r="10003" spans="1:3" x14ac:dyDescent="0.25">
      <c r="A10003">
        <f t="shared" si="308"/>
        <v>101</v>
      </c>
      <c r="B10003">
        <v>-0.96</v>
      </c>
      <c r="C10003">
        <f t="shared" si="309"/>
        <v>6.261103328716737E-2</v>
      </c>
    </row>
    <row r="10004" spans="1:3" x14ac:dyDescent="0.25">
      <c r="A10004">
        <f t="shared" si="308"/>
        <v>101</v>
      </c>
      <c r="B10004">
        <v>-0.94</v>
      </c>
      <c r="C10004">
        <f t="shared" si="309"/>
        <v>6.2363241768375911E-2</v>
      </c>
    </row>
    <row r="10005" spans="1:3" x14ac:dyDescent="0.25">
      <c r="A10005">
        <f t="shared" si="308"/>
        <v>101</v>
      </c>
      <c r="B10005">
        <v>-0.92</v>
      </c>
      <c r="C10005">
        <f t="shared" si="309"/>
        <v>6.2118658657926921E-2</v>
      </c>
    </row>
    <row r="10006" spans="1:3" x14ac:dyDescent="0.25">
      <c r="A10006">
        <f t="shared" si="308"/>
        <v>101</v>
      </c>
      <c r="B10006">
        <v>-0.9</v>
      </c>
      <c r="C10006">
        <f t="shared" si="309"/>
        <v>6.1877322001555449E-2</v>
      </c>
    </row>
    <row r="10007" spans="1:3" x14ac:dyDescent="0.25">
      <c r="A10007">
        <f t="shared" si="308"/>
        <v>101</v>
      </c>
      <c r="B10007">
        <v>-0.88</v>
      </c>
      <c r="C10007">
        <f t="shared" si="309"/>
        <v>6.1639269931865061E-2</v>
      </c>
    </row>
    <row r="10008" spans="1:3" x14ac:dyDescent="0.25">
      <c r="A10008">
        <f t="shared" si="308"/>
        <v>101</v>
      </c>
      <c r="B10008">
        <v>-0.86</v>
      </c>
      <c r="C10008">
        <f t="shared" si="309"/>
        <v>6.1404540649755514E-2</v>
      </c>
    </row>
    <row r="10009" spans="1:3" x14ac:dyDescent="0.25">
      <c r="A10009">
        <f t="shared" si="308"/>
        <v>101</v>
      </c>
      <c r="B10009">
        <v>-0.84</v>
      </c>
      <c r="C10009">
        <f t="shared" si="309"/>
        <v>6.1173172405120831E-2</v>
      </c>
    </row>
    <row r="10010" spans="1:3" x14ac:dyDescent="0.25">
      <c r="A10010">
        <f t="shared" si="308"/>
        <v>101</v>
      </c>
      <c r="B10010">
        <v>-0.82000000000000006</v>
      </c>
      <c r="C10010">
        <f t="shared" si="309"/>
        <v>6.0945203476818449E-2</v>
      </c>
    </row>
    <row r="10011" spans="1:3" x14ac:dyDescent="0.25">
      <c r="A10011">
        <f t="shared" si="308"/>
        <v>101</v>
      </c>
      <c r="B10011">
        <v>-0.8</v>
      </c>
      <c r="C10011">
        <f t="shared" si="309"/>
        <v>6.0720672151911965E-2</v>
      </c>
    </row>
    <row r="10012" spans="1:3" x14ac:dyDescent="0.25">
      <c r="A10012">
        <f t="shared" si="308"/>
        <v>101</v>
      </c>
      <c r="B10012">
        <v>-0.78</v>
      </c>
      <c r="C10012">
        <f t="shared" si="309"/>
        <v>6.0499616704192086E-2</v>
      </c>
    </row>
    <row r="10013" spans="1:3" x14ac:dyDescent="0.25">
      <c r="A10013">
        <f t="shared" si="308"/>
        <v>101</v>
      </c>
      <c r="B10013">
        <v>-0.76</v>
      </c>
      <c r="C10013">
        <f t="shared" si="309"/>
        <v>6.0282075371982213E-2</v>
      </c>
    </row>
    <row r="10014" spans="1:3" x14ac:dyDescent="0.25">
      <c r="A10014">
        <f t="shared" si="308"/>
        <v>101</v>
      </c>
      <c r="B10014">
        <v>-0.74</v>
      </c>
      <c r="C10014">
        <f t="shared" si="309"/>
        <v>6.0068086335237442E-2</v>
      </c>
    </row>
    <row r="10015" spans="1:3" x14ac:dyDescent="0.25">
      <c r="A10015">
        <f t="shared" si="308"/>
        <v>101</v>
      </c>
      <c r="B10015">
        <v>-0.72</v>
      </c>
      <c r="C10015">
        <f t="shared" si="309"/>
        <v>5.9857687691947631E-2</v>
      </c>
    </row>
    <row r="10016" spans="1:3" x14ac:dyDescent="0.25">
      <c r="A10016">
        <f t="shared" si="308"/>
        <v>101</v>
      </c>
      <c r="B10016">
        <v>-0.7</v>
      </c>
      <c r="C10016">
        <f t="shared" si="309"/>
        <v>5.9650917433858024E-2</v>
      </c>
    </row>
    <row r="10017" spans="1:3" x14ac:dyDescent="0.25">
      <c r="A10017">
        <f t="shared" si="308"/>
        <v>101</v>
      </c>
      <c r="B10017">
        <v>-0.67999999999999994</v>
      </c>
      <c r="C10017">
        <f t="shared" si="309"/>
        <v>5.944781342152259E-2</v>
      </c>
    </row>
    <row r="10018" spans="1:3" x14ac:dyDescent="0.25">
      <c r="A10018">
        <f t="shared" si="308"/>
        <v>101</v>
      </c>
      <c r="B10018">
        <v>-0.65999999999999992</v>
      </c>
      <c r="C10018">
        <f t="shared" si="309"/>
        <v>5.9248413358708459E-2</v>
      </c>
    </row>
    <row r="10019" spans="1:3" x14ac:dyDescent="0.25">
      <c r="A10019">
        <f t="shared" si="308"/>
        <v>101</v>
      </c>
      <c r="B10019">
        <v>-0.64</v>
      </c>
      <c r="C10019">
        <f t="shared" si="309"/>
        <v>5.9052754766171674E-2</v>
      </c>
    </row>
    <row r="10020" spans="1:3" x14ac:dyDescent="0.25">
      <c r="A10020">
        <f t="shared" si="308"/>
        <v>101</v>
      </c>
      <c r="B10020">
        <v>-0.62</v>
      </c>
      <c r="C10020">
        <f t="shared" si="309"/>
        <v>5.8860874954827558E-2</v>
      </c>
    </row>
    <row r="10021" spans="1:3" x14ac:dyDescent="0.25">
      <c r="A10021">
        <f t="shared" si="308"/>
        <v>101</v>
      </c>
      <c r="B10021">
        <v>-0.6</v>
      </c>
      <c r="C10021">
        <f t="shared" si="309"/>
        <v>5.8672810998341367E-2</v>
      </c>
    </row>
    <row r="10022" spans="1:3" x14ac:dyDescent="0.25">
      <c r="A10022">
        <f t="shared" si="308"/>
        <v>101</v>
      </c>
      <c r="B10022">
        <v>-0.58000000000000007</v>
      </c>
      <c r="C10022">
        <f t="shared" si="309"/>
        <v>5.8488599705167642E-2</v>
      </c>
    </row>
    <row r="10023" spans="1:3" x14ac:dyDescent="0.25">
      <c r="A10023">
        <f t="shared" si="308"/>
        <v>101</v>
      </c>
      <c r="B10023">
        <v>-0.56000000000000005</v>
      </c>
      <c r="C10023">
        <f t="shared" si="309"/>
        <v>5.8308277590069416E-2</v>
      </c>
    </row>
    <row r="10024" spans="1:3" x14ac:dyDescent="0.25">
      <c r="A10024">
        <f t="shared" ref="A10024:A10087" si="310">IF(SUM(A9923:A10023)/A10023=101,A10023+1,A10023)</f>
        <v>101</v>
      </c>
      <c r="B10024">
        <v>-0.54</v>
      </c>
      <c r="C10024">
        <f t="shared" ref="C10024:C10087" si="311">VLOOKUP(B10024,$B$2:$CY$102,A10024,FALSE)</f>
        <v>5.8131880845151175E-2</v>
      </c>
    </row>
    <row r="10025" spans="1:3" x14ac:dyDescent="0.25">
      <c r="A10025">
        <f t="shared" si="310"/>
        <v>101</v>
      </c>
      <c r="B10025">
        <v>-0.52</v>
      </c>
      <c r="C10025">
        <f t="shared" si="311"/>
        <v>5.7959445310442045E-2</v>
      </c>
    </row>
    <row r="10026" spans="1:3" x14ac:dyDescent="0.25">
      <c r="A10026">
        <f t="shared" si="310"/>
        <v>101</v>
      </c>
      <c r="B10026">
        <v>-0.5</v>
      </c>
      <c r="C10026">
        <f t="shared" si="311"/>
        <v>5.7791006444068781E-2</v>
      </c>
    </row>
    <row r="10027" spans="1:3" x14ac:dyDescent="0.25">
      <c r="A10027">
        <f t="shared" si="310"/>
        <v>101</v>
      </c>
      <c r="B10027">
        <v>-0.48</v>
      </c>
      <c r="C10027">
        <f t="shared" si="311"/>
        <v>5.7626599292060272E-2</v>
      </c>
    </row>
    <row r="10028" spans="1:3" x14ac:dyDescent="0.25">
      <c r="A10028">
        <f t="shared" si="310"/>
        <v>101</v>
      </c>
      <c r="B10028">
        <v>-0.45999999999999996</v>
      </c>
      <c r="C10028">
        <f t="shared" si="311"/>
        <v>5.7466258457828719E-2</v>
      </c>
    </row>
    <row r="10029" spans="1:3" x14ac:dyDescent="0.25">
      <c r="A10029">
        <f t="shared" si="310"/>
        <v>101</v>
      </c>
      <c r="B10029">
        <v>-0.43999999999999995</v>
      </c>
      <c r="C10029">
        <f t="shared" si="311"/>
        <v>5.7310018071374459E-2</v>
      </c>
    </row>
    <row r="10030" spans="1:3" x14ac:dyDescent="0.25">
      <c r="A10030">
        <f t="shared" si="310"/>
        <v>101</v>
      </c>
      <c r="B10030">
        <v>-0.42000000000000004</v>
      </c>
      <c r="C10030">
        <f t="shared" si="311"/>
        <v>5.7157911758264672E-2</v>
      </c>
    </row>
    <row r="10031" spans="1:3" x14ac:dyDescent="0.25">
      <c r="A10031">
        <f t="shared" si="310"/>
        <v>101</v>
      </c>
      <c r="B10031">
        <v>-0.4</v>
      </c>
      <c r="C10031">
        <f t="shared" si="311"/>
        <v>5.7009972608438257E-2</v>
      </c>
    </row>
    <row r="10032" spans="1:3" x14ac:dyDescent="0.25">
      <c r="A10032">
        <f t="shared" si="310"/>
        <v>101</v>
      </c>
      <c r="B10032">
        <v>-0.38</v>
      </c>
      <c r="C10032">
        <f t="shared" si="311"/>
        <v>5.6866233144891858E-2</v>
      </c>
    </row>
    <row r="10033" spans="1:3" x14ac:dyDescent="0.25">
      <c r="A10033">
        <f t="shared" si="310"/>
        <v>101</v>
      </c>
      <c r="B10033">
        <v>-0.36</v>
      </c>
      <c r="C10033">
        <f t="shared" si="311"/>
        <v>5.6726725292303992E-2</v>
      </c>
    </row>
    <row r="10034" spans="1:3" x14ac:dyDescent="0.25">
      <c r="A10034">
        <f t="shared" si="310"/>
        <v>101</v>
      </c>
      <c r="B10034">
        <v>-0.33999999999999997</v>
      </c>
      <c r="C10034">
        <f t="shared" si="311"/>
        <v>5.6591480345656732E-2</v>
      </c>
    </row>
    <row r="10035" spans="1:3" x14ac:dyDescent="0.25">
      <c r="A10035">
        <f t="shared" si="310"/>
        <v>101</v>
      </c>
      <c r="B10035">
        <v>-0.31999999999999995</v>
      </c>
      <c r="C10035">
        <f t="shared" si="311"/>
        <v>5.6460528938916156E-2</v>
      </c>
    </row>
    <row r="10036" spans="1:3" x14ac:dyDescent="0.25">
      <c r="A10036">
        <f t="shared" si="310"/>
        <v>101</v>
      </c>
      <c r="B10036">
        <v>-0.29999999999999993</v>
      </c>
      <c r="C10036">
        <f t="shared" si="311"/>
        <v>5.6333901013834765E-2</v>
      </c>
    </row>
    <row r="10037" spans="1:3" x14ac:dyDescent="0.25">
      <c r="A10037">
        <f t="shared" si="310"/>
        <v>101</v>
      </c>
      <c r="B10037">
        <v>-0.28000000000000003</v>
      </c>
      <c r="C10037">
        <f t="shared" si="311"/>
        <v>5.6211625788940532E-2</v>
      </c>
    </row>
    <row r="10038" spans="1:3" x14ac:dyDescent="0.25">
      <c r="A10038">
        <f t="shared" si="310"/>
        <v>101</v>
      </c>
      <c r="B10038">
        <v>-0.26</v>
      </c>
      <c r="C10038">
        <f t="shared" si="311"/>
        <v>5.6093731728779135E-2</v>
      </c>
    </row>
    <row r="10039" spans="1:3" x14ac:dyDescent="0.25">
      <c r="A10039">
        <f t="shared" si="310"/>
        <v>101</v>
      </c>
      <c r="B10039">
        <v>-0.24</v>
      </c>
      <c r="C10039">
        <f t="shared" si="311"/>
        <v>5.5980246513476585E-2</v>
      </c>
    </row>
    <row r="10040" spans="1:3" x14ac:dyDescent="0.25">
      <c r="A10040">
        <f t="shared" si="310"/>
        <v>101</v>
      </c>
      <c r="B10040">
        <v>-0.21999999999999997</v>
      </c>
      <c r="C10040">
        <f t="shared" si="311"/>
        <v>5.5871197008691149E-2</v>
      </c>
    </row>
    <row r="10041" spans="1:3" x14ac:dyDescent="0.25">
      <c r="A10041">
        <f t="shared" si="310"/>
        <v>101</v>
      </c>
      <c r="B10041">
        <v>-0.19999999999999996</v>
      </c>
      <c r="C10041">
        <f t="shared" si="311"/>
        <v>5.576660923602364E-2</v>
      </c>
    </row>
    <row r="10042" spans="1:3" x14ac:dyDescent="0.25">
      <c r="A10042">
        <f t="shared" si="310"/>
        <v>101</v>
      </c>
      <c r="B10042">
        <v>-0.17999999999999994</v>
      </c>
      <c r="C10042">
        <f t="shared" si="311"/>
        <v>5.5666508343956173E-2</v>
      </c>
    </row>
    <row r="10043" spans="1:3" x14ac:dyDescent="0.25">
      <c r="A10043">
        <f t="shared" si="310"/>
        <v>101</v>
      </c>
      <c r="B10043">
        <v>-0.16000000000000003</v>
      </c>
      <c r="C10043">
        <f t="shared" si="311"/>
        <v>5.5570918579389478E-2</v>
      </c>
    </row>
    <row r="10044" spans="1:3" x14ac:dyDescent="0.25">
      <c r="A10044">
        <f t="shared" si="310"/>
        <v>101</v>
      </c>
      <c r="B10044">
        <v>-0.14000000000000001</v>
      </c>
      <c r="C10044">
        <f t="shared" si="311"/>
        <v>5.5479863259848911E-2</v>
      </c>
    </row>
    <row r="10045" spans="1:3" x14ac:dyDescent="0.25">
      <c r="A10045">
        <f t="shared" si="310"/>
        <v>101</v>
      </c>
      <c r="B10045">
        <v>-0.12</v>
      </c>
      <c r="C10045">
        <f t="shared" si="311"/>
        <v>5.5393364746429141E-2</v>
      </c>
    </row>
    <row r="10046" spans="1:3" x14ac:dyDescent="0.25">
      <c r="A10046">
        <f t="shared" si="310"/>
        <v>101</v>
      </c>
      <c r="B10046">
        <v>-9.9999999999999978E-2</v>
      </c>
      <c r="C10046">
        <f t="shared" si="311"/>
        <v>5.5311444417546637E-2</v>
      </c>
    </row>
    <row r="10047" spans="1:3" x14ac:dyDescent="0.25">
      <c r="A10047">
        <f t="shared" si="310"/>
        <v>101</v>
      </c>
      <c r="B10047">
        <v>-7.999999999999996E-2</v>
      </c>
      <c r="C10047">
        <f t="shared" si="311"/>
        <v>5.5234122643568542E-2</v>
      </c>
    </row>
    <row r="10048" spans="1:3" x14ac:dyDescent="0.25">
      <c r="A10048">
        <f t="shared" si="310"/>
        <v>101</v>
      </c>
      <c r="B10048">
        <v>-5.9999999999999942E-2</v>
      </c>
      <c r="C10048">
        <f t="shared" si="311"/>
        <v>5.5161418762384978E-2</v>
      </c>
    </row>
    <row r="10049" spans="1:3" x14ac:dyDescent="0.25">
      <c r="A10049">
        <f t="shared" si="310"/>
        <v>101</v>
      </c>
      <c r="B10049">
        <v>-4.0000000000000036E-2</v>
      </c>
      <c r="C10049">
        <f t="shared" si="311"/>
        <v>5.509335105599069E-2</v>
      </c>
    </row>
    <row r="10050" spans="1:3" x14ac:dyDescent="0.25">
      <c r="A10050">
        <f t="shared" si="310"/>
        <v>101</v>
      </c>
      <c r="B10050">
        <v>-2.0000000000000018E-2</v>
      </c>
      <c r="C10050">
        <f t="shared" si="311"/>
        <v>5.5029936728139807E-2</v>
      </c>
    </row>
    <row r="10051" spans="1:3" x14ac:dyDescent="0.25">
      <c r="A10051">
        <f t="shared" si="310"/>
        <v>101</v>
      </c>
      <c r="B10051">
        <v>0</v>
      </c>
      <c r="C10051">
        <f t="shared" si="311"/>
        <v>5.497119188313563E-2</v>
      </c>
    </row>
    <row r="10052" spans="1:3" x14ac:dyDescent="0.25">
      <c r="A10052">
        <f t="shared" si="310"/>
        <v>101</v>
      </c>
      <c r="B10052">
        <v>2.0000000000000018E-2</v>
      </c>
      <c r="C10052">
        <f t="shared" si="311"/>
        <v>5.4917131505814926E-2</v>
      </c>
    </row>
    <row r="10053" spans="1:3" x14ac:dyDescent="0.25">
      <c r="A10053">
        <f t="shared" si="310"/>
        <v>101</v>
      </c>
      <c r="B10053">
        <v>4.0000000000000036E-2</v>
      </c>
      <c r="C10053">
        <f t="shared" si="311"/>
        <v>5.4867769442783348E-2</v>
      </c>
    </row>
    <row r="10054" spans="1:3" x14ac:dyDescent="0.25">
      <c r="A10054">
        <f t="shared" si="310"/>
        <v>101</v>
      </c>
      <c r="B10054">
        <v>6.0000000000000053E-2</v>
      </c>
      <c r="C10054">
        <f t="shared" si="311"/>
        <v>5.4823118384955974E-2</v>
      </c>
    </row>
    <row r="10055" spans="1:3" x14ac:dyDescent="0.25">
      <c r="A10055">
        <f t="shared" si="310"/>
        <v>101</v>
      </c>
      <c r="B10055">
        <v>8.0000000000000071E-2</v>
      </c>
      <c r="C10055">
        <f t="shared" si="311"/>
        <v>5.4783189851453265E-2</v>
      </c>
    </row>
    <row r="10056" spans="1:3" x14ac:dyDescent="0.25">
      <c r="A10056">
        <f t="shared" si="310"/>
        <v>101</v>
      </c>
      <c r="B10056">
        <v>0.10000000000000009</v>
      </c>
      <c r="C10056">
        <f t="shared" si="311"/>
        <v>5.4747994174899714E-2</v>
      </c>
    </row>
    <row r="10057" spans="1:3" x14ac:dyDescent="0.25">
      <c r="A10057">
        <f t="shared" si="310"/>
        <v>101</v>
      </c>
      <c r="B10057">
        <v>0.12000000000000011</v>
      </c>
      <c r="C10057">
        <f t="shared" si="311"/>
        <v>5.4717540488168327E-2</v>
      </c>
    </row>
    <row r="10058" spans="1:3" x14ac:dyDescent="0.25">
      <c r="A10058">
        <f t="shared" si="310"/>
        <v>101</v>
      </c>
      <c r="B10058">
        <v>0.14000000000000012</v>
      </c>
      <c r="C10058">
        <f t="shared" si="311"/>
        <v>5.4691836712610367E-2</v>
      </c>
    </row>
    <row r="10059" spans="1:3" x14ac:dyDescent="0.25">
      <c r="A10059">
        <f t="shared" si="310"/>
        <v>101</v>
      </c>
      <c r="B10059">
        <v>0.15999999999999992</v>
      </c>
      <c r="C10059">
        <f t="shared" si="311"/>
        <v>5.4670889547805385E-2</v>
      </c>
    </row>
    <row r="10060" spans="1:3" x14ac:dyDescent="0.25">
      <c r="A10060">
        <f t="shared" si="310"/>
        <v>101</v>
      </c>
      <c r="B10060">
        <v>0.17999999999999994</v>
      </c>
      <c r="C10060">
        <f t="shared" si="311"/>
        <v>5.4654704462862518E-2</v>
      </c>
    </row>
    <row r="10061" spans="1:3" x14ac:dyDescent="0.25">
      <c r="A10061">
        <f t="shared" si="310"/>
        <v>101</v>
      </c>
      <c r="B10061">
        <v>0.19999999999999996</v>
      </c>
      <c r="C10061">
        <f t="shared" si="311"/>
        <v>5.4643285689299097E-2</v>
      </c>
    </row>
    <row r="10062" spans="1:3" x14ac:dyDescent="0.25">
      <c r="A10062">
        <f t="shared" si="310"/>
        <v>101</v>
      </c>
      <c r="B10062">
        <v>0.21999999999999997</v>
      </c>
      <c r="C10062">
        <f t="shared" si="311"/>
        <v>5.4636636215518251E-2</v>
      </c>
    </row>
    <row r="10063" spans="1:3" x14ac:dyDescent="0.25">
      <c r="A10063">
        <f t="shared" si="310"/>
        <v>101</v>
      </c>
      <c r="B10063">
        <v>0.24</v>
      </c>
      <c r="C10063">
        <f t="shared" si="311"/>
        <v>5.463475778290236E-2</v>
      </c>
    </row>
    <row r="10064" spans="1:3" x14ac:dyDescent="0.25">
      <c r="A10064">
        <f t="shared" si="310"/>
        <v>101</v>
      </c>
      <c r="B10064">
        <v>0.26</v>
      </c>
      <c r="C10064">
        <f t="shared" si="311"/>
        <v>5.463765088353402E-2</v>
      </c>
    </row>
    <row r="10065" spans="1:3" x14ac:dyDescent="0.25">
      <c r="A10065">
        <f t="shared" si="310"/>
        <v>101</v>
      </c>
      <c r="B10065">
        <v>0.28000000000000003</v>
      </c>
      <c r="C10065">
        <f t="shared" si="311"/>
        <v>5.4645314759551783E-2</v>
      </c>
    </row>
    <row r="10066" spans="1:3" x14ac:dyDescent="0.25">
      <c r="A10066">
        <f t="shared" si="310"/>
        <v>101</v>
      </c>
      <c r="B10066">
        <v>0.30000000000000004</v>
      </c>
      <c r="C10066">
        <f t="shared" si="311"/>
        <v>5.4657747404142414E-2</v>
      </c>
    </row>
    <row r="10067" spans="1:3" x14ac:dyDescent="0.25">
      <c r="A10067">
        <f t="shared" si="310"/>
        <v>101</v>
      </c>
      <c r="B10067">
        <v>0.32000000000000006</v>
      </c>
      <c r="C10067">
        <f t="shared" si="311"/>
        <v>5.4674945564166702E-2</v>
      </c>
    </row>
    <row r="10068" spans="1:3" x14ac:dyDescent="0.25">
      <c r="A10068">
        <f t="shared" si="310"/>
        <v>101</v>
      </c>
      <c r="B10068">
        <v>0.34000000000000008</v>
      </c>
      <c r="C10068">
        <f t="shared" si="311"/>
        <v>5.4696904744410857E-2</v>
      </c>
    </row>
    <row r="10069" spans="1:3" x14ac:dyDescent="0.25">
      <c r="A10069">
        <f t="shared" si="310"/>
        <v>101</v>
      </c>
      <c r="B10069">
        <v>0.3600000000000001</v>
      </c>
      <c r="C10069">
        <f t="shared" si="311"/>
        <v>5.4723619213450467E-2</v>
      </c>
    </row>
    <row r="10070" spans="1:3" x14ac:dyDescent="0.25">
      <c r="A10070">
        <f t="shared" si="310"/>
        <v>101</v>
      </c>
      <c r="B10070">
        <v>0.38000000000000012</v>
      </c>
      <c r="C10070">
        <f t="shared" si="311"/>
        <v>5.475508201110927E-2</v>
      </c>
    </row>
    <row r="10071" spans="1:3" x14ac:dyDescent="0.25">
      <c r="A10071">
        <f t="shared" si="310"/>
        <v>101</v>
      </c>
      <c r="B10071">
        <v>0.40000000000000013</v>
      </c>
      <c r="C10071">
        <f t="shared" si="311"/>
        <v>5.4791284957490131E-2</v>
      </c>
    </row>
    <row r="10072" spans="1:3" x14ac:dyDescent="0.25">
      <c r="A10072">
        <f t="shared" si="310"/>
        <v>101</v>
      </c>
      <c r="B10072">
        <v>0.41999999999999993</v>
      </c>
      <c r="C10072">
        <f t="shared" si="311"/>
        <v>5.4832218663551036E-2</v>
      </c>
    </row>
    <row r="10073" spans="1:3" x14ac:dyDescent="0.25">
      <c r="A10073">
        <f t="shared" si="310"/>
        <v>101</v>
      </c>
      <c r="B10073">
        <v>0.43999999999999995</v>
      </c>
      <c r="C10073">
        <f t="shared" si="311"/>
        <v>5.4877872543194234E-2</v>
      </c>
    </row>
    <row r="10074" spans="1:3" x14ac:dyDescent="0.25">
      <c r="A10074">
        <f t="shared" si="310"/>
        <v>101</v>
      </c>
      <c r="B10074">
        <v>0.45999999999999996</v>
      </c>
      <c r="C10074">
        <f t="shared" si="311"/>
        <v>5.4928234826832692E-2</v>
      </c>
    </row>
    <row r="10075" spans="1:3" x14ac:dyDescent="0.25">
      <c r="A10075">
        <f t="shared" si="310"/>
        <v>101</v>
      </c>
      <c r="B10075">
        <v>0.48</v>
      </c>
      <c r="C10075">
        <f t="shared" si="311"/>
        <v>5.4983292576393478E-2</v>
      </c>
    </row>
    <row r="10076" spans="1:3" x14ac:dyDescent="0.25">
      <c r="A10076">
        <f t="shared" si="310"/>
        <v>101</v>
      </c>
      <c r="B10076">
        <v>0.5</v>
      </c>
      <c r="C10076">
        <f t="shared" si="311"/>
        <v>5.5043031701714103E-2</v>
      </c>
    </row>
    <row r="10077" spans="1:3" x14ac:dyDescent="0.25">
      <c r="A10077">
        <f t="shared" si="310"/>
        <v>101</v>
      </c>
      <c r="B10077">
        <v>0.52</v>
      </c>
      <c r="C10077">
        <f t="shared" si="311"/>
        <v>5.5107436978283866E-2</v>
      </c>
    </row>
    <row r="10078" spans="1:3" x14ac:dyDescent="0.25">
      <c r="A10078">
        <f t="shared" si="310"/>
        <v>101</v>
      </c>
      <c r="B10078">
        <v>0.54</v>
      </c>
      <c r="C10078">
        <f t="shared" si="311"/>
        <v>5.5176492066279087E-2</v>
      </c>
    </row>
    <row r="10079" spans="1:3" x14ac:dyDescent="0.25">
      <c r="A10079">
        <f t="shared" si="310"/>
        <v>101</v>
      </c>
      <c r="B10079">
        <v>0.56000000000000005</v>
      </c>
      <c r="C10079">
        <f t="shared" si="311"/>
        <v>5.5250179530837697E-2</v>
      </c>
    </row>
    <row r="10080" spans="1:3" x14ac:dyDescent="0.25">
      <c r="A10080">
        <f t="shared" si="310"/>
        <v>101</v>
      </c>
      <c r="B10080">
        <v>0.58000000000000007</v>
      </c>
      <c r="C10080">
        <f t="shared" si="311"/>
        <v>5.5328480863515869E-2</v>
      </c>
    </row>
    <row r="10081" spans="1:3" x14ac:dyDescent="0.25">
      <c r="A10081">
        <f t="shared" si="310"/>
        <v>101</v>
      </c>
      <c r="B10081">
        <v>0.60000000000000009</v>
      </c>
      <c r="C10081">
        <f t="shared" si="311"/>
        <v>5.5411376504866695E-2</v>
      </c>
    </row>
    <row r="10082" spans="1:3" x14ac:dyDescent="0.25">
      <c r="A10082">
        <f t="shared" si="310"/>
        <v>101</v>
      </c>
      <c r="B10082">
        <v>0.62000000000000011</v>
      </c>
      <c r="C10082">
        <f t="shared" si="311"/>
        <v>5.5498845868078656E-2</v>
      </c>
    </row>
    <row r="10083" spans="1:3" x14ac:dyDescent="0.25">
      <c r="A10083">
        <f t="shared" si="310"/>
        <v>101</v>
      </c>
      <c r="B10083">
        <v>0.64000000000000012</v>
      </c>
      <c r="C10083">
        <f t="shared" si="311"/>
        <v>5.5590867363609436E-2</v>
      </c>
    </row>
    <row r="10084" spans="1:3" x14ac:dyDescent="0.25">
      <c r="A10084">
        <f t="shared" si="310"/>
        <v>101</v>
      </c>
      <c r="B10084">
        <v>0.66000000000000014</v>
      </c>
      <c r="C10084">
        <f t="shared" si="311"/>
        <v>5.5687418424749134E-2</v>
      </c>
    </row>
    <row r="10085" spans="1:3" x14ac:dyDescent="0.25">
      <c r="A10085">
        <f t="shared" si="310"/>
        <v>101</v>
      </c>
      <c r="B10085">
        <v>0.67999999999999994</v>
      </c>
      <c r="C10085">
        <f t="shared" si="311"/>
        <v>5.578847553404527E-2</v>
      </c>
    </row>
    <row r="10086" spans="1:3" x14ac:dyDescent="0.25">
      <c r="A10086">
        <f t="shared" si="310"/>
        <v>101</v>
      </c>
      <c r="B10086">
        <v>0.7</v>
      </c>
      <c r="C10086">
        <f t="shared" si="311"/>
        <v>5.5894014250521075E-2</v>
      </c>
    </row>
    <row r="10087" spans="1:3" x14ac:dyDescent="0.25">
      <c r="A10087">
        <f t="shared" si="310"/>
        <v>101</v>
      </c>
      <c r="B10087">
        <v>0.72</v>
      </c>
      <c r="C10087">
        <f t="shared" si="311"/>
        <v>5.6004009237617502E-2</v>
      </c>
    </row>
    <row r="10088" spans="1:3" x14ac:dyDescent="0.25">
      <c r="A10088">
        <f t="shared" ref="A10088:A10151" si="312">IF(SUM(A9987:A10087)/A10087=101,A10087+1,A10087)</f>
        <v>101</v>
      </c>
      <c r="B10088">
        <v>0.74</v>
      </c>
      <c r="C10088">
        <f t="shared" ref="C10088:C10151" si="313">VLOOKUP(B10088,$B$2:$CY$102,A10088,FALSE)</f>
        <v>5.6118434291789053E-2</v>
      </c>
    </row>
    <row r="10089" spans="1:3" x14ac:dyDescent="0.25">
      <c r="A10089">
        <f t="shared" si="312"/>
        <v>101</v>
      </c>
      <c r="B10089">
        <v>0.76</v>
      </c>
      <c r="C10089">
        <f t="shared" si="313"/>
        <v>5.6237262371683347E-2</v>
      </c>
    </row>
    <row r="10090" spans="1:3" x14ac:dyDescent="0.25">
      <c r="A10090">
        <f t="shared" si="312"/>
        <v>101</v>
      </c>
      <c r="B10090">
        <v>0.78</v>
      </c>
      <c r="C10090">
        <f t="shared" si="313"/>
        <v>5.6360465627834061E-2</v>
      </c>
    </row>
    <row r="10091" spans="1:3" x14ac:dyDescent="0.25">
      <c r="A10091">
        <f t="shared" si="312"/>
        <v>101</v>
      </c>
      <c r="B10091">
        <v>0.8</v>
      </c>
      <c r="C10091">
        <f t="shared" si="313"/>
        <v>5.6488015432797647E-2</v>
      </c>
    </row>
    <row r="10092" spans="1:3" x14ac:dyDescent="0.25">
      <c r="A10092">
        <f t="shared" si="312"/>
        <v>101</v>
      </c>
      <c r="B10092">
        <v>0.82000000000000006</v>
      </c>
      <c r="C10092">
        <f t="shared" si="313"/>
        <v>5.661988241166447E-2</v>
      </c>
    </row>
    <row r="10093" spans="1:3" x14ac:dyDescent="0.25">
      <c r="A10093">
        <f t="shared" si="312"/>
        <v>101</v>
      </c>
      <c r="B10093">
        <v>0.84000000000000008</v>
      </c>
      <c r="C10093">
        <f t="shared" si="313"/>
        <v>5.675603647287613E-2</v>
      </c>
    </row>
    <row r="10094" spans="1:3" x14ac:dyDescent="0.25">
      <c r="A10094">
        <f t="shared" si="312"/>
        <v>101</v>
      </c>
      <c r="B10094">
        <v>0.8600000000000001</v>
      </c>
      <c r="C10094">
        <f t="shared" si="313"/>
        <v>5.6896446839281495E-2</v>
      </c>
    </row>
    <row r="10095" spans="1:3" x14ac:dyDescent="0.25">
      <c r="A10095">
        <f t="shared" si="312"/>
        <v>101</v>
      </c>
      <c r="B10095">
        <v>0.88000000000000012</v>
      </c>
      <c r="C10095">
        <f t="shared" si="313"/>
        <v>5.7041082079365681E-2</v>
      </c>
    </row>
    <row r="10096" spans="1:3" x14ac:dyDescent="0.25">
      <c r="A10096">
        <f t="shared" si="312"/>
        <v>101</v>
      </c>
      <c r="B10096">
        <v>0.90000000000000013</v>
      </c>
      <c r="C10096">
        <f t="shared" si="313"/>
        <v>5.718991013858727E-2</v>
      </c>
    </row>
    <row r="10097" spans="1:3" x14ac:dyDescent="0.25">
      <c r="A10097">
        <f t="shared" si="312"/>
        <v>101</v>
      </c>
      <c r="B10097">
        <v>0.91999999999999993</v>
      </c>
      <c r="C10097">
        <f t="shared" si="313"/>
        <v>5.7342898370761203E-2</v>
      </c>
    </row>
    <row r="10098" spans="1:3" x14ac:dyDescent="0.25">
      <c r="A10098">
        <f t="shared" si="312"/>
        <v>101</v>
      </c>
      <c r="B10098">
        <v>0.94</v>
      </c>
      <c r="C10098">
        <f t="shared" si="313"/>
        <v>5.7500013569426356E-2</v>
      </c>
    </row>
    <row r="10099" spans="1:3" x14ac:dyDescent="0.25">
      <c r="A10099">
        <f t="shared" si="312"/>
        <v>101</v>
      </c>
      <c r="B10099">
        <v>0.96</v>
      </c>
      <c r="C10099">
        <f t="shared" si="313"/>
        <v>5.7661221999138985E-2</v>
      </c>
    </row>
    <row r="10100" spans="1:3" x14ac:dyDescent="0.25">
      <c r="A10100">
        <f t="shared" si="312"/>
        <v>101</v>
      </c>
      <c r="B10100">
        <v>0.98</v>
      </c>
      <c r="C10100">
        <f t="shared" si="313"/>
        <v>5.7826489426635361E-2</v>
      </c>
    </row>
    <row r="10101" spans="1:3" x14ac:dyDescent="0.25">
      <c r="A10101">
        <f t="shared" si="312"/>
        <v>101</v>
      </c>
      <c r="B10101">
        <v>1</v>
      </c>
      <c r="C10101">
        <f t="shared" si="313"/>
        <v>5.7995781151809304E-2</v>
      </c>
    </row>
    <row r="10102" spans="1:3" x14ac:dyDescent="0.25">
      <c r="A10102">
        <f t="shared" si="312"/>
        <v>102</v>
      </c>
      <c r="B10102">
        <v>-1</v>
      </c>
      <c r="C10102">
        <f t="shared" si="313"/>
        <v>6.3854320942048182E-2</v>
      </c>
    </row>
    <row r="10103" spans="1:3" x14ac:dyDescent="0.25">
      <c r="A10103">
        <f t="shared" si="312"/>
        <v>102</v>
      </c>
      <c r="B10103">
        <v>-0.98</v>
      </c>
      <c r="C10103">
        <f t="shared" si="313"/>
        <v>6.3606276410414275E-2</v>
      </c>
    </row>
    <row r="10104" spans="1:3" x14ac:dyDescent="0.25">
      <c r="A10104">
        <f t="shared" si="312"/>
        <v>102</v>
      </c>
      <c r="B10104">
        <v>-0.96</v>
      </c>
      <c r="C10104">
        <f t="shared" si="313"/>
        <v>6.3361375376888407E-2</v>
      </c>
    </row>
    <row r="10105" spans="1:3" x14ac:dyDescent="0.25">
      <c r="A10105">
        <f t="shared" si="312"/>
        <v>102</v>
      </c>
      <c r="B10105">
        <v>-0.94</v>
      </c>
      <c r="C10105">
        <f t="shared" si="313"/>
        <v>6.3119654431317243E-2</v>
      </c>
    </row>
    <row r="10106" spans="1:3" x14ac:dyDescent="0.25">
      <c r="A10106">
        <f t="shared" si="312"/>
        <v>102</v>
      </c>
      <c r="B10106">
        <v>-0.92</v>
      </c>
      <c r="C10106">
        <f t="shared" si="313"/>
        <v>6.2881150247366319E-2</v>
      </c>
    </row>
    <row r="10107" spans="1:3" x14ac:dyDescent="0.25">
      <c r="A10107">
        <f t="shared" si="312"/>
        <v>102</v>
      </c>
      <c r="B10107">
        <v>-0.9</v>
      </c>
      <c r="C10107">
        <f t="shared" si="313"/>
        <v>6.2645899565413027E-2</v>
      </c>
    </row>
    <row r="10108" spans="1:3" x14ac:dyDescent="0.25">
      <c r="A10108">
        <f t="shared" si="312"/>
        <v>102</v>
      </c>
      <c r="B10108">
        <v>-0.88</v>
      </c>
      <c r="C10108">
        <f t="shared" si="313"/>
        <v>6.2413939174777139E-2</v>
      </c>
    </row>
    <row r="10109" spans="1:3" x14ac:dyDescent="0.25">
      <c r="A10109">
        <f t="shared" si="312"/>
        <v>102</v>
      </c>
      <c r="B10109">
        <v>-0.86</v>
      </c>
      <c r="C10109">
        <f t="shared" si="313"/>
        <v>6.2185305895289707E-2</v>
      </c>
    </row>
    <row r="10110" spans="1:3" x14ac:dyDescent="0.25">
      <c r="A10110">
        <f t="shared" si="312"/>
        <v>102</v>
      </c>
      <c r="B10110">
        <v>-0.84</v>
      </c>
      <c r="C10110">
        <f t="shared" si="313"/>
        <v>6.1960036558202022E-2</v>
      </c>
    </row>
    <row r="10111" spans="1:3" x14ac:dyDescent="0.25">
      <c r="A10111">
        <f t="shared" si="312"/>
        <v>102</v>
      </c>
      <c r="B10111">
        <v>-0.82000000000000006</v>
      </c>
      <c r="C10111">
        <f t="shared" si="313"/>
        <v>6.1738167986438636E-2</v>
      </c>
    </row>
    <row r="10112" spans="1:3" x14ac:dyDescent="0.25">
      <c r="A10112">
        <f t="shared" si="312"/>
        <v>102</v>
      </c>
      <c r="B10112">
        <v>-0.8</v>
      </c>
      <c r="C10112">
        <f t="shared" si="313"/>
        <v>6.1519736974199664E-2</v>
      </c>
    </row>
    <row r="10113" spans="1:3" x14ac:dyDescent="0.25">
      <c r="A10113">
        <f t="shared" si="312"/>
        <v>102</v>
      </c>
      <c r="B10113">
        <v>-0.78</v>
      </c>
      <c r="C10113">
        <f t="shared" si="313"/>
        <v>6.1304780265919782E-2</v>
      </c>
    </row>
    <row r="10114" spans="1:3" x14ac:dyDescent="0.25">
      <c r="A10114">
        <f t="shared" si="312"/>
        <v>102</v>
      </c>
      <c r="B10114">
        <v>-0.76</v>
      </c>
      <c r="C10114">
        <f t="shared" si="313"/>
        <v>6.1093334534593167E-2</v>
      </c>
    </row>
    <row r="10115" spans="1:3" x14ac:dyDescent="0.25">
      <c r="A10115">
        <f t="shared" si="312"/>
        <v>102</v>
      </c>
      <c r="B10115">
        <v>-0.74</v>
      </c>
      <c r="C10115">
        <f t="shared" si="313"/>
        <v>6.0885436359475381E-2</v>
      </c>
    </row>
    <row r="10116" spans="1:3" x14ac:dyDescent="0.25">
      <c r="A10116">
        <f t="shared" si="312"/>
        <v>102</v>
      </c>
      <c r="B10116">
        <v>-0.72</v>
      </c>
      <c r="C10116">
        <f t="shared" si="313"/>
        <v>6.0681122203175723E-2</v>
      </c>
    </row>
    <row r="10117" spans="1:3" x14ac:dyDescent="0.25">
      <c r="A10117">
        <f t="shared" si="312"/>
        <v>102</v>
      </c>
      <c r="B10117">
        <v>-0.7</v>
      </c>
      <c r="C10117">
        <f t="shared" si="313"/>
        <v>6.0480428388155226E-2</v>
      </c>
    </row>
    <row r="10118" spans="1:3" x14ac:dyDescent="0.25">
      <c r="A10118">
        <f t="shared" si="312"/>
        <v>102</v>
      </c>
      <c r="B10118">
        <v>-0.67999999999999994</v>
      </c>
      <c r="C10118">
        <f t="shared" si="313"/>
        <v>6.0283391072647907E-2</v>
      </c>
    </row>
    <row r="10119" spans="1:3" x14ac:dyDescent="0.25">
      <c r="A10119">
        <f t="shared" si="312"/>
        <v>102</v>
      </c>
      <c r="B10119">
        <v>-0.65999999999999992</v>
      </c>
      <c r="C10119">
        <f t="shared" si="313"/>
        <v>6.00900462260252E-2</v>
      </c>
    </row>
    <row r="10120" spans="1:3" x14ac:dyDescent="0.25">
      <c r="A10120">
        <f t="shared" si="312"/>
        <v>102</v>
      </c>
      <c r="B10120">
        <v>-0.64</v>
      </c>
      <c r="C10120">
        <f t="shared" si="313"/>
        <v>5.9900429603625488E-2</v>
      </c>
    </row>
    <row r="10121" spans="1:3" x14ac:dyDescent="0.25">
      <c r="A10121">
        <f t="shared" si="312"/>
        <v>102</v>
      </c>
      <c r="B10121">
        <v>-0.62</v>
      </c>
      <c r="C10121">
        <f t="shared" si="313"/>
        <v>5.9714576721073276E-2</v>
      </c>
    </row>
    <row r="10122" spans="1:3" x14ac:dyDescent="0.25">
      <c r="A10122">
        <f t="shared" si="312"/>
        <v>102</v>
      </c>
      <c r="B10122">
        <v>-0.6</v>
      </c>
      <c r="C10122">
        <f t="shared" si="313"/>
        <v>5.9532522828114776E-2</v>
      </c>
    </row>
    <row r="10123" spans="1:3" x14ac:dyDescent="0.25">
      <c r="A10123">
        <f t="shared" si="312"/>
        <v>102</v>
      </c>
      <c r="B10123">
        <v>-0.58000000000000007</v>
      </c>
      <c r="C10123">
        <f t="shared" si="313"/>
        <v>5.9354302881998999E-2</v>
      </c>
    </row>
    <row r="10124" spans="1:3" x14ac:dyDescent="0.25">
      <c r="A10124">
        <f t="shared" si="312"/>
        <v>102</v>
      </c>
      <c r="B10124">
        <v>-0.56000000000000005</v>
      </c>
      <c r="C10124">
        <f t="shared" si="313"/>
        <v>5.9179951520435946E-2</v>
      </c>
    </row>
    <row r="10125" spans="1:3" x14ac:dyDescent="0.25">
      <c r="A10125">
        <f t="shared" si="312"/>
        <v>102</v>
      </c>
      <c r="B10125">
        <v>-0.54</v>
      </c>
      <c r="C10125">
        <f t="shared" si="313"/>
        <v>5.9009503034165862E-2</v>
      </c>
    </row>
    <row r="10126" spans="1:3" x14ac:dyDescent="0.25">
      <c r="A10126">
        <f t="shared" si="312"/>
        <v>102</v>
      </c>
      <c r="B10126">
        <v>-0.52</v>
      </c>
      <c r="C10126">
        <f t="shared" si="313"/>
        <v>5.8842991339175796E-2</v>
      </c>
    </row>
    <row r="10127" spans="1:3" x14ac:dyDescent="0.25">
      <c r="A10127">
        <f t="shared" si="312"/>
        <v>102</v>
      </c>
      <c r="B10127">
        <v>-0.5</v>
      </c>
      <c r="C10127">
        <f t="shared" si="313"/>
        <v>5.8680449948602234E-2</v>
      </c>
    </row>
    <row r="10128" spans="1:3" x14ac:dyDescent="0.25">
      <c r="A10128">
        <f t="shared" si="312"/>
        <v>102</v>
      </c>
      <c r="B10128">
        <v>-0.48</v>
      </c>
      <c r="C10128">
        <f t="shared" si="313"/>
        <v>5.8521911944360752E-2</v>
      </c>
    </row>
    <row r="10129" spans="1:3" x14ac:dyDescent="0.25">
      <c r="A10129">
        <f t="shared" si="312"/>
        <v>102</v>
      </c>
      <c r="B10129">
        <v>-0.45999999999999996</v>
      </c>
      <c r="C10129">
        <f t="shared" si="313"/>
        <v>5.8367409948545959E-2</v>
      </c>
    </row>
    <row r="10130" spans="1:3" x14ac:dyDescent="0.25">
      <c r="A10130">
        <f t="shared" si="312"/>
        <v>102</v>
      </c>
      <c r="B10130">
        <v>-0.43999999999999995</v>
      </c>
      <c r="C10130">
        <f t="shared" si="313"/>
        <v>5.8216976094647321E-2</v>
      </c>
    </row>
    <row r="10131" spans="1:3" x14ac:dyDescent="0.25">
      <c r="A10131">
        <f t="shared" si="312"/>
        <v>102</v>
      </c>
      <c r="B10131">
        <v>-0.42000000000000004</v>
      </c>
      <c r="C10131">
        <f t="shared" si="313"/>
        <v>5.8070641998628353E-2</v>
      </c>
    </row>
    <row r="10132" spans="1:3" x14ac:dyDescent="0.25">
      <c r="A10132">
        <f t="shared" si="312"/>
        <v>102</v>
      </c>
      <c r="B10132">
        <v>-0.4</v>
      </c>
      <c r="C10132">
        <f t="shared" si="313"/>
        <v>5.7928438729919075E-2</v>
      </c>
    </row>
    <row r="10133" spans="1:3" x14ac:dyDescent="0.25">
      <c r="A10133">
        <f t="shared" si="312"/>
        <v>102</v>
      </c>
      <c r="B10133">
        <v>-0.38</v>
      </c>
      <c r="C10133">
        <f t="shared" si="313"/>
        <v>5.7790396782373139E-2</v>
      </c>
    </row>
    <row r="10134" spans="1:3" x14ac:dyDescent="0.25">
      <c r="A10134">
        <f t="shared" si="312"/>
        <v>102</v>
      </c>
      <c r="B10134">
        <v>-0.36</v>
      </c>
      <c r="C10134">
        <f t="shared" si="313"/>
        <v>5.7656546045243347E-2</v>
      </c>
    </row>
    <row r="10135" spans="1:3" x14ac:dyDescent="0.25">
      <c r="A10135">
        <f t="shared" si="312"/>
        <v>102</v>
      </c>
      <c r="B10135">
        <v>-0.33999999999999997</v>
      </c>
      <c r="C10135">
        <f t="shared" si="313"/>
        <v>5.7526915774230553E-2</v>
      </c>
    </row>
    <row r="10136" spans="1:3" x14ac:dyDescent="0.25">
      <c r="A10136">
        <f t="shared" si="312"/>
        <v>102</v>
      </c>
      <c r="B10136">
        <v>-0.31999999999999995</v>
      </c>
      <c r="C10136">
        <f t="shared" si="313"/>
        <v>5.7401534562662802E-2</v>
      </c>
    </row>
    <row r="10137" spans="1:3" x14ac:dyDescent="0.25">
      <c r="A10137">
        <f t="shared" si="312"/>
        <v>102</v>
      </c>
      <c r="B10137">
        <v>-0.29999999999999993</v>
      </c>
      <c r="C10137">
        <f t="shared" si="313"/>
        <v>5.7280430312862833E-2</v>
      </c>
    </row>
    <row r="10138" spans="1:3" x14ac:dyDescent="0.25">
      <c r="A10138">
        <f t="shared" si="312"/>
        <v>102</v>
      </c>
      <c r="B10138">
        <v>-0.28000000000000003</v>
      </c>
      <c r="C10138">
        <f t="shared" si="313"/>
        <v>5.7163630207763265E-2</v>
      </c>
    </row>
    <row r="10139" spans="1:3" x14ac:dyDescent="0.25">
      <c r="A10139">
        <f t="shared" si="312"/>
        <v>102</v>
      </c>
      <c r="B10139">
        <v>-0.26</v>
      </c>
      <c r="C10139">
        <f t="shared" si="313"/>
        <v>5.7051160682829949E-2</v>
      </c>
    </row>
    <row r="10140" spans="1:3" x14ac:dyDescent="0.25">
      <c r="A10140">
        <f t="shared" si="312"/>
        <v>102</v>
      </c>
      <c r="B10140">
        <v>-0.24</v>
      </c>
      <c r="C10140">
        <f t="shared" si="313"/>
        <v>5.6943047398354658E-2</v>
      </c>
    </row>
    <row r="10141" spans="1:3" x14ac:dyDescent="0.25">
      <c r="A10141">
        <f t="shared" si="312"/>
        <v>102</v>
      </c>
      <c r="B10141">
        <v>-0.21999999999999997</v>
      </c>
      <c r="C10141">
        <f t="shared" si="313"/>
        <v>5.6839315212179109E-2</v>
      </c>
    </row>
    <row r="10142" spans="1:3" x14ac:dyDescent="0.25">
      <c r="A10142">
        <f t="shared" si="312"/>
        <v>102</v>
      </c>
      <c r="B10142">
        <v>-0.19999999999999996</v>
      </c>
      <c r="C10142">
        <f t="shared" si="313"/>
        <v>5.6739988152912514E-2</v>
      </c>
    </row>
    <row r="10143" spans="1:3" x14ac:dyDescent="0.25">
      <c r="A10143">
        <f t="shared" si="312"/>
        <v>102</v>
      </c>
      <c r="B10143">
        <v>-0.17999999999999994</v>
      </c>
      <c r="C10143">
        <f t="shared" si="313"/>
        <v>5.6645089393705231E-2</v>
      </c>
    </row>
    <row r="10144" spans="1:3" x14ac:dyDescent="0.25">
      <c r="A10144">
        <f t="shared" si="312"/>
        <v>102</v>
      </c>
      <c r="B10144">
        <v>-0.16000000000000003</v>
      </c>
      <c r="C10144">
        <f t="shared" si="313"/>
        <v>5.6554641226640875E-2</v>
      </c>
    </row>
    <row r="10145" spans="1:3" x14ac:dyDescent="0.25">
      <c r="A10145">
        <f t="shared" si="312"/>
        <v>102</v>
      </c>
      <c r="B10145">
        <v>-0.14000000000000001</v>
      </c>
      <c r="C10145">
        <f t="shared" si="313"/>
        <v>5.6468665037809111E-2</v>
      </c>
    </row>
    <row r="10146" spans="1:3" x14ac:dyDescent="0.25">
      <c r="A10146">
        <f t="shared" si="312"/>
        <v>102</v>
      </c>
      <c r="B10146">
        <v>-0.12</v>
      </c>
      <c r="C10146">
        <f t="shared" si="313"/>
        <v>5.6387181283120633E-2</v>
      </c>
    </row>
    <row r="10147" spans="1:3" x14ac:dyDescent="0.25">
      <c r="A10147">
        <f t="shared" si="312"/>
        <v>102</v>
      </c>
      <c r="B10147">
        <v>-9.9999999999999978E-2</v>
      </c>
      <c r="C10147">
        <f t="shared" si="313"/>
        <v>5.6310209464925105E-2</v>
      </c>
    </row>
    <row r="10148" spans="1:3" x14ac:dyDescent="0.25">
      <c r="A10148">
        <f t="shared" si="312"/>
        <v>102</v>
      </c>
      <c r="B10148">
        <v>-7.999999999999996E-2</v>
      </c>
      <c r="C10148">
        <f t="shared" si="313"/>
        <v>5.6237768109491854E-2</v>
      </c>
    </row>
    <row r="10149" spans="1:3" x14ac:dyDescent="0.25">
      <c r="A10149">
        <f t="shared" si="312"/>
        <v>102</v>
      </c>
      <c r="B10149">
        <v>-5.9999999999999942E-2</v>
      </c>
      <c r="C10149">
        <f t="shared" si="313"/>
        <v>5.616987474541156E-2</v>
      </c>
    </row>
    <row r="10150" spans="1:3" x14ac:dyDescent="0.25">
      <c r="A10150">
        <f t="shared" si="312"/>
        <v>102</v>
      </c>
      <c r="B10150">
        <v>-4.0000000000000036E-2</v>
      </c>
      <c r="C10150">
        <f t="shared" si="313"/>
        <v>5.610654588297586E-2</v>
      </c>
    </row>
    <row r="10151" spans="1:3" x14ac:dyDescent="0.25">
      <c r="A10151">
        <f t="shared" si="312"/>
        <v>102</v>
      </c>
      <c r="B10151">
        <v>-2.0000000000000018E-2</v>
      </c>
      <c r="C10151">
        <f t="shared" si="313"/>
        <v>5.6047796994589665E-2</v>
      </c>
    </row>
    <row r="10152" spans="1:3" x14ac:dyDescent="0.25">
      <c r="A10152">
        <f t="shared" ref="A10152:A10202" si="314">IF(SUM(A10051:A10151)/A10151=101,A10151+1,A10151)</f>
        <v>102</v>
      </c>
      <c r="B10152">
        <v>0</v>
      </c>
      <c r="C10152">
        <f t="shared" ref="C10152:C10202" si="315">VLOOKUP(B10152,$B$2:$CY$102,A10152,FALSE)</f>
        <v>5.5993642496269161E-2</v>
      </c>
    </row>
    <row r="10153" spans="1:3" x14ac:dyDescent="0.25">
      <c r="A10153">
        <f t="shared" si="314"/>
        <v>102</v>
      </c>
      <c r="B10153">
        <v>2.0000000000000018E-2</v>
      </c>
      <c r="C10153">
        <f t="shared" si="315"/>
        <v>5.5944095730275881E-2</v>
      </c>
    </row>
    <row r="10154" spans="1:3" x14ac:dyDescent="0.25">
      <c r="A10154">
        <f t="shared" si="314"/>
        <v>102</v>
      </c>
      <c r="B10154">
        <v>4.0000000000000036E-2</v>
      </c>
      <c r="C10154">
        <f t="shared" si="315"/>
        <v>5.5899168948934756E-2</v>
      </c>
    </row>
    <row r="10155" spans="1:3" x14ac:dyDescent="0.25">
      <c r="A10155">
        <f t="shared" si="314"/>
        <v>102</v>
      </c>
      <c r="B10155">
        <v>6.0000000000000053E-2</v>
      </c>
      <c r="C10155">
        <f t="shared" si="315"/>
        <v>5.58588732996812E-2</v>
      </c>
    </row>
    <row r="10156" spans="1:3" x14ac:dyDescent="0.25">
      <c r="A10156">
        <f t="shared" si="314"/>
        <v>102</v>
      </c>
      <c r="B10156">
        <v>8.0000000000000071E-2</v>
      </c>
      <c r="C10156">
        <f t="shared" si="315"/>
        <v>5.5823218811379284E-2</v>
      </c>
    </row>
    <row r="10157" spans="1:3" x14ac:dyDescent="0.25">
      <c r="A10157">
        <f t="shared" si="314"/>
        <v>102</v>
      </c>
      <c r="B10157">
        <v>0.10000000000000009</v>
      </c>
      <c r="C10157">
        <f t="shared" si="315"/>
        <v>5.5792214381949652E-2</v>
      </c>
    </row>
    <row r="10158" spans="1:3" x14ac:dyDescent="0.25">
      <c r="A10158">
        <f t="shared" si="314"/>
        <v>102</v>
      </c>
      <c r="B10158">
        <v>0.12000000000000011</v>
      </c>
      <c r="C10158">
        <f t="shared" si="315"/>
        <v>5.5765867767342568E-2</v>
      </c>
    </row>
    <row r="10159" spans="1:3" x14ac:dyDescent="0.25">
      <c r="A10159">
        <f t="shared" si="314"/>
        <v>102</v>
      </c>
      <c r="B10159">
        <v>0.14000000000000012</v>
      </c>
      <c r="C10159">
        <f t="shared" si="315"/>
        <v>5.5744185571887671E-2</v>
      </c>
    </row>
    <row r="10160" spans="1:3" x14ac:dyDescent="0.25">
      <c r="A10160">
        <f t="shared" si="314"/>
        <v>102</v>
      </c>
      <c r="B10160">
        <v>0.15999999999999992</v>
      </c>
      <c r="C10160">
        <f t="shared" si="315"/>
        <v>5.572717324004843E-2</v>
      </c>
    </row>
    <row r="10161" spans="1:3" x14ac:dyDescent="0.25">
      <c r="A10161">
        <f t="shared" si="314"/>
        <v>102</v>
      </c>
      <c r="B10161">
        <v>0.17999999999999994</v>
      </c>
      <c r="C10161">
        <f t="shared" si="315"/>
        <v>5.5714835049605026E-2</v>
      </c>
    </row>
    <row r="10162" spans="1:3" x14ac:dyDescent="0.25">
      <c r="A10162">
        <f t="shared" si="314"/>
        <v>102</v>
      </c>
      <c r="B10162">
        <v>0.19999999999999996</v>
      </c>
      <c r="C10162">
        <f t="shared" si="315"/>
        <v>5.5707174106285721E-2</v>
      </c>
    </row>
    <row r="10163" spans="1:3" x14ac:dyDescent="0.25">
      <c r="A10163">
        <f t="shared" si="314"/>
        <v>102</v>
      </c>
      <c r="B10163">
        <v>0.21999999999999997</v>
      </c>
      <c r="C10163">
        <f t="shared" si="315"/>
        <v>5.5704192339862277E-2</v>
      </c>
    </row>
    <row r="10164" spans="1:3" x14ac:dyDescent="0.25">
      <c r="A10164">
        <f t="shared" si="314"/>
        <v>102</v>
      </c>
      <c r="B10164">
        <v>0.24</v>
      </c>
      <c r="C10164">
        <f t="shared" si="315"/>
        <v>5.5705890501720895E-2</v>
      </c>
    </row>
    <row r="10165" spans="1:3" x14ac:dyDescent="0.25">
      <c r="A10165">
        <f t="shared" si="314"/>
        <v>102</v>
      </c>
      <c r="B10165">
        <v>0.26</v>
      </c>
      <c r="C10165">
        <f t="shared" si="315"/>
        <v>5.5712268163915862E-2</v>
      </c>
    </row>
    <row r="10166" spans="1:3" x14ac:dyDescent="0.25">
      <c r="A10166">
        <f t="shared" si="314"/>
        <v>102</v>
      </c>
      <c r="B10166">
        <v>0.28000000000000003</v>
      </c>
      <c r="C10166">
        <f t="shared" si="315"/>
        <v>5.5723323719708548E-2</v>
      </c>
    </row>
    <row r="10167" spans="1:3" x14ac:dyDescent="0.25">
      <c r="A10167">
        <f t="shared" si="314"/>
        <v>102</v>
      </c>
      <c r="B10167">
        <v>0.30000000000000004</v>
      </c>
      <c r="C10167">
        <f t="shared" si="315"/>
        <v>5.5739054385590375E-2</v>
      </c>
    </row>
    <row r="10168" spans="1:3" x14ac:dyDescent="0.25">
      <c r="A10168">
        <f t="shared" si="314"/>
        <v>102</v>
      </c>
      <c r="B10168">
        <v>0.32000000000000006</v>
      </c>
      <c r="C10168">
        <f t="shared" si="315"/>
        <v>5.5759456204783564E-2</v>
      </c>
    </row>
    <row r="10169" spans="1:3" x14ac:dyDescent="0.25">
      <c r="A10169">
        <f t="shared" si="314"/>
        <v>102</v>
      </c>
      <c r="B10169">
        <v>0.34000000000000008</v>
      </c>
      <c r="C10169">
        <f t="shared" si="315"/>
        <v>5.5784524052209662E-2</v>
      </c>
    </row>
    <row r="10170" spans="1:3" x14ac:dyDescent="0.25">
      <c r="A10170">
        <f t="shared" si="314"/>
        <v>102</v>
      </c>
      <c r="B10170">
        <v>0.3600000000000001</v>
      </c>
      <c r="C10170">
        <f t="shared" si="315"/>
        <v>5.5814251640911097E-2</v>
      </c>
    </row>
    <row r="10171" spans="1:3" x14ac:dyDescent="0.25">
      <c r="A10171">
        <f t="shared" si="314"/>
        <v>102</v>
      </c>
      <c r="B10171">
        <v>0.38000000000000012</v>
      </c>
      <c r="C10171">
        <f t="shared" si="315"/>
        <v>5.584863152990717E-2</v>
      </c>
    </row>
    <row r="10172" spans="1:3" x14ac:dyDescent="0.25">
      <c r="A10172">
        <f t="shared" si="314"/>
        <v>102</v>
      </c>
      <c r="B10172">
        <v>0.40000000000000013</v>
      </c>
      <c r="C10172">
        <f t="shared" si="315"/>
        <v>5.5887655133461667E-2</v>
      </c>
    </row>
    <row r="10173" spans="1:3" x14ac:dyDescent="0.25">
      <c r="A10173">
        <f t="shared" si="314"/>
        <v>102</v>
      </c>
      <c r="B10173">
        <v>0.41999999999999993</v>
      </c>
      <c r="C10173">
        <f t="shared" si="315"/>
        <v>5.5931312731735093E-2</v>
      </c>
    </row>
    <row r="10174" spans="1:3" x14ac:dyDescent="0.25">
      <c r="A10174">
        <f t="shared" si="314"/>
        <v>102</v>
      </c>
      <c r="B10174">
        <v>0.43999999999999995</v>
      </c>
      <c r="C10174">
        <f t="shared" si="315"/>
        <v>5.597959348279128E-2</v>
      </c>
    </row>
    <row r="10175" spans="1:3" x14ac:dyDescent="0.25">
      <c r="A10175">
        <f t="shared" si="314"/>
        <v>102</v>
      </c>
      <c r="B10175">
        <v>0.45999999999999996</v>
      </c>
      <c r="C10175">
        <f t="shared" si="315"/>
        <v>5.6032485435923603E-2</v>
      </c>
    </row>
    <row r="10176" spans="1:3" x14ac:dyDescent="0.25">
      <c r="A10176">
        <f t="shared" si="314"/>
        <v>102</v>
      </c>
      <c r="B10176">
        <v>0.48</v>
      </c>
      <c r="C10176">
        <f t="shared" si="315"/>
        <v>5.6089975546263347E-2</v>
      </c>
    </row>
    <row r="10177" spans="1:3" x14ac:dyDescent="0.25">
      <c r="A10177">
        <f t="shared" si="314"/>
        <v>102</v>
      </c>
      <c r="B10177">
        <v>0.5</v>
      </c>
      <c r="C10177">
        <f t="shared" si="315"/>
        <v>5.615204969062889E-2</v>
      </c>
    </row>
    <row r="10178" spans="1:3" x14ac:dyDescent="0.25">
      <c r="A10178">
        <f t="shared" si="314"/>
        <v>102</v>
      </c>
      <c r="B10178">
        <v>0.52</v>
      </c>
      <c r="C10178">
        <f t="shared" si="315"/>
        <v>5.621869268457156E-2</v>
      </c>
    </row>
    <row r="10179" spans="1:3" x14ac:dyDescent="0.25">
      <c r="A10179">
        <f t="shared" si="314"/>
        <v>102</v>
      </c>
      <c r="B10179">
        <v>0.54</v>
      </c>
      <c r="C10179">
        <f t="shared" si="315"/>
        <v>5.6289888300570912E-2</v>
      </c>
    </row>
    <row r="10180" spans="1:3" x14ac:dyDescent="0.25">
      <c r="A10180">
        <f t="shared" si="314"/>
        <v>102</v>
      </c>
      <c r="B10180">
        <v>0.56000000000000005</v>
      </c>
      <c r="C10180">
        <f t="shared" si="315"/>
        <v>5.6365619287329811E-2</v>
      </c>
    </row>
    <row r="10181" spans="1:3" x14ac:dyDescent="0.25">
      <c r="A10181">
        <f t="shared" si="314"/>
        <v>102</v>
      </c>
      <c r="B10181">
        <v>0.58000000000000007</v>
      </c>
      <c r="C10181">
        <f t="shared" si="315"/>
        <v>5.6445867390116963E-2</v>
      </c>
    </row>
    <row r="10182" spans="1:3" x14ac:dyDescent="0.25">
      <c r="A10182">
        <f t="shared" si="314"/>
        <v>102</v>
      </c>
      <c r="B10182">
        <v>0.60000000000000009</v>
      </c>
      <c r="C10182">
        <f t="shared" si="315"/>
        <v>5.6530613372102551E-2</v>
      </c>
    </row>
    <row r="10183" spans="1:3" x14ac:dyDescent="0.25">
      <c r="A10183">
        <f t="shared" si="314"/>
        <v>102</v>
      </c>
      <c r="B10183">
        <v>0.62000000000000011</v>
      </c>
      <c r="C10183">
        <f t="shared" si="315"/>
        <v>5.6619837036630698E-2</v>
      </c>
    </row>
    <row r="10184" spans="1:3" x14ac:dyDescent="0.25">
      <c r="A10184">
        <f t="shared" si="314"/>
        <v>102</v>
      </c>
      <c r="B10184">
        <v>0.64000000000000012</v>
      </c>
      <c r="C10184">
        <f t="shared" si="315"/>
        <v>5.6713517250370764E-2</v>
      </c>
    </row>
    <row r="10185" spans="1:3" x14ac:dyDescent="0.25">
      <c r="A10185">
        <f t="shared" si="314"/>
        <v>102</v>
      </c>
      <c r="B10185">
        <v>0.66000000000000014</v>
      </c>
      <c r="C10185">
        <f t="shared" si="315"/>
        <v>5.6811631967288112E-2</v>
      </c>
    </row>
    <row r="10186" spans="1:3" x14ac:dyDescent="0.25">
      <c r="A10186">
        <f t="shared" si="314"/>
        <v>102</v>
      </c>
      <c r="B10186">
        <v>0.67999999999999994</v>
      </c>
      <c r="C10186">
        <f t="shared" si="315"/>
        <v>5.6914158253373912E-2</v>
      </c>
    </row>
    <row r="10187" spans="1:3" x14ac:dyDescent="0.25">
      <c r="A10187">
        <f t="shared" si="314"/>
        <v>102</v>
      </c>
      <c r="B10187">
        <v>0.7</v>
      </c>
      <c r="C10187">
        <f t="shared" si="315"/>
        <v>5.7021072312072443E-2</v>
      </c>
    </row>
    <row r="10188" spans="1:3" x14ac:dyDescent="0.25">
      <c r="A10188">
        <f t="shared" si="314"/>
        <v>102</v>
      </c>
      <c r="B10188">
        <v>0.72</v>
      </c>
      <c r="C10188">
        <f t="shared" si="315"/>
        <v>5.7132349510344009E-2</v>
      </c>
    </row>
    <row r="10189" spans="1:3" x14ac:dyDescent="0.25">
      <c r="A10189">
        <f t="shared" si="314"/>
        <v>102</v>
      </c>
      <c r="B10189">
        <v>0.74</v>
      </c>
      <c r="C10189">
        <f t="shared" si="315"/>
        <v>5.7247964405301117E-2</v>
      </c>
    </row>
    <row r="10190" spans="1:3" x14ac:dyDescent="0.25">
      <c r="A10190">
        <f t="shared" si="314"/>
        <v>102</v>
      </c>
      <c r="B10190">
        <v>0.76</v>
      </c>
      <c r="C10190">
        <f t="shared" si="315"/>
        <v>5.7367890771355269E-2</v>
      </c>
    </row>
    <row r="10191" spans="1:3" x14ac:dyDescent="0.25">
      <c r="A10191">
        <f t="shared" si="314"/>
        <v>102</v>
      </c>
      <c r="B10191">
        <v>0.78</v>
      </c>
      <c r="C10191">
        <f t="shared" si="315"/>
        <v>5.749210162781216E-2</v>
      </c>
    </row>
    <row r="10192" spans="1:3" x14ac:dyDescent="0.25">
      <c r="A10192">
        <f t="shared" si="314"/>
        <v>102</v>
      </c>
      <c r="B10192">
        <v>0.8</v>
      </c>
      <c r="C10192">
        <f t="shared" si="315"/>
        <v>5.7620569266853133E-2</v>
      </c>
    </row>
    <row r="10193" spans="1:3" x14ac:dyDescent="0.25">
      <c r="A10193">
        <f t="shared" si="314"/>
        <v>102</v>
      </c>
      <c r="B10193">
        <v>0.82000000000000006</v>
      </c>
      <c r="C10193">
        <f t="shared" si="315"/>
        <v>5.7753265281841555E-2</v>
      </c>
    </row>
    <row r="10194" spans="1:3" x14ac:dyDescent="0.25">
      <c r="A10194">
        <f t="shared" si="314"/>
        <v>102</v>
      </c>
      <c r="B10194">
        <v>0.84000000000000008</v>
      </c>
      <c r="C10194">
        <f t="shared" si="315"/>
        <v>5.7890160595893303E-2</v>
      </c>
    </row>
    <row r="10195" spans="1:3" x14ac:dyDescent="0.25">
      <c r="A10195">
        <f t="shared" si="314"/>
        <v>102</v>
      </c>
      <c r="B10195">
        <v>0.8600000000000001</v>
      </c>
      <c r="C10195">
        <f t="shared" si="315"/>
        <v>5.803122549065181E-2</v>
      </c>
    </row>
    <row r="10196" spans="1:3" x14ac:dyDescent="0.25">
      <c r="A10196">
        <f t="shared" si="314"/>
        <v>102</v>
      </c>
      <c r="B10196">
        <v>0.88000000000000012</v>
      </c>
      <c r="C10196">
        <f t="shared" si="315"/>
        <v>5.8176429635209158E-2</v>
      </c>
    </row>
    <row r="10197" spans="1:3" x14ac:dyDescent="0.25">
      <c r="A10197">
        <f t="shared" si="314"/>
        <v>102</v>
      </c>
      <c r="B10197">
        <v>0.90000000000000013</v>
      </c>
      <c r="C10197">
        <f t="shared" si="315"/>
        <v>5.8325742115116E-2</v>
      </c>
    </row>
    <row r="10198" spans="1:3" x14ac:dyDescent="0.25">
      <c r="A10198">
        <f t="shared" si="314"/>
        <v>102</v>
      </c>
      <c r="B10198">
        <v>0.91999999999999993</v>
      </c>
      <c r="C10198">
        <f t="shared" si="315"/>
        <v>5.8479131461424728E-2</v>
      </c>
    </row>
    <row r="10199" spans="1:3" x14ac:dyDescent="0.25">
      <c r="A10199">
        <f t="shared" si="314"/>
        <v>102</v>
      </c>
      <c r="B10199">
        <v>0.94</v>
      </c>
      <c r="C10199">
        <f t="shared" si="315"/>
        <v>5.8636565679712017E-2</v>
      </c>
    </row>
    <row r="10200" spans="1:3" x14ac:dyDescent="0.25">
      <c r="A10200">
        <f t="shared" si="314"/>
        <v>102</v>
      </c>
      <c r="B10200">
        <v>0.96</v>
      </c>
      <c r="C10200">
        <f t="shared" si="315"/>
        <v>5.8798012279028401E-2</v>
      </c>
    </row>
    <row r="10201" spans="1:3" x14ac:dyDescent="0.25">
      <c r="A10201">
        <f t="shared" si="314"/>
        <v>102</v>
      </c>
      <c r="B10201">
        <v>0.98</v>
      </c>
      <c r="C10201">
        <f t="shared" si="315"/>
        <v>5.8963438300724758E-2</v>
      </c>
    </row>
    <row r="10202" spans="1:3" x14ac:dyDescent="0.25">
      <c r="A10202">
        <f t="shared" si="314"/>
        <v>102</v>
      </c>
      <c r="B10202">
        <v>1</v>
      </c>
      <c r="C10202">
        <f t="shared" si="315"/>
        <v>5.913281034710749E-2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Y10202"/>
  <sheetViews>
    <sheetView workbookViewId="0">
      <selection activeCell="B2" sqref="B2"/>
    </sheetView>
  </sheetViews>
  <sheetFormatPr defaultRowHeight="15" x14ac:dyDescent="0.25"/>
  <sheetData>
    <row r="2" spans="1:103" x14ac:dyDescent="0.25">
      <c r="A2">
        <v>2</v>
      </c>
      <c r="B2">
        <v>-1</v>
      </c>
      <c r="C2">
        <v>-1.0956009380451959E-2</v>
      </c>
      <c r="D2">
        <v>-1.0864264778672581E-2</v>
      </c>
      <c r="E2">
        <v>-1.0772520176893206E-2</v>
      </c>
      <c r="F2">
        <v>-1.068077557511383E-2</v>
      </c>
      <c r="G2">
        <v>-1.0589030973334454E-2</v>
      </c>
      <c r="H2">
        <v>-1.0497286371555076E-2</v>
      </c>
      <c r="I2">
        <v>-1.0405541769775701E-2</v>
      </c>
      <c r="J2">
        <v>-1.0313797167996325E-2</v>
      </c>
      <c r="K2">
        <v>-1.0222052566216947E-2</v>
      </c>
      <c r="L2">
        <v>-1.0130307964437575E-2</v>
      </c>
      <c r="M2">
        <v>-1.0038563362658195E-2</v>
      </c>
      <c r="N2">
        <v>-9.9468187608788197E-3</v>
      </c>
      <c r="O2">
        <v>-9.8550741590994438E-3</v>
      </c>
      <c r="P2">
        <v>-9.763329557320068E-3</v>
      </c>
      <c r="Q2">
        <v>-9.6715849555406904E-3</v>
      </c>
      <c r="R2">
        <v>-9.5798403537613146E-3</v>
      </c>
      <c r="S2">
        <v>-9.488095751981937E-3</v>
      </c>
      <c r="T2">
        <v>-9.3963511502025629E-3</v>
      </c>
      <c r="U2">
        <v>-9.3046065484231853E-3</v>
      </c>
      <c r="V2">
        <v>-9.2128619466438112E-3</v>
      </c>
      <c r="W2">
        <v>-9.1211173448644337E-3</v>
      </c>
      <c r="X2">
        <v>-9.0293727430850561E-3</v>
      </c>
      <c r="Y2">
        <v>-8.937628141305682E-3</v>
      </c>
      <c r="Z2">
        <v>-8.8458835395263044E-3</v>
      </c>
      <c r="AA2">
        <v>-8.7541389377469303E-3</v>
      </c>
      <c r="AB2">
        <v>-8.6623943359675527E-3</v>
      </c>
      <c r="AC2">
        <v>-8.5706497341881752E-3</v>
      </c>
      <c r="AD2">
        <v>-8.4789051324088011E-3</v>
      </c>
      <c r="AE2">
        <v>-8.3871605306294235E-3</v>
      </c>
      <c r="AF2">
        <v>-8.2954159288500477E-3</v>
      </c>
      <c r="AG2">
        <v>-8.2036713270706701E-3</v>
      </c>
      <c r="AH2">
        <v>-8.1119267252912942E-3</v>
      </c>
      <c r="AI2">
        <v>-8.0201821235119184E-3</v>
      </c>
      <c r="AJ2">
        <v>-7.9284375217325408E-3</v>
      </c>
      <c r="AK2">
        <v>-7.8366929199531667E-3</v>
      </c>
      <c r="AL2">
        <v>-7.7449483181737892E-3</v>
      </c>
      <c r="AM2">
        <v>-7.6532037163944133E-3</v>
      </c>
      <c r="AN2">
        <v>-7.5614591146150366E-3</v>
      </c>
      <c r="AO2">
        <v>-7.4697145128356617E-3</v>
      </c>
      <c r="AP2">
        <v>-7.3779699110562841E-3</v>
      </c>
      <c r="AQ2">
        <v>-7.2862253092769091E-3</v>
      </c>
      <c r="AR2">
        <v>-7.1944807074975307E-3</v>
      </c>
      <c r="AS2">
        <v>-7.1027361057181566E-3</v>
      </c>
      <c r="AT2">
        <v>-7.0109915039387799E-3</v>
      </c>
      <c r="AU2">
        <v>-6.9192469021594049E-3</v>
      </c>
      <c r="AV2">
        <v>-6.8275023003800273E-3</v>
      </c>
      <c r="AW2">
        <v>-6.7357576986006506E-3</v>
      </c>
      <c r="AX2">
        <v>-6.6440130968212757E-3</v>
      </c>
      <c r="AY2">
        <v>-6.5522684950418981E-3</v>
      </c>
      <c r="AZ2">
        <v>-6.4605238932625231E-3</v>
      </c>
      <c r="BA2">
        <v>-6.3687792914831464E-3</v>
      </c>
      <c r="BB2">
        <v>-6.2770346897037688E-3</v>
      </c>
      <c r="BC2">
        <v>-6.1852900879243939E-3</v>
      </c>
      <c r="BD2">
        <v>-6.0935454861450172E-3</v>
      </c>
      <c r="BE2">
        <v>-6.0018008843656413E-3</v>
      </c>
      <c r="BF2">
        <v>-5.9100562825862638E-3</v>
      </c>
      <c r="BG2">
        <v>-5.8183116808068879E-3</v>
      </c>
      <c r="BH2">
        <v>-5.7265670790275121E-3</v>
      </c>
      <c r="BI2">
        <v>-5.6348224772481362E-3</v>
      </c>
      <c r="BJ2">
        <v>-5.5430778754687595E-3</v>
      </c>
      <c r="BK2">
        <v>-5.4513332736893846E-3</v>
      </c>
      <c r="BL2">
        <v>-5.359588671910007E-3</v>
      </c>
      <c r="BM2">
        <v>-5.2678440701306303E-3</v>
      </c>
      <c r="BN2">
        <v>-5.1760994683512553E-3</v>
      </c>
      <c r="BO2">
        <v>-5.0843548665718778E-3</v>
      </c>
      <c r="BP2">
        <v>-4.9926102647925019E-3</v>
      </c>
      <c r="BQ2">
        <v>-4.9008656630131261E-3</v>
      </c>
      <c r="BR2">
        <v>-4.8091210612337502E-3</v>
      </c>
      <c r="BS2">
        <v>-4.7173764594543727E-3</v>
      </c>
      <c r="BT2">
        <v>-4.6256318576749968E-3</v>
      </c>
      <c r="BU2">
        <v>-4.533887255895621E-3</v>
      </c>
      <c r="BV2">
        <v>-4.4421426541162452E-3</v>
      </c>
      <c r="BW2">
        <v>-4.3503980523368693E-3</v>
      </c>
      <c r="BX2">
        <v>-4.2586534505574918E-3</v>
      </c>
      <c r="BY2">
        <v>-4.1669088487781159E-3</v>
      </c>
      <c r="BZ2">
        <v>-4.0751642469987401E-3</v>
      </c>
      <c r="CA2">
        <v>-3.9834196452193634E-3</v>
      </c>
      <c r="CB2">
        <v>-3.8916750434399871E-3</v>
      </c>
      <c r="CC2">
        <v>-3.7999304416606104E-3</v>
      </c>
      <c r="CD2">
        <v>-3.7081858398812341E-3</v>
      </c>
      <c r="CE2">
        <v>-3.6164412381018579E-3</v>
      </c>
      <c r="CF2">
        <v>-3.524696636322482E-3</v>
      </c>
      <c r="CG2">
        <v>-3.4329520345431058E-3</v>
      </c>
      <c r="CH2">
        <v>-3.3412074327637286E-3</v>
      </c>
      <c r="CI2">
        <v>-3.2494628309843532E-3</v>
      </c>
      <c r="CJ2">
        <v>-3.1577182292049774E-3</v>
      </c>
      <c r="CK2">
        <v>-3.0659736274256011E-3</v>
      </c>
      <c r="CL2">
        <v>-2.9742290256462248E-3</v>
      </c>
      <c r="CM2">
        <v>-2.8824844238668481E-3</v>
      </c>
      <c r="CN2">
        <v>-2.7907398220874719E-3</v>
      </c>
      <c r="CO2">
        <v>-2.6989952203080956E-3</v>
      </c>
      <c r="CP2">
        <v>-2.6072506185287193E-3</v>
      </c>
      <c r="CQ2">
        <v>-2.5155060167493435E-3</v>
      </c>
      <c r="CR2">
        <v>-2.4237614149699663E-3</v>
      </c>
      <c r="CS2">
        <v>-2.3320168131905901E-3</v>
      </c>
      <c r="CT2">
        <v>-2.2402722114112138E-3</v>
      </c>
      <c r="CU2">
        <v>-2.1485276096318388E-3</v>
      </c>
      <c r="CV2">
        <v>-2.0567830078524626E-3</v>
      </c>
      <c r="CW2">
        <v>-1.9650384060730854E-3</v>
      </c>
      <c r="CX2">
        <v>-1.8732938042937096E-3</v>
      </c>
      <c r="CY2">
        <v>-1.7815492025143333E-3</v>
      </c>
    </row>
    <row r="3" spans="1:103" x14ac:dyDescent="0.25">
      <c r="A3">
        <v>2</v>
      </c>
      <c r="B3">
        <v>-0.98</v>
      </c>
      <c r="C3">
        <v>-1.0919419546025365E-2</v>
      </c>
      <c r="D3">
        <v>-1.0827674944245989E-2</v>
      </c>
      <c r="E3">
        <v>-1.0735930342466614E-2</v>
      </c>
      <c r="F3">
        <v>-1.0644185740687238E-2</v>
      </c>
      <c r="G3">
        <v>-1.055244113890786E-2</v>
      </c>
      <c r="H3">
        <v>-1.0460696537128484E-2</v>
      </c>
      <c r="I3">
        <v>-1.0368951935349108E-2</v>
      </c>
      <c r="J3">
        <v>-1.0277207333569731E-2</v>
      </c>
      <c r="K3">
        <v>-1.0185462731790357E-2</v>
      </c>
      <c r="L3">
        <v>-1.0093718130010979E-2</v>
      </c>
      <c r="M3">
        <v>-1.0001973528231603E-2</v>
      </c>
      <c r="N3">
        <v>-9.9102289264522275E-3</v>
      </c>
      <c r="O3">
        <v>-9.8184843246728517E-3</v>
      </c>
      <c r="P3">
        <v>-9.7267397228934741E-3</v>
      </c>
      <c r="Q3">
        <v>-9.6349951211140983E-3</v>
      </c>
      <c r="R3">
        <v>-9.5432505193347207E-3</v>
      </c>
      <c r="S3">
        <v>-9.4515059175553466E-3</v>
      </c>
      <c r="T3">
        <v>-9.359761315775969E-3</v>
      </c>
      <c r="U3">
        <v>-9.2680167139965949E-3</v>
      </c>
      <c r="V3">
        <v>-9.1762721122172174E-3</v>
      </c>
      <c r="W3">
        <v>-9.0845275104378398E-3</v>
      </c>
      <c r="X3">
        <v>-8.9927829086584657E-3</v>
      </c>
      <c r="Y3">
        <v>-8.9010383068790881E-3</v>
      </c>
      <c r="Z3">
        <v>-8.809293705099714E-3</v>
      </c>
      <c r="AA3">
        <v>-8.7175491033203364E-3</v>
      </c>
      <c r="AB3">
        <v>-8.6258045015409589E-3</v>
      </c>
      <c r="AC3">
        <v>-8.534059899761583E-3</v>
      </c>
      <c r="AD3">
        <v>-8.4423152979822072E-3</v>
      </c>
      <c r="AE3">
        <v>-8.3505706962028314E-3</v>
      </c>
      <c r="AF3">
        <v>-8.2588260944234538E-3</v>
      </c>
      <c r="AG3">
        <v>-8.167081492644078E-3</v>
      </c>
      <c r="AH3">
        <v>-8.0753368908647021E-3</v>
      </c>
      <c r="AI3">
        <v>-7.9835922890853245E-3</v>
      </c>
      <c r="AJ3">
        <v>-7.8918476873059487E-3</v>
      </c>
      <c r="AK3">
        <v>-7.8001030855265729E-3</v>
      </c>
      <c r="AL3">
        <v>-7.7083584837471953E-3</v>
      </c>
      <c r="AM3">
        <v>-7.6166138819678203E-3</v>
      </c>
      <c r="AN3">
        <v>-7.5248692801884454E-3</v>
      </c>
      <c r="AO3">
        <v>-7.4331246784090678E-3</v>
      </c>
      <c r="AP3">
        <v>-7.3413800766296928E-3</v>
      </c>
      <c r="AQ3">
        <v>-7.2496354748503144E-3</v>
      </c>
      <c r="AR3">
        <v>-7.1578908730709403E-3</v>
      </c>
      <c r="AS3">
        <v>-7.0661462712915636E-3</v>
      </c>
      <c r="AT3">
        <v>-6.9744016695121886E-3</v>
      </c>
      <c r="AU3">
        <v>-6.882657067732811E-3</v>
      </c>
      <c r="AV3">
        <v>-6.7909124659534343E-3</v>
      </c>
      <c r="AW3">
        <v>-6.6991678641740594E-3</v>
      </c>
      <c r="AX3">
        <v>-6.6074232623946818E-3</v>
      </c>
      <c r="AY3">
        <v>-6.515678660615306E-3</v>
      </c>
      <c r="AZ3">
        <v>-6.4239340588359301E-3</v>
      </c>
      <c r="BA3">
        <v>-6.3321894570565525E-3</v>
      </c>
      <c r="BB3">
        <v>-6.2404448552771767E-3</v>
      </c>
      <c r="BC3">
        <v>-6.1487002534978009E-3</v>
      </c>
      <c r="BD3">
        <v>-6.056955651718425E-3</v>
      </c>
      <c r="BE3">
        <v>-5.9652110499390475E-3</v>
      </c>
      <c r="BF3">
        <v>-5.8734664481596708E-3</v>
      </c>
      <c r="BG3">
        <v>-5.7817218463802958E-3</v>
      </c>
      <c r="BH3">
        <v>-5.6899772446009182E-3</v>
      </c>
      <c r="BI3">
        <v>-5.5982326428215433E-3</v>
      </c>
      <c r="BJ3">
        <v>-5.5064880410421683E-3</v>
      </c>
      <c r="BK3">
        <v>-5.4147434392627907E-3</v>
      </c>
      <c r="BL3">
        <v>-5.322998837483414E-3</v>
      </c>
      <c r="BM3">
        <v>-5.231254235704039E-3</v>
      </c>
      <c r="BN3">
        <v>-5.1395096339246615E-3</v>
      </c>
      <c r="BO3">
        <v>-5.0477650321452856E-3</v>
      </c>
      <c r="BP3">
        <v>-4.9560204303659098E-3</v>
      </c>
      <c r="BQ3">
        <v>-4.8642758285865331E-3</v>
      </c>
      <c r="BR3">
        <v>-4.7725312268071564E-3</v>
      </c>
      <c r="BS3">
        <v>-4.6807866250277805E-3</v>
      </c>
      <c r="BT3">
        <v>-4.5890420232484038E-3</v>
      </c>
      <c r="BU3">
        <v>-4.497297421469028E-3</v>
      </c>
      <c r="BV3">
        <v>-4.405552819689653E-3</v>
      </c>
      <c r="BW3">
        <v>-4.3138082179102755E-3</v>
      </c>
      <c r="BX3">
        <v>-4.2220636161308996E-3</v>
      </c>
      <c r="BY3">
        <v>-4.1303190143515238E-3</v>
      </c>
      <c r="BZ3">
        <v>-4.0385744125721471E-3</v>
      </c>
      <c r="CA3">
        <v>-3.9468298107927704E-3</v>
      </c>
      <c r="CB3">
        <v>-3.8550852090133937E-3</v>
      </c>
      <c r="CC3">
        <v>-3.7633406072340178E-3</v>
      </c>
      <c r="CD3">
        <v>-3.6715960054546416E-3</v>
      </c>
      <c r="CE3">
        <v>-3.5798514036752653E-3</v>
      </c>
      <c r="CF3">
        <v>-3.4881068018958895E-3</v>
      </c>
      <c r="CG3">
        <v>-3.3963622001165123E-3</v>
      </c>
      <c r="CH3">
        <v>-3.3046175983371361E-3</v>
      </c>
      <c r="CI3">
        <v>-3.2128729965577607E-3</v>
      </c>
      <c r="CJ3">
        <v>-3.1211283947783848E-3</v>
      </c>
      <c r="CK3">
        <v>-3.0293837929990085E-3</v>
      </c>
      <c r="CL3">
        <v>-2.9376391912196314E-3</v>
      </c>
      <c r="CM3">
        <v>-2.8458945894402551E-3</v>
      </c>
      <c r="CN3">
        <v>-2.7541499876608793E-3</v>
      </c>
      <c r="CO3">
        <v>-2.662405385881503E-3</v>
      </c>
      <c r="CP3">
        <v>-2.5706607841021268E-3</v>
      </c>
      <c r="CQ3">
        <v>-2.4789161823227501E-3</v>
      </c>
      <c r="CR3">
        <v>-2.3871715805433738E-3</v>
      </c>
      <c r="CS3">
        <v>-2.2954269787639975E-3</v>
      </c>
      <c r="CT3">
        <v>-2.2036823769846212E-3</v>
      </c>
      <c r="CU3">
        <v>-2.1119377752052463E-3</v>
      </c>
      <c r="CV3">
        <v>-2.0201931734258691E-3</v>
      </c>
      <c r="CW3">
        <v>-1.9284485716464929E-3</v>
      </c>
      <c r="CX3">
        <v>-1.836703969867117E-3</v>
      </c>
      <c r="CY3">
        <v>-1.7449593680877408E-3</v>
      </c>
    </row>
    <row r="4" spans="1:103" x14ac:dyDescent="0.25">
      <c r="A4">
        <v>2</v>
      </c>
      <c r="B4">
        <v>-0.96</v>
      </c>
      <c r="C4">
        <v>-1.0882829711598773E-2</v>
      </c>
      <c r="D4">
        <v>-1.0791085109819397E-2</v>
      </c>
      <c r="E4">
        <v>-1.0699340508040021E-2</v>
      </c>
      <c r="F4">
        <v>-1.0607595906260644E-2</v>
      </c>
      <c r="G4">
        <v>-1.0515851304481268E-2</v>
      </c>
      <c r="H4">
        <v>-1.0424106702701892E-2</v>
      </c>
      <c r="I4">
        <v>-1.0332362100922515E-2</v>
      </c>
      <c r="J4">
        <v>-1.024061749914314E-2</v>
      </c>
      <c r="K4">
        <v>-1.0148872897363763E-2</v>
      </c>
      <c r="L4">
        <v>-1.0057128295584389E-2</v>
      </c>
      <c r="M4">
        <v>-9.9653836938050112E-3</v>
      </c>
      <c r="N4">
        <v>-9.8736390920256354E-3</v>
      </c>
      <c r="O4">
        <v>-9.7818944902462596E-3</v>
      </c>
      <c r="P4">
        <v>-9.6901498884668837E-3</v>
      </c>
      <c r="Q4">
        <v>-9.5984052866875044E-3</v>
      </c>
      <c r="R4">
        <v>-9.5066606849081303E-3</v>
      </c>
      <c r="S4">
        <v>-9.4149160831287527E-3</v>
      </c>
      <c r="T4">
        <v>-9.3231714813493786E-3</v>
      </c>
      <c r="U4">
        <v>-9.2314268795700011E-3</v>
      </c>
      <c r="V4">
        <v>-9.1396822777906235E-3</v>
      </c>
      <c r="W4">
        <v>-9.0479376760112494E-3</v>
      </c>
      <c r="X4">
        <v>-8.9561930742318718E-3</v>
      </c>
      <c r="Y4">
        <v>-8.8644484724524977E-3</v>
      </c>
      <c r="Z4">
        <v>-8.7727038706731202E-3</v>
      </c>
      <c r="AA4">
        <v>-8.6809592688937426E-3</v>
      </c>
      <c r="AB4">
        <v>-8.5892146671143685E-3</v>
      </c>
      <c r="AC4">
        <v>-8.4974700653349909E-3</v>
      </c>
      <c r="AD4">
        <v>-8.4057254635556151E-3</v>
      </c>
      <c r="AE4">
        <v>-8.3139808617762392E-3</v>
      </c>
      <c r="AF4">
        <v>-8.2222362599968617E-3</v>
      </c>
      <c r="AG4">
        <v>-8.1304916582174858E-3</v>
      </c>
      <c r="AH4">
        <v>-8.03874705643811E-3</v>
      </c>
      <c r="AI4">
        <v>-7.9470024546587342E-3</v>
      </c>
      <c r="AJ4">
        <v>-7.8552578528793566E-3</v>
      </c>
      <c r="AK4">
        <v>-7.7635132510999799E-3</v>
      </c>
      <c r="AL4">
        <v>-7.6717686493206049E-3</v>
      </c>
      <c r="AM4">
        <v>-7.5800240475412291E-3</v>
      </c>
      <c r="AN4">
        <v>-7.4882794457618515E-3</v>
      </c>
      <c r="AO4">
        <v>-7.3965348439824774E-3</v>
      </c>
      <c r="AP4">
        <v>-7.3047902422030981E-3</v>
      </c>
      <c r="AQ4">
        <v>-7.213045640423724E-3</v>
      </c>
      <c r="AR4">
        <v>-7.1213010386443464E-3</v>
      </c>
      <c r="AS4">
        <v>-7.0295564368649723E-3</v>
      </c>
      <c r="AT4">
        <v>-6.9378118350855947E-3</v>
      </c>
      <c r="AU4">
        <v>-6.846067233306218E-3</v>
      </c>
      <c r="AV4">
        <v>-6.7543226315268431E-3</v>
      </c>
      <c r="AW4">
        <v>-6.6625780297474655E-3</v>
      </c>
      <c r="AX4">
        <v>-6.5708334279680905E-3</v>
      </c>
      <c r="AY4">
        <v>-6.4790888261887138E-3</v>
      </c>
      <c r="AZ4">
        <v>-6.3873442244093363E-3</v>
      </c>
      <c r="BA4">
        <v>-6.2955996226299613E-3</v>
      </c>
      <c r="BB4">
        <v>-6.2038550208505846E-3</v>
      </c>
      <c r="BC4">
        <v>-6.1121104190712088E-3</v>
      </c>
      <c r="BD4">
        <v>-6.020365817291832E-3</v>
      </c>
      <c r="BE4">
        <v>-5.9286212155124553E-3</v>
      </c>
      <c r="BF4">
        <v>-5.8368766137330795E-3</v>
      </c>
      <c r="BG4">
        <v>-5.7451320119537028E-3</v>
      </c>
      <c r="BH4">
        <v>-5.6533874101743278E-3</v>
      </c>
      <c r="BI4">
        <v>-5.561642808394952E-3</v>
      </c>
      <c r="BJ4">
        <v>-5.4698982066155744E-3</v>
      </c>
      <c r="BK4">
        <v>-5.3781536048361986E-3</v>
      </c>
      <c r="BL4">
        <v>-5.2864090030568228E-3</v>
      </c>
      <c r="BM4">
        <v>-5.1946644012774452E-3</v>
      </c>
      <c r="BN4">
        <v>-5.1029197994980693E-3</v>
      </c>
      <c r="BO4">
        <v>-5.0111751977186935E-3</v>
      </c>
      <c r="BP4">
        <v>-4.9194305959393177E-3</v>
      </c>
      <c r="BQ4">
        <v>-4.8276859941599401E-3</v>
      </c>
      <c r="BR4">
        <v>-4.7359413923805643E-3</v>
      </c>
      <c r="BS4">
        <v>-4.6441967906011884E-3</v>
      </c>
      <c r="BT4">
        <v>-4.5524521888218117E-3</v>
      </c>
      <c r="BU4">
        <v>-4.460707587042435E-3</v>
      </c>
      <c r="BV4">
        <v>-4.3689629852630592E-3</v>
      </c>
      <c r="BW4">
        <v>-4.2772183834836833E-3</v>
      </c>
      <c r="BX4">
        <v>-4.1854737817043075E-3</v>
      </c>
      <c r="BY4">
        <v>-4.0937291799249317E-3</v>
      </c>
      <c r="BZ4">
        <v>-4.001984578145555E-3</v>
      </c>
      <c r="CA4">
        <v>-3.9102399763661783E-3</v>
      </c>
      <c r="CB4">
        <v>-3.8184953745868016E-3</v>
      </c>
      <c r="CC4">
        <v>-3.7267507728074257E-3</v>
      </c>
      <c r="CD4">
        <v>-3.6350061710280494E-3</v>
      </c>
      <c r="CE4">
        <v>-3.5432615692486732E-3</v>
      </c>
      <c r="CF4">
        <v>-3.4515169674692965E-3</v>
      </c>
      <c r="CG4">
        <v>-3.3597723656899202E-3</v>
      </c>
      <c r="CH4">
        <v>-3.2680277639105439E-3</v>
      </c>
      <c r="CI4">
        <v>-3.1762831621311685E-3</v>
      </c>
      <c r="CJ4">
        <v>-3.0845385603517927E-3</v>
      </c>
      <c r="CK4">
        <v>-2.9927939585724156E-3</v>
      </c>
      <c r="CL4">
        <v>-2.9010493567930393E-3</v>
      </c>
      <c r="CM4">
        <v>-2.809304755013663E-3</v>
      </c>
      <c r="CN4">
        <v>-2.7175601532342872E-3</v>
      </c>
      <c r="CO4">
        <v>-2.6258155514549109E-3</v>
      </c>
      <c r="CP4">
        <v>-2.5340709496755338E-3</v>
      </c>
      <c r="CQ4">
        <v>-2.4423263478961579E-3</v>
      </c>
      <c r="CR4">
        <v>-2.3505817461167817E-3</v>
      </c>
      <c r="CS4">
        <v>-2.2588371443374054E-3</v>
      </c>
      <c r="CT4">
        <v>-2.1670925425580283E-3</v>
      </c>
      <c r="CU4">
        <v>-2.0753479407786533E-3</v>
      </c>
      <c r="CV4">
        <v>-1.983603338999277E-3</v>
      </c>
      <c r="CW4">
        <v>-1.8918587372199007E-3</v>
      </c>
      <c r="CX4">
        <v>-1.8001141354405249E-3</v>
      </c>
      <c r="CY4">
        <v>-1.7083695336611486E-3</v>
      </c>
    </row>
    <row r="5" spans="1:103" x14ac:dyDescent="0.25">
      <c r="A5">
        <v>2</v>
      </c>
      <c r="B5">
        <v>-0.94</v>
      </c>
      <c r="C5">
        <v>-1.0846239877172181E-2</v>
      </c>
      <c r="D5">
        <v>-1.0754495275392805E-2</v>
      </c>
      <c r="E5">
        <v>-1.0662750673613428E-2</v>
      </c>
      <c r="F5">
        <v>-1.0571006071834052E-2</v>
      </c>
      <c r="G5">
        <v>-1.0479261470054676E-2</v>
      </c>
      <c r="H5">
        <v>-1.0387516868275298E-2</v>
      </c>
      <c r="I5">
        <v>-1.0295772266495924E-2</v>
      </c>
      <c r="J5">
        <v>-1.0204027664716547E-2</v>
      </c>
      <c r="K5">
        <v>-1.0112283062937169E-2</v>
      </c>
      <c r="L5">
        <v>-1.0020538461157795E-2</v>
      </c>
      <c r="M5">
        <v>-9.9287938593784191E-3</v>
      </c>
      <c r="N5">
        <v>-9.8370492575990415E-3</v>
      </c>
      <c r="O5">
        <v>-9.7453046558196657E-3</v>
      </c>
      <c r="P5">
        <v>-9.6535600540402881E-3</v>
      </c>
      <c r="Q5">
        <v>-9.561815452260914E-3</v>
      </c>
      <c r="R5">
        <v>-9.4700708504815365E-3</v>
      </c>
      <c r="S5">
        <v>-9.3783262487021624E-3</v>
      </c>
      <c r="T5">
        <v>-9.2865816469227831E-3</v>
      </c>
      <c r="U5">
        <v>-9.1948370451434072E-3</v>
      </c>
      <c r="V5">
        <v>-9.1030924433640331E-3</v>
      </c>
      <c r="W5">
        <v>-9.0113478415846555E-3</v>
      </c>
      <c r="X5">
        <v>-8.9196032398052814E-3</v>
      </c>
      <c r="Y5">
        <v>-8.8278586380259039E-3</v>
      </c>
      <c r="Z5">
        <v>-8.7361140362465263E-3</v>
      </c>
      <c r="AA5">
        <v>-8.6443694344671522E-3</v>
      </c>
      <c r="AB5">
        <v>-8.5526248326877746E-3</v>
      </c>
      <c r="AC5">
        <v>-8.4608802309083988E-3</v>
      </c>
      <c r="AD5">
        <v>-8.369135629129023E-3</v>
      </c>
      <c r="AE5">
        <v>-8.2773910273496454E-3</v>
      </c>
      <c r="AF5">
        <v>-8.1856464255702695E-3</v>
      </c>
      <c r="AG5">
        <v>-8.093901823790892E-3</v>
      </c>
      <c r="AH5">
        <v>-8.0021572220115179E-3</v>
      </c>
      <c r="AI5">
        <v>-7.9104126202321403E-3</v>
      </c>
      <c r="AJ5">
        <v>-7.8186680184527627E-3</v>
      </c>
      <c r="AK5">
        <v>-7.7269234166733886E-3</v>
      </c>
      <c r="AL5">
        <v>-7.6351788148940111E-3</v>
      </c>
      <c r="AM5">
        <v>-7.5434342131146352E-3</v>
      </c>
      <c r="AN5">
        <v>-7.4516896113352602E-3</v>
      </c>
      <c r="AO5">
        <v>-7.3599450095558818E-3</v>
      </c>
      <c r="AP5">
        <v>-7.2682004077765077E-3</v>
      </c>
      <c r="AQ5">
        <v>-7.1764558059971293E-3</v>
      </c>
      <c r="AR5">
        <v>-7.084711204217756E-3</v>
      </c>
      <c r="AS5">
        <v>-6.9929666024383785E-3</v>
      </c>
      <c r="AT5">
        <v>-6.9012220006590018E-3</v>
      </c>
      <c r="AU5">
        <v>-6.8094773988796268E-3</v>
      </c>
      <c r="AV5">
        <v>-6.7177327971002492E-3</v>
      </c>
      <c r="AW5">
        <v>-6.6259881953208742E-3</v>
      </c>
      <c r="AX5">
        <v>-6.5342435935414975E-3</v>
      </c>
      <c r="AY5">
        <v>-6.44249899176212E-3</v>
      </c>
      <c r="AZ5">
        <v>-6.350754389982745E-3</v>
      </c>
      <c r="BA5">
        <v>-6.2590097882033683E-3</v>
      </c>
      <c r="BB5">
        <v>-6.1672651864239925E-3</v>
      </c>
      <c r="BC5">
        <v>-6.0755205846446158E-3</v>
      </c>
      <c r="BD5">
        <v>-5.9837759828652391E-3</v>
      </c>
      <c r="BE5">
        <v>-5.8920313810858632E-3</v>
      </c>
      <c r="BF5">
        <v>-5.8002867793064856E-3</v>
      </c>
      <c r="BG5">
        <v>-5.7085421775271115E-3</v>
      </c>
      <c r="BH5">
        <v>-5.616797575747734E-3</v>
      </c>
      <c r="BI5">
        <v>-5.5250529739683581E-3</v>
      </c>
      <c r="BJ5">
        <v>-5.4333083721889814E-3</v>
      </c>
      <c r="BK5">
        <v>-5.3415637704096065E-3</v>
      </c>
      <c r="BL5">
        <v>-5.2498191686302289E-3</v>
      </c>
      <c r="BM5">
        <v>-5.1580745668508531E-3</v>
      </c>
      <c r="BN5">
        <v>-5.0663299650714772E-3</v>
      </c>
      <c r="BO5">
        <v>-4.9745853632921014E-3</v>
      </c>
      <c r="BP5">
        <v>-4.8828407615127238E-3</v>
      </c>
      <c r="BQ5">
        <v>-4.791096159733348E-3</v>
      </c>
      <c r="BR5">
        <v>-4.6993515579539721E-3</v>
      </c>
      <c r="BS5">
        <v>-4.6076069561745954E-3</v>
      </c>
      <c r="BT5">
        <v>-4.5158623543952187E-3</v>
      </c>
      <c r="BU5">
        <v>-4.4241177526158429E-3</v>
      </c>
      <c r="BV5">
        <v>-4.3323731508364671E-3</v>
      </c>
      <c r="BW5">
        <v>-4.2406285490570912E-3</v>
      </c>
      <c r="BX5">
        <v>-4.1488839472777145E-3</v>
      </c>
      <c r="BY5">
        <v>-4.0571393454983387E-3</v>
      </c>
      <c r="BZ5">
        <v>-3.965394743718962E-3</v>
      </c>
      <c r="CA5">
        <v>-3.8736501419395853E-3</v>
      </c>
      <c r="CB5">
        <v>-3.781905540160209E-3</v>
      </c>
      <c r="CC5">
        <v>-3.6901609383808332E-3</v>
      </c>
      <c r="CD5">
        <v>-3.5984163366014569E-3</v>
      </c>
      <c r="CE5">
        <v>-3.5066717348220798E-3</v>
      </c>
      <c r="CF5">
        <v>-3.4149271330427039E-3</v>
      </c>
      <c r="CG5">
        <v>-3.3231825312633276E-3</v>
      </c>
      <c r="CH5">
        <v>-3.2314379294839514E-3</v>
      </c>
      <c r="CI5">
        <v>-3.139693327704576E-3</v>
      </c>
      <c r="CJ5">
        <v>-3.0479487259251993E-3</v>
      </c>
      <c r="CK5">
        <v>-2.956204124145823E-3</v>
      </c>
      <c r="CL5">
        <v>-2.8644595223664467E-3</v>
      </c>
      <c r="CM5">
        <v>-2.7727149205870709E-3</v>
      </c>
      <c r="CN5">
        <v>-2.6809703188076946E-3</v>
      </c>
      <c r="CO5">
        <v>-2.5892257170283175E-3</v>
      </c>
      <c r="CP5">
        <v>-2.4974811152489412E-3</v>
      </c>
      <c r="CQ5">
        <v>-2.4057365134695654E-3</v>
      </c>
      <c r="CR5">
        <v>-2.3139919116901891E-3</v>
      </c>
      <c r="CS5">
        <v>-2.222247309910812E-3</v>
      </c>
      <c r="CT5">
        <v>-2.1305027081314357E-3</v>
      </c>
      <c r="CU5">
        <v>-2.0387581063520607E-3</v>
      </c>
      <c r="CV5">
        <v>-1.9470135045726845E-3</v>
      </c>
      <c r="CW5">
        <v>-1.8552689027933082E-3</v>
      </c>
      <c r="CX5">
        <v>-1.7635243010139324E-3</v>
      </c>
      <c r="CY5">
        <v>-1.6717796992345552E-3</v>
      </c>
    </row>
    <row r="6" spans="1:103" x14ac:dyDescent="0.25">
      <c r="A6">
        <v>2</v>
      </c>
      <c r="B6">
        <v>-0.92</v>
      </c>
      <c r="C6">
        <v>-1.0809650042745589E-2</v>
      </c>
      <c r="D6">
        <v>-1.0717905440966211E-2</v>
      </c>
      <c r="E6">
        <v>-1.0626160839186835E-2</v>
      </c>
      <c r="F6">
        <v>-1.053441623740746E-2</v>
      </c>
      <c r="G6">
        <v>-1.0442671635628082E-2</v>
      </c>
      <c r="H6">
        <v>-1.035092703384871E-2</v>
      </c>
      <c r="I6">
        <v>-1.025918243206933E-2</v>
      </c>
      <c r="J6">
        <v>-1.0167437830289955E-2</v>
      </c>
      <c r="K6">
        <v>-1.0075693228510579E-2</v>
      </c>
      <c r="L6">
        <v>-9.9839486267312028E-3</v>
      </c>
      <c r="M6">
        <v>-9.892204024951827E-3</v>
      </c>
      <c r="N6">
        <v>-9.8004594231724494E-3</v>
      </c>
      <c r="O6">
        <v>-9.7087148213930736E-3</v>
      </c>
      <c r="P6">
        <v>-9.6169702196136977E-3</v>
      </c>
      <c r="Q6">
        <v>-9.5252256178343202E-3</v>
      </c>
      <c r="R6">
        <v>-9.4334810160549461E-3</v>
      </c>
      <c r="S6">
        <v>-9.3417364142755685E-3</v>
      </c>
      <c r="T6">
        <v>-9.2499918124961909E-3</v>
      </c>
      <c r="U6">
        <v>-9.1582472107168168E-3</v>
      </c>
      <c r="V6">
        <v>-9.0665026089374393E-3</v>
      </c>
      <c r="W6">
        <v>-8.9747580071580652E-3</v>
      </c>
      <c r="X6">
        <v>-8.8830134053786876E-3</v>
      </c>
      <c r="Y6">
        <v>-8.79126880359931E-3</v>
      </c>
      <c r="Z6">
        <v>-8.6995242018199359E-3</v>
      </c>
      <c r="AA6">
        <v>-8.6077796000405583E-3</v>
      </c>
      <c r="AB6">
        <v>-8.5160349982611825E-3</v>
      </c>
      <c r="AC6">
        <v>-8.4242903964818049E-3</v>
      </c>
      <c r="AD6">
        <v>-8.3325457947024291E-3</v>
      </c>
      <c r="AE6">
        <v>-8.2408011929230533E-3</v>
      </c>
      <c r="AF6">
        <v>-8.1490565911436757E-3</v>
      </c>
      <c r="AG6">
        <v>-8.0573119893643033E-3</v>
      </c>
      <c r="AH6">
        <v>-7.965567387584924E-3</v>
      </c>
      <c r="AI6">
        <v>-7.8738227858055482E-3</v>
      </c>
      <c r="AJ6">
        <v>-7.7820781840261715E-3</v>
      </c>
      <c r="AK6">
        <v>-7.6903335822467965E-3</v>
      </c>
      <c r="AL6">
        <v>-7.5985889804674189E-3</v>
      </c>
      <c r="AM6">
        <v>-7.506844378688044E-3</v>
      </c>
      <c r="AN6">
        <v>-7.4150997769086673E-3</v>
      </c>
      <c r="AO6">
        <v>-7.3233551751292914E-3</v>
      </c>
      <c r="AP6">
        <v>-7.2316105733499147E-3</v>
      </c>
      <c r="AQ6">
        <v>-7.1398659715705397E-3</v>
      </c>
      <c r="AR6">
        <v>-7.0481213697911622E-3</v>
      </c>
      <c r="AS6">
        <v>-6.9563767680117855E-3</v>
      </c>
      <c r="AT6">
        <v>-6.8646321662324105E-3</v>
      </c>
      <c r="AU6">
        <v>-6.7728875644530329E-3</v>
      </c>
      <c r="AV6">
        <v>-6.681142962673658E-3</v>
      </c>
      <c r="AW6">
        <v>-6.5893983608942813E-3</v>
      </c>
      <c r="AX6">
        <v>-6.4976537591149037E-3</v>
      </c>
      <c r="AY6">
        <v>-6.4059091573355278E-3</v>
      </c>
      <c r="AZ6">
        <v>-6.314164555556152E-3</v>
      </c>
      <c r="BA6">
        <v>-6.2224199537767762E-3</v>
      </c>
      <c r="BB6">
        <v>-6.1306753519973986E-3</v>
      </c>
      <c r="BC6">
        <v>-6.0389307502180228E-3</v>
      </c>
      <c r="BD6">
        <v>-5.9471861484386469E-3</v>
      </c>
      <c r="BE6">
        <v>-5.8554415466592694E-3</v>
      </c>
      <c r="BF6">
        <v>-5.7636969448798944E-3</v>
      </c>
      <c r="BG6">
        <v>-5.6719523431005177E-3</v>
      </c>
      <c r="BH6">
        <v>-5.5802077413211401E-3</v>
      </c>
      <c r="BI6">
        <v>-5.4884631395417669E-3</v>
      </c>
      <c r="BJ6">
        <v>-5.3967185377623902E-3</v>
      </c>
      <c r="BK6">
        <v>-5.3049739359830143E-3</v>
      </c>
      <c r="BL6">
        <v>-5.2132293342036376E-3</v>
      </c>
      <c r="BM6">
        <v>-5.1214847324242609E-3</v>
      </c>
      <c r="BN6">
        <v>-5.0297401306448851E-3</v>
      </c>
      <c r="BO6">
        <v>-4.9379955288655084E-3</v>
      </c>
      <c r="BP6">
        <v>-4.8462509270861317E-3</v>
      </c>
      <c r="BQ6">
        <v>-4.7545063253067558E-3</v>
      </c>
      <c r="BR6">
        <v>-4.66276172352738E-3</v>
      </c>
      <c r="BS6">
        <v>-4.5710171217480042E-3</v>
      </c>
      <c r="BT6">
        <v>-4.4792725199686266E-3</v>
      </c>
      <c r="BU6">
        <v>-4.3875279181892508E-3</v>
      </c>
      <c r="BV6">
        <v>-4.2957833164098749E-3</v>
      </c>
      <c r="BW6">
        <v>-4.2040387146304982E-3</v>
      </c>
      <c r="BX6">
        <v>-4.1122941128511215E-3</v>
      </c>
      <c r="BY6">
        <v>-4.0205495110717457E-3</v>
      </c>
      <c r="BZ6">
        <v>-3.928804909292369E-3</v>
      </c>
      <c r="CA6">
        <v>-3.8370603075129927E-3</v>
      </c>
      <c r="CB6">
        <v>-3.7453157057336164E-3</v>
      </c>
      <c r="CC6">
        <v>-3.6535711039542406E-3</v>
      </c>
      <c r="CD6">
        <v>-3.5618265021748635E-3</v>
      </c>
      <c r="CE6">
        <v>-3.4700819003954872E-3</v>
      </c>
      <c r="CF6">
        <v>-3.3783372986161114E-3</v>
      </c>
      <c r="CG6">
        <v>-3.2865926968367351E-3</v>
      </c>
      <c r="CH6">
        <v>-3.194848095057358E-3</v>
      </c>
      <c r="CI6">
        <v>-3.1031034932779843E-3</v>
      </c>
      <c r="CJ6">
        <v>-3.0113588914986076E-3</v>
      </c>
      <c r="CK6">
        <v>-2.9196142897192313E-3</v>
      </c>
      <c r="CL6">
        <v>-2.827869687939855E-3</v>
      </c>
      <c r="CM6">
        <v>-2.7361250861604788E-3</v>
      </c>
      <c r="CN6">
        <v>-2.6443804843811021E-3</v>
      </c>
      <c r="CO6">
        <v>-2.5526358826017258E-3</v>
      </c>
      <c r="CP6">
        <v>-2.4608912808223495E-3</v>
      </c>
      <c r="CQ6">
        <v>-2.3691466790429737E-3</v>
      </c>
      <c r="CR6">
        <v>-2.2774020772635974E-3</v>
      </c>
      <c r="CS6">
        <v>-2.1856574754842203E-3</v>
      </c>
      <c r="CT6">
        <v>-2.093912873704844E-3</v>
      </c>
      <c r="CU6">
        <v>-2.0021682719254682E-3</v>
      </c>
      <c r="CV6">
        <v>-1.9104236701460919E-3</v>
      </c>
      <c r="CW6">
        <v>-1.8186790683667156E-3</v>
      </c>
      <c r="CX6">
        <v>-1.7269344665873398E-3</v>
      </c>
      <c r="CY6">
        <v>-1.6351898648079635E-3</v>
      </c>
    </row>
    <row r="7" spans="1:103" x14ac:dyDescent="0.25">
      <c r="A7">
        <v>2</v>
      </c>
      <c r="B7">
        <v>-0.9</v>
      </c>
      <c r="C7">
        <v>-1.0773060208318995E-2</v>
      </c>
      <c r="D7">
        <v>-1.0681315606539619E-2</v>
      </c>
      <c r="E7">
        <v>-1.0589571004760243E-2</v>
      </c>
      <c r="F7">
        <v>-1.0497826402980866E-2</v>
      </c>
      <c r="G7">
        <v>-1.0406081801201493E-2</v>
      </c>
      <c r="H7">
        <v>-1.0314337199422114E-2</v>
      </c>
      <c r="I7">
        <v>-1.022259259764274E-2</v>
      </c>
      <c r="J7">
        <v>-1.0130847995863362E-2</v>
      </c>
      <c r="K7">
        <v>-1.0039103394083987E-2</v>
      </c>
      <c r="L7">
        <v>-9.9473587923046107E-3</v>
      </c>
      <c r="M7">
        <v>-9.8556141905252349E-3</v>
      </c>
      <c r="N7">
        <v>-9.7638695887458573E-3</v>
      </c>
      <c r="O7">
        <v>-9.6721249869664815E-3</v>
      </c>
      <c r="P7">
        <v>-9.5803803851871056E-3</v>
      </c>
      <c r="Q7">
        <v>-9.4886357834077298E-3</v>
      </c>
      <c r="R7">
        <v>-9.3968911816283522E-3</v>
      </c>
      <c r="S7">
        <v>-9.3051465798489764E-3</v>
      </c>
      <c r="T7">
        <v>-9.2134019780696005E-3</v>
      </c>
      <c r="U7">
        <v>-9.121657376290223E-3</v>
      </c>
      <c r="V7">
        <v>-9.0299127745108489E-3</v>
      </c>
      <c r="W7">
        <v>-8.9381681727314713E-3</v>
      </c>
      <c r="X7">
        <v>-8.8464235709520937E-3</v>
      </c>
      <c r="Y7">
        <v>-8.7546789691727196E-3</v>
      </c>
      <c r="Z7">
        <v>-8.662934367393342E-3</v>
      </c>
      <c r="AA7">
        <v>-8.5711897656139662E-3</v>
      </c>
      <c r="AB7">
        <v>-8.4794451638345904E-3</v>
      </c>
      <c r="AC7">
        <v>-8.3877005620552128E-3</v>
      </c>
      <c r="AD7">
        <v>-8.295955960275837E-3</v>
      </c>
      <c r="AE7">
        <v>-8.2042113584964611E-3</v>
      </c>
      <c r="AF7">
        <v>-8.112466756717087E-3</v>
      </c>
      <c r="AG7">
        <v>-8.0207221549377077E-3</v>
      </c>
      <c r="AH7">
        <v>-7.9289775531583319E-3</v>
      </c>
      <c r="AI7">
        <v>-7.8372329513789561E-3</v>
      </c>
      <c r="AJ7">
        <v>-7.7454883495995802E-3</v>
      </c>
      <c r="AK7">
        <v>-7.6537437478202035E-3</v>
      </c>
      <c r="AL7">
        <v>-7.5619991460408285E-3</v>
      </c>
      <c r="AM7">
        <v>-7.470254544261451E-3</v>
      </c>
      <c r="AN7">
        <v>-7.3785099424820751E-3</v>
      </c>
      <c r="AO7">
        <v>-7.2867653407026993E-3</v>
      </c>
      <c r="AP7">
        <v>-7.1950207389233235E-3</v>
      </c>
      <c r="AQ7">
        <v>-7.1032761371439459E-3</v>
      </c>
      <c r="AR7">
        <v>-7.0115315353645701E-3</v>
      </c>
      <c r="AS7">
        <v>-6.9197869335851942E-3</v>
      </c>
      <c r="AT7">
        <v>-6.8280423318058166E-3</v>
      </c>
      <c r="AU7">
        <v>-6.7362977300264417E-3</v>
      </c>
      <c r="AV7">
        <v>-6.644553128247065E-3</v>
      </c>
      <c r="AW7">
        <v>-6.5528085264676874E-3</v>
      </c>
      <c r="AX7">
        <v>-6.4610639246883124E-3</v>
      </c>
      <c r="AY7">
        <v>-6.3693193229089357E-3</v>
      </c>
      <c r="AZ7">
        <v>-6.2775747211295599E-3</v>
      </c>
      <c r="BA7">
        <v>-6.1858301193501832E-3</v>
      </c>
      <c r="BB7">
        <v>-6.0940855175708065E-3</v>
      </c>
      <c r="BC7">
        <v>-6.0023409157914306E-3</v>
      </c>
      <c r="BD7">
        <v>-5.9105963140120539E-3</v>
      </c>
      <c r="BE7">
        <v>-5.818851712232679E-3</v>
      </c>
      <c r="BF7">
        <v>-5.7271071104533014E-3</v>
      </c>
      <c r="BG7">
        <v>-5.6353625086739247E-3</v>
      </c>
      <c r="BH7">
        <v>-5.5436179068945497E-3</v>
      </c>
      <c r="BI7">
        <v>-5.4518733051151739E-3</v>
      </c>
      <c r="BJ7">
        <v>-5.3601287033357981E-3</v>
      </c>
      <c r="BK7">
        <v>-5.2683841015564222E-3</v>
      </c>
      <c r="BL7">
        <v>-5.1766394997770455E-3</v>
      </c>
      <c r="BM7">
        <v>-5.0848948979976688E-3</v>
      </c>
      <c r="BN7">
        <v>-4.993150296218293E-3</v>
      </c>
      <c r="BO7">
        <v>-4.9014056944389163E-3</v>
      </c>
      <c r="BP7">
        <v>-4.8096610926595396E-3</v>
      </c>
      <c r="BQ7">
        <v>-4.7179164908801637E-3</v>
      </c>
      <c r="BR7">
        <v>-4.6261718891007879E-3</v>
      </c>
      <c r="BS7">
        <v>-4.5344272873214103E-3</v>
      </c>
      <c r="BT7">
        <v>-4.4426826855420345E-3</v>
      </c>
      <c r="BU7">
        <v>-4.3509380837626586E-3</v>
      </c>
      <c r="BV7">
        <v>-4.2591934819832828E-3</v>
      </c>
      <c r="BW7">
        <v>-4.1674488802039061E-3</v>
      </c>
      <c r="BX7">
        <v>-4.0757042784245294E-3</v>
      </c>
      <c r="BY7">
        <v>-3.9839596766451536E-3</v>
      </c>
      <c r="BZ7">
        <v>-3.8922150748657769E-3</v>
      </c>
      <c r="CA7">
        <v>-3.8004704730864006E-3</v>
      </c>
      <c r="CB7">
        <v>-3.7087258713070243E-3</v>
      </c>
      <c r="CC7">
        <v>-3.6169812695276476E-3</v>
      </c>
      <c r="CD7">
        <v>-3.5252366677482713E-3</v>
      </c>
      <c r="CE7">
        <v>-3.4334920659688951E-3</v>
      </c>
      <c r="CF7">
        <v>-3.3417474641895192E-3</v>
      </c>
      <c r="CG7">
        <v>-3.2500028624101421E-3</v>
      </c>
      <c r="CH7">
        <v>-3.1582582606307658E-3</v>
      </c>
      <c r="CI7">
        <v>-3.0665136588513913E-3</v>
      </c>
      <c r="CJ7">
        <v>-2.9747690570720155E-3</v>
      </c>
      <c r="CK7">
        <v>-2.8830244552926392E-3</v>
      </c>
      <c r="CL7">
        <v>-2.7912798535132629E-3</v>
      </c>
      <c r="CM7">
        <v>-2.6995352517338858E-3</v>
      </c>
      <c r="CN7">
        <v>-2.6077906499545099E-3</v>
      </c>
      <c r="CO7">
        <v>-2.5160460481751337E-3</v>
      </c>
      <c r="CP7">
        <v>-2.4243014463957574E-3</v>
      </c>
      <c r="CQ7">
        <v>-2.3325568446163816E-3</v>
      </c>
      <c r="CR7">
        <v>-2.2408122428370044E-3</v>
      </c>
      <c r="CS7">
        <v>-2.1490676410576282E-3</v>
      </c>
      <c r="CT7">
        <v>-2.0573230392782519E-3</v>
      </c>
      <c r="CU7">
        <v>-1.965578437498876E-3</v>
      </c>
      <c r="CV7">
        <v>-1.8738338357194998E-3</v>
      </c>
      <c r="CW7">
        <v>-1.7820892339401235E-3</v>
      </c>
      <c r="CX7">
        <v>-1.6903446321607477E-3</v>
      </c>
      <c r="CY7">
        <v>-1.5986000303813714E-3</v>
      </c>
    </row>
    <row r="8" spans="1:103" x14ac:dyDescent="0.25">
      <c r="A8">
        <v>2</v>
      </c>
      <c r="B8">
        <v>-0.88</v>
      </c>
      <c r="C8">
        <v>-1.0736470373892403E-2</v>
      </c>
      <c r="D8">
        <v>-1.0644725772113027E-2</v>
      </c>
      <c r="E8">
        <v>-1.0552981170333649E-2</v>
      </c>
      <c r="F8">
        <v>-1.0461236568554275E-2</v>
      </c>
      <c r="G8">
        <v>-1.0369491966774898E-2</v>
      </c>
      <c r="H8">
        <v>-1.0277747364995524E-2</v>
      </c>
      <c r="I8">
        <v>-1.0186002763216146E-2</v>
      </c>
      <c r="J8">
        <v>-1.009425816143677E-2</v>
      </c>
      <c r="K8">
        <v>-1.0002513559657393E-2</v>
      </c>
      <c r="L8">
        <v>-9.9107689578780186E-3</v>
      </c>
      <c r="M8">
        <v>-9.819024356098641E-3</v>
      </c>
      <c r="N8">
        <v>-9.7272797543192652E-3</v>
      </c>
      <c r="O8">
        <v>-9.6355351525398876E-3</v>
      </c>
      <c r="P8">
        <v>-9.5437905507605135E-3</v>
      </c>
      <c r="Q8">
        <v>-9.4520459489811359E-3</v>
      </c>
      <c r="R8">
        <v>-9.3603013472017584E-3</v>
      </c>
      <c r="S8">
        <v>-9.2685567454223843E-3</v>
      </c>
      <c r="T8">
        <v>-9.1768121436430067E-3</v>
      </c>
      <c r="U8">
        <v>-9.0850675418636326E-3</v>
      </c>
      <c r="V8">
        <v>-8.993322940084255E-3</v>
      </c>
      <c r="W8">
        <v>-8.9015783383048774E-3</v>
      </c>
      <c r="X8">
        <v>-8.8098337365255033E-3</v>
      </c>
      <c r="Y8">
        <v>-8.7180891347461258E-3</v>
      </c>
      <c r="Z8">
        <v>-8.6263445329667499E-3</v>
      </c>
      <c r="AA8">
        <v>-8.5345999311873741E-3</v>
      </c>
      <c r="AB8">
        <v>-8.4428553294079965E-3</v>
      </c>
      <c r="AC8">
        <v>-8.3511107276286207E-3</v>
      </c>
      <c r="AD8">
        <v>-8.2593661258492448E-3</v>
      </c>
      <c r="AE8">
        <v>-8.167621524069869E-3</v>
      </c>
      <c r="AF8">
        <v>-8.0758769222904914E-3</v>
      </c>
      <c r="AG8">
        <v>-7.9841323205111156E-3</v>
      </c>
      <c r="AH8">
        <v>-7.8923877187317398E-3</v>
      </c>
      <c r="AI8">
        <v>-7.8006431169523639E-3</v>
      </c>
      <c r="AJ8">
        <v>-7.7088985151729864E-3</v>
      </c>
      <c r="AK8">
        <v>-7.6171539133936123E-3</v>
      </c>
      <c r="AL8">
        <v>-7.5254093116142329E-3</v>
      </c>
      <c r="AM8">
        <v>-7.4336647098348588E-3</v>
      </c>
      <c r="AN8">
        <v>-7.3419201080554821E-3</v>
      </c>
      <c r="AO8">
        <v>-7.2501755062761072E-3</v>
      </c>
      <c r="AP8">
        <v>-7.1584309044967296E-3</v>
      </c>
      <c r="AQ8">
        <v>-7.0666863027173529E-3</v>
      </c>
      <c r="AR8">
        <v>-6.9749417009379779E-3</v>
      </c>
      <c r="AS8">
        <v>-6.8831970991586004E-3</v>
      </c>
      <c r="AT8">
        <v>-6.7914524973792254E-3</v>
      </c>
      <c r="AU8">
        <v>-6.6997078955998487E-3</v>
      </c>
      <c r="AV8">
        <v>-6.6079632938204711E-3</v>
      </c>
      <c r="AW8">
        <v>-6.5162186920410961E-3</v>
      </c>
      <c r="AX8">
        <v>-6.4244740902617194E-3</v>
      </c>
      <c r="AY8">
        <v>-6.3327294884823436E-3</v>
      </c>
      <c r="AZ8">
        <v>-6.2409848867029669E-3</v>
      </c>
      <c r="BA8">
        <v>-6.1492402849235902E-3</v>
      </c>
      <c r="BB8">
        <v>-6.0574956831442144E-3</v>
      </c>
      <c r="BC8">
        <v>-5.9657510813648377E-3</v>
      </c>
      <c r="BD8">
        <v>-5.8740064795854627E-3</v>
      </c>
      <c r="BE8">
        <v>-5.7822618778060851E-3</v>
      </c>
      <c r="BF8">
        <v>-5.6905172760267075E-3</v>
      </c>
      <c r="BG8">
        <v>-5.5987726742473334E-3</v>
      </c>
      <c r="BH8">
        <v>-5.5070280724679559E-3</v>
      </c>
      <c r="BI8">
        <v>-5.4152834706885818E-3</v>
      </c>
      <c r="BJ8">
        <v>-5.3235388689092051E-3</v>
      </c>
      <c r="BK8">
        <v>-5.2317942671298292E-3</v>
      </c>
      <c r="BL8">
        <v>-5.1400496653504525E-3</v>
      </c>
      <c r="BM8">
        <v>-5.0483050635710758E-3</v>
      </c>
      <c r="BN8">
        <v>-4.9565604617917E-3</v>
      </c>
      <c r="BO8">
        <v>-4.8648158600123233E-3</v>
      </c>
      <c r="BP8">
        <v>-4.7730712582329474E-3</v>
      </c>
      <c r="BQ8">
        <v>-4.6813266564535716E-3</v>
      </c>
      <c r="BR8">
        <v>-4.589582054674194E-3</v>
      </c>
      <c r="BS8">
        <v>-4.4978374528948182E-3</v>
      </c>
      <c r="BT8">
        <v>-4.4060928511154424E-3</v>
      </c>
      <c r="BU8">
        <v>-4.3143482493360665E-3</v>
      </c>
      <c r="BV8">
        <v>-4.2226036475566898E-3</v>
      </c>
      <c r="BW8">
        <v>-4.1308590457773131E-3</v>
      </c>
      <c r="BX8">
        <v>-4.0391144439979364E-3</v>
      </c>
      <c r="BY8">
        <v>-3.9473698422185606E-3</v>
      </c>
      <c r="BZ8">
        <v>-3.8556252404391843E-3</v>
      </c>
      <c r="CA8">
        <v>-3.763880638659808E-3</v>
      </c>
      <c r="CB8">
        <v>-3.6721360368804309E-3</v>
      </c>
      <c r="CC8">
        <v>-3.5803914351010551E-3</v>
      </c>
      <c r="CD8">
        <v>-3.4886468333216788E-3</v>
      </c>
      <c r="CE8">
        <v>-3.3969022315423025E-3</v>
      </c>
      <c r="CF8">
        <v>-3.3051576297629258E-3</v>
      </c>
      <c r="CG8">
        <v>-3.2134130279835495E-3</v>
      </c>
      <c r="CH8">
        <v>-3.1216684262041733E-3</v>
      </c>
      <c r="CI8">
        <v>-3.0299238244247987E-3</v>
      </c>
      <c r="CJ8">
        <v>-2.9381792226454229E-3</v>
      </c>
      <c r="CK8">
        <v>-2.8464346208660466E-3</v>
      </c>
      <c r="CL8">
        <v>-2.7546900190866695E-3</v>
      </c>
      <c r="CM8">
        <v>-2.6629454173072937E-3</v>
      </c>
      <c r="CN8">
        <v>-2.5712008155279174E-3</v>
      </c>
      <c r="CO8">
        <v>-2.4794562137485411E-3</v>
      </c>
      <c r="CP8">
        <v>-2.3877116119691648E-3</v>
      </c>
      <c r="CQ8">
        <v>-2.2959670101897881E-3</v>
      </c>
      <c r="CR8">
        <v>-2.2042224084104119E-3</v>
      </c>
      <c r="CS8">
        <v>-2.1124778066310356E-3</v>
      </c>
      <c r="CT8">
        <v>-2.0207332048516585E-3</v>
      </c>
      <c r="CU8">
        <v>-1.9289886030722835E-3</v>
      </c>
      <c r="CV8">
        <v>-1.8372440012929072E-3</v>
      </c>
      <c r="CW8">
        <v>-1.7454993995135309E-3</v>
      </c>
      <c r="CX8">
        <v>-1.6537547977341551E-3</v>
      </c>
      <c r="CY8">
        <v>-1.562010195954778E-3</v>
      </c>
    </row>
    <row r="9" spans="1:103" x14ac:dyDescent="0.25">
      <c r="A9">
        <v>2</v>
      </c>
      <c r="B9">
        <v>-0.86</v>
      </c>
      <c r="C9">
        <v>-1.0699880539465811E-2</v>
      </c>
      <c r="D9">
        <v>-1.0608135937686433E-2</v>
      </c>
      <c r="E9">
        <v>-1.0516391335907059E-2</v>
      </c>
      <c r="F9">
        <v>-1.0424646734127681E-2</v>
      </c>
      <c r="G9">
        <v>-1.0332902132348307E-2</v>
      </c>
      <c r="H9">
        <v>-1.024115753056893E-2</v>
      </c>
      <c r="I9">
        <v>-1.0149412928789554E-2</v>
      </c>
      <c r="J9">
        <v>-1.0057668327010178E-2</v>
      </c>
      <c r="K9">
        <v>-9.9659237252308023E-3</v>
      </c>
      <c r="L9">
        <v>-9.8741791234514247E-3</v>
      </c>
      <c r="M9">
        <v>-9.7824345216720489E-3</v>
      </c>
      <c r="N9">
        <v>-9.690689919892673E-3</v>
      </c>
      <c r="O9">
        <v>-9.5989453181132972E-3</v>
      </c>
      <c r="P9">
        <v>-9.5072007163339196E-3</v>
      </c>
      <c r="Q9">
        <v>-9.4154561145545438E-3</v>
      </c>
      <c r="R9">
        <v>-9.323711512775168E-3</v>
      </c>
      <c r="S9">
        <v>-9.2319669109957904E-3</v>
      </c>
      <c r="T9">
        <v>-9.1402223092164163E-3</v>
      </c>
      <c r="U9">
        <v>-9.0484777074370387E-3</v>
      </c>
      <c r="V9">
        <v>-8.9567331056576611E-3</v>
      </c>
      <c r="W9">
        <v>-8.864988503878287E-3</v>
      </c>
      <c r="X9">
        <v>-8.7732439020989095E-3</v>
      </c>
      <c r="Y9">
        <v>-8.6814993003195336E-3</v>
      </c>
      <c r="Z9">
        <v>-8.5897546985401578E-3</v>
      </c>
      <c r="AA9">
        <v>-8.4980100967607802E-3</v>
      </c>
      <c r="AB9">
        <v>-8.4062654949814044E-3</v>
      </c>
      <c r="AC9">
        <v>-8.3145208932020286E-3</v>
      </c>
      <c r="AD9">
        <v>-8.2227762914226527E-3</v>
      </c>
      <c r="AE9">
        <v>-8.1310316896432751E-3</v>
      </c>
      <c r="AF9">
        <v>-8.0392870878638993E-3</v>
      </c>
      <c r="AG9">
        <v>-7.9475424860845235E-3</v>
      </c>
      <c r="AH9">
        <v>-7.8557978843051476E-3</v>
      </c>
      <c r="AI9">
        <v>-7.7640532825257709E-3</v>
      </c>
      <c r="AJ9">
        <v>-7.672308680746396E-3</v>
      </c>
      <c r="AK9">
        <v>-7.5805640789670167E-3</v>
      </c>
      <c r="AL9">
        <v>-7.4888194771876434E-3</v>
      </c>
      <c r="AM9">
        <v>-7.3970748754082667E-3</v>
      </c>
      <c r="AN9">
        <v>-7.3053302736288909E-3</v>
      </c>
      <c r="AO9">
        <v>-7.2135856718495142E-3</v>
      </c>
      <c r="AP9">
        <v>-7.1218410700701375E-3</v>
      </c>
      <c r="AQ9">
        <v>-7.0300964682907616E-3</v>
      </c>
      <c r="AR9">
        <v>-6.9383518665113849E-3</v>
      </c>
      <c r="AS9">
        <v>-6.84660726473201E-3</v>
      </c>
      <c r="AT9">
        <v>-6.7548626629526324E-3</v>
      </c>
      <c r="AU9">
        <v>-6.6631180611732548E-3</v>
      </c>
      <c r="AV9">
        <v>-6.5713734593938807E-3</v>
      </c>
      <c r="AW9">
        <v>-6.4796288576145031E-3</v>
      </c>
      <c r="AX9">
        <v>-6.3878842558351273E-3</v>
      </c>
      <c r="AY9">
        <v>-6.2961396540557506E-3</v>
      </c>
      <c r="AZ9">
        <v>-6.2043950522763739E-3</v>
      </c>
      <c r="BA9">
        <v>-6.1126504504969981E-3</v>
      </c>
      <c r="BB9">
        <v>-6.0209058487176214E-3</v>
      </c>
      <c r="BC9">
        <v>-5.9291612469382464E-3</v>
      </c>
      <c r="BD9">
        <v>-5.8374166451588688E-3</v>
      </c>
      <c r="BE9">
        <v>-5.7456720433794921E-3</v>
      </c>
      <c r="BF9">
        <v>-5.6539274416001171E-3</v>
      </c>
      <c r="BG9">
        <v>-5.5621828398207396E-3</v>
      </c>
      <c r="BH9">
        <v>-5.4704382380413637E-3</v>
      </c>
      <c r="BI9">
        <v>-5.3786936362619896E-3</v>
      </c>
      <c r="BJ9">
        <v>-5.2869490344826129E-3</v>
      </c>
      <c r="BK9">
        <v>-5.1952044327032371E-3</v>
      </c>
      <c r="BL9">
        <v>-5.1034598309238604E-3</v>
      </c>
      <c r="BM9">
        <v>-5.0117152291444837E-3</v>
      </c>
      <c r="BN9">
        <v>-4.9199706273651079E-3</v>
      </c>
      <c r="BO9">
        <v>-4.8282260255857311E-3</v>
      </c>
      <c r="BP9">
        <v>-4.7364814238063553E-3</v>
      </c>
      <c r="BQ9">
        <v>-4.6447368220269777E-3</v>
      </c>
      <c r="BR9">
        <v>-4.5529922202476019E-3</v>
      </c>
      <c r="BS9">
        <v>-4.4612476184682261E-3</v>
      </c>
      <c r="BT9">
        <v>-4.3695030166888502E-3</v>
      </c>
      <c r="BU9">
        <v>-4.2777584149094744E-3</v>
      </c>
      <c r="BV9">
        <v>-4.1860138131300968E-3</v>
      </c>
      <c r="BW9">
        <v>-4.094269211350721E-3</v>
      </c>
      <c r="BX9">
        <v>-4.0025246095713443E-3</v>
      </c>
      <c r="BY9">
        <v>-3.9107800077919684E-3</v>
      </c>
      <c r="BZ9">
        <v>-3.8190354060125922E-3</v>
      </c>
      <c r="CA9">
        <v>-3.727290804233215E-3</v>
      </c>
      <c r="CB9">
        <v>-3.6355462024538388E-3</v>
      </c>
      <c r="CC9">
        <v>-3.5438016006744629E-3</v>
      </c>
      <c r="CD9">
        <v>-3.4520569988950867E-3</v>
      </c>
      <c r="CE9">
        <v>-3.3603123971157095E-3</v>
      </c>
      <c r="CF9">
        <v>-3.2685677953363337E-3</v>
      </c>
      <c r="CG9">
        <v>-3.1768231935569574E-3</v>
      </c>
      <c r="CH9">
        <v>-3.0850785917775811E-3</v>
      </c>
      <c r="CI9">
        <v>-2.9933339899982066E-3</v>
      </c>
      <c r="CJ9">
        <v>-2.9015893882188308E-3</v>
      </c>
      <c r="CK9">
        <v>-2.8098447864394536E-3</v>
      </c>
      <c r="CL9">
        <v>-2.7181001846600774E-3</v>
      </c>
      <c r="CM9">
        <v>-2.6263555828807015E-3</v>
      </c>
      <c r="CN9">
        <v>-2.5346109811013253E-3</v>
      </c>
      <c r="CO9">
        <v>-2.442866379321949E-3</v>
      </c>
      <c r="CP9">
        <v>-2.3511217775425718E-3</v>
      </c>
      <c r="CQ9">
        <v>-2.259377175763196E-3</v>
      </c>
      <c r="CR9">
        <v>-2.1676325739838197E-3</v>
      </c>
      <c r="CS9">
        <v>-2.0758879722044426E-3</v>
      </c>
      <c r="CT9">
        <v>-1.9841433704250663E-3</v>
      </c>
      <c r="CU9">
        <v>-1.8923987686456914E-3</v>
      </c>
      <c r="CV9">
        <v>-1.8006541668663151E-3</v>
      </c>
      <c r="CW9">
        <v>-1.7089095650869388E-3</v>
      </c>
      <c r="CX9">
        <v>-1.6171649633075621E-3</v>
      </c>
      <c r="CY9">
        <v>-1.5254203615281858E-3</v>
      </c>
    </row>
    <row r="10" spans="1:103" x14ac:dyDescent="0.25">
      <c r="A10">
        <v>2</v>
      </c>
      <c r="B10">
        <v>-0.84</v>
      </c>
      <c r="C10">
        <v>-1.0663290705039217E-2</v>
      </c>
      <c r="D10">
        <v>-1.0571546103259843E-2</v>
      </c>
      <c r="E10">
        <v>-1.0479801501480465E-2</v>
      </c>
      <c r="F10">
        <v>-1.0388056899701088E-2</v>
      </c>
      <c r="G10">
        <v>-1.0296312297921714E-2</v>
      </c>
      <c r="H10">
        <v>-1.0204567696142338E-2</v>
      </c>
      <c r="I10">
        <v>-1.0112823094362962E-2</v>
      </c>
      <c r="J10">
        <v>-1.0021078492583586E-2</v>
      </c>
      <c r="K10">
        <v>-9.9293338908042067E-3</v>
      </c>
      <c r="L10">
        <v>-9.8375892890248326E-3</v>
      </c>
      <c r="M10">
        <v>-9.7458446872454568E-3</v>
      </c>
      <c r="N10">
        <v>-9.6541000854660809E-3</v>
      </c>
      <c r="O10">
        <v>-9.5623554836867034E-3</v>
      </c>
      <c r="P10">
        <v>-9.4706108819073275E-3</v>
      </c>
      <c r="Q10">
        <v>-9.3788662801279517E-3</v>
      </c>
      <c r="R10">
        <v>-9.2871216783485741E-3</v>
      </c>
      <c r="S10">
        <v>-9.1953770765692E-3</v>
      </c>
      <c r="T10">
        <v>-9.1036324747898224E-3</v>
      </c>
      <c r="U10">
        <v>-9.0118878730104449E-3</v>
      </c>
      <c r="V10">
        <v>-8.9201432712310708E-3</v>
      </c>
      <c r="W10">
        <v>-8.8283986694516932E-3</v>
      </c>
      <c r="X10">
        <v>-8.7366540676723174E-3</v>
      </c>
      <c r="Y10">
        <v>-8.6449094658929415E-3</v>
      </c>
      <c r="Z10">
        <v>-8.5531648641135639E-3</v>
      </c>
      <c r="AA10">
        <v>-8.4614202623341881E-3</v>
      </c>
      <c r="AB10">
        <v>-8.3696756605548123E-3</v>
      </c>
      <c r="AC10">
        <v>-8.2779310587754364E-3</v>
      </c>
      <c r="AD10">
        <v>-8.1861864569960589E-3</v>
      </c>
      <c r="AE10">
        <v>-8.094441855216683E-3</v>
      </c>
      <c r="AF10">
        <v>-8.0026972534373072E-3</v>
      </c>
      <c r="AG10">
        <v>-7.9109526516579314E-3</v>
      </c>
      <c r="AH10">
        <v>-7.8192080498785538E-3</v>
      </c>
      <c r="AI10">
        <v>-7.7274634480991797E-3</v>
      </c>
      <c r="AJ10">
        <v>-7.6357188463198004E-3</v>
      </c>
      <c r="AK10">
        <v>-7.5439742445404271E-3</v>
      </c>
      <c r="AL10">
        <v>-7.4522296427610487E-3</v>
      </c>
      <c r="AM10">
        <v>-7.3604850409816746E-3</v>
      </c>
      <c r="AN10">
        <v>-7.268740439202297E-3</v>
      </c>
      <c r="AO10">
        <v>-7.1769958374229212E-3</v>
      </c>
      <c r="AP10">
        <v>-7.0852512356435454E-3</v>
      </c>
      <c r="AQ10">
        <v>-6.9935066338641678E-3</v>
      </c>
      <c r="AR10">
        <v>-6.9017620320847937E-3</v>
      </c>
      <c r="AS10">
        <v>-6.8100174303054161E-3</v>
      </c>
      <c r="AT10">
        <v>-6.7182728285260385E-3</v>
      </c>
      <c r="AU10">
        <v>-6.6265282267466636E-3</v>
      </c>
      <c r="AV10">
        <v>-6.5347836249672869E-3</v>
      </c>
      <c r="AW10">
        <v>-6.443039023187911E-3</v>
      </c>
      <c r="AX10">
        <v>-6.3512944214085343E-3</v>
      </c>
      <c r="AY10">
        <v>-6.2595498196291576E-3</v>
      </c>
      <c r="AZ10">
        <v>-6.1678052178497818E-3</v>
      </c>
      <c r="BA10">
        <v>-6.0760606160704051E-3</v>
      </c>
      <c r="BB10">
        <v>-5.9843160142910301E-3</v>
      </c>
      <c r="BC10">
        <v>-5.8925714125116525E-3</v>
      </c>
      <c r="BD10">
        <v>-5.8008268107322758E-3</v>
      </c>
      <c r="BE10">
        <v>-5.7090822089529009E-3</v>
      </c>
      <c r="BF10">
        <v>-5.6173376071735233E-3</v>
      </c>
      <c r="BG10">
        <v>-5.5255930053941475E-3</v>
      </c>
      <c r="BH10">
        <v>-5.4338484036147716E-3</v>
      </c>
      <c r="BI10">
        <v>-5.3421038018353966E-3</v>
      </c>
      <c r="BJ10">
        <v>-5.2503592000560199E-3</v>
      </c>
      <c r="BK10">
        <v>-5.1586145982766441E-3</v>
      </c>
      <c r="BL10">
        <v>-5.0668699964972674E-3</v>
      </c>
      <c r="BM10">
        <v>-4.9751253947178907E-3</v>
      </c>
      <c r="BN10">
        <v>-4.8833807929385149E-3</v>
      </c>
      <c r="BO10">
        <v>-4.791636191159139E-3</v>
      </c>
      <c r="BP10">
        <v>-4.6998915893797615E-3</v>
      </c>
      <c r="BQ10">
        <v>-4.6081469876003856E-3</v>
      </c>
      <c r="BR10">
        <v>-4.5164023858210098E-3</v>
      </c>
      <c r="BS10">
        <v>-4.4246577840416339E-3</v>
      </c>
      <c r="BT10">
        <v>-4.3329131822622572E-3</v>
      </c>
      <c r="BU10">
        <v>-4.2411685804828805E-3</v>
      </c>
      <c r="BV10">
        <v>-4.1494239787035047E-3</v>
      </c>
      <c r="BW10">
        <v>-4.057679376924128E-3</v>
      </c>
      <c r="BX10">
        <v>-3.9659347751447513E-3</v>
      </c>
      <c r="BY10">
        <v>-3.8741901733653759E-3</v>
      </c>
      <c r="BZ10">
        <v>-3.7824455715859987E-3</v>
      </c>
      <c r="CA10">
        <v>-3.6907009698066225E-3</v>
      </c>
      <c r="CB10">
        <v>-3.5989563680272462E-3</v>
      </c>
      <c r="CC10">
        <v>-3.5072117662478704E-3</v>
      </c>
      <c r="CD10">
        <v>-3.4154671644684932E-3</v>
      </c>
      <c r="CE10">
        <v>-3.323722562689117E-3</v>
      </c>
      <c r="CF10">
        <v>-3.2319779609097411E-3</v>
      </c>
      <c r="CG10">
        <v>-3.1402333591303649E-3</v>
      </c>
      <c r="CH10">
        <v>-3.0484887573509886E-3</v>
      </c>
      <c r="CI10">
        <v>-2.9567441555716141E-3</v>
      </c>
      <c r="CJ10">
        <v>-2.8649995537922373E-3</v>
      </c>
      <c r="CK10">
        <v>-2.7732549520128611E-3</v>
      </c>
      <c r="CL10">
        <v>-2.6815103502334848E-3</v>
      </c>
      <c r="CM10">
        <v>-2.5897657484541085E-3</v>
      </c>
      <c r="CN10">
        <v>-2.4980211466747327E-3</v>
      </c>
      <c r="CO10">
        <v>-2.4062765448953556E-3</v>
      </c>
      <c r="CP10">
        <v>-2.3145319431159793E-3</v>
      </c>
      <c r="CQ10">
        <v>-2.2227873413366035E-3</v>
      </c>
      <c r="CR10">
        <v>-2.1310427395572263E-3</v>
      </c>
      <c r="CS10">
        <v>-2.03929813777785E-3</v>
      </c>
      <c r="CT10">
        <v>-1.9475535359984738E-3</v>
      </c>
      <c r="CU10">
        <v>-1.8558089342190988E-3</v>
      </c>
      <c r="CV10">
        <v>-1.7640643324397225E-3</v>
      </c>
      <c r="CW10">
        <v>-1.6723197306603454E-3</v>
      </c>
      <c r="CX10">
        <v>-1.5805751288809696E-3</v>
      </c>
      <c r="CY10">
        <v>-1.4888305271015933E-3</v>
      </c>
    </row>
    <row r="11" spans="1:103" x14ac:dyDescent="0.25">
      <c r="A11">
        <v>2</v>
      </c>
      <c r="B11">
        <v>-0.82000000000000006</v>
      </c>
      <c r="C11">
        <v>-1.0626700870612628E-2</v>
      </c>
      <c r="D11">
        <v>-1.0534956268833249E-2</v>
      </c>
      <c r="E11">
        <v>-1.0443211667053875E-2</v>
      </c>
      <c r="F11">
        <v>-1.0351467065274497E-2</v>
      </c>
      <c r="G11">
        <v>-1.0259722463495121E-2</v>
      </c>
      <c r="H11">
        <v>-1.0167977861715746E-2</v>
      </c>
      <c r="I11">
        <v>-1.007623325993637E-2</v>
      </c>
      <c r="J11">
        <v>-9.9844886581569921E-3</v>
      </c>
      <c r="K11">
        <v>-9.8927440563776163E-3</v>
      </c>
      <c r="L11">
        <v>-9.8009994545982405E-3</v>
      </c>
      <c r="M11">
        <v>-9.7092548528188646E-3</v>
      </c>
      <c r="N11">
        <v>-9.6175102510394871E-3</v>
      </c>
      <c r="O11">
        <v>-9.5257656492601095E-3</v>
      </c>
      <c r="P11">
        <v>-9.4340210474807354E-3</v>
      </c>
      <c r="Q11">
        <v>-9.3422764457013578E-3</v>
      </c>
      <c r="R11">
        <v>-9.2505318439219837E-3</v>
      </c>
      <c r="S11">
        <v>-9.1587872421426061E-3</v>
      </c>
      <c r="T11">
        <v>-9.0670426403632286E-3</v>
      </c>
      <c r="U11">
        <v>-8.9752980385838545E-3</v>
      </c>
      <c r="V11">
        <v>-8.8835534368044769E-3</v>
      </c>
      <c r="W11">
        <v>-8.7918088350251011E-3</v>
      </c>
      <c r="X11">
        <v>-8.7000642332457252E-3</v>
      </c>
      <c r="Y11">
        <v>-8.6083196314663477E-3</v>
      </c>
      <c r="Z11">
        <v>-8.5165750296869736E-3</v>
      </c>
      <c r="AA11">
        <v>-8.424830427907596E-3</v>
      </c>
      <c r="AB11">
        <v>-8.3330858261282219E-3</v>
      </c>
      <c r="AC11">
        <v>-8.2413412243488426E-3</v>
      </c>
      <c r="AD11">
        <v>-8.1495966225694667E-3</v>
      </c>
      <c r="AE11">
        <v>-8.0578520207900909E-3</v>
      </c>
      <c r="AF11">
        <v>-7.9661074190107151E-3</v>
      </c>
      <c r="AG11">
        <v>-7.8743628172313392E-3</v>
      </c>
      <c r="AH11">
        <v>-7.7826182154519634E-3</v>
      </c>
      <c r="AI11">
        <v>-7.6908736136725858E-3</v>
      </c>
      <c r="AJ11">
        <v>-7.59912901189321E-3</v>
      </c>
      <c r="AK11">
        <v>-7.5073844101138341E-3</v>
      </c>
      <c r="AL11">
        <v>-7.4156398083344583E-3</v>
      </c>
      <c r="AM11">
        <v>-7.3238952065550807E-3</v>
      </c>
      <c r="AN11">
        <v>-7.232150604775704E-3</v>
      </c>
      <c r="AO11">
        <v>-7.1404060029963291E-3</v>
      </c>
      <c r="AP11">
        <v>-7.0486614012169515E-3</v>
      </c>
      <c r="AQ11">
        <v>-6.9569167994375765E-3</v>
      </c>
      <c r="AR11">
        <v>-6.8651721976581998E-3</v>
      </c>
      <c r="AS11">
        <v>-6.7734275958788222E-3</v>
      </c>
      <c r="AT11">
        <v>-6.6816829940994473E-3</v>
      </c>
      <c r="AU11">
        <v>-6.5899383923200706E-3</v>
      </c>
      <c r="AV11">
        <v>-6.4981937905406947E-3</v>
      </c>
      <c r="AW11">
        <v>-6.406449188761318E-3</v>
      </c>
      <c r="AX11">
        <v>-6.3147045869819413E-3</v>
      </c>
      <c r="AY11">
        <v>-6.2229599852025655E-3</v>
      </c>
      <c r="AZ11">
        <v>-6.1312153834231905E-3</v>
      </c>
      <c r="BA11">
        <v>-6.0394707816438138E-3</v>
      </c>
      <c r="BB11">
        <v>-5.947726179864438E-3</v>
      </c>
      <c r="BC11">
        <v>-5.8559815780850613E-3</v>
      </c>
      <c r="BD11">
        <v>-5.7642369763056846E-3</v>
      </c>
      <c r="BE11">
        <v>-5.6724923745263087E-3</v>
      </c>
      <c r="BF11">
        <v>-5.5807477727469312E-3</v>
      </c>
      <c r="BG11">
        <v>-5.4890031709675553E-3</v>
      </c>
      <c r="BH11">
        <v>-5.3972585691881795E-3</v>
      </c>
      <c r="BI11">
        <v>-5.3055139674088037E-3</v>
      </c>
      <c r="BJ11">
        <v>-5.213769365629427E-3</v>
      </c>
      <c r="BK11">
        <v>-5.1220247638500511E-3</v>
      </c>
      <c r="BL11">
        <v>-5.0302801620706744E-3</v>
      </c>
      <c r="BM11">
        <v>-4.9385355602912986E-3</v>
      </c>
      <c r="BN11">
        <v>-4.8467909585119227E-3</v>
      </c>
      <c r="BO11">
        <v>-4.7550463567325452E-3</v>
      </c>
      <c r="BP11">
        <v>-4.6633017549531693E-3</v>
      </c>
      <c r="BQ11">
        <v>-4.5715571531737935E-3</v>
      </c>
      <c r="BR11">
        <v>-4.4798125513944177E-3</v>
      </c>
      <c r="BS11">
        <v>-4.388067949615041E-3</v>
      </c>
      <c r="BT11">
        <v>-4.2963233478356642E-3</v>
      </c>
      <c r="BU11">
        <v>-4.2045787460562884E-3</v>
      </c>
      <c r="BV11">
        <v>-4.1128341442769126E-3</v>
      </c>
      <c r="BW11">
        <v>-4.0210895424975367E-3</v>
      </c>
      <c r="BX11">
        <v>-3.92934494071816E-3</v>
      </c>
      <c r="BY11">
        <v>-3.8376003389387833E-3</v>
      </c>
      <c r="BZ11">
        <v>-3.7458557371594071E-3</v>
      </c>
      <c r="CA11">
        <v>-3.6541111353800308E-3</v>
      </c>
      <c r="CB11">
        <v>-3.5623665336006545E-3</v>
      </c>
      <c r="CC11">
        <v>-3.4706219318212787E-3</v>
      </c>
      <c r="CD11">
        <v>-3.3788773300419015E-3</v>
      </c>
      <c r="CE11">
        <v>-3.2871327282625253E-3</v>
      </c>
      <c r="CF11">
        <v>-3.1953881264831494E-3</v>
      </c>
      <c r="CG11">
        <v>-3.1036435247037732E-3</v>
      </c>
      <c r="CH11">
        <v>-3.0118989229243969E-3</v>
      </c>
      <c r="CI11">
        <v>-2.9201543211450206E-3</v>
      </c>
      <c r="CJ11">
        <v>-2.8284097193656448E-3</v>
      </c>
      <c r="CK11">
        <v>-2.7366651175862685E-3</v>
      </c>
      <c r="CL11">
        <v>-2.6449205158068922E-3</v>
      </c>
      <c r="CM11">
        <v>-2.5531759140275164E-3</v>
      </c>
      <c r="CN11">
        <v>-2.4614313122481393E-3</v>
      </c>
      <c r="CO11">
        <v>-2.369686710468763E-3</v>
      </c>
      <c r="CP11">
        <v>-2.2779421086893867E-3</v>
      </c>
      <c r="CQ11">
        <v>-2.1861975069100109E-3</v>
      </c>
      <c r="CR11">
        <v>-2.0944529051306346E-3</v>
      </c>
      <c r="CS11">
        <v>-2.0027083033512575E-3</v>
      </c>
      <c r="CT11">
        <v>-1.9109637015718812E-3</v>
      </c>
      <c r="CU11">
        <v>-1.8192190997925062E-3</v>
      </c>
      <c r="CV11">
        <v>-1.72747449801313E-3</v>
      </c>
      <c r="CW11">
        <v>-1.6357298962337533E-3</v>
      </c>
      <c r="CX11">
        <v>-1.5439852944543774E-3</v>
      </c>
      <c r="CY11">
        <v>-1.4522406926750007E-3</v>
      </c>
    </row>
    <row r="12" spans="1:103" x14ac:dyDescent="0.25">
      <c r="A12">
        <v>2</v>
      </c>
      <c r="B12">
        <v>-0.8</v>
      </c>
      <c r="C12">
        <v>-1.0590111036186033E-2</v>
      </c>
      <c r="D12">
        <v>-1.0498366434406659E-2</v>
      </c>
      <c r="E12">
        <v>-1.0406621832627281E-2</v>
      </c>
      <c r="F12">
        <v>-1.0314877230847905E-2</v>
      </c>
      <c r="G12">
        <v>-1.0223132629068529E-2</v>
      </c>
      <c r="H12">
        <v>-1.0131388027289153E-2</v>
      </c>
      <c r="I12">
        <v>-1.0039643425509776E-2</v>
      </c>
      <c r="J12">
        <v>-9.9478988237304E-3</v>
      </c>
      <c r="K12">
        <v>-9.8561542219510242E-3</v>
      </c>
      <c r="L12">
        <v>-9.7644096201716483E-3</v>
      </c>
      <c r="M12">
        <v>-9.6726650183922708E-3</v>
      </c>
      <c r="N12">
        <v>-9.5809204166128949E-3</v>
      </c>
      <c r="O12">
        <v>-9.4891758148335191E-3</v>
      </c>
      <c r="P12">
        <v>-9.3974312130541415E-3</v>
      </c>
      <c r="Q12">
        <v>-9.3056866112747674E-3</v>
      </c>
      <c r="R12">
        <v>-9.2139420094953899E-3</v>
      </c>
      <c r="S12">
        <v>-9.1221974077160123E-3</v>
      </c>
      <c r="T12">
        <v>-9.0304528059366382E-3</v>
      </c>
      <c r="U12">
        <v>-8.9387082041572606E-3</v>
      </c>
      <c r="V12">
        <v>-8.8469636023778848E-3</v>
      </c>
      <c r="W12">
        <v>-8.7552190005985089E-3</v>
      </c>
      <c r="X12">
        <v>-8.6634743988191314E-3</v>
      </c>
      <c r="Y12">
        <v>-8.5717297970397573E-3</v>
      </c>
      <c r="Z12">
        <v>-8.4799851952603797E-3</v>
      </c>
      <c r="AA12">
        <v>-8.3882405934810056E-3</v>
      </c>
      <c r="AB12">
        <v>-8.2964959917016263E-3</v>
      </c>
      <c r="AC12">
        <v>-8.2047513899222504E-3</v>
      </c>
      <c r="AD12">
        <v>-8.1130067881428746E-3</v>
      </c>
      <c r="AE12">
        <v>-8.0212621863634988E-3</v>
      </c>
      <c r="AF12">
        <v>-7.9295175845841247E-3</v>
      </c>
      <c r="AG12">
        <v>-7.8377729828047471E-3</v>
      </c>
      <c r="AH12">
        <v>-7.7460283810253695E-3</v>
      </c>
      <c r="AI12">
        <v>-7.6542837792459946E-3</v>
      </c>
      <c r="AJ12">
        <v>-7.5625391774666179E-3</v>
      </c>
      <c r="AK12">
        <v>-7.470794575687242E-3</v>
      </c>
      <c r="AL12">
        <v>-7.3790499739078653E-3</v>
      </c>
      <c r="AM12">
        <v>-7.2873053721284886E-3</v>
      </c>
      <c r="AN12">
        <v>-7.1955607703491128E-3</v>
      </c>
      <c r="AO12">
        <v>-7.1038161685697361E-3</v>
      </c>
      <c r="AP12">
        <v>-7.0120715667903611E-3</v>
      </c>
      <c r="AQ12">
        <v>-6.9203269650109835E-3</v>
      </c>
      <c r="AR12">
        <v>-6.8285823632316068E-3</v>
      </c>
      <c r="AS12">
        <v>-6.7368377614522319E-3</v>
      </c>
      <c r="AT12">
        <v>-6.6450931596728543E-3</v>
      </c>
      <c r="AU12">
        <v>-6.5533485578934784E-3</v>
      </c>
      <c r="AV12">
        <v>-6.4616039561141026E-3</v>
      </c>
      <c r="AW12">
        <v>-6.369859354334725E-3</v>
      </c>
      <c r="AX12">
        <v>-6.2781147525553492E-3</v>
      </c>
      <c r="AY12">
        <v>-6.1863701507759742E-3</v>
      </c>
      <c r="AZ12">
        <v>-6.0946255489965975E-3</v>
      </c>
      <c r="BA12">
        <v>-6.0028809472172217E-3</v>
      </c>
      <c r="BB12">
        <v>-5.911136345437845E-3</v>
      </c>
      <c r="BC12">
        <v>-5.8193917436584683E-3</v>
      </c>
      <c r="BD12">
        <v>-5.7276471418790924E-3</v>
      </c>
      <c r="BE12">
        <v>-5.6359025400997157E-3</v>
      </c>
      <c r="BF12">
        <v>-5.544157938320339E-3</v>
      </c>
      <c r="BG12">
        <v>-5.4524133365409632E-3</v>
      </c>
      <c r="BH12">
        <v>-5.3606687347615874E-3</v>
      </c>
      <c r="BI12">
        <v>-5.2689241329822115E-3</v>
      </c>
      <c r="BJ12">
        <v>-5.1771795312028348E-3</v>
      </c>
      <c r="BK12">
        <v>-5.085434929423459E-3</v>
      </c>
      <c r="BL12">
        <v>-4.9936903276440823E-3</v>
      </c>
      <c r="BM12">
        <v>-4.9019457258647064E-3</v>
      </c>
      <c r="BN12">
        <v>-4.8102011240853297E-3</v>
      </c>
      <c r="BO12">
        <v>-4.718456522305953E-3</v>
      </c>
      <c r="BP12">
        <v>-4.6267119205265772E-3</v>
      </c>
      <c r="BQ12">
        <v>-4.5349673187472014E-3</v>
      </c>
      <c r="BR12">
        <v>-4.4432227169678255E-3</v>
      </c>
      <c r="BS12">
        <v>-4.351478115188448E-3</v>
      </c>
      <c r="BT12">
        <v>-4.2597335134090721E-3</v>
      </c>
      <c r="BU12">
        <v>-4.1679889116296963E-3</v>
      </c>
      <c r="BV12">
        <v>-4.0762443098503204E-3</v>
      </c>
      <c r="BW12">
        <v>-3.9844997080709446E-3</v>
      </c>
      <c r="BX12">
        <v>-3.892755106291567E-3</v>
      </c>
      <c r="BY12">
        <v>-3.8010105045121912E-3</v>
      </c>
      <c r="BZ12">
        <v>-3.7092659027328149E-3</v>
      </c>
      <c r="CA12">
        <v>-3.6175213009534387E-3</v>
      </c>
      <c r="CB12">
        <v>-3.5257766991740624E-3</v>
      </c>
      <c r="CC12">
        <v>-3.4340320973946857E-3</v>
      </c>
      <c r="CD12">
        <v>-3.3422874956153094E-3</v>
      </c>
      <c r="CE12">
        <v>-3.2505428938359331E-3</v>
      </c>
      <c r="CF12">
        <v>-3.1587982920565573E-3</v>
      </c>
      <c r="CG12">
        <v>-3.067053690277181E-3</v>
      </c>
      <c r="CH12">
        <v>-2.9753090884978039E-3</v>
      </c>
      <c r="CI12">
        <v>-2.8835644867184285E-3</v>
      </c>
      <c r="CJ12">
        <v>-2.7918198849390527E-3</v>
      </c>
      <c r="CK12">
        <v>-2.7000752831596764E-3</v>
      </c>
      <c r="CL12">
        <v>-2.6083306813803001E-3</v>
      </c>
      <c r="CM12">
        <v>-2.5165860796009234E-3</v>
      </c>
      <c r="CN12">
        <v>-2.4248414778215471E-3</v>
      </c>
      <c r="CO12">
        <v>-2.3330968760421709E-3</v>
      </c>
      <c r="CP12">
        <v>-2.2413522742627946E-3</v>
      </c>
      <c r="CQ12">
        <v>-2.1496076724834188E-3</v>
      </c>
      <c r="CR12">
        <v>-2.0578630707040416E-3</v>
      </c>
      <c r="CS12">
        <v>-1.9661184689246654E-3</v>
      </c>
      <c r="CT12">
        <v>-1.8743738671452891E-3</v>
      </c>
      <c r="CU12">
        <v>-1.7826292653659141E-3</v>
      </c>
      <c r="CV12">
        <v>-1.6908846635865374E-3</v>
      </c>
      <c r="CW12">
        <v>-1.5991400618071611E-3</v>
      </c>
      <c r="CX12">
        <v>-1.5073954600277849E-3</v>
      </c>
      <c r="CY12">
        <v>-1.4156508582484086E-3</v>
      </c>
    </row>
    <row r="13" spans="1:103" x14ac:dyDescent="0.25">
      <c r="A13">
        <v>2</v>
      </c>
      <c r="B13">
        <v>-0.78</v>
      </c>
      <c r="C13">
        <v>-1.0553521201759442E-2</v>
      </c>
      <c r="D13">
        <v>-1.0461776599980065E-2</v>
      </c>
      <c r="E13">
        <v>-1.0370031998200689E-2</v>
      </c>
      <c r="F13">
        <v>-1.0278287396421313E-2</v>
      </c>
      <c r="G13">
        <v>-1.0186542794641937E-2</v>
      </c>
      <c r="H13">
        <v>-1.009479819286256E-2</v>
      </c>
      <c r="I13">
        <v>-1.0003053591083184E-2</v>
      </c>
      <c r="J13">
        <v>-9.9113089893038079E-3</v>
      </c>
      <c r="K13">
        <v>-9.8195643875244321E-3</v>
      </c>
      <c r="L13">
        <v>-9.7278197857450545E-3</v>
      </c>
      <c r="M13">
        <v>-9.6360751839656787E-3</v>
      </c>
      <c r="N13">
        <v>-9.5443305821863028E-3</v>
      </c>
      <c r="O13">
        <v>-9.4525859804069252E-3</v>
      </c>
      <c r="P13">
        <v>-9.3608413786275511E-3</v>
      </c>
      <c r="Q13">
        <v>-9.2690967768481736E-3</v>
      </c>
      <c r="R13">
        <v>-9.177352175068796E-3</v>
      </c>
      <c r="S13">
        <v>-9.0856075732894219E-3</v>
      </c>
      <c r="T13">
        <v>-8.9938629715100443E-3</v>
      </c>
      <c r="U13">
        <v>-8.9021183697306685E-3</v>
      </c>
      <c r="V13">
        <v>-8.8103737679512927E-3</v>
      </c>
      <c r="W13">
        <v>-8.7186291661719151E-3</v>
      </c>
      <c r="X13">
        <v>-8.626884564392541E-3</v>
      </c>
      <c r="Y13">
        <v>-8.5351399626131634E-3</v>
      </c>
      <c r="Z13">
        <v>-8.4433953608337893E-3</v>
      </c>
      <c r="AA13">
        <v>-8.35165075905441E-3</v>
      </c>
      <c r="AB13">
        <v>-8.2599061572750342E-3</v>
      </c>
      <c r="AC13">
        <v>-8.1681615554956583E-3</v>
      </c>
      <c r="AD13">
        <v>-8.0764169537162825E-3</v>
      </c>
      <c r="AE13">
        <v>-7.9846723519369049E-3</v>
      </c>
      <c r="AF13">
        <v>-7.8929277501575308E-3</v>
      </c>
      <c r="AG13">
        <v>-7.8011831483781532E-3</v>
      </c>
      <c r="AH13">
        <v>-7.7094385465987783E-3</v>
      </c>
      <c r="AI13">
        <v>-7.6176939448194016E-3</v>
      </c>
      <c r="AJ13">
        <v>-7.5259493430400257E-3</v>
      </c>
      <c r="AK13">
        <v>-7.434204741260649E-3</v>
      </c>
      <c r="AL13">
        <v>-7.3424601394812723E-3</v>
      </c>
      <c r="AM13">
        <v>-7.2507155377018965E-3</v>
      </c>
      <c r="AN13">
        <v>-7.1589709359225189E-3</v>
      </c>
      <c r="AO13">
        <v>-7.0672263341431448E-3</v>
      </c>
      <c r="AP13">
        <v>-6.9754817323637672E-3</v>
      </c>
      <c r="AQ13">
        <v>-6.8837371305843897E-3</v>
      </c>
      <c r="AR13">
        <v>-6.7919925288050156E-3</v>
      </c>
      <c r="AS13">
        <v>-6.700247927025638E-3</v>
      </c>
      <c r="AT13">
        <v>-6.6085033252462622E-3</v>
      </c>
      <c r="AU13">
        <v>-6.5167587234668855E-3</v>
      </c>
      <c r="AV13">
        <v>-6.4250141216875088E-3</v>
      </c>
      <c r="AW13">
        <v>-6.3332695199081329E-3</v>
      </c>
      <c r="AX13">
        <v>-6.2415249181287562E-3</v>
      </c>
      <c r="AY13">
        <v>-6.1497803163493812E-3</v>
      </c>
      <c r="AZ13">
        <v>-6.0580357145700054E-3</v>
      </c>
      <c r="BA13">
        <v>-5.9662911127906287E-3</v>
      </c>
      <c r="BB13">
        <v>-5.874546511011252E-3</v>
      </c>
      <c r="BC13">
        <v>-5.7828019092318762E-3</v>
      </c>
      <c r="BD13">
        <v>-5.6910573074524995E-3</v>
      </c>
      <c r="BE13">
        <v>-5.5993127056731228E-3</v>
      </c>
      <c r="BF13">
        <v>-5.5075681038937469E-3</v>
      </c>
      <c r="BG13">
        <v>-5.4158235021143711E-3</v>
      </c>
      <c r="BH13">
        <v>-5.3240789003349935E-3</v>
      </c>
      <c r="BI13">
        <v>-5.2323342985556185E-3</v>
      </c>
      <c r="BJ13">
        <v>-5.1405896967762418E-3</v>
      </c>
      <c r="BK13">
        <v>-5.048845094996866E-3</v>
      </c>
      <c r="BL13">
        <v>-4.9571004932174902E-3</v>
      </c>
      <c r="BM13">
        <v>-4.8653558914381126E-3</v>
      </c>
      <c r="BN13">
        <v>-4.7736112896587368E-3</v>
      </c>
      <c r="BO13">
        <v>-4.6818666878793609E-3</v>
      </c>
      <c r="BP13">
        <v>-4.5901220860999851E-3</v>
      </c>
      <c r="BQ13">
        <v>-4.4983774843206084E-3</v>
      </c>
      <c r="BR13">
        <v>-4.4066328825412317E-3</v>
      </c>
      <c r="BS13">
        <v>-4.3148882807618558E-3</v>
      </c>
      <c r="BT13">
        <v>-4.2231436789824791E-3</v>
      </c>
      <c r="BU13">
        <v>-4.1313990772031033E-3</v>
      </c>
      <c r="BV13">
        <v>-4.0396544754237283E-3</v>
      </c>
      <c r="BW13">
        <v>-3.9479098736443508E-3</v>
      </c>
      <c r="BX13">
        <v>-3.8561652718649745E-3</v>
      </c>
      <c r="BY13">
        <v>-3.7644206700855986E-3</v>
      </c>
      <c r="BZ13">
        <v>-3.6726760683062224E-3</v>
      </c>
      <c r="CA13">
        <v>-3.5809314665268461E-3</v>
      </c>
      <c r="CB13">
        <v>-3.489186864747469E-3</v>
      </c>
      <c r="CC13">
        <v>-3.3974422629680931E-3</v>
      </c>
      <c r="CD13">
        <v>-3.3056976611887169E-3</v>
      </c>
      <c r="CE13">
        <v>-3.2139530594093406E-3</v>
      </c>
      <c r="CF13">
        <v>-3.1222084576299648E-3</v>
      </c>
      <c r="CG13">
        <v>-3.0304638558505876E-3</v>
      </c>
      <c r="CH13">
        <v>-2.9387192540712113E-3</v>
      </c>
      <c r="CI13">
        <v>-2.8469746522918359E-3</v>
      </c>
      <c r="CJ13">
        <v>-2.7552300505124601E-3</v>
      </c>
      <c r="CK13">
        <v>-2.6634854487330838E-3</v>
      </c>
      <c r="CL13">
        <v>-2.5717408469537067E-3</v>
      </c>
      <c r="CM13">
        <v>-2.4799962451743304E-3</v>
      </c>
      <c r="CN13">
        <v>-2.3882516433949546E-3</v>
      </c>
      <c r="CO13">
        <v>-2.2965070416155783E-3</v>
      </c>
      <c r="CP13">
        <v>-2.204762439836202E-3</v>
      </c>
      <c r="CQ13">
        <v>-2.1130178380568253E-3</v>
      </c>
      <c r="CR13">
        <v>-2.0212732362774491E-3</v>
      </c>
      <c r="CS13">
        <v>-1.9295286344980728E-3</v>
      </c>
      <c r="CT13">
        <v>-1.8377840327186965E-3</v>
      </c>
      <c r="CU13">
        <v>-1.7460394309393211E-3</v>
      </c>
      <c r="CV13">
        <v>-1.6542948291599449E-3</v>
      </c>
      <c r="CW13">
        <v>-1.5625502273805682E-3</v>
      </c>
      <c r="CX13">
        <v>-1.4708056256011923E-3</v>
      </c>
      <c r="CY13">
        <v>-1.379061023821816E-3</v>
      </c>
    </row>
    <row r="14" spans="1:103" x14ac:dyDescent="0.25">
      <c r="A14">
        <v>2</v>
      </c>
      <c r="B14">
        <v>-0.76</v>
      </c>
      <c r="C14">
        <v>-1.0516931367332848E-2</v>
      </c>
      <c r="D14">
        <v>-1.0425186765553473E-2</v>
      </c>
      <c r="E14">
        <v>-1.0333442163774097E-2</v>
      </c>
      <c r="F14">
        <v>-1.0241697561994721E-2</v>
      </c>
      <c r="G14">
        <v>-1.0149952960215343E-2</v>
      </c>
      <c r="H14">
        <v>-1.0058208358435969E-2</v>
      </c>
      <c r="I14">
        <v>-9.9664637566565916E-3</v>
      </c>
      <c r="J14">
        <v>-9.8747191548772158E-3</v>
      </c>
      <c r="K14">
        <v>-9.7829745530978382E-3</v>
      </c>
      <c r="L14">
        <v>-9.6912299513184624E-3</v>
      </c>
      <c r="M14">
        <v>-9.5994853495390865E-3</v>
      </c>
      <c r="N14">
        <v>-9.507740747759709E-3</v>
      </c>
      <c r="O14">
        <v>-9.4159961459803349E-3</v>
      </c>
      <c r="P14">
        <v>-9.3242515442009573E-3</v>
      </c>
      <c r="Q14">
        <v>-9.2325069424215797E-3</v>
      </c>
      <c r="R14">
        <v>-9.1407623406422056E-3</v>
      </c>
      <c r="S14">
        <v>-9.049017738862828E-3</v>
      </c>
      <c r="T14">
        <v>-8.9572731370834539E-3</v>
      </c>
      <c r="U14">
        <v>-8.8655285353040764E-3</v>
      </c>
      <c r="V14">
        <v>-8.7737839335246988E-3</v>
      </c>
      <c r="W14">
        <v>-8.6820393317453247E-3</v>
      </c>
      <c r="X14">
        <v>-8.5902947299659471E-3</v>
      </c>
      <c r="Y14">
        <v>-8.498550128186573E-3</v>
      </c>
      <c r="Z14">
        <v>-8.4068055264071954E-3</v>
      </c>
      <c r="AA14">
        <v>-8.3150609246278196E-3</v>
      </c>
      <c r="AB14">
        <v>-8.223316322848442E-3</v>
      </c>
      <c r="AC14">
        <v>-8.1315717210690662E-3</v>
      </c>
      <c r="AD14">
        <v>-8.0398271192896904E-3</v>
      </c>
      <c r="AE14">
        <v>-7.9480825175103145E-3</v>
      </c>
      <c r="AF14">
        <v>-7.856337915730937E-3</v>
      </c>
      <c r="AG14">
        <v>-7.764593313951562E-3</v>
      </c>
      <c r="AH14">
        <v>-7.6728487121721853E-3</v>
      </c>
      <c r="AI14">
        <v>-7.5811041103928094E-3</v>
      </c>
      <c r="AJ14">
        <v>-7.4893595086134327E-3</v>
      </c>
      <c r="AK14">
        <v>-7.397614906834056E-3</v>
      </c>
      <c r="AL14">
        <v>-7.3058703050546802E-3</v>
      </c>
      <c r="AM14">
        <v>-7.2141257032753035E-3</v>
      </c>
      <c r="AN14">
        <v>-7.1223811014959285E-3</v>
      </c>
      <c r="AO14">
        <v>-7.030636499716551E-3</v>
      </c>
      <c r="AP14">
        <v>-6.9388918979371743E-3</v>
      </c>
      <c r="AQ14">
        <v>-6.8471472961577993E-3</v>
      </c>
      <c r="AR14">
        <v>-6.7554026943784217E-3</v>
      </c>
      <c r="AS14">
        <v>-6.6636580925990467E-3</v>
      </c>
      <c r="AT14">
        <v>-6.57191349081967E-3</v>
      </c>
      <c r="AU14">
        <v>-6.4801688890402925E-3</v>
      </c>
      <c r="AV14">
        <v>-6.3884242872609175E-3</v>
      </c>
      <c r="AW14">
        <v>-6.2966796854815408E-3</v>
      </c>
      <c r="AX14">
        <v>-6.204935083702165E-3</v>
      </c>
      <c r="AY14">
        <v>-6.1131904819227891E-3</v>
      </c>
      <c r="AZ14">
        <v>-6.0214458801434133E-3</v>
      </c>
      <c r="BA14">
        <v>-5.9297012783640357E-3</v>
      </c>
      <c r="BB14">
        <v>-5.8379566765846599E-3</v>
      </c>
      <c r="BC14">
        <v>-5.746212074805284E-3</v>
      </c>
      <c r="BD14">
        <v>-5.6544674730259073E-3</v>
      </c>
      <c r="BE14">
        <v>-5.5627228712465306E-3</v>
      </c>
      <c r="BF14">
        <v>-5.4709782694671548E-3</v>
      </c>
      <c r="BG14">
        <v>-5.3792336676877781E-3</v>
      </c>
      <c r="BH14">
        <v>-5.2874890659084014E-3</v>
      </c>
      <c r="BI14">
        <v>-5.1957444641290264E-3</v>
      </c>
      <c r="BJ14">
        <v>-5.1039998623496497E-3</v>
      </c>
      <c r="BK14">
        <v>-5.0122552605702739E-3</v>
      </c>
      <c r="BL14">
        <v>-4.9205106587908972E-3</v>
      </c>
      <c r="BM14">
        <v>-4.8287660570115205E-3</v>
      </c>
      <c r="BN14">
        <v>-4.7370214552321446E-3</v>
      </c>
      <c r="BO14">
        <v>-4.6452768534527688E-3</v>
      </c>
      <c r="BP14">
        <v>-4.553532251673393E-3</v>
      </c>
      <c r="BQ14">
        <v>-4.4617876498940154E-3</v>
      </c>
      <c r="BR14">
        <v>-4.3700430481146395E-3</v>
      </c>
      <c r="BS14">
        <v>-4.2782984463352637E-3</v>
      </c>
      <c r="BT14">
        <v>-4.186553844555887E-3</v>
      </c>
      <c r="BU14">
        <v>-4.0948092427765112E-3</v>
      </c>
      <c r="BV14">
        <v>-4.0030646409971345E-3</v>
      </c>
      <c r="BW14">
        <v>-3.9113200392177586E-3</v>
      </c>
      <c r="BX14">
        <v>-3.8195754374383824E-3</v>
      </c>
      <c r="BY14">
        <v>-3.7278308356590065E-3</v>
      </c>
      <c r="BZ14">
        <v>-3.6360862338796303E-3</v>
      </c>
      <c r="CA14">
        <v>-3.5443416321002531E-3</v>
      </c>
      <c r="CB14">
        <v>-3.4525970303208768E-3</v>
      </c>
      <c r="CC14">
        <v>-3.360852428541501E-3</v>
      </c>
      <c r="CD14">
        <v>-3.2691078267621247E-3</v>
      </c>
      <c r="CE14">
        <v>-3.1773632249827485E-3</v>
      </c>
      <c r="CF14">
        <v>-3.0856186232033718E-3</v>
      </c>
      <c r="CG14">
        <v>-2.9938740214239955E-3</v>
      </c>
      <c r="CH14">
        <v>-2.9021294196446192E-3</v>
      </c>
      <c r="CI14">
        <v>-2.8103848178652438E-3</v>
      </c>
      <c r="CJ14">
        <v>-2.718640216085868E-3</v>
      </c>
      <c r="CK14">
        <v>-2.6268956143064908E-3</v>
      </c>
      <c r="CL14">
        <v>-2.5351510125271146E-3</v>
      </c>
      <c r="CM14">
        <v>-2.4434064107477383E-3</v>
      </c>
      <c r="CN14">
        <v>-2.3516618089683625E-3</v>
      </c>
      <c r="CO14">
        <v>-2.2599172071889862E-3</v>
      </c>
      <c r="CP14">
        <v>-2.1681726054096091E-3</v>
      </c>
      <c r="CQ14">
        <v>-2.0764280036302332E-3</v>
      </c>
      <c r="CR14">
        <v>-1.984683401850857E-3</v>
      </c>
      <c r="CS14">
        <v>-1.8929388000714807E-3</v>
      </c>
      <c r="CT14">
        <v>-1.801194198292104E-3</v>
      </c>
      <c r="CU14">
        <v>-1.709449596512729E-3</v>
      </c>
      <c r="CV14">
        <v>-1.6177049947333523E-3</v>
      </c>
      <c r="CW14">
        <v>-1.525960392953976E-3</v>
      </c>
      <c r="CX14">
        <v>-1.4342157911746002E-3</v>
      </c>
      <c r="CY14">
        <v>-1.3424711893952235E-3</v>
      </c>
    </row>
    <row r="15" spans="1:103" x14ac:dyDescent="0.25">
      <c r="A15">
        <v>2</v>
      </c>
      <c r="B15">
        <v>-0.74</v>
      </c>
      <c r="C15">
        <v>-1.0480341532906256E-2</v>
      </c>
      <c r="D15">
        <v>-1.038859693112688E-2</v>
      </c>
      <c r="E15">
        <v>-1.0296852329347505E-2</v>
      </c>
      <c r="F15">
        <v>-1.0205107727568125E-2</v>
      </c>
      <c r="G15">
        <v>-1.0113363125788751E-2</v>
      </c>
      <c r="H15">
        <v>-1.0021618524009375E-2</v>
      </c>
      <c r="I15">
        <v>-9.9298739222299995E-3</v>
      </c>
      <c r="J15">
        <v>-9.8381293204506219E-3</v>
      </c>
      <c r="K15">
        <v>-9.7463847186712461E-3</v>
      </c>
      <c r="L15">
        <v>-9.6546401168918702E-3</v>
      </c>
      <c r="M15">
        <v>-9.5628955151124927E-3</v>
      </c>
      <c r="N15">
        <v>-9.4711509133331186E-3</v>
      </c>
      <c r="O15">
        <v>-9.379406311553741E-3</v>
      </c>
      <c r="P15">
        <v>-9.2876617097743634E-3</v>
      </c>
      <c r="Q15">
        <v>-9.1959171079949893E-3</v>
      </c>
      <c r="R15">
        <v>-9.1041725062156117E-3</v>
      </c>
      <c r="S15">
        <v>-9.0124279044362376E-3</v>
      </c>
      <c r="T15">
        <v>-8.9206833026568601E-3</v>
      </c>
      <c r="U15">
        <v>-8.8289387008774825E-3</v>
      </c>
      <c r="V15">
        <v>-8.7371940990981067E-3</v>
      </c>
      <c r="W15">
        <v>-8.6454494973187308E-3</v>
      </c>
      <c r="X15">
        <v>-8.5537048955393567E-3</v>
      </c>
      <c r="Y15">
        <v>-8.4619602937599774E-3</v>
      </c>
      <c r="Z15">
        <v>-8.3702156919806033E-3</v>
      </c>
      <c r="AA15">
        <v>-8.2784710902012257E-3</v>
      </c>
      <c r="AB15">
        <v>-8.1867264884218499E-3</v>
      </c>
      <c r="AC15">
        <v>-8.0949818866424723E-3</v>
      </c>
      <c r="AD15">
        <v>-8.0032372848630982E-3</v>
      </c>
      <c r="AE15">
        <v>-7.9114926830837189E-3</v>
      </c>
      <c r="AF15">
        <v>-7.8197480813043466E-3</v>
      </c>
      <c r="AG15">
        <v>-7.728003479524969E-3</v>
      </c>
      <c r="AH15">
        <v>-7.6362588777455932E-3</v>
      </c>
      <c r="AI15">
        <v>-7.5445142759662165E-3</v>
      </c>
      <c r="AJ15">
        <v>-7.4527696741868397E-3</v>
      </c>
      <c r="AK15">
        <v>-7.3610250724074639E-3</v>
      </c>
      <c r="AL15">
        <v>-7.2692804706280872E-3</v>
      </c>
      <c r="AM15">
        <v>-7.1775358688487122E-3</v>
      </c>
      <c r="AN15">
        <v>-7.0857912670693347E-3</v>
      </c>
      <c r="AO15">
        <v>-6.994046665289958E-3</v>
      </c>
      <c r="AP15">
        <v>-6.902302063510583E-3</v>
      </c>
      <c r="AQ15">
        <v>-6.8105574617312054E-3</v>
      </c>
      <c r="AR15">
        <v>-6.7188128599518305E-3</v>
      </c>
      <c r="AS15">
        <v>-6.6270682581724537E-3</v>
      </c>
      <c r="AT15">
        <v>-6.5353236563930762E-3</v>
      </c>
      <c r="AU15">
        <v>-6.4435790546137003E-3</v>
      </c>
      <c r="AV15">
        <v>-6.3518344528343245E-3</v>
      </c>
      <c r="AW15">
        <v>-6.2600898510549487E-3</v>
      </c>
      <c r="AX15">
        <v>-6.1683452492755711E-3</v>
      </c>
      <c r="AY15">
        <v>-6.0766006474961961E-3</v>
      </c>
      <c r="AZ15">
        <v>-5.9848560457168194E-3</v>
      </c>
      <c r="BA15">
        <v>-5.8931114439374436E-3</v>
      </c>
      <c r="BB15">
        <v>-5.8013668421580669E-3</v>
      </c>
      <c r="BC15">
        <v>-5.709622240378691E-3</v>
      </c>
      <c r="BD15">
        <v>-5.6178776385993143E-3</v>
      </c>
      <c r="BE15">
        <v>-5.5261330368199385E-3</v>
      </c>
      <c r="BF15">
        <v>-5.4343884350405609E-3</v>
      </c>
      <c r="BG15">
        <v>-5.3426438332611851E-3</v>
      </c>
      <c r="BH15">
        <v>-5.2508992314818093E-3</v>
      </c>
      <c r="BI15">
        <v>-5.1591546297024334E-3</v>
      </c>
      <c r="BJ15">
        <v>-5.0674100279230576E-3</v>
      </c>
      <c r="BK15">
        <v>-4.9756654261436809E-3</v>
      </c>
      <c r="BL15">
        <v>-4.8839208243643042E-3</v>
      </c>
      <c r="BM15">
        <v>-4.7921762225849283E-3</v>
      </c>
      <c r="BN15">
        <v>-4.7004316208055525E-3</v>
      </c>
      <c r="BO15">
        <v>-4.6086870190261767E-3</v>
      </c>
      <c r="BP15">
        <v>-4.5169424172467991E-3</v>
      </c>
      <c r="BQ15">
        <v>-4.4251978154674233E-3</v>
      </c>
      <c r="BR15">
        <v>-4.3334532136880474E-3</v>
      </c>
      <c r="BS15">
        <v>-4.2417086119086707E-3</v>
      </c>
      <c r="BT15">
        <v>-4.149964010129294E-3</v>
      </c>
      <c r="BU15">
        <v>-4.0582194083499182E-3</v>
      </c>
      <c r="BV15">
        <v>-3.9664748065705423E-3</v>
      </c>
      <c r="BW15">
        <v>-3.8747302047911661E-3</v>
      </c>
      <c r="BX15">
        <v>-3.7829856030117898E-3</v>
      </c>
      <c r="BY15">
        <v>-3.691241001232414E-3</v>
      </c>
      <c r="BZ15">
        <v>-3.5994963994530368E-3</v>
      </c>
      <c r="CA15">
        <v>-3.5077517976736606E-3</v>
      </c>
      <c r="CB15">
        <v>-3.4160071958942843E-3</v>
      </c>
      <c r="CC15">
        <v>-3.3242625941149084E-3</v>
      </c>
      <c r="CD15">
        <v>-3.2325179923355322E-3</v>
      </c>
      <c r="CE15">
        <v>-3.140773390556155E-3</v>
      </c>
      <c r="CF15">
        <v>-3.0490287887767792E-3</v>
      </c>
      <c r="CG15">
        <v>-2.9572841869974029E-3</v>
      </c>
      <c r="CH15">
        <v>-2.8655395852180267E-3</v>
      </c>
      <c r="CI15">
        <v>-2.7737949834386513E-3</v>
      </c>
      <c r="CJ15">
        <v>-2.6820503816592746E-3</v>
      </c>
      <c r="CK15">
        <v>-2.5903057798798983E-3</v>
      </c>
      <c r="CL15">
        <v>-2.498561178100522E-3</v>
      </c>
      <c r="CM15">
        <v>-2.4068165763211462E-3</v>
      </c>
      <c r="CN15">
        <v>-2.3150719745417699E-3</v>
      </c>
      <c r="CO15">
        <v>-2.2233273727623928E-3</v>
      </c>
      <c r="CP15">
        <v>-2.1315827709830165E-3</v>
      </c>
      <c r="CQ15">
        <v>-2.0398381692036407E-3</v>
      </c>
      <c r="CR15">
        <v>-1.9480935674242644E-3</v>
      </c>
      <c r="CS15">
        <v>-1.8563489656448877E-3</v>
      </c>
      <c r="CT15">
        <v>-1.7646043638655114E-3</v>
      </c>
      <c r="CU15">
        <v>-1.672859762086136E-3</v>
      </c>
      <c r="CV15">
        <v>-1.5811151603067597E-3</v>
      </c>
      <c r="CW15">
        <v>-1.4893705585273835E-3</v>
      </c>
      <c r="CX15">
        <v>-1.3976259567480072E-3</v>
      </c>
      <c r="CY15">
        <v>-1.3058813549686309E-3</v>
      </c>
    </row>
    <row r="16" spans="1:103" x14ac:dyDescent="0.25">
      <c r="A16">
        <v>2</v>
      </c>
      <c r="B16">
        <v>-0.72</v>
      </c>
      <c r="C16">
        <v>-1.0443751698479664E-2</v>
      </c>
      <c r="D16">
        <v>-1.0352007096700288E-2</v>
      </c>
      <c r="E16">
        <v>-1.0260262494920909E-2</v>
      </c>
      <c r="F16">
        <v>-1.0168517893141537E-2</v>
      </c>
      <c r="G16">
        <v>-1.0076773291362159E-2</v>
      </c>
      <c r="H16">
        <v>-9.9850286895827832E-3</v>
      </c>
      <c r="I16">
        <v>-9.8932840878034074E-3</v>
      </c>
      <c r="J16">
        <v>-9.8015394860240298E-3</v>
      </c>
      <c r="K16">
        <v>-9.709794884244654E-3</v>
      </c>
      <c r="L16">
        <v>-9.6180502824652764E-3</v>
      </c>
      <c r="M16">
        <v>-9.5263056806859023E-3</v>
      </c>
      <c r="N16">
        <v>-9.4345610789065247E-3</v>
      </c>
      <c r="O16">
        <v>-9.3428164771271471E-3</v>
      </c>
      <c r="P16">
        <v>-9.251071875347773E-3</v>
      </c>
      <c r="Q16">
        <v>-9.1593272735683955E-3</v>
      </c>
      <c r="R16">
        <v>-9.0675826717890214E-3</v>
      </c>
      <c r="S16">
        <v>-8.9758380700096438E-3</v>
      </c>
      <c r="T16">
        <v>-8.8840934682302662E-3</v>
      </c>
      <c r="U16">
        <v>-8.7923488664508904E-3</v>
      </c>
      <c r="V16">
        <v>-8.7006042646715145E-3</v>
      </c>
      <c r="W16">
        <v>-8.6088596628921387E-3</v>
      </c>
      <c r="X16">
        <v>-8.5171150611127611E-3</v>
      </c>
      <c r="Y16">
        <v>-8.425370459333387E-3</v>
      </c>
      <c r="Z16">
        <v>-8.3336258575540095E-3</v>
      </c>
      <c r="AA16">
        <v>-8.2418812557746336E-3</v>
      </c>
      <c r="AB16">
        <v>-8.1501366539952578E-3</v>
      </c>
      <c r="AC16">
        <v>-8.058392052215882E-3</v>
      </c>
      <c r="AD16">
        <v>-7.9666474504365026E-3</v>
      </c>
      <c r="AE16">
        <v>-7.8749028486571303E-3</v>
      </c>
      <c r="AF16">
        <v>-7.7831582468777527E-3</v>
      </c>
      <c r="AG16">
        <v>-7.6914136450983769E-3</v>
      </c>
      <c r="AH16">
        <v>-7.5996690433190002E-3</v>
      </c>
      <c r="AI16">
        <v>-7.5079244415396235E-3</v>
      </c>
      <c r="AJ16">
        <v>-7.4161798397602476E-3</v>
      </c>
      <c r="AK16">
        <v>-7.3244352379808709E-3</v>
      </c>
      <c r="AL16">
        <v>-7.232690636201496E-3</v>
      </c>
      <c r="AM16">
        <v>-7.1409460344221184E-3</v>
      </c>
      <c r="AN16">
        <v>-7.0492014326427417E-3</v>
      </c>
      <c r="AO16">
        <v>-6.9574568308633667E-3</v>
      </c>
      <c r="AP16">
        <v>-6.8657122290839891E-3</v>
      </c>
      <c r="AQ16">
        <v>-6.7739676273046142E-3</v>
      </c>
      <c r="AR16">
        <v>-6.6822230255252375E-3</v>
      </c>
      <c r="AS16">
        <v>-6.5904784237458599E-3</v>
      </c>
      <c r="AT16">
        <v>-6.4987338219664849E-3</v>
      </c>
      <c r="AU16">
        <v>-6.4069892201871082E-3</v>
      </c>
      <c r="AV16">
        <v>-6.3152446184077324E-3</v>
      </c>
      <c r="AW16">
        <v>-6.2235000166283557E-3</v>
      </c>
      <c r="AX16">
        <v>-6.1317554148489781E-3</v>
      </c>
      <c r="AY16">
        <v>-6.0400108130696031E-3</v>
      </c>
      <c r="AZ16">
        <v>-5.9482662112902273E-3</v>
      </c>
      <c r="BA16">
        <v>-5.8565216095108506E-3</v>
      </c>
      <c r="BB16">
        <v>-5.7647770077314748E-3</v>
      </c>
      <c r="BC16">
        <v>-5.6730324059520981E-3</v>
      </c>
      <c r="BD16">
        <v>-5.5812878041727222E-3</v>
      </c>
      <c r="BE16">
        <v>-5.4895432023933455E-3</v>
      </c>
      <c r="BF16">
        <v>-5.3977986006139688E-3</v>
      </c>
      <c r="BG16">
        <v>-5.306053998834593E-3</v>
      </c>
      <c r="BH16">
        <v>-5.2143093970552171E-3</v>
      </c>
      <c r="BI16">
        <v>-5.1225647952758413E-3</v>
      </c>
      <c r="BJ16">
        <v>-5.0308201934964646E-3</v>
      </c>
      <c r="BK16">
        <v>-4.9390755917170879E-3</v>
      </c>
      <c r="BL16">
        <v>-4.8473309899377121E-3</v>
      </c>
      <c r="BM16">
        <v>-4.7555863881583362E-3</v>
      </c>
      <c r="BN16">
        <v>-4.6638417863789604E-3</v>
      </c>
      <c r="BO16">
        <v>-4.5720971845995828E-3</v>
      </c>
      <c r="BP16">
        <v>-4.480352582820207E-3</v>
      </c>
      <c r="BQ16">
        <v>-4.3886079810408311E-3</v>
      </c>
      <c r="BR16">
        <v>-4.2968633792614544E-3</v>
      </c>
      <c r="BS16">
        <v>-4.2051187774820777E-3</v>
      </c>
      <c r="BT16">
        <v>-4.1133741757027019E-3</v>
      </c>
      <c r="BU16">
        <v>-4.0216295739233252E-3</v>
      </c>
      <c r="BV16">
        <v>-3.9298849721439502E-3</v>
      </c>
      <c r="BW16">
        <v>-3.8381403703645739E-3</v>
      </c>
      <c r="BX16">
        <v>-3.7463957685851977E-3</v>
      </c>
      <c r="BY16">
        <v>-3.6546511668058205E-3</v>
      </c>
      <c r="BZ16">
        <v>-3.5629065650264443E-3</v>
      </c>
      <c r="CA16">
        <v>-3.4711619632470684E-3</v>
      </c>
      <c r="CB16">
        <v>-3.3794173614676922E-3</v>
      </c>
      <c r="CC16">
        <v>-3.2876727596883159E-3</v>
      </c>
      <c r="CD16">
        <v>-3.1959281579089392E-3</v>
      </c>
      <c r="CE16">
        <v>-3.1041835561295629E-3</v>
      </c>
      <c r="CF16">
        <v>-3.0124389543501866E-3</v>
      </c>
      <c r="CG16">
        <v>-2.9206943525708104E-3</v>
      </c>
      <c r="CH16">
        <v>-2.8289497507914337E-3</v>
      </c>
      <c r="CI16">
        <v>-2.7372051490120583E-3</v>
      </c>
      <c r="CJ16">
        <v>-2.645460547232682E-3</v>
      </c>
      <c r="CK16">
        <v>-2.5537159454533057E-3</v>
      </c>
      <c r="CL16">
        <v>-2.4619713436739299E-3</v>
      </c>
      <c r="CM16">
        <v>-2.3702267418945536E-3</v>
      </c>
      <c r="CN16">
        <v>-2.2784821401151765E-3</v>
      </c>
      <c r="CO16">
        <v>-2.1867375383358006E-3</v>
      </c>
      <c r="CP16">
        <v>-2.0949929365564244E-3</v>
      </c>
      <c r="CQ16">
        <v>-2.0032483347770481E-3</v>
      </c>
      <c r="CR16">
        <v>-1.9115037329976714E-3</v>
      </c>
      <c r="CS16">
        <v>-1.8197591312182956E-3</v>
      </c>
      <c r="CT16">
        <v>-1.7280145294389189E-3</v>
      </c>
      <c r="CU16">
        <v>-1.6362699276595435E-3</v>
      </c>
      <c r="CV16">
        <v>-1.5445253258801672E-3</v>
      </c>
      <c r="CW16">
        <v>-1.4527807241007909E-3</v>
      </c>
      <c r="CX16">
        <v>-1.3610361223214146E-3</v>
      </c>
      <c r="CY16">
        <v>-1.2692915205420379E-3</v>
      </c>
    </row>
    <row r="17" spans="1:103" x14ac:dyDescent="0.25">
      <c r="A17">
        <v>2</v>
      </c>
      <c r="B17">
        <v>-0.7</v>
      </c>
      <c r="C17">
        <v>-1.0407161864053072E-2</v>
      </c>
      <c r="D17">
        <v>-1.0315417262273693E-2</v>
      </c>
      <c r="E17">
        <v>-1.022367266049432E-2</v>
      </c>
      <c r="F17">
        <v>-1.0131928058714941E-2</v>
      </c>
      <c r="G17">
        <v>-1.0040183456935567E-2</v>
      </c>
      <c r="H17">
        <v>-9.9484388551561911E-3</v>
      </c>
      <c r="I17">
        <v>-9.8566942533768135E-3</v>
      </c>
      <c r="J17">
        <v>-9.7649496515974377E-3</v>
      </c>
      <c r="K17">
        <v>-9.6732050498180618E-3</v>
      </c>
      <c r="L17">
        <v>-9.581460448038686E-3</v>
      </c>
      <c r="M17">
        <v>-9.4897158462593084E-3</v>
      </c>
      <c r="N17">
        <v>-9.3979712444799308E-3</v>
      </c>
      <c r="O17">
        <v>-9.3062266427005567E-3</v>
      </c>
      <c r="P17">
        <v>-9.2144820409211792E-3</v>
      </c>
      <c r="Q17">
        <v>-9.1227374391418051E-3</v>
      </c>
      <c r="R17">
        <v>-9.0309928373624275E-3</v>
      </c>
      <c r="S17">
        <v>-8.9392482355830499E-3</v>
      </c>
      <c r="T17">
        <v>-8.8475036338036758E-3</v>
      </c>
      <c r="U17">
        <v>-8.7557590320242983E-3</v>
      </c>
      <c r="V17">
        <v>-8.6640144302449224E-3</v>
      </c>
      <c r="W17">
        <v>-8.5722698284655448E-3</v>
      </c>
      <c r="X17">
        <v>-8.4805252266861707E-3</v>
      </c>
      <c r="Y17">
        <v>-8.3887806249067932E-3</v>
      </c>
      <c r="Z17">
        <v>-8.2970360231274173E-3</v>
      </c>
      <c r="AA17">
        <v>-8.2052914213480415E-3</v>
      </c>
      <c r="AB17">
        <v>-8.1135468195686657E-3</v>
      </c>
      <c r="AC17">
        <v>-8.0218022177892864E-3</v>
      </c>
      <c r="AD17">
        <v>-7.930057616009914E-3</v>
      </c>
      <c r="AE17">
        <v>-7.8383130142305347E-3</v>
      </c>
      <c r="AF17">
        <v>-7.7465684124511606E-3</v>
      </c>
      <c r="AG17">
        <v>-7.6548238106717839E-3</v>
      </c>
      <c r="AH17">
        <v>-7.5630792088924072E-3</v>
      </c>
      <c r="AI17">
        <v>-7.4713346071130313E-3</v>
      </c>
      <c r="AJ17">
        <v>-7.3795900053336546E-3</v>
      </c>
      <c r="AK17">
        <v>-7.2878454035542797E-3</v>
      </c>
      <c r="AL17">
        <v>-7.1961008017749021E-3</v>
      </c>
      <c r="AM17">
        <v>-7.1043561999955254E-3</v>
      </c>
      <c r="AN17">
        <v>-7.0126115982161504E-3</v>
      </c>
      <c r="AO17">
        <v>-6.9208669964367728E-3</v>
      </c>
      <c r="AP17">
        <v>-6.8291223946573979E-3</v>
      </c>
      <c r="AQ17">
        <v>-6.7373777928780212E-3</v>
      </c>
      <c r="AR17">
        <v>-6.6456331910986436E-3</v>
      </c>
      <c r="AS17">
        <v>-6.5538885893192686E-3</v>
      </c>
      <c r="AT17">
        <v>-6.4621439875398919E-3</v>
      </c>
      <c r="AU17">
        <v>-6.3703993857605161E-3</v>
      </c>
      <c r="AV17">
        <v>-6.2786547839811394E-3</v>
      </c>
      <c r="AW17">
        <v>-6.1869101822017627E-3</v>
      </c>
      <c r="AX17">
        <v>-6.0951655804223868E-3</v>
      </c>
      <c r="AY17">
        <v>-6.0034209786430119E-3</v>
      </c>
      <c r="AZ17">
        <v>-5.9116763768636343E-3</v>
      </c>
      <c r="BA17">
        <v>-5.8199317750842585E-3</v>
      </c>
      <c r="BB17">
        <v>-5.7281871733048826E-3</v>
      </c>
      <c r="BC17">
        <v>-5.6364425715255059E-3</v>
      </c>
      <c r="BD17">
        <v>-5.5446979697461292E-3</v>
      </c>
      <c r="BE17">
        <v>-5.4529533679667525E-3</v>
      </c>
      <c r="BF17">
        <v>-5.3612087661873767E-3</v>
      </c>
      <c r="BG17">
        <v>-5.2694641644080008E-3</v>
      </c>
      <c r="BH17">
        <v>-5.1777195626286233E-3</v>
      </c>
      <c r="BI17">
        <v>-5.0859749608492483E-3</v>
      </c>
      <c r="BJ17">
        <v>-4.9942303590698725E-3</v>
      </c>
      <c r="BK17">
        <v>-4.9024857572904958E-3</v>
      </c>
      <c r="BL17">
        <v>-4.8107411555111199E-3</v>
      </c>
      <c r="BM17">
        <v>-4.7189965537317441E-3</v>
      </c>
      <c r="BN17">
        <v>-4.6272519519523665E-3</v>
      </c>
      <c r="BO17">
        <v>-4.5355073501729907E-3</v>
      </c>
      <c r="BP17">
        <v>-4.4437627483936148E-3</v>
      </c>
      <c r="BQ17">
        <v>-4.3520181466142381E-3</v>
      </c>
      <c r="BR17">
        <v>-4.2602735448348623E-3</v>
      </c>
      <c r="BS17">
        <v>-4.1685289430554856E-3</v>
      </c>
      <c r="BT17">
        <v>-4.0767843412761089E-3</v>
      </c>
      <c r="BU17">
        <v>-3.9850397394967331E-3</v>
      </c>
      <c r="BV17">
        <v>-3.8932951377173577E-3</v>
      </c>
      <c r="BW17">
        <v>-3.8015505359379814E-3</v>
      </c>
      <c r="BX17">
        <v>-3.7098059341586047E-3</v>
      </c>
      <c r="BY17">
        <v>-3.618061332379228E-3</v>
      </c>
      <c r="BZ17">
        <v>-3.5263167305998521E-3</v>
      </c>
      <c r="CA17">
        <v>-3.4345721288204759E-3</v>
      </c>
      <c r="CB17">
        <v>-3.3428275270410996E-3</v>
      </c>
      <c r="CC17">
        <v>-3.2510829252617229E-3</v>
      </c>
      <c r="CD17">
        <v>-3.1593383234823466E-3</v>
      </c>
      <c r="CE17">
        <v>-3.0675937217029704E-3</v>
      </c>
      <c r="CF17">
        <v>-2.9758491199235945E-3</v>
      </c>
      <c r="CG17">
        <v>-2.8841045181442174E-3</v>
      </c>
      <c r="CH17">
        <v>-2.7923599163648411E-3</v>
      </c>
      <c r="CI17">
        <v>-2.7006153145854661E-3</v>
      </c>
      <c r="CJ17">
        <v>-2.6088707128060894E-3</v>
      </c>
      <c r="CK17">
        <v>-2.5171261110267136E-3</v>
      </c>
      <c r="CL17">
        <v>-2.4253815092473373E-3</v>
      </c>
      <c r="CM17">
        <v>-2.3336369074679602E-3</v>
      </c>
      <c r="CN17">
        <v>-2.2418923056885844E-3</v>
      </c>
      <c r="CO17">
        <v>-2.1501477039092081E-3</v>
      </c>
      <c r="CP17">
        <v>-2.0584031021298318E-3</v>
      </c>
      <c r="CQ17">
        <v>-1.9666585003504551E-3</v>
      </c>
      <c r="CR17">
        <v>-1.8749138985710793E-3</v>
      </c>
      <c r="CS17">
        <v>-1.7831692967917026E-3</v>
      </c>
      <c r="CT17">
        <v>-1.6914246950123265E-3</v>
      </c>
      <c r="CU17">
        <v>-1.5996800932329511E-3</v>
      </c>
      <c r="CV17">
        <v>-1.5079354914535746E-3</v>
      </c>
      <c r="CW17">
        <v>-1.4161908896741986E-3</v>
      </c>
      <c r="CX17">
        <v>-1.3244462878948219E-3</v>
      </c>
      <c r="CY17">
        <v>-1.2327016861154458E-3</v>
      </c>
    </row>
    <row r="18" spans="1:103" x14ac:dyDescent="0.25">
      <c r="A18">
        <v>2</v>
      </c>
      <c r="B18">
        <v>-0.67999999999999994</v>
      </c>
      <c r="C18">
        <v>-1.0370572029626476E-2</v>
      </c>
      <c r="D18">
        <v>-1.0278827427847104E-2</v>
      </c>
      <c r="E18">
        <v>-1.0187082826067725E-2</v>
      </c>
      <c r="F18">
        <v>-1.0095338224288351E-2</v>
      </c>
      <c r="G18">
        <v>-1.0003593622508975E-2</v>
      </c>
      <c r="H18">
        <v>-9.9118490207295972E-3</v>
      </c>
      <c r="I18">
        <v>-9.8201044189502214E-3</v>
      </c>
      <c r="J18">
        <v>-9.7283598171708455E-3</v>
      </c>
      <c r="K18">
        <v>-9.6366152153914697E-3</v>
      </c>
      <c r="L18">
        <v>-9.5448706136120921E-3</v>
      </c>
      <c r="M18">
        <v>-9.4531260118327163E-3</v>
      </c>
      <c r="N18">
        <v>-9.3613814100533405E-3</v>
      </c>
      <c r="O18">
        <v>-9.2696368082739629E-3</v>
      </c>
      <c r="P18">
        <v>-9.1778922064945888E-3</v>
      </c>
      <c r="Q18">
        <v>-9.0861476047152112E-3</v>
      </c>
      <c r="R18">
        <v>-8.9944030029358336E-3</v>
      </c>
      <c r="S18">
        <v>-8.9026584011564595E-3</v>
      </c>
      <c r="T18">
        <v>-8.810913799377082E-3</v>
      </c>
      <c r="U18">
        <v>-8.7191691975977061E-3</v>
      </c>
      <c r="V18">
        <v>-8.6274245958183303E-3</v>
      </c>
      <c r="W18">
        <v>-8.5356799940389527E-3</v>
      </c>
      <c r="X18">
        <v>-8.4439353922595769E-3</v>
      </c>
      <c r="Y18">
        <v>-8.352190790480201E-3</v>
      </c>
      <c r="Z18">
        <v>-8.2604461887008252E-3</v>
      </c>
      <c r="AA18">
        <v>-8.1687015869214494E-3</v>
      </c>
      <c r="AB18">
        <v>-8.0769569851420701E-3</v>
      </c>
      <c r="AC18">
        <v>-7.9852123833626977E-3</v>
      </c>
      <c r="AD18">
        <v>-7.8934677815833184E-3</v>
      </c>
      <c r="AE18">
        <v>-7.8017231798039452E-3</v>
      </c>
      <c r="AF18">
        <v>-7.7099785780245676E-3</v>
      </c>
      <c r="AG18">
        <v>-7.6182339762451909E-3</v>
      </c>
      <c r="AH18">
        <v>-7.526489374465815E-3</v>
      </c>
      <c r="AI18">
        <v>-7.4347447726864383E-3</v>
      </c>
      <c r="AJ18">
        <v>-7.3430001709070634E-3</v>
      </c>
      <c r="AK18">
        <v>-7.2512555691276858E-3</v>
      </c>
      <c r="AL18">
        <v>-7.1595109673483091E-3</v>
      </c>
      <c r="AM18">
        <v>-7.0677663655689341E-3</v>
      </c>
      <c r="AN18">
        <v>-6.9760217637895566E-3</v>
      </c>
      <c r="AO18">
        <v>-6.8842771620101816E-3</v>
      </c>
      <c r="AP18">
        <v>-6.7925325602308049E-3</v>
      </c>
      <c r="AQ18">
        <v>-6.7007879584514273E-3</v>
      </c>
      <c r="AR18">
        <v>-6.6090433566720523E-3</v>
      </c>
      <c r="AS18">
        <v>-6.5172987548926756E-3</v>
      </c>
      <c r="AT18">
        <v>-6.4255541531132998E-3</v>
      </c>
      <c r="AU18">
        <v>-6.3338095513339231E-3</v>
      </c>
      <c r="AV18">
        <v>-6.2420649495545464E-3</v>
      </c>
      <c r="AW18">
        <v>-6.1503203477751706E-3</v>
      </c>
      <c r="AX18">
        <v>-6.0585757459957939E-3</v>
      </c>
      <c r="AY18">
        <v>-5.9668311442164189E-3</v>
      </c>
      <c r="AZ18">
        <v>-5.8750865424370422E-3</v>
      </c>
      <c r="BA18">
        <v>-5.7833419406576663E-3</v>
      </c>
      <c r="BB18">
        <v>-5.6915973388782896E-3</v>
      </c>
      <c r="BC18">
        <v>-5.5998527370989129E-3</v>
      </c>
      <c r="BD18">
        <v>-5.5081081353195371E-3</v>
      </c>
      <c r="BE18">
        <v>-5.4163635335401604E-3</v>
      </c>
      <c r="BF18">
        <v>-5.3246189317607846E-3</v>
      </c>
      <c r="BG18">
        <v>-5.232874329981407E-3</v>
      </c>
      <c r="BH18">
        <v>-5.1411297282020312E-3</v>
      </c>
      <c r="BI18">
        <v>-5.0493851264226562E-3</v>
      </c>
      <c r="BJ18">
        <v>-4.9576405246432795E-3</v>
      </c>
      <c r="BK18">
        <v>-4.8658959228639036E-3</v>
      </c>
      <c r="BL18">
        <v>-4.7741513210845278E-3</v>
      </c>
      <c r="BM18">
        <v>-4.6824067193051502E-3</v>
      </c>
      <c r="BN18">
        <v>-4.5906621175257744E-3</v>
      </c>
      <c r="BO18">
        <v>-4.4989175157463986E-3</v>
      </c>
      <c r="BP18">
        <v>-4.4071729139670219E-3</v>
      </c>
      <c r="BQ18">
        <v>-4.315428312187646E-3</v>
      </c>
      <c r="BR18">
        <v>-4.2236837104082693E-3</v>
      </c>
      <c r="BS18">
        <v>-4.1319391086288926E-3</v>
      </c>
      <c r="BT18">
        <v>-4.0401945068495168E-3</v>
      </c>
      <c r="BU18">
        <v>-3.9484499050701401E-3</v>
      </c>
      <c r="BV18">
        <v>-3.8567053032907651E-3</v>
      </c>
      <c r="BW18">
        <v>-3.7649607015113884E-3</v>
      </c>
      <c r="BX18">
        <v>-3.6732160997320121E-3</v>
      </c>
      <c r="BY18">
        <v>-3.5814714979526359E-3</v>
      </c>
      <c r="BZ18">
        <v>-3.48972689617326E-3</v>
      </c>
      <c r="CA18">
        <v>-3.3979822943938833E-3</v>
      </c>
      <c r="CB18">
        <v>-3.3062376926145066E-3</v>
      </c>
      <c r="CC18">
        <v>-3.2144930908351303E-3</v>
      </c>
      <c r="CD18">
        <v>-3.1227484890557541E-3</v>
      </c>
      <c r="CE18">
        <v>-3.0310038872763782E-3</v>
      </c>
      <c r="CF18">
        <v>-2.9392592854970011E-3</v>
      </c>
      <c r="CG18">
        <v>-2.8475146837176248E-3</v>
      </c>
      <c r="CH18">
        <v>-2.755770081938249E-3</v>
      </c>
      <c r="CI18">
        <v>-2.6640254801588736E-3</v>
      </c>
      <c r="CJ18">
        <v>-2.5722808783794973E-3</v>
      </c>
      <c r="CK18">
        <v>-2.4805362766001215E-3</v>
      </c>
      <c r="CL18">
        <v>-2.3887916748207439E-3</v>
      </c>
      <c r="CM18">
        <v>-2.2970470730413681E-3</v>
      </c>
      <c r="CN18">
        <v>-2.2053024712619922E-3</v>
      </c>
      <c r="CO18">
        <v>-2.1135578694826155E-3</v>
      </c>
      <c r="CP18">
        <v>-2.0218132677032393E-3</v>
      </c>
      <c r="CQ18">
        <v>-1.930068665923863E-3</v>
      </c>
      <c r="CR18">
        <v>-1.8383240641444865E-3</v>
      </c>
      <c r="CS18">
        <v>-1.7465794623651102E-3</v>
      </c>
      <c r="CT18">
        <v>-1.6548348605857337E-3</v>
      </c>
      <c r="CU18">
        <v>-1.5630902588063583E-3</v>
      </c>
      <c r="CV18">
        <v>-1.4713456570269823E-3</v>
      </c>
      <c r="CW18">
        <v>-1.3796010552476058E-3</v>
      </c>
      <c r="CX18">
        <v>-1.2878564534682295E-3</v>
      </c>
      <c r="CY18">
        <v>-1.1961118516888535E-3</v>
      </c>
    </row>
    <row r="19" spans="1:103" x14ac:dyDescent="0.25">
      <c r="A19">
        <v>2</v>
      </c>
      <c r="B19">
        <v>-0.65999999999999992</v>
      </c>
      <c r="C19">
        <v>-1.0333982195199888E-2</v>
      </c>
      <c r="D19">
        <v>-1.0242237593420508E-2</v>
      </c>
      <c r="E19">
        <v>-1.0150492991641134E-2</v>
      </c>
      <c r="F19">
        <v>-1.0058748389861757E-2</v>
      </c>
      <c r="G19">
        <v>-9.9670037880823809E-3</v>
      </c>
      <c r="H19">
        <v>-9.8752591863030051E-3</v>
      </c>
      <c r="I19">
        <v>-9.7835145845236293E-3</v>
      </c>
      <c r="J19">
        <v>-9.6917699827442534E-3</v>
      </c>
      <c r="K19">
        <v>-9.6000253809648758E-3</v>
      </c>
      <c r="L19">
        <v>-9.5082807791855E-3</v>
      </c>
      <c r="M19">
        <v>-9.4165361774061242E-3</v>
      </c>
      <c r="N19">
        <v>-9.3247915756267466E-3</v>
      </c>
      <c r="O19">
        <v>-9.2330469738473725E-3</v>
      </c>
      <c r="P19">
        <v>-9.1413023720679949E-3</v>
      </c>
      <c r="Q19">
        <v>-9.0495577702886174E-3</v>
      </c>
      <c r="R19">
        <v>-8.9578131685092433E-3</v>
      </c>
      <c r="S19">
        <v>-8.8660685667298657E-3</v>
      </c>
      <c r="T19">
        <v>-8.7743239649504898E-3</v>
      </c>
      <c r="U19">
        <v>-8.682579363171114E-3</v>
      </c>
      <c r="V19">
        <v>-8.5908347613917364E-3</v>
      </c>
      <c r="W19">
        <v>-8.4990901596123606E-3</v>
      </c>
      <c r="X19">
        <v>-8.4073455578329848E-3</v>
      </c>
      <c r="Y19">
        <v>-8.3156009560536089E-3</v>
      </c>
      <c r="Z19">
        <v>-8.2238563542742331E-3</v>
      </c>
      <c r="AA19">
        <v>-8.1321117524948555E-3</v>
      </c>
      <c r="AB19">
        <v>-8.0403671507154814E-3</v>
      </c>
      <c r="AC19">
        <v>-7.9486225489361021E-3</v>
      </c>
      <c r="AD19">
        <v>-7.856877947156728E-3</v>
      </c>
      <c r="AE19">
        <v>-7.7651333453773504E-3</v>
      </c>
      <c r="AF19">
        <v>-7.6733887435979746E-3</v>
      </c>
      <c r="AG19">
        <v>-7.5816441418185996E-3</v>
      </c>
      <c r="AH19">
        <v>-7.4898995400392229E-3</v>
      </c>
      <c r="AI19">
        <v>-7.3981549382598471E-3</v>
      </c>
      <c r="AJ19">
        <v>-7.3064103364804704E-3</v>
      </c>
      <c r="AK19">
        <v>-7.2146657347010928E-3</v>
      </c>
      <c r="AL19">
        <v>-7.1229211329217178E-3</v>
      </c>
      <c r="AM19">
        <v>-7.0311765311423403E-3</v>
      </c>
      <c r="AN19">
        <v>-6.9394319293629653E-3</v>
      </c>
      <c r="AO19">
        <v>-6.8476873275835886E-3</v>
      </c>
      <c r="AP19">
        <v>-6.755942725804211E-3</v>
      </c>
      <c r="AQ19">
        <v>-6.6641981240248361E-3</v>
      </c>
      <c r="AR19">
        <v>-6.5724535222454594E-3</v>
      </c>
      <c r="AS19">
        <v>-6.4807089204660835E-3</v>
      </c>
      <c r="AT19">
        <v>-6.3889643186867068E-3</v>
      </c>
      <c r="AU19">
        <v>-6.2972197169073301E-3</v>
      </c>
      <c r="AV19">
        <v>-6.2054751151279543E-3</v>
      </c>
      <c r="AW19">
        <v>-6.1137305133485776E-3</v>
      </c>
      <c r="AX19">
        <v>-6.0219859115692009E-3</v>
      </c>
      <c r="AY19">
        <v>-5.9302413097898259E-3</v>
      </c>
      <c r="AZ19">
        <v>-5.8384967080104501E-3</v>
      </c>
      <c r="BA19">
        <v>-5.7467521062310734E-3</v>
      </c>
      <c r="BB19">
        <v>-5.6550075044516966E-3</v>
      </c>
      <c r="BC19">
        <v>-5.5632629026723208E-3</v>
      </c>
      <c r="BD19">
        <v>-5.4715183008929441E-3</v>
      </c>
      <c r="BE19">
        <v>-5.3797736991135683E-3</v>
      </c>
      <c r="BF19">
        <v>-5.2880290973341916E-3</v>
      </c>
      <c r="BG19">
        <v>-5.1962844955548149E-3</v>
      </c>
      <c r="BH19">
        <v>-5.104539893775439E-3</v>
      </c>
      <c r="BI19">
        <v>-5.0127952919960632E-3</v>
      </c>
      <c r="BJ19">
        <v>-4.9210506902166874E-3</v>
      </c>
      <c r="BK19">
        <v>-4.8293060884373115E-3</v>
      </c>
      <c r="BL19">
        <v>-4.7375614866579339E-3</v>
      </c>
      <c r="BM19">
        <v>-4.6458168848785581E-3</v>
      </c>
      <c r="BN19">
        <v>-4.5540722830991823E-3</v>
      </c>
      <c r="BO19">
        <v>-4.4623276813198064E-3</v>
      </c>
      <c r="BP19">
        <v>-4.3705830795404297E-3</v>
      </c>
      <c r="BQ19">
        <v>-4.278838477761053E-3</v>
      </c>
      <c r="BR19">
        <v>-4.1870938759816763E-3</v>
      </c>
      <c r="BS19">
        <v>-4.0953492742023005E-3</v>
      </c>
      <c r="BT19">
        <v>-4.0036046724229238E-3</v>
      </c>
      <c r="BU19">
        <v>-3.9118600706435471E-3</v>
      </c>
      <c r="BV19">
        <v>-3.8201154688641721E-3</v>
      </c>
      <c r="BW19">
        <v>-3.7283708670847958E-3</v>
      </c>
      <c r="BX19">
        <v>-3.6366262653054196E-3</v>
      </c>
      <c r="BY19">
        <v>-3.5448816635260437E-3</v>
      </c>
      <c r="BZ19">
        <v>-3.4531370617466675E-3</v>
      </c>
      <c r="CA19">
        <v>-3.3613924599672903E-3</v>
      </c>
      <c r="CB19">
        <v>-3.2696478581879145E-3</v>
      </c>
      <c r="CC19">
        <v>-3.1779032564085378E-3</v>
      </c>
      <c r="CD19">
        <v>-3.0861586546291619E-3</v>
      </c>
      <c r="CE19">
        <v>-2.9944140528497852E-3</v>
      </c>
      <c r="CF19">
        <v>-2.9026694510704085E-3</v>
      </c>
      <c r="CG19">
        <v>-2.8109248492910327E-3</v>
      </c>
      <c r="CH19">
        <v>-2.7191802475116573E-3</v>
      </c>
      <c r="CI19">
        <v>-2.627435645732281E-3</v>
      </c>
      <c r="CJ19">
        <v>-2.5356910439529052E-3</v>
      </c>
      <c r="CK19">
        <v>-2.4439464421735281E-3</v>
      </c>
      <c r="CL19">
        <v>-2.3522018403941518E-3</v>
      </c>
      <c r="CM19">
        <v>-2.2604572386147759E-3</v>
      </c>
      <c r="CN19">
        <v>-2.1687126368353997E-3</v>
      </c>
      <c r="CO19">
        <v>-2.076968035056023E-3</v>
      </c>
      <c r="CP19">
        <v>-1.9852234332766467E-3</v>
      </c>
      <c r="CQ19">
        <v>-1.8934788314972702E-3</v>
      </c>
      <c r="CR19">
        <v>-1.8017342297178942E-3</v>
      </c>
      <c r="CS19">
        <v>-1.7099896279385175E-3</v>
      </c>
      <c r="CT19">
        <v>-1.6182450261591414E-3</v>
      </c>
      <c r="CU19">
        <v>-1.526500424379766E-3</v>
      </c>
      <c r="CV19">
        <v>-1.4347558226003895E-3</v>
      </c>
      <c r="CW19">
        <v>-1.3430112208210135E-3</v>
      </c>
      <c r="CX19">
        <v>-1.2512666190416372E-3</v>
      </c>
      <c r="CY19">
        <v>-1.1595220172622607E-3</v>
      </c>
    </row>
    <row r="20" spans="1:103" x14ac:dyDescent="0.25">
      <c r="A20">
        <v>2</v>
      </c>
      <c r="B20">
        <v>-0.64</v>
      </c>
      <c r="C20">
        <v>-1.0297392360773294E-2</v>
      </c>
      <c r="D20">
        <v>-1.0205647758993918E-2</v>
      </c>
      <c r="E20">
        <v>-1.0113903157214542E-2</v>
      </c>
      <c r="F20">
        <v>-1.0022158555435165E-2</v>
      </c>
      <c r="G20">
        <v>-9.9304139536557888E-3</v>
      </c>
      <c r="H20">
        <v>-9.838669351876413E-3</v>
      </c>
      <c r="I20">
        <v>-9.7469247500970371E-3</v>
      </c>
      <c r="J20">
        <v>-9.6551801483176596E-3</v>
      </c>
      <c r="K20">
        <v>-9.5634355465382837E-3</v>
      </c>
      <c r="L20">
        <v>-9.4716909447589079E-3</v>
      </c>
      <c r="M20">
        <v>-9.3799463429795303E-3</v>
      </c>
      <c r="N20">
        <v>-9.2882017412001562E-3</v>
      </c>
      <c r="O20">
        <v>-9.1964571394207786E-3</v>
      </c>
      <c r="P20">
        <v>-9.1047125376414011E-3</v>
      </c>
      <c r="Q20">
        <v>-9.012967935862027E-3</v>
      </c>
      <c r="R20">
        <v>-8.9212233340826494E-3</v>
      </c>
      <c r="S20">
        <v>-8.8294787323032736E-3</v>
      </c>
      <c r="T20">
        <v>-8.7377341305238977E-3</v>
      </c>
      <c r="U20">
        <v>-8.6459895287445219E-3</v>
      </c>
      <c r="V20">
        <v>-8.5542449269651443E-3</v>
      </c>
      <c r="W20">
        <v>-8.4625003251857685E-3</v>
      </c>
      <c r="X20">
        <v>-8.3707557234063944E-3</v>
      </c>
      <c r="Y20">
        <v>-8.2790111216270168E-3</v>
      </c>
      <c r="Z20">
        <v>-8.1872665198476392E-3</v>
      </c>
      <c r="AA20">
        <v>-8.0955219180682651E-3</v>
      </c>
      <c r="AB20">
        <v>-8.0037773162888876E-3</v>
      </c>
      <c r="AC20">
        <v>-7.9120327145095117E-3</v>
      </c>
      <c r="AD20">
        <v>-7.8202881127301359E-3</v>
      </c>
      <c r="AE20">
        <v>-7.7285435109507583E-3</v>
      </c>
      <c r="AF20">
        <v>-7.6367989091713825E-3</v>
      </c>
      <c r="AG20">
        <v>-7.5450543073920058E-3</v>
      </c>
      <c r="AH20">
        <v>-7.4533097056126308E-3</v>
      </c>
      <c r="AI20">
        <v>-7.3615651038332532E-3</v>
      </c>
      <c r="AJ20">
        <v>-7.2698205020538765E-3</v>
      </c>
      <c r="AK20">
        <v>-7.1780759002745016E-3</v>
      </c>
      <c r="AL20">
        <v>-7.086331298495124E-3</v>
      </c>
      <c r="AM20">
        <v>-6.994586696715749E-3</v>
      </c>
      <c r="AN20">
        <v>-6.9028420949363723E-3</v>
      </c>
      <c r="AO20">
        <v>-6.8110974931569947E-3</v>
      </c>
      <c r="AP20">
        <v>-6.7193528913776198E-3</v>
      </c>
      <c r="AQ20">
        <v>-6.6276082895982431E-3</v>
      </c>
      <c r="AR20">
        <v>-6.5358636878188672E-3</v>
      </c>
      <c r="AS20">
        <v>-6.4441190860394923E-3</v>
      </c>
      <c r="AT20">
        <v>-6.3523744842601156E-3</v>
      </c>
      <c r="AU20">
        <v>-6.260629882480738E-3</v>
      </c>
      <c r="AV20">
        <v>-6.168885280701363E-3</v>
      </c>
      <c r="AW20">
        <v>-6.0771406789219863E-3</v>
      </c>
      <c r="AX20">
        <v>-5.9853960771426096E-3</v>
      </c>
      <c r="AY20">
        <v>-5.8936514753632346E-3</v>
      </c>
      <c r="AZ20">
        <v>-5.8019068735838579E-3</v>
      </c>
      <c r="BA20">
        <v>-5.7101622718044812E-3</v>
      </c>
      <c r="BB20">
        <v>-5.6184176700251054E-3</v>
      </c>
      <c r="BC20">
        <v>-5.5266730682457287E-3</v>
      </c>
      <c r="BD20">
        <v>-5.4349284664663529E-3</v>
      </c>
      <c r="BE20">
        <v>-5.3431838646869761E-3</v>
      </c>
      <c r="BF20">
        <v>-5.2514392629075994E-3</v>
      </c>
      <c r="BG20">
        <v>-5.1596946611282236E-3</v>
      </c>
      <c r="BH20">
        <v>-5.0679500593488469E-3</v>
      </c>
      <c r="BI20">
        <v>-4.9762054575694711E-3</v>
      </c>
      <c r="BJ20">
        <v>-4.8844608557900952E-3</v>
      </c>
      <c r="BK20">
        <v>-4.7927162540107177E-3</v>
      </c>
      <c r="BL20">
        <v>-4.7009716522313418E-3</v>
      </c>
      <c r="BM20">
        <v>-4.609227050451966E-3</v>
      </c>
      <c r="BN20">
        <v>-4.5174824486725893E-3</v>
      </c>
      <c r="BO20">
        <v>-4.4257378468932134E-3</v>
      </c>
      <c r="BP20">
        <v>-4.3339932451138367E-3</v>
      </c>
      <c r="BQ20">
        <v>-4.24224864333446E-3</v>
      </c>
      <c r="BR20">
        <v>-4.1505040415550842E-3</v>
      </c>
      <c r="BS20">
        <v>-4.0587594397757075E-3</v>
      </c>
      <c r="BT20">
        <v>-3.9670148379963308E-3</v>
      </c>
      <c r="BU20">
        <v>-3.875270236216955E-3</v>
      </c>
      <c r="BV20">
        <v>-3.7835256344375804E-3</v>
      </c>
      <c r="BW20">
        <v>-3.6917810326582041E-3</v>
      </c>
      <c r="BX20">
        <v>-3.6000364308788283E-3</v>
      </c>
      <c r="BY20">
        <v>-3.5082918290994516E-3</v>
      </c>
      <c r="BZ20">
        <v>-3.4165472273200749E-3</v>
      </c>
      <c r="CA20">
        <v>-3.3248026255406986E-3</v>
      </c>
      <c r="CB20">
        <v>-3.2330580237613224E-3</v>
      </c>
      <c r="CC20">
        <v>-3.1413134219819465E-3</v>
      </c>
      <c r="CD20">
        <v>-3.0495688202025703E-3</v>
      </c>
      <c r="CE20">
        <v>-2.9578242184231931E-3</v>
      </c>
      <c r="CF20">
        <v>-2.8660796166438173E-3</v>
      </c>
      <c r="CG20">
        <v>-2.774335014864441E-3</v>
      </c>
      <c r="CH20">
        <v>-2.6825904130850639E-3</v>
      </c>
      <c r="CI20">
        <v>-2.5908458113056889E-3</v>
      </c>
      <c r="CJ20">
        <v>-2.4991012095263122E-3</v>
      </c>
      <c r="CK20">
        <v>-2.4073566077469364E-3</v>
      </c>
      <c r="CL20">
        <v>-2.3156120059675601E-3</v>
      </c>
      <c r="CM20">
        <v>-2.223867404188183E-3</v>
      </c>
      <c r="CN20">
        <v>-2.1321228024088071E-3</v>
      </c>
      <c r="CO20">
        <v>-2.0403782006294308E-3</v>
      </c>
      <c r="CP20">
        <v>-1.9486335988500544E-3</v>
      </c>
      <c r="CQ20">
        <v>-1.8568889970706781E-3</v>
      </c>
      <c r="CR20">
        <v>-1.7651443952913016E-3</v>
      </c>
      <c r="CS20">
        <v>-1.6733997935119253E-3</v>
      </c>
      <c r="CT20">
        <v>-1.5816551917325493E-3</v>
      </c>
      <c r="CU20">
        <v>-1.4899105899531739E-3</v>
      </c>
      <c r="CV20">
        <v>-1.3981659881737974E-3</v>
      </c>
      <c r="CW20">
        <v>-1.3064213863944213E-3</v>
      </c>
      <c r="CX20">
        <v>-1.2146767846150446E-3</v>
      </c>
      <c r="CY20">
        <v>-1.1229321828356686E-3</v>
      </c>
    </row>
    <row r="21" spans="1:103" x14ac:dyDescent="0.25">
      <c r="A21">
        <v>2</v>
      </c>
      <c r="B21">
        <v>-0.62</v>
      </c>
      <c r="C21">
        <v>-1.0260802526346702E-2</v>
      </c>
      <c r="D21">
        <v>-1.0169057924567326E-2</v>
      </c>
      <c r="E21">
        <v>-1.0077313322787948E-2</v>
      </c>
      <c r="F21">
        <v>-9.9855687210085725E-3</v>
      </c>
      <c r="G21">
        <v>-9.8938241192291967E-3</v>
      </c>
      <c r="H21">
        <v>-9.8020795174498208E-3</v>
      </c>
      <c r="I21">
        <v>-9.7103349156704433E-3</v>
      </c>
      <c r="J21">
        <v>-9.6185903138910657E-3</v>
      </c>
      <c r="K21">
        <v>-9.5268457121116916E-3</v>
      </c>
      <c r="L21">
        <v>-9.435101110332314E-3</v>
      </c>
      <c r="M21">
        <v>-9.3433565085529399E-3</v>
      </c>
      <c r="N21">
        <v>-9.2516119067735623E-3</v>
      </c>
      <c r="O21">
        <v>-9.1598673049941848E-3</v>
      </c>
      <c r="P21">
        <v>-9.0681227032148107E-3</v>
      </c>
      <c r="Q21">
        <v>-8.9763781014354331E-3</v>
      </c>
      <c r="R21">
        <v>-8.8846334996560573E-3</v>
      </c>
      <c r="S21">
        <v>-8.7928888978766797E-3</v>
      </c>
      <c r="T21">
        <v>-8.7011442960973039E-3</v>
      </c>
      <c r="U21">
        <v>-8.609399694317928E-3</v>
      </c>
      <c r="V21">
        <v>-8.5176550925385522E-3</v>
      </c>
      <c r="W21">
        <v>-8.4259104907591763E-3</v>
      </c>
      <c r="X21">
        <v>-8.3341658889798005E-3</v>
      </c>
      <c r="Y21">
        <v>-8.2424212872004229E-3</v>
      </c>
      <c r="Z21">
        <v>-8.1506766854210488E-3</v>
      </c>
      <c r="AA21">
        <v>-8.0589320836416713E-3</v>
      </c>
      <c r="AB21">
        <v>-7.9671874818622954E-3</v>
      </c>
      <c r="AC21">
        <v>-7.8754428800829196E-3</v>
      </c>
      <c r="AD21">
        <v>-7.783698278303542E-3</v>
      </c>
      <c r="AE21">
        <v>-7.6919536765241662E-3</v>
      </c>
      <c r="AF21">
        <v>-7.6002090747447895E-3</v>
      </c>
      <c r="AG21">
        <v>-7.5084644729654145E-3</v>
      </c>
      <c r="AH21">
        <v>-7.4167198711860369E-3</v>
      </c>
      <c r="AI21">
        <v>-7.3249752694066602E-3</v>
      </c>
      <c r="AJ21">
        <v>-7.2332306676272853E-3</v>
      </c>
      <c r="AK21">
        <v>-7.1414860658479077E-3</v>
      </c>
      <c r="AL21">
        <v>-7.0497414640685327E-3</v>
      </c>
      <c r="AM21">
        <v>-6.957996862289156E-3</v>
      </c>
      <c r="AN21">
        <v>-6.8662522605097785E-3</v>
      </c>
      <c r="AO21">
        <v>-6.7745076587304035E-3</v>
      </c>
      <c r="AP21">
        <v>-6.6827630569510268E-3</v>
      </c>
      <c r="AQ21">
        <v>-6.5910184551716509E-3</v>
      </c>
      <c r="AR21">
        <v>-6.4992738533922742E-3</v>
      </c>
      <c r="AS21">
        <v>-6.4075292516128993E-3</v>
      </c>
      <c r="AT21">
        <v>-6.3157846498335217E-3</v>
      </c>
      <c r="AU21">
        <v>-6.2240400480541467E-3</v>
      </c>
      <c r="AV21">
        <v>-6.1322954462747692E-3</v>
      </c>
      <c r="AW21">
        <v>-6.0405508444953933E-3</v>
      </c>
      <c r="AX21">
        <v>-5.9488062427160166E-3</v>
      </c>
      <c r="AY21">
        <v>-5.8570616409366416E-3</v>
      </c>
      <c r="AZ21">
        <v>-5.7653170391572649E-3</v>
      </c>
      <c r="BA21">
        <v>-5.6735724373778891E-3</v>
      </c>
      <c r="BB21">
        <v>-5.5818278355985124E-3</v>
      </c>
      <c r="BC21">
        <v>-5.4900832338191366E-3</v>
      </c>
      <c r="BD21">
        <v>-5.3983386320397599E-3</v>
      </c>
      <c r="BE21">
        <v>-5.3065940302603832E-3</v>
      </c>
      <c r="BF21">
        <v>-5.2148494284810073E-3</v>
      </c>
      <c r="BG21">
        <v>-5.1231048267016306E-3</v>
      </c>
      <c r="BH21">
        <v>-5.0313602249222548E-3</v>
      </c>
      <c r="BI21">
        <v>-4.9396156231428789E-3</v>
      </c>
      <c r="BJ21">
        <v>-4.8478710213635014E-3</v>
      </c>
      <c r="BK21">
        <v>-4.7561264195841255E-3</v>
      </c>
      <c r="BL21">
        <v>-4.6643818178047497E-3</v>
      </c>
      <c r="BM21">
        <v>-4.572637216025373E-3</v>
      </c>
      <c r="BN21">
        <v>-4.4808926142459972E-3</v>
      </c>
      <c r="BO21">
        <v>-4.3891480124666205E-3</v>
      </c>
      <c r="BP21">
        <v>-4.2974034106872437E-3</v>
      </c>
      <c r="BQ21">
        <v>-4.2056588089078679E-3</v>
      </c>
      <c r="BR21">
        <v>-4.1139142071284912E-3</v>
      </c>
      <c r="BS21">
        <v>-4.0221696053491145E-3</v>
      </c>
      <c r="BT21">
        <v>-3.9304250035697378E-3</v>
      </c>
      <c r="BU21">
        <v>-3.838680401790362E-3</v>
      </c>
      <c r="BV21">
        <v>-3.7469358000109879E-3</v>
      </c>
      <c r="BW21">
        <v>-3.6551911982316116E-3</v>
      </c>
      <c r="BX21">
        <v>-3.5634465964522353E-3</v>
      </c>
      <c r="BY21">
        <v>-3.4717019946728586E-3</v>
      </c>
      <c r="BZ21">
        <v>-3.3799573928934823E-3</v>
      </c>
      <c r="CA21">
        <v>-3.2882127911141061E-3</v>
      </c>
      <c r="CB21">
        <v>-3.1964681893347302E-3</v>
      </c>
      <c r="CC21">
        <v>-3.1047235875553535E-3</v>
      </c>
      <c r="CD21">
        <v>-3.0129789857759768E-3</v>
      </c>
      <c r="CE21">
        <v>-2.921234383996601E-3</v>
      </c>
      <c r="CF21">
        <v>-2.8294897822172243E-3</v>
      </c>
      <c r="CG21">
        <v>-2.7377451804378476E-3</v>
      </c>
      <c r="CH21">
        <v>-2.6460005786584713E-3</v>
      </c>
      <c r="CI21">
        <v>-2.5542559768790959E-3</v>
      </c>
      <c r="CJ21">
        <v>-2.4625113750997201E-3</v>
      </c>
      <c r="CK21">
        <v>-2.3707667733203438E-3</v>
      </c>
      <c r="CL21">
        <v>-2.2790221715409667E-3</v>
      </c>
      <c r="CM21">
        <v>-2.1872775697615908E-3</v>
      </c>
      <c r="CN21">
        <v>-2.0955329679822146E-3</v>
      </c>
      <c r="CO21">
        <v>-2.0037883662028379E-3</v>
      </c>
      <c r="CP21">
        <v>-1.9120437644234618E-3</v>
      </c>
      <c r="CQ21">
        <v>-1.8202991626440851E-3</v>
      </c>
      <c r="CR21">
        <v>-1.728554560864709E-3</v>
      </c>
      <c r="CS21">
        <v>-1.6368099590853328E-3</v>
      </c>
      <c r="CT21">
        <v>-1.5450653573059563E-3</v>
      </c>
      <c r="CU21">
        <v>-1.4533207555265809E-3</v>
      </c>
      <c r="CV21">
        <v>-1.3615761537472048E-3</v>
      </c>
      <c r="CW21">
        <v>-1.2698315519678283E-3</v>
      </c>
      <c r="CX21">
        <v>-1.1780869501884521E-3</v>
      </c>
      <c r="CY21">
        <v>-1.0863423484090756E-3</v>
      </c>
    </row>
    <row r="22" spans="1:103" x14ac:dyDescent="0.25">
      <c r="A22">
        <v>2</v>
      </c>
      <c r="B22">
        <v>-0.6</v>
      </c>
      <c r="C22">
        <v>-1.022421269192011E-2</v>
      </c>
      <c r="D22">
        <v>-1.0132468090140732E-2</v>
      </c>
      <c r="E22">
        <v>-1.0040723488361356E-2</v>
      </c>
      <c r="F22">
        <v>-9.9489788865819804E-3</v>
      </c>
      <c r="G22">
        <v>-9.8572342848026046E-3</v>
      </c>
      <c r="H22">
        <v>-9.765489683023227E-3</v>
      </c>
      <c r="I22">
        <v>-9.6737450812438511E-3</v>
      </c>
      <c r="J22">
        <v>-9.5820004794644753E-3</v>
      </c>
      <c r="K22">
        <v>-9.4902558776850977E-3</v>
      </c>
      <c r="L22">
        <v>-9.3985112759057236E-3</v>
      </c>
      <c r="M22">
        <v>-9.3067666741263461E-3</v>
      </c>
      <c r="N22">
        <v>-9.2150220723469685E-3</v>
      </c>
      <c r="O22">
        <v>-9.1232774705675944E-3</v>
      </c>
      <c r="P22">
        <v>-9.0315328687882168E-3</v>
      </c>
      <c r="Q22">
        <v>-8.939788267008841E-3</v>
      </c>
      <c r="R22">
        <v>-8.8480436652294651E-3</v>
      </c>
      <c r="S22">
        <v>-8.7562990634500876E-3</v>
      </c>
      <c r="T22">
        <v>-8.6645544616707117E-3</v>
      </c>
      <c r="U22">
        <v>-8.5728098598913359E-3</v>
      </c>
      <c r="V22">
        <v>-8.4810652581119601E-3</v>
      </c>
      <c r="W22">
        <v>-8.3893206563325842E-3</v>
      </c>
      <c r="X22">
        <v>-8.2975760545532067E-3</v>
      </c>
      <c r="Y22">
        <v>-8.2058314527738326E-3</v>
      </c>
      <c r="Z22">
        <v>-8.114086850994455E-3</v>
      </c>
      <c r="AA22">
        <v>-8.0223422492150791E-3</v>
      </c>
      <c r="AB22">
        <v>-7.9305976474357033E-3</v>
      </c>
      <c r="AC22">
        <v>-7.8388530456563257E-3</v>
      </c>
      <c r="AD22">
        <v>-7.7471084438769499E-3</v>
      </c>
      <c r="AE22">
        <v>-7.6553638420975732E-3</v>
      </c>
      <c r="AF22">
        <v>-7.5636192403181982E-3</v>
      </c>
      <c r="AG22">
        <v>-7.4718746385388207E-3</v>
      </c>
      <c r="AH22">
        <v>-7.3801300367594439E-3</v>
      </c>
      <c r="AI22">
        <v>-7.288385434980069E-3</v>
      </c>
      <c r="AJ22">
        <v>-7.1966408332006914E-3</v>
      </c>
      <c r="AK22">
        <v>-7.1048962314213164E-3</v>
      </c>
      <c r="AL22">
        <v>-7.0131516296419397E-3</v>
      </c>
      <c r="AM22">
        <v>-6.9214070278625622E-3</v>
      </c>
      <c r="AN22">
        <v>-6.8296624260831872E-3</v>
      </c>
      <c r="AO22">
        <v>-6.7379178243038105E-3</v>
      </c>
      <c r="AP22">
        <v>-6.6461732225244347E-3</v>
      </c>
      <c r="AQ22">
        <v>-6.5544286207450579E-3</v>
      </c>
      <c r="AR22">
        <v>-6.4626840189656812E-3</v>
      </c>
      <c r="AS22">
        <v>-6.3709394171863054E-3</v>
      </c>
      <c r="AT22">
        <v>-6.2791948154069304E-3</v>
      </c>
      <c r="AU22">
        <v>-6.1874502136275537E-3</v>
      </c>
      <c r="AV22">
        <v>-6.095705611848177E-3</v>
      </c>
      <c r="AW22">
        <v>-6.0039610100688012E-3</v>
      </c>
      <c r="AX22">
        <v>-5.9122164082894245E-3</v>
      </c>
      <c r="AY22">
        <v>-5.8204718065100487E-3</v>
      </c>
      <c r="AZ22">
        <v>-5.7287272047306728E-3</v>
      </c>
      <c r="BA22">
        <v>-5.6369826029512961E-3</v>
      </c>
      <c r="BB22">
        <v>-5.5452380011719203E-3</v>
      </c>
      <c r="BC22">
        <v>-5.4534933993925436E-3</v>
      </c>
      <c r="BD22">
        <v>-5.3617487976131669E-3</v>
      </c>
      <c r="BE22">
        <v>-5.270004195833791E-3</v>
      </c>
      <c r="BF22">
        <v>-5.1782595940544143E-3</v>
      </c>
      <c r="BG22">
        <v>-5.0865149922750385E-3</v>
      </c>
      <c r="BH22">
        <v>-4.9947703904956627E-3</v>
      </c>
      <c r="BI22">
        <v>-4.9030257887162851E-3</v>
      </c>
      <c r="BJ22">
        <v>-4.8112811869369092E-3</v>
      </c>
      <c r="BK22">
        <v>-4.7195365851575334E-3</v>
      </c>
      <c r="BL22">
        <v>-4.6277919833781567E-3</v>
      </c>
      <c r="BM22">
        <v>-4.5360473815987809E-3</v>
      </c>
      <c r="BN22">
        <v>-4.4443027798194042E-3</v>
      </c>
      <c r="BO22">
        <v>-4.3525581780400275E-3</v>
      </c>
      <c r="BP22">
        <v>-4.2608135762606516E-3</v>
      </c>
      <c r="BQ22">
        <v>-4.1690689744812749E-3</v>
      </c>
      <c r="BR22">
        <v>-4.0773243727018982E-3</v>
      </c>
      <c r="BS22">
        <v>-3.9855797709225224E-3</v>
      </c>
      <c r="BT22">
        <v>-3.8938351691431457E-3</v>
      </c>
      <c r="BU22">
        <v>-3.8020905673637698E-3</v>
      </c>
      <c r="BV22">
        <v>-3.7103459655843957E-3</v>
      </c>
      <c r="BW22">
        <v>-3.618601363805019E-3</v>
      </c>
      <c r="BX22">
        <v>-3.5268567620256423E-3</v>
      </c>
      <c r="BY22">
        <v>-3.4351121602462661E-3</v>
      </c>
      <c r="BZ22">
        <v>-3.3433675584668898E-3</v>
      </c>
      <c r="CA22">
        <v>-3.251622956687514E-3</v>
      </c>
      <c r="CB22">
        <v>-3.1598783549081377E-3</v>
      </c>
      <c r="CC22">
        <v>-3.0681337531287605E-3</v>
      </c>
      <c r="CD22">
        <v>-2.9763891513493847E-3</v>
      </c>
      <c r="CE22">
        <v>-2.8846445495700084E-3</v>
      </c>
      <c r="CF22">
        <v>-2.7928999477906313E-3</v>
      </c>
      <c r="CG22">
        <v>-2.7011553460112555E-3</v>
      </c>
      <c r="CH22">
        <v>-2.6094107442318788E-3</v>
      </c>
      <c r="CI22">
        <v>-2.5176661424525038E-3</v>
      </c>
      <c r="CJ22">
        <v>-2.4259215406731275E-3</v>
      </c>
      <c r="CK22">
        <v>-2.3341769388937504E-3</v>
      </c>
      <c r="CL22">
        <v>-2.2424323371143745E-3</v>
      </c>
      <c r="CM22">
        <v>-2.1506877353349983E-3</v>
      </c>
      <c r="CN22">
        <v>-2.058943133555622E-3</v>
      </c>
      <c r="CO22">
        <v>-1.9671985317762453E-3</v>
      </c>
      <c r="CP22">
        <v>-1.875453929996869E-3</v>
      </c>
      <c r="CQ22">
        <v>-1.7837093282174928E-3</v>
      </c>
      <c r="CR22">
        <v>-1.6919647264381167E-3</v>
      </c>
      <c r="CS22">
        <v>-1.60022012465874E-3</v>
      </c>
      <c r="CT22">
        <v>-1.5084755228793639E-3</v>
      </c>
      <c r="CU22">
        <v>-1.4167309210999885E-3</v>
      </c>
      <c r="CV22">
        <v>-1.3249863193206121E-3</v>
      </c>
      <c r="CW22">
        <v>-1.233241717541236E-3</v>
      </c>
      <c r="CX22">
        <v>-1.1414971157618593E-3</v>
      </c>
      <c r="CY22">
        <v>-1.0497525139824832E-3</v>
      </c>
    </row>
    <row r="23" spans="1:103" x14ac:dyDescent="0.25">
      <c r="A23">
        <v>2</v>
      </c>
      <c r="B23">
        <v>-0.58000000000000007</v>
      </c>
      <c r="C23">
        <v>-1.0187622857493516E-2</v>
      </c>
      <c r="D23">
        <v>-1.009587825571414E-2</v>
      </c>
      <c r="E23">
        <v>-1.0004133653934762E-2</v>
      </c>
      <c r="F23">
        <v>-9.9123890521553883E-3</v>
      </c>
      <c r="G23">
        <v>-9.8206444503760107E-3</v>
      </c>
      <c r="H23">
        <v>-9.7288998485966331E-3</v>
      </c>
      <c r="I23">
        <v>-9.637155246817259E-3</v>
      </c>
      <c r="J23">
        <v>-9.5454106450378814E-3</v>
      </c>
      <c r="K23">
        <v>-9.4536660432585073E-3</v>
      </c>
      <c r="L23">
        <v>-9.3619214414791315E-3</v>
      </c>
      <c r="M23">
        <v>-9.2701768396997522E-3</v>
      </c>
      <c r="N23">
        <v>-9.1784322379203781E-3</v>
      </c>
      <c r="O23">
        <v>-9.0866876361410005E-3</v>
      </c>
      <c r="P23">
        <v>-8.9949430343616264E-3</v>
      </c>
      <c r="Q23">
        <v>-8.9031984325822471E-3</v>
      </c>
      <c r="R23">
        <v>-8.811453830802873E-3</v>
      </c>
      <c r="S23">
        <v>-8.7197092290234954E-3</v>
      </c>
      <c r="T23">
        <v>-8.6279646272441196E-3</v>
      </c>
      <c r="U23">
        <v>-8.5362200254647455E-3</v>
      </c>
      <c r="V23">
        <v>-8.4444754236853679E-3</v>
      </c>
      <c r="W23">
        <v>-8.3527308219059904E-3</v>
      </c>
      <c r="X23">
        <v>-8.2609862201266163E-3</v>
      </c>
      <c r="Y23">
        <v>-8.1692416183472387E-3</v>
      </c>
      <c r="Z23">
        <v>-8.0774970165678629E-3</v>
      </c>
      <c r="AA23">
        <v>-7.985752414788487E-3</v>
      </c>
      <c r="AB23">
        <v>-7.8940078130091094E-3</v>
      </c>
      <c r="AC23">
        <v>-7.8022632112297336E-3</v>
      </c>
      <c r="AD23">
        <v>-7.7105186094503569E-3</v>
      </c>
      <c r="AE23">
        <v>-7.6187740076709819E-3</v>
      </c>
      <c r="AF23">
        <v>-7.5270294058916044E-3</v>
      </c>
      <c r="AG23">
        <v>-7.4352848041122277E-3</v>
      </c>
      <c r="AH23">
        <v>-7.3435402023328527E-3</v>
      </c>
      <c r="AI23">
        <v>-7.2517956005534751E-3</v>
      </c>
      <c r="AJ23">
        <v>-7.1600509987741002E-3</v>
      </c>
      <c r="AK23">
        <v>-7.0683063969947234E-3</v>
      </c>
      <c r="AL23">
        <v>-6.9765617952153459E-3</v>
      </c>
      <c r="AM23">
        <v>-6.8848171934359709E-3</v>
      </c>
      <c r="AN23">
        <v>-6.7930725916565959E-3</v>
      </c>
      <c r="AO23">
        <v>-6.7013279898772184E-3</v>
      </c>
      <c r="AP23">
        <v>-6.6095833880978434E-3</v>
      </c>
      <c r="AQ23">
        <v>-6.5178387863184658E-3</v>
      </c>
      <c r="AR23">
        <v>-6.4260941845390891E-3</v>
      </c>
      <c r="AS23">
        <v>-6.3343495827597142E-3</v>
      </c>
      <c r="AT23">
        <v>-6.2426049809803374E-3</v>
      </c>
      <c r="AU23">
        <v>-6.1508603792009616E-3</v>
      </c>
      <c r="AV23">
        <v>-6.0591157774215858E-3</v>
      </c>
      <c r="AW23">
        <v>-5.9673711756422091E-3</v>
      </c>
      <c r="AX23">
        <v>-5.8756265738628324E-3</v>
      </c>
      <c r="AY23">
        <v>-5.7838819720834565E-3</v>
      </c>
      <c r="AZ23">
        <v>-5.6921373703040798E-3</v>
      </c>
      <c r="BA23">
        <v>-5.600392768524704E-3</v>
      </c>
      <c r="BB23">
        <v>-5.5086481667453273E-3</v>
      </c>
      <c r="BC23">
        <v>-5.4169035649659506E-3</v>
      </c>
      <c r="BD23">
        <v>-5.3251589631865747E-3</v>
      </c>
      <c r="BE23">
        <v>-5.233414361407198E-3</v>
      </c>
      <c r="BF23">
        <v>-5.1416697596278222E-3</v>
      </c>
      <c r="BG23">
        <v>-5.0499251578484464E-3</v>
      </c>
      <c r="BH23">
        <v>-4.9581805560690688E-3</v>
      </c>
      <c r="BI23">
        <v>-4.8664359542896938E-3</v>
      </c>
      <c r="BJ23">
        <v>-4.7746913525103171E-3</v>
      </c>
      <c r="BK23">
        <v>-4.6829467507309413E-3</v>
      </c>
      <c r="BL23">
        <v>-4.5912021489515654E-3</v>
      </c>
      <c r="BM23">
        <v>-4.4994575471721879E-3</v>
      </c>
      <c r="BN23">
        <v>-4.407712945392812E-3</v>
      </c>
      <c r="BO23">
        <v>-4.3159683436134362E-3</v>
      </c>
      <c r="BP23">
        <v>-4.2242237418340595E-3</v>
      </c>
      <c r="BQ23">
        <v>-4.1324791400546837E-3</v>
      </c>
      <c r="BR23">
        <v>-4.040734538275307E-3</v>
      </c>
      <c r="BS23">
        <v>-3.9489899364959303E-3</v>
      </c>
      <c r="BT23">
        <v>-3.8572453347165544E-3</v>
      </c>
      <c r="BU23">
        <v>-3.7655007329371781E-3</v>
      </c>
      <c r="BV23">
        <v>-3.6737561311578027E-3</v>
      </c>
      <c r="BW23">
        <v>-3.582011529378426E-3</v>
      </c>
      <c r="BX23">
        <v>-3.4902669275990498E-3</v>
      </c>
      <c r="BY23">
        <v>-3.3985223258196735E-3</v>
      </c>
      <c r="BZ23">
        <v>-3.3067777240402977E-3</v>
      </c>
      <c r="CA23">
        <v>-3.215033122260921E-3</v>
      </c>
      <c r="CB23">
        <v>-3.1232885204815443E-3</v>
      </c>
      <c r="CC23">
        <v>-3.031543918702168E-3</v>
      </c>
      <c r="CD23">
        <v>-2.9397993169227917E-3</v>
      </c>
      <c r="CE23">
        <v>-2.8480547151434159E-3</v>
      </c>
      <c r="CF23">
        <v>-2.7563101133640396E-3</v>
      </c>
      <c r="CG23">
        <v>-2.6645655115846625E-3</v>
      </c>
      <c r="CH23">
        <v>-2.5728209098052866E-3</v>
      </c>
      <c r="CI23">
        <v>-2.4810763080259112E-3</v>
      </c>
      <c r="CJ23">
        <v>-2.389331706246535E-3</v>
      </c>
      <c r="CK23">
        <v>-2.2975871044671583E-3</v>
      </c>
      <c r="CL23">
        <v>-2.2058425026877824E-3</v>
      </c>
      <c r="CM23">
        <v>-2.1140979009084057E-3</v>
      </c>
      <c r="CN23">
        <v>-2.0223532991290299E-3</v>
      </c>
      <c r="CO23">
        <v>-1.9306086973496534E-3</v>
      </c>
      <c r="CP23">
        <v>-1.8388640955702769E-3</v>
      </c>
      <c r="CQ23">
        <v>-1.7471194937909006E-3</v>
      </c>
      <c r="CR23">
        <v>-1.6553748920115241E-3</v>
      </c>
      <c r="CS23">
        <v>-1.5636302902321479E-3</v>
      </c>
      <c r="CT23">
        <v>-1.4718856884527718E-3</v>
      </c>
      <c r="CU23">
        <v>-1.380141086673396E-3</v>
      </c>
      <c r="CV23">
        <v>-1.2883964848940199E-3</v>
      </c>
      <c r="CW23">
        <v>-1.1966518831146439E-3</v>
      </c>
      <c r="CX23">
        <v>-1.1049072813352672E-3</v>
      </c>
      <c r="CY23">
        <v>-1.0131626795558911E-3</v>
      </c>
    </row>
    <row r="24" spans="1:103" x14ac:dyDescent="0.25">
      <c r="A24">
        <v>2</v>
      </c>
      <c r="B24">
        <v>-0.56000000000000005</v>
      </c>
      <c r="C24">
        <v>-1.0151033023066924E-2</v>
      </c>
      <c r="D24">
        <v>-1.0059288421287548E-2</v>
      </c>
      <c r="E24">
        <v>-9.967543819508172E-3</v>
      </c>
      <c r="F24">
        <v>-9.8757992177287944E-3</v>
      </c>
      <c r="G24">
        <v>-9.7840546159494186E-3</v>
      </c>
      <c r="H24">
        <v>-9.6923100141700427E-3</v>
      </c>
      <c r="I24">
        <v>-9.6005654123906652E-3</v>
      </c>
      <c r="J24">
        <v>-9.5088208106112911E-3</v>
      </c>
      <c r="K24">
        <v>-9.4170762088319135E-3</v>
      </c>
      <c r="L24">
        <v>-9.3253316070525359E-3</v>
      </c>
      <c r="M24">
        <v>-9.2335870052731618E-3</v>
      </c>
      <c r="N24">
        <v>-9.1418424034937842E-3</v>
      </c>
      <c r="O24">
        <v>-9.0500978017144101E-3</v>
      </c>
      <c r="P24">
        <v>-8.9583531999350326E-3</v>
      </c>
      <c r="Q24">
        <v>-8.8666085981556567E-3</v>
      </c>
      <c r="R24">
        <v>-8.7748639963762792E-3</v>
      </c>
      <c r="S24">
        <v>-8.6831193945969033E-3</v>
      </c>
      <c r="T24">
        <v>-8.5913747928175275E-3</v>
      </c>
      <c r="U24">
        <v>-8.4996301910381516E-3</v>
      </c>
      <c r="V24">
        <v>-8.4078855892587741E-3</v>
      </c>
      <c r="W24">
        <v>-8.3161409874794E-3</v>
      </c>
      <c r="X24">
        <v>-8.2243963857000224E-3</v>
      </c>
      <c r="Y24">
        <v>-8.1326517839206466E-3</v>
      </c>
      <c r="Z24">
        <v>-8.0409071821412707E-3</v>
      </c>
      <c r="AA24">
        <v>-7.9491625803618932E-3</v>
      </c>
      <c r="AB24">
        <v>-7.8574179785825173E-3</v>
      </c>
      <c r="AC24">
        <v>-7.7656733768031406E-3</v>
      </c>
      <c r="AD24">
        <v>-7.6739287750237656E-3</v>
      </c>
      <c r="AE24">
        <v>-7.5821841732443881E-3</v>
      </c>
      <c r="AF24">
        <v>-7.4904395714650114E-3</v>
      </c>
      <c r="AG24">
        <v>-7.3986949696856364E-3</v>
      </c>
      <c r="AH24">
        <v>-7.3069503679062588E-3</v>
      </c>
      <c r="AI24">
        <v>-7.2152057661268839E-3</v>
      </c>
      <c r="AJ24">
        <v>-7.1234611643475072E-3</v>
      </c>
      <c r="AK24">
        <v>-7.0317165625681296E-3</v>
      </c>
      <c r="AL24">
        <v>-6.9399719607887546E-3</v>
      </c>
      <c r="AM24">
        <v>-6.8482273590093797E-3</v>
      </c>
      <c r="AN24">
        <v>-6.7564827572300021E-3</v>
      </c>
      <c r="AO24">
        <v>-6.6647381554506271E-3</v>
      </c>
      <c r="AP24">
        <v>-6.5729935536712504E-3</v>
      </c>
      <c r="AQ24">
        <v>-6.4812489518918728E-3</v>
      </c>
      <c r="AR24">
        <v>-6.3895043501124979E-3</v>
      </c>
      <c r="AS24">
        <v>-6.2977597483331212E-3</v>
      </c>
      <c r="AT24">
        <v>-6.2060151465537453E-3</v>
      </c>
      <c r="AU24">
        <v>-6.1142705447743695E-3</v>
      </c>
      <c r="AV24">
        <v>-6.0225259429949928E-3</v>
      </c>
      <c r="AW24">
        <v>-5.9307813412156161E-3</v>
      </c>
      <c r="AX24">
        <v>-5.8390367394362402E-3</v>
      </c>
      <c r="AY24">
        <v>-5.7472921376568635E-3</v>
      </c>
      <c r="AZ24">
        <v>-5.6555475358774877E-3</v>
      </c>
      <c r="BA24">
        <v>-5.563802934098111E-3</v>
      </c>
      <c r="BB24">
        <v>-5.4720583323187343E-3</v>
      </c>
      <c r="BC24">
        <v>-5.3803137305393585E-3</v>
      </c>
      <c r="BD24">
        <v>-5.2885691287599818E-3</v>
      </c>
      <c r="BE24">
        <v>-5.1968245269806059E-3</v>
      </c>
      <c r="BF24">
        <v>-5.1050799252012301E-3</v>
      </c>
      <c r="BG24">
        <v>-5.0133353234218525E-3</v>
      </c>
      <c r="BH24">
        <v>-4.9215907216424767E-3</v>
      </c>
      <c r="BI24">
        <v>-4.8298461198631008E-3</v>
      </c>
      <c r="BJ24">
        <v>-4.738101518083725E-3</v>
      </c>
      <c r="BK24">
        <v>-4.6463569163043492E-3</v>
      </c>
      <c r="BL24">
        <v>-4.5546123145249716E-3</v>
      </c>
      <c r="BM24">
        <v>-4.4628677127455958E-3</v>
      </c>
      <c r="BN24">
        <v>-4.3711231109662199E-3</v>
      </c>
      <c r="BO24">
        <v>-4.2793785091868441E-3</v>
      </c>
      <c r="BP24">
        <v>-4.1876339074074674E-3</v>
      </c>
      <c r="BQ24">
        <v>-4.0958893056280907E-3</v>
      </c>
      <c r="BR24">
        <v>-4.004144703848714E-3</v>
      </c>
      <c r="BS24">
        <v>-3.9124001020693381E-3</v>
      </c>
      <c r="BT24">
        <v>-3.8206555002899619E-3</v>
      </c>
      <c r="BU24">
        <v>-3.7289108985105856E-3</v>
      </c>
      <c r="BV24">
        <v>-3.6371662967312098E-3</v>
      </c>
      <c r="BW24">
        <v>-3.5454216949518335E-3</v>
      </c>
      <c r="BX24">
        <v>-3.4536770931724572E-3</v>
      </c>
      <c r="BY24">
        <v>-3.3619324913930814E-3</v>
      </c>
      <c r="BZ24">
        <v>-3.2701878896137051E-3</v>
      </c>
      <c r="CA24">
        <v>-3.178443287834328E-3</v>
      </c>
      <c r="CB24">
        <v>-3.0866986860549521E-3</v>
      </c>
      <c r="CC24">
        <v>-2.9949540842755754E-3</v>
      </c>
      <c r="CD24">
        <v>-2.9032094824961996E-3</v>
      </c>
      <c r="CE24">
        <v>-2.8114648807168238E-3</v>
      </c>
      <c r="CF24">
        <v>-2.7197202789374462E-3</v>
      </c>
      <c r="CG24">
        <v>-2.6279756771580703E-3</v>
      </c>
      <c r="CH24">
        <v>-2.5362310753786941E-3</v>
      </c>
      <c r="CI24">
        <v>-2.4444864735993187E-3</v>
      </c>
      <c r="CJ24">
        <v>-2.352741871819942E-3</v>
      </c>
      <c r="CK24">
        <v>-2.2609972700405661E-3</v>
      </c>
      <c r="CL24">
        <v>-2.1692526682611894E-3</v>
      </c>
      <c r="CM24">
        <v>-2.0775080664818136E-3</v>
      </c>
      <c r="CN24">
        <v>-1.9857634647024373E-3</v>
      </c>
      <c r="CO24">
        <v>-1.8940188629230606E-3</v>
      </c>
      <c r="CP24">
        <v>-1.8022742611436846E-3</v>
      </c>
      <c r="CQ24">
        <v>-1.7105296593643079E-3</v>
      </c>
      <c r="CR24">
        <v>-1.6187850575849318E-3</v>
      </c>
      <c r="CS24">
        <v>-1.5270404558055555E-3</v>
      </c>
      <c r="CT24">
        <v>-1.435295854026179E-3</v>
      </c>
      <c r="CU24">
        <v>-1.3435512522468036E-3</v>
      </c>
      <c r="CV24">
        <v>-1.2518066504674276E-3</v>
      </c>
      <c r="CW24">
        <v>-1.1600620486880511E-3</v>
      </c>
      <c r="CX24">
        <v>-1.0683174469086748E-3</v>
      </c>
      <c r="CY24">
        <v>-9.7657284512929834E-4</v>
      </c>
    </row>
    <row r="25" spans="1:103" x14ac:dyDescent="0.25">
      <c r="A25">
        <v>2</v>
      </c>
      <c r="B25">
        <v>-0.54</v>
      </c>
      <c r="C25">
        <v>-1.0114443188640332E-2</v>
      </c>
      <c r="D25">
        <v>-1.0022698586860956E-2</v>
      </c>
      <c r="E25">
        <v>-9.9309539850815781E-3</v>
      </c>
      <c r="F25">
        <v>-9.8392093833022023E-3</v>
      </c>
      <c r="G25">
        <v>-9.7474647815228264E-3</v>
      </c>
      <c r="H25">
        <v>-9.6557201797434489E-3</v>
      </c>
      <c r="I25">
        <v>-9.5639755779640748E-3</v>
      </c>
      <c r="J25">
        <v>-9.4722309761846972E-3</v>
      </c>
      <c r="K25">
        <v>-9.3804863744053196E-3</v>
      </c>
      <c r="L25">
        <v>-9.2887417726259455E-3</v>
      </c>
      <c r="M25">
        <v>-9.196997170846568E-3</v>
      </c>
      <c r="N25">
        <v>-9.1052525690671939E-3</v>
      </c>
      <c r="O25">
        <v>-9.0135079672878163E-3</v>
      </c>
      <c r="P25">
        <v>-8.9217633655084404E-3</v>
      </c>
      <c r="Q25">
        <v>-8.8300187637290629E-3</v>
      </c>
      <c r="R25">
        <v>-8.738274161949687E-3</v>
      </c>
      <c r="S25">
        <v>-8.6465295601703112E-3</v>
      </c>
      <c r="T25">
        <v>-8.5547849583909354E-3</v>
      </c>
      <c r="U25">
        <v>-8.4630403566115578E-3</v>
      </c>
      <c r="V25">
        <v>-8.3712957548321837E-3</v>
      </c>
      <c r="W25">
        <v>-8.2795511530528061E-3</v>
      </c>
      <c r="X25">
        <v>-8.1878065512734303E-3</v>
      </c>
      <c r="Y25">
        <v>-8.0960619494940544E-3</v>
      </c>
      <c r="Z25">
        <v>-8.0043173477146769E-3</v>
      </c>
      <c r="AA25">
        <v>-7.912572745935301E-3</v>
      </c>
      <c r="AB25">
        <v>-7.8208281441559252E-3</v>
      </c>
      <c r="AC25">
        <v>-7.7290835423765494E-3</v>
      </c>
      <c r="AD25">
        <v>-7.6373389405971718E-3</v>
      </c>
      <c r="AE25">
        <v>-7.5455943388177951E-3</v>
      </c>
      <c r="AF25">
        <v>-7.4538497370384201E-3</v>
      </c>
      <c r="AG25">
        <v>-7.3621051352590425E-3</v>
      </c>
      <c r="AH25">
        <v>-7.2703605334796676E-3</v>
      </c>
      <c r="AI25">
        <v>-7.1786159317002909E-3</v>
      </c>
      <c r="AJ25">
        <v>-7.0868713299209133E-3</v>
      </c>
      <c r="AK25">
        <v>-6.9951267281415383E-3</v>
      </c>
      <c r="AL25">
        <v>-6.9033821263621616E-3</v>
      </c>
      <c r="AM25">
        <v>-6.8116375245827858E-3</v>
      </c>
      <c r="AN25">
        <v>-6.7198929228034108E-3</v>
      </c>
      <c r="AO25">
        <v>-6.6281483210240341E-3</v>
      </c>
      <c r="AP25">
        <v>-6.5364037192446565E-3</v>
      </c>
      <c r="AQ25">
        <v>-6.4446591174652816E-3</v>
      </c>
      <c r="AR25">
        <v>-6.3529145156859049E-3</v>
      </c>
      <c r="AS25">
        <v>-6.261169913906529E-3</v>
      </c>
      <c r="AT25">
        <v>-6.1694253121271532E-3</v>
      </c>
      <c r="AU25">
        <v>-6.0776807103477774E-3</v>
      </c>
      <c r="AV25">
        <v>-5.9859361085683998E-3</v>
      </c>
      <c r="AW25">
        <v>-5.894191506789024E-3</v>
      </c>
      <c r="AX25">
        <v>-5.8024469050096473E-3</v>
      </c>
      <c r="AY25">
        <v>-5.7107023032302714E-3</v>
      </c>
      <c r="AZ25">
        <v>-5.6189577014508947E-3</v>
      </c>
      <c r="BA25">
        <v>-5.527213099671518E-3</v>
      </c>
      <c r="BB25">
        <v>-5.4354684978921422E-3</v>
      </c>
      <c r="BC25">
        <v>-5.3437238961127655E-3</v>
      </c>
      <c r="BD25">
        <v>-5.2519792943333896E-3</v>
      </c>
      <c r="BE25">
        <v>-5.1602346925540138E-3</v>
      </c>
      <c r="BF25">
        <v>-5.0684900907746362E-3</v>
      </c>
      <c r="BG25">
        <v>-4.9767454889952604E-3</v>
      </c>
      <c r="BH25">
        <v>-4.8850008872158845E-3</v>
      </c>
      <c r="BI25">
        <v>-4.7932562854365087E-3</v>
      </c>
      <c r="BJ25">
        <v>-4.7015116836571329E-3</v>
      </c>
      <c r="BK25">
        <v>-4.6097670818777562E-3</v>
      </c>
      <c r="BL25">
        <v>-4.5180224800983795E-3</v>
      </c>
      <c r="BM25">
        <v>-4.4262778783190036E-3</v>
      </c>
      <c r="BN25">
        <v>-4.3345332765396278E-3</v>
      </c>
      <c r="BO25">
        <v>-4.2427886747602511E-3</v>
      </c>
      <c r="BP25">
        <v>-4.1510440729808744E-3</v>
      </c>
      <c r="BQ25">
        <v>-4.0592994712014985E-3</v>
      </c>
      <c r="BR25">
        <v>-3.9675548694221218E-3</v>
      </c>
      <c r="BS25">
        <v>-3.875810267642746E-3</v>
      </c>
      <c r="BT25">
        <v>-3.7840656658633693E-3</v>
      </c>
      <c r="BU25">
        <v>-3.6923210640839926E-3</v>
      </c>
      <c r="BV25">
        <v>-3.6005764623046176E-3</v>
      </c>
      <c r="BW25">
        <v>-3.5088318605252409E-3</v>
      </c>
      <c r="BX25">
        <v>-3.4170872587458651E-3</v>
      </c>
      <c r="BY25">
        <v>-3.3253426569664888E-3</v>
      </c>
      <c r="BZ25">
        <v>-3.2335980551871117E-3</v>
      </c>
      <c r="CA25">
        <v>-3.1418534534077358E-3</v>
      </c>
      <c r="CB25">
        <v>-3.0501088516283596E-3</v>
      </c>
      <c r="CC25">
        <v>-2.9583642498489833E-3</v>
      </c>
      <c r="CD25">
        <v>-2.8666196480696075E-3</v>
      </c>
      <c r="CE25">
        <v>-2.7748750462902303E-3</v>
      </c>
      <c r="CF25">
        <v>-2.6831304445108541E-3</v>
      </c>
      <c r="CG25">
        <v>-2.5913858427314782E-3</v>
      </c>
      <c r="CH25">
        <v>-2.4996412409521015E-3</v>
      </c>
      <c r="CI25">
        <v>-2.4078966391727261E-3</v>
      </c>
      <c r="CJ25">
        <v>-2.3161520373933498E-3</v>
      </c>
      <c r="CK25">
        <v>-2.2244074356139731E-3</v>
      </c>
      <c r="CL25">
        <v>-2.1326628338345973E-3</v>
      </c>
      <c r="CM25">
        <v>-2.040918232055221E-3</v>
      </c>
      <c r="CN25">
        <v>-1.9491736302758445E-3</v>
      </c>
      <c r="CO25">
        <v>-1.8574290284964683E-3</v>
      </c>
      <c r="CP25">
        <v>-1.7656844267170918E-3</v>
      </c>
      <c r="CQ25">
        <v>-1.6739398249377155E-3</v>
      </c>
      <c r="CR25">
        <v>-1.5821952231583395E-3</v>
      </c>
      <c r="CS25">
        <v>-1.4904506213789628E-3</v>
      </c>
      <c r="CT25">
        <v>-1.3987060195995867E-3</v>
      </c>
      <c r="CU25">
        <v>-1.3069614178202113E-3</v>
      </c>
      <c r="CV25">
        <v>-1.2152168160408348E-3</v>
      </c>
      <c r="CW25">
        <v>-1.1234722142614588E-3</v>
      </c>
      <c r="CX25">
        <v>-1.0317276124820821E-3</v>
      </c>
      <c r="CY25">
        <v>-9.39983010702706E-4</v>
      </c>
    </row>
    <row r="26" spans="1:103" x14ac:dyDescent="0.25">
      <c r="A26">
        <v>2</v>
      </c>
      <c r="B26">
        <v>-0.52</v>
      </c>
      <c r="C26">
        <v>-1.0077853354213739E-2</v>
      </c>
      <c r="D26">
        <v>-9.9861087524343618E-3</v>
      </c>
      <c r="E26">
        <v>-9.894364150654986E-3</v>
      </c>
      <c r="F26">
        <v>-9.8026195488756102E-3</v>
      </c>
      <c r="G26">
        <v>-9.7108749470962326E-3</v>
      </c>
      <c r="H26">
        <v>-9.6191303453168585E-3</v>
      </c>
      <c r="I26">
        <v>-9.5273857435374809E-3</v>
      </c>
      <c r="J26">
        <v>-9.4356411417581033E-3</v>
      </c>
      <c r="K26">
        <v>-9.3438965399787292E-3</v>
      </c>
      <c r="L26">
        <v>-9.2521519381993517E-3</v>
      </c>
      <c r="M26">
        <v>-9.1604073364199776E-3</v>
      </c>
      <c r="N26">
        <v>-9.0686627346406E-3</v>
      </c>
      <c r="O26">
        <v>-8.9769181328612242E-3</v>
      </c>
      <c r="P26">
        <v>-8.8851735310818466E-3</v>
      </c>
      <c r="Q26">
        <v>-8.7934289293024707E-3</v>
      </c>
      <c r="R26">
        <v>-8.7016843275230949E-3</v>
      </c>
      <c r="S26">
        <v>-8.6099397257437191E-3</v>
      </c>
      <c r="T26">
        <v>-8.5181951239643415E-3</v>
      </c>
      <c r="U26">
        <v>-8.4264505221849674E-3</v>
      </c>
      <c r="V26">
        <v>-8.3347059204055898E-3</v>
      </c>
      <c r="W26">
        <v>-8.242961318626214E-3</v>
      </c>
      <c r="X26">
        <v>-8.1512167168468382E-3</v>
      </c>
      <c r="Y26">
        <v>-8.0594721150674606E-3</v>
      </c>
      <c r="Z26">
        <v>-7.9677275132880847E-3</v>
      </c>
      <c r="AA26">
        <v>-7.8759829115087089E-3</v>
      </c>
      <c r="AB26">
        <v>-7.7842383097293331E-3</v>
      </c>
      <c r="AC26">
        <v>-7.6924937079499564E-3</v>
      </c>
      <c r="AD26">
        <v>-7.6007491061705788E-3</v>
      </c>
      <c r="AE26">
        <v>-7.5090045043912038E-3</v>
      </c>
      <c r="AF26">
        <v>-7.4172599026118263E-3</v>
      </c>
      <c r="AG26">
        <v>-7.3255153008324513E-3</v>
      </c>
      <c r="AH26">
        <v>-7.2337706990530746E-3</v>
      </c>
      <c r="AI26">
        <v>-7.142026097273697E-3</v>
      </c>
      <c r="AJ26">
        <v>-7.050281495494322E-3</v>
      </c>
      <c r="AK26">
        <v>-6.9585368937149453E-3</v>
      </c>
      <c r="AL26">
        <v>-6.8667922919355695E-3</v>
      </c>
      <c r="AM26">
        <v>-6.7750476901561945E-3</v>
      </c>
      <c r="AN26">
        <v>-6.6833030883768178E-3</v>
      </c>
      <c r="AO26">
        <v>-6.5915584865974403E-3</v>
      </c>
      <c r="AP26">
        <v>-6.4998138848180653E-3</v>
      </c>
      <c r="AQ26">
        <v>-6.4080692830386886E-3</v>
      </c>
      <c r="AR26">
        <v>-6.3163246812593119E-3</v>
      </c>
      <c r="AS26">
        <v>-6.2245800794799369E-3</v>
      </c>
      <c r="AT26">
        <v>-6.1328354777005611E-3</v>
      </c>
      <c r="AU26">
        <v>-6.0410908759211835E-3</v>
      </c>
      <c r="AV26">
        <v>-5.9493462741418077E-3</v>
      </c>
      <c r="AW26">
        <v>-5.8576016723624318E-3</v>
      </c>
      <c r="AX26">
        <v>-5.7658570705830551E-3</v>
      </c>
      <c r="AY26">
        <v>-5.6741124688036793E-3</v>
      </c>
      <c r="AZ26">
        <v>-5.5823678670243017E-3</v>
      </c>
      <c r="BA26">
        <v>-5.4906232652449259E-3</v>
      </c>
      <c r="BB26">
        <v>-5.39887866346555E-3</v>
      </c>
      <c r="BC26">
        <v>-5.3071340616861733E-3</v>
      </c>
      <c r="BD26">
        <v>-5.2153894599067975E-3</v>
      </c>
      <c r="BE26">
        <v>-5.1236448581274199E-3</v>
      </c>
      <c r="BF26">
        <v>-5.0319002563480441E-3</v>
      </c>
      <c r="BG26">
        <v>-4.9401556545686683E-3</v>
      </c>
      <c r="BH26">
        <v>-4.8484110527892924E-3</v>
      </c>
      <c r="BI26">
        <v>-4.7566664510099166E-3</v>
      </c>
      <c r="BJ26">
        <v>-4.6649218492305399E-3</v>
      </c>
      <c r="BK26">
        <v>-4.5731772474511632E-3</v>
      </c>
      <c r="BL26">
        <v>-4.4814326456717873E-3</v>
      </c>
      <c r="BM26">
        <v>-4.3896880438924115E-3</v>
      </c>
      <c r="BN26">
        <v>-4.2979434421130348E-3</v>
      </c>
      <c r="BO26">
        <v>-4.2061988403336581E-3</v>
      </c>
      <c r="BP26">
        <v>-4.1144542385542823E-3</v>
      </c>
      <c r="BQ26">
        <v>-4.0227096367749056E-3</v>
      </c>
      <c r="BR26">
        <v>-3.9309650349955297E-3</v>
      </c>
      <c r="BS26">
        <v>-3.8392204332161534E-3</v>
      </c>
      <c r="BT26">
        <v>-3.7474758314367763E-3</v>
      </c>
      <c r="BU26">
        <v>-3.6557312296574005E-3</v>
      </c>
      <c r="BV26">
        <v>-3.5639866278780251E-3</v>
      </c>
      <c r="BW26">
        <v>-3.4722420260986488E-3</v>
      </c>
      <c r="BX26">
        <v>-3.380497424319273E-3</v>
      </c>
      <c r="BY26">
        <v>-3.2887528225398954E-3</v>
      </c>
      <c r="BZ26">
        <v>-3.1970082207605196E-3</v>
      </c>
      <c r="CA26">
        <v>-3.1052636189811433E-3</v>
      </c>
      <c r="CB26">
        <v>-3.013519017201767E-3</v>
      </c>
      <c r="CC26">
        <v>-2.9217744154223912E-3</v>
      </c>
      <c r="CD26">
        <v>-2.830029813643014E-3</v>
      </c>
      <c r="CE26">
        <v>-2.7382852118636378E-3</v>
      </c>
      <c r="CF26">
        <v>-2.6465406100842619E-3</v>
      </c>
      <c r="CG26">
        <v>-2.5547960083048857E-3</v>
      </c>
      <c r="CH26">
        <v>-2.463051406525509E-3</v>
      </c>
      <c r="CI26">
        <v>-2.3713068047461336E-3</v>
      </c>
      <c r="CJ26">
        <v>-2.2795622029667569E-3</v>
      </c>
      <c r="CK26">
        <v>-2.187817601187381E-3</v>
      </c>
      <c r="CL26">
        <v>-2.0960729994080047E-3</v>
      </c>
      <c r="CM26">
        <v>-2.0043283976286285E-3</v>
      </c>
      <c r="CN26">
        <v>-1.9125837958492522E-3</v>
      </c>
      <c r="CO26">
        <v>-1.8208391940698755E-3</v>
      </c>
      <c r="CP26">
        <v>-1.7290945922904994E-3</v>
      </c>
      <c r="CQ26">
        <v>-1.6373499905111232E-3</v>
      </c>
      <c r="CR26">
        <v>-1.5456053887317467E-3</v>
      </c>
      <c r="CS26">
        <v>-1.4538607869523704E-3</v>
      </c>
      <c r="CT26">
        <v>-1.3621161851729939E-3</v>
      </c>
      <c r="CU26">
        <v>-1.2703715833936185E-3</v>
      </c>
      <c r="CV26">
        <v>-1.1786269816142425E-3</v>
      </c>
      <c r="CW26">
        <v>-1.086882379834866E-3</v>
      </c>
      <c r="CX26">
        <v>-9.9513777805548972E-4</v>
      </c>
      <c r="CY26">
        <v>-9.0339317627611323E-4</v>
      </c>
    </row>
    <row r="27" spans="1:103" x14ac:dyDescent="0.25">
      <c r="A27">
        <v>2</v>
      </c>
      <c r="B27">
        <v>-0.5</v>
      </c>
      <c r="C27">
        <v>-1.0041263519787146E-2</v>
      </c>
      <c r="D27">
        <v>-9.9495189180077697E-3</v>
      </c>
      <c r="E27">
        <v>-9.8577743162283939E-3</v>
      </c>
      <c r="F27">
        <v>-9.7660297144490163E-3</v>
      </c>
      <c r="G27">
        <v>-9.6742851126696422E-3</v>
      </c>
      <c r="H27">
        <v>-9.5825405108902646E-3</v>
      </c>
      <c r="I27">
        <v>-9.4907959091108871E-3</v>
      </c>
      <c r="J27">
        <v>-9.3990513073315129E-3</v>
      </c>
      <c r="K27">
        <v>-9.3073067055521354E-3</v>
      </c>
      <c r="L27">
        <v>-9.2155621037727613E-3</v>
      </c>
      <c r="M27">
        <v>-9.1238175019933837E-3</v>
      </c>
      <c r="N27">
        <v>-9.0320729002140079E-3</v>
      </c>
      <c r="O27">
        <v>-8.9403282984346303E-3</v>
      </c>
      <c r="P27">
        <v>-8.8485836966552562E-3</v>
      </c>
      <c r="Q27">
        <v>-8.7568390948758786E-3</v>
      </c>
      <c r="R27">
        <v>-8.6650944930965028E-3</v>
      </c>
      <c r="S27">
        <v>-8.5733498913171252E-3</v>
      </c>
      <c r="T27">
        <v>-8.4816052895377511E-3</v>
      </c>
      <c r="U27">
        <v>-8.3898606877583735E-3</v>
      </c>
      <c r="V27">
        <v>-8.2981160859789994E-3</v>
      </c>
      <c r="W27">
        <v>-8.2063714841996219E-3</v>
      </c>
      <c r="X27">
        <v>-8.1146268824202443E-3</v>
      </c>
      <c r="Y27">
        <v>-8.0228822806408702E-3</v>
      </c>
      <c r="Z27">
        <v>-7.9311376788614926E-3</v>
      </c>
      <c r="AA27">
        <v>-7.8393930770821168E-3</v>
      </c>
      <c r="AB27">
        <v>-7.7476484753027401E-3</v>
      </c>
      <c r="AC27">
        <v>-7.6559038735233634E-3</v>
      </c>
      <c r="AD27">
        <v>-7.5641592717439875E-3</v>
      </c>
      <c r="AE27">
        <v>-7.4724146699646108E-3</v>
      </c>
      <c r="AF27">
        <v>-7.380670068185235E-3</v>
      </c>
      <c r="AG27">
        <v>-7.2889254664058583E-3</v>
      </c>
      <c r="AH27">
        <v>-7.1971808646264807E-3</v>
      </c>
      <c r="AI27">
        <v>-7.1054362628471058E-3</v>
      </c>
      <c r="AJ27">
        <v>-7.0136916610677291E-3</v>
      </c>
      <c r="AK27">
        <v>-6.9219470592883532E-3</v>
      </c>
      <c r="AL27">
        <v>-6.8302024575089765E-3</v>
      </c>
      <c r="AM27">
        <v>-6.7384578557296015E-3</v>
      </c>
      <c r="AN27">
        <v>-6.646713253950224E-3</v>
      </c>
      <c r="AO27">
        <v>-6.554968652170849E-3</v>
      </c>
      <c r="AP27">
        <v>-6.4632240503914723E-3</v>
      </c>
      <c r="AQ27">
        <v>-6.3714794486120956E-3</v>
      </c>
      <c r="AR27">
        <v>-6.2797348468327198E-3</v>
      </c>
      <c r="AS27">
        <v>-6.1879902450533448E-3</v>
      </c>
      <c r="AT27">
        <v>-6.0962456432739672E-3</v>
      </c>
      <c r="AU27">
        <v>-6.0045010414945914E-3</v>
      </c>
      <c r="AV27">
        <v>-5.9127564397152155E-3</v>
      </c>
      <c r="AW27">
        <v>-5.8210118379358388E-3</v>
      </c>
      <c r="AX27">
        <v>-5.729267236156463E-3</v>
      </c>
      <c r="AY27">
        <v>-5.6375226343770863E-3</v>
      </c>
      <c r="AZ27">
        <v>-5.5457780325977096E-3</v>
      </c>
      <c r="BA27">
        <v>-5.4540334308183338E-3</v>
      </c>
      <c r="BB27">
        <v>-5.3622888290389571E-3</v>
      </c>
      <c r="BC27">
        <v>-5.2705442272595812E-3</v>
      </c>
      <c r="BD27">
        <v>-5.1787996254802045E-3</v>
      </c>
      <c r="BE27">
        <v>-5.0870550237008278E-3</v>
      </c>
      <c r="BF27">
        <v>-4.995310421921452E-3</v>
      </c>
      <c r="BG27">
        <v>-4.9035658201420761E-3</v>
      </c>
      <c r="BH27">
        <v>-4.8118212183626994E-3</v>
      </c>
      <c r="BI27">
        <v>-4.7200766165833236E-3</v>
      </c>
      <c r="BJ27">
        <v>-4.6283320148039469E-3</v>
      </c>
      <c r="BK27">
        <v>-4.5365874130245711E-3</v>
      </c>
      <c r="BL27">
        <v>-4.4448428112451952E-3</v>
      </c>
      <c r="BM27">
        <v>-4.3530982094658194E-3</v>
      </c>
      <c r="BN27">
        <v>-4.2613536076864418E-3</v>
      </c>
      <c r="BO27">
        <v>-4.169609005907066E-3</v>
      </c>
      <c r="BP27">
        <v>-4.0778644041276893E-3</v>
      </c>
      <c r="BQ27">
        <v>-3.9861198023483134E-3</v>
      </c>
      <c r="BR27">
        <v>-3.8943752005689372E-3</v>
      </c>
      <c r="BS27">
        <v>-3.80263059878956E-3</v>
      </c>
      <c r="BT27">
        <v>-3.7108859970101842E-3</v>
      </c>
      <c r="BU27">
        <v>-3.6191413952308079E-3</v>
      </c>
      <c r="BV27">
        <v>-3.5273967934514325E-3</v>
      </c>
      <c r="BW27">
        <v>-3.4356521916720567E-3</v>
      </c>
      <c r="BX27">
        <v>-3.3439075898926795E-3</v>
      </c>
      <c r="BY27">
        <v>-3.2521629881133033E-3</v>
      </c>
      <c r="BZ27">
        <v>-3.1604183863339274E-3</v>
      </c>
      <c r="CA27">
        <v>-3.0686737845545507E-3</v>
      </c>
      <c r="CB27">
        <v>-2.9769291827751749E-3</v>
      </c>
      <c r="CC27">
        <v>-2.8851845809957978E-3</v>
      </c>
      <c r="CD27">
        <v>-2.7934399792164215E-3</v>
      </c>
      <c r="CE27">
        <v>-2.7016953774370456E-3</v>
      </c>
      <c r="CF27">
        <v>-2.6099507756576694E-3</v>
      </c>
      <c r="CG27">
        <v>-2.5182061738782931E-3</v>
      </c>
      <c r="CH27">
        <v>-2.4264615720989164E-3</v>
      </c>
      <c r="CI27">
        <v>-2.334716970319541E-3</v>
      </c>
      <c r="CJ27">
        <v>-2.2429723685401647E-3</v>
      </c>
      <c r="CK27">
        <v>-2.1512277667607889E-3</v>
      </c>
      <c r="CL27">
        <v>-2.0594831649814122E-3</v>
      </c>
      <c r="CM27">
        <v>-1.9677385632020359E-3</v>
      </c>
      <c r="CN27">
        <v>-1.8759939614226594E-3</v>
      </c>
      <c r="CO27">
        <v>-1.7842493596432832E-3</v>
      </c>
      <c r="CP27">
        <v>-1.6925047578639071E-3</v>
      </c>
      <c r="CQ27">
        <v>-1.6007601560845304E-3</v>
      </c>
      <c r="CR27">
        <v>-1.5090155543051543E-3</v>
      </c>
      <c r="CS27">
        <v>-1.4172709525257776E-3</v>
      </c>
      <c r="CT27">
        <v>-1.3255263507464016E-3</v>
      </c>
      <c r="CU27">
        <v>-1.2337817489670262E-3</v>
      </c>
      <c r="CV27">
        <v>-1.1420371471876497E-3</v>
      </c>
      <c r="CW27">
        <v>-1.0502925454082736E-3</v>
      </c>
      <c r="CX27">
        <v>-9.5854794362889694E-4</v>
      </c>
      <c r="CY27">
        <v>-8.6680334184952089E-4</v>
      </c>
    </row>
    <row r="28" spans="1:103" x14ac:dyDescent="0.25">
      <c r="A28">
        <v>2</v>
      </c>
      <c r="B28">
        <v>-0.48</v>
      </c>
      <c r="C28">
        <v>-1.0004673685360553E-2</v>
      </c>
      <c r="D28">
        <v>-9.9129290835811776E-3</v>
      </c>
      <c r="E28">
        <v>-9.8211844818018E-3</v>
      </c>
      <c r="F28">
        <v>-9.7294398800224259E-3</v>
      </c>
      <c r="G28">
        <v>-9.6376952782430483E-3</v>
      </c>
      <c r="H28">
        <v>-9.5459506764636708E-3</v>
      </c>
      <c r="I28">
        <v>-9.4542060746842967E-3</v>
      </c>
      <c r="J28">
        <v>-9.3624614729049191E-3</v>
      </c>
      <c r="K28">
        <v>-9.2707168711255433E-3</v>
      </c>
      <c r="L28">
        <v>-9.1789722693461674E-3</v>
      </c>
      <c r="M28">
        <v>-9.0872276675667916E-3</v>
      </c>
      <c r="N28">
        <v>-8.995483065787414E-3</v>
      </c>
      <c r="O28">
        <v>-8.9037384640080399E-3</v>
      </c>
      <c r="P28">
        <v>-8.8119938622286623E-3</v>
      </c>
      <c r="Q28">
        <v>-8.7202492604492865E-3</v>
      </c>
      <c r="R28">
        <v>-8.6285046586699089E-3</v>
      </c>
      <c r="S28">
        <v>-8.5367600568905348E-3</v>
      </c>
      <c r="T28">
        <v>-8.4450154551111555E-3</v>
      </c>
      <c r="U28">
        <v>-8.3532708533317832E-3</v>
      </c>
      <c r="V28">
        <v>-8.2615262515524056E-3</v>
      </c>
      <c r="W28">
        <v>-8.169781649773028E-3</v>
      </c>
      <c r="X28">
        <v>-8.0780370479936539E-3</v>
      </c>
      <c r="Y28">
        <v>-7.9862924462142763E-3</v>
      </c>
      <c r="Z28">
        <v>-7.8945478444349005E-3</v>
      </c>
      <c r="AA28">
        <v>-7.8028032426555238E-3</v>
      </c>
      <c r="AB28">
        <v>-7.7110586408761471E-3</v>
      </c>
      <c r="AC28">
        <v>-7.6193140390967713E-3</v>
      </c>
      <c r="AD28">
        <v>-7.5275694373173946E-3</v>
      </c>
      <c r="AE28">
        <v>-7.4358248355380196E-3</v>
      </c>
      <c r="AF28">
        <v>-7.344080233758642E-3</v>
      </c>
      <c r="AG28">
        <v>-7.2523356319792653E-3</v>
      </c>
      <c r="AH28">
        <v>-7.1605910301998903E-3</v>
      </c>
      <c r="AI28">
        <v>-7.0688464284205128E-3</v>
      </c>
      <c r="AJ28">
        <v>-6.9771018266411378E-3</v>
      </c>
      <c r="AK28">
        <v>-6.8853572248617602E-3</v>
      </c>
      <c r="AL28">
        <v>-6.7936126230823835E-3</v>
      </c>
      <c r="AM28">
        <v>-6.7018680213030077E-3</v>
      </c>
      <c r="AN28">
        <v>-6.6101234195236327E-3</v>
      </c>
      <c r="AO28">
        <v>-6.518378817744256E-3</v>
      </c>
      <c r="AP28">
        <v>-6.4266342159648802E-3</v>
      </c>
      <c r="AQ28">
        <v>-6.3348896141855035E-3</v>
      </c>
      <c r="AR28">
        <v>-6.2431450124061276E-3</v>
      </c>
      <c r="AS28">
        <v>-6.1514004106267509E-3</v>
      </c>
      <c r="AT28">
        <v>-6.0596558088473751E-3</v>
      </c>
      <c r="AU28">
        <v>-5.9679112070679993E-3</v>
      </c>
      <c r="AV28">
        <v>-5.8761666052886226E-3</v>
      </c>
      <c r="AW28">
        <v>-5.7844220035092467E-3</v>
      </c>
      <c r="AX28">
        <v>-5.69267740172987E-3</v>
      </c>
      <c r="AY28">
        <v>-5.6009327999504933E-3</v>
      </c>
      <c r="AZ28">
        <v>-5.5091881981711175E-3</v>
      </c>
      <c r="BA28">
        <v>-5.4174435963917408E-3</v>
      </c>
      <c r="BB28">
        <v>-5.3256989946123649E-3</v>
      </c>
      <c r="BC28">
        <v>-5.2339543928329882E-3</v>
      </c>
      <c r="BD28">
        <v>-5.1422097910536115E-3</v>
      </c>
      <c r="BE28">
        <v>-5.0504651892742357E-3</v>
      </c>
      <c r="BF28">
        <v>-4.9587205874948598E-3</v>
      </c>
      <c r="BG28">
        <v>-4.8669759857154831E-3</v>
      </c>
      <c r="BH28">
        <v>-4.7752313839361064E-3</v>
      </c>
      <c r="BI28">
        <v>-4.6834867821567306E-3</v>
      </c>
      <c r="BJ28">
        <v>-4.5917421803773548E-3</v>
      </c>
      <c r="BK28">
        <v>-4.4999975785979789E-3</v>
      </c>
      <c r="BL28">
        <v>-4.4082529768186031E-3</v>
      </c>
      <c r="BM28">
        <v>-4.3165083750392255E-3</v>
      </c>
      <c r="BN28">
        <v>-4.2247637732598497E-3</v>
      </c>
      <c r="BO28">
        <v>-4.1330191714804738E-3</v>
      </c>
      <c r="BP28">
        <v>-4.0412745697010971E-3</v>
      </c>
      <c r="BQ28">
        <v>-3.9495299679217213E-3</v>
      </c>
      <c r="BR28">
        <v>-3.8577853661423437E-3</v>
      </c>
      <c r="BS28">
        <v>-3.7660407643629679E-3</v>
      </c>
      <c r="BT28">
        <v>-3.6742961625835916E-3</v>
      </c>
      <c r="BU28">
        <v>-3.5825515608042154E-3</v>
      </c>
      <c r="BV28">
        <v>-3.4908069590248404E-3</v>
      </c>
      <c r="BW28">
        <v>-3.3990623572454632E-3</v>
      </c>
      <c r="BX28">
        <v>-3.307317755466087E-3</v>
      </c>
      <c r="BY28">
        <v>-3.2155731536867111E-3</v>
      </c>
      <c r="BZ28">
        <v>-3.1238285519073349E-3</v>
      </c>
      <c r="CA28">
        <v>-3.0320839501279586E-3</v>
      </c>
      <c r="CB28">
        <v>-2.9403393483485819E-3</v>
      </c>
      <c r="CC28">
        <v>-2.8485947465692052E-3</v>
      </c>
      <c r="CD28">
        <v>-2.7568501447898294E-3</v>
      </c>
      <c r="CE28">
        <v>-2.6651055430104535E-3</v>
      </c>
      <c r="CF28">
        <v>-2.5733609412310768E-3</v>
      </c>
      <c r="CG28">
        <v>-2.4816163394517005E-3</v>
      </c>
      <c r="CH28">
        <v>-2.3898717376723238E-3</v>
      </c>
      <c r="CI28">
        <v>-2.2981271358929484E-3</v>
      </c>
      <c r="CJ28">
        <v>-2.2063825341135726E-3</v>
      </c>
      <c r="CK28">
        <v>-2.1146379323341959E-3</v>
      </c>
      <c r="CL28">
        <v>-2.0228933305548196E-3</v>
      </c>
      <c r="CM28">
        <v>-1.9311487287754431E-3</v>
      </c>
      <c r="CN28">
        <v>-1.8394041269960671E-3</v>
      </c>
      <c r="CO28">
        <v>-1.7476595252166908E-3</v>
      </c>
      <c r="CP28">
        <v>-1.6559149234373143E-3</v>
      </c>
      <c r="CQ28">
        <v>-1.5641703216579381E-3</v>
      </c>
      <c r="CR28">
        <v>-1.4724257198785616E-3</v>
      </c>
      <c r="CS28">
        <v>-1.3806811180991853E-3</v>
      </c>
      <c r="CT28">
        <v>-1.2889365163198088E-3</v>
      </c>
      <c r="CU28">
        <v>-1.1971919145404334E-3</v>
      </c>
      <c r="CV28">
        <v>-1.1054473127610574E-3</v>
      </c>
      <c r="CW28">
        <v>-1.0137027109816809E-3</v>
      </c>
      <c r="CX28">
        <v>-9.219581092023046E-4</v>
      </c>
      <c r="CY28">
        <v>-8.3021350742292855E-4</v>
      </c>
    </row>
    <row r="29" spans="1:103" x14ac:dyDescent="0.25">
      <c r="A29">
        <v>2</v>
      </c>
      <c r="B29">
        <v>-0.45999999999999996</v>
      </c>
      <c r="C29">
        <v>-9.9680838509339613E-3</v>
      </c>
      <c r="D29">
        <v>-9.8763392491545837E-3</v>
      </c>
      <c r="E29">
        <v>-9.7845946473752096E-3</v>
      </c>
      <c r="F29">
        <v>-9.692850045595832E-3</v>
      </c>
      <c r="G29">
        <v>-9.6011054438164545E-3</v>
      </c>
      <c r="H29">
        <v>-9.5093608420370804E-3</v>
      </c>
      <c r="I29">
        <v>-9.4176162402577028E-3</v>
      </c>
      <c r="J29">
        <v>-9.325871638478327E-3</v>
      </c>
      <c r="K29">
        <v>-9.2341270366989511E-3</v>
      </c>
      <c r="L29">
        <v>-9.1423824349195753E-3</v>
      </c>
      <c r="M29">
        <v>-9.0506378331401977E-3</v>
      </c>
      <c r="N29">
        <v>-8.9588932313608236E-3</v>
      </c>
      <c r="O29">
        <v>-8.867148629581446E-3</v>
      </c>
      <c r="P29">
        <v>-8.7754040278020702E-3</v>
      </c>
      <c r="Q29">
        <v>-8.6836594260226926E-3</v>
      </c>
      <c r="R29">
        <v>-8.5919148242433185E-3</v>
      </c>
      <c r="S29">
        <v>-8.5001702224639392E-3</v>
      </c>
      <c r="T29">
        <v>-8.4084256206845669E-3</v>
      </c>
      <c r="U29">
        <v>-8.3166810189051893E-3</v>
      </c>
      <c r="V29">
        <v>-8.2249364171258117E-3</v>
      </c>
      <c r="W29">
        <v>-8.1331918153464376E-3</v>
      </c>
      <c r="X29">
        <v>-8.04144721356706E-3</v>
      </c>
      <c r="Y29">
        <v>-7.9497026117876842E-3</v>
      </c>
      <c r="Z29">
        <v>-7.8579580100083084E-3</v>
      </c>
      <c r="AA29">
        <v>-7.7662134082289308E-3</v>
      </c>
      <c r="AB29">
        <v>-7.674468806449555E-3</v>
      </c>
      <c r="AC29">
        <v>-7.5827242046701783E-3</v>
      </c>
      <c r="AD29">
        <v>-7.4909796028908033E-3</v>
      </c>
      <c r="AE29">
        <v>-7.3992350011114257E-3</v>
      </c>
      <c r="AF29">
        <v>-7.307490399332049E-3</v>
      </c>
      <c r="AG29">
        <v>-7.215745797552674E-3</v>
      </c>
      <c r="AH29">
        <v>-7.1240011957732965E-3</v>
      </c>
      <c r="AI29">
        <v>-7.0322565939939215E-3</v>
      </c>
      <c r="AJ29">
        <v>-6.9405119922145448E-3</v>
      </c>
      <c r="AK29">
        <v>-6.8487673904351672E-3</v>
      </c>
      <c r="AL29">
        <v>-6.7570227886557923E-3</v>
      </c>
      <c r="AM29">
        <v>-6.6652781868764164E-3</v>
      </c>
      <c r="AN29">
        <v>-6.5735335850970397E-3</v>
      </c>
      <c r="AO29">
        <v>-6.4817889833176639E-3</v>
      </c>
      <c r="AP29">
        <v>-6.3900443815382872E-3</v>
      </c>
      <c r="AQ29">
        <v>-6.2982997797589113E-3</v>
      </c>
      <c r="AR29">
        <v>-6.2065551779795346E-3</v>
      </c>
      <c r="AS29">
        <v>-6.1148105762001588E-3</v>
      </c>
      <c r="AT29">
        <v>-6.023065974420783E-3</v>
      </c>
      <c r="AU29">
        <v>-5.9313213726414071E-3</v>
      </c>
      <c r="AV29">
        <v>-5.8395767708620304E-3</v>
      </c>
      <c r="AW29">
        <v>-5.7478321690826537E-3</v>
      </c>
      <c r="AX29">
        <v>-5.656087567303277E-3</v>
      </c>
      <c r="AY29">
        <v>-5.5643429655239012E-3</v>
      </c>
      <c r="AZ29">
        <v>-5.4725983637445245E-3</v>
      </c>
      <c r="BA29">
        <v>-5.3808537619651486E-3</v>
      </c>
      <c r="BB29">
        <v>-5.2891091601857719E-3</v>
      </c>
      <c r="BC29">
        <v>-5.1973645584063952E-3</v>
      </c>
      <c r="BD29">
        <v>-5.1056199566270194E-3</v>
      </c>
      <c r="BE29">
        <v>-5.0138753548476436E-3</v>
      </c>
      <c r="BF29">
        <v>-4.9221307530682677E-3</v>
      </c>
      <c r="BG29">
        <v>-4.8303861512888902E-3</v>
      </c>
      <c r="BH29">
        <v>-4.7386415495095143E-3</v>
      </c>
      <c r="BI29">
        <v>-4.6468969477301385E-3</v>
      </c>
      <c r="BJ29">
        <v>-4.5551523459507626E-3</v>
      </c>
      <c r="BK29">
        <v>-4.4634077441713868E-3</v>
      </c>
      <c r="BL29">
        <v>-4.3716631423920092E-3</v>
      </c>
      <c r="BM29">
        <v>-4.2799185406126334E-3</v>
      </c>
      <c r="BN29">
        <v>-4.1881739388332576E-3</v>
      </c>
      <c r="BO29">
        <v>-4.0964293370538809E-3</v>
      </c>
      <c r="BP29">
        <v>-4.004684735274505E-3</v>
      </c>
      <c r="BQ29">
        <v>-3.9129401334951283E-3</v>
      </c>
      <c r="BR29">
        <v>-3.8211955317157516E-3</v>
      </c>
      <c r="BS29">
        <v>-3.7294509299363758E-3</v>
      </c>
      <c r="BT29">
        <v>-3.6377063281569991E-3</v>
      </c>
      <c r="BU29">
        <v>-3.5459617263776224E-3</v>
      </c>
      <c r="BV29">
        <v>-3.4542171245982474E-3</v>
      </c>
      <c r="BW29">
        <v>-3.3624725228188707E-3</v>
      </c>
      <c r="BX29">
        <v>-3.2707279210394949E-3</v>
      </c>
      <c r="BY29">
        <v>-3.1789833192601186E-3</v>
      </c>
      <c r="BZ29">
        <v>-3.0872387174807423E-3</v>
      </c>
      <c r="CA29">
        <v>-2.9954941157013656E-3</v>
      </c>
      <c r="CB29">
        <v>-2.9037495139219893E-3</v>
      </c>
      <c r="CC29">
        <v>-2.8120049121426131E-3</v>
      </c>
      <c r="CD29">
        <v>-2.7202603103632372E-3</v>
      </c>
      <c r="CE29">
        <v>-2.6285157085838605E-3</v>
      </c>
      <c r="CF29">
        <v>-2.5367711068044843E-3</v>
      </c>
      <c r="CG29">
        <v>-2.445026505025108E-3</v>
      </c>
      <c r="CH29">
        <v>-2.3532819032457313E-3</v>
      </c>
      <c r="CI29">
        <v>-2.2615373014663563E-3</v>
      </c>
      <c r="CJ29">
        <v>-2.1697926996869796E-3</v>
      </c>
      <c r="CK29">
        <v>-2.0780480979076038E-3</v>
      </c>
      <c r="CL29">
        <v>-1.9863034961282271E-3</v>
      </c>
      <c r="CM29">
        <v>-1.8945588943488508E-3</v>
      </c>
      <c r="CN29">
        <v>-1.8028142925694747E-3</v>
      </c>
      <c r="CO29">
        <v>-1.711069690790098E-3</v>
      </c>
      <c r="CP29">
        <v>-1.619325089010722E-3</v>
      </c>
      <c r="CQ29">
        <v>-1.5275804872313453E-3</v>
      </c>
      <c r="CR29">
        <v>-1.4358358854519692E-3</v>
      </c>
      <c r="CS29">
        <v>-1.3440912836725925E-3</v>
      </c>
      <c r="CT29">
        <v>-1.2523466818932165E-3</v>
      </c>
      <c r="CU29">
        <v>-1.1606020801138411E-3</v>
      </c>
      <c r="CV29">
        <v>-1.0688574783344646E-3</v>
      </c>
      <c r="CW29">
        <v>-9.7711287655508853E-4</v>
      </c>
      <c r="CX29">
        <v>-8.8536827477571226E-4</v>
      </c>
      <c r="CY29">
        <v>-7.9362367299633577E-4</v>
      </c>
    </row>
    <row r="30" spans="1:103" x14ac:dyDescent="0.25">
      <c r="A30">
        <v>2</v>
      </c>
      <c r="B30">
        <v>-0.43999999999999995</v>
      </c>
      <c r="C30">
        <v>-9.9314940165073674E-3</v>
      </c>
      <c r="D30">
        <v>-9.8397494147279933E-3</v>
      </c>
      <c r="E30">
        <v>-9.7480048129486158E-3</v>
      </c>
      <c r="F30">
        <v>-9.6562602111692382E-3</v>
      </c>
      <c r="G30">
        <v>-9.5645156093898641E-3</v>
      </c>
      <c r="H30">
        <v>-9.4727710076104865E-3</v>
      </c>
      <c r="I30">
        <v>-9.3810264058311124E-3</v>
      </c>
      <c r="J30">
        <v>-9.2892818040517348E-3</v>
      </c>
      <c r="K30">
        <v>-9.1975372022723573E-3</v>
      </c>
      <c r="L30">
        <v>-9.1057926004929814E-3</v>
      </c>
      <c r="M30">
        <v>-9.0140479987136073E-3</v>
      </c>
      <c r="N30">
        <v>-8.9223033969342298E-3</v>
      </c>
      <c r="O30">
        <v>-8.8305587951548539E-3</v>
      </c>
      <c r="P30">
        <v>-8.7388141933754764E-3</v>
      </c>
      <c r="Q30">
        <v>-8.6470695915961023E-3</v>
      </c>
      <c r="R30">
        <v>-8.5553249898167229E-3</v>
      </c>
      <c r="S30">
        <v>-8.4635803880373506E-3</v>
      </c>
      <c r="T30">
        <v>-8.3718357862579713E-3</v>
      </c>
      <c r="U30">
        <v>-8.2800911844785954E-3</v>
      </c>
      <c r="V30">
        <v>-8.1883465826992213E-3</v>
      </c>
      <c r="W30">
        <v>-8.0966019809198438E-3</v>
      </c>
      <c r="X30">
        <v>-8.0048573791404679E-3</v>
      </c>
      <c r="Y30">
        <v>-7.9131127773610921E-3</v>
      </c>
      <c r="Z30">
        <v>-7.8213681755817145E-3</v>
      </c>
      <c r="AA30">
        <v>-7.7296235738023387E-3</v>
      </c>
      <c r="AB30">
        <v>-7.637878972022962E-3</v>
      </c>
      <c r="AC30">
        <v>-7.546134370243587E-3</v>
      </c>
      <c r="AD30">
        <v>-7.4543897684642094E-3</v>
      </c>
      <c r="AE30">
        <v>-7.3626451666848327E-3</v>
      </c>
      <c r="AF30">
        <v>-7.2709005649054578E-3</v>
      </c>
      <c r="AG30">
        <v>-7.1791559631260802E-3</v>
      </c>
      <c r="AH30">
        <v>-7.0874113613467052E-3</v>
      </c>
      <c r="AI30">
        <v>-6.9956667595673285E-3</v>
      </c>
      <c r="AJ30">
        <v>-6.9039221577879509E-3</v>
      </c>
      <c r="AK30">
        <v>-6.812177556008576E-3</v>
      </c>
      <c r="AL30">
        <v>-6.7204329542291993E-3</v>
      </c>
      <c r="AM30">
        <v>-6.6286883524498234E-3</v>
      </c>
      <c r="AN30">
        <v>-6.5369437506704476E-3</v>
      </c>
      <c r="AO30">
        <v>-6.4451991488910709E-3</v>
      </c>
      <c r="AP30">
        <v>-6.3534545471116951E-3</v>
      </c>
      <c r="AQ30">
        <v>-6.2617099453323184E-3</v>
      </c>
      <c r="AR30">
        <v>-6.1699653435529416E-3</v>
      </c>
      <c r="AS30">
        <v>-6.0782207417735667E-3</v>
      </c>
      <c r="AT30">
        <v>-5.9864761399941908E-3</v>
      </c>
      <c r="AU30">
        <v>-5.8947315382148141E-3</v>
      </c>
      <c r="AV30">
        <v>-5.8029869364354374E-3</v>
      </c>
      <c r="AW30">
        <v>-5.7112423346560616E-3</v>
      </c>
      <c r="AX30">
        <v>-5.6194977328766849E-3</v>
      </c>
      <c r="AY30">
        <v>-5.5277531310973091E-3</v>
      </c>
      <c r="AZ30">
        <v>-5.4360085293179324E-3</v>
      </c>
      <c r="BA30">
        <v>-5.3442639275385556E-3</v>
      </c>
      <c r="BB30">
        <v>-5.2525193257591798E-3</v>
      </c>
      <c r="BC30">
        <v>-5.1607747239798031E-3</v>
      </c>
      <c r="BD30">
        <v>-5.0690301222004273E-3</v>
      </c>
      <c r="BE30">
        <v>-4.9772855204210514E-3</v>
      </c>
      <c r="BF30">
        <v>-4.8855409186416739E-3</v>
      </c>
      <c r="BG30">
        <v>-4.793796316862298E-3</v>
      </c>
      <c r="BH30">
        <v>-4.7020517150829222E-3</v>
      </c>
      <c r="BI30">
        <v>-4.6103071133035464E-3</v>
      </c>
      <c r="BJ30">
        <v>-4.5185625115241705E-3</v>
      </c>
      <c r="BK30">
        <v>-4.4268179097447929E-3</v>
      </c>
      <c r="BL30">
        <v>-4.3350733079654171E-3</v>
      </c>
      <c r="BM30">
        <v>-4.2433287061860413E-3</v>
      </c>
      <c r="BN30">
        <v>-4.1515841044066646E-3</v>
      </c>
      <c r="BO30">
        <v>-4.0598395026272887E-3</v>
      </c>
      <c r="BP30">
        <v>-3.968094900847912E-3</v>
      </c>
      <c r="BQ30">
        <v>-3.8763502990685353E-3</v>
      </c>
      <c r="BR30">
        <v>-3.7846056972891595E-3</v>
      </c>
      <c r="BS30">
        <v>-3.6928610955097832E-3</v>
      </c>
      <c r="BT30">
        <v>-3.6011164937304061E-3</v>
      </c>
      <c r="BU30">
        <v>-3.5093718919510302E-3</v>
      </c>
      <c r="BV30">
        <v>-3.4176272901716548E-3</v>
      </c>
      <c r="BW30">
        <v>-3.3258826883922786E-3</v>
      </c>
      <c r="BX30">
        <v>-3.2341380866129027E-3</v>
      </c>
      <c r="BY30">
        <v>-3.142393484833526E-3</v>
      </c>
      <c r="BZ30">
        <v>-3.0506488830541493E-3</v>
      </c>
      <c r="CA30">
        <v>-2.9589042812747731E-3</v>
      </c>
      <c r="CB30">
        <v>-2.8671596794953968E-3</v>
      </c>
      <c r="CC30">
        <v>-2.7754150777160209E-3</v>
      </c>
      <c r="CD30">
        <v>-2.6836704759366442E-3</v>
      </c>
      <c r="CE30">
        <v>-2.5919258741572684E-3</v>
      </c>
      <c r="CF30">
        <v>-2.5001812723778917E-3</v>
      </c>
      <c r="CG30">
        <v>-2.4084366705985154E-3</v>
      </c>
      <c r="CH30">
        <v>-2.3166920688191387E-3</v>
      </c>
      <c r="CI30">
        <v>-2.2249474670397633E-3</v>
      </c>
      <c r="CJ30">
        <v>-2.1332028652603875E-3</v>
      </c>
      <c r="CK30">
        <v>-2.0414582634810108E-3</v>
      </c>
      <c r="CL30">
        <v>-1.9497136617016345E-3</v>
      </c>
      <c r="CM30">
        <v>-1.8579690599222585E-3</v>
      </c>
      <c r="CN30">
        <v>-1.766224458142882E-3</v>
      </c>
      <c r="CO30">
        <v>-1.6744798563635057E-3</v>
      </c>
      <c r="CP30">
        <v>-1.5827352545841292E-3</v>
      </c>
      <c r="CQ30">
        <v>-1.4909906528047529E-3</v>
      </c>
      <c r="CR30">
        <v>-1.3992460510253765E-3</v>
      </c>
      <c r="CS30">
        <v>-1.3075014492460002E-3</v>
      </c>
      <c r="CT30">
        <v>-1.2157568474666241E-3</v>
      </c>
      <c r="CU30">
        <v>-1.1240122456872483E-3</v>
      </c>
      <c r="CV30">
        <v>-1.0322676439078722E-3</v>
      </c>
      <c r="CW30">
        <v>-9.4052304212849619E-4</v>
      </c>
      <c r="CX30">
        <v>-8.4877844034911948E-4</v>
      </c>
      <c r="CY30">
        <v>-7.5703383856974343E-4</v>
      </c>
    </row>
    <row r="31" spans="1:103" x14ac:dyDescent="0.25">
      <c r="A31">
        <v>2</v>
      </c>
      <c r="B31">
        <v>-0.42000000000000004</v>
      </c>
      <c r="C31">
        <v>-9.894904182080777E-3</v>
      </c>
      <c r="D31">
        <v>-9.8031595803013995E-3</v>
      </c>
      <c r="E31">
        <v>-9.7114149785220219E-3</v>
      </c>
      <c r="F31">
        <v>-9.6196703767426478E-3</v>
      </c>
      <c r="G31">
        <v>-9.5279257749632702E-3</v>
      </c>
      <c r="H31">
        <v>-9.4361811731838961E-3</v>
      </c>
      <c r="I31">
        <v>-9.3444365714045186E-3</v>
      </c>
      <c r="J31">
        <v>-9.2526919696251427E-3</v>
      </c>
      <c r="K31">
        <v>-9.1609473678457651E-3</v>
      </c>
      <c r="L31">
        <v>-9.069202766066391E-3</v>
      </c>
      <c r="M31">
        <v>-8.9774581642870152E-3</v>
      </c>
      <c r="N31">
        <v>-8.8857135625076376E-3</v>
      </c>
      <c r="O31">
        <v>-8.7939689607282618E-3</v>
      </c>
      <c r="P31">
        <v>-8.702224358948886E-3</v>
      </c>
      <c r="Q31">
        <v>-8.6104797571695084E-3</v>
      </c>
      <c r="R31">
        <v>-8.5187351553901343E-3</v>
      </c>
      <c r="S31">
        <v>-8.4269905536107567E-3</v>
      </c>
      <c r="T31">
        <v>-8.3352459518313791E-3</v>
      </c>
      <c r="U31">
        <v>-8.243501350052005E-3</v>
      </c>
      <c r="V31">
        <v>-8.1517567482726275E-3</v>
      </c>
      <c r="W31">
        <v>-8.0600121464932516E-3</v>
      </c>
      <c r="X31">
        <v>-7.9682675447138758E-3</v>
      </c>
      <c r="Y31">
        <v>-7.8765229429344982E-3</v>
      </c>
      <c r="Z31">
        <v>-7.7847783411551224E-3</v>
      </c>
      <c r="AA31">
        <v>-7.6930337393757457E-3</v>
      </c>
      <c r="AB31">
        <v>-7.6012891375963707E-3</v>
      </c>
      <c r="AC31">
        <v>-7.5095445358169931E-3</v>
      </c>
      <c r="AD31">
        <v>-7.4177999340376164E-3</v>
      </c>
      <c r="AE31">
        <v>-7.3260553322582415E-3</v>
      </c>
      <c r="AF31">
        <v>-7.2343107304788656E-3</v>
      </c>
      <c r="AG31">
        <v>-7.1425661286994889E-3</v>
      </c>
      <c r="AH31">
        <v>-7.050821526920114E-3</v>
      </c>
      <c r="AI31">
        <v>-6.9590769251407364E-3</v>
      </c>
      <c r="AJ31">
        <v>-6.8673323233613597E-3</v>
      </c>
      <c r="AK31">
        <v>-6.7755877215819839E-3</v>
      </c>
      <c r="AL31">
        <v>-6.6838431198026071E-3</v>
      </c>
      <c r="AM31">
        <v>-6.5920985180232313E-3</v>
      </c>
      <c r="AN31">
        <v>-6.5003539162438555E-3</v>
      </c>
      <c r="AO31">
        <v>-6.4086093144644796E-3</v>
      </c>
      <c r="AP31">
        <v>-6.3168647126851021E-3</v>
      </c>
      <c r="AQ31">
        <v>-6.2251201109057262E-3</v>
      </c>
      <c r="AR31">
        <v>-6.1333755091263504E-3</v>
      </c>
      <c r="AS31">
        <v>-6.0416309073469746E-3</v>
      </c>
      <c r="AT31">
        <v>-5.9498863055675979E-3</v>
      </c>
      <c r="AU31">
        <v>-5.8581417037882211E-3</v>
      </c>
      <c r="AV31">
        <v>-5.7663971020088444E-3</v>
      </c>
      <c r="AW31">
        <v>-5.6746525002294686E-3</v>
      </c>
      <c r="AX31">
        <v>-5.5829078984500919E-3</v>
      </c>
      <c r="AY31">
        <v>-5.4911632966707161E-3</v>
      </c>
      <c r="AZ31">
        <v>-5.3994186948913394E-3</v>
      </c>
      <c r="BA31">
        <v>-5.3076740931119627E-3</v>
      </c>
      <c r="BB31">
        <v>-5.2159294913325868E-3</v>
      </c>
      <c r="BC31">
        <v>-5.124184889553211E-3</v>
      </c>
      <c r="BD31">
        <v>-5.0324402877738351E-3</v>
      </c>
      <c r="BE31">
        <v>-4.9406956859944576E-3</v>
      </c>
      <c r="BF31">
        <v>-4.8489510842150817E-3</v>
      </c>
      <c r="BG31">
        <v>-4.757206482435705E-3</v>
      </c>
      <c r="BH31">
        <v>-4.6654618806563292E-3</v>
      </c>
      <c r="BI31">
        <v>-4.5737172788769542E-3</v>
      </c>
      <c r="BJ31">
        <v>-4.4819726770975784E-3</v>
      </c>
      <c r="BK31">
        <v>-4.3902280753182017E-3</v>
      </c>
      <c r="BL31">
        <v>-4.298483473538825E-3</v>
      </c>
      <c r="BM31">
        <v>-4.2067388717594491E-3</v>
      </c>
      <c r="BN31">
        <v>-4.1149942699800733E-3</v>
      </c>
      <c r="BO31">
        <v>-4.0232496682006957E-3</v>
      </c>
      <c r="BP31">
        <v>-3.9315050664213199E-3</v>
      </c>
      <c r="BQ31">
        <v>-3.8397604646419441E-3</v>
      </c>
      <c r="BR31">
        <v>-3.7480158628625674E-3</v>
      </c>
      <c r="BS31">
        <v>-3.6562712610831915E-3</v>
      </c>
      <c r="BT31">
        <v>-3.5645266593038144E-3</v>
      </c>
      <c r="BU31">
        <v>-3.4727820575244381E-3</v>
      </c>
      <c r="BV31">
        <v>-3.3810374557450623E-3</v>
      </c>
      <c r="BW31">
        <v>-3.289292853965686E-3</v>
      </c>
      <c r="BX31">
        <v>-3.1975482521863097E-3</v>
      </c>
      <c r="BY31">
        <v>-3.1058036504069339E-3</v>
      </c>
      <c r="BZ31">
        <v>-3.0140590486275576E-3</v>
      </c>
      <c r="CA31">
        <v>-2.9223144468481814E-3</v>
      </c>
      <c r="CB31">
        <v>-2.8305698450688047E-3</v>
      </c>
      <c r="CC31">
        <v>-2.738825243289428E-3</v>
      </c>
      <c r="CD31">
        <v>-2.6470806415100521E-3</v>
      </c>
      <c r="CE31">
        <v>-2.5553360397306754E-3</v>
      </c>
      <c r="CF31">
        <v>-2.4635914379512996E-3</v>
      </c>
      <c r="CG31">
        <v>-2.3718468361719229E-3</v>
      </c>
      <c r="CH31">
        <v>-2.2801022343925466E-3</v>
      </c>
      <c r="CI31">
        <v>-2.1883576326131712E-3</v>
      </c>
      <c r="CJ31">
        <v>-2.0966130308337954E-3</v>
      </c>
      <c r="CK31">
        <v>-2.0048684290544187E-3</v>
      </c>
      <c r="CL31">
        <v>-1.9131238272750424E-3</v>
      </c>
      <c r="CM31">
        <v>-1.8213792254956659E-3</v>
      </c>
      <c r="CN31">
        <v>-1.7296346237162898E-3</v>
      </c>
      <c r="CO31">
        <v>-1.6378900219369131E-3</v>
      </c>
      <c r="CP31">
        <v>-1.5461454201575371E-3</v>
      </c>
      <c r="CQ31">
        <v>-1.4544008183781608E-3</v>
      </c>
      <c r="CR31">
        <v>-1.3626562165987843E-3</v>
      </c>
      <c r="CS31">
        <v>-1.2709116148194081E-3</v>
      </c>
      <c r="CT31">
        <v>-1.1791670130400316E-3</v>
      </c>
      <c r="CU31">
        <v>-1.0874224112606562E-3</v>
      </c>
      <c r="CV31">
        <v>-9.9567780948128012E-4</v>
      </c>
      <c r="CW31">
        <v>-9.0393320770190363E-4</v>
      </c>
      <c r="CX31">
        <v>-8.1218860592252736E-4</v>
      </c>
      <c r="CY31">
        <v>-7.2044400414315109E-4</v>
      </c>
    </row>
    <row r="32" spans="1:103" x14ac:dyDescent="0.25">
      <c r="A32">
        <v>2</v>
      </c>
      <c r="B32">
        <v>-0.4</v>
      </c>
      <c r="C32">
        <v>-9.8583143476541832E-3</v>
      </c>
      <c r="D32">
        <v>-9.7665697458748056E-3</v>
      </c>
      <c r="E32">
        <v>-9.6748251440954315E-3</v>
      </c>
      <c r="F32">
        <v>-9.5830805423160539E-3</v>
      </c>
      <c r="G32">
        <v>-9.4913359405366798E-3</v>
      </c>
      <c r="H32">
        <v>-9.3995913387573023E-3</v>
      </c>
      <c r="I32">
        <v>-9.3078467369779264E-3</v>
      </c>
      <c r="J32">
        <v>-9.2161021351985489E-3</v>
      </c>
      <c r="K32">
        <v>-9.1243575334191748E-3</v>
      </c>
      <c r="L32">
        <v>-9.0326129316397989E-3</v>
      </c>
      <c r="M32">
        <v>-8.9408683298604213E-3</v>
      </c>
      <c r="N32">
        <v>-8.8491237280810455E-3</v>
      </c>
      <c r="O32">
        <v>-8.7573791263016697E-3</v>
      </c>
      <c r="P32">
        <v>-8.6656345245222921E-3</v>
      </c>
      <c r="Q32">
        <v>-8.573889922742918E-3</v>
      </c>
      <c r="R32">
        <v>-8.4821453209635404E-3</v>
      </c>
      <c r="S32">
        <v>-8.3904007191841629E-3</v>
      </c>
      <c r="T32">
        <v>-8.2986561174047888E-3</v>
      </c>
      <c r="U32">
        <v>-8.2069115156254112E-3</v>
      </c>
      <c r="V32">
        <v>-8.1151669138460353E-3</v>
      </c>
      <c r="W32">
        <v>-8.0234223120666595E-3</v>
      </c>
      <c r="X32">
        <v>-7.9316777102872819E-3</v>
      </c>
      <c r="Y32">
        <v>-7.8399331085079061E-3</v>
      </c>
      <c r="Z32">
        <v>-7.7481885067285294E-3</v>
      </c>
      <c r="AA32">
        <v>-7.6564439049491544E-3</v>
      </c>
      <c r="AB32">
        <v>-7.5646993031697769E-3</v>
      </c>
      <c r="AC32">
        <v>-7.4729547013904002E-3</v>
      </c>
      <c r="AD32">
        <v>-7.3812100996110252E-3</v>
      </c>
      <c r="AE32">
        <v>-7.2894654978316476E-3</v>
      </c>
      <c r="AF32">
        <v>-7.1977208960522726E-3</v>
      </c>
      <c r="AG32">
        <v>-7.1059762942728977E-3</v>
      </c>
      <c r="AH32">
        <v>-7.0142316924935201E-3</v>
      </c>
      <c r="AI32">
        <v>-6.9224870907141434E-3</v>
      </c>
      <c r="AJ32">
        <v>-6.8307424889347684E-3</v>
      </c>
      <c r="AK32">
        <v>-6.7389978871553909E-3</v>
      </c>
      <c r="AL32">
        <v>-6.647253285376015E-3</v>
      </c>
      <c r="AM32">
        <v>-6.5555086835966392E-3</v>
      </c>
      <c r="AN32">
        <v>-6.4637640818172633E-3</v>
      </c>
      <c r="AO32">
        <v>-6.3720194800378858E-3</v>
      </c>
      <c r="AP32">
        <v>-6.2802748782585099E-3</v>
      </c>
      <c r="AQ32">
        <v>-6.1885302764791341E-3</v>
      </c>
      <c r="AR32">
        <v>-6.0967856746997583E-3</v>
      </c>
      <c r="AS32">
        <v>-6.0050410729203816E-3</v>
      </c>
      <c r="AT32">
        <v>-5.9132964711410049E-3</v>
      </c>
      <c r="AU32">
        <v>-5.821551869361629E-3</v>
      </c>
      <c r="AV32">
        <v>-5.7298072675822523E-3</v>
      </c>
      <c r="AW32">
        <v>-5.6380626658028765E-3</v>
      </c>
      <c r="AX32">
        <v>-5.5463180640234998E-3</v>
      </c>
      <c r="AY32">
        <v>-5.4545734622441231E-3</v>
      </c>
      <c r="AZ32">
        <v>-5.3628288604647464E-3</v>
      </c>
      <c r="BA32">
        <v>-5.2710842586853705E-3</v>
      </c>
      <c r="BB32">
        <v>-5.1793396569059947E-3</v>
      </c>
      <c r="BC32">
        <v>-5.0875950551266189E-3</v>
      </c>
      <c r="BD32">
        <v>-4.9958504533472413E-3</v>
      </c>
      <c r="BE32">
        <v>-4.9041058515678655E-3</v>
      </c>
      <c r="BF32">
        <v>-4.8123612497884896E-3</v>
      </c>
      <c r="BG32">
        <v>-4.7206166480091129E-3</v>
      </c>
      <c r="BH32">
        <v>-4.6288720462297362E-3</v>
      </c>
      <c r="BI32">
        <v>-4.5371274444503621E-3</v>
      </c>
      <c r="BJ32">
        <v>-4.4453828426709854E-3</v>
      </c>
      <c r="BK32">
        <v>-4.3536382408916096E-3</v>
      </c>
      <c r="BL32">
        <v>-4.2618936391122329E-3</v>
      </c>
      <c r="BM32">
        <v>-4.170149037332857E-3</v>
      </c>
      <c r="BN32">
        <v>-4.0784044355534795E-3</v>
      </c>
      <c r="BO32">
        <v>-3.9866598337741036E-3</v>
      </c>
      <c r="BP32">
        <v>-3.8949152319947278E-3</v>
      </c>
      <c r="BQ32">
        <v>-3.8031706302153515E-3</v>
      </c>
      <c r="BR32">
        <v>-3.7114260284359752E-3</v>
      </c>
      <c r="BS32">
        <v>-3.6196814266565985E-3</v>
      </c>
      <c r="BT32">
        <v>-3.5279368248772218E-3</v>
      </c>
      <c r="BU32">
        <v>-3.436192223097846E-3</v>
      </c>
      <c r="BV32">
        <v>-3.3444476213184702E-3</v>
      </c>
      <c r="BW32">
        <v>-3.2527030195390935E-3</v>
      </c>
      <c r="BX32">
        <v>-3.1609584177597176E-3</v>
      </c>
      <c r="BY32">
        <v>-3.0692138159803413E-3</v>
      </c>
      <c r="BZ32">
        <v>-2.9774692142009651E-3</v>
      </c>
      <c r="CA32">
        <v>-2.8857246124215884E-3</v>
      </c>
      <c r="CB32">
        <v>-2.7939800106422121E-3</v>
      </c>
      <c r="CC32">
        <v>-2.7022354088628358E-3</v>
      </c>
      <c r="CD32">
        <v>-2.6104908070834591E-3</v>
      </c>
      <c r="CE32">
        <v>-2.5187462053040833E-3</v>
      </c>
      <c r="CF32">
        <v>-2.4270016035247066E-3</v>
      </c>
      <c r="CG32">
        <v>-2.3352570017453307E-3</v>
      </c>
      <c r="CH32">
        <v>-2.243512399965954E-3</v>
      </c>
      <c r="CI32">
        <v>-2.1517677981865791E-3</v>
      </c>
      <c r="CJ32">
        <v>-2.0600231964072024E-3</v>
      </c>
      <c r="CK32">
        <v>-1.9682785946278265E-3</v>
      </c>
      <c r="CL32">
        <v>-1.8765339928484496E-3</v>
      </c>
      <c r="CM32">
        <v>-1.7847893910690736E-3</v>
      </c>
      <c r="CN32">
        <v>-1.6930447892896971E-3</v>
      </c>
      <c r="CO32">
        <v>-1.6013001875103208E-3</v>
      </c>
      <c r="CP32">
        <v>-1.5095555857309447E-3</v>
      </c>
      <c r="CQ32">
        <v>-1.417810983951568E-3</v>
      </c>
      <c r="CR32">
        <v>-1.326066382172192E-3</v>
      </c>
      <c r="CS32">
        <v>-1.2343217803928153E-3</v>
      </c>
      <c r="CT32">
        <v>-1.1425771786134392E-3</v>
      </c>
      <c r="CU32">
        <v>-1.0508325768340638E-3</v>
      </c>
      <c r="CV32">
        <v>-9.5908797505468734E-4</v>
      </c>
      <c r="CW32">
        <v>-8.6734337327531129E-4</v>
      </c>
      <c r="CX32">
        <v>-7.755987714959348E-4</v>
      </c>
      <c r="CY32">
        <v>-6.8385416971655853E-4</v>
      </c>
    </row>
    <row r="33" spans="1:103" x14ac:dyDescent="0.25">
      <c r="A33">
        <v>2</v>
      </c>
      <c r="B33">
        <v>-0.38</v>
      </c>
      <c r="C33">
        <v>-9.8217245132275893E-3</v>
      </c>
      <c r="D33">
        <v>-9.7299799114482152E-3</v>
      </c>
      <c r="E33">
        <v>-9.6382353096688377E-3</v>
      </c>
      <c r="F33">
        <v>-9.5464907078894636E-3</v>
      </c>
      <c r="G33">
        <v>-9.454746106110086E-3</v>
      </c>
      <c r="H33">
        <v>-9.3630015043307101E-3</v>
      </c>
      <c r="I33">
        <v>-9.2712569025513343E-3</v>
      </c>
      <c r="J33">
        <v>-9.1795123007719585E-3</v>
      </c>
      <c r="K33">
        <v>-9.0877676989925809E-3</v>
      </c>
      <c r="L33">
        <v>-8.9960230972132051E-3</v>
      </c>
      <c r="M33">
        <v>-8.9042784954338292E-3</v>
      </c>
      <c r="N33">
        <v>-8.8125338936544534E-3</v>
      </c>
      <c r="O33">
        <v>-8.7207892918750758E-3</v>
      </c>
      <c r="P33">
        <v>-8.6290446900957017E-3</v>
      </c>
      <c r="Q33">
        <v>-8.5373000883163241E-3</v>
      </c>
      <c r="R33">
        <v>-8.4455554865369466E-3</v>
      </c>
      <c r="S33">
        <v>-8.3538108847575725E-3</v>
      </c>
      <c r="T33">
        <v>-8.2620662829781949E-3</v>
      </c>
      <c r="U33">
        <v>-8.1703216811988191E-3</v>
      </c>
      <c r="V33">
        <v>-8.0785770794194432E-3</v>
      </c>
      <c r="W33">
        <v>-7.9868324776400657E-3</v>
      </c>
      <c r="X33">
        <v>-7.8950878758606898E-3</v>
      </c>
      <c r="Y33">
        <v>-7.8033432740813131E-3</v>
      </c>
      <c r="Z33">
        <v>-7.7115986723019381E-3</v>
      </c>
      <c r="AA33">
        <v>-7.6198540705225606E-3</v>
      </c>
      <c r="AB33">
        <v>-7.5281094687431839E-3</v>
      </c>
      <c r="AC33">
        <v>-7.4363648669638089E-3</v>
      </c>
      <c r="AD33">
        <v>-7.3446202651844313E-3</v>
      </c>
      <c r="AE33">
        <v>-7.2528756634050564E-3</v>
      </c>
      <c r="AF33">
        <v>-7.1611310616256814E-3</v>
      </c>
      <c r="AG33">
        <v>-7.0693864598463038E-3</v>
      </c>
      <c r="AH33">
        <v>-6.9776418580669271E-3</v>
      </c>
      <c r="AI33">
        <v>-6.8858972562875521E-3</v>
      </c>
      <c r="AJ33">
        <v>-6.7941526545081746E-3</v>
      </c>
      <c r="AK33">
        <v>-6.7024080527287987E-3</v>
      </c>
      <c r="AL33">
        <v>-6.6106634509494229E-3</v>
      </c>
      <c r="AM33">
        <v>-6.5189188491700471E-3</v>
      </c>
      <c r="AN33">
        <v>-6.4271742473906704E-3</v>
      </c>
      <c r="AO33">
        <v>-6.3354296456112937E-3</v>
      </c>
      <c r="AP33">
        <v>-6.2436850438319178E-3</v>
      </c>
      <c r="AQ33">
        <v>-6.151940442052542E-3</v>
      </c>
      <c r="AR33">
        <v>-6.0601958402731653E-3</v>
      </c>
      <c r="AS33">
        <v>-5.9684512384937886E-3</v>
      </c>
      <c r="AT33">
        <v>-5.8767066367144127E-3</v>
      </c>
      <c r="AU33">
        <v>-5.784962034935036E-3</v>
      </c>
      <c r="AV33">
        <v>-5.6932174331556602E-3</v>
      </c>
      <c r="AW33">
        <v>-5.6014728313762835E-3</v>
      </c>
      <c r="AX33">
        <v>-5.5097282295969068E-3</v>
      </c>
      <c r="AY33">
        <v>-5.4179836278175309E-3</v>
      </c>
      <c r="AZ33">
        <v>-5.3262390260381542E-3</v>
      </c>
      <c r="BA33">
        <v>-5.2344944242587784E-3</v>
      </c>
      <c r="BB33">
        <v>-5.1427498224794026E-3</v>
      </c>
      <c r="BC33">
        <v>-5.051005220700025E-3</v>
      </c>
      <c r="BD33">
        <v>-4.9592606189206492E-3</v>
      </c>
      <c r="BE33">
        <v>-4.8675160171412733E-3</v>
      </c>
      <c r="BF33">
        <v>-4.7757714153618966E-3</v>
      </c>
      <c r="BG33">
        <v>-4.6840268135825199E-3</v>
      </c>
      <c r="BH33">
        <v>-4.5922822118031441E-3</v>
      </c>
      <c r="BI33">
        <v>-4.5005376100237691E-3</v>
      </c>
      <c r="BJ33">
        <v>-4.4087930082443933E-3</v>
      </c>
      <c r="BK33">
        <v>-4.3170484064650166E-3</v>
      </c>
      <c r="BL33">
        <v>-4.2253038046856407E-3</v>
      </c>
      <c r="BM33">
        <v>-4.133559202906264E-3</v>
      </c>
      <c r="BN33">
        <v>-4.0418146011268873E-3</v>
      </c>
      <c r="BO33">
        <v>-3.9500699993475115E-3</v>
      </c>
      <c r="BP33">
        <v>-3.8583253975681352E-3</v>
      </c>
      <c r="BQ33">
        <v>-3.7665807957887589E-3</v>
      </c>
      <c r="BR33">
        <v>-3.6748361940093822E-3</v>
      </c>
      <c r="BS33">
        <v>-3.583091592230006E-3</v>
      </c>
      <c r="BT33">
        <v>-3.4913469904506297E-3</v>
      </c>
      <c r="BU33">
        <v>-3.399602388671253E-3</v>
      </c>
      <c r="BV33">
        <v>-3.3078577868918776E-3</v>
      </c>
      <c r="BW33">
        <v>-3.2161131851125013E-3</v>
      </c>
      <c r="BX33">
        <v>-3.1243685833331255E-3</v>
      </c>
      <c r="BY33">
        <v>-3.0326239815537488E-3</v>
      </c>
      <c r="BZ33">
        <v>-2.9408793797743721E-3</v>
      </c>
      <c r="CA33">
        <v>-2.8491347779949958E-3</v>
      </c>
      <c r="CB33">
        <v>-2.7573901762156195E-3</v>
      </c>
      <c r="CC33">
        <v>-2.6656455744362428E-3</v>
      </c>
      <c r="CD33">
        <v>-2.573900972656867E-3</v>
      </c>
      <c r="CE33">
        <v>-2.4821563708774903E-3</v>
      </c>
      <c r="CF33">
        <v>-2.3904117690981145E-3</v>
      </c>
      <c r="CG33">
        <v>-2.2986671673187382E-3</v>
      </c>
      <c r="CH33">
        <v>-2.2069225655393615E-3</v>
      </c>
      <c r="CI33">
        <v>-2.1151779637599861E-3</v>
      </c>
      <c r="CJ33">
        <v>-2.0234333619806102E-3</v>
      </c>
      <c r="CK33">
        <v>-1.9316887602012335E-3</v>
      </c>
      <c r="CL33">
        <v>-1.8399441584218573E-3</v>
      </c>
      <c r="CM33">
        <v>-1.7481995566424808E-3</v>
      </c>
      <c r="CN33">
        <v>-1.6564549548631047E-3</v>
      </c>
      <c r="CO33">
        <v>-1.5647103530837285E-3</v>
      </c>
      <c r="CP33">
        <v>-1.472965751304352E-3</v>
      </c>
      <c r="CQ33">
        <v>-1.3812211495249757E-3</v>
      </c>
      <c r="CR33">
        <v>-1.2894765477455992E-3</v>
      </c>
      <c r="CS33">
        <v>-1.1977319459662229E-3</v>
      </c>
      <c r="CT33">
        <v>-1.1059873441868465E-3</v>
      </c>
      <c r="CU33">
        <v>-1.0142427424074711E-3</v>
      </c>
      <c r="CV33">
        <v>-9.22498140628095E-4</v>
      </c>
      <c r="CW33">
        <v>-8.3075353884871873E-4</v>
      </c>
      <c r="CX33">
        <v>-7.3900893706934224E-4</v>
      </c>
      <c r="CY33">
        <v>-6.4726433528996597E-4</v>
      </c>
    </row>
    <row r="34" spans="1:103" x14ac:dyDescent="0.25">
      <c r="A34">
        <v>2</v>
      </c>
      <c r="B34">
        <v>-0.36</v>
      </c>
      <c r="C34">
        <v>-9.7851346788009989E-3</v>
      </c>
      <c r="D34">
        <v>-9.6933900770216214E-3</v>
      </c>
      <c r="E34">
        <v>-9.6016454752422473E-3</v>
      </c>
      <c r="F34">
        <v>-9.5099008734628697E-3</v>
      </c>
      <c r="G34">
        <v>-9.4181562716834939E-3</v>
      </c>
      <c r="H34">
        <v>-9.3264116699041163E-3</v>
      </c>
      <c r="I34">
        <v>-9.2346670681247422E-3</v>
      </c>
      <c r="J34">
        <v>-9.1429224663453646E-3</v>
      </c>
      <c r="K34">
        <v>-9.0511778645659888E-3</v>
      </c>
      <c r="L34">
        <v>-8.9594332627866129E-3</v>
      </c>
      <c r="M34">
        <v>-8.8676886610072371E-3</v>
      </c>
      <c r="N34">
        <v>-8.7759440592278595E-3</v>
      </c>
      <c r="O34">
        <v>-8.6841994574484854E-3</v>
      </c>
      <c r="P34">
        <v>-8.5924548556691079E-3</v>
      </c>
      <c r="Q34">
        <v>-8.5007102538897303E-3</v>
      </c>
      <c r="R34">
        <v>-8.4089656521103562E-3</v>
      </c>
      <c r="S34">
        <v>-8.3172210503309786E-3</v>
      </c>
      <c r="T34">
        <v>-8.2254764485516028E-3</v>
      </c>
      <c r="U34">
        <v>-8.1337318467722269E-3</v>
      </c>
      <c r="V34">
        <v>-8.0419872449928494E-3</v>
      </c>
      <c r="W34">
        <v>-7.9502426432134735E-3</v>
      </c>
      <c r="X34">
        <v>-7.8584980414340977E-3</v>
      </c>
      <c r="Y34">
        <v>-7.7667534396547219E-3</v>
      </c>
      <c r="Z34">
        <v>-7.6750088378753443E-3</v>
      </c>
      <c r="AA34">
        <v>-7.5832642360959676E-3</v>
      </c>
      <c r="AB34">
        <v>-7.4915196343165926E-3</v>
      </c>
      <c r="AC34">
        <v>-7.399775032537215E-3</v>
      </c>
      <c r="AD34">
        <v>-7.3080304307578401E-3</v>
      </c>
      <c r="AE34">
        <v>-7.2162858289784634E-3</v>
      </c>
      <c r="AF34">
        <v>-7.1245412271990875E-3</v>
      </c>
      <c r="AG34">
        <v>-7.0327966254197108E-3</v>
      </c>
      <c r="AH34">
        <v>-6.9410520236403359E-3</v>
      </c>
      <c r="AI34">
        <v>-6.8493074218609583E-3</v>
      </c>
      <c r="AJ34">
        <v>-6.7575628200815824E-3</v>
      </c>
      <c r="AK34">
        <v>-6.6658182183022057E-3</v>
      </c>
      <c r="AL34">
        <v>-6.5740736165228299E-3</v>
      </c>
      <c r="AM34">
        <v>-6.4823290147434541E-3</v>
      </c>
      <c r="AN34">
        <v>-6.3905844129640774E-3</v>
      </c>
      <c r="AO34">
        <v>-6.2988398111847015E-3</v>
      </c>
      <c r="AP34">
        <v>-6.2070952094053257E-3</v>
      </c>
      <c r="AQ34">
        <v>-6.115350607625949E-3</v>
      </c>
      <c r="AR34">
        <v>-6.0236060058465723E-3</v>
      </c>
      <c r="AS34">
        <v>-5.9318614040671964E-3</v>
      </c>
      <c r="AT34">
        <v>-5.8401168022878197E-3</v>
      </c>
      <c r="AU34">
        <v>-5.7483722005084439E-3</v>
      </c>
      <c r="AV34">
        <v>-5.6566275987290672E-3</v>
      </c>
      <c r="AW34">
        <v>-5.5648829969496905E-3</v>
      </c>
      <c r="AX34">
        <v>-5.4731383951703147E-3</v>
      </c>
      <c r="AY34">
        <v>-5.381393793390938E-3</v>
      </c>
      <c r="AZ34">
        <v>-5.2896491916115621E-3</v>
      </c>
      <c r="BA34">
        <v>-5.1979045898321863E-3</v>
      </c>
      <c r="BB34">
        <v>-5.1061599880528087E-3</v>
      </c>
      <c r="BC34">
        <v>-5.0144153862734329E-3</v>
      </c>
      <c r="BD34">
        <v>-4.922670784494057E-3</v>
      </c>
      <c r="BE34">
        <v>-4.8309261827146803E-3</v>
      </c>
      <c r="BF34">
        <v>-4.7391815809353036E-3</v>
      </c>
      <c r="BG34">
        <v>-4.6474369791559278E-3</v>
      </c>
      <c r="BH34">
        <v>-4.5556923773765511E-3</v>
      </c>
      <c r="BI34">
        <v>-4.463947775597177E-3</v>
      </c>
      <c r="BJ34">
        <v>-4.3722031738178003E-3</v>
      </c>
      <c r="BK34">
        <v>-4.2804585720384244E-3</v>
      </c>
      <c r="BL34">
        <v>-4.1887139702590477E-3</v>
      </c>
      <c r="BM34">
        <v>-4.096969368479671E-3</v>
      </c>
      <c r="BN34">
        <v>-4.0052247667002952E-3</v>
      </c>
      <c r="BO34">
        <v>-3.9134801649209194E-3</v>
      </c>
      <c r="BP34">
        <v>-3.8217355631415427E-3</v>
      </c>
      <c r="BQ34">
        <v>-3.729990961362166E-3</v>
      </c>
      <c r="BR34">
        <v>-3.6382463595827897E-3</v>
      </c>
      <c r="BS34">
        <v>-3.5465017578034134E-3</v>
      </c>
      <c r="BT34">
        <v>-3.4547571560240367E-3</v>
      </c>
      <c r="BU34">
        <v>-3.3630125542446604E-3</v>
      </c>
      <c r="BV34">
        <v>-3.271267952465285E-3</v>
      </c>
      <c r="BW34">
        <v>-3.1795233506859092E-3</v>
      </c>
      <c r="BX34">
        <v>-3.0877787489065325E-3</v>
      </c>
      <c r="BY34">
        <v>-2.9960341471271558E-3</v>
      </c>
      <c r="BZ34">
        <v>-2.9042895453477795E-3</v>
      </c>
      <c r="CA34">
        <v>-2.8125449435684033E-3</v>
      </c>
      <c r="CB34">
        <v>-2.7208003417890265E-3</v>
      </c>
      <c r="CC34">
        <v>-2.6290557400096507E-3</v>
      </c>
      <c r="CD34">
        <v>-2.537311138230274E-3</v>
      </c>
      <c r="CE34">
        <v>-2.4455665364508982E-3</v>
      </c>
      <c r="CF34">
        <v>-2.3538219346715219E-3</v>
      </c>
      <c r="CG34">
        <v>-2.2620773328921452E-3</v>
      </c>
      <c r="CH34">
        <v>-2.1703327311127689E-3</v>
      </c>
      <c r="CI34">
        <v>-2.078588129333394E-3</v>
      </c>
      <c r="CJ34">
        <v>-1.9868435275540173E-3</v>
      </c>
      <c r="CK34">
        <v>-1.895098925774641E-3</v>
      </c>
      <c r="CL34">
        <v>-1.8033543239952645E-3</v>
      </c>
      <c r="CM34">
        <v>-1.7116097222158884E-3</v>
      </c>
      <c r="CN34">
        <v>-1.6198651204365122E-3</v>
      </c>
      <c r="CO34">
        <v>-1.5281205186571357E-3</v>
      </c>
      <c r="CP34">
        <v>-1.4363759168777594E-3</v>
      </c>
      <c r="CQ34">
        <v>-1.3446313150983829E-3</v>
      </c>
      <c r="CR34">
        <v>-1.2528867133190067E-3</v>
      </c>
      <c r="CS34">
        <v>-1.1611421115396302E-3</v>
      </c>
      <c r="CT34">
        <v>-1.0693975097602539E-3</v>
      </c>
      <c r="CU34">
        <v>-9.7765290798087871E-4</v>
      </c>
      <c r="CV34">
        <v>-8.8590830620150223E-4</v>
      </c>
      <c r="CW34">
        <v>-7.9416370442212596E-4</v>
      </c>
      <c r="CX34">
        <v>-7.0241910264274969E-4</v>
      </c>
      <c r="CY34">
        <v>-6.106745008633732E-4</v>
      </c>
    </row>
    <row r="35" spans="1:103" x14ac:dyDescent="0.25">
      <c r="A35">
        <v>2</v>
      </c>
      <c r="B35">
        <v>-0.33999999999999997</v>
      </c>
      <c r="C35">
        <v>-9.7485448443744051E-3</v>
      </c>
      <c r="D35">
        <v>-9.656800242595031E-3</v>
      </c>
      <c r="E35">
        <v>-9.5650556408156534E-3</v>
      </c>
      <c r="F35">
        <v>-9.4733110390362758E-3</v>
      </c>
      <c r="G35">
        <v>-9.3815664372569017E-3</v>
      </c>
      <c r="H35">
        <v>-9.2898218354775259E-3</v>
      </c>
      <c r="I35">
        <v>-9.1980772336981483E-3</v>
      </c>
      <c r="J35">
        <v>-9.1063326319187725E-3</v>
      </c>
      <c r="K35">
        <v>-9.0145880301393949E-3</v>
      </c>
      <c r="L35">
        <v>-8.9228434283600208E-3</v>
      </c>
      <c r="M35">
        <v>-8.8310988265806432E-3</v>
      </c>
      <c r="N35">
        <v>-8.7393542248012691E-3</v>
      </c>
      <c r="O35">
        <v>-8.6476096230218916E-3</v>
      </c>
      <c r="P35">
        <v>-8.555865021242514E-3</v>
      </c>
      <c r="Q35">
        <v>-8.4641204194631399E-3</v>
      </c>
      <c r="R35">
        <v>-8.3723758176837623E-3</v>
      </c>
      <c r="S35">
        <v>-8.2806312159043865E-3</v>
      </c>
      <c r="T35">
        <v>-8.1888866141250106E-3</v>
      </c>
      <c r="U35">
        <v>-8.0971420123456331E-3</v>
      </c>
      <c r="V35">
        <v>-8.0053974105662572E-3</v>
      </c>
      <c r="W35">
        <v>-7.9136528087868814E-3</v>
      </c>
      <c r="X35">
        <v>-7.8219082070075056E-3</v>
      </c>
      <c r="Y35">
        <v>-7.730163605228128E-3</v>
      </c>
      <c r="Z35">
        <v>-7.6384190034487513E-3</v>
      </c>
      <c r="AA35">
        <v>-7.5466744016693763E-3</v>
      </c>
      <c r="AB35">
        <v>-7.4549297998899988E-3</v>
      </c>
      <c r="AC35">
        <v>-7.3631851981106238E-3</v>
      </c>
      <c r="AD35">
        <v>-7.2714405963312471E-3</v>
      </c>
      <c r="AE35">
        <v>-7.1796959945518695E-3</v>
      </c>
      <c r="AF35">
        <v>-7.0879513927724945E-3</v>
      </c>
      <c r="AG35">
        <v>-6.9962067909931196E-3</v>
      </c>
      <c r="AH35">
        <v>-6.904462189213742E-3</v>
      </c>
      <c r="AI35">
        <v>-6.8127175874343662E-3</v>
      </c>
      <c r="AJ35">
        <v>-6.7209729856549903E-3</v>
      </c>
      <c r="AK35">
        <v>-6.6292283838756136E-3</v>
      </c>
      <c r="AL35">
        <v>-6.5374837820962369E-3</v>
      </c>
      <c r="AM35">
        <v>-6.4457391803168611E-3</v>
      </c>
      <c r="AN35">
        <v>-6.3539945785374852E-3</v>
      </c>
      <c r="AO35">
        <v>-6.2622499767581094E-3</v>
      </c>
      <c r="AP35">
        <v>-6.1705053749787327E-3</v>
      </c>
      <c r="AQ35">
        <v>-6.078760773199356E-3</v>
      </c>
      <c r="AR35">
        <v>-5.9870161714199802E-3</v>
      </c>
      <c r="AS35">
        <v>-5.8952715696406035E-3</v>
      </c>
      <c r="AT35">
        <v>-5.8035269678612276E-3</v>
      </c>
      <c r="AU35">
        <v>-5.7117823660818509E-3</v>
      </c>
      <c r="AV35">
        <v>-5.6200377643024742E-3</v>
      </c>
      <c r="AW35">
        <v>-5.5282931625230984E-3</v>
      </c>
      <c r="AX35">
        <v>-5.4365485607437217E-3</v>
      </c>
      <c r="AY35">
        <v>-5.3448039589643458E-3</v>
      </c>
      <c r="AZ35">
        <v>-5.25305935718497E-3</v>
      </c>
      <c r="BA35">
        <v>-5.1613147554055924E-3</v>
      </c>
      <c r="BB35">
        <v>-5.0695701536262166E-3</v>
      </c>
      <c r="BC35">
        <v>-4.9778255518468408E-3</v>
      </c>
      <c r="BD35">
        <v>-4.886080950067464E-3</v>
      </c>
      <c r="BE35">
        <v>-4.7943363482880873E-3</v>
      </c>
      <c r="BF35">
        <v>-4.7025917465087115E-3</v>
      </c>
      <c r="BG35">
        <v>-4.6108471447293348E-3</v>
      </c>
      <c r="BH35">
        <v>-4.519102542949959E-3</v>
      </c>
      <c r="BI35">
        <v>-4.427357941170584E-3</v>
      </c>
      <c r="BJ35">
        <v>-4.3356133393912082E-3</v>
      </c>
      <c r="BK35">
        <v>-4.2438687376118315E-3</v>
      </c>
      <c r="BL35">
        <v>-4.1521241358324548E-3</v>
      </c>
      <c r="BM35">
        <v>-4.0603795340530789E-3</v>
      </c>
      <c r="BN35">
        <v>-3.9686349322737031E-3</v>
      </c>
      <c r="BO35">
        <v>-3.8768903304943264E-3</v>
      </c>
      <c r="BP35">
        <v>-3.7851457287149497E-3</v>
      </c>
      <c r="BQ35">
        <v>-3.6934011269355734E-3</v>
      </c>
      <c r="BR35">
        <v>-3.6016565251561971E-3</v>
      </c>
      <c r="BS35">
        <v>-3.5099119233768204E-3</v>
      </c>
      <c r="BT35">
        <v>-3.4181673215974442E-3</v>
      </c>
      <c r="BU35">
        <v>-3.3264227198180679E-3</v>
      </c>
      <c r="BV35">
        <v>-3.2346781180386929E-3</v>
      </c>
      <c r="BW35">
        <v>-3.1429335162593166E-3</v>
      </c>
      <c r="BX35">
        <v>-3.0511889144799395E-3</v>
      </c>
      <c r="BY35">
        <v>-2.9594443127005637E-3</v>
      </c>
      <c r="BZ35">
        <v>-2.8676997109211874E-3</v>
      </c>
      <c r="CA35">
        <v>-2.7759551091418107E-3</v>
      </c>
      <c r="CB35">
        <v>-2.6842105073624344E-3</v>
      </c>
      <c r="CC35">
        <v>-2.5924659055830577E-3</v>
      </c>
      <c r="CD35">
        <v>-2.5007213038036819E-3</v>
      </c>
      <c r="CE35">
        <v>-2.4089767020243056E-3</v>
      </c>
      <c r="CF35">
        <v>-2.3172321002449289E-3</v>
      </c>
      <c r="CG35">
        <v>-2.2254874984655526E-3</v>
      </c>
      <c r="CH35">
        <v>-2.1337428966861764E-3</v>
      </c>
      <c r="CI35">
        <v>-2.041998294906801E-3</v>
      </c>
      <c r="CJ35">
        <v>-1.9502536931274249E-3</v>
      </c>
      <c r="CK35">
        <v>-1.8585090913480484E-3</v>
      </c>
      <c r="CL35">
        <v>-1.7667644895686722E-3</v>
      </c>
      <c r="CM35">
        <v>-1.6750198877892959E-3</v>
      </c>
      <c r="CN35">
        <v>-1.5832752860099194E-3</v>
      </c>
      <c r="CO35">
        <v>-1.4915306842305433E-3</v>
      </c>
      <c r="CP35">
        <v>-1.3997860824511666E-3</v>
      </c>
      <c r="CQ35">
        <v>-1.3080414806717904E-3</v>
      </c>
      <c r="CR35">
        <v>-1.2162968788924139E-3</v>
      </c>
      <c r="CS35">
        <v>-1.1245522771130378E-3</v>
      </c>
      <c r="CT35">
        <v>-1.0328076753336616E-3</v>
      </c>
      <c r="CU35">
        <v>-9.4106307355428616E-4</v>
      </c>
      <c r="CV35">
        <v>-8.4931847177490978E-4</v>
      </c>
      <c r="CW35">
        <v>-7.575738699955334E-4</v>
      </c>
      <c r="CX35">
        <v>-6.6582926821615702E-4</v>
      </c>
      <c r="CY35">
        <v>-5.7408466643678086E-4</v>
      </c>
    </row>
    <row r="36" spans="1:103" x14ac:dyDescent="0.25">
      <c r="A36">
        <v>2</v>
      </c>
      <c r="B36">
        <v>-0.31999999999999995</v>
      </c>
      <c r="C36">
        <v>-9.7119550099478147E-3</v>
      </c>
      <c r="D36">
        <v>-9.6202104081684371E-3</v>
      </c>
      <c r="E36">
        <v>-9.5284658063890595E-3</v>
      </c>
      <c r="F36">
        <v>-9.4367212046096854E-3</v>
      </c>
      <c r="G36">
        <v>-9.3449766028303096E-3</v>
      </c>
      <c r="H36">
        <v>-9.253232001050932E-3</v>
      </c>
      <c r="I36">
        <v>-9.1614873992715562E-3</v>
      </c>
      <c r="J36">
        <v>-9.0697427974921786E-3</v>
      </c>
      <c r="K36">
        <v>-8.9779981957128045E-3</v>
      </c>
      <c r="L36">
        <v>-8.886253593933427E-3</v>
      </c>
      <c r="M36">
        <v>-8.7945089921540529E-3</v>
      </c>
      <c r="N36">
        <v>-8.7027643903746753E-3</v>
      </c>
      <c r="O36">
        <v>-8.6110197885952977E-3</v>
      </c>
      <c r="P36">
        <v>-8.5192751868159236E-3</v>
      </c>
      <c r="Q36">
        <v>-8.427530585036546E-3</v>
      </c>
      <c r="R36">
        <v>-8.3357859832571702E-3</v>
      </c>
      <c r="S36">
        <v>-8.2440413814777944E-3</v>
      </c>
      <c r="T36">
        <v>-8.1522967796984168E-3</v>
      </c>
      <c r="U36">
        <v>-8.060552177919041E-3</v>
      </c>
      <c r="V36">
        <v>-7.9688075761396651E-3</v>
      </c>
      <c r="W36">
        <v>-7.8770629743602893E-3</v>
      </c>
      <c r="X36">
        <v>-7.7853183725809126E-3</v>
      </c>
      <c r="Y36">
        <v>-7.693573770801535E-3</v>
      </c>
      <c r="Z36">
        <v>-7.60182916902216E-3</v>
      </c>
      <c r="AA36">
        <v>-7.5100845672427825E-3</v>
      </c>
      <c r="AB36">
        <v>-7.4183399654634075E-3</v>
      </c>
      <c r="AC36">
        <v>-7.3265953636840308E-3</v>
      </c>
      <c r="AD36">
        <v>-7.2348507619046532E-3</v>
      </c>
      <c r="AE36">
        <v>-7.1431061601252782E-3</v>
      </c>
      <c r="AF36">
        <v>-7.0513615583459033E-3</v>
      </c>
      <c r="AG36">
        <v>-6.9596169565665257E-3</v>
      </c>
      <c r="AH36">
        <v>-6.8678723547871499E-3</v>
      </c>
      <c r="AI36">
        <v>-6.776127753007774E-3</v>
      </c>
      <c r="AJ36">
        <v>-6.6843831512283973E-3</v>
      </c>
      <c r="AK36">
        <v>-6.5926385494490206E-3</v>
      </c>
      <c r="AL36">
        <v>-6.5008939476696448E-3</v>
      </c>
      <c r="AM36">
        <v>-6.409149345890269E-3</v>
      </c>
      <c r="AN36">
        <v>-6.3174047441108931E-3</v>
      </c>
      <c r="AO36">
        <v>-6.2256601423315173E-3</v>
      </c>
      <c r="AP36">
        <v>-6.1339155405521397E-3</v>
      </c>
      <c r="AQ36">
        <v>-6.0421709387727639E-3</v>
      </c>
      <c r="AR36">
        <v>-5.9504263369933872E-3</v>
      </c>
      <c r="AS36">
        <v>-5.8586817352140113E-3</v>
      </c>
      <c r="AT36">
        <v>-5.7669371334346355E-3</v>
      </c>
      <c r="AU36">
        <v>-5.6751925316552579E-3</v>
      </c>
      <c r="AV36">
        <v>-5.5834479298758821E-3</v>
      </c>
      <c r="AW36">
        <v>-5.4917033280965062E-3</v>
      </c>
      <c r="AX36">
        <v>-5.3999587263171295E-3</v>
      </c>
      <c r="AY36">
        <v>-5.3082141245377537E-3</v>
      </c>
      <c r="AZ36">
        <v>-5.2164695227583761E-3</v>
      </c>
      <c r="BA36">
        <v>-5.1247249209790003E-3</v>
      </c>
      <c r="BB36">
        <v>-5.0329803191996245E-3</v>
      </c>
      <c r="BC36">
        <v>-4.9412357174202478E-3</v>
      </c>
      <c r="BD36">
        <v>-4.8494911156408711E-3</v>
      </c>
      <c r="BE36">
        <v>-4.7577465138614952E-3</v>
      </c>
      <c r="BF36">
        <v>-4.6660019120821185E-3</v>
      </c>
      <c r="BG36">
        <v>-4.5742573103027427E-3</v>
      </c>
      <c r="BH36">
        <v>-4.4825127085233668E-3</v>
      </c>
      <c r="BI36">
        <v>-4.3907681067439919E-3</v>
      </c>
      <c r="BJ36">
        <v>-4.2990235049646152E-3</v>
      </c>
      <c r="BK36">
        <v>-4.2072789031852385E-3</v>
      </c>
      <c r="BL36">
        <v>-4.1155343014058626E-3</v>
      </c>
      <c r="BM36">
        <v>-4.0237896996264868E-3</v>
      </c>
      <c r="BN36">
        <v>-3.9320450978471101E-3</v>
      </c>
      <c r="BO36">
        <v>-3.8403004960677334E-3</v>
      </c>
      <c r="BP36">
        <v>-3.7485558942883575E-3</v>
      </c>
      <c r="BQ36">
        <v>-3.6568112925089813E-3</v>
      </c>
      <c r="BR36">
        <v>-3.5650666907296041E-3</v>
      </c>
      <c r="BS36">
        <v>-3.4733220889502279E-3</v>
      </c>
      <c r="BT36">
        <v>-3.3815774871708516E-3</v>
      </c>
      <c r="BU36">
        <v>-3.2898328853914758E-3</v>
      </c>
      <c r="BV36">
        <v>-3.1980882836121004E-3</v>
      </c>
      <c r="BW36">
        <v>-3.1063436818327232E-3</v>
      </c>
      <c r="BX36">
        <v>-3.0145990800533474E-3</v>
      </c>
      <c r="BY36">
        <v>-2.9228544782739711E-3</v>
      </c>
      <c r="BZ36">
        <v>-2.8311098764945944E-3</v>
      </c>
      <c r="CA36">
        <v>-2.7393652747152181E-3</v>
      </c>
      <c r="CB36">
        <v>-2.6476206729358419E-3</v>
      </c>
      <c r="CC36">
        <v>-2.5558760711564656E-3</v>
      </c>
      <c r="CD36">
        <v>-2.4641314693770893E-3</v>
      </c>
      <c r="CE36">
        <v>-2.3723868675977131E-3</v>
      </c>
      <c r="CF36">
        <v>-2.2806422658183368E-3</v>
      </c>
      <c r="CG36">
        <v>-2.1888976640389601E-3</v>
      </c>
      <c r="CH36">
        <v>-2.0971530622595838E-3</v>
      </c>
      <c r="CI36">
        <v>-2.0054084604802088E-3</v>
      </c>
      <c r="CJ36">
        <v>-1.9136638587008321E-3</v>
      </c>
      <c r="CK36">
        <v>-1.8219192569214559E-3</v>
      </c>
      <c r="CL36">
        <v>-1.7301746551420798E-3</v>
      </c>
      <c r="CM36">
        <v>-1.6384300533627033E-3</v>
      </c>
      <c r="CN36">
        <v>-1.5466854515833271E-3</v>
      </c>
      <c r="CO36">
        <v>-1.4549408498039504E-3</v>
      </c>
      <c r="CP36">
        <v>-1.3631962480245743E-3</v>
      </c>
      <c r="CQ36">
        <v>-1.2714516462451978E-3</v>
      </c>
      <c r="CR36">
        <v>-1.1797070444658215E-3</v>
      </c>
      <c r="CS36">
        <v>-1.0879624426864455E-3</v>
      </c>
      <c r="CT36">
        <v>-9.96217840907069E-4</v>
      </c>
      <c r="CU36">
        <v>-9.044732391276936E-4</v>
      </c>
      <c r="CV36">
        <v>-8.1272863734831722E-4</v>
      </c>
      <c r="CW36">
        <v>-7.2098403556894084E-4</v>
      </c>
      <c r="CX36">
        <v>-6.2923943378956468E-4</v>
      </c>
      <c r="CY36">
        <v>-5.374948320101883E-4</v>
      </c>
    </row>
    <row r="37" spans="1:103" x14ac:dyDescent="0.25">
      <c r="A37">
        <v>2</v>
      </c>
      <c r="B37">
        <v>-0.29999999999999993</v>
      </c>
      <c r="C37">
        <v>-9.6753651755212208E-3</v>
      </c>
      <c r="D37">
        <v>-9.5836205737418433E-3</v>
      </c>
      <c r="E37">
        <v>-9.4918759719624692E-3</v>
      </c>
      <c r="F37">
        <v>-9.4001313701830916E-3</v>
      </c>
      <c r="G37">
        <v>-9.3083867684037157E-3</v>
      </c>
      <c r="H37">
        <v>-9.2166421666243416E-3</v>
      </c>
      <c r="I37">
        <v>-9.1248975648449623E-3</v>
      </c>
      <c r="J37">
        <v>-9.0331529630655882E-3</v>
      </c>
      <c r="K37">
        <v>-8.9414083612862107E-3</v>
      </c>
      <c r="L37">
        <v>-8.8496637595068366E-3</v>
      </c>
      <c r="M37">
        <v>-8.757919157727459E-3</v>
      </c>
      <c r="N37">
        <v>-8.6661745559480814E-3</v>
      </c>
      <c r="O37">
        <v>-8.5744299541687073E-3</v>
      </c>
      <c r="P37">
        <v>-8.4826853523893297E-3</v>
      </c>
      <c r="Q37">
        <v>-8.3909407506099539E-3</v>
      </c>
      <c r="R37">
        <v>-8.2991961488305781E-3</v>
      </c>
      <c r="S37">
        <v>-8.2074515470512005E-3</v>
      </c>
      <c r="T37">
        <v>-8.1157069452718247E-3</v>
      </c>
      <c r="U37">
        <v>-8.0239623434924488E-3</v>
      </c>
      <c r="V37">
        <v>-7.932217741713073E-3</v>
      </c>
      <c r="W37">
        <v>-7.8404731399336954E-3</v>
      </c>
      <c r="X37">
        <v>-7.7487285381543187E-3</v>
      </c>
      <c r="Y37">
        <v>-7.6569839363749437E-3</v>
      </c>
      <c r="Z37">
        <v>-7.565239334595567E-3</v>
      </c>
      <c r="AA37">
        <v>-7.4734947328161912E-3</v>
      </c>
      <c r="AB37">
        <v>-7.3817501310368145E-3</v>
      </c>
      <c r="AC37">
        <v>-7.2900055292574369E-3</v>
      </c>
      <c r="AD37">
        <v>-7.198260927478062E-3</v>
      </c>
      <c r="AE37">
        <v>-7.1065163256986853E-3</v>
      </c>
      <c r="AF37">
        <v>-7.0147717239193094E-3</v>
      </c>
      <c r="AG37">
        <v>-6.9230271221399336E-3</v>
      </c>
      <c r="AH37">
        <v>-6.8312825203605577E-3</v>
      </c>
      <c r="AI37">
        <v>-6.739537918581181E-3</v>
      </c>
      <c r="AJ37">
        <v>-6.6477933168018043E-3</v>
      </c>
      <c r="AK37">
        <v>-6.5560487150224285E-3</v>
      </c>
      <c r="AL37">
        <v>-6.4643041132430518E-3</v>
      </c>
      <c r="AM37">
        <v>-6.3725595114636768E-3</v>
      </c>
      <c r="AN37">
        <v>-6.280814909684301E-3</v>
      </c>
      <c r="AO37">
        <v>-6.1890703079049234E-3</v>
      </c>
      <c r="AP37">
        <v>-6.0973257061255476E-3</v>
      </c>
      <c r="AQ37">
        <v>-6.0055811043461717E-3</v>
      </c>
      <c r="AR37">
        <v>-5.913836502566795E-3</v>
      </c>
      <c r="AS37">
        <v>-5.8220919007874192E-3</v>
      </c>
      <c r="AT37">
        <v>-5.7303472990080416E-3</v>
      </c>
      <c r="AU37">
        <v>-5.6386026972286658E-3</v>
      </c>
      <c r="AV37">
        <v>-5.54685809544929E-3</v>
      </c>
      <c r="AW37">
        <v>-5.4551134936699133E-3</v>
      </c>
      <c r="AX37">
        <v>-5.3633688918905374E-3</v>
      </c>
      <c r="AY37">
        <v>-5.2716242901111607E-3</v>
      </c>
      <c r="AZ37">
        <v>-5.179879688331784E-3</v>
      </c>
      <c r="BA37">
        <v>-5.0881350865524082E-3</v>
      </c>
      <c r="BB37">
        <v>-4.9963904847730323E-3</v>
      </c>
      <c r="BC37">
        <v>-4.9046458829936548E-3</v>
      </c>
      <c r="BD37">
        <v>-4.8129012812142789E-3</v>
      </c>
      <c r="BE37">
        <v>-4.7211566794349022E-3</v>
      </c>
      <c r="BF37">
        <v>-4.6294120776555264E-3</v>
      </c>
      <c r="BG37">
        <v>-4.5376674758761506E-3</v>
      </c>
      <c r="BH37">
        <v>-4.445922874096773E-3</v>
      </c>
      <c r="BI37">
        <v>-4.3541782723173989E-3</v>
      </c>
      <c r="BJ37">
        <v>-4.262433670538023E-3</v>
      </c>
      <c r="BK37">
        <v>-4.1706890687586463E-3</v>
      </c>
      <c r="BL37">
        <v>-4.0789444669792705E-3</v>
      </c>
      <c r="BM37">
        <v>-3.9871998651998947E-3</v>
      </c>
      <c r="BN37">
        <v>-3.8954552634205171E-3</v>
      </c>
      <c r="BO37">
        <v>-3.8037106616411413E-3</v>
      </c>
      <c r="BP37">
        <v>-3.711966059861765E-3</v>
      </c>
      <c r="BQ37">
        <v>-3.6202214580823878E-3</v>
      </c>
      <c r="BR37">
        <v>-3.528476856303012E-3</v>
      </c>
      <c r="BS37">
        <v>-3.4367322545236357E-3</v>
      </c>
      <c r="BT37">
        <v>-3.3449876527442595E-3</v>
      </c>
      <c r="BU37">
        <v>-3.2532430509648823E-3</v>
      </c>
      <c r="BV37">
        <v>-3.1614984491855069E-3</v>
      </c>
      <c r="BW37">
        <v>-3.0697538474061311E-3</v>
      </c>
      <c r="BX37">
        <v>-2.9780092456267548E-3</v>
      </c>
      <c r="BY37">
        <v>-2.8862646438473786E-3</v>
      </c>
      <c r="BZ37">
        <v>-2.7945200420680023E-3</v>
      </c>
      <c r="CA37">
        <v>-2.7027754402886256E-3</v>
      </c>
      <c r="CB37">
        <v>-2.6110308385092493E-3</v>
      </c>
      <c r="CC37">
        <v>-2.5192862367298735E-3</v>
      </c>
      <c r="CD37">
        <v>-2.4275416349504968E-3</v>
      </c>
      <c r="CE37">
        <v>-2.3357970331711205E-3</v>
      </c>
      <c r="CF37">
        <v>-2.2440524313917438E-3</v>
      </c>
      <c r="CG37">
        <v>-2.1523078296123675E-3</v>
      </c>
      <c r="CH37">
        <v>-2.0605632278329913E-3</v>
      </c>
      <c r="CI37">
        <v>-1.9688186260536159E-3</v>
      </c>
      <c r="CJ37">
        <v>-1.8770740242742398E-3</v>
      </c>
      <c r="CK37">
        <v>-1.7853294224948637E-3</v>
      </c>
      <c r="CL37">
        <v>-1.693584820715487E-3</v>
      </c>
      <c r="CM37">
        <v>-1.6018402189361108E-3</v>
      </c>
      <c r="CN37">
        <v>-1.5100956171567343E-3</v>
      </c>
      <c r="CO37">
        <v>-1.4183510153773582E-3</v>
      </c>
      <c r="CP37">
        <v>-1.3266064135979815E-3</v>
      </c>
      <c r="CQ37">
        <v>-1.2348618118186053E-3</v>
      </c>
      <c r="CR37">
        <v>-1.1431172100392292E-3</v>
      </c>
      <c r="CS37">
        <v>-1.0513726082598527E-3</v>
      </c>
      <c r="CT37">
        <v>-9.5962800648047633E-4</v>
      </c>
      <c r="CU37">
        <v>-8.6788340470110104E-4</v>
      </c>
      <c r="CV37">
        <v>-7.7613880292172466E-4</v>
      </c>
      <c r="CW37">
        <v>-6.843942011423485E-4</v>
      </c>
      <c r="CX37">
        <v>-5.9264959936297212E-4</v>
      </c>
      <c r="CY37">
        <v>-5.0090499758359574E-4</v>
      </c>
    </row>
    <row r="38" spans="1:103" x14ac:dyDescent="0.25">
      <c r="A38">
        <v>2</v>
      </c>
      <c r="B38">
        <v>-0.28000000000000003</v>
      </c>
      <c r="C38">
        <v>-9.6387753410946287E-3</v>
      </c>
      <c r="D38">
        <v>-9.5470307393152529E-3</v>
      </c>
      <c r="E38">
        <v>-9.455286137535877E-3</v>
      </c>
      <c r="F38">
        <v>-9.3635415357564995E-3</v>
      </c>
      <c r="G38">
        <v>-9.2717969339771236E-3</v>
      </c>
      <c r="H38">
        <v>-9.1800523321977478E-3</v>
      </c>
      <c r="I38">
        <v>-9.0883077304183719E-3</v>
      </c>
      <c r="J38">
        <v>-8.9965631286389944E-3</v>
      </c>
      <c r="K38">
        <v>-8.9048185268596203E-3</v>
      </c>
      <c r="L38">
        <v>-8.8130739250802427E-3</v>
      </c>
      <c r="M38">
        <v>-8.7213293233008651E-3</v>
      </c>
      <c r="N38">
        <v>-8.629584721521491E-3</v>
      </c>
      <c r="O38">
        <v>-8.5378401197421135E-3</v>
      </c>
      <c r="P38">
        <v>-8.4460955179627376E-3</v>
      </c>
      <c r="Q38">
        <v>-8.3543509161833618E-3</v>
      </c>
      <c r="R38">
        <v>-8.2626063144039842E-3</v>
      </c>
      <c r="S38">
        <v>-8.1708617126246084E-3</v>
      </c>
      <c r="T38">
        <v>-8.0791171108452325E-3</v>
      </c>
      <c r="U38">
        <v>-7.9873725090658567E-3</v>
      </c>
      <c r="V38">
        <v>-7.8956279072864791E-3</v>
      </c>
      <c r="W38">
        <v>-7.8038833055071024E-3</v>
      </c>
      <c r="X38">
        <v>-7.7121387037277275E-3</v>
      </c>
      <c r="Y38">
        <v>-7.6203941019483516E-3</v>
      </c>
      <c r="Z38">
        <v>-7.5286495001689749E-3</v>
      </c>
      <c r="AA38">
        <v>-7.4369048983895999E-3</v>
      </c>
      <c r="AB38">
        <v>-7.3451602966102224E-3</v>
      </c>
      <c r="AC38">
        <v>-7.2534156948308457E-3</v>
      </c>
      <c r="AD38">
        <v>-7.1616710930514707E-3</v>
      </c>
      <c r="AE38">
        <v>-7.0699264912720931E-3</v>
      </c>
      <c r="AF38">
        <v>-6.9781818894927182E-3</v>
      </c>
      <c r="AG38">
        <v>-6.8864372877133415E-3</v>
      </c>
      <c r="AH38">
        <v>-6.7946926859339656E-3</v>
      </c>
      <c r="AI38">
        <v>-6.7029480841545889E-3</v>
      </c>
      <c r="AJ38">
        <v>-6.6112034823752122E-3</v>
      </c>
      <c r="AK38">
        <v>-6.5194588805958364E-3</v>
      </c>
      <c r="AL38">
        <v>-6.4277142788164605E-3</v>
      </c>
      <c r="AM38">
        <v>-6.3359696770370838E-3</v>
      </c>
      <c r="AN38">
        <v>-6.2442250752577071E-3</v>
      </c>
      <c r="AO38">
        <v>-6.1524804734783313E-3</v>
      </c>
      <c r="AP38">
        <v>-6.0607358716989546E-3</v>
      </c>
      <c r="AQ38">
        <v>-5.9689912699195788E-3</v>
      </c>
      <c r="AR38">
        <v>-5.8772466681402021E-3</v>
      </c>
      <c r="AS38">
        <v>-5.7855020663608253E-3</v>
      </c>
      <c r="AT38">
        <v>-5.6937574645814495E-3</v>
      </c>
      <c r="AU38">
        <v>-5.6020128628020728E-3</v>
      </c>
      <c r="AV38">
        <v>-5.510268261022697E-3</v>
      </c>
      <c r="AW38">
        <v>-5.4185236592433211E-3</v>
      </c>
      <c r="AX38">
        <v>-5.3267790574639436E-3</v>
      </c>
      <c r="AY38">
        <v>-5.2350344556845686E-3</v>
      </c>
      <c r="AZ38">
        <v>-5.1432898539051928E-3</v>
      </c>
      <c r="BA38">
        <v>-5.0515452521258161E-3</v>
      </c>
      <c r="BB38">
        <v>-4.9598006503464402E-3</v>
      </c>
      <c r="BC38">
        <v>-4.8680560485670626E-3</v>
      </c>
      <c r="BD38">
        <v>-4.7763114467876868E-3</v>
      </c>
      <c r="BE38">
        <v>-4.684566845008311E-3</v>
      </c>
      <c r="BF38">
        <v>-4.5928222432289343E-3</v>
      </c>
      <c r="BG38">
        <v>-4.5010776414495584E-3</v>
      </c>
      <c r="BH38">
        <v>-4.4093330396701817E-3</v>
      </c>
      <c r="BI38">
        <v>-4.3175884378908059E-3</v>
      </c>
      <c r="BJ38">
        <v>-4.2258438361114301E-3</v>
      </c>
      <c r="BK38">
        <v>-4.1340992343320542E-3</v>
      </c>
      <c r="BL38">
        <v>-4.0423546325526775E-3</v>
      </c>
      <c r="BM38">
        <v>-3.9506100307733008E-3</v>
      </c>
      <c r="BN38">
        <v>-3.8588654289939245E-3</v>
      </c>
      <c r="BO38">
        <v>-3.7671208272145483E-3</v>
      </c>
      <c r="BP38">
        <v>-3.6753762254351724E-3</v>
      </c>
      <c r="BQ38">
        <v>-3.5836316236557962E-3</v>
      </c>
      <c r="BR38">
        <v>-3.491887021876419E-3</v>
      </c>
      <c r="BS38">
        <v>-3.4001424200970432E-3</v>
      </c>
      <c r="BT38">
        <v>-3.3083978183176669E-3</v>
      </c>
      <c r="BU38">
        <v>-3.2166532165382906E-3</v>
      </c>
      <c r="BV38">
        <v>-3.1249086147589148E-3</v>
      </c>
      <c r="BW38">
        <v>-3.033164012979539E-3</v>
      </c>
      <c r="BX38">
        <v>-2.9414194112001623E-3</v>
      </c>
      <c r="BY38">
        <v>-2.849674809420786E-3</v>
      </c>
      <c r="BZ38">
        <v>-2.7579302076414097E-3</v>
      </c>
      <c r="CA38">
        <v>-2.6661856058620335E-3</v>
      </c>
      <c r="CB38">
        <v>-2.5744410040826572E-3</v>
      </c>
      <c r="CC38">
        <v>-2.4826964023032805E-3</v>
      </c>
      <c r="CD38">
        <v>-2.3909518005239046E-3</v>
      </c>
      <c r="CE38">
        <v>-2.2992071987445284E-3</v>
      </c>
      <c r="CF38">
        <v>-2.2074625969651517E-3</v>
      </c>
      <c r="CG38">
        <v>-2.1157179951857754E-3</v>
      </c>
      <c r="CH38">
        <v>-2.0239733934063987E-3</v>
      </c>
      <c r="CI38">
        <v>-1.9322287916270237E-3</v>
      </c>
      <c r="CJ38">
        <v>-1.8404841898476475E-3</v>
      </c>
      <c r="CK38">
        <v>-1.748739588068271E-3</v>
      </c>
      <c r="CL38">
        <v>-1.6569949862888949E-3</v>
      </c>
      <c r="CM38">
        <v>-1.5652503845095182E-3</v>
      </c>
      <c r="CN38">
        <v>-1.4735057827301419E-3</v>
      </c>
      <c r="CO38">
        <v>-1.3817611809507659E-3</v>
      </c>
      <c r="CP38">
        <v>-1.2900165791713894E-3</v>
      </c>
      <c r="CQ38">
        <v>-1.1982719773920131E-3</v>
      </c>
      <c r="CR38">
        <v>-1.1065273756126369E-3</v>
      </c>
      <c r="CS38">
        <v>-1.0147827738332606E-3</v>
      </c>
      <c r="CT38">
        <v>-9.230381720538841E-4</v>
      </c>
      <c r="CU38">
        <v>-8.3129357027450881E-4</v>
      </c>
      <c r="CV38">
        <v>-7.3954896849513243E-4</v>
      </c>
      <c r="CW38">
        <v>-6.4780436671575605E-4</v>
      </c>
      <c r="CX38">
        <v>-5.5605976493637967E-4</v>
      </c>
      <c r="CY38">
        <v>-4.6431516315700329E-4</v>
      </c>
    </row>
    <row r="39" spans="1:103" x14ac:dyDescent="0.25">
      <c r="A39">
        <v>2</v>
      </c>
      <c r="B39">
        <v>-0.26</v>
      </c>
      <c r="C39">
        <v>-9.6021855066680366E-3</v>
      </c>
      <c r="D39">
        <v>-9.5104409048886607E-3</v>
      </c>
      <c r="E39">
        <v>-9.4186963031092832E-3</v>
      </c>
      <c r="F39">
        <v>-9.3269517013299073E-3</v>
      </c>
      <c r="G39">
        <v>-9.2352070995505315E-3</v>
      </c>
      <c r="H39">
        <v>-9.1434624977711557E-3</v>
      </c>
      <c r="I39">
        <v>-9.0517178959917781E-3</v>
      </c>
      <c r="J39">
        <v>-8.959973294212404E-3</v>
      </c>
      <c r="K39">
        <v>-8.8682286924330264E-3</v>
      </c>
      <c r="L39">
        <v>-8.7764840906536488E-3</v>
      </c>
      <c r="M39">
        <v>-8.6847394888742747E-3</v>
      </c>
      <c r="N39">
        <v>-8.5929948870948972E-3</v>
      </c>
      <c r="O39">
        <v>-8.5012502853155213E-3</v>
      </c>
      <c r="P39">
        <v>-8.4095056835361455E-3</v>
      </c>
      <c r="Q39">
        <v>-8.3177610817567679E-3</v>
      </c>
      <c r="R39">
        <v>-8.2260164799773921E-3</v>
      </c>
      <c r="S39">
        <v>-8.1342718781980163E-3</v>
      </c>
      <c r="T39">
        <v>-8.0425272764186404E-3</v>
      </c>
      <c r="U39">
        <v>-7.9507826746392628E-3</v>
      </c>
      <c r="V39">
        <v>-7.859038072859887E-3</v>
      </c>
      <c r="W39">
        <v>-7.7672934710805112E-3</v>
      </c>
      <c r="X39">
        <v>-7.6755488693011353E-3</v>
      </c>
      <c r="Y39">
        <v>-7.5838042675217586E-3</v>
      </c>
      <c r="Z39">
        <v>-7.4920596657423837E-3</v>
      </c>
      <c r="AA39">
        <v>-7.4003150639630061E-3</v>
      </c>
      <c r="AB39">
        <v>-7.3085704621836294E-3</v>
      </c>
      <c r="AC39">
        <v>-7.2168258604042544E-3</v>
      </c>
      <c r="AD39">
        <v>-7.1250812586248768E-3</v>
      </c>
      <c r="AE39">
        <v>-7.033336656845501E-3</v>
      </c>
      <c r="AF39">
        <v>-6.941592055066126E-3</v>
      </c>
      <c r="AG39">
        <v>-6.8498474532867493E-3</v>
      </c>
      <c r="AH39">
        <v>-6.7581028515073726E-3</v>
      </c>
      <c r="AI39">
        <v>-6.6663582497279959E-3</v>
      </c>
      <c r="AJ39">
        <v>-6.5746136479486201E-3</v>
      </c>
      <c r="AK39">
        <v>-6.4828690461692443E-3</v>
      </c>
      <c r="AL39">
        <v>-6.3911244443898675E-3</v>
      </c>
      <c r="AM39">
        <v>-6.2993798426104908E-3</v>
      </c>
      <c r="AN39">
        <v>-6.207635240831115E-3</v>
      </c>
      <c r="AO39">
        <v>-6.1158906390517383E-3</v>
      </c>
      <c r="AP39">
        <v>-6.0241460372723625E-3</v>
      </c>
      <c r="AQ39">
        <v>-5.9324014354929866E-3</v>
      </c>
      <c r="AR39">
        <v>-5.8406568337136091E-3</v>
      </c>
      <c r="AS39">
        <v>-5.7489122319342332E-3</v>
      </c>
      <c r="AT39">
        <v>-5.6571676301548565E-3</v>
      </c>
      <c r="AU39">
        <v>-5.5654230283754807E-3</v>
      </c>
      <c r="AV39">
        <v>-5.4736784265961048E-3</v>
      </c>
      <c r="AW39">
        <v>-5.3819338248167273E-3</v>
      </c>
      <c r="AX39">
        <v>-5.2901892230373514E-3</v>
      </c>
      <c r="AY39">
        <v>-5.1984446212579765E-3</v>
      </c>
      <c r="AZ39">
        <v>-5.1067000194785998E-3</v>
      </c>
      <c r="BA39">
        <v>-5.0149554176992239E-3</v>
      </c>
      <c r="BB39">
        <v>-4.9232108159198472E-3</v>
      </c>
      <c r="BC39">
        <v>-4.8314662141404705E-3</v>
      </c>
      <c r="BD39">
        <v>-4.7397216123610947E-3</v>
      </c>
      <c r="BE39">
        <v>-4.6479770105817188E-3</v>
      </c>
      <c r="BF39">
        <v>-4.5562324088023421E-3</v>
      </c>
      <c r="BG39">
        <v>-4.4644878070229654E-3</v>
      </c>
      <c r="BH39">
        <v>-4.3727432052435896E-3</v>
      </c>
      <c r="BI39">
        <v>-4.2809986034642138E-3</v>
      </c>
      <c r="BJ39">
        <v>-4.1892540016848379E-3</v>
      </c>
      <c r="BK39">
        <v>-4.0975093999054612E-3</v>
      </c>
      <c r="BL39">
        <v>-4.0057647981260845E-3</v>
      </c>
      <c r="BM39">
        <v>-3.9140201963467087E-3</v>
      </c>
      <c r="BN39">
        <v>-3.822275594567332E-3</v>
      </c>
      <c r="BO39">
        <v>-3.7305309927879561E-3</v>
      </c>
      <c r="BP39">
        <v>-3.6387863910085799E-3</v>
      </c>
      <c r="BQ39">
        <v>-3.5470417892292027E-3</v>
      </c>
      <c r="BR39">
        <v>-3.4552971874498269E-3</v>
      </c>
      <c r="BS39">
        <v>-3.3635525856704506E-3</v>
      </c>
      <c r="BT39">
        <v>-3.2718079838910744E-3</v>
      </c>
      <c r="BU39">
        <v>-3.1800633821116977E-3</v>
      </c>
      <c r="BV39">
        <v>-3.0883187803323227E-3</v>
      </c>
      <c r="BW39">
        <v>-2.996574178552946E-3</v>
      </c>
      <c r="BX39">
        <v>-2.9048295767735697E-3</v>
      </c>
      <c r="BY39">
        <v>-2.8130849749941939E-3</v>
      </c>
      <c r="BZ39">
        <v>-2.7213403732148172E-3</v>
      </c>
      <c r="CA39">
        <v>-2.6295957714354409E-3</v>
      </c>
      <c r="CB39">
        <v>-2.5378511696560642E-3</v>
      </c>
      <c r="CC39">
        <v>-2.4461065678766884E-3</v>
      </c>
      <c r="CD39">
        <v>-2.3543619660973121E-3</v>
      </c>
      <c r="CE39">
        <v>-2.2626173643179354E-3</v>
      </c>
      <c r="CF39">
        <v>-2.1708727625385591E-3</v>
      </c>
      <c r="CG39">
        <v>-2.0791281607591828E-3</v>
      </c>
      <c r="CH39">
        <v>-1.9873835589798066E-3</v>
      </c>
      <c r="CI39">
        <v>-1.8956389572004314E-3</v>
      </c>
      <c r="CJ39">
        <v>-1.8038943554210549E-3</v>
      </c>
      <c r="CK39">
        <v>-1.7121497536416786E-3</v>
      </c>
      <c r="CL39">
        <v>-1.6204051518623019E-3</v>
      </c>
      <c r="CM39">
        <v>-1.5286605500829259E-3</v>
      </c>
      <c r="CN39">
        <v>-1.4369159483035498E-3</v>
      </c>
      <c r="CO39">
        <v>-1.3451713465241731E-3</v>
      </c>
      <c r="CP39">
        <v>-1.2534267447447968E-3</v>
      </c>
      <c r="CQ39">
        <v>-1.1616821429654206E-3</v>
      </c>
      <c r="CR39">
        <v>-1.0699375411860443E-3</v>
      </c>
      <c r="CS39">
        <v>-9.7819293940666803E-4</v>
      </c>
      <c r="CT39">
        <v>-8.8644833762729154E-4</v>
      </c>
      <c r="CU39">
        <v>-7.9470373584791625E-4</v>
      </c>
      <c r="CV39">
        <v>-7.0295913406853987E-4</v>
      </c>
      <c r="CW39">
        <v>-6.1121453228916349E-4</v>
      </c>
      <c r="CX39">
        <v>-5.1946993050978711E-4</v>
      </c>
      <c r="CY39">
        <v>-4.2772532873041073E-4</v>
      </c>
    </row>
    <row r="40" spans="1:103" x14ac:dyDescent="0.25">
      <c r="A40">
        <v>2</v>
      </c>
      <c r="B40">
        <v>-0.24</v>
      </c>
      <c r="C40">
        <v>-9.5655956722414445E-3</v>
      </c>
      <c r="D40">
        <v>-9.4738510704620669E-3</v>
      </c>
      <c r="E40">
        <v>-9.3821064686826928E-3</v>
      </c>
      <c r="F40">
        <v>-9.2903618669033135E-3</v>
      </c>
      <c r="G40">
        <v>-9.1986172651239394E-3</v>
      </c>
      <c r="H40">
        <v>-9.1068726633445618E-3</v>
      </c>
      <c r="I40">
        <v>-9.0151280615651877E-3</v>
      </c>
      <c r="J40">
        <v>-8.9233834597858101E-3</v>
      </c>
      <c r="K40">
        <v>-8.8316388580064326E-3</v>
      </c>
      <c r="L40">
        <v>-8.7398942562270585E-3</v>
      </c>
      <c r="M40">
        <v>-8.6481496544476809E-3</v>
      </c>
      <c r="N40">
        <v>-8.556405052668305E-3</v>
      </c>
      <c r="O40">
        <v>-8.4646604508889292E-3</v>
      </c>
      <c r="P40">
        <v>-8.3729158491095516E-3</v>
      </c>
      <c r="Q40">
        <v>-8.2811712473301758E-3</v>
      </c>
      <c r="R40">
        <v>-8.1894266455508E-3</v>
      </c>
      <c r="S40">
        <v>-8.0976820437714241E-3</v>
      </c>
      <c r="T40">
        <v>-8.0059374419920466E-3</v>
      </c>
      <c r="U40">
        <v>-7.9141928402126707E-3</v>
      </c>
      <c r="V40">
        <v>-7.8224482384332949E-3</v>
      </c>
      <c r="W40">
        <v>-7.7307036366539182E-3</v>
      </c>
      <c r="X40">
        <v>-7.6389590348745423E-3</v>
      </c>
      <c r="Y40">
        <v>-7.5472144330951674E-3</v>
      </c>
      <c r="Z40">
        <v>-7.4554698313157898E-3</v>
      </c>
      <c r="AA40">
        <v>-7.3637252295364131E-3</v>
      </c>
      <c r="AB40">
        <v>-7.2719806277570381E-3</v>
      </c>
      <c r="AC40">
        <v>-7.1802360259776606E-3</v>
      </c>
      <c r="AD40">
        <v>-7.0884914241982847E-3</v>
      </c>
      <c r="AE40">
        <v>-6.9967468224189089E-3</v>
      </c>
      <c r="AF40">
        <v>-6.905002220639533E-3</v>
      </c>
      <c r="AG40">
        <v>-6.8132576188601563E-3</v>
      </c>
      <c r="AH40">
        <v>-6.7215130170807805E-3</v>
      </c>
      <c r="AI40">
        <v>-6.6297684153014038E-3</v>
      </c>
      <c r="AJ40">
        <v>-6.538023813522028E-3</v>
      </c>
      <c r="AK40">
        <v>-6.4462792117426521E-3</v>
      </c>
      <c r="AL40">
        <v>-6.3545346099632746E-3</v>
      </c>
      <c r="AM40">
        <v>-6.2627900081838987E-3</v>
      </c>
      <c r="AN40">
        <v>-6.1710454064045229E-3</v>
      </c>
      <c r="AO40">
        <v>-6.0793008046251462E-3</v>
      </c>
      <c r="AP40">
        <v>-5.9875562028457703E-3</v>
      </c>
      <c r="AQ40">
        <v>-5.8958116010663928E-3</v>
      </c>
      <c r="AR40">
        <v>-5.8040669992870169E-3</v>
      </c>
      <c r="AS40">
        <v>-5.7123223975076411E-3</v>
      </c>
      <c r="AT40">
        <v>-5.6205777957282644E-3</v>
      </c>
      <c r="AU40">
        <v>-5.5288331939488886E-3</v>
      </c>
      <c r="AV40">
        <v>-5.437088592169511E-3</v>
      </c>
      <c r="AW40">
        <v>-5.3453439903901351E-3</v>
      </c>
      <c r="AX40">
        <v>-5.2535993886107593E-3</v>
      </c>
      <c r="AY40">
        <v>-5.1618547868313835E-3</v>
      </c>
      <c r="AZ40">
        <v>-5.0701101850520076E-3</v>
      </c>
      <c r="BA40">
        <v>-4.9783655832726309E-3</v>
      </c>
      <c r="BB40">
        <v>-4.8866209814932542E-3</v>
      </c>
      <c r="BC40">
        <v>-4.7948763797138784E-3</v>
      </c>
      <c r="BD40">
        <v>-4.7031317779345026E-3</v>
      </c>
      <c r="BE40">
        <v>-4.6113871761551259E-3</v>
      </c>
      <c r="BF40">
        <v>-4.5196425743757491E-3</v>
      </c>
      <c r="BG40">
        <v>-4.4278979725963733E-3</v>
      </c>
      <c r="BH40">
        <v>-4.3361533708169966E-3</v>
      </c>
      <c r="BI40">
        <v>-4.2444087690376216E-3</v>
      </c>
      <c r="BJ40">
        <v>-4.1526641672582458E-3</v>
      </c>
      <c r="BK40">
        <v>-4.0609195654788682E-3</v>
      </c>
      <c r="BL40">
        <v>-3.9691749636994924E-3</v>
      </c>
      <c r="BM40">
        <v>-3.8774303619201161E-3</v>
      </c>
      <c r="BN40">
        <v>-3.7856857601407399E-3</v>
      </c>
      <c r="BO40">
        <v>-3.6939411583613636E-3</v>
      </c>
      <c r="BP40">
        <v>-3.6021965565819869E-3</v>
      </c>
      <c r="BQ40">
        <v>-3.5104519548026106E-3</v>
      </c>
      <c r="BR40">
        <v>-3.4187073530232343E-3</v>
      </c>
      <c r="BS40">
        <v>-3.3269627512438581E-3</v>
      </c>
      <c r="BT40">
        <v>-3.2352181494644818E-3</v>
      </c>
      <c r="BU40">
        <v>-3.1434735476851055E-3</v>
      </c>
      <c r="BV40">
        <v>-3.0517289459057297E-3</v>
      </c>
      <c r="BW40">
        <v>-2.9599843441263539E-3</v>
      </c>
      <c r="BX40">
        <v>-2.8682397423469776E-3</v>
      </c>
      <c r="BY40">
        <v>-2.7764951405676009E-3</v>
      </c>
      <c r="BZ40">
        <v>-2.6847505387882246E-3</v>
      </c>
      <c r="CA40">
        <v>-2.5930059370088483E-3</v>
      </c>
      <c r="CB40">
        <v>-2.5012613352294721E-3</v>
      </c>
      <c r="CC40">
        <v>-2.4095167334500958E-3</v>
      </c>
      <c r="CD40">
        <v>-2.3177721316707195E-3</v>
      </c>
      <c r="CE40">
        <v>-2.2260275298913433E-3</v>
      </c>
      <c r="CF40">
        <v>-2.1342829281119666E-3</v>
      </c>
      <c r="CG40">
        <v>-2.0425383263325903E-3</v>
      </c>
      <c r="CH40">
        <v>-1.9507937245532138E-3</v>
      </c>
      <c r="CI40">
        <v>-1.8590491227738386E-3</v>
      </c>
      <c r="CJ40">
        <v>-1.7673045209944623E-3</v>
      </c>
      <c r="CK40">
        <v>-1.6755599192150859E-3</v>
      </c>
      <c r="CL40">
        <v>-1.5838153174357098E-3</v>
      </c>
      <c r="CM40">
        <v>-1.4920707156563335E-3</v>
      </c>
      <c r="CN40">
        <v>-1.4003261138769568E-3</v>
      </c>
      <c r="CO40">
        <v>-1.3085815120975808E-3</v>
      </c>
      <c r="CP40">
        <v>-1.2168369103182043E-3</v>
      </c>
      <c r="CQ40">
        <v>-1.125092308538828E-3</v>
      </c>
      <c r="CR40">
        <v>-1.0333477067594517E-3</v>
      </c>
      <c r="CS40">
        <v>-9.4160310498007536E-4</v>
      </c>
      <c r="CT40">
        <v>-8.4985850320069898E-4</v>
      </c>
      <c r="CU40">
        <v>-7.5811390142132369E-4</v>
      </c>
      <c r="CV40">
        <v>-6.6636929964194731E-4</v>
      </c>
      <c r="CW40">
        <v>-5.7462469786257093E-4</v>
      </c>
      <c r="CX40">
        <v>-4.8288009608319455E-4</v>
      </c>
      <c r="CY40">
        <v>-3.9113549430381839E-4</v>
      </c>
    </row>
    <row r="41" spans="1:103" x14ac:dyDescent="0.25">
      <c r="A41">
        <v>2</v>
      </c>
      <c r="B41">
        <v>-0.21999999999999997</v>
      </c>
      <c r="C41">
        <v>-9.5290058378148506E-3</v>
      </c>
      <c r="D41">
        <v>-9.4372612360354765E-3</v>
      </c>
      <c r="E41">
        <v>-9.3455166342560972E-3</v>
      </c>
      <c r="F41">
        <v>-9.2537720324767231E-3</v>
      </c>
      <c r="G41">
        <v>-9.1620274306973472E-3</v>
      </c>
      <c r="H41">
        <v>-9.0702828289179714E-3</v>
      </c>
      <c r="I41">
        <v>-8.9785382271385938E-3</v>
      </c>
      <c r="J41">
        <v>-8.8867936253592163E-3</v>
      </c>
      <c r="K41">
        <v>-8.7950490235798422E-3</v>
      </c>
      <c r="L41">
        <v>-8.7033044218004646E-3</v>
      </c>
      <c r="M41">
        <v>-8.6115598200210905E-3</v>
      </c>
      <c r="N41">
        <v>-8.5198152182417129E-3</v>
      </c>
      <c r="O41">
        <v>-8.4280706164623354E-3</v>
      </c>
      <c r="P41">
        <v>-8.3363260146829595E-3</v>
      </c>
      <c r="Q41">
        <v>-8.2445814129035837E-3</v>
      </c>
      <c r="R41">
        <v>-8.1528368111242078E-3</v>
      </c>
      <c r="S41">
        <v>-8.0610922093448303E-3</v>
      </c>
      <c r="T41">
        <v>-7.9693476075654544E-3</v>
      </c>
      <c r="U41">
        <v>-7.8776030057860786E-3</v>
      </c>
      <c r="V41">
        <v>-7.7858584040067019E-3</v>
      </c>
      <c r="W41">
        <v>-7.6941138022273261E-3</v>
      </c>
      <c r="X41">
        <v>-7.6023692004479511E-3</v>
      </c>
      <c r="Y41">
        <v>-7.5106245986685744E-3</v>
      </c>
      <c r="Z41">
        <v>-7.4188799968891968E-3</v>
      </c>
      <c r="AA41">
        <v>-7.3271353951098218E-3</v>
      </c>
      <c r="AB41">
        <v>-7.2353907933304443E-3</v>
      </c>
      <c r="AC41">
        <v>-7.1436461915510684E-3</v>
      </c>
      <c r="AD41">
        <v>-7.0519015897716926E-3</v>
      </c>
      <c r="AE41">
        <v>-6.9601569879923168E-3</v>
      </c>
      <c r="AF41">
        <v>-6.8684123862129401E-3</v>
      </c>
      <c r="AG41">
        <v>-6.7766677844335642E-3</v>
      </c>
      <c r="AH41">
        <v>-6.6849231826541875E-3</v>
      </c>
      <c r="AI41">
        <v>-6.5931785808748117E-3</v>
      </c>
      <c r="AJ41">
        <v>-6.5014339790954358E-3</v>
      </c>
      <c r="AK41">
        <v>-6.4096893773160583E-3</v>
      </c>
      <c r="AL41">
        <v>-6.3179447755366824E-3</v>
      </c>
      <c r="AM41">
        <v>-6.2262001737573066E-3</v>
      </c>
      <c r="AN41">
        <v>-6.1344555719779299E-3</v>
      </c>
      <c r="AO41">
        <v>-6.0427109701985541E-3</v>
      </c>
      <c r="AP41">
        <v>-5.9509663684191774E-3</v>
      </c>
      <c r="AQ41">
        <v>-5.8592217666398006E-3</v>
      </c>
      <c r="AR41">
        <v>-5.7674771648604248E-3</v>
      </c>
      <c r="AS41">
        <v>-5.6757325630810481E-3</v>
      </c>
      <c r="AT41">
        <v>-5.5839879613016723E-3</v>
      </c>
      <c r="AU41">
        <v>-5.4922433595222956E-3</v>
      </c>
      <c r="AV41">
        <v>-5.4004987577429189E-3</v>
      </c>
      <c r="AW41">
        <v>-5.308754155963543E-3</v>
      </c>
      <c r="AX41">
        <v>-5.2170095541841672E-3</v>
      </c>
      <c r="AY41">
        <v>-5.1252649524047914E-3</v>
      </c>
      <c r="AZ41">
        <v>-5.0335203506254146E-3</v>
      </c>
      <c r="BA41">
        <v>-4.9417757488460379E-3</v>
      </c>
      <c r="BB41">
        <v>-4.8500311470666621E-3</v>
      </c>
      <c r="BC41">
        <v>-4.7582865452872863E-3</v>
      </c>
      <c r="BD41">
        <v>-4.6665419435079096E-3</v>
      </c>
      <c r="BE41">
        <v>-4.5747973417285329E-3</v>
      </c>
      <c r="BF41">
        <v>-4.483052739949157E-3</v>
      </c>
      <c r="BG41">
        <v>-4.3913081381697803E-3</v>
      </c>
      <c r="BH41">
        <v>-4.2995635363904045E-3</v>
      </c>
      <c r="BI41">
        <v>-4.2078189346110295E-3</v>
      </c>
      <c r="BJ41">
        <v>-4.1160743328316519E-3</v>
      </c>
      <c r="BK41">
        <v>-4.0243297310522761E-3</v>
      </c>
      <c r="BL41">
        <v>-3.9325851292729003E-3</v>
      </c>
      <c r="BM41">
        <v>-3.8408405274935236E-3</v>
      </c>
      <c r="BN41">
        <v>-3.7490959257141477E-3</v>
      </c>
      <c r="BO41">
        <v>-3.6573513239347706E-3</v>
      </c>
      <c r="BP41">
        <v>-3.5656067221553943E-3</v>
      </c>
      <c r="BQ41">
        <v>-3.4738621203760185E-3</v>
      </c>
      <c r="BR41">
        <v>-3.3821175185966422E-3</v>
      </c>
      <c r="BS41">
        <v>-3.2903729168172655E-3</v>
      </c>
      <c r="BT41">
        <v>-3.1986283150378892E-3</v>
      </c>
      <c r="BU41">
        <v>-3.1068837132585125E-3</v>
      </c>
      <c r="BV41">
        <v>-3.0151391114791376E-3</v>
      </c>
      <c r="BW41">
        <v>-2.9233945096997613E-3</v>
      </c>
      <c r="BX41">
        <v>-2.8316499079203846E-3</v>
      </c>
      <c r="BY41">
        <v>-2.7399053061410088E-3</v>
      </c>
      <c r="BZ41">
        <v>-2.6481607043616321E-3</v>
      </c>
      <c r="CA41">
        <v>-2.5564161025822558E-3</v>
      </c>
      <c r="CB41">
        <v>-2.4646715008028799E-3</v>
      </c>
      <c r="CC41">
        <v>-2.3729268990235032E-3</v>
      </c>
      <c r="CD41">
        <v>-2.281182297244127E-3</v>
      </c>
      <c r="CE41">
        <v>-2.1894376954647503E-3</v>
      </c>
      <c r="CF41">
        <v>-2.097693093685374E-3</v>
      </c>
      <c r="CG41">
        <v>-2.0059484919059977E-3</v>
      </c>
      <c r="CH41">
        <v>-1.9142038901266215E-3</v>
      </c>
      <c r="CI41">
        <v>-1.8224592883472463E-3</v>
      </c>
      <c r="CJ41">
        <v>-1.7307146865678698E-3</v>
      </c>
      <c r="CK41">
        <v>-1.6389700847884935E-3</v>
      </c>
      <c r="CL41">
        <v>-1.5472254830091172E-3</v>
      </c>
      <c r="CM41">
        <v>-1.4554808812297408E-3</v>
      </c>
      <c r="CN41">
        <v>-1.3637362794503647E-3</v>
      </c>
      <c r="CO41">
        <v>-1.2719916776709882E-3</v>
      </c>
      <c r="CP41">
        <v>-1.1802470758916117E-3</v>
      </c>
      <c r="CQ41">
        <v>-1.0885024741122355E-3</v>
      </c>
      <c r="CR41">
        <v>-9.9675787233285918E-4</v>
      </c>
      <c r="CS41">
        <v>-9.0501327055348281E-4</v>
      </c>
      <c r="CT41">
        <v>-8.1326866877410643E-4</v>
      </c>
      <c r="CU41">
        <v>-7.2152406699473113E-4</v>
      </c>
      <c r="CV41">
        <v>-6.2977946521535475E-4</v>
      </c>
      <c r="CW41">
        <v>-5.3803486343597837E-4</v>
      </c>
      <c r="CX41">
        <v>-4.4629026165660221E-4</v>
      </c>
      <c r="CY41">
        <v>-3.5454565987722583E-4</v>
      </c>
    </row>
    <row r="42" spans="1:103" x14ac:dyDescent="0.25">
      <c r="A42">
        <v>2</v>
      </c>
      <c r="B42">
        <v>-0.19999999999999996</v>
      </c>
      <c r="C42">
        <v>-9.4924160033882602E-3</v>
      </c>
      <c r="D42">
        <v>-9.4006714016088809E-3</v>
      </c>
      <c r="E42">
        <v>-9.3089267998295068E-3</v>
      </c>
      <c r="F42">
        <v>-9.2171821980501292E-3</v>
      </c>
      <c r="G42">
        <v>-9.1254375962707551E-3</v>
      </c>
      <c r="H42">
        <v>-9.0336929944913776E-3</v>
      </c>
      <c r="I42">
        <v>-8.9419483927120017E-3</v>
      </c>
      <c r="J42">
        <v>-8.8502037909326259E-3</v>
      </c>
      <c r="K42">
        <v>-8.7584591891532483E-3</v>
      </c>
      <c r="L42">
        <v>-8.6667145873738742E-3</v>
      </c>
      <c r="M42">
        <v>-8.5749699855944966E-3</v>
      </c>
      <c r="N42">
        <v>-8.4832253838151191E-3</v>
      </c>
      <c r="O42">
        <v>-8.391480782035745E-3</v>
      </c>
      <c r="P42">
        <v>-8.2997361802563674E-3</v>
      </c>
      <c r="Q42">
        <v>-8.2079915784769916E-3</v>
      </c>
      <c r="R42">
        <v>-8.116246976697614E-3</v>
      </c>
      <c r="S42">
        <v>-8.0245023749182381E-3</v>
      </c>
      <c r="T42">
        <v>-7.9327577731388623E-3</v>
      </c>
      <c r="U42">
        <v>-7.8410131713594847E-3</v>
      </c>
      <c r="V42">
        <v>-7.7492685695801106E-3</v>
      </c>
      <c r="W42">
        <v>-7.6575239678007331E-3</v>
      </c>
      <c r="X42">
        <v>-7.5657793660213581E-3</v>
      </c>
      <c r="Y42">
        <v>-7.4740347642419805E-3</v>
      </c>
      <c r="Z42">
        <v>-7.3822901624626056E-3</v>
      </c>
      <c r="AA42">
        <v>-7.2905455606832288E-3</v>
      </c>
      <c r="AB42">
        <v>-7.1988009589038521E-3</v>
      </c>
      <c r="AC42">
        <v>-7.1070563571244763E-3</v>
      </c>
      <c r="AD42">
        <v>-7.0153117553451005E-3</v>
      </c>
      <c r="AE42">
        <v>-6.9235671535657229E-3</v>
      </c>
      <c r="AF42">
        <v>-6.8318225517863479E-3</v>
      </c>
      <c r="AG42">
        <v>-6.7400779500069712E-3</v>
      </c>
      <c r="AH42">
        <v>-6.6483333482275954E-3</v>
      </c>
      <c r="AI42">
        <v>-6.5565887464482196E-3</v>
      </c>
      <c r="AJ42">
        <v>-6.464844144668842E-3</v>
      </c>
      <c r="AK42">
        <v>-6.3730995428894661E-3</v>
      </c>
      <c r="AL42">
        <v>-6.2813549411100903E-3</v>
      </c>
      <c r="AM42">
        <v>-6.1896103393307136E-3</v>
      </c>
      <c r="AN42">
        <v>-6.0978657375513378E-3</v>
      </c>
      <c r="AO42">
        <v>-6.0061211357719611E-3</v>
      </c>
      <c r="AP42">
        <v>-5.9143765339925844E-3</v>
      </c>
      <c r="AQ42">
        <v>-5.8226319322132085E-3</v>
      </c>
      <c r="AR42">
        <v>-5.7308873304338318E-3</v>
      </c>
      <c r="AS42">
        <v>-5.639142728654456E-3</v>
      </c>
      <c r="AT42">
        <v>-5.5473981268750793E-3</v>
      </c>
      <c r="AU42">
        <v>-5.4556535250957026E-3</v>
      </c>
      <c r="AV42">
        <v>-5.3639089233163267E-3</v>
      </c>
      <c r="AW42">
        <v>-5.2721643215369509E-3</v>
      </c>
      <c r="AX42">
        <v>-5.1804197197575733E-3</v>
      </c>
      <c r="AY42">
        <v>-5.0886751179781984E-3</v>
      </c>
      <c r="AZ42">
        <v>-4.9969305161988225E-3</v>
      </c>
      <c r="BA42">
        <v>-4.9051859144194458E-3</v>
      </c>
      <c r="BB42">
        <v>-4.81344131264007E-3</v>
      </c>
      <c r="BC42">
        <v>-4.7216967108606941E-3</v>
      </c>
      <c r="BD42">
        <v>-4.6299521090813166E-3</v>
      </c>
      <c r="BE42">
        <v>-4.5382075073019407E-3</v>
      </c>
      <c r="BF42">
        <v>-4.446462905522564E-3</v>
      </c>
      <c r="BG42">
        <v>-4.3547183037431882E-3</v>
      </c>
      <c r="BH42">
        <v>-4.2629737019638115E-3</v>
      </c>
      <c r="BI42">
        <v>-4.1712291001844357E-3</v>
      </c>
      <c r="BJ42">
        <v>-4.0794844984050598E-3</v>
      </c>
      <c r="BK42">
        <v>-3.987739896625684E-3</v>
      </c>
      <c r="BL42">
        <v>-3.8959952948463073E-3</v>
      </c>
      <c r="BM42">
        <v>-3.8042506930669314E-3</v>
      </c>
      <c r="BN42">
        <v>-3.7125060912875543E-3</v>
      </c>
      <c r="BO42">
        <v>-3.620761489508178E-3</v>
      </c>
      <c r="BP42">
        <v>-3.5290168877288022E-3</v>
      </c>
      <c r="BQ42">
        <v>-3.4372722859494259E-3</v>
      </c>
      <c r="BR42">
        <v>-3.3455276841700492E-3</v>
      </c>
      <c r="BS42">
        <v>-3.253783082390673E-3</v>
      </c>
      <c r="BT42">
        <v>-3.1620384806112967E-3</v>
      </c>
      <c r="BU42">
        <v>-3.0702938788319204E-3</v>
      </c>
      <c r="BV42">
        <v>-2.978549277052545E-3</v>
      </c>
      <c r="BW42">
        <v>-2.8868046752731687E-3</v>
      </c>
      <c r="BX42">
        <v>-2.7950600734937925E-3</v>
      </c>
      <c r="BY42">
        <v>-2.7033154717144158E-3</v>
      </c>
      <c r="BZ42">
        <v>-2.6115708699350395E-3</v>
      </c>
      <c r="CA42">
        <v>-2.5198262681556637E-3</v>
      </c>
      <c r="CB42">
        <v>-2.428081666376287E-3</v>
      </c>
      <c r="CC42">
        <v>-2.3363370645969107E-3</v>
      </c>
      <c r="CD42">
        <v>-2.2445924628175344E-3</v>
      </c>
      <c r="CE42">
        <v>-2.1528478610381581E-3</v>
      </c>
      <c r="CF42">
        <v>-2.0611032592587814E-3</v>
      </c>
      <c r="CG42">
        <v>-1.9693586574794052E-3</v>
      </c>
      <c r="CH42">
        <v>-1.8776140557000291E-3</v>
      </c>
      <c r="CI42">
        <v>-1.7858694539206535E-3</v>
      </c>
      <c r="CJ42">
        <v>-1.6941248521412772E-3</v>
      </c>
      <c r="CK42">
        <v>-1.6023802503619012E-3</v>
      </c>
      <c r="CL42">
        <v>-1.5106356485825247E-3</v>
      </c>
      <c r="CM42">
        <v>-1.4188910468031484E-3</v>
      </c>
      <c r="CN42">
        <v>-1.3271464450237721E-3</v>
      </c>
      <c r="CO42">
        <v>-1.2354018432443957E-3</v>
      </c>
      <c r="CP42">
        <v>-1.1436572414650192E-3</v>
      </c>
      <c r="CQ42">
        <v>-1.0519126396856429E-3</v>
      </c>
      <c r="CR42">
        <v>-9.6016803790626663E-4</v>
      </c>
      <c r="CS42">
        <v>-8.6842343612689025E-4</v>
      </c>
      <c r="CT42">
        <v>-7.7667883434751387E-4</v>
      </c>
      <c r="CU42">
        <v>-6.8493423256813857E-4</v>
      </c>
      <c r="CV42">
        <v>-5.931896307887622E-4</v>
      </c>
      <c r="CW42">
        <v>-5.0144502900938603E-4</v>
      </c>
      <c r="CX42">
        <v>-4.0970042723000965E-4</v>
      </c>
      <c r="CY42">
        <v>-3.1795582545063328E-4</v>
      </c>
    </row>
    <row r="43" spans="1:103" x14ac:dyDescent="0.25">
      <c r="A43">
        <v>2</v>
      </c>
      <c r="B43">
        <v>-0.17999999999999994</v>
      </c>
      <c r="C43">
        <v>-9.4558261689616646E-3</v>
      </c>
      <c r="D43">
        <v>-9.3640815671822905E-3</v>
      </c>
      <c r="E43">
        <v>-9.2723369654029129E-3</v>
      </c>
      <c r="F43">
        <v>-9.1805923636235388E-3</v>
      </c>
      <c r="G43">
        <v>-9.0888477618441613E-3</v>
      </c>
      <c r="H43">
        <v>-8.9971031600647854E-3</v>
      </c>
      <c r="I43">
        <v>-8.9053585582854096E-3</v>
      </c>
      <c r="J43">
        <v>-8.813613956506032E-3</v>
      </c>
      <c r="K43">
        <v>-8.7218693547266579E-3</v>
      </c>
      <c r="L43">
        <v>-8.6301247529472803E-3</v>
      </c>
      <c r="M43">
        <v>-8.5383801511679028E-3</v>
      </c>
      <c r="N43">
        <v>-8.4466355493885287E-3</v>
      </c>
      <c r="O43">
        <v>-8.3548909476091511E-3</v>
      </c>
      <c r="P43">
        <v>-8.2631463458297753E-3</v>
      </c>
      <c r="Q43">
        <v>-8.1714017440503994E-3</v>
      </c>
      <c r="R43">
        <v>-8.0796571422710219E-3</v>
      </c>
      <c r="S43">
        <v>-7.987912540491646E-3</v>
      </c>
      <c r="T43">
        <v>-7.8961679387122684E-3</v>
      </c>
      <c r="U43">
        <v>-7.8044233369328943E-3</v>
      </c>
      <c r="V43">
        <v>-7.7126787351535168E-3</v>
      </c>
      <c r="W43">
        <v>-7.6209341333741401E-3</v>
      </c>
      <c r="X43">
        <v>-7.5291895315947651E-3</v>
      </c>
      <c r="Y43">
        <v>-7.4374449298153893E-3</v>
      </c>
      <c r="Z43">
        <v>-7.3457003280360126E-3</v>
      </c>
      <c r="AA43">
        <v>-7.2539557262566359E-3</v>
      </c>
      <c r="AB43">
        <v>-7.16221112447726E-3</v>
      </c>
      <c r="AC43">
        <v>-7.0704665226978842E-3</v>
      </c>
      <c r="AD43">
        <v>-6.9787219209185066E-3</v>
      </c>
      <c r="AE43">
        <v>-6.8869773191391308E-3</v>
      </c>
      <c r="AF43">
        <v>-6.7952327173597558E-3</v>
      </c>
      <c r="AG43">
        <v>-6.7034881155803791E-3</v>
      </c>
      <c r="AH43">
        <v>-6.6117435138010033E-3</v>
      </c>
      <c r="AI43">
        <v>-6.5199989120216257E-3</v>
      </c>
      <c r="AJ43">
        <v>-6.4282543102422499E-3</v>
      </c>
      <c r="AK43">
        <v>-6.336509708462874E-3</v>
      </c>
      <c r="AL43">
        <v>-6.2447651066834973E-3</v>
      </c>
      <c r="AM43">
        <v>-6.1530205049041215E-3</v>
      </c>
      <c r="AN43">
        <v>-6.0612759031247448E-3</v>
      </c>
      <c r="AO43">
        <v>-5.9695313013453681E-3</v>
      </c>
      <c r="AP43">
        <v>-5.8777866995659922E-3</v>
      </c>
      <c r="AQ43">
        <v>-5.7860420977866164E-3</v>
      </c>
      <c r="AR43">
        <v>-5.6942974960072397E-3</v>
      </c>
      <c r="AS43">
        <v>-5.602552894227863E-3</v>
      </c>
      <c r="AT43">
        <v>-5.5108082924484872E-3</v>
      </c>
      <c r="AU43">
        <v>-5.4190636906691105E-3</v>
      </c>
      <c r="AV43">
        <v>-5.3273190888897346E-3</v>
      </c>
      <c r="AW43">
        <v>-5.235574487110357E-3</v>
      </c>
      <c r="AX43">
        <v>-5.1438298853309812E-3</v>
      </c>
      <c r="AY43">
        <v>-5.0520852835516062E-3</v>
      </c>
      <c r="AZ43">
        <v>-4.9603406817722295E-3</v>
      </c>
      <c r="BA43">
        <v>-4.8685960799928537E-3</v>
      </c>
      <c r="BB43">
        <v>-4.7768514782134779E-3</v>
      </c>
      <c r="BC43">
        <v>-4.6851068764341003E-3</v>
      </c>
      <c r="BD43">
        <v>-4.5933622746547245E-3</v>
      </c>
      <c r="BE43">
        <v>-4.5016176728753486E-3</v>
      </c>
      <c r="BF43">
        <v>-4.4098730710959719E-3</v>
      </c>
      <c r="BG43">
        <v>-4.3181284693165952E-3</v>
      </c>
      <c r="BH43">
        <v>-4.2263838675372194E-3</v>
      </c>
      <c r="BI43">
        <v>-4.1346392657578435E-3</v>
      </c>
      <c r="BJ43">
        <v>-4.0428946639784677E-3</v>
      </c>
      <c r="BK43">
        <v>-3.951150062199091E-3</v>
      </c>
      <c r="BL43">
        <v>-3.8594054604197152E-3</v>
      </c>
      <c r="BM43">
        <v>-3.767660858640338E-3</v>
      </c>
      <c r="BN43">
        <v>-3.6759162568609617E-3</v>
      </c>
      <c r="BO43">
        <v>-3.5841716550815859E-3</v>
      </c>
      <c r="BP43">
        <v>-3.4924270533022096E-3</v>
      </c>
      <c r="BQ43">
        <v>-3.4006824515228334E-3</v>
      </c>
      <c r="BR43">
        <v>-3.3089378497434571E-3</v>
      </c>
      <c r="BS43">
        <v>-3.2171932479640804E-3</v>
      </c>
      <c r="BT43">
        <v>-3.1254486461847041E-3</v>
      </c>
      <c r="BU43">
        <v>-3.0337040444053274E-3</v>
      </c>
      <c r="BV43">
        <v>-2.9419594426259525E-3</v>
      </c>
      <c r="BW43">
        <v>-2.8502148408465762E-3</v>
      </c>
      <c r="BX43">
        <v>-2.7584702390671995E-3</v>
      </c>
      <c r="BY43">
        <v>-2.6667256372878236E-3</v>
      </c>
      <c r="BZ43">
        <v>-2.5749810355084474E-3</v>
      </c>
      <c r="CA43">
        <v>-2.4832364337290707E-3</v>
      </c>
      <c r="CB43">
        <v>-2.3914918319496948E-3</v>
      </c>
      <c r="CC43">
        <v>-2.2997472301703181E-3</v>
      </c>
      <c r="CD43">
        <v>-2.2080026283909419E-3</v>
      </c>
      <c r="CE43">
        <v>-2.1162580266115651E-3</v>
      </c>
      <c r="CF43">
        <v>-2.0245134248321889E-3</v>
      </c>
      <c r="CG43">
        <v>-1.932768823052813E-3</v>
      </c>
      <c r="CH43">
        <v>-1.8410242212734363E-3</v>
      </c>
      <c r="CI43">
        <v>-1.7492796194940612E-3</v>
      </c>
      <c r="CJ43">
        <v>-1.6575350177146851E-3</v>
      </c>
      <c r="CK43">
        <v>-1.5657904159353084E-3</v>
      </c>
      <c r="CL43">
        <v>-1.4740458141559321E-3</v>
      </c>
      <c r="CM43">
        <v>-1.3823012123765559E-3</v>
      </c>
      <c r="CN43">
        <v>-1.2905566105971796E-3</v>
      </c>
      <c r="CO43">
        <v>-1.1988120088178031E-3</v>
      </c>
      <c r="CP43">
        <v>-1.1070674070384266E-3</v>
      </c>
      <c r="CQ43">
        <v>-1.0153228052590503E-3</v>
      </c>
      <c r="CR43">
        <v>-9.2357820347967407E-4</v>
      </c>
      <c r="CS43">
        <v>-8.3183360170029769E-4</v>
      </c>
      <c r="CT43">
        <v>-7.4008899992092153E-4</v>
      </c>
      <c r="CU43">
        <v>-6.4834439814154602E-4</v>
      </c>
      <c r="CV43">
        <v>-5.5659979636216985E-4</v>
      </c>
      <c r="CW43">
        <v>-4.6485519458279348E-4</v>
      </c>
      <c r="CX43">
        <v>-3.731105928034171E-4</v>
      </c>
      <c r="CY43">
        <v>-2.8136599102404072E-4</v>
      </c>
    </row>
    <row r="44" spans="1:103" x14ac:dyDescent="0.25">
      <c r="A44">
        <v>2</v>
      </c>
      <c r="B44">
        <v>-0.16000000000000003</v>
      </c>
      <c r="C44">
        <v>-9.4192363345350742E-3</v>
      </c>
      <c r="D44">
        <v>-9.3274917327556984E-3</v>
      </c>
      <c r="E44">
        <v>-9.2357471309763225E-3</v>
      </c>
      <c r="F44">
        <v>-9.144002529196945E-3</v>
      </c>
      <c r="G44">
        <v>-9.0522579274175674E-3</v>
      </c>
      <c r="H44">
        <v>-8.9605133256381933E-3</v>
      </c>
      <c r="I44">
        <v>-8.8687687238588157E-3</v>
      </c>
      <c r="J44">
        <v>-8.7770241220794399E-3</v>
      </c>
      <c r="K44">
        <v>-8.6852795203000641E-3</v>
      </c>
      <c r="L44">
        <v>-8.5935349185206865E-3</v>
      </c>
      <c r="M44">
        <v>-8.5017903167413107E-3</v>
      </c>
      <c r="N44">
        <v>-8.4100457149619348E-3</v>
      </c>
      <c r="O44">
        <v>-8.318301113182559E-3</v>
      </c>
      <c r="P44">
        <v>-8.2265565114031814E-3</v>
      </c>
      <c r="Q44">
        <v>-8.1348119096238056E-3</v>
      </c>
      <c r="R44">
        <v>-8.0430673078444297E-3</v>
      </c>
      <c r="S44">
        <v>-7.9513227060650522E-3</v>
      </c>
      <c r="T44">
        <v>-7.8595781042856781E-3</v>
      </c>
      <c r="U44">
        <v>-7.7678335025063022E-3</v>
      </c>
      <c r="V44">
        <v>-7.6760889007269255E-3</v>
      </c>
      <c r="W44">
        <v>-7.5843442989475479E-3</v>
      </c>
      <c r="X44">
        <v>-7.492599697168173E-3</v>
      </c>
      <c r="Y44">
        <v>-7.4008550953887971E-3</v>
      </c>
      <c r="Z44">
        <v>-7.3091104936094204E-3</v>
      </c>
      <c r="AA44">
        <v>-7.2173658918300446E-3</v>
      </c>
      <c r="AB44">
        <v>-7.1256212900506679E-3</v>
      </c>
      <c r="AC44">
        <v>-7.0338766882712912E-3</v>
      </c>
      <c r="AD44">
        <v>-6.9421320864919154E-3</v>
      </c>
      <c r="AE44">
        <v>-6.8503874847125387E-3</v>
      </c>
      <c r="AF44">
        <v>-6.7586428829331628E-3</v>
      </c>
      <c r="AG44">
        <v>-6.666898281153787E-3</v>
      </c>
      <c r="AH44">
        <v>-6.5751536793744094E-3</v>
      </c>
      <c r="AI44">
        <v>-6.4834090775950336E-3</v>
      </c>
      <c r="AJ44">
        <v>-6.3916644758156577E-3</v>
      </c>
      <c r="AK44">
        <v>-6.299919874036281E-3</v>
      </c>
      <c r="AL44">
        <v>-6.2081752722569052E-3</v>
      </c>
      <c r="AM44">
        <v>-6.1164306704775276E-3</v>
      </c>
      <c r="AN44">
        <v>-6.0246860686981518E-3</v>
      </c>
      <c r="AO44">
        <v>-5.9329414669187759E-3</v>
      </c>
      <c r="AP44">
        <v>-5.8411968651393992E-3</v>
      </c>
      <c r="AQ44">
        <v>-5.7494522633600234E-3</v>
      </c>
      <c r="AR44">
        <v>-5.6577076615806467E-3</v>
      </c>
      <c r="AS44">
        <v>-5.5659630598012709E-3</v>
      </c>
      <c r="AT44">
        <v>-5.474218458021895E-3</v>
      </c>
      <c r="AU44">
        <v>-5.3824738562425192E-3</v>
      </c>
      <c r="AV44">
        <v>-5.2907292544631425E-3</v>
      </c>
      <c r="AW44">
        <v>-5.1989846526837658E-3</v>
      </c>
      <c r="AX44">
        <v>-5.1072400509043891E-3</v>
      </c>
      <c r="AY44">
        <v>-5.0154954491250141E-3</v>
      </c>
      <c r="AZ44">
        <v>-4.9237508473456383E-3</v>
      </c>
      <c r="BA44">
        <v>-4.8320062455662616E-3</v>
      </c>
      <c r="BB44">
        <v>-4.7402616437868849E-3</v>
      </c>
      <c r="BC44">
        <v>-4.648517042007509E-3</v>
      </c>
      <c r="BD44">
        <v>-4.5567724402281323E-3</v>
      </c>
      <c r="BE44">
        <v>-4.4650278384487565E-3</v>
      </c>
      <c r="BF44">
        <v>-4.3732832366693807E-3</v>
      </c>
      <c r="BG44">
        <v>-4.2815386348900031E-3</v>
      </c>
      <c r="BH44">
        <v>-4.1897940331106272E-3</v>
      </c>
      <c r="BI44">
        <v>-4.0980494313312514E-3</v>
      </c>
      <c r="BJ44">
        <v>-4.0063048295518747E-3</v>
      </c>
      <c r="BK44">
        <v>-3.9145602277724989E-3</v>
      </c>
      <c r="BL44">
        <v>-3.8228156259931226E-3</v>
      </c>
      <c r="BM44">
        <v>-3.7310710242137463E-3</v>
      </c>
      <c r="BN44">
        <v>-3.6393264224343701E-3</v>
      </c>
      <c r="BO44">
        <v>-3.5475818206549934E-3</v>
      </c>
      <c r="BP44">
        <v>-3.4558372188756171E-3</v>
      </c>
      <c r="BQ44">
        <v>-3.3640926170962408E-3</v>
      </c>
      <c r="BR44">
        <v>-3.2723480153168645E-3</v>
      </c>
      <c r="BS44">
        <v>-3.1806034135374883E-3</v>
      </c>
      <c r="BT44">
        <v>-3.0888588117581116E-3</v>
      </c>
      <c r="BU44">
        <v>-2.9971142099787353E-3</v>
      </c>
      <c r="BV44">
        <v>-2.9053696081993603E-3</v>
      </c>
      <c r="BW44">
        <v>-2.8136250064199841E-3</v>
      </c>
      <c r="BX44">
        <v>-2.7218804046406074E-3</v>
      </c>
      <c r="BY44">
        <v>-2.6301358028612311E-3</v>
      </c>
      <c r="BZ44">
        <v>-2.5383912010818548E-3</v>
      </c>
      <c r="CA44">
        <v>-2.4466465993024785E-3</v>
      </c>
      <c r="CB44">
        <v>-2.3549019975231018E-3</v>
      </c>
      <c r="CC44">
        <v>-2.263157395743726E-3</v>
      </c>
      <c r="CD44">
        <v>-2.1714127939643497E-3</v>
      </c>
      <c r="CE44">
        <v>-2.079668192184973E-3</v>
      </c>
      <c r="CF44">
        <v>-1.9879235904055968E-3</v>
      </c>
      <c r="CG44">
        <v>-1.8961789886262203E-3</v>
      </c>
      <c r="CH44">
        <v>-1.8044343868468442E-3</v>
      </c>
      <c r="CI44">
        <v>-1.7126897850674688E-3</v>
      </c>
      <c r="CJ44">
        <v>-1.6209451832880923E-3</v>
      </c>
      <c r="CK44">
        <v>-1.5292005815087163E-3</v>
      </c>
      <c r="CL44">
        <v>-1.4374559797293398E-3</v>
      </c>
      <c r="CM44">
        <v>-1.3457113779499633E-3</v>
      </c>
      <c r="CN44">
        <v>-1.253966776170587E-3</v>
      </c>
      <c r="CO44">
        <v>-1.1622221743912108E-3</v>
      </c>
      <c r="CP44">
        <v>-1.0704775726118345E-3</v>
      </c>
      <c r="CQ44">
        <v>-9.7873297083245821E-4</v>
      </c>
      <c r="CR44">
        <v>-8.8698836905308173E-4</v>
      </c>
      <c r="CS44">
        <v>-7.9524376727370546E-4</v>
      </c>
      <c r="CT44">
        <v>-7.0349916549432897E-4</v>
      </c>
      <c r="CU44">
        <v>-6.1175456371495378E-4</v>
      </c>
      <c r="CV44">
        <v>-5.200099619355774E-4</v>
      </c>
      <c r="CW44">
        <v>-4.2826536015620103E-4</v>
      </c>
      <c r="CX44">
        <v>-3.3652075837682476E-4</v>
      </c>
      <c r="CY44">
        <v>-2.4477615659744838E-4</v>
      </c>
    </row>
    <row r="45" spans="1:103" x14ac:dyDescent="0.25">
      <c r="A45">
        <v>2</v>
      </c>
      <c r="B45">
        <v>-0.14000000000000001</v>
      </c>
      <c r="C45">
        <v>-9.3826465001084821E-3</v>
      </c>
      <c r="D45">
        <v>-9.2909018983291063E-3</v>
      </c>
      <c r="E45">
        <v>-9.1991572965497287E-3</v>
      </c>
      <c r="F45">
        <v>-9.1074126947703529E-3</v>
      </c>
      <c r="G45">
        <v>-9.015668092990977E-3</v>
      </c>
      <c r="H45">
        <v>-8.9239234912115994E-3</v>
      </c>
      <c r="I45">
        <v>-8.8321788894322253E-3</v>
      </c>
      <c r="J45">
        <v>-8.7404342876528478E-3</v>
      </c>
      <c r="K45">
        <v>-8.6486896858734702E-3</v>
      </c>
      <c r="L45">
        <v>-8.5569450840940961E-3</v>
      </c>
      <c r="M45">
        <v>-8.4652004823147185E-3</v>
      </c>
      <c r="N45">
        <v>-8.3734558805353427E-3</v>
      </c>
      <c r="O45">
        <v>-8.2817112787559651E-3</v>
      </c>
      <c r="P45">
        <v>-8.1899666769765893E-3</v>
      </c>
      <c r="Q45">
        <v>-8.0982220751972134E-3</v>
      </c>
      <c r="R45">
        <v>-8.0064774734178359E-3</v>
      </c>
      <c r="S45">
        <v>-7.9147328716384618E-3</v>
      </c>
      <c r="T45">
        <v>-7.8229882698590842E-3</v>
      </c>
      <c r="U45">
        <v>-7.7312436680797092E-3</v>
      </c>
      <c r="V45">
        <v>-7.6394990663003317E-3</v>
      </c>
      <c r="W45">
        <v>-7.5477544645209567E-3</v>
      </c>
      <c r="X45">
        <v>-7.4560098627415809E-3</v>
      </c>
      <c r="Y45">
        <v>-7.3642652609622042E-3</v>
      </c>
      <c r="Z45">
        <v>-7.2725206591828283E-3</v>
      </c>
      <c r="AA45">
        <v>-7.1807760574034525E-3</v>
      </c>
      <c r="AB45">
        <v>-7.0890314556240749E-3</v>
      </c>
      <c r="AC45">
        <v>-6.9972868538446991E-3</v>
      </c>
      <c r="AD45">
        <v>-6.9055422520653224E-3</v>
      </c>
      <c r="AE45">
        <v>-6.8137976502859465E-3</v>
      </c>
      <c r="AF45">
        <v>-6.7220530485065707E-3</v>
      </c>
      <c r="AG45">
        <v>-6.6303084467271931E-3</v>
      </c>
      <c r="AH45">
        <v>-6.5385638449478173E-3</v>
      </c>
      <c r="AI45">
        <v>-6.4468192431684414E-3</v>
      </c>
      <c r="AJ45">
        <v>-6.3550746413890647E-3</v>
      </c>
      <c r="AK45">
        <v>-6.2633300396096889E-3</v>
      </c>
      <c r="AL45">
        <v>-6.1715854378303122E-3</v>
      </c>
      <c r="AM45">
        <v>-6.0798408360509355E-3</v>
      </c>
      <c r="AN45">
        <v>-5.9880962342715597E-3</v>
      </c>
      <c r="AO45">
        <v>-5.896351632492183E-3</v>
      </c>
      <c r="AP45">
        <v>-5.8046070307128071E-3</v>
      </c>
      <c r="AQ45">
        <v>-5.7128624289334304E-3</v>
      </c>
      <c r="AR45">
        <v>-5.6211178271540537E-3</v>
      </c>
      <c r="AS45">
        <v>-5.5293732253746787E-3</v>
      </c>
      <c r="AT45">
        <v>-5.4376286235953029E-3</v>
      </c>
      <c r="AU45">
        <v>-5.3458840218159262E-3</v>
      </c>
      <c r="AV45">
        <v>-5.2541394200365495E-3</v>
      </c>
      <c r="AW45">
        <v>-5.1623948182571737E-3</v>
      </c>
      <c r="AX45">
        <v>-5.070650216477797E-3</v>
      </c>
      <c r="AY45">
        <v>-4.978905614698422E-3</v>
      </c>
      <c r="AZ45">
        <v>-4.8871610129190453E-3</v>
      </c>
      <c r="BA45">
        <v>-4.7954164111396686E-3</v>
      </c>
      <c r="BB45">
        <v>-4.7036718093602927E-3</v>
      </c>
      <c r="BC45">
        <v>-4.611927207580916E-3</v>
      </c>
      <c r="BD45">
        <v>-4.5201826058015402E-3</v>
      </c>
      <c r="BE45">
        <v>-4.4284380040221644E-3</v>
      </c>
      <c r="BF45">
        <v>-4.3366934022427868E-3</v>
      </c>
      <c r="BG45">
        <v>-4.244948800463411E-3</v>
      </c>
      <c r="BH45">
        <v>-4.1532041986840351E-3</v>
      </c>
      <c r="BI45">
        <v>-4.0614595969046584E-3</v>
      </c>
      <c r="BJ45">
        <v>-3.9697149951252826E-3</v>
      </c>
      <c r="BK45">
        <v>-3.8779703933459063E-3</v>
      </c>
      <c r="BL45">
        <v>-3.78622579156653E-3</v>
      </c>
      <c r="BM45">
        <v>-3.6944811897871542E-3</v>
      </c>
      <c r="BN45">
        <v>-3.6027365880077771E-3</v>
      </c>
      <c r="BO45">
        <v>-3.5109919862284008E-3</v>
      </c>
      <c r="BP45">
        <v>-3.4192473844490245E-3</v>
      </c>
      <c r="BQ45">
        <v>-3.3275027826696483E-3</v>
      </c>
      <c r="BR45">
        <v>-3.235758180890272E-3</v>
      </c>
      <c r="BS45">
        <v>-3.1440135791108953E-3</v>
      </c>
      <c r="BT45">
        <v>-3.052268977331519E-3</v>
      </c>
      <c r="BU45">
        <v>-2.9605243755521432E-3</v>
      </c>
      <c r="BV45">
        <v>-2.8687797737727678E-3</v>
      </c>
      <c r="BW45">
        <v>-2.7770351719933911E-3</v>
      </c>
      <c r="BX45">
        <v>-2.6852905702140152E-3</v>
      </c>
      <c r="BY45">
        <v>-2.5935459684346385E-3</v>
      </c>
      <c r="BZ45">
        <v>-2.5018013666552623E-3</v>
      </c>
      <c r="CA45">
        <v>-2.4100567648758855E-3</v>
      </c>
      <c r="CB45">
        <v>-2.3183121630965097E-3</v>
      </c>
      <c r="CC45">
        <v>-2.2265675613171334E-3</v>
      </c>
      <c r="CD45">
        <v>-2.1348229595377567E-3</v>
      </c>
      <c r="CE45">
        <v>-2.0430783577583805E-3</v>
      </c>
      <c r="CF45">
        <v>-1.9513337559790042E-3</v>
      </c>
      <c r="CG45">
        <v>-1.8595891541996279E-3</v>
      </c>
      <c r="CH45">
        <v>-1.7678445524202514E-3</v>
      </c>
      <c r="CI45">
        <v>-1.676099950640876E-3</v>
      </c>
      <c r="CJ45">
        <v>-1.5843553488615E-3</v>
      </c>
      <c r="CK45">
        <v>-1.4926107470821237E-3</v>
      </c>
      <c r="CL45">
        <v>-1.4008661453027472E-3</v>
      </c>
      <c r="CM45">
        <v>-1.3091215435233707E-3</v>
      </c>
      <c r="CN45">
        <v>-1.2173769417439945E-3</v>
      </c>
      <c r="CO45">
        <v>-1.1256323399646182E-3</v>
      </c>
      <c r="CP45">
        <v>-1.0338877381852419E-3</v>
      </c>
      <c r="CQ45">
        <v>-9.4214313640586566E-4</v>
      </c>
      <c r="CR45">
        <v>-8.5039853462648917E-4</v>
      </c>
      <c r="CS45">
        <v>-7.586539328471129E-4</v>
      </c>
      <c r="CT45">
        <v>-6.6690933106773641E-4</v>
      </c>
      <c r="CU45">
        <v>-5.7516472928836123E-4</v>
      </c>
      <c r="CV45">
        <v>-4.8342012750898485E-4</v>
      </c>
      <c r="CW45">
        <v>-3.9167552572960858E-4</v>
      </c>
      <c r="CX45">
        <v>-2.999309239502322E-4</v>
      </c>
      <c r="CY45">
        <v>-2.0818632217085582E-4</v>
      </c>
    </row>
    <row r="46" spans="1:103" x14ac:dyDescent="0.25">
      <c r="A46">
        <v>2</v>
      </c>
      <c r="B46">
        <v>-0.12</v>
      </c>
      <c r="C46">
        <v>-9.34605666568189E-3</v>
      </c>
      <c r="D46">
        <v>-9.2543120639025124E-3</v>
      </c>
      <c r="E46">
        <v>-9.1625674621231366E-3</v>
      </c>
      <c r="F46">
        <v>-9.0708228603437607E-3</v>
      </c>
      <c r="G46">
        <v>-8.9790782585643832E-3</v>
      </c>
      <c r="H46">
        <v>-8.8873336567850091E-3</v>
      </c>
      <c r="I46">
        <v>-8.7955890550056315E-3</v>
      </c>
      <c r="J46">
        <v>-8.7038444532262539E-3</v>
      </c>
      <c r="K46">
        <v>-8.6120998514468798E-3</v>
      </c>
      <c r="L46">
        <v>-8.5203552496675022E-3</v>
      </c>
      <c r="M46">
        <v>-8.4286106478881264E-3</v>
      </c>
      <c r="N46">
        <v>-8.3368660461087506E-3</v>
      </c>
      <c r="O46">
        <v>-8.245121444329373E-3</v>
      </c>
      <c r="P46">
        <v>-8.1533768425499972E-3</v>
      </c>
      <c r="Q46">
        <v>-8.0616322407706196E-3</v>
      </c>
      <c r="R46">
        <v>-7.9698876389912455E-3</v>
      </c>
      <c r="S46">
        <v>-7.8781430372118679E-3</v>
      </c>
      <c r="T46">
        <v>-7.7863984354324912E-3</v>
      </c>
      <c r="U46">
        <v>-7.6946538336531154E-3</v>
      </c>
      <c r="V46">
        <v>-7.6029092318737404E-3</v>
      </c>
      <c r="W46">
        <v>-7.5111646300943637E-3</v>
      </c>
      <c r="X46">
        <v>-7.4194200283149879E-3</v>
      </c>
      <c r="Y46">
        <v>-7.327675426535612E-3</v>
      </c>
      <c r="Z46">
        <v>-7.2359308247562362E-3</v>
      </c>
      <c r="AA46">
        <v>-7.1441862229768586E-3</v>
      </c>
      <c r="AB46">
        <v>-7.0524416211974828E-3</v>
      </c>
      <c r="AC46">
        <v>-6.9606970194181069E-3</v>
      </c>
      <c r="AD46">
        <v>-6.8689524176387302E-3</v>
      </c>
      <c r="AE46">
        <v>-6.7772078158593544E-3</v>
      </c>
      <c r="AF46">
        <v>-6.6854632140799768E-3</v>
      </c>
      <c r="AG46">
        <v>-6.593718612300601E-3</v>
      </c>
      <c r="AH46">
        <v>-6.5019740105212252E-3</v>
      </c>
      <c r="AI46">
        <v>-6.4102294087418485E-3</v>
      </c>
      <c r="AJ46">
        <v>-6.3184848069624726E-3</v>
      </c>
      <c r="AK46">
        <v>-6.2267402051830959E-3</v>
      </c>
      <c r="AL46">
        <v>-6.1349956034037192E-3</v>
      </c>
      <c r="AM46">
        <v>-6.0432510016243434E-3</v>
      </c>
      <c r="AN46">
        <v>-5.9515063998449675E-3</v>
      </c>
      <c r="AO46">
        <v>-5.8597617980655908E-3</v>
      </c>
      <c r="AP46">
        <v>-5.7680171962862141E-3</v>
      </c>
      <c r="AQ46">
        <v>-5.6762725945068374E-3</v>
      </c>
      <c r="AR46">
        <v>-5.5845279927274616E-3</v>
      </c>
      <c r="AS46">
        <v>-5.4927833909480866E-3</v>
      </c>
      <c r="AT46">
        <v>-5.4010387891687099E-3</v>
      </c>
      <c r="AU46">
        <v>-5.3092941873893332E-3</v>
      </c>
      <c r="AV46">
        <v>-5.2175495856099574E-3</v>
      </c>
      <c r="AW46">
        <v>-5.1258049838305807E-3</v>
      </c>
      <c r="AX46">
        <v>-5.0340603820512048E-3</v>
      </c>
      <c r="AY46">
        <v>-4.9423157802718299E-3</v>
      </c>
      <c r="AZ46">
        <v>-4.8505711784924523E-3</v>
      </c>
      <c r="BA46">
        <v>-4.7588265767130765E-3</v>
      </c>
      <c r="BB46">
        <v>-4.6670819749336998E-3</v>
      </c>
      <c r="BC46">
        <v>-4.5753373731543239E-3</v>
      </c>
      <c r="BD46">
        <v>-4.4835927713749481E-3</v>
      </c>
      <c r="BE46">
        <v>-4.3918481695955705E-3</v>
      </c>
      <c r="BF46">
        <v>-4.3001035678161947E-3</v>
      </c>
      <c r="BG46">
        <v>-4.208358966036818E-3</v>
      </c>
      <c r="BH46">
        <v>-4.1166143642574413E-3</v>
      </c>
      <c r="BI46">
        <v>-4.0248697624780663E-3</v>
      </c>
      <c r="BJ46">
        <v>-3.9331251606986905E-3</v>
      </c>
      <c r="BK46">
        <v>-3.8413805589193138E-3</v>
      </c>
      <c r="BL46">
        <v>-3.7496359571399379E-3</v>
      </c>
      <c r="BM46">
        <v>-3.6578913553605608E-3</v>
      </c>
      <c r="BN46">
        <v>-3.5661467535811845E-3</v>
      </c>
      <c r="BO46">
        <v>-3.4744021518018087E-3</v>
      </c>
      <c r="BP46">
        <v>-3.382657550022432E-3</v>
      </c>
      <c r="BQ46">
        <v>-3.2909129482430557E-3</v>
      </c>
      <c r="BR46">
        <v>-3.1991683464636794E-3</v>
      </c>
      <c r="BS46">
        <v>-3.1074237446843032E-3</v>
      </c>
      <c r="BT46">
        <v>-3.0156791429049269E-3</v>
      </c>
      <c r="BU46">
        <v>-2.9239345411255502E-3</v>
      </c>
      <c r="BV46">
        <v>-2.8321899393461752E-3</v>
      </c>
      <c r="BW46">
        <v>-2.7404453375667989E-3</v>
      </c>
      <c r="BX46">
        <v>-2.6487007357874222E-3</v>
      </c>
      <c r="BY46">
        <v>-2.556956134008046E-3</v>
      </c>
      <c r="BZ46">
        <v>-2.4652115322286697E-3</v>
      </c>
      <c r="CA46">
        <v>-2.3734669304492934E-3</v>
      </c>
      <c r="CB46">
        <v>-2.2817223286699172E-3</v>
      </c>
      <c r="CC46">
        <v>-2.1899777268905409E-3</v>
      </c>
      <c r="CD46">
        <v>-2.0982331251111646E-3</v>
      </c>
      <c r="CE46">
        <v>-2.0064885233317879E-3</v>
      </c>
      <c r="CF46">
        <v>-1.9147439215524116E-3</v>
      </c>
      <c r="CG46">
        <v>-1.8229993197730352E-3</v>
      </c>
      <c r="CH46">
        <v>-1.7312547179936591E-3</v>
      </c>
      <c r="CI46">
        <v>-1.6395101162142837E-3</v>
      </c>
      <c r="CJ46">
        <v>-1.5477655144349074E-3</v>
      </c>
      <c r="CK46">
        <v>-1.4560209126555312E-3</v>
      </c>
      <c r="CL46">
        <v>-1.3642763108761547E-3</v>
      </c>
      <c r="CM46">
        <v>-1.2725317090967782E-3</v>
      </c>
      <c r="CN46">
        <v>-1.1807871073174021E-3</v>
      </c>
      <c r="CO46">
        <v>-1.0890425055380256E-3</v>
      </c>
      <c r="CP46">
        <v>-9.9729790375864937E-4</v>
      </c>
      <c r="CQ46">
        <v>-9.055533019792731E-4</v>
      </c>
      <c r="CR46">
        <v>-8.1380870019989661E-4</v>
      </c>
      <c r="CS46">
        <v>-7.2206409842052034E-4</v>
      </c>
      <c r="CT46">
        <v>-6.3031949664114385E-4</v>
      </c>
      <c r="CU46">
        <v>-5.3857489486176867E-4</v>
      </c>
      <c r="CV46">
        <v>-4.468302930823924E-4</v>
      </c>
      <c r="CW46">
        <v>-3.5508569130301602E-4</v>
      </c>
      <c r="CX46">
        <v>-2.6334108952363964E-4</v>
      </c>
      <c r="CY46">
        <v>-1.7159648774426337E-4</v>
      </c>
    </row>
    <row r="47" spans="1:103" x14ac:dyDescent="0.25">
      <c r="A47">
        <v>2</v>
      </c>
      <c r="B47">
        <v>-9.9999999999999978E-2</v>
      </c>
      <c r="C47">
        <v>-9.3094668312552961E-3</v>
      </c>
      <c r="D47">
        <v>-9.2177222294759203E-3</v>
      </c>
      <c r="E47">
        <v>-9.1259776276965444E-3</v>
      </c>
      <c r="F47">
        <v>-9.0342330259171669E-3</v>
      </c>
      <c r="G47">
        <v>-8.9424884241377928E-3</v>
      </c>
      <c r="H47">
        <v>-8.8507438223584152E-3</v>
      </c>
      <c r="I47">
        <v>-8.7589992205790376E-3</v>
      </c>
      <c r="J47">
        <v>-8.6672546187996635E-3</v>
      </c>
      <c r="K47">
        <v>-8.575510017020286E-3</v>
      </c>
      <c r="L47">
        <v>-8.4837654152409101E-3</v>
      </c>
      <c r="M47">
        <v>-8.3920208134615343E-3</v>
      </c>
      <c r="N47">
        <v>-8.3002762116821567E-3</v>
      </c>
      <c r="O47">
        <v>-8.2085316099027809E-3</v>
      </c>
      <c r="P47">
        <v>-8.116787008123405E-3</v>
      </c>
      <c r="Q47">
        <v>-8.0250424063440292E-3</v>
      </c>
      <c r="R47">
        <v>-7.9332978045646516E-3</v>
      </c>
      <c r="S47">
        <v>-7.8415532027852741E-3</v>
      </c>
      <c r="T47">
        <v>-7.7498086010059E-3</v>
      </c>
      <c r="U47">
        <v>-7.6580639992265241E-3</v>
      </c>
      <c r="V47">
        <v>-7.5663193974471474E-3</v>
      </c>
      <c r="W47">
        <v>-7.4745747956677707E-3</v>
      </c>
      <c r="X47">
        <v>-7.3828301938883957E-3</v>
      </c>
      <c r="Y47">
        <v>-7.2910855921090199E-3</v>
      </c>
      <c r="Z47">
        <v>-7.1993409903296423E-3</v>
      </c>
      <c r="AA47">
        <v>-7.1075963885502665E-3</v>
      </c>
      <c r="AB47">
        <v>-7.0158517867708907E-3</v>
      </c>
      <c r="AC47">
        <v>-6.924107184991514E-3</v>
      </c>
      <c r="AD47">
        <v>-6.8323625832121381E-3</v>
      </c>
      <c r="AE47">
        <v>-6.7406179814327614E-3</v>
      </c>
      <c r="AF47">
        <v>-6.6488733796533847E-3</v>
      </c>
      <c r="AG47">
        <v>-6.5571287778740089E-3</v>
      </c>
      <c r="AH47">
        <v>-6.465384176094633E-3</v>
      </c>
      <c r="AI47">
        <v>-6.3736395743152563E-3</v>
      </c>
      <c r="AJ47">
        <v>-6.2818949725358796E-3</v>
      </c>
      <c r="AK47">
        <v>-6.1901503707565029E-3</v>
      </c>
      <c r="AL47">
        <v>-6.0984057689771271E-3</v>
      </c>
      <c r="AM47">
        <v>-6.0066611671977512E-3</v>
      </c>
      <c r="AN47">
        <v>-5.9149165654183745E-3</v>
      </c>
      <c r="AO47">
        <v>-5.8231719636389978E-3</v>
      </c>
      <c r="AP47">
        <v>-5.731427361859622E-3</v>
      </c>
      <c r="AQ47">
        <v>-5.6396827600802453E-3</v>
      </c>
      <c r="AR47">
        <v>-5.5479381583008695E-3</v>
      </c>
      <c r="AS47">
        <v>-5.4561935565214936E-3</v>
      </c>
      <c r="AT47">
        <v>-5.3644489547421169E-3</v>
      </c>
      <c r="AU47">
        <v>-5.2727043529627411E-3</v>
      </c>
      <c r="AV47">
        <v>-5.1809597511833644E-3</v>
      </c>
      <c r="AW47">
        <v>-5.0892151494039885E-3</v>
      </c>
      <c r="AX47">
        <v>-4.9974705476246127E-3</v>
      </c>
      <c r="AY47">
        <v>-4.905725945845236E-3</v>
      </c>
      <c r="AZ47">
        <v>-4.8139813440658602E-3</v>
      </c>
      <c r="BA47">
        <v>-4.7222367422864843E-3</v>
      </c>
      <c r="BB47">
        <v>-4.6304921405071076E-3</v>
      </c>
      <c r="BC47">
        <v>-4.5387475387277318E-3</v>
      </c>
      <c r="BD47">
        <v>-4.4470029369483551E-3</v>
      </c>
      <c r="BE47">
        <v>-4.3552583351689784E-3</v>
      </c>
      <c r="BF47">
        <v>-4.2635137333896017E-3</v>
      </c>
      <c r="BG47">
        <v>-4.171769131610225E-3</v>
      </c>
      <c r="BH47">
        <v>-4.0800245298308491E-3</v>
      </c>
      <c r="BI47">
        <v>-3.9882799280514742E-3</v>
      </c>
      <c r="BJ47">
        <v>-3.8965353262720979E-3</v>
      </c>
      <c r="BK47">
        <v>-3.8047907244927216E-3</v>
      </c>
      <c r="BL47">
        <v>-3.7130461227133445E-3</v>
      </c>
      <c r="BM47">
        <v>-3.6213015209339687E-3</v>
      </c>
      <c r="BN47">
        <v>-3.5295569191545924E-3</v>
      </c>
      <c r="BO47">
        <v>-3.4378123173752157E-3</v>
      </c>
      <c r="BP47">
        <v>-3.3460677155958394E-3</v>
      </c>
      <c r="BQ47">
        <v>-3.2543231138164631E-3</v>
      </c>
      <c r="BR47">
        <v>-3.1625785120370869E-3</v>
      </c>
      <c r="BS47">
        <v>-3.0708339102577106E-3</v>
      </c>
      <c r="BT47">
        <v>-2.9790893084783339E-3</v>
      </c>
      <c r="BU47">
        <v>-2.8873447066989581E-3</v>
      </c>
      <c r="BV47">
        <v>-2.7956001049195827E-3</v>
      </c>
      <c r="BW47">
        <v>-2.7038555031402059E-3</v>
      </c>
      <c r="BX47">
        <v>-2.6121109013608301E-3</v>
      </c>
      <c r="BY47">
        <v>-2.5203662995814534E-3</v>
      </c>
      <c r="BZ47">
        <v>-2.4286216978020771E-3</v>
      </c>
      <c r="CA47">
        <v>-2.3368770960227009E-3</v>
      </c>
      <c r="CB47">
        <v>-2.2451324942433246E-3</v>
      </c>
      <c r="CC47">
        <v>-2.1533878924639483E-3</v>
      </c>
      <c r="CD47">
        <v>-2.0616432906845716E-3</v>
      </c>
      <c r="CE47">
        <v>-1.9698986889051954E-3</v>
      </c>
      <c r="CF47">
        <v>-1.8781540871258191E-3</v>
      </c>
      <c r="CG47">
        <v>-1.7864094853464428E-3</v>
      </c>
      <c r="CH47">
        <v>-1.6946648835670668E-3</v>
      </c>
      <c r="CI47">
        <v>-1.6029202817876911E-3</v>
      </c>
      <c r="CJ47">
        <v>-1.5111756800083149E-3</v>
      </c>
      <c r="CK47">
        <v>-1.4194310782289386E-3</v>
      </c>
      <c r="CL47">
        <v>-1.3276864764495621E-3</v>
      </c>
      <c r="CM47">
        <v>-1.2359418746701861E-3</v>
      </c>
      <c r="CN47">
        <v>-1.1441972728908096E-3</v>
      </c>
      <c r="CO47">
        <v>-1.0524526711114331E-3</v>
      </c>
      <c r="CP47">
        <v>-9.6070806933205681E-4</v>
      </c>
      <c r="CQ47">
        <v>-8.6896346755268054E-4</v>
      </c>
      <c r="CR47">
        <v>-7.7721886577330405E-4</v>
      </c>
      <c r="CS47">
        <v>-6.8547426399392778E-4</v>
      </c>
      <c r="CT47">
        <v>-5.9372966221455151E-4</v>
      </c>
      <c r="CU47">
        <v>-5.0198506043517622E-4</v>
      </c>
      <c r="CV47">
        <v>-4.1024045865579984E-4</v>
      </c>
      <c r="CW47">
        <v>-3.1849585687642346E-4</v>
      </c>
      <c r="CX47">
        <v>-2.2675125509704719E-4</v>
      </c>
      <c r="CY47">
        <v>-1.3500665331767081E-4</v>
      </c>
    </row>
    <row r="48" spans="1:103" x14ac:dyDescent="0.25">
      <c r="A48">
        <v>2</v>
      </c>
      <c r="B48">
        <v>-7.999999999999996E-2</v>
      </c>
      <c r="C48">
        <v>-9.272876996828704E-3</v>
      </c>
      <c r="D48">
        <v>-9.1811323950493282E-3</v>
      </c>
      <c r="E48">
        <v>-9.0893877932699506E-3</v>
      </c>
      <c r="F48">
        <v>-8.9976431914905765E-3</v>
      </c>
      <c r="G48">
        <v>-8.9058985897111989E-3</v>
      </c>
      <c r="H48">
        <v>-8.8141539879318213E-3</v>
      </c>
      <c r="I48">
        <v>-8.7224093861524472E-3</v>
      </c>
      <c r="J48">
        <v>-8.6306647843730697E-3</v>
      </c>
      <c r="K48">
        <v>-8.5389201825936938E-3</v>
      </c>
      <c r="L48">
        <v>-8.447175580814318E-3</v>
      </c>
      <c r="M48">
        <v>-8.3554309790349404E-3</v>
      </c>
      <c r="N48">
        <v>-8.2636863772555646E-3</v>
      </c>
      <c r="O48">
        <v>-8.1719417754761887E-3</v>
      </c>
      <c r="P48">
        <v>-8.0801971736968129E-3</v>
      </c>
      <c r="Q48">
        <v>-7.9884525719174353E-3</v>
      </c>
      <c r="R48">
        <v>-7.8967079701380595E-3</v>
      </c>
      <c r="S48">
        <v>-7.8049633683586837E-3</v>
      </c>
      <c r="T48">
        <v>-7.7132187665793061E-3</v>
      </c>
      <c r="U48">
        <v>-7.6214741647999311E-3</v>
      </c>
      <c r="V48">
        <v>-7.5297295630205553E-3</v>
      </c>
      <c r="W48">
        <v>-7.4379849612411786E-3</v>
      </c>
      <c r="X48">
        <v>-7.3462403594618036E-3</v>
      </c>
      <c r="Y48">
        <v>-7.2544957576824269E-3</v>
      </c>
      <c r="Z48">
        <v>-7.1627511559030502E-3</v>
      </c>
      <c r="AA48">
        <v>-7.0710065541236744E-3</v>
      </c>
      <c r="AB48">
        <v>-6.9792619523442977E-3</v>
      </c>
      <c r="AC48">
        <v>-6.8875173505649218E-3</v>
      </c>
      <c r="AD48">
        <v>-6.7957727487855451E-3</v>
      </c>
      <c r="AE48">
        <v>-6.7040281470061684E-3</v>
      </c>
      <c r="AF48">
        <v>-6.6122835452267926E-3</v>
      </c>
      <c r="AG48">
        <v>-6.5205389434474167E-3</v>
      </c>
      <c r="AH48">
        <v>-6.42879434166804E-3</v>
      </c>
      <c r="AI48">
        <v>-6.3370497398886633E-3</v>
      </c>
      <c r="AJ48">
        <v>-6.2453051381092875E-3</v>
      </c>
      <c r="AK48">
        <v>-6.1535605363299108E-3</v>
      </c>
      <c r="AL48">
        <v>-6.061815934550535E-3</v>
      </c>
      <c r="AM48">
        <v>-5.9700713327711583E-3</v>
      </c>
      <c r="AN48">
        <v>-5.8783267309917816E-3</v>
      </c>
      <c r="AO48">
        <v>-5.7865821292124057E-3</v>
      </c>
      <c r="AP48">
        <v>-5.694837527433029E-3</v>
      </c>
      <c r="AQ48">
        <v>-5.6030929256536532E-3</v>
      </c>
      <c r="AR48">
        <v>-5.5113483238742765E-3</v>
      </c>
      <c r="AS48">
        <v>-5.4196037220949006E-3</v>
      </c>
      <c r="AT48">
        <v>-5.3278591203155248E-3</v>
      </c>
      <c r="AU48">
        <v>-5.236114518536149E-3</v>
      </c>
      <c r="AV48">
        <v>-5.1443699167567723E-3</v>
      </c>
      <c r="AW48">
        <v>-5.0526253149773964E-3</v>
      </c>
      <c r="AX48">
        <v>-4.9608807131980188E-3</v>
      </c>
      <c r="AY48">
        <v>-4.8691361114186439E-3</v>
      </c>
      <c r="AZ48">
        <v>-4.777391509639268E-3</v>
      </c>
      <c r="BA48">
        <v>-4.6856469078598913E-3</v>
      </c>
      <c r="BB48">
        <v>-4.5939023060805155E-3</v>
      </c>
      <c r="BC48">
        <v>-4.5021577043011388E-3</v>
      </c>
      <c r="BD48">
        <v>-4.4104131025217621E-3</v>
      </c>
      <c r="BE48">
        <v>-4.3186685007423854E-3</v>
      </c>
      <c r="BF48">
        <v>-4.2269238989630096E-3</v>
      </c>
      <c r="BG48">
        <v>-4.1351792971836328E-3</v>
      </c>
      <c r="BH48">
        <v>-4.043434695404257E-3</v>
      </c>
      <c r="BI48">
        <v>-3.9516900936248812E-3</v>
      </c>
      <c r="BJ48">
        <v>-3.8599454918455053E-3</v>
      </c>
      <c r="BK48">
        <v>-3.7682008900661286E-3</v>
      </c>
      <c r="BL48">
        <v>-3.6764562882867524E-3</v>
      </c>
      <c r="BM48">
        <v>-3.5847116865073761E-3</v>
      </c>
      <c r="BN48">
        <v>-3.4929670847279994E-3</v>
      </c>
      <c r="BO48">
        <v>-3.4012224829486236E-3</v>
      </c>
      <c r="BP48">
        <v>-3.3094778811692468E-3</v>
      </c>
      <c r="BQ48">
        <v>-3.2177332793898706E-3</v>
      </c>
      <c r="BR48">
        <v>-3.1259886776104943E-3</v>
      </c>
      <c r="BS48">
        <v>-3.034244075831118E-3</v>
      </c>
      <c r="BT48">
        <v>-2.9424994740517418E-3</v>
      </c>
      <c r="BU48">
        <v>-2.8507548722723651E-3</v>
      </c>
      <c r="BV48">
        <v>-2.7590102704929901E-3</v>
      </c>
      <c r="BW48">
        <v>-2.6672656687136138E-3</v>
      </c>
      <c r="BX48">
        <v>-2.5755210669342371E-3</v>
      </c>
      <c r="BY48">
        <v>-2.4837764651548608E-3</v>
      </c>
      <c r="BZ48">
        <v>-2.392031863375485E-3</v>
      </c>
      <c r="CA48">
        <v>-2.3002872615961083E-3</v>
      </c>
      <c r="CB48">
        <v>-2.208542659816732E-3</v>
      </c>
      <c r="CC48">
        <v>-2.1167980580373558E-3</v>
      </c>
      <c r="CD48">
        <v>-2.0250534562579795E-3</v>
      </c>
      <c r="CE48">
        <v>-1.9333088544786028E-3</v>
      </c>
      <c r="CF48">
        <v>-1.8415642526992265E-3</v>
      </c>
      <c r="CG48">
        <v>-1.7498196509198505E-3</v>
      </c>
      <c r="CH48">
        <v>-1.658075049140474E-3</v>
      </c>
      <c r="CI48">
        <v>-1.5663304473610986E-3</v>
      </c>
      <c r="CJ48">
        <v>-1.4745858455817223E-3</v>
      </c>
      <c r="CK48">
        <v>-1.382841243802346E-3</v>
      </c>
      <c r="CL48">
        <v>-1.2910966420229698E-3</v>
      </c>
      <c r="CM48">
        <v>-1.1993520402435935E-3</v>
      </c>
      <c r="CN48">
        <v>-1.107607438464217E-3</v>
      </c>
      <c r="CO48">
        <v>-1.0158628366848405E-3</v>
      </c>
      <c r="CP48">
        <v>-9.2411823490546425E-4</v>
      </c>
      <c r="CQ48">
        <v>-8.3237363312608798E-4</v>
      </c>
      <c r="CR48">
        <v>-7.4062903134671149E-4</v>
      </c>
      <c r="CS48">
        <v>-6.4888442956733522E-4</v>
      </c>
      <c r="CT48">
        <v>-5.5713982778795895E-4</v>
      </c>
      <c r="CU48">
        <v>-4.6539522600858366E-4</v>
      </c>
      <c r="CV48">
        <v>-3.7365062422920728E-4</v>
      </c>
      <c r="CW48">
        <v>-2.8190602244983101E-4</v>
      </c>
      <c r="CX48">
        <v>-1.9016142067045463E-4</v>
      </c>
      <c r="CY48">
        <v>-9.8416818891078253E-5</v>
      </c>
    </row>
    <row r="49" spans="1:103" x14ac:dyDescent="0.25">
      <c r="A49">
        <v>2</v>
      </c>
      <c r="B49">
        <v>-5.9999999999999942E-2</v>
      </c>
      <c r="C49">
        <v>-9.2362871624021119E-3</v>
      </c>
      <c r="D49">
        <v>-9.1445425606227343E-3</v>
      </c>
      <c r="E49">
        <v>-9.0527979588433602E-3</v>
      </c>
      <c r="F49">
        <v>-8.9610533570639826E-3</v>
      </c>
      <c r="G49">
        <v>-8.8693087552846051E-3</v>
      </c>
      <c r="H49">
        <v>-8.7775641535052309E-3</v>
      </c>
      <c r="I49">
        <v>-8.6858195517258534E-3</v>
      </c>
      <c r="J49">
        <v>-8.5940749499464775E-3</v>
      </c>
      <c r="K49">
        <v>-8.5023303481671017E-3</v>
      </c>
      <c r="L49">
        <v>-8.4105857463877241E-3</v>
      </c>
      <c r="M49">
        <v>-8.3188411446083483E-3</v>
      </c>
      <c r="N49">
        <v>-8.2270965428289725E-3</v>
      </c>
      <c r="O49">
        <v>-8.1353519410495966E-3</v>
      </c>
      <c r="P49">
        <v>-8.0436073392702191E-3</v>
      </c>
      <c r="Q49">
        <v>-7.9518627374908432E-3</v>
      </c>
      <c r="R49">
        <v>-7.8601181357114674E-3</v>
      </c>
      <c r="S49">
        <v>-7.7683735339320898E-3</v>
      </c>
      <c r="T49">
        <v>-7.676628932152714E-3</v>
      </c>
      <c r="U49">
        <v>-7.584884330373339E-3</v>
      </c>
      <c r="V49">
        <v>-7.4931397285939623E-3</v>
      </c>
      <c r="W49">
        <v>-7.4013951268145865E-3</v>
      </c>
      <c r="X49">
        <v>-7.3096505250352106E-3</v>
      </c>
      <c r="Y49">
        <v>-7.2179059232558339E-3</v>
      </c>
      <c r="Z49">
        <v>-7.1261613214764581E-3</v>
      </c>
      <c r="AA49">
        <v>-7.0344167196970822E-3</v>
      </c>
      <c r="AB49">
        <v>-6.9426721179177055E-3</v>
      </c>
      <c r="AC49">
        <v>-6.8509275161383288E-3</v>
      </c>
      <c r="AD49">
        <v>-6.7591829143589521E-3</v>
      </c>
      <c r="AE49">
        <v>-6.6674383125795763E-3</v>
      </c>
      <c r="AF49">
        <v>-6.5756937108002005E-3</v>
      </c>
      <c r="AG49">
        <v>-6.4839491090208238E-3</v>
      </c>
      <c r="AH49">
        <v>-6.3922045072414471E-3</v>
      </c>
      <c r="AI49">
        <v>-6.3004599054620712E-3</v>
      </c>
      <c r="AJ49">
        <v>-6.2087153036826945E-3</v>
      </c>
      <c r="AK49">
        <v>-6.1169707019033187E-3</v>
      </c>
      <c r="AL49">
        <v>-6.0252261001239428E-3</v>
      </c>
      <c r="AM49">
        <v>-5.9334814983445653E-3</v>
      </c>
      <c r="AN49">
        <v>-5.8417368965651894E-3</v>
      </c>
      <c r="AO49">
        <v>-5.7499922947858127E-3</v>
      </c>
      <c r="AP49">
        <v>-5.6582476930064369E-3</v>
      </c>
      <c r="AQ49">
        <v>-5.5665030912270602E-3</v>
      </c>
      <c r="AR49">
        <v>-5.4747584894476835E-3</v>
      </c>
      <c r="AS49">
        <v>-5.3830138876683085E-3</v>
      </c>
      <c r="AT49">
        <v>-5.2912692858889327E-3</v>
      </c>
      <c r="AU49">
        <v>-5.199524684109556E-3</v>
      </c>
      <c r="AV49">
        <v>-5.1077800823301801E-3</v>
      </c>
      <c r="AW49">
        <v>-5.0160354805508034E-3</v>
      </c>
      <c r="AX49">
        <v>-4.9242908787714267E-3</v>
      </c>
      <c r="AY49">
        <v>-4.8325462769920518E-3</v>
      </c>
      <c r="AZ49">
        <v>-4.7408016752126751E-3</v>
      </c>
      <c r="BA49">
        <v>-4.6490570734332992E-3</v>
      </c>
      <c r="BB49">
        <v>-4.5573124716539225E-3</v>
      </c>
      <c r="BC49">
        <v>-4.4655678698745458E-3</v>
      </c>
      <c r="BD49">
        <v>-4.3738232680951691E-3</v>
      </c>
      <c r="BE49">
        <v>-4.2820786663157933E-3</v>
      </c>
      <c r="BF49">
        <v>-4.1903340645364166E-3</v>
      </c>
      <c r="BG49">
        <v>-4.0985894627570407E-3</v>
      </c>
      <c r="BH49">
        <v>-4.0068448609776649E-3</v>
      </c>
      <c r="BI49">
        <v>-3.9151002591982891E-3</v>
      </c>
      <c r="BJ49">
        <v>-3.8233556574189123E-3</v>
      </c>
      <c r="BK49">
        <v>-3.7316110556395361E-3</v>
      </c>
      <c r="BL49">
        <v>-3.6398664538601598E-3</v>
      </c>
      <c r="BM49">
        <v>-3.5481218520807835E-3</v>
      </c>
      <c r="BN49">
        <v>-3.4563772503014073E-3</v>
      </c>
      <c r="BO49">
        <v>-3.3646326485220306E-3</v>
      </c>
      <c r="BP49">
        <v>-3.2728880467426543E-3</v>
      </c>
      <c r="BQ49">
        <v>-3.1811434449632785E-3</v>
      </c>
      <c r="BR49">
        <v>-3.0893988431839018E-3</v>
      </c>
      <c r="BS49">
        <v>-2.9976542414045255E-3</v>
      </c>
      <c r="BT49">
        <v>-2.9059096396251488E-3</v>
      </c>
      <c r="BU49">
        <v>-2.8141650378457729E-3</v>
      </c>
      <c r="BV49">
        <v>-2.7224204360663975E-3</v>
      </c>
      <c r="BW49">
        <v>-2.6306758342870208E-3</v>
      </c>
      <c r="BX49">
        <v>-2.538931232507645E-3</v>
      </c>
      <c r="BY49">
        <v>-2.4471866307282687E-3</v>
      </c>
      <c r="BZ49">
        <v>-2.355442028948892E-3</v>
      </c>
      <c r="CA49">
        <v>-2.2636974271695158E-3</v>
      </c>
      <c r="CB49">
        <v>-2.1719528253901395E-3</v>
      </c>
      <c r="CC49">
        <v>-2.0802082236107632E-3</v>
      </c>
      <c r="CD49">
        <v>-1.9884636218313865E-3</v>
      </c>
      <c r="CE49">
        <v>-1.8967190200520105E-3</v>
      </c>
      <c r="CF49">
        <v>-1.8049744182726344E-3</v>
      </c>
      <c r="CG49">
        <v>-1.7132298164932577E-3</v>
      </c>
      <c r="CH49">
        <v>-1.6214852147138814E-3</v>
      </c>
      <c r="CI49">
        <v>-1.529740612934506E-3</v>
      </c>
      <c r="CJ49">
        <v>-1.4379960111551298E-3</v>
      </c>
      <c r="CK49">
        <v>-1.3462514093757535E-3</v>
      </c>
      <c r="CL49">
        <v>-1.2545068075963772E-3</v>
      </c>
      <c r="CM49">
        <v>-1.1627622058170009E-3</v>
      </c>
      <c r="CN49">
        <v>-1.0710176040376245E-3</v>
      </c>
      <c r="CO49">
        <v>-9.7927300225824818E-4</v>
      </c>
      <c r="CP49">
        <v>-8.8752840047887169E-4</v>
      </c>
      <c r="CQ49">
        <v>-7.9578379869949542E-4</v>
      </c>
      <c r="CR49">
        <v>-7.0403919692011915E-4</v>
      </c>
      <c r="CS49">
        <v>-6.1229459514074267E-4</v>
      </c>
      <c r="CT49">
        <v>-5.205499933613665E-4</v>
      </c>
      <c r="CU49">
        <v>-4.288053915819911E-4</v>
      </c>
      <c r="CV49">
        <v>-3.3706078980261483E-4</v>
      </c>
      <c r="CW49">
        <v>-2.4531618802323845E-4</v>
      </c>
      <c r="CX49">
        <v>-1.5357158624386207E-4</v>
      </c>
      <c r="CY49">
        <v>-6.1826984464485776E-5</v>
      </c>
    </row>
    <row r="50" spans="1:103" x14ac:dyDescent="0.25">
      <c r="A50">
        <v>2</v>
      </c>
      <c r="B50">
        <v>-4.0000000000000036E-2</v>
      </c>
      <c r="C50">
        <v>-9.199697327975518E-3</v>
      </c>
      <c r="D50">
        <v>-9.1079527261961439E-3</v>
      </c>
      <c r="E50">
        <v>-9.0162081244167663E-3</v>
      </c>
      <c r="F50">
        <v>-8.9244635226373888E-3</v>
      </c>
      <c r="G50">
        <v>-8.8327189208580147E-3</v>
      </c>
      <c r="H50">
        <v>-8.7409743190786371E-3</v>
      </c>
      <c r="I50">
        <v>-8.6492297172992613E-3</v>
      </c>
      <c r="J50">
        <v>-8.5574851155198854E-3</v>
      </c>
      <c r="K50">
        <v>-8.4657405137405078E-3</v>
      </c>
      <c r="L50">
        <v>-8.373995911961132E-3</v>
      </c>
      <c r="M50">
        <v>-8.2822513101817562E-3</v>
      </c>
      <c r="N50">
        <v>-8.1905067084023803E-3</v>
      </c>
      <c r="O50">
        <v>-8.0987621066230045E-3</v>
      </c>
      <c r="P50">
        <v>-8.0070175048436269E-3</v>
      </c>
      <c r="Q50">
        <v>-7.9152729030642511E-3</v>
      </c>
      <c r="R50">
        <v>-7.8235283012848753E-3</v>
      </c>
      <c r="S50">
        <v>-7.7317836995054985E-3</v>
      </c>
      <c r="T50">
        <v>-7.6400390977261218E-3</v>
      </c>
      <c r="U50">
        <v>-7.5482944959467469E-3</v>
      </c>
      <c r="V50">
        <v>-7.456549894167371E-3</v>
      </c>
      <c r="W50">
        <v>-7.3648052923879935E-3</v>
      </c>
      <c r="X50">
        <v>-7.2730606906086176E-3</v>
      </c>
      <c r="Y50">
        <v>-7.1813160888292418E-3</v>
      </c>
      <c r="Z50">
        <v>-7.0895714870498651E-3</v>
      </c>
      <c r="AA50">
        <v>-6.9978268852704893E-3</v>
      </c>
      <c r="AB50">
        <v>-6.9060822834911125E-3</v>
      </c>
      <c r="AC50">
        <v>-6.8143376817117358E-3</v>
      </c>
      <c r="AD50">
        <v>-6.72259307993236E-3</v>
      </c>
      <c r="AE50">
        <v>-6.6308484781529833E-3</v>
      </c>
      <c r="AF50">
        <v>-6.5391038763736075E-3</v>
      </c>
      <c r="AG50">
        <v>-6.4473592745942308E-3</v>
      </c>
      <c r="AH50">
        <v>-6.3556146728148541E-3</v>
      </c>
      <c r="AI50">
        <v>-6.2638700710354782E-3</v>
      </c>
      <c r="AJ50">
        <v>-6.1721254692561024E-3</v>
      </c>
      <c r="AK50">
        <v>-6.0803808674767257E-3</v>
      </c>
      <c r="AL50">
        <v>-5.988636265697349E-3</v>
      </c>
      <c r="AM50">
        <v>-5.896891663917974E-3</v>
      </c>
      <c r="AN50">
        <v>-5.8051470621385973E-3</v>
      </c>
      <c r="AO50">
        <v>-5.7134024603592215E-3</v>
      </c>
      <c r="AP50">
        <v>-5.6216578585798448E-3</v>
      </c>
      <c r="AQ50">
        <v>-5.5299132568004681E-3</v>
      </c>
      <c r="AR50">
        <v>-5.4381686550210922E-3</v>
      </c>
      <c r="AS50">
        <v>-5.3464240532417164E-3</v>
      </c>
      <c r="AT50">
        <v>-5.2546794514623405E-3</v>
      </c>
      <c r="AU50">
        <v>-5.1629348496829647E-3</v>
      </c>
      <c r="AV50">
        <v>-5.0711902479035871E-3</v>
      </c>
      <c r="AW50">
        <v>-4.9794456461242113E-3</v>
      </c>
      <c r="AX50">
        <v>-4.8877010443448355E-3</v>
      </c>
      <c r="AY50">
        <v>-4.7959564425654588E-3</v>
      </c>
      <c r="AZ50">
        <v>-4.7042118407860829E-3</v>
      </c>
      <c r="BA50">
        <v>-4.6124672390067062E-3</v>
      </c>
      <c r="BB50">
        <v>-4.5207226372273295E-3</v>
      </c>
      <c r="BC50">
        <v>-4.4289780354479537E-3</v>
      </c>
      <c r="BD50">
        <v>-4.337233433668577E-3</v>
      </c>
      <c r="BE50">
        <v>-4.2454888318892011E-3</v>
      </c>
      <c r="BF50">
        <v>-4.1537442301098244E-3</v>
      </c>
      <c r="BG50">
        <v>-4.0619996283304477E-3</v>
      </c>
      <c r="BH50">
        <v>-3.9702550265510719E-3</v>
      </c>
      <c r="BI50">
        <v>-3.8785104247716965E-3</v>
      </c>
      <c r="BJ50">
        <v>-3.7867658229923202E-3</v>
      </c>
      <c r="BK50">
        <v>-3.695021221212944E-3</v>
      </c>
      <c r="BL50">
        <v>-3.6032766194335672E-3</v>
      </c>
      <c r="BM50">
        <v>-3.511532017654191E-3</v>
      </c>
      <c r="BN50">
        <v>-3.4197874158748151E-3</v>
      </c>
      <c r="BO50">
        <v>-3.3280428140954384E-3</v>
      </c>
      <c r="BP50">
        <v>-3.2362982123160622E-3</v>
      </c>
      <c r="BQ50">
        <v>-3.1445536105366855E-3</v>
      </c>
      <c r="BR50">
        <v>-3.0528090087573096E-3</v>
      </c>
      <c r="BS50">
        <v>-2.9610644069779334E-3</v>
      </c>
      <c r="BT50">
        <v>-2.8693198051985567E-3</v>
      </c>
      <c r="BU50">
        <v>-2.7775752034191808E-3</v>
      </c>
      <c r="BV50">
        <v>-2.6858306016398054E-3</v>
      </c>
      <c r="BW50">
        <v>-2.5940859998604287E-3</v>
      </c>
      <c r="BX50">
        <v>-2.5023413980810524E-3</v>
      </c>
      <c r="BY50">
        <v>-2.4105967963016762E-3</v>
      </c>
      <c r="BZ50">
        <v>-2.3188521945222999E-3</v>
      </c>
      <c r="CA50">
        <v>-2.2271075927429232E-3</v>
      </c>
      <c r="CB50">
        <v>-2.1353629909635474E-3</v>
      </c>
      <c r="CC50">
        <v>-2.0436183891841711E-3</v>
      </c>
      <c r="CD50">
        <v>-1.9518737874047944E-3</v>
      </c>
      <c r="CE50">
        <v>-1.8601291856254183E-3</v>
      </c>
      <c r="CF50">
        <v>-1.7683845838460418E-3</v>
      </c>
      <c r="CG50">
        <v>-1.6766399820666656E-3</v>
      </c>
      <c r="CH50">
        <v>-1.5848953802872891E-3</v>
      </c>
      <c r="CI50">
        <v>-1.4931507785079139E-3</v>
      </c>
      <c r="CJ50">
        <v>-1.4014061767285374E-3</v>
      </c>
      <c r="CK50">
        <v>-1.3096615749491611E-3</v>
      </c>
      <c r="CL50">
        <v>-1.2179169731697847E-3</v>
      </c>
      <c r="CM50">
        <v>-1.1261723713904084E-3</v>
      </c>
      <c r="CN50">
        <v>-1.0344277696110321E-3</v>
      </c>
      <c r="CO50">
        <v>-9.4268316783165584E-4</v>
      </c>
      <c r="CP50">
        <v>-8.5093856605227957E-4</v>
      </c>
      <c r="CQ50">
        <v>-7.5919396427290308E-4</v>
      </c>
      <c r="CR50">
        <v>-6.6744936249352681E-4</v>
      </c>
      <c r="CS50">
        <v>-5.7570476071415043E-4</v>
      </c>
      <c r="CT50">
        <v>-4.8396015893477416E-4</v>
      </c>
      <c r="CU50">
        <v>-3.9221555715539876E-4</v>
      </c>
      <c r="CV50">
        <v>-3.0047095537602244E-4</v>
      </c>
      <c r="CW50">
        <v>-2.0872635359664614E-4</v>
      </c>
      <c r="CX50">
        <v>-1.1698175181726976E-4</v>
      </c>
      <c r="CY50">
        <v>-2.5237150037893462E-5</v>
      </c>
    </row>
    <row r="51" spans="1:103" x14ac:dyDescent="0.25">
      <c r="A51">
        <v>2</v>
      </c>
      <c r="B51">
        <v>-2.0000000000000018E-2</v>
      </c>
      <c r="C51">
        <v>-9.1631074935489276E-3</v>
      </c>
      <c r="D51">
        <v>-9.07136289176955E-3</v>
      </c>
      <c r="E51">
        <v>-8.9796182899901725E-3</v>
      </c>
      <c r="F51">
        <v>-8.8878736882107984E-3</v>
      </c>
      <c r="G51">
        <v>-8.7961290864314208E-3</v>
      </c>
      <c r="H51">
        <v>-8.704384484652045E-3</v>
      </c>
      <c r="I51">
        <v>-8.6126398828726691E-3</v>
      </c>
      <c r="J51">
        <v>-8.5208952810932916E-3</v>
      </c>
      <c r="K51">
        <v>-8.4291506793139157E-3</v>
      </c>
      <c r="L51">
        <v>-8.3374060775345416E-3</v>
      </c>
      <c r="M51">
        <v>-8.245661475755164E-3</v>
      </c>
      <c r="N51">
        <v>-8.1539168739757882E-3</v>
      </c>
      <c r="O51">
        <v>-8.0621722721964124E-3</v>
      </c>
      <c r="P51">
        <v>-7.9704276704170348E-3</v>
      </c>
      <c r="Q51">
        <v>-7.878683068637659E-3</v>
      </c>
      <c r="R51">
        <v>-7.7869384668582823E-3</v>
      </c>
      <c r="S51">
        <v>-7.6951938650789064E-3</v>
      </c>
      <c r="T51">
        <v>-7.6034492632995297E-3</v>
      </c>
      <c r="U51">
        <v>-7.5117046615201548E-3</v>
      </c>
      <c r="V51">
        <v>-7.4199600597407772E-3</v>
      </c>
      <c r="W51">
        <v>-7.3282154579614013E-3</v>
      </c>
      <c r="X51">
        <v>-7.2364708561820255E-3</v>
      </c>
      <c r="Y51">
        <v>-7.1447262544026488E-3</v>
      </c>
      <c r="Z51">
        <v>-7.052981652623273E-3</v>
      </c>
      <c r="AA51">
        <v>-6.9612370508438963E-3</v>
      </c>
      <c r="AB51">
        <v>-6.8694924490645196E-3</v>
      </c>
      <c r="AC51">
        <v>-6.7777478472851437E-3</v>
      </c>
      <c r="AD51">
        <v>-6.6860032455057679E-3</v>
      </c>
      <c r="AE51">
        <v>-6.5942586437263912E-3</v>
      </c>
      <c r="AF51">
        <v>-6.5025140419470145E-3</v>
      </c>
      <c r="AG51">
        <v>-6.4107694401676386E-3</v>
      </c>
      <c r="AH51">
        <v>-6.3190248383882619E-3</v>
      </c>
      <c r="AI51">
        <v>-6.2272802366088861E-3</v>
      </c>
      <c r="AJ51">
        <v>-6.1355356348295094E-3</v>
      </c>
      <c r="AK51">
        <v>-6.0437910330501327E-3</v>
      </c>
      <c r="AL51">
        <v>-5.9520464312707569E-3</v>
      </c>
      <c r="AM51">
        <v>-5.860301829491381E-3</v>
      </c>
      <c r="AN51">
        <v>-5.7685572277120052E-3</v>
      </c>
      <c r="AO51">
        <v>-5.6768126259326293E-3</v>
      </c>
      <c r="AP51">
        <v>-5.5850680241532518E-3</v>
      </c>
      <c r="AQ51">
        <v>-5.4933234223738759E-3</v>
      </c>
      <c r="AR51">
        <v>-5.4015788205945001E-3</v>
      </c>
      <c r="AS51">
        <v>-5.3098342188151243E-3</v>
      </c>
      <c r="AT51">
        <v>-5.2180896170357484E-3</v>
      </c>
      <c r="AU51">
        <v>-5.1263450152563709E-3</v>
      </c>
      <c r="AV51">
        <v>-5.034600413476995E-3</v>
      </c>
      <c r="AW51">
        <v>-4.9428558116976192E-3</v>
      </c>
      <c r="AX51">
        <v>-4.8511112099182425E-3</v>
      </c>
      <c r="AY51">
        <v>-4.7593666081388666E-3</v>
      </c>
      <c r="AZ51">
        <v>-4.6676220063594899E-3</v>
      </c>
      <c r="BA51">
        <v>-4.5758774045801132E-3</v>
      </c>
      <c r="BB51">
        <v>-4.4841328028007374E-3</v>
      </c>
      <c r="BC51">
        <v>-4.3923882010213616E-3</v>
      </c>
      <c r="BD51">
        <v>-4.3006435992419849E-3</v>
      </c>
      <c r="BE51">
        <v>-4.2088989974626081E-3</v>
      </c>
      <c r="BF51">
        <v>-4.1171543956832314E-3</v>
      </c>
      <c r="BG51">
        <v>-4.0254097939038556E-3</v>
      </c>
      <c r="BH51">
        <v>-3.9336651921244798E-3</v>
      </c>
      <c r="BI51">
        <v>-3.8419205903451039E-3</v>
      </c>
      <c r="BJ51">
        <v>-3.7501759885657277E-3</v>
      </c>
      <c r="BK51">
        <v>-3.658431386786351E-3</v>
      </c>
      <c r="BL51">
        <v>-3.5666867850069751E-3</v>
      </c>
      <c r="BM51">
        <v>-3.4749421832275989E-3</v>
      </c>
      <c r="BN51">
        <v>-3.3831975814482221E-3</v>
      </c>
      <c r="BO51">
        <v>-3.2914529796688459E-3</v>
      </c>
      <c r="BP51">
        <v>-3.1997083778894696E-3</v>
      </c>
      <c r="BQ51">
        <v>-3.1079637761100933E-3</v>
      </c>
      <c r="BR51">
        <v>-3.0162191743307171E-3</v>
      </c>
      <c r="BS51">
        <v>-2.9244745725513404E-3</v>
      </c>
      <c r="BT51">
        <v>-2.8327299707719645E-3</v>
      </c>
      <c r="BU51">
        <v>-2.7409853689925878E-3</v>
      </c>
      <c r="BV51">
        <v>-2.6492407672132124E-3</v>
      </c>
      <c r="BW51">
        <v>-2.5574961654338366E-3</v>
      </c>
      <c r="BX51">
        <v>-2.4657515636544599E-3</v>
      </c>
      <c r="BY51">
        <v>-2.3740069618750836E-3</v>
      </c>
      <c r="BZ51">
        <v>-2.2822623600957069E-3</v>
      </c>
      <c r="CA51">
        <v>-2.1905177583163311E-3</v>
      </c>
      <c r="CB51">
        <v>-2.0987731565369548E-3</v>
      </c>
      <c r="CC51">
        <v>-2.0070285547575781E-3</v>
      </c>
      <c r="CD51">
        <v>-1.915283952978202E-3</v>
      </c>
      <c r="CE51">
        <v>-1.8235393511988258E-3</v>
      </c>
      <c r="CF51">
        <v>-1.7317947494194493E-3</v>
      </c>
      <c r="CG51">
        <v>-1.640050147640073E-3</v>
      </c>
      <c r="CH51">
        <v>-1.5483055458606965E-3</v>
      </c>
      <c r="CI51">
        <v>-1.4565609440813213E-3</v>
      </c>
      <c r="CJ51">
        <v>-1.3648163423019449E-3</v>
      </c>
      <c r="CK51">
        <v>-1.2730717405225686E-3</v>
      </c>
      <c r="CL51">
        <v>-1.1813271387431921E-3</v>
      </c>
      <c r="CM51">
        <v>-1.0895825369638158E-3</v>
      </c>
      <c r="CN51">
        <v>-9.9783793518443977E-4</v>
      </c>
      <c r="CO51">
        <v>-9.0609333340506328E-4</v>
      </c>
      <c r="CP51">
        <v>-8.143487316256869E-4</v>
      </c>
      <c r="CQ51">
        <v>-7.2260412984631052E-4</v>
      </c>
      <c r="CR51">
        <v>-6.3085952806693425E-4</v>
      </c>
      <c r="CS51">
        <v>-5.3911492628755798E-4</v>
      </c>
      <c r="CT51">
        <v>-4.4737032450818161E-4</v>
      </c>
      <c r="CU51">
        <v>-3.5562572272880626E-4</v>
      </c>
      <c r="CV51">
        <v>-2.6388112094942993E-4</v>
      </c>
      <c r="CW51">
        <v>-1.7213651917005355E-4</v>
      </c>
      <c r="CX51">
        <v>-8.0391917390677255E-5</v>
      </c>
      <c r="CY51">
        <v>1.1352684388699096E-5</v>
      </c>
    </row>
    <row r="52" spans="1:103" x14ac:dyDescent="0.25">
      <c r="A52">
        <v>2</v>
      </c>
      <c r="B52">
        <v>0</v>
      </c>
      <c r="C52">
        <v>-9.1265176591223338E-3</v>
      </c>
      <c r="D52">
        <v>-9.0347730573429562E-3</v>
      </c>
      <c r="E52">
        <v>-8.9430284555635821E-3</v>
      </c>
      <c r="F52">
        <v>-8.8512838537842045E-3</v>
      </c>
      <c r="G52">
        <v>-8.7595392520048287E-3</v>
      </c>
      <c r="H52">
        <v>-8.6677946502254528E-3</v>
      </c>
      <c r="I52">
        <v>-8.5760500484460753E-3</v>
      </c>
      <c r="J52">
        <v>-8.4843054466666994E-3</v>
      </c>
      <c r="K52">
        <v>-8.3925608448873236E-3</v>
      </c>
      <c r="L52">
        <v>-8.3008162431079478E-3</v>
      </c>
      <c r="M52">
        <v>-8.2090716413285719E-3</v>
      </c>
      <c r="N52">
        <v>-8.1173270395491961E-3</v>
      </c>
      <c r="O52">
        <v>-8.0255824377698185E-3</v>
      </c>
      <c r="P52">
        <v>-7.9338378359904427E-3</v>
      </c>
      <c r="Q52">
        <v>-7.8420932342110668E-3</v>
      </c>
      <c r="R52">
        <v>-7.7503486324316901E-3</v>
      </c>
      <c r="S52">
        <v>-7.6586040306523134E-3</v>
      </c>
      <c r="T52">
        <v>-7.5668594288729376E-3</v>
      </c>
      <c r="U52">
        <v>-7.4751148270935618E-3</v>
      </c>
      <c r="V52">
        <v>-7.3833702253141851E-3</v>
      </c>
      <c r="W52">
        <v>-7.2916256235348092E-3</v>
      </c>
      <c r="X52">
        <v>-7.1998810217554325E-3</v>
      </c>
      <c r="Y52">
        <v>-7.1081364199760567E-3</v>
      </c>
      <c r="Z52">
        <v>-7.01639181819668E-3</v>
      </c>
      <c r="AA52">
        <v>-6.9246472164173033E-3</v>
      </c>
      <c r="AB52">
        <v>-6.8329026146379274E-3</v>
      </c>
      <c r="AC52">
        <v>-6.7411580128585516E-3</v>
      </c>
      <c r="AD52">
        <v>-6.6494134110791749E-3</v>
      </c>
      <c r="AE52">
        <v>-6.5576688092997982E-3</v>
      </c>
      <c r="AF52">
        <v>-6.4659242075204224E-3</v>
      </c>
      <c r="AG52">
        <v>-6.3741796057410456E-3</v>
      </c>
      <c r="AH52">
        <v>-6.2824350039616698E-3</v>
      </c>
      <c r="AI52">
        <v>-6.190690402182294E-3</v>
      </c>
      <c r="AJ52">
        <v>-6.0989458004029164E-3</v>
      </c>
      <c r="AK52">
        <v>-6.0072011986235406E-3</v>
      </c>
      <c r="AL52">
        <v>-5.9154565968441639E-3</v>
      </c>
      <c r="AM52">
        <v>-5.8237119950647889E-3</v>
      </c>
      <c r="AN52">
        <v>-5.7319673932854131E-3</v>
      </c>
      <c r="AO52">
        <v>-5.6402227915060355E-3</v>
      </c>
      <c r="AP52">
        <v>-5.5484781897266596E-3</v>
      </c>
      <c r="AQ52">
        <v>-5.4567335879472838E-3</v>
      </c>
      <c r="AR52">
        <v>-5.3649889861679071E-3</v>
      </c>
      <c r="AS52">
        <v>-5.2732443843885321E-3</v>
      </c>
      <c r="AT52">
        <v>-5.1814997826091554E-3</v>
      </c>
      <c r="AU52">
        <v>-5.0897551808297787E-3</v>
      </c>
      <c r="AV52">
        <v>-4.9980105790504029E-3</v>
      </c>
      <c r="AW52">
        <v>-4.9062659772710262E-3</v>
      </c>
      <c r="AX52">
        <v>-4.8145213754916504E-3</v>
      </c>
      <c r="AY52">
        <v>-4.7227767737122736E-3</v>
      </c>
      <c r="AZ52">
        <v>-4.6310321719328969E-3</v>
      </c>
      <c r="BA52">
        <v>-4.5392875701535211E-3</v>
      </c>
      <c r="BB52">
        <v>-4.4475429683741453E-3</v>
      </c>
      <c r="BC52">
        <v>-4.3557983665947686E-3</v>
      </c>
      <c r="BD52">
        <v>-4.2640537648153919E-3</v>
      </c>
      <c r="BE52">
        <v>-4.172309163036016E-3</v>
      </c>
      <c r="BF52">
        <v>-4.0805645612566393E-3</v>
      </c>
      <c r="BG52">
        <v>-3.9888199594772635E-3</v>
      </c>
      <c r="BH52">
        <v>-3.8970753576978868E-3</v>
      </c>
      <c r="BI52">
        <v>-3.8053307559185114E-3</v>
      </c>
      <c r="BJ52">
        <v>-3.7135861541391347E-3</v>
      </c>
      <c r="BK52">
        <v>-3.6218415523597588E-3</v>
      </c>
      <c r="BL52">
        <v>-3.5300969505803826E-3</v>
      </c>
      <c r="BM52">
        <v>-3.4383523488010059E-3</v>
      </c>
      <c r="BN52">
        <v>-3.34660774702163E-3</v>
      </c>
      <c r="BO52">
        <v>-3.2548631452422533E-3</v>
      </c>
      <c r="BP52">
        <v>-3.1631185434628771E-3</v>
      </c>
      <c r="BQ52">
        <v>-3.0713739416835008E-3</v>
      </c>
      <c r="BR52">
        <v>-2.9796293399041245E-3</v>
      </c>
      <c r="BS52">
        <v>-2.8878847381247482E-3</v>
      </c>
      <c r="BT52">
        <v>-2.7961401363453715E-3</v>
      </c>
      <c r="BU52">
        <v>-2.7043955345659957E-3</v>
      </c>
      <c r="BV52">
        <v>-2.6126509327866203E-3</v>
      </c>
      <c r="BW52">
        <v>-2.5209063310072436E-3</v>
      </c>
      <c r="BX52">
        <v>-2.4291617292278673E-3</v>
      </c>
      <c r="BY52">
        <v>-2.3374171274484911E-3</v>
      </c>
      <c r="BZ52">
        <v>-2.2456725256691148E-3</v>
      </c>
      <c r="CA52">
        <v>-2.1539279238897385E-3</v>
      </c>
      <c r="CB52">
        <v>-2.0621833221103618E-3</v>
      </c>
      <c r="CC52">
        <v>-1.970438720330986E-3</v>
      </c>
      <c r="CD52">
        <v>-1.8786941185516095E-3</v>
      </c>
      <c r="CE52">
        <v>-1.7869495167722332E-3</v>
      </c>
      <c r="CF52">
        <v>-1.6952049149928567E-3</v>
      </c>
      <c r="CG52">
        <v>-1.6034603132134805E-3</v>
      </c>
      <c r="CH52">
        <v>-1.511715711434104E-3</v>
      </c>
      <c r="CI52">
        <v>-1.4199711096547288E-3</v>
      </c>
      <c r="CJ52">
        <v>-1.3282265078753523E-3</v>
      </c>
      <c r="CK52">
        <v>-1.236481906095976E-3</v>
      </c>
      <c r="CL52">
        <v>-1.1447373043165995E-3</v>
      </c>
      <c r="CM52">
        <v>-1.0529927025372235E-3</v>
      </c>
      <c r="CN52">
        <v>-9.612481007578471E-4</v>
      </c>
      <c r="CO52">
        <v>-8.6950349897847072E-4</v>
      </c>
      <c r="CP52">
        <v>-7.7775889719909435E-4</v>
      </c>
      <c r="CQ52">
        <v>-6.8601429541971797E-4</v>
      </c>
      <c r="CR52">
        <v>-5.942696936403417E-4</v>
      </c>
      <c r="CS52">
        <v>-5.0252509186096543E-4</v>
      </c>
      <c r="CT52">
        <v>-4.1078049008158899E-4</v>
      </c>
      <c r="CU52">
        <v>-3.1903588830221375E-4</v>
      </c>
      <c r="CV52">
        <v>-2.2729128652283737E-4</v>
      </c>
      <c r="CW52">
        <v>-1.3554668474346105E-4</v>
      </c>
      <c r="CX52">
        <v>-4.3802082964084711E-5</v>
      </c>
      <c r="CY52">
        <v>4.7942518815291627E-5</v>
      </c>
    </row>
    <row r="53" spans="1:103" x14ac:dyDescent="0.25">
      <c r="A53">
        <v>2</v>
      </c>
      <c r="B53">
        <v>2.0000000000000018E-2</v>
      </c>
      <c r="C53">
        <v>-9.0899278246957399E-3</v>
      </c>
      <c r="D53">
        <v>-8.9981832229163658E-3</v>
      </c>
      <c r="E53">
        <v>-8.9064386211369882E-3</v>
      </c>
      <c r="F53">
        <v>-8.8146940193576124E-3</v>
      </c>
      <c r="G53">
        <v>-8.7229494175782366E-3</v>
      </c>
      <c r="H53">
        <v>-8.631204815798859E-3</v>
      </c>
      <c r="I53">
        <v>-8.5394602140194831E-3</v>
      </c>
      <c r="J53">
        <v>-8.4477156122401073E-3</v>
      </c>
      <c r="K53">
        <v>-8.3559710104607315E-3</v>
      </c>
      <c r="L53">
        <v>-8.2642264086813556E-3</v>
      </c>
      <c r="M53">
        <v>-8.1724818069019798E-3</v>
      </c>
      <c r="N53">
        <v>-8.0807372051226022E-3</v>
      </c>
      <c r="O53">
        <v>-7.9889926033432264E-3</v>
      </c>
      <c r="P53">
        <v>-7.8972480015638506E-3</v>
      </c>
      <c r="Q53">
        <v>-7.8055033997844738E-3</v>
      </c>
      <c r="R53">
        <v>-7.7137587980050971E-3</v>
      </c>
      <c r="S53">
        <v>-7.6220141962257213E-3</v>
      </c>
      <c r="T53">
        <v>-7.5302695944463446E-3</v>
      </c>
      <c r="U53">
        <v>-7.4385249926669688E-3</v>
      </c>
      <c r="V53">
        <v>-7.3467803908875929E-3</v>
      </c>
      <c r="W53">
        <v>-7.2550357891082171E-3</v>
      </c>
      <c r="X53">
        <v>-7.1632911873288404E-3</v>
      </c>
      <c r="Y53">
        <v>-7.0715465855494637E-3</v>
      </c>
      <c r="Z53">
        <v>-6.9798019837700878E-3</v>
      </c>
      <c r="AA53">
        <v>-6.8880573819907111E-3</v>
      </c>
      <c r="AB53">
        <v>-6.7963127802113353E-3</v>
      </c>
      <c r="AC53">
        <v>-6.7045681784319586E-3</v>
      </c>
      <c r="AD53">
        <v>-6.6128235766525819E-3</v>
      </c>
      <c r="AE53">
        <v>-6.5210789748732061E-3</v>
      </c>
      <c r="AF53">
        <v>-6.4293343730938294E-3</v>
      </c>
      <c r="AG53">
        <v>-6.3375897713144535E-3</v>
      </c>
      <c r="AH53">
        <v>-6.2458451695350777E-3</v>
      </c>
      <c r="AI53">
        <v>-6.1541005677557001E-3</v>
      </c>
      <c r="AJ53">
        <v>-6.0623559659763243E-3</v>
      </c>
      <c r="AK53">
        <v>-5.9706113641969484E-3</v>
      </c>
      <c r="AL53">
        <v>-5.8788667624175717E-3</v>
      </c>
      <c r="AM53">
        <v>-5.7871221606381968E-3</v>
      </c>
      <c r="AN53">
        <v>-5.6953775588588192E-3</v>
      </c>
      <c r="AO53">
        <v>-5.6036329570794434E-3</v>
      </c>
      <c r="AP53">
        <v>-5.5118883553000675E-3</v>
      </c>
      <c r="AQ53">
        <v>-5.4201437535206908E-3</v>
      </c>
      <c r="AR53">
        <v>-5.328399151741315E-3</v>
      </c>
      <c r="AS53">
        <v>-5.2366545499619391E-3</v>
      </c>
      <c r="AT53">
        <v>-5.1449099481825624E-3</v>
      </c>
      <c r="AU53">
        <v>-5.0531653464031866E-3</v>
      </c>
      <c r="AV53">
        <v>-4.9614207446238108E-3</v>
      </c>
      <c r="AW53">
        <v>-4.8696761428444341E-3</v>
      </c>
      <c r="AX53">
        <v>-4.7779315410650574E-3</v>
      </c>
      <c r="AY53">
        <v>-4.6861869392856807E-3</v>
      </c>
      <c r="AZ53">
        <v>-4.5944423375063048E-3</v>
      </c>
      <c r="BA53">
        <v>-4.502697735726929E-3</v>
      </c>
      <c r="BB53">
        <v>-4.4109531339475523E-3</v>
      </c>
      <c r="BC53">
        <v>-4.3192085321681756E-3</v>
      </c>
      <c r="BD53">
        <v>-4.2274639303887997E-3</v>
      </c>
      <c r="BE53">
        <v>-4.135719328609423E-3</v>
      </c>
      <c r="BF53">
        <v>-4.0439747268300472E-3</v>
      </c>
      <c r="BG53">
        <v>-3.9522301250506705E-3</v>
      </c>
      <c r="BH53">
        <v>-3.8604855232712942E-3</v>
      </c>
      <c r="BI53">
        <v>-3.7687409214919188E-3</v>
      </c>
      <c r="BJ53">
        <v>-3.6769963197125425E-3</v>
      </c>
      <c r="BK53">
        <v>-3.5852517179331663E-3</v>
      </c>
      <c r="BL53">
        <v>-3.49350711615379E-3</v>
      </c>
      <c r="BM53">
        <v>-3.4017625143744137E-3</v>
      </c>
      <c r="BN53">
        <v>-3.310017912595037E-3</v>
      </c>
      <c r="BO53">
        <v>-3.2182733108156608E-3</v>
      </c>
      <c r="BP53">
        <v>-3.1265287090362849E-3</v>
      </c>
      <c r="BQ53">
        <v>-3.0347841072569082E-3</v>
      </c>
      <c r="BR53">
        <v>-2.943039505477532E-3</v>
      </c>
      <c r="BS53">
        <v>-2.8512949036981552E-3</v>
      </c>
      <c r="BT53">
        <v>-2.7595503019187794E-3</v>
      </c>
      <c r="BU53">
        <v>-2.6678057001394027E-3</v>
      </c>
      <c r="BV53">
        <v>-2.5760610983600273E-3</v>
      </c>
      <c r="BW53">
        <v>-2.4843164965806515E-3</v>
      </c>
      <c r="BX53">
        <v>-2.3925718948012748E-3</v>
      </c>
      <c r="BY53">
        <v>-2.3008272930218985E-3</v>
      </c>
      <c r="BZ53">
        <v>-2.2090826912425222E-3</v>
      </c>
      <c r="CA53">
        <v>-2.117338089463146E-3</v>
      </c>
      <c r="CB53">
        <v>-2.0255934876837697E-3</v>
      </c>
      <c r="CC53">
        <v>-1.9338488859043932E-3</v>
      </c>
      <c r="CD53">
        <v>-1.8421042841250169E-3</v>
      </c>
      <c r="CE53">
        <v>-1.7503596823456407E-3</v>
      </c>
      <c r="CF53">
        <v>-1.6586150805662642E-3</v>
      </c>
      <c r="CG53">
        <v>-1.5668704787868879E-3</v>
      </c>
      <c r="CH53">
        <v>-1.4751258770075114E-3</v>
      </c>
      <c r="CI53">
        <v>-1.3833812752281362E-3</v>
      </c>
      <c r="CJ53">
        <v>-1.2916366734487597E-3</v>
      </c>
      <c r="CK53">
        <v>-1.1998920716693835E-3</v>
      </c>
      <c r="CL53">
        <v>-1.1081474698900072E-3</v>
      </c>
      <c r="CM53">
        <v>-1.0164028681106309E-3</v>
      </c>
      <c r="CN53">
        <v>-9.2465826633125455E-4</v>
      </c>
      <c r="CO53">
        <v>-8.3291366455187817E-4</v>
      </c>
      <c r="CP53">
        <v>-7.4116906277250179E-4</v>
      </c>
      <c r="CQ53">
        <v>-6.4942446099312552E-4</v>
      </c>
      <c r="CR53">
        <v>-5.5767985921374914E-4</v>
      </c>
      <c r="CS53">
        <v>-4.6593525743437281E-4</v>
      </c>
      <c r="CT53">
        <v>-3.7419065565499649E-4</v>
      </c>
      <c r="CU53">
        <v>-2.8244605387562119E-4</v>
      </c>
      <c r="CV53">
        <v>-1.9070145209624487E-4</v>
      </c>
      <c r="CW53">
        <v>-9.8956850316868518E-5</v>
      </c>
      <c r="CX53">
        <v>-7.2122485374921731E-6</v>
      </c>
      <c r="CY53">
        <v>8.4532353241884158E-5</v>
      </c>
    </row>
    <row r="54" spans="1:103" x14ac:dyDescent="0.25">
      <c r="A54">
        <v>2</v>
      </c>
      <c r="B54">
        <v>4.0000000000000036E-2</v>
      </c>
      <c r="C54">
        <v>-9.0533379902691495E-3</v>
      </c>
      <c r="D54">
        <v>-8.9615933884897719E-3</v>
      </c>
      <c r="E54">
        <v>-8.8698487867103961E-3</v>
      </c>
      <c r="F54">
        <v>-8.7781041849310203E-3</v>
      </c>
      <c r="G54">
        <v>-8.6863595831516427E-3</v>
      </c>
      <c r="H54">
        <v>-8.5946149813722669E-3</v>
      </c>
      <c r="I54">
        <v>-8.502870379592891E-3</v>
      </c>
      <c r="J54">
        <v>-8.4111257778135152E-3</v>
      </c>
      <c r="K54">
        <v>-8.3193811760341376E-3</v>
      </c>
      <c r="L54">
        <v>-8.2276365742547635E-3</v>
      </c>
      <c r="M54">
        <v>-8.1358919724753859E-3</v>
      </c>
      <c r="N54">
        <v>-8.0441473706960101E-3</v>
      </c>
      <c r="O54">
        <v>-7.9524027689166343E-3</v>
      </c>
      <c r="P54">
        <v>-7.8606581671372567E-3</v>
      </c>
      <c r="Q54">
        <v>-7.7689135653578809E-3</v>
      </c>
      <c r="R54">
        <v>-7.677168963578505E-3</v>
      </c>
      <c r="S54">
        <v>-7.5854243617991283E-3</v>
      </c>
      <c r="T54">
        <v>-7.4936797600197516E-3</v>
      </c>
      <c r="U54">
        <v>-7.4019351582403766E-3</v>
      </c>
      <c r="V54">
        <v>-7.3101905564610008E-3</v>
      </c>
      <c r="W54">
        <v>-7.2184459546816241E-3</v>
      </c>
      <c r="X54">
        <v>-7.1267013529022474E-3</v>
      </c>
      <c r="Y54">
        <v>-7.0349567511228716E-3</v>
      </c>
      <c r="Z54">
        <v>-6.9432121493434949E-3</v>
      </c>
      <c r="AA54">
        <v>-6.851467547564119E-3</v>
      </c>
      <c r="AB54">
        <v>-6.7597229457847432E-3</v>
      </c>
      <c r="AC54">
        <v>-6.6679783440053656E-3</v>
      </c>
      <c r="AD54">
        <v>-6.5762337422259898E-3</v>
      </c>
      <c r="AE54">
        <v>-6.4844891404466131E-3</v>
      </c>
      <c r="AF54">
        <v>-6.3927445386672372E-3</v>
      </c>
      <c r="AG54">
        <v>-6.3009999368878614E-3</v>
      </c>
      <c r="AH54">
        <v>-6.2092553351084838E-3</v>
      </c>
      <c r="AI54">
        <v>-6.117510733329108E-3</v>
      </c>
      <c r="AJ54">
        <v>-6.0257661315497322E-3</v>
      </c>
      <c r="AK54">
        <v>-5.9340215297703554E-3</v>
      </c>
      <c r="AL54">
        <v>-5.8422769279909787E-3</v>
      </c>
      <c r="AM54">
        <v>-5.7505323262116038E-3</v>
      </c>
      <c r="AN54">
        <v>-5.6587877244322271E-3</v>
      </c>
      <c r="AO54">
        <v>-5.5670431226528512E-3</v>
      </c>
      <c r="AP54">
        <v>-5.4752985208734745E-3</v>
      </c>
      <c r="AQ54">
        <v>-5.3835539190940987E-3</v>
      </c>
      <c r="AR54">
        <v>-5.291809317314722E-3</v>
      </c>
      <c r="AS54">
        <v>-5.2000647155353462E-3</v>
      </c>
      <c r="AT54">
        <v>-5.1083201137559703E-3</v>
      </c>
      <c r="AU54">
        <v>-5.0165755119765945E-3</v>
      </c>
      <c r="AV54">
        <v>-4.9248309101972178E-3</v>
      </c>
      <c r="AW54">
        <v>-4.8330863084178411E-3</v>
      </c>
      <c r="AX54">
        <v>-4.7413417066384652E-3</v>
      </c>
      <c r="AY54">
        <v>-4.6495971048590885E-3</v>
      </c>
      <c r="AZ54">
        <v>-4.5578525030797127E-3</v>
      </c>
      <c r="BA54">
        <v>-4.466107901300336E-3</v>
      </c>
      <c r="BB54">
        <v>-4.3743632995209593E-3</v>
      </c>
      <c r="BC54">
        <v>-4.2826186977415834E-3</v>
      </c>
      <c r="BD54">
        <v>-4.1908740959622067E-3</v>
      </c>
      <c r="BE54">
        <v>-4.0991294941828309E-3</v>
      </c>
      <c r="BF54">
        <v>-4.0073848924034542E-3</v>
      </c>
      <c r="BG54">
        <v>-3.9156402906240784E-3</v>
      </c>
      <c r="BH54">
        <v>-3.8238956888447017E-3</v>
      </c>
      <c r="BI54">
        <v>-3.7321510870653263E-3</v>
      </c>
      <c r="BJ54">
        <v>-3.64040648528595E-3</v>
      </c>
      <c r="BK54">
        <v>-3.5486618835065737E-3</v>
      </c>
      <c r="BL54">
        <v>-3.4569172817271974E-3</v>
      </c>
      <c r="BM54">
        <v>-3.3651726799478207E-3</v>
      </c>
      <c r="BN54">
        <v>-3.2734280781684449E-3</v>
      </c>
      <c r="BO54">
        <v>-3.1816834763890686E-3</v>
      </c>
      <c r="BP54">
        <v>-3.0899388746096919E-3</v>
      </c>
      <c r="BQ54">
        <v>-2.9981942728303157E-3</v>
      </c>
      <c r="BR54">
        <v>-2.9064496710509394E-3</v>
      </c>
      <c r="BS54">
        <v>-2.8147050692715631E-3</v>
      </c>
      <c r="BT54">
        <v>-2.7229604674921864E-3</v>
      </c>
      <c r="BU54">
        <v>-2.6312158657128101E-3</v>
      </c>
      <c r="BV54">
        <v>-2.5394712639334352E-3</v>
      </c>
      <c r="BW54">
        <v>-2.4477266621540585E-3</v>
      </c>
      <c r="BX54">
        <v>-2.3559820603746822E-3</v>
      </c>
      <c r="BY54">
        <v>-2.2642374585953064E-3</v>
      </c>
      <c r="BZ54">
        <v>-2.1724928568159297E-3</v>
      </c>
      <c r="CA54">
        <v>-2.0807482550365534E-3</v>
      </c>
      <c r="CB54">
        <v>-1.9890036532571771E-3</v>
      </c>
      <c r="CC54">
        <v>-1.8972590514778006E-3</v>
      </c>
      <c r="CD54">
        <v>-1.8055144496984244E-3</v>
      </c>
      <c r="CE54">
        <v>-1.7137698479190479E-3</v>
      </c>
      <c r="CF54">
        <v>-1.6220252461396716E-3</v>
      </c>
      <c r="CG54">
        <v>-1.5302806443602953E-3</v>
      </c>
      <c r="CH54">
        <v>-1.4385360425809189E-3</v>
      </c>
      <c r="CI54">
        <v>-1.3467914408015437E-3</v>
      </c>
      <c r="CJ54">
        <v>-1.2550468390221672E-3</v>
      </c>
      <c r="CK54">
        <v>-1.1633022372427911E-3</v>
      </c>
      <c r="CL54">
        <v>-1.0715576354634146E-3</v>
      </c>
      <c r="CM54">
        <v>-9.7981303368403837E-4</v>
      </c>
      <c r="CN54">
        <v>-8.8806843190466199E-4</v>
      </c>
      <c r="CO54">
        <v>-7.9632383012528561E-4</v>
      </c>
      <c r="CP54">
        <v>-7.0457922834590934E-4</v>
      </c>
      <c r="CQ54">
        <v>-6.1283462656653296E-4</v>
      </c>
      <c r="CR54">
        <v>-5.2109002478715658E-4</v>
      </c>
      <c r="CS54">
        <v>-4.2934542300778031E-4</v>
      </c>
      <c r="CT54">
        <v>-3.3760082122840399E-4</v>
      </c>
      <c r="CU54">
        <v>-2.4585621944902864E-4</v>
      </c>
      <c r="CV54">
        <v>-1.5411161766965231E-4</v>
      </c>
      <c r="CW54">
        <v>-6.2367015890275987E-5</v>
      </c>
      <c r="CX54">
        <v>2.9377585889100365E-5</v>
      </c>
      <c r="CY54">
        <v>1.211221876684767E-4</v>
      </c>
    </row>
    <row r="55" spans="1:103" x14ac:dyDescent="0.25">
      <c r="A55">
        <v>2</v>
      </c>
      <c r="B55">
        <v>6.0000000000000053E-2</v>
      </c>
      <c r="C55">
        <v>-9.0167481558425557E-3</v>
      </c>
      <c r="D55">
        <v>-8.9250035540631815E-3</v>
      </c>
      <c r="E55">
        <v>-8.833258952283804E-3</v>
      </c>
      <c r="F55">
        <v>-8.7415143505044264E-3</v>
      </c>
      <c r="G55">
        <v>-8.6497697487250506E-3</v>
      </c>
      <c r="H55">
        <v>-8.5580251469456747E-3</v>
      </c>
      <c r="I55">
        <v>-8.4662805451662989E-3</v>
      </c>
      <c r="J55">
        <v>-8.3745359433869213E-3</v>
      </c>
      <c r="K55">
        <v>-8.2827913416075455E-3</v>
      </c>
      <c r="L55">
        <v>-8.1910467398281697E-3</v>
      </c>
      <c r="M55">
        <v>-8.0993021380487938E-3</v>
      </c>
      <c r="N55">
        <v>-8.007557536269418E-3</v>
      </c>
      <c r="O55">
        <v>-7.9158129344900421E-3</v>
      </c>
      <c r="P55">
        <v>-7.8240683327106646E-3</v>
      </c>
      <c r="Q55">
        <v>-7.7323237309312887E-3</v>
      </c>
      <c r="R55">
        <v>-7.640579129151912E-3</v>
      </c>
      <c r="S55">
        <v>-7.5488345273725362E-3</v>
      </c>
      <c r="T55">
        <v>-7.4570899255931595E-3</v>
      </c>
      <c r="U55">
        <v>-7.3653453238137845E-3</v>
      </c>
      <c r="V55">
        <v>-7.2736007220344078E-3</v>
      </c>
      <c r="W55">
        <v>-7.1818561202550311E-3</v>
      </c>
      <c r="X55">
        <v>-7.0901115184756553E-3</v>
      </c>
      <c r="Y55">
        <v>-6.9983669166962786E-3</v>
      </c>
      <c r="Z55">
        <v>-6.9066223149169027E-3</v>
      </c>
      <c r="AA55">
        <v>-6.8148777131375269E-3</v>
      </c>
      <c r="AB55">
        <v>-6.7231331113581493E-3</v>
      </c>
      <c r="AC55">
        <v>-6.6313885095787735E-3</v>
      </c>
      <c r="AD55">
        <v>-6.5396439077993977E-3</v>
      </c>
      <c r="AE55">
        <v>-6.4478993060200209E-3</v>
      </c>
      <c r="AF55">
        <v>-6.3561547042406451E-3</v>
      </c>
      <c r="AG55">
        <v>-6.2644101024612684E-3</v>
      </c>
      <c r="AH55">
        <v>-6.1726655006818917E-3</v>
      </c>
      <c r="AI55">
        <v>-6.0809208989025159E-3</v>
      </c>
      <c r="AJ55">
        <v>-5.9891762971231392E-3</v>
      </c>
      <c r="AK55">
        <v>-5.8974316953437625E-3</v>
      </c>
      <c r="AL55">
        <v>-5.8056870935643866E-3</v>
      </c>
      <c r="AM55">
        <v>-5.7139424917850108E-3</v>
      </c>
      <c r="AN55">
        <v>-5.6221978900056349E-3</v>
      </c>
      <c r="AO55">
        <v>-5.5304532882262591E-3</v>
      </c>
      <c r="AP55">
        <v>-5.4387086864468824E-3</v>
      </c>
      <c r="AQ55">
        <v>-5.3469640846675057E-3</v>
      </c>
      <c r="AR55">
        <v>-5.255219482888129E-3</v>
      </c>
      <c r="AS55">
        <v>-5.163474881108754E-3</v>
      </c>
      <c r="AT55">
        <v>-5.0717302793293782E-3</v>
      </c>
      <c r="AU55">
        <v>-4.9799856775500015E-3</v>
      </c>
      <c r="AV55">
        <v>-4.8882410757706248E-3</v>
      </c>
      <c r="AW55">
        <v>-4.7964964739912489E-3</v>
      </c>
      <c r="AX55">
        <v>-4.7047518722118714E-3</v>
      </c>
      <c r="AY55">
        <v>-4.6130072704324964E-3</v>
      </c>
      <c r="AZ55">
        <v>-4.5212626686531206E-3</v>
      </c>
      <c r="BA55">
        <v>-4.429518066873743E-3</v>
      </c>
      <c r="BB55">
        <v>-4.3377734650943672E-3</v>
      </c>
      <c r="BC55">
        <v>-4.2460288633149913E-3</v>
      </c>
      <c r="BD55">
        <v>-4.1542842615356146E-3</v>
      </c>
      <c r="BE55">
        <v>-4.0625396597562379E-3</v>
      </c>
      <c r="BF55">
        <v>-3.9707950579768621E-3</v>
      </c>
      <c r="BG55">
        <v>-3.8790504561974854E-3</v>
      </c>
      <c r="BH55">
        <v>-3.7873058544181091E-3</v>
      </c>
      <c r="BI55">
        <v>-3.6955612526387341E-3</v>
      </c>
      <c r="BJ55">
        <v>-3.6038166508593574E-3</v>
      </c>
      <c r="BK55">
        <v>-3.5120720490799812E-3</v>
      </c>
      <c r="BL55">
        <v>-3.4203274473006049E-3</v>
      </c>
      <c r="BM55">
        <v>-3.3285828455212286E-3</v>
      </c>
      <c r="BN55">
        <v>-3.2368382437418524E-3</v>
      </c>
      <c r="BO55">
        <v>-3.1450936419624756E-3</v>
      </c>
      <c r="BP55">
        <v>-3.0533490401830998E-3</v>
      </c>
      <c r="BQ55">
        <v>-2.9616044384037231E-3</v>
      </c>
      <c r="BR55">
        <v>-2.8698598366243468E-3</v>
      </c>
      <c r="BS55">
        <v>-2.7781152348449701E-3</v>
      </c>
      <c r="BT55">
        <v>-2.6863706330655943E-3</v>
      </c>
      <c r="BU55">
        <v>-2.594626031286218E-3</v>
      </c>
      <c r="BV55">
        <v>-2.5028814295068422E-3</v>
      </c>
      <c r="BW55">
        <v>-2.4111368277274664E-3</v>
      </c>
      <c r="BX55">
        <v>-2.3193922259480901E-3</v>
      </c>
      <c r="BY55">
        <v>-2.2276476241687134E-3</v>
      </c>
      <c r="BZ55">
        <v>-2.1359030223893371E-3</v>
      </c>
      <c r="CA55">
        <v>-2.0441584206099608E-3</v>
      </c>
      <c r="CB55">
        <v>-1.9524138188305846E-3</v>
      </c>
      <c r="CC55">
        <v>-1.8606692170512083E-3</v>
      </c>
      <c r="CD55">
        <v>-1.7689246152718318E-3</v>
      </c>
      <c r="CE55">
        <v>-1.6771800134924553E-3</v>
      </c>
      <c r="CF55">
        <v>-1.585435411713079E-3</v>
      </c>
      <c r="CG55">
        <v>-1.4936908099337028E-3</v>
      </c>
      <c r="CH55">
        <v>-1.4019462081543265E-3</v>
      </c>
      <c r="CI55">
        <v>-1.3102016063749511E-3</v>
      </c>
      <c r="CJ55">
        <v>-1.2184570045955748E-3</v>
      </c>
      <c r="CK55">
        <v>-1.1267124028161986E-3</v>
      </c>
      <c r="CL55">
        <v>-1.0349678010368223E-3</v>
      </c>
      <c r="CM55">
        <v>-9.4322319925744581E-4</v>
      </c>
      <c r="CN55">
        <v>-8.5147859747806943E-4</v>
      </c>
      <c r="CO55">
        <v>-7.5973399569869316E-4</v>
      </c>
      <c r="CP55">
        <v>-6.6798939391931678E-4</v>
      </c>
      <c r="CQ55">
        <v>-5.7624479213994051E-4</v>
      </c>
      <c r="CR55">
        <v>-4.8450019036056413E-4</v>
      </c>
      <c r="CS55">
        <v>-3.9275558858118781E-4</v>
      </c>
      <c r="CT55">
        <v>-3.0101098680181148E-4</v>
      </c>
      <c r="CU55">
        <v>-2.0926638502243613E-4</v>
      </c>
      <c r="CV55">
        <v>-1.1752178324305981E-4</v>
      </c>
      <c r="CW55">
        <v>-2.5777181463683456E-5</v>
      </c>
      <c r="CX55">
        <v>6.5967420315692882E-5</v>
      </c>
      <c r="CY55">
        <v>1.5771202209506919E-4</v>
      </c>
    </row>
    <row r="56" spans="1:103" x14ac:dyDescent="0.25">
      <c r="A56">
        <v>2</v>
      </c>
      <c r="B56">
        <v>8.0000000000000071E-2</v>
      </c>
      <c r="C56">
        <v>-8.9801583214159653E-3</v>
      </c>
      <c r="D56">
        <v>-8.8884137196365877E-3</v>
      </c>
      <c r="E56">
        <v>-8.7966691178572101E-3</v>
      </c>
      <c r="F56">
        <v>-8.704924516077836E-3</v>
      </c>
      <c r="G56">
        <v>-8.6131799142984584E-3</v>
      </c>
      <c r="H56">
        <v>-8.5214353125190826E-3</v>
      </c>
      <c r="I56">
        <v>-8.429690710739705E-3</v>
      </c>
      <c r="J56">
        <v>-8.3379461089603292E-3</v>
      </c>
      <c r="K56">
        <v>-8.2462015071809534E-3</v>
      </c>
      <c r="L56">
        <v>-8.1544569054015775E-3</v>
      </c>
      <c r="M56">
        <v>-8.0627123036222017E-3</v>
      </c>
      <c r="N56">
        <v>-7.9709677018428259E-3</v>
      </c>
      <c r="O56">
        <v>-7.8792231000634483E-3</v>
      </c>
      <c r="P56">
        <v>-7.7874784982840724E-3</v>
      </c>
      <c r="Q56">
        <v>-7.6957338965046957E-3</v>
      </c>
      <c r="R56">
        <v>-7.6039892947253199E-3</v>
      </c>
      <c r="S56">
        <v>-7.5122446929459432E-3</v>
      </c>
      <c r="T56">
        <v>-7.4205000911665674E-3</v>
      </c>
      <c r="U56">
        <v>-7.3287554893871924E-3</v>
      </c>
      <c r="V56">
        <v>-7.2370108876078148E-3</v>
      </c>
      <c r="W56">
        <v>-7.145266285828439E-3</v>
      </c>
      <c r="X56">
        <v>-7.0535216840490623E-3</v>
      </c>
      <c r="Y56">
        <v>-6.9617770822696864E-3</v>
      </c>
      <c r="Z56">
        <v>-6.8700324804903106E-3</v>
      </c>
      <c r="AA56">
        <v>-6.778287878710933E-3</v>
      </c>
      <c r="AB56">
        <v>-6.6865432769315572E-3</v>
      </c>
      <c r="AC56">
        <v>-6.5947986751521814E-3</v>
      </c>
      <c r="AD56">
        <v>-6.5030540733728047E-3</v>
      </c>
      <c r="AE56">
        <v>-6.4113094715934288E-3</v>
      </c>
      <c r="AF56">
        <v>-6.3195648698140521E-3</v>
      </c>
      <c r="AG56">
        <v>-6.2278202680346754E-3</v>
      </c>
      <c r="AH56">
        <v>-6.1360756662552996E-3</v>
      </c>
      <c r="AI56">
        <v>-6.0443310644759229E-3</v>
      </c>
      <c r="AJ56">
        <v>-5.9525864626965462E-3</v>
      </c>
      <c r="AK56">
        <v>-5.8608418609171703E-3</v>
      </c>
      <c r="AL56">
        <v>-5.7690972591377936E-3</v>
      </c>
      <c r="AM56">
        <v>-5.6773526573584187E-3</v>
      </c>
      <c r="AN56">
        <v>-5.5856080555790428E-3</v>
      </c>
      <c r="AO56">
        <v>-5.4938634537996661E-3</v>
      </c>
      <c r="AP56">
        <v>-5.4021188520202894E-3</v>
      </c>
      <c r="AQ56">
        <v>-5.3103742502409136E-3</v>
      </c>
      <c r="AR56">
        <v>-5.2186296484615369E-3</v>
      </c>
      <c r="AS56">
        <v>-5.1268850466821619E-3</v>
      </c>
      <c r="AT56">
        <v>-5.0351404449027852E-3</v>
      </c>
      <c r="AU56">
        <v>-4.9433958431234085E-3</v>
      </c>
      <c r="AV56">
        <v>-4.8516512413440327E-3</v>
      </c>
      <c r="AW56">
        <v>-4.7599066395646551E-3</v>
      </c>
      <c r="AX56">
        <v>-4.6681620377852793E-3</v>
      </c>
      <c r="AY56">
        <v>-4.5764174360059043E-3</v>
      </c>
      <c r="AZ56">
        <v>-4.4846728342265267E-3</v>
      </c>
      <c r="BA56">
        <v>-4.3929282324471509E-3</v>
      </c>
      <c r="BB56">
        <v>-4.301183630667775E-3</v>
      </c>
      <c r="BC56">
        <v>-4.2094390288883983E-3</v>
      </c>
      <c r="BD56">
        <v>-4.1176944271090216E-3</v>
      </c>
      <c r="BE56">
        <v>-4.0259498253296458E-3</v>
      </c>
      <c r="BF56">
        <v>-3.9342052235502691E-3</v>
      </c>
      <c r="BG56">
        <v>-3.8424606217708933E-3</v>
      </c>
      <c r="BH56">
        <v>-3.7507160199915165E-3</v>
      </c>
      <c r="BI56">
        <v>-3.6589714182121411E-3</v>
      </c>
      <c r="BJ56">
        <v>-3.5672268164327649E-3</v>
      </c>
      <c r="BK56">
        <v>-3.4754822146533886E-3</v>
      </c>
      <c r="BL56">
        <v>-3.3837376128740123E-3</v>
      </c>
      <c r="BM56">
        <v>-3.2919930110946361E-3</v>
      </c>
      <c r="BN56">
        <v>-3.2002484093152598E-3</v>
      </c>
      <c r="BO56">
        <v>-3.1085038075358835E-3</v>
      </c>
      <c r="BP56">
        <v>-3.0167592057565068E-3</v>
      </c>
      <c r="BQ56">
        <v>-2.9250146039771305E-3</v>
      </c>
      <c r="BR56">
        <v>-2.8332700021977543E-3</v>
      </c>
      <c r="BS56">
        <v>-2.741525400418378E-3</v>
      </c>
      <c r="BT56">
        <v>-2.6497807986390017E-3</v>
      </c>
      <c r="BU56">
        <v>-2.558036196859625E-3</v>
      </c>
      <c r="BV56">
        <v>-2.4662915950802501E-3</v>
      </c>
      <c r="BW56">
        <v>-2.3745469933008738E-3</v>
      </c>
      <c r="BX56">
        <v>-2.2828023915214971E-3</v>
      </c>
      <c r="BY56">
        <v>-2.1910577897421213E-3</v>
      </c>
      <c r="BZ56">
        <v>-2.0993131879627445E-3</v>
      </c>
      <c r="CA56">
        <v>-2.0075685861833683E-3</v>
      </c>
      <c r="CB56">
        <v>-1.915823984403992E-3</v>
      </c>
      <c r="CC56">
        <v>-1.8240793826246155E-3</v>
      </c>
      <c r="CD56">
        <v>-1.7323347808452392E-3</v>
      </c>
      <c r="CE56">
        <v>-1.6405901790658628E-3</v>
      </c>
      <c r="CF56">
        <v>-1.5488455772864865E-3</v>
      </c>
      <c r="CG56">
        <v>-1.4571009755071102E-3</v>
      </c>
      <c r="CH56">
        <v>-1.365356373727734E-3</v>
      </c>
      <c r="CI56">
        <v>-1.2736117719483588E-3</v>
      </c>
      <c r="CJ56">
        <v>-1.1818671701689823E-3</v>
      </c>
      <c r="CK56">
        <v>-1.090122568389606E-3</v>
      </c>
      <c r="CL56">
        <v>-9.9837796661022952E-4</v>
      </c>
      <c r="CM56">
        <v>-9.0663336483085325E-4</v>
      </c>
      <c r="CN56">
        <v>-8.1488876305147698E-4</v>
      </c>
      <c r="CO56">
        <v>-7.231441612721006E-4</v>
      </c>
      <c r="CP56">
        <v>-6.3139955949272422E-4</v>
      </c>
      <c r="CQ56">
        <v>-5.3965495771334795E-4</v>
      </c>
      <c r="CR56">
        <v>-4.4791035593397157E-4</v>
      </c>
      <c r="CS56">
        <v>-3.5616575415459519E-4</v>
      </c>
      <c r="CT56">
        <v>-2.6442115237521892E-4</v>
      </c>
      <c r="CU56">
        <v>-1.7267655059584357E-4</v>
      </c>
      <c r="CV56">
        <v>-8.093194881646725E-5</v>
      </c>
      <c r="CW56">
        <v>1.0812652962909102E-5</v>
      </c>
      <c r="CX56">
        <v>1.025572547422854E-4</v>
      </c>
      <c r="CY56">
        <v>1.9430185652166178E-4</v>
      </c>
    </row>
    <row r="57" spans="1:103" x14ac:dyDescent="0.25">
      <c r="A57">
        <v>2</v>
      </c>
      <c r="B57">
        <v>0.10000000000000009</v>
      </c>
      <c r="C57">
        <v>-8.9435684869893714E-3</v>
      </c>
      <c r="D57">
        <v>-8.8518238852099938E-3</v>
      </c>
      <c r="E57">
        <v>-8.7600792834306197E-3</v>
      </c>
      <c r="F57">
        <v>-8.6683346816512422E-3</v>
      </c>
      <c r="G57">
        <v>-8.5765900798718663E-3</v>
      </c>
      <c r="H57">
        <v>-8.4848454780924905E-3</v>
      </c>
      <c r="I57">
        <v>-8.3931008763131129E-3</v>
      </c>
      <c r="J57">
        <v>-8.3013562745337371E-3</v>
      </c>
      <c r="K57">
        <v>-8.2096116727543595E-3</v>
      </c>
      <c r="L57">
        <v>-8.1178670709749854E-3</v>
      </c>
      <c r="M57">
        <v>-8.0261224691956096E-3</v>
      </c>
      <c r="N57">
        <v>-7.934377867416232E-3</v>
      </c>
      <c r="O57">
        <v>-7.8426332656368562E-3</v>
      </c>
      <c r="P57">
        <v>-7.7508886638574795E-3</v>
      </c>
      <c r="Q57">
        <v>-7.6591440620781036E-3</v>
      </c>
      <c r="R57">
        <v>-7.5673994602987269E-3</v>
      </c>
      <c r="S57">
        <v>-7.4756548585193511E-3</v>
      </c>
      <c r="T57">
        <v>-7.3839102567399744E-3</v>
      </c>
      <c r="U57">
        <v>-7.2921656549605985E-3</v>
      </c>
      <c r="V57">
        <v>-7.2004210531812227E-3</v>
      </c>
      <c r="W57">
        <v>-7.1086764514018469E-3</v>
      </c>
      <c r="X57">
        <v>-7.0169318496224702E-3</v>
      </c>
      <c r="Y57">
        <v>-6.9251872478430943E-3</v>
      </c>
      <c r="Z57">
        <v>-6.8334426460637167E-3</v>
      </c>
      <c r="AA57">
        <v>-6.7416980442843409E-3</v>
      </c>
      <c r="AB57">
        <v>-6.6499534425049651E-3</v>
      </c>
      <c r="AC57">
        <v>-6.5582088407255884E-3</v>
      </c>
      <c r="AD57">
        <v>-6.4664642389462125E-3</v>
      </c>
      <c r="AE57">
        <v>-6.3747196371668358E-3</v>
      </c>
      <c r="AF57">
        <v>-6.2829750353874591E-3</v>
      </c>
      <c r="AG57">
        <v>-6.1912304336080833E-3</v>
      </c>
      <c r="AH57">
        <v>-6.0994858318287075E-3</v>
      </c>
      <c r="AI57">
        <v>-6.0077412300493299E-3</v>
      </c>
      <c r="AJ57">
        <v>-5.915996628269954E-3</v>
      </c>
      <c r="AK57">
        <v>-5.8242520264905782E-3</v>
      </c>
      <c r="AL57">
        <v>-5.7325074247112015E-3</v>
      </c>
      <c r="AM57">
        <v>-5.6407628229318265E-3</v>
      </c>
      <c r="AN57">
        <v>-5.5490182211524498E-3</v>
      </c>
      <c r="AO57">
        <v>-5.4572736193730731E-3</v>
      </c>
      <c r="AP57">
        <v>-5.3655290175936973E-3</v>
      </c>
      <c r="AQ57">
        <v>-5.2737844158143206E-3</v>
      </c>
      <c r="AR57">
        <v>-5.1820398140349447E-3</v>
      </c>
      <c r="AS57">
        <v>-5.0902952122555698E-3</v>
      </c>
      <c r="AT57">
        <v>-4.9985506104761922E-3</v>
      </c>
      <c r="AU57">
        <v>-4.9068060086968164E-3</v>
      </c>
      <c r="AV57">
        <v>-4.8150614069174397E-3</v>
      </c>
      <c r="AW57">
        <v>-4.723316805138063E-3</v>
      </c>
      <c r="AX57">
        <v>-4.6315722033586871E-3</v>
      </c>
      <c r="AY57">
        <v>-4.5398276015793104E-3</v>
      </c>
      <c r="AZ57">
        <v>-4.4480829997999346E-3</v>
      </c>
      <c r="BA57">
        <v>-4.3563383980205587E-3</v>
      </c>
      <c r="BB57">
        <v>-4.264593796241182E-3</v>
      </c>
      <c r="BC57">
        <v>-4.1728491944618053E-3</v>
      </c>
      <c r="BD57">
        <v>-4.0811045926824295E-3</v>
      </c>
      <c r="BE57">
        <v>-3.9893599909030528E-3</v>
      </c>
      <c r="BF57">
        <v>-3.897615389123677E-3</v>
      </c>
      <c r="BG57">
        <v>-3.8058707873443003E-3</v>
      </c>
      <c r="BH57">
        <v>-3.714126185564924E-3</v>
      </c>
      <c r="BI57">
        <v>-3.622381583785549E-3</v>
      </c>
      <c r="BJ57">
        <v>-3.5306369820061723E-3</v>
      </c>
      <c r="BK57">
        <v>-3.438892380226796E-3</v>
      </c>
      <c r="BL57">
        <v>-3.3471477784474202E-3</v>
      </c>
      <c r="BM57">
        <v>-3.2554031766680435E-3</v>
      </c>
      <c r="BN57">
        <v>-3.1636585748886672E-3</v>
      </c>
      <c r="BO57">
        <v>-3.0719139731092905E-3</v>
      </c>
      <c r="BP57">
        <v>-2.9801693713299147E-3</v>
      </c>
      <c r="BQ57">
        <v>-2.888424769550538E-3</v>
      </c>
      <c r="BR57">
        <v>-2.7966801677711617E-3</v>
      </c>
      <c r="BS57">
        <v>-2.7049355659917859E-3</v>
      </c>
      <c r="BT57">
        <v>-2.6131909642124092E-3</v>
      </c>
      <c r="BU57">
        <v>-2.5214463624330329E-3</v>
      </c>
      <c r="BV57">
        <v>-2.4297017606536575E-3</v>
      </c>
      <c r="BW57">
        <v>-2.3379571588742812E-3</v>
      </c>
      <c r="BX57">
        <v>-2.246212557094905E-3</v>
      </c>
      <c r="BY57">
        <v>-2.1544679553155287E-3</v>
      </c>
      <c r="BZ57">
        <v>-2.062723353536152E-3</v>
      </c>
      <c r="CA57">
        <v>-1.9709787517567757E-3</v>
      </c>
      <c r="CB57">
        <v>-1.8792341499773994E-3</v>
      </c>
      <c r="CC57">
        <v>-1.7874895481980232E-3</v>
      </c>
      <c r="CD57">
        <v>-1.6957449464186467E-3</v>
      </c>
      <c r="CE57">
        <v>-1.6040003446392702E-3</v>
      </c>
      <c r="CF57">
        <v>-1.5122557428598942E-3</v>
      </c>
      <c r="CG57">
        <v>-1.4205111410805179E-3</v>
      </c>
      <c r="CH57">
        <v>-1.3287665393011414E-3</v>
      </c>
      <c r="CI57">
        <v>-1.2370219375217662E-3</v>
      </c>
      <c r="CJ57">
        <v>-1.1452773357423897E-3</v>
      </c>
      <c r="CK57">
        <v>-1.0535327339630134E-3</v>
      </c>
      <c r="CL57">
        <v>-9.6178813218363707E-4</v>
      </c>
      <c r="CM57">
        <v>-8.700435304042608E-4</v>
      </c>
      <c r="CN57">
        <v>-7.7829892862488442E-4</v>
      </c>
      <c r="CO57">
        <v>-6.8655432684550804E-4</v>
      </c>
      <c r="CP57">
        <v>-5.9480972506613177E-4</v>
      </c>
      <c r="CQ57">
        <v>-5.0306512328675539E-4</v>
      </c>
      <c r="CR57">
        <v>-4.1132052150737907E-4</v>
      </c>
      <c r="CS57">
        <v>-3.1957591972800274E-4</v>
      </c>
      <c r="CT57">
        <v>-2.2783131794862742E-4</v>
      </c>
      <c r="CU57">
        <v>-1.360867161692511E-4</v>
      </c>
      <c r="CV57">
        <v>-4.4342114389874746E-5</v>
      </c>
      <c r="CW57">
        <v>4.7402487389501579E-5</v>
      </c>
      <c r="CX57">
        <v>1.3914708916887796E-4</v>
      </c>
      <c r="CY57">
        <v>2.3089169094825425E-4</v>
      </c>
    </row>
    <row r="58" spans="1:103" x14ac:dyDescent="0.25">
      <c r="A58">
        <v>2</v>
      </c>
      <c r="B58">
        <v>0.12000000000000011</v>
      </c>
      <c r="C58">
        <v>-8.9069786525627775E-3</v>
      </c>
      <c r="D58">
        <v>-8.8152340507834034E-3</v>
      </c>
      <c r="E58">
        <v>-8.7234894490040259E-3</v>
      </c>
      <c r="F58">
        <v>-8.63174484722465E-3</v>
      </c>
      <c r="G58">
        <v>-8.5400002454452742E-3</v>
      </c>
      <c r="H58">
        <v>-8.4482556436658966E-3</v>
      </c>
      <c r="I58">
        <v>-8.3565110418865208E-3</v>
      </c>
      <c r="J58">
        <v>-8.264766440107145E-3</v>
      </c>
      <c r="K58">
        <v>-8.1730218383277674E-3</v>
      </c>
      <c r="L58">
        <v>-8.0812772365483933E-3</v>
      </c>
      <c r="M58">
        <v>-7.9895326347690157E-3</v>
      </c>
      <c r="N58">
        <v>-7.8977880329896399E-3</v>
      </c>
      <c r="O58">
        <v>-7.8060434312102632E-3</v>
      </c>
      <c r="P58">
        <v>-7.7142988294308873E-3</v>
      </c>
      <c r="Q58">
        <v>-7.6225542276515106E-3</v>
      </c>
      <c r="R58">
        <v>-7.5308096258721348E-3</v>
      </c>
      <c r="S58">
        <v>-7.4390650240927581E-3</v>
      </c>
      <c r="T58">
        <v>-7.3473204223133814E-3</v>
      </c>
      <c r="U58">
        <v>-7.2555758205340064E-3</v>
      </c>
      <c r="V58">
        <v>-7.1638312187546306E-3</v>
      </c>
      <c r="W58">
        <v>-7.0720866169752539E-3</v>
      </c>
      <c r="X58">
        <v>-6.980342015195878E-3</v>
      </c>
      <c r="Y58">
        <v>-6.8885974134165013E-3</v>
      </c>
      <c r="Z58">
        <v>-6.7968528116371246E-3</v>
      </c>
      <c r="AA58">
        <v>-6.7051082098577488E-3</v>
      </c>
      <c r="AB58">
        <v>-6.613363608078373E-3</v>
      </c>
      <c r="AC58">
        <v>-6.5216190062989962E-3</v>
      </c>
      <c r="AD58">
        <v>-6.4298744045196195E-3</v>
      </c>
      <c r="AE58">
        <v>-6.3381298027402428E-3</v>
      </c>
      <c r="AF58">
        <v>-6.246385200960867E-3</v>
      </c>
      <c r="AG58">
        <v>-6.1546405991814912E-3</v>
      </c>
      <c r="AH58">
        <v>-6.0628959974021136E-3</v>
      </c>
      <c r="AI58">
        <v>-5.9711513956227378E-3</v>
      </c>
      <c r="AJ58">
        <v>-5.8794067938433619E-3</v>
      </c>
      <c r="AK58">
        <v>-5.7876621920639852E-3</v>
      </c>
      <c r="AL58">
        <v>-5.6959175902846094E-3</v>
      </c>
      <c r="AM58">
        <v>-5.6041729885052344E-3</v>
      </c>
      <c r="AN58">
        <v>-5.5124283867258568E-3</v>
      </c>
      <c r="AO58">
        <v>-5.420683784946481E-3</v>
      </c>
      <c r="AP58">
        <v>-5.3289391831671043E-3</v>
      </c>
      <c r="AQ58">
        <v>-5.2371945813877285E-3</v>
      </c>
      <c r="AR58">
        <v>-5.1454499796083518E-3</v>
      </c>
      <c r="AS58">
        <v>-5.0537053778289759E-3</v>
      </c>
      <c r="AT58">
        <v>-4.9619607760496001E-3</v>
      </c>
      <c r="AU58">
        <v>-4.8702161742702234E-3</v>
      </c>
      <c r="AV58">
        <v>-4.7784715724908467E-3</v>
      </c>
      <c r="AW58">
        <v>-4.6867269707114708E-3</v>
      </c>
      <c r="AX58">
        <v>-4.594982368932095E-3</v>
      </c>
      <c r="AY58">
        <v>-4.5032377671527183E-3</v>
      </c>
      <c r="AZ58">
        <v>-4.4114931653733425E-3</v>
      </c>
      <c r="BA58">
        <v>-4.3197485635939666E-3</v>
      </c>
      <c r="BB58">
        <v>-4.2280039618145899E-3</v>
      </c>
      <c r="BC58">
        <v>-4.1362593600352132E-3</v>
      </c>
      <c r="BD58">
        <v>-4.0445147582558365E-3</v>
      </c>
      <c r="BE58">
        <v>-3.9527701564764607E-3</v>
      </c>
      <c r="BF58">
        <v>-3.861025554697084E-3</v>
      </c>
      <c r="BG58">
        <v>-3.7692809529177081E-3</v>
      </c>
      <c r="BH58">
        <v>-3.6775363511383314E-3</v>
      </c>
      <c r="BI58">
        <v>-3.585791749358956E-3</v>
      </c>
      <c r="BJ58">
        <v>-3.4940471475795798E-3</v>
      </c>
      <c r="BK58">
        <v>-3.4023025458002039E-3</v>
      </c>
      <c r="BL58">
        <v>-3.3105579440208272E-3</v>
      </c>
      <c r="BM58">
        <v>-3.2188133422414509E-3</v>
      </c>
      <c r="BN58">
        <v>-3.1270687404620747E-3</v>
      </c>
      <c r="BO58">
        <v>-3.0353241386826984E-3</v>
      </c>
      <c r="BP58">
        <v>-2.9435795369033217E-3</v>
      </c>
      <c r="BQ58">
        <v>-2.8518349351239454E-3</v>
      </c>
      <c r="BR58">
        <v>-2.7600903333445696E-3</v>
      </c>
      <c r="BS58">
        <v>-2.6683457315651929E-3</v>
      </c>
      <c r="BT58">
        <v>-2.5766011297858166E-3</v>
      </c>
      <c r="BU58">
        <v>-2.4848565280064404E-3</v>
      </c>
      <c r="BV58">
        <v>-2.3931119262270649E-3</v>
      </c>
      <c r="BW58">
        <v>-2.3013673244476887E-3</v>
      </c>
      <c r="BX58">
        <v>-2.2096227226683124E-3</v>
      </c>
      <c r="BY58">
        <v>-2.1178781208889361E-3</v>
      </c>
      <c r="BZ58">
        <v>-2.0261335191095594E-3</v>
      </c>
      <c r="CA58">
        <v>-1.9343889173301832E-3</v>
      </c>
      <c r="CB58">
        <v>-1.8426443155508069E-3</v>
      </c>
      <c r="CC58">
        <v>-1.7508997137714306E-3</v>
      </c>
      <c r="CD58">
        <v>-1.6591551119920541E-3</v>
      </c>
      <c r="CE58">
        <v>-1.5674105102126781E-3</v>
      </c>
      <c r="CF58">
        <v>-1.4756659084333016E-3</v>
      </c>
      <c r="CG58">
        <v>-1.3839213066539253E-3</v>
      </c>
      <c r="CH58">
        <v>-1.2921767048745488E-3</v>
      </c>
      <c r="CI58">
        <v>-1.2004321030951736E-3</v>
      </c>
      <c r="CJ58">
        <v>-1.1086875013157972E-3</v>
      </c>
      <c r="CK58">
        <v>-1.0169428995364209E-3</v>
      </c>
      <c r="CL58">
        <v>-9.2519829775704462E-4</v>
      </c>
      <c r="CM58">
        <v>-8.3345369597766824E-4</v>
      </c>
      <c r="CN58">
        <v>-7.4170909419829186E-4</v>
      </c>
      <c r="CO58">
        <v>-6.4996449241891559E-4</v>
      </c>
      <c r="CP58">
        <v>-5.5821989063953921E-4</v>
      </c>
      <c r="CQ58">
        <v>-4.6647528886016289E-4</v>
      </c>
      <c r="CR58">
        <v>-3.7473068708078656E-4</v>
      </c>
      <c r="CS58">
        <v>-2.8298608530141122E-4</v>
      </c>
      <c r="CT58">
        <v>-1.9124148352203386E-4</v>
      </c>
      <c r="CU58">
        <v>-9.9496881742658567E-5</v>
      </c>
      <c r="CV58">
        <v>-7.7522799632822421E-6</v>
      </c>
      <c r="CW58">
        <v>8.3992321816094137E-5</v>
      </c>
      <c r="CX58">
        <v>1.7573692359547046E-4</v>
      </c>
      <c r="CY58">
        <v>2.6748152537484679E-4</v>
      </c>
    </row>
    <row r="59" spans="1:103" x14ac:dyDescent="0.25">
      <c r="A59">
        <v>2</v>
      </c>
      <c r="B59">
        <v>0.14000000000000012</v>
      </c>
      <c r="C59">
        <v>-8.8703888181361872E-3</v>
      </c>
      <c r="D59">
        <v>-8.7786442163568096E-3</v>
      </c>
      <c r="E59">
        <v>-8.6868996145774337E-3</v>
      </c>
      <c r="F59">
        <v>-8.5951550127980579E-3</v>
      </c>
      <c r="G59">
        <v>-8.5034104110186803E-3</v>
      </c>
      <c r="H59">
        <v>-8.4116658092393045E-3</v>
      </c>
      <c r="I59">
        <v>-8.3199212074599287E-3</v>
      </c>
      <c r="J59">
        <v>-8.2281766056805511E-3</v>
      </c>
      <c r="K59">
        <v>-8.1364320039011753E-3</v>
      </c>
      <c r="L59">
        <v>-8.0446874021217994E-3</v>
      </c>
      <c r="M59">
        <v>-7.9529428003424236E-3</v>
      </c>
      <c r="N59">
        <v>-7.8611981985630477E-3</v>
      </c>
      <c r="O59">
        <v>-7.769453596783671E-3</v>
      </c>
      <c r="P59">
        <v>-7.6777089950042952E-3</v>
      </c>
      <c r="Q59">
        <v>-7.5859643932249185E-3</v>
      </c>
      <c r="R59">
        <v>-7.4942197914455418E-3</v>
      </c>
      <c r="S59">
        <v>-7.4024751896661651E-3</v>
      </c>
      <c r="T59">
        <v>-7.3107305878867893E-3</v>
      </c>
      <c r="U59">
        <v>-7.2189859861074143E-3</v>
      </c>
      <c r="V59">
        <v>-7.1272413843280376E-3</v>
      </c>
      <c r="W59">
        <v>-7.0354967825486617E-3</v>
      </c>
      <c r="X59">
        <v>-6.943752180769285E-3</v>
      </c>
      <c r="Y59">
        <v>-6.8520075789899083E-3</v>
      </c>
      <c r="Z59">
        <v>-6.7602629772105325E-3</v>
      </c>
      <c r="AA59">
        <v>-6.6685183754311567E-3</v>
      </c>
      <c r="AB59">
        <v>-6.57677377365178E-3</v>
      </c>
      <c r="AC59">
        <v>-6.4850291718724033E-3</v>
      </c>
      <c r="AD59">
        <v>-6.3932845700930274E-3</v>
      </c>
      <c r="AE59">
        <v>-6.3015399683136507E-3</v>
      </c>
      <c r="AF59">
        <v>-6.2097953665342749E-3</v>
      </c>
      <c r="AG59">
        <v>-6.1180507647548973E-3</v>
      </c>
      <c r="AH59">
        <v>-6.0263061629755215E-3</v>
      </c>
      <c r="AI59">
        <v>-5.9345615611961456E-3</v>
      </c>
      <c r="AJ59">
        <v>-5.8428169594167689E-3</v>
      </c>
      <c r="AK59">
        <v>-5.7510723576373931E-3</v>
      </c>
      <c r="AL59">
        <v>-5.6593277558580164E-3</v>
      </c>
      <c r="AM59">
        <v>-5.5675831540786406E-3</v>
      </c>
      <c r="AN59">
        <v>-5.4758385522992647E-3</v>
      </c>
      <c r="AO59">
        <v>-5.384093950519888E-3</v>
      </c>
      <c r="AP59">
        <v>-5.2923493487405122E-3</v>
      </c>
      <c r="AQ59">
        <v>-5.2006047469611355E-3</v>
      </c>
      <c r="AR59">
        <v>-5.1088601451817588E-3</v>
      </c>
      <c r="AS59">
        <v>-5.0171155434023838E-3</v>
      </c>
      <c r="AT59">
        <v>-4.925370941623008E-3</v>
      </c>
      <c r="AU59">
        <v>-4.8336263398436304E-3</v>
      </c>
      <c r="AV59">
        <v>-4.7418817380642546E-3</v>
      </c>
      <c r="AW59">
        <v>-4.6501371362848787E-3</v>
      </c>
      <c r="AX59">
        <v>-4.558392534505502E-3</v>
      </c>
      <c r="AY59">
        <v>-4.4666479327261262E-3</v>
      </c>
      <c r="AZ59">
        <v>-4.3749033309467503E-3</v>
      </c>
      <c r="BA59">
        <v>-4.2831587291673736E-3</v>
      </c>
      <c r="BB59">
        <v>-4.1914141273879969E-3</v>
      </c>
      <c r="BC59">
        <v>-4.0996695256086202E-3</v>
      </c>
      <c r="BD59">
        <v>-4.0079249238292444E-3</v>
      </c>
      <c r="BE59">
        <v>-3.9161803220498677E-3</v>
      </c>
      <c r="BF59">
        <v>-3.8244357202704918E-3</v>
      </c>
      <c r="BG59">
        <v>-3.7326911184911151E-3</v>
      </c>
      <c r="BH59">
        <v>-3.6409465167117389E-3</v>
      </c>
      <c r="BI59">
        <v>-3.5492019149323639E-3</v>
      </c>
      <c r="BJ59">
        <v>-3.4574573131529876E-3</v>
      </c>
      <c r="BK59">
        <v>-3.3657127113736109E-3</v>
      </c>
      <c r="BL59">
        <v>-3.2739681095942347E-3</v>
      </c>
      <c r="BM59">
        <v>-3.1822235078148584E-3</v>
      </c>
      <c r="BN59">
        <v>-3.0904789060354821E-3</v>
      </c>
      <c r="BO59">
        <v>-2.9987343042561054E-3</v>
      </c>
      <c r="BP59">
        <v>-2.9069897024767291E-3</v>
      </c>
      <c r="BQ59">
        <v>-2.8152451006973533E-3</v>
      </c>
      <c r="BR59">
        <v>-2.7235004989179766E-3</v>
      </c>
      <c r="BS59">
        <v>-2.6317558971386003E-3</v>
      </c>
      <c r="BT59">
        <v>-2.5400112953592241E-3</v>
      </c>
      <c r="BU59">
        <v>-2.4482666935798478E-3</v>
      </c>
      <c r="BV59">
        <v>-2.3565220918004724E-3</v>
      </c>
      <c r="BW59">
        <v>-2.2647774900210961E-3</v>
      </c>
      <c r="BX59">
        <v>-2.1730328882417198E-3</v>
      </c>
      <c r="BY59">
        <v>-2.0812882864623431E-3</v>
      </c>
      <c r="BZ59">
        <v>-1.9895436846829669E-3</v>
      </c>
      <c r="CA59">
        <v>-1.8977990829035906E-3</v>
      </c>
      <c r="CB59">
        <v>-1.8060544811242143E-3</v>
      </c>
      <c r="CC59">
        <v>-1.7143098793448378E-3</v>
      </c>
      <c r="CD59">
        <v>-1.6225652775654618E-3</v>
      </c>
      <c r="CE59">
        <v>-1.5308206757860853E-3</v>
      </c>
      <c r="CF59">
        <v>-1.439076074006709E-3</v>
      </c>
      <c r="CG59">
        <v>-1.3473314722273325E-3</v>
      </c>
      <c r="CH59">
        <v>-1.2555868704479563E-3</v>
      </c>
      <c r="CI59">
        <v>-1.1638422686685809E-3</v>
      </c>
      <c r="CJ59">
        <v>-1.0720976668892046E-3</v>
      </c>
      <c r="CK59">
        <v>-9.8035306510982833E-4</v>
      </c>
      <c r="CL59">
        <v>-8.8860846333045206E-4</v>
      </c>
      <c r="CM59">
        <v>-7.9686386155107558E-4</v>
      </c>
      <c r="CN59">
        <v>-7.0511925977169931E-4</v>
      </c>
      <c r="CO59">
        <v>-6.1337465799232303E-4</v>
      </c>
      <c r="CP59">
        <v>-5.2163005621294666E-4</v>
      </c>
      <c r="CQ59">
        <v>-4.2988545443357033E-4</v>
      </c>
      <c r="CR59">
        <v>-3.3814085265419498E-4</v>
      </c>
      <c r="CS59">
        <v>-2.4639625087481763E-4</v>
      </c>
      <c r="CT59">
        <v>-1.5465164909544128E-4</v>
      </c>
      <c r="CU59">
        <v>-6.2907047316066009E-5</v>
      </c>
      <c r="CV59">
        <v>2.883755446331037E-5</v>
      </c>
      <c r="CW59">
        <v>1.2058215624268669E-4</v>
      </c>
      <c r="CX59">
        <v>2.1232675802206302E-4</v>
      </c>
      <c r="CY59">
        <v>3.0407135980143934E-4</v>
      </c>
    </row>
    <row r="60" spans="1:103" x14ac:dyDescent="0.25">
      <c r="A60">
        <v>2</v>
      </c>
      <c r="B60">
        <v>0.15999999999999992</v>
      </c>
      <c r="C60">
        <v>-8.833798983709595E-3</v>
      </c>
      <c r="D60">
        <v>-8.7420543819302175E-3</v>
      </c>
      <c r="E60">
        <v>-8.6503097801508416E-3</v>
      </c>
      <c r="F60">
        <v>-8.5585651783714658E-3</v>
      </c>
      <c r="G60">
        <v>-8.4668205765920899E-3</v>
      </c>
      <c r="H60">
        <v>-8.3750759748127124E-3</v>
      </c>
      <c r="I60">
        <v>-8.2833313730333365E-3</v>
      </c>
      <c r="J60">
        <v>-8.1915867712539607E-3</v>
      </c>
      <c r="K60">
        <v>-8.0998421694745849E-3</v>
      </c>
      <c r="L60">
        <v>-8.008097567695209E-3</v>
      </c>
      <c r="M60">
        <v>-7.9163529659158315E-3</v>
      </c>
      <c r="N60">
        <v>-7.8246083641364556E-3</v>
      </c>
      <c r="O60">
        <v>-7.7328637623570789E-3</v>
      </c>
      <c r="P60">
        <v>-7.6411191605777031E-3</v>
      </c>
      <c r="Q60">
        <v>-7.5493745587983264E-3</v>
      </c>
      <c r="R60">
        <v>-7.4576299570189497E-3</v>
      </c>
      <c r="S60">
        <v>-7.3658853552395738E-3</v>
      </c>
      <c r="T60">
        <v>-7.2741407534601971E-3</v>
      </c>
      <c r="U60">
        <v>-7.1823961516808213E-3</v>
      </c>
      <c r="V60">
        <v>-7.0906515499014455E-3</v>
      </c>
      <c r="W60">
        <v>-6.9989069481220679E-3</v>
      </c>
      <c r="X60">
        <v>-6.9071623463426929E-3</v>
      </c>
      <c r="Y60">
        <v>-6.8154177445633162E-3</v>
      </c>
      <c r="Z60">
        <v>-6.7236731427839404E-3</v>
      </c>
      <c r="AA60">
        <v>-6.6319285410045645E-3</v>
      </c>
      <c r="AB60">
        <v>-6.540183939225187E-3</v>
      </c>
      <c r="AC60">
        <v>-6.4484393374458111E-3</v>
      </c>
      <c r="AD60">
        <v>-6.3566947356664353E-3</v>
      </c>
      <c r="AE60">
        <v>-6.2649501338870586E-3</v>
      </c>
      <c r="AF60">
        <v>-6.1732055321076836E-3</v>
      </c>
      <c r="AG60">
        <v>-6.0814609303283078E-3</v>
      </c>
      <c r="AH60">
        <v>-5.9897163285489302E-3</v>
      </c>
      <c r="AI60">
        <v>-5.8979717267695544E-3</v>
      </c>
      <c r="AJ60">
        <v>-5.8062271249901777E-3</v>
      </c>
      <c r="AK60">
        <v>-5.7144825232108018E-3</v>
      </c>
      <c r="AL60">
        <v>-5.6227379214314251E-3</v>
      </c>
      <c r="AM60">
        <v>-5.5309933196520484E-3</v>
      </c>
      <c r="AN60">
        <v>-5.4392487178726726E-3</v>
      </c>
      <c r="AO60">
        <v>-5.3475041160932968E-3</v>
      </c>
      <c r="AP60">
        <v>-5.25575951431392E-3</v>
      </c>
      <c r="AQ60">
        <v>-5.1640149125345433E-3</v>
      </c>
      <c r="AR60">
        <v>-5.0722703107551666E-3</v>
      </c>
      <c r="AS60">
        <v>-4.9805257089757908E-3</v>
      </c>
      <c r="AT60">
        <v>-4.888781107196415E-3</v>
      </c>
      <c r="AU60">
        <v>-4.7970365054170383E-3</v>
      </c>
      <c r="AV60">
        <v>-4.7052919036376624E-3</v>
      </c>
      <c r="AW60">
        <v>-4.6135473018582866E-3</v>
      </c>
      <c r="AX60">
        <v>-4.5218027000789099E-3</v>
      </c>
      <c r="AY60">
        <v>-4.4300580982995341E-3</v>
      </c>
      <c r="AZ60">
        <v>-4.3383134965201573E-3</v>
      </c>
      <c r="BA60">
        <v>-4.2465688947407815E-3</v>
      </c>
      <c r="BB60">
        <v>-4.1548242929614048E-3</v>
      </c>
      <c r="BC60">
        <v>-4.063079691182029E-3</v>
      </c>
      <c r="BD60">
        <v>-3.9713350894026523E-3</v>
      </c>
      <c r="BE60">
        <v>-3.879590487623276E-3</v>
      </c>
      <c r="BF60">
        <v>-3.7878458858438997E-3</v>
      </c>
      <c r="BG60">
        <v>-3.696101284064523E-3</v>
      </c>
      <c r="BH60">
        <v>-3.6043566822851467E-3</v>
      </c>
      <c r="BI60">
        <v>-3.5126120805057718E-3</v>
      </c>
      <c r="BJ60">
        <v>-3.4208674787263951E-3</v>
      </c>
      <c r="BK60">
        <v>-3.3291228769470188E-3</v>
      </c>
      <c r="BL60">
        <v>-3.237378275167643E-3</v>
      </c>
      <c r="BM60">
        <v>-3.1456336733882663E-3</v>
      </c>
      <c r="BN60">
        <v>-3.05388907160889E-3</v>
      </c>
      <c r="BO60">
        <v>-2.9621444698295133E-3</v>
      </c>
      <c r="BP60">
        <v>-2.8703998680501375E-3</v>
      </c>
      <c r="BQ60">
        <v>-2.7786552662707607E-3</v>
      </c>
      <c r="BR60">
        <v>-2.6869106644913845E-3</v>
      </c>
      <c r="BS60">
        <v>-2.5951660627120086E-3</v>
      </c>
      <c r="BT60">
        <v>-2.5034214609326319E-3</v>
      </c>
      <c r="BU60">
        <v>-2.4116768591532557E-3</v>
      </c>
      <c r="BV60">
        <v>-2.3199322573738803E-3</v>
      </c>
      <c r="BW60">
        <v>-2.228187655594504E-3</v>
      </c>
      <c r="BX60">
        <v>-2.1364430538151277E-3</v>
      </c>
      <c r="BY60">
        <v>-2.0446984520357515E-3</v>
      </c>
      <c r="BZ60">
        <v>-1.952953850256375E-3</v>
      </c>
      <c r="CA60">
        <v>-1.8612092484769985E-3</v>
      </c>
      <c r="CB60">
        <v>-1.7694646466976222E-3</v>
      </c>
      <c r="CC60">
        <v>-1.6777200449182459E-3</v>
      </c>
      <c r="CD60">
        <v>-1.5859754431388695E-3</v>
      </c>
      <c r="CE60">
        <v>-1.4942308413594934E-3</v>
      </c>
      <c r="CF60">
        <v>-1.4024862395801169E-3</v>
      </c>
      <c r="CG60">
        <v>-1.3107416378007406E-3</v>
      </c>
      <c r="CH60">
        <v>-1.2189970360213642E-3</v>
      </c>
      <c r="CI60">
        <v>-1.127252434241989E-3</v>
      </c>
      <c r="CJ60">
        <v>-1.0355078324626125E-3</v>
      </c>
      <c r="CK60">
        <v>-9.4376323068323621E-4</v>
      </c>
      <c r="CL60">
        <v>-8.5201862890385994E-4</v>
      </c>
      <c r="CM60">
        <v>-7.6027402712448356E-4</v>
      </c>
      <c r="CN60">
        <v>-6.6852942534510718E-4</v>
      </c>
      <c r="CO60">
        <v>-5.7678482356573091E-4</v>
      </c>
      <c r="CP60">
        <v>-4.8504022178635453E-4</v>
      </c>
      <c r="CQ60">
        <v>-3.9329562000697821E-4</v>
      </c>
      <c r="CR60">
        <v>-3.0155101822760188E-4</v>
      </c>
      <c r="CS60">
        <v>-2.098064164482255E-4</v>
      </c>
      <c r="CT60">
        <v>-1.1806181466884918E-4</v>
      </c>
      <c r="CU60">
        <v>-2.6317212889473884E-5</v>
      </c>
      <c r="CV60">
        <v>6.542738888990244E-5</v>
      </c>
      <c r="CW60">
        <v>1.5717199066927882E-4</v>
      </c>
      <c r="CX60">
        <v>2.489165924486552E-4</v>
      </c>
      <c r="CY60">
        <v>3.4066119422803147E-4</v>
      </c>
    </row>
    <row r="61" spans="1:103" x14ac:dyDescent="0.25">
      <c r="A61">
        <v>2</v>
      </c>
      <c r="B61">
        <v>0.17999999999999994</v>
      </c>
      <c r="C61">
        <v>-8.7972091492830012E-3</v>
      </c>
      <c r="D61">
        <v>-8.7054645475036253E-3</v>
      </c>
      <c r="E61">
        <v>-8.6137199457242495E-3</v>
      </c>
      <c r="F61">
        <v>-8.5219753439448719E-3</v>
      </c>
      <c r="G61">
        <v>-8.4302307421654961E-3</v>
      </c>
      <c r="H61">
        <v>-8.3384861403861203E-3</v>
      </c>
      <c r="I61">
        <v>-8.2467415386067444E-3</v>
      </c>
      <c r="J61">
        <v>-8.1549969368273686E-3</v>
      </c>
      <c r="K61">
        <v>-8.0632523350479927E-3</v>
      </c>
      <c r="L61">
        <v>-7.9715077332686152E-3</v>
      </c>
      <c r="M61">
        <v>-7.8797631314892393E-3</v>
      </c>
      <c r="N61">
        <v>-7.7880185297098626E-3</v>
      </c>
      <c r="O61">
        <v>-7.6962739279304868E-3</v>
      </c>
      <c r="P61">
        <v>-7.6045293261511101E-3</v>
      </c>
      <c r="Q61">
        <v>-7.5127847243717334E-3</v>
      </c>
      <c r="R61">
        <v>-7.4210401225923575E-3</v>
      </c>
      <c r="S61">
        <v>-7.3292955208129808E-3</v>
      </c>
      <c r="T61">
        <v>-7.237550919033605E-3</v>
      </c>
      <c r="U61">
        <v>-7.1458063172542292E-3</v>
      </c>
      <c r="V61">
        <v>-7.0540617154748516E-3</v>
      </c>
      <c r="W61">
        <v>-6.9623171136954758E-3</v>
      </c>
      <c r="X61">
        <v>-6.8705725119160999E-3</v>
      </c>
      <c r="Y61">
        <v>-6.7788279101367241E-3</v>
      </c>
      <c r="Z61">
        <v>-6.6870833083573483E-3</v>
      </c>
      <c r="AA61">
        <v>-6.5953387065779707E-3</v>
      </c>
      <c r="AB61">
        <v>-6.5035941047985948E-3</v>
      </c>
      <c r="AC61">
        <v>-6.411849503019219E-3</v>
      </c>
      <c r="AD61">
        <v>-6.3201049012398423E-3</v>
      </c>
      <c r="AE61">
        <v>-6.2283602994604665E-3</v>
      </c>
      <c r="AF61">
        <v>-6.1366156976810915E-3</v>
      </c>
      <c r="AG61">
        <v>-6.0448710959017139E-3</v>
      </c>
      <c r="AH61">
        <v>-5.9531264941223381E-3</v>
      </c>
      <c r="AI61">
        <v>-5.8613818923429623E-3</v>
      </c>
      <c r="AJ61">
        <v>-5.7696372905635855E-3</v>
      </c>
      <c r="AK61">
        <v>-5.6778926887842088E-3</v>
      </c>
      <c r="AL61">
        <v>-5.5861480870048321E-3</v>
      </c>
      <c r="AM61">
        <v>-5.4944034852254563E-3</v>
      </c>
      <c r="AN61">
        <v>-5.4026588834460805E-3</v>
      </c>
      <c r="AO61">
        <v>-5.3109142816667038E-3</v>
      </c>
      <c r="AP61">
        <v>-5.2191696798873271E-3</v>
      </c>
      <c r="AQ61">
        <v>-5.1274250781079512E-3</v>
      </c>
      <c r="AR61">
        <v>-5.0356804763285745E-3</v>
      </c>
      <c r="AS61">
        <v>-4.9439358745491987E-3</v>
      </c>
      <c r="AT61">
        <v>-4.8521912727698228E-3</v>
      </c>
      <c r="AU61">
        <v>-4.7604466709904461E-3</v>
      </c>
      <c r="AV61">
        <v>-4.6687020692110703E-3</v>
      </c>
      <c r="AW61">
        <v>-4.5769574674316936E-3</v>
      </c>
      <c r="AX61">
        <v>-4.4852128656523169E-3</v>
      </c>
      <c r="AY61">
        <v>-4.3934682638729411E-3</v>
      </c>
      <c r="AZ61">
        <v>-4.3017236620935652E-3</v>
      </c>
      <c r="BA61">
        <v>-4.2099790603141885E-3</v>
      </c>
      <c r="BB61">
        <v>-4.1182344585348127E-3</v>
      </c>
      <c r="BC61">
        <v>-4.026489856755436E-3</v>
      </c>
      <c r="BD61">
        <v>-3.9347452549760593E-3</v>
      </c>
      <c r="BE61">
        <v>-3.8430006531966834E-3</v>
      </c>
      <c r="BF61">
        <v>-3.7512560514173067E-3</v>
      </c>
      <c r="BG61">
        <v>-3.6595114496379309E-3</v>
      </c>
      <c r="BH61">
        <v>-3.5677668478585546E-3</v>
      </c>
      <c r="BI61">
        <v>-3.4760222460791788E-3</v>
      </c>
      <c r="BJ61">
        <v>-3.3842776442998025E-3</v>
      </c>
      <c r="BK61">
        <v>-3.2925330425204267E-3</v>
      </c>
      <c r="BL61">
        <v>-3.20078844074105E-3</v>
      </c>
      <c r="BM61">
        <v>-3.1090438389616737E-3</v>
      </c>
      <c r="BN61">
        <v>-3.0172992371822974E-3</v>
      </c>
      <c r="BO61">
        <v>-2.9255546354029212E-3</v>
      </c>
      <c r="BP61">
        <v>-2.8338100336235445E-3</v>
      </c>
      <c r="BQ61">
        <v>-2.7420654318441682E-3</v>
      </c>
      <c r="BR61">
        <v>-2.6503208300647924E-3</v>
      </c>
      <c r="BS61">
        <v>-2.5585762282854157E-3</v>
      </c>
      <c r="BT61">
        <v>-2.4668316265060394E-3</v>
      </c>
      <c r="BU61">
        <v>-2.3750870247266631E-3</v>
      </c>
      <c r="BV61">
        <v>-2.2833424229472877E-3</v>
      </c>
      <c r="BW61">
        <v>-2.1915978211679114E-3</v>
      </c>
      <c r="BX61">
        <v>-2.0998532193885352E-3</v>
      </c>
      <c r="BY61">
        <v>-2.0081086176091589E-3</v>
      </c>
      <c r="BZ61">
        <v>-1.9163640158297824E-3</v>
      </c>
      <c r="CA61">
        <v>-1.8246194140504059E-3</v>
      </c>
      <c r="CB61">
        <v>-1.7328748122710297E-3</v>
      </c>
      <c r="CC61">
        <v>-1.6411302104916534E-3</v>
      </c>
      <c r="CD61">
        <v>-1.5493856087122771E-3</v>
      </c>
      <c r="CE61">
        <v>-1.4576410069329008E-3</v>
      </c>
      <c r="CF61">
        <v>-1.3658964051535244E-3</v>
      </c>
      <c r="CG61">
        <v>-1.2741518033741481E-3</v>
      </c>
      <c r="CH61">
        <v>-1.1824072015947716E-3</v>
      </c>
      <c r="CI61">
        <v>-1.0906625998153964E-3</v>
      </c>
      <c r="CJ61">
        <v>-9.9891799803601992E-4</v>
      </c>
      <c r="CK61">
        <v>-9.0717339625664365E-4</v>
      </c>
      <c r="CL61">
        <v>-8.1542879447726738E-4</v>
      </c>
      <c r="CM61">
        <v>-7.23684192697891E-4</v>
      </c>
      <c r="CN61">
        <v>-6.3193959091851462E-4</v>
      </c>
      <c r="CO61">
        <v>-5.4019498913913835E-4</v>
      </c>
      <c r="CP61">
        <v>-4.4845038735976197E-4</v>
      </c>
      <c r="CQ61">
        <v>-3.567057855803857E-4</v>
      </c>
      <c r="CR61">
        <v>-2.6496118380100932E-4</v>
      </c>
      <c r="CS61">
        <v>-1.73216582021633E-4</v>
      </c>
      <c r="CT61">
        <v>-8.1471980242256621E-5</v>
      </c>
      <c r="CU61">
        <v>1.027262153711862E-5</v>
      </c>
      <c r="CV61">
        <v>1.02017223316495E-4</v>
      </c>
      <c r="CW61">
        <v>1.9376182509587138E-4</v>
      </c>
      <c r="CX61">
        <v>2.8550642687524765E-4</v>
      </c>
      <c r="CY61">
        <v>3.7725102865462403E-4</v>
      </c>
    </row>
    <row r="62" spans="1:103" x14ac:dyDescent="0.25">
      <c r="A62">
        <v>2</v>
      </c>
      <c r="B62">
        <v>0.19999999999999996</v>
      </c>
      <c r="C62">
        <v>-8.760619314856409E-3</v>
      </c>
      <c r="D62">
        <v>-8.6688747130770332E-3</v>
      </c>
      <c r="E62">
        <v>-8.5771301112976556E-3</v>
      </c>
      <c r="F62">
        <v>-8.4853855095182798E-3</v>
      </c>
      <c r="G62">
        <v>-8.393640907738904E-3</v>
      </c>
      <c r="H62">
        <v>-8.3018963059595281E-3</v>
      </c>
      <c r="I62">
        <v>-8.2101517041801523E-3</v>
      </c>
      <c r="J62">
        <v>-8.1184071024007765E-3</v>
      </c>
      <c r="K62">
        <v>-8.0266625006213989E-3</v>
      </c>
      <c r="L62">
        <v>-7.934917898842023E-3</v>
      </c>
      <c r="M62">
        <v>-7.8431732970626472E-3</v>
      </c>
      <c r="N62">
        <v>-7.7514286952832705E-3</v>
      </c>
      <c r="O62">
        <v>-7.6596840935038938E-3</v>
      </c>
      <c r="P62">
        <v>-7.5679394917245171E-3</v>
      </c>
      <c r="Q62">
        <v>-7.4761948899451413E-3</v>
      </c>
      <c r="R62">
        <v>-7.3844502881657646E-3</v>
      </c>
      <c r="S62">
        <v>-7.2927056863863887E-3</v>
      </c>
      <c r="T62">
        <v>-7.2009610846070129E-3</v>
      </c>
      <c r="U62">
        <v>-7.1092164828276353E-3</v>
      </c>
      <c r="V62">
        <v>-7.0174718810482595E-3</v>
      </c>
      <c r="W62">
        <v>-6.9257272792688836E-3</v>
      </c>
      <c r="X62">
        <v>-6.8339826774895078E-3</v>
      </c>
      <c r="Y62">
        <v>-6.742238075710132E-3</v>
      </c>
      <c r="Z62">
        <v>-6.6504934739307544E-3</v>
      </c>
      <c r="AA62">
        <v>-6.5587488721513786E-3</v>
      </c>
      <c r="AB62">
        <v>-6.4670042703720027E-3</v>
      </c>
      <c r="AC62">
        <v>-6.375259668592626E-3</v>
      </c>
      <c r="AD62">
        <v>-6.2835150668132502E-3</v>
      </c>
      <c r="AE62">
        <v>-6.1917704650338735E-3</v>
      </c>
      <c r="AF62">
        <v>-6.1000258632544976E-3</v>
      </c>
      <c r="AG62">
        <v>-6.0082812614751218E-3</v>
      </c>
      <c r="AH62">
        <v>-5.916536659695746E-3</v>
      </c>
      <c r="AI62">
        <v>-5.8247920579163693E-3</v>
      </c>
      <c r="AJ62">
        <v>-5.7330474561369926E-3</v>
      </c>
      <c r="AK62">
        <v>-5.6413028543576167E-3</v>
      </c>
      <c r="AL62">
        <v>-5.54955825257824E-3</v>
      </c>
      <c r="AM62">
        <v>-5.4578136507988642E-3</v>
      </c>
      <c r="AN62">
        <v>-5.3660690490194875E-3</v>
      </c>
      <c r="AO62">
        <v>-5.2743244472401108E-3</v>
      </c>
      <c r="AP62">
        <v>-5.1825798454607349E-3</v>
      </c>
      <c r="AQ62">
        <v>-5.0908352436813582E-3</v>
      </c>
      <c r="AR62">
        <v>-4.9990906419019824E-3</v>
      </c>
      <c r="AS62">
        <v>-4.9073460401226066E-3</v>
      </c>
      <c r="AT62">
        <v>-4.8156014383432299E-3</v>
      </c>
      <c r="AU62">
        <v>-4.723856836563854E-3</v>
      </c>
      <c r="AV62">
        <v>-4.6321122347844773E-3</v>
      </c>
      <c r="AW62">
        <v>-4.5403676330051006E-3</v>
      </c>
      <c r="AX62">
        <v>-4.4486230312257248E-3</v>
      </c>
      <c r="AY62">
        <v>-4.3568784294463489E-3</v>
      </c>
      <c r="AZ62">
        <v>-4.2651338276669722E-3</v>
      </c>
      <c r="BA62">
        <v>-4.1733892258875964E-3</v>
      </c>
      <c r="BB62">
        <v>-4.0816446241082197E-3</v>
      </c>
      <c r="BC62">
        <v>-3.989900022328843E-3</v>
      </c>
      <c r="BD62">
        <v>-3.8981554205494671E-3</v>
      </c>
      <c r="BE62">
        <v>-3.8064108187700904E-3</v>
      </c>
      <c r="BF62">
        <v>-3.7146662169907146E-3</v>
      </c>
      <c r="BG62">
        <v>-3.6229216152113383E-3</v>
      </c>
      <c r="BH62">
        <v>-3.5311770134319621E-3</v>
      </c>
      <c r="BI62">
        <v>-3.4394324116525867E-3</v>
      </c>
      <c r="BJ62">
        <v>-3.3476878098732104E-3</v>
      </c>
      <c r="BK62">
        <v>-3.2559432080938337E-3</v>
      </c>
      <c r="BL62">
        <v>-3.1641986063144579E-3</v>
      </c>
      <c r="BM62">
        <v>-3.0724540045350811E-3</v>
      </c>
      <c r="BN62">
        <v>-2.9807094027557049E-3</v>
      </c>
      <c r="BO62">
        <v>-2.8889648009763282E-3</v>
      </c>
      <c r="BP62">
        <v>-2.7972201991969523E-3</v>
      </c>
      <c r="BQ62">
        <v>-2.7054755974175761E-3</v>
      </c>
      <c r="BR62">
        <v>-2.6137309956381994E-3</v>
      </c>
      <c r="BS62">
        <v>-2.5219863938588235E-3</v>
      </c>
      <c r="BT62">
        <v>-2.4302417920794468E-3</v>
      </c>
      <c r="BU62">
        <v>-2.3384971903000706E-3</v>
      </c>
      <c r="BV62">
        <v>-2.2467525885206951E-3</v>
      </c>
      <c r="BW62">
        <v>-2.1550079867413189E-3</v>
      </c>
      <c r="BX62">
        <v>-2.0632633849619426E-3</v>
      </c>
      <c r="BY62">
        <v>-1.9715187831825663E-3</v>
      </c>
      <c r="BZ62">
        <v>-1.8797741814031899E-3</v>
      </c>
      <c r="CA62">
        <v>-1.7880295796238134E-3</v>
      </c>
      <c r="CB62">
        <v>-1.6962849778444371E-3</v>
      </c>
      <c r="CC62">
        <v>-1.6045403760650608E-3</v>
      </c>
      <c r="CD62">
        <v>-1.5127957742856846E-3</v>
      </c>
      <c r="CE62">
        <v>-1.4210511725063083E-3</v>
      </c>
      <c r="CF62">
        <v>-1.3293065707269318E-3</v>
      </c>
      <c r="CG62">
        <v>-1.2375619689475553E-3</v>
      </c>
      <c r="CH62">
        <v>-1.145817367168179E-3</v>
      </c>
      <c r="CI62">
        <v>-1.0540727653888039E-3</v>
      </c>
      <c r="CJ62">
        <v>-9.6232816360942758E-4</v>
      </c>
      <c r="CK62">
        <v>-8.705835618300512E-4</v>
      </c>
      <c r="CL62">
        <v>-7.7883896005067482E-4</v>
      </c>
      <c r="CM62">
        <v>-6.8709435827129855E-4</v>
      </c>
      <c r="CN62">
        <v>-5.9534975649192217E-4</v>
      </c>
      <c r="CO62">
        <v>-5.0360515471254579E-4</v>
      </c>
      <c r="CP62">
        <v>-4.1186055293316942E-4</v>
      </c>
      <c r="CQ62">
        <v>-3.2011595115379309E-4</v>
      </c>
      <c r="CR62">
        <v>-2.2837134937441687E-4</v>
      </c>
      <c r="CS62">
        <v>-1.366267475950405E-4</v>
      </c>
      <c r="CT62">
        <v>-4.4882145815664171E-5</v>
      </c>
      <c r="CU62">
        <v>4.6862455963711178E-5</v>
      </c>
      <c r="CV62">
        <v>1.3860705774308756E-4</v>
      </c>
      <c r="CW62">
        <v>2.3035165952246383E-4</v>
      </c>
      <c r="CX62">
        <v>3.2209626130184021E-4</v>
      </c>
      <c r="CY62">
        <v>4.1384086308121658E-4</v>
      </c>
    </row>
    <row r="63" spans="1:103" x14ac:dyDescent="0.25">
      <c r="A63">
        <v>2</v>
      </c>
      <c r="B63">
        <v>0.21999999999999997</v>
      </c>
      <c r="C63">
        <v>-8.7240294804298169E-3</v>
      </c>
      <c r="D63">
        <v>-8.6322848786504393E-3</v>
      </c>
      <c r="E63">
        <v>-8.5405402768710635E-3</v>
      </c>
      <c r="F63">
        <v>-8.4487956750916877E-3</v>
      </c>
      <c r="G63">
        <v>-8.3570510733123118E-3</v>
      </c>
      <c r="H63">
        <v>-8.265306471532936E-3</v>
      </c>
      <c r="I63">
        <v>-8.1735618697535602E-3</v>
      </c>
      <c r="J63">
        <v>-8.0818172679741826E-3</v>
      </c>
      <c r="K63">
        <v>-7.9900726661948068E-3</v>
      </c>
      <c r="L63">
        <v>-7.8983280644154309E-3</v>
      </c>
      <c r="M63">
        <v>-7.8065834626360542E-3</v>
      </c>
      <c r="N63">
        <v>-7.7148388608566784E-3</v>
      </c>
      <c r="O63">
        <v>-7.6230942590773008E-3</v>
      </c>
      <c r="P63">
        <v>-7.531349657297925E-3</v>
      </c>
      <c r="Q63">
        <v>-7.4396050555185483E-3</v>
      </c>
      <c r="R63">
        <v>-7.3478604537391724E-3</v>
      </c>
      <c r="S63">
        <v>-7.2561158519597966E-3</v>
      </c>
      <c r="T63">
        <v>-7.164371250180419E-3</v>
      </c>
      <c r="U63">
        <v>-7.0726266484010432E-3</v>
      </c>
      <c r="V63">
        <v>-6.9808820466216674E-3</v>
      </c>
      <c r="W63">
        <v>-6.8891374448422906E-3</v>
      </c>
      <c r="X63">
        <v>-6.7973928430629157E-3</v>
      </c>
      <c r="Y63">
        <v>-6.705648241283539E-3</v>
      </c>
      <c r="Z63">
        <v>-6.6139036395041623E-3</v>
      </c>
      <c r="AA63">
        <v>-6.5221590377247864E-3</v>
      </c>
      <c r="AB63">
        <v>-6.4304144359454106E-3</v>
      </c>
      <c r="AC63">
        <v>-6.3386698341660339E-3</v>
      </c>
      <c r="AD63">
        <v>-6.2469252323866572E-3</v>
      </c>
      <c r="AE63">
        <v>-6.1551806306072814E-3</v>
      </c>
      <c r="AF63">
        <v>-6.0634360288279055E-3</v>
      </c>
      <c r="AG63">
        <v>-5.9716914270485297E-3</v>
      </c>
      <c r="AH63">
        <v>-5.879946825269153E-3</v>
      </c>
      <c r="AI63">
        <v>-5.7882022234897763E-3</v>
      </c>
      <c r="AJ63">
        <v>-5.6964576217104004E-3</v>
      </c>
      <c r="AK63">
        <v>-5.6047130199310237E-3</v>
      </c>
      <c r="AL63">
        <v>-5.5129684181516479E-3</v>
      </c>
      <c r="AM63">
        <v>-5.4212238163722721E-3</v>
      </c>
      <c r="AN63">
        <v>-5.3294792145928945E-3</v>
      </c>
      <c r="AO63">
        <v>-5.2377346128135186E-3</v>
      </c>
      <c r="AP63">
        <v>-5.1459900110341419E-3</v>
      </c>
      <c r="AQ63">
        <v>-5.0542454092547661E-3</v>
      </c>
      <c r="AR63">
        <v>-4.9625008074753903E-3</v>
      </c>
      <c r="AS63">
        <v>-4.8707562056960136E-3</v>
      </c>
      <c r="AT63">
        <v>-4.7790116039166377E-3</v>
      </c>
      <c r="AU63">
        <v>-4.6872670021372619E-3</v>
      </c>
      <c r="AV63">
        <v>-4.5955224003578843E-3</v>
      </c>
      <c r="AW63">
        <v>-4.5037777985785085E-3</v>
      </c>
      <c r="AX63">
        <v>-4.4120331967991326E-3</v>
      </c>
      <c r="AY63">
        <v>-4.3202885950197559E-3</v>
      </c>
      <c r="AZ63">
        <v>-4.2285439932403801E-3</v>
      </c>
      <c r="BA63">
        <v>-4.1367993914610043E-3</v>
      </c>
      <c r="BB63">
        <v>-4.0450547896816276E-3</v>
      </c>
      <c r="BC63">
        <v>-3.9533101879022509E-3</v>
      </c>
      <c r="BD63">
        <v>-3.8615655861228746E-3</v>
      </c>
      <c r="BE63">
        <v>-3.7698209843434983E-3</v>
      </c>
      <c r="BF63">
        <v>-3.678076382564122E-3</v>
      </c>
      <c r="BG63">
        <v>-3.5863317807847458E-3</v>
      </c>
      <c r="BH63">
        <v>-3.4945871790053695E-3</v>
      </c>
      <c r="BI63">
        <v>-3.4028425772259941E-3</v>
      </c>
      <c r="BJ63">
        <v>-3.3110979754466174E-3</v>
      </c>
      <c r="BK63">
        <v>-3.2193533736672416E-3</v>
      </c>
      <c r="BL63">
        <v>-3.1276087718878649E-3</v>
      </c>
      <c r="BM63">
        <v>-3.0358641701084886E-3</v>
      </c>
      <c r="BN63">
        <v>-2.9441195683291123E-3</v>
      </c>
      <c r="BO63">
        <v>-2.852374966549736E-3</v>
      </c>
      <c r="BP63">
        <v>-2.7606303647703598E-3</v>
      </c>
      <c r="BQ63">
        <v>-2.6688857629909831E-3</v>
      </c>
      <c r="BR63">
        <v>-2.5771411612116072E-3</v>
      </c>
      <c r="BS63">
        <v>-2.4853965594322305E-3</v>
      </c>
      <c r="BT63">
        <v>-2.3936519576528543E-3</v>
      </c>
      <c r="BU63">
        <v>-2.301907355873478E-3</v>
      </c>
      <c r="BV63">
        <v>-2.2101627540941026E-3</v>
      </c>
      <c r="BW63">
        <v>-2.1184181523147263E-3</v>
      </c>
      <c r="BX63">
        <v>-2.02667355053535E-3</v>
      </c>
      <c r="BY63">
        <v>-1.9349289487559738E-3</v>
      </c>
      <c r="BZ63">
        <v>-1.8431843469765973E-3</v>
      </c>
      <c r="CA63">
        <v>-1.7514397451972208E-3</v>
      </c>
      <c r="CB63">
        <v>-1.6596951434178448E-3</v>
      </c>
      <c r="CC63">
        <v>-1.5679505416384683E-3</v>
      </c>
      <c r="CD63">
        <v>-1.476205939859092E-3</v>
      </c>
      <c r="CE63">
        <v>-1.3844613380797157E-3</v>
      </c>
      <c r="CF63">
        <v>-1.2927167363003392E-3</v>
      </c>
      <c r="CG63">
        <v>-1.200972134520963E-3</v>
      </c>
      <c r="CH63">
        <v>-1.1092275327415865E-3</v>
      </c>
      <c r="CI63">
        <v>-1.0174829309622113E-3</v>
      </c>
      <c r="CJ63">
        <v>-9.2573832918283502E-4</v>
      </c>
      <c r="CK63">
        <v>-8.3399372740345864E-4</v>
      </c>
      <c r="CL63">
        <v>-7.4224912562408226E-4</v>
      </c>
      <c r="CM63">
        <v>-6.5050452384470599E-4</v>
      </c>
      <c r="CN63">
        <v>-5.5875992206532962E-4</v>
      </c>
      <c r="CO63">
        <v>-4.6701532028595324E-4</v>
      </c>
      <c r="CP63">
        <v>-3.7527071850657691E-4</v>
      </c>
      <c r="CQ63">
        <v>-2.8352611672720059E-4</v>
      </c>
      <c r="CR63">
        <v>-1.9178151494782432E-4</v>
      </c>
      <c r="CS63">
        <v>-1.0003691316844799E-4</v>
      </c>
      <c r="CT63">
        <v>-8.2923113890716674E-6</v>
      </c>
      <c r="CU63">
        <v>8.3452290390303736E-5</v>
      </c>
      <c r="CV63">
        <v>1.7519689216968001E-4</v>
      </c>
      <c r="CW63">
        <v>2.6694149394905638E-4</v>
      </c>
      <c r="CX63">
        <v>3.5868609572843276E-4</v>
      </c>
      <c r="CY63">
        <v>4.5043069750780914E-4</v>
      </c>
    </row>
    <row r="64" spans="1:103" x14ac:dyDescent="0.25">
      <c r="A64">
        <v>2</v>
      </c>
      <c r="B64">
        <v>0.24</v>
      </c>
      <c r="C64">
        <v>-8.6874396460032231E-3</v>
      </c>
      <c r="D64">
        <v>-8.5956950442238472E-3</v>
      </c>
      <c r="E64">
        <v>-8.5039504424444714E-3</v>
      </c>
      <c r="F64">
        <v>-8.4122058406650956E-3</v>
      </c>
      <c r="G64">
        <v>-8.3204612388857197E-3</v>
      </c>
      <c r="H64">
        <v>-8.2287166371063439E-3</v>
      </c>
      <c r="I64">
        <v>-8.1369720353269663E-3</v>
      </c>
      <c r="J64">
        <v>-8.0452274335475905E-3</v>
      </c>
      <c r="K64">
        <v>-7.9534828317682146E-3</v>
      </c>
      <c r="L64">
        <v>-7.8617382299888388E-3</v>
      </c>
      <c r="M64">
        <v>-7.7699936282094621E-3</v>
      </c>
      <c r="N64">
        <v>-7.6782490264300845E-3</v>
      </c>
      <c r="O64">
        <v>-7.5865044246507087E-3</v>
      </c>
      <c r="P64">
        <v>-7.4947598228713328E-3</v>
      </c>
      <c r="Q64">
        <v>-7.4030152210919561E-3</v>
      </c>
      <c r="R64">
        <v>-7.3112706193125803E-3</v>
      </c>
      <c r="S64">
        <v>-7.2195260175332027E-3</v>
      </c>
      <c r="T64">
        <v>-7.1277814157538269E-3</v>
      </c>
      <c r="U64">
        <v>-7.0360368139744511E-3</v>
      </c>
      <c r="V64">
        <v>-6.9442922121950752E-3</v>
      </c>
      <c r="W64">
        <v>-6.8525476104156985E-3</v>
      </c>
      <c r="X64">
        <v>-6.7608030086363227E-3</v>
      </c>
      <c r="Y64">
        <v>-6.669058406856946E-3</v>
      </c>
      <c r="Z64">
        <v>-6.5773138050775701E-3</v>
      </c>
      <c r="AA64">
        <v>-6.4855692032981943E-3</v>
      </c>
      <c r="AB64">
        <v>-6.3938246015188176E-3</v>
      </c>
      <c r="AC64">
        <v>-6.3020799997394409E-3</v>
      </c>
      <c r="AD64">
        <v>-6.2103353979600651E-3</v>
      </c>
      <c r="AE64">
        <v>-6.1185907961806884E-3</v>
      </c>
      <c r="AF64">
        <v>-6.0268461944013134E-3</v>
      </c>
      <c r="AG64">
        <v>-5.9351015926219376E-3</v>
      </c>
      <c r="AH64">
        <v>-5.84335699084256E-3</v>
      </c>
      <c r="AI64">
        <v>-5.7516123890631841E-3</v>
      </c>
      <c r="AJ64">
        <v>-5.6598677872838074E-3</v>
      </c>
      <c r="AK64">
        <v>-5.5681231855044316E-3</v>
      </c>
      <c r="AL64">
        <v>-5.4763785837250558E-3</v>
      </c>
      <c r="AM64">
        <v>-5.3846339819456782E-3</v>
      </c>
      <c r="AN64">
        <v>-5.2928893801663024E-3</v>
      </c>
      <c r="AO64">
        <v>-5.2011447783869265E-3</v>
      </c>
      <c r="AP64">
        <v>-5.1094001766075498E-3</v>
      </c>
      <c r="AQ64">
        <v>-5.017655574828174E-3</v>
      </c>
      <c r="AR64">
        <v>-4.9259109730487964E-3</v>
      </c>
      <c r="AS64">
        <v>-4.8341663712694214E-3</v>
      </c>
      <c r="AT64">
        <v>-4.7424217694900456E-3</v>
      </c>
      <c r="AU64">
        <v>-4.650677167710668E-3</v>
      </c>
      <c r="AV64">
        <v>-4.5589325659312922E-3</v>
      </c>
      <c r="AW64">
        <v>-4.4671879641519164E-3</v>
      </c>
      <c r="AX64">
        <v>-4.3754433623725397E-3</v>
      </c>
      <c r="AY64">
        <v>-4.2836987605931638E-3</v>
      </c>
      <c r="AZ64">
        <v>-4.191954158813788E-3</v>
      </c>
      <c r="BA64">
        <v>-4.1002095570344113E-3</v>
      </c>
      <c r="BB64">
        <v>-4.0084649552550346E-3</v>
      </c>
      <c r="BC64">
        <v>-3.9167203534756587E-3</v>
      </c>
      <c r="BD64">
        <v>-3.824975751696282E-3</v>
      </c>
      <c r="BE64">
        <v>-3.7332311499169062E-3</v>
      </c>
      <c r="BF64">
        <v>-3.6414865481375295E-3</v>
      </c>
      <c r="BG64">
        <v>-3.5497419463581532E-3</v>
      </c>
      <c r="BH64">
        <v>-3.457997344578777E-3</v>
      </c>
      <c r="BI64">
        <v>-3.3662527427994015E-3</v>
      </c>
      <c r="BJ64">
        <v>-3.2745081410200253E-3</v>
      </c>
      <c r="BK64">
        <v>-3.1827635392406486E-3</v>
      </c>
      <c r="BL64">
        <v>-3.0910189374612727E-3</v>
      </c>
      <c r="BM64">
        <v>-2.999274335681896E-3</v>
      </c>
      <c r="BN64">
        <v>-2.9075297339025198E-3</v>
      </c>
      <c r="BO64">
        <v>-2.8157851321231435E-3</v>
      </c>
      <c r="BP64">
        <v>-2.7240405303437672E-3</v>
      </c>
      <c r="BQ64">
        <v>-2.632295928564391E-3</v>
      </c>
      <c r="BR64">
        <v>-2.5405513267850147E-3</v>
      </c>
      <c r="BS64">
        <v>-2.4488067250056384E-3</v>
      </c>
      <c r="BT64">
        <v>-2.3570621232262617E-3</v>
      </c>
      <c r="BU64">
        <v>-2.2653175214468854E-3</v>
      </c>
      <c r="BV64">
        <v>-2.17357291966751E-3</v>
      </c>
      <c r="BW64">
        <v>-2.0818283178881338E-3</v>
      </c>
      <c r="BX64">
        <v>-1.9900837161087575E-3</v>
      </c>
      <c r="BY64">
        <v>-1.8983391143293812E-3</v>
      </c>
      <c r="BZ64">
        <v>-1.8065945125500047E-3</v>
      </c>
      <c r="CA64">
        <v>-1.7148499107706287E-3</v>
      </c>
      <c r="CB64">
        <v>-1.6231053089912522E-3</v>
      </c>
      <c r="CC64">
        <v>-1.5313607072118757E-3</v>
      </c>
      <c r="CD64">
        <v>-1.4396161054324994E-3</v>
      </c>
      <c r="CE64">
        <v>-1.3478715036531232E-3</v>
      </c>
      <c r="CF64">
        <v>-1.2561269018737469E-3</v>
      </c>
      <c r="CG64">
        <v>-1.1643823000943704E-3</v>
      </c>
      <c r="CH64">
        <v>-1.0726376983149939E-3</v>
      </c>
      <c r="CI64">
        <v>-9.8089309653561895E-4</v>
      </c>
      <c r="CJ64">
        <v>-8.8914849475624246E-4</v>
      </c>
      <c r="CK64">
        <v>-7.9740389297686619E-4</v>
      </c>
      <c r="CL64">
        <v>-7.0565929119748981E-4</v>
      </c>
      <c r="CM64">
        <v>-6.1391468941811344E-4</v>
      </c>
      <c r="CN64">
        <v>-5.2217008763873706E-4</v>
      </c>
      <c r="CO64">
        <v>-4.3042548585936073E-4</v>
      </c>
      <c r="CP64">
        <v>-3.3868088407998441E-4</v>
      </c>
      <c r="CQ64">
        <v>-2.4693628230060803E-4</v>
      </c>
      <c r="CR64">
        <v>-1.5519168052123181E-4</v>
      </c>
      <c r="CS64">
        <v>-6.3447078741855488E-5</v>
      </c>
      <c r="CT64">
        <v>2.8297523037520891E-5</v>
      </c>
      <c r="CU64">
        <v>1.2004212481689619E-4</v>
      </c>
      <c r="CV64">
        <v>2.1178672659627256E-4</v>
      </c>
      <c r="CW64">
        <v>3.0353132837564894E-4</v>
      </c>
      <c r="CX64">
        <v>3.9527593015502532E-4</v>
      </c>
      <c r="CY64">
        <v>4.870205319344017E-4</v>
      </c>
    </row>
    <row r="65" spans="1:103" x14ac:dyDescent="0.25">
      <c r="A65">
        <v>2</v>
      </c>
      <c r="B65">
        <v>0.26</v>
      </c>
      <c r="C65">
        <v>-8.6508498115766327E-3</v>
      </c>
      <c r="D65">
        <v>-8.5591052097972551E-3</v>
      </c>
      <c r="E65">
        <v>-8.4673606080178793E-3</v>
      </c>
      <c r="F65">
        <v>-8.3756160062385017E-3</v>
      </c>
      <c r="G65">
        <v>-8.2838714044591276E-3</v>
      </c>
      <c r="H65">
        <v>-8.19212680267975E-3</v>
      </c>
      <c r="I65">
        <v>-8.1003822009003742E-3</v>
      </c>
      <c r="J65">
        <v>-8.0086375991209983E-3</v>
      </c>
      <c r="K65">
        <v>-7.9168929973416225E-3</v>
      </c>
      <c r="L65">
        <v>-7.8251483955622449E-3</v>
      </c>
      <c r="M65">
        <v>-7.7334037937828691E-3</v>
      </c>
      <c r="N65">
        <v>-7.6416591920034924E-3</v>
      </c>
      <c r="O65">
        <v>-7.5499145902241166E-3</v>
      </c>
      <c r="P65">
        <v>-7.4581699884447399E-3</v>
      </c>
      <c r="Q65">
        <v>-7.366425386665364E-3</v>
      </c>
      <c r="R65">
        <v>-7.2746807848859873E-3</v>
      </c>
      <c r="S65">
        <v>-7.1829361831066106E-3</v>
      </c>
      <c r="T65">
        <v>-7.0911915813272348E-3</v>
      </c>
      <c r="U65">
        <v>-6.9994469795478589E-3</v>
      </c>
      <c r="V65">
        <v>-6.9077023777684822E-3</v>
      </c>
      <c r="W65">
        <v>-6.8159577759891055E-3</v>
      </c>
      <c r="X65">
        <v>-6.7242131742097297E-3</v>
      </c>
      <c r="Y65">
        <v>-6.6324685724303539E-3</v>
      </c>
      <c r="Z65">
        <v>-6.540723970650978E-3</v>
      </c>
      <c r="AA65">
        <v>-6.4489793688716013E-3</v>
      </c>
      <c r="AB65">
        <v>-6.3572347670922246E-3</v>
      </c>
      <c r="AC65">
        <v>-6.2654901653128488E-3</v>
      </c>
      <c r="AD65">
        <v>-6.1737455635334721E-3</v>
      </c>
      <c r="AE65">
        <v>-6.0820009617540962E-3</v>
      </c>
      <c r="AF65">
        <v>-5.9902563599747213E-3</v>
      </c>
      <c r="AG65">
        <v>-5.8985117581953437E-3</v>
      </c>
      <c r="AH65">
        <v>-5.8067671564159679E-3</v>
      </c>
      <c r="AI65">
        <v>-5.715022554636592E-3</v>
      </c>
      <c r="AJ65">
        <v>-5.6232779528572153E-3</v>
      </c>
      <c r="AK65">
        <v>-5.5315333510778395E-3</v>
      </c>
      <c r="AL65">
        <v>-5.4397887492984619E-3</v>
      </c>
      <c r="AM65">
        <v>-5.3480441475190861E-3</v>
      </c>
      <c r="AN65">
        <v>-5.2562995457397102E-3</v>
      </c>
      <c r="AO65">
        <v>-5.1645549439603335E-3</v>
      </c>
      <c r="AP65">
        <v>-5.0728103421809577E-3</v>
      </c>
      <c r="AQ65">
        <v>-4.981065740401581E-3</v>
      </c>
      <c r="AR65">
        <v>-4.8893211386222043E-3</v>
      </c>
      <c r="AS65">
        <v>-4.7975765368428293E-3</v>
      </c>
      <c r="AT65">
        <v>-4.7058319350634526E-3</v>
      </c>
      <c r="AU65">
        <v>-4.6140873332840759E-3</v>
      </c>
      <c r="AV65">
        <v>-4.5223427315047001E-3</v>
      </c>
      <c r="AW65">
        <v>-4.4305981297253234E-3</v>
      </c>
      <c r="AX65">
        <v>-4.3388535279459475E-3</v>
      </c>
      <c r="AY65">
        <v>-4.2471089261665717E-3</v>
      </c>
      <c r="AZ65">
        <v>-4.155364324387195E-3</v>
      </c>
      <c r="BA65">
        <v>-4.0636197226078183E-3</v>
      </c>
      <c r="BB65">
        <v>-3.9718751208284424E-3</v>
      </c>
      <c r="BC65">
        <v>-3.8801305190490657E-3</v>
      </c>
      <c r="BD65">
        <v>-3.7883859172696899E-3</v>
      </c>
      <c r="BE65">
        <v>-3.6966413154903132E-3</v>
      </c>
      <c r="BF65">
        <v>-3.6048967137109369E-3</v>
      </c>
      <c r="BG65">
        <v>-3.5131521119315607E-3</v>
      </c>
      <c r="BH65">
        <v>-3.4214075101521844E-3</v>
      </c>
      <c r="BI65">
        <v>-3.329662908372809E-3</v>
      </c>
      <c r="BJ65">
        <v>-3.2379183065934323E-3</v>
      </c>
      <c r="BK65">
        <v>-3.1461737048140564E-3</v>
      </c>
      <c r="BL65">
        <v>-3.0544291030346797E-3</v>
      </c>
      <c r="BM65">
        <v>-2.9626845012553035E-3</v>
      </c>
      <c r="BN65">
        <v>-2.8709398994759272E-3</v>
      </c>
      <c r="BO65">
        <v>-2.7791952976965509E-3</v>
      </c>
      <c r="BP65">
        <v>-2.6874506959171747E-3</v>
      </c>
      <c r="BQ65">
        <v>-2.5957060941377984E-3</v>
      </c>
      <c r="BR65">
        <v>-2.5039614923584221E-3</v>
      </c>
      <c r="BS65">
        <v>-2.4122168905790454E-3</v>
      </c>
      <c r="BT65">
        <v>-2.3204722887996691E-3</v>
      </c>
      <c r="BU65">
        <v>-2.2287276870202929E-3</v>
      </c>
      <c r="BV65">
        <v>-2.1369830852409175E-3</v>
      </c>
      <c r="BW65">
        <v>-2.0452384834615412E-3</v>
      </c>
      <c r="BX65">
        <v>-1.9534938816821649E-3</v>
      </c>
      <c r="BY65">
        <v>-1.8617492799027887E-3</v>
      </c>
      <c r="BZ65">
        <v>-1.7700046781234124E-3</v>
      </c>
      <c r="CA65">
        <v>-1.6782600763440361E-3</v>
      </c>
      <c r="CB65">
        <v>-1.5865154745646596E-3</v>
      </c>
      <c r="CC65">
        <v>-1.4947708727852831E-3</v>
      </c>
      <c r="CD65">
        <v>-1.4030262710059069E-3</v>
      </c>
      <c r="CE65">
        <v>-1.3112816692265306E-3</v>
      </c>
      <c r="CF65">
        <v>-1.2195370674471543E-3</v>
      </c>
      <c r="CG65">
        <v>-1.1277924656677778E-3</v>
      </c>
      <c r="CH65">
        <v>-1.0360478638884016E-3</v>
      </c>
      <c r="CI65">
        <v>-9.4430326210902628E-4</v>
      </c>
      <c r="CJ65">
        <v>-8.5255866032964991E-4</v>
      </c>
      <c r="CK65">
        <v>-7.6081405855027364E-4</v>
      </c>
      <c r="CL65">
        <v>-6.6906945677089726E-4</v>
      </c>
      <c r="CM65">
        <v>-5.7732485499152088E-4</v>
      </c>
      <c r="CN65">
        <v>-4.8558025321214455E-4</v>
      </c>
      <c r="CO65">
        <v>-3.9383565143276823E-4</v>
      </c>
      <c r="CP65">
        <v>-3.0209104965339185E-4</v>
      </c>
      <c r="CQ65">
        <v>-2.1034644787401553E-4</v>
      </c>
      <c r="CR65">
        <v>-1.1860184609463931E-4</v>
      </c>
      <c r="CS65">
        <v>-2.685724431526293E-5</v>
      </c>
      <c r="CT65">
        <v>6.4887357464113449E-5</v>
      </c>
      <c r="CU65">
        <v>1.5663195924348874E-4</v>
      </c>
      <c r="CV65">
        <v>2.4837656102286512E-4</v>
      </c>
      <c r="CW65">
        <v>3.401211628022415E-4</v>
      </c>
      <c r="CX65">
        <v>4.3186576458161788E-4</v>
      </c>
      <c r="CY65">
        <v>5.2361036636099404E-4</v>
      </c>
    </row>
    <row r="66" spans="1:103" x14ac:dyDescent="0.25">
      <c r="A66">
        <v>2</v>
      </c>
      <c r="B66">
        <v>0.28000000000000003</v>
      </c>
      <c r="C66">
        <v>-8.6142599771500388E-3</v>
      </c>
      <c r="D66">
        <v>-8.522515375370663E-3</v>
      </c>
      <c r="E66">
        <v>-8.4307707735912871E-3</v>
      </c>
      <c r="F66">
        <v>-8.3390261718119096E-3</v>
      </c>
      <c r="G66">
        <v>-8.2472815700325337E-3</v>
      </c>
      <c r="H66">
        <v>-8.1555369682531579E-3</v>
      </c>
      <c r="I66">
        <v>-8.0637923664737821E-3</v>
      </c>
      <c r="J66">
        <v>-7.9720477646944062E-3</v>
      </c>
      <c r="K66">
        <v>-7.8803031629150304E-3</v>
      </c>
      <c r="L66">
        <v>-7.7885585611356528E-3</v>
      </c>
      <c r="M66">
        <v>-7.6968139593562761E-3</v>
      </c>
      <c r="N66">
        <v>-7.6050693575769003E-3</v>
      </c>
      <c r="O66">
        <v>-7.5133247557975236E-3</v>
      </c>
      <c r="P66">
        <v>-7.4215801540181477E-3</v>
      </c>
      <c r="Q66">
        <v>-7.329835552238771E-3</v>
      </c>
      <c r="R66">
        <v>-7.2380909504593943E-3</v>
      </c>
      <c r="S66">
        <v>-7.1463463486800185E-3</v>
      </c>
      <c r="T66">
        <v>-7.0546017469006427E-3</v>
      </c>
      <c r="U66">
        <v>-6.9628571451212659E-3</v>
      </c>
      <c r="V66">
        <v>-6.8711125433418892E-3</v>
      </c>
      <c r="W66">
        <v>-6.7793679415625134E-3</v>
      </c>
      <c r="X66">
        <v>-6.6876233397831376E-3</v>
      </c>
      <c r="Y66">
        <v>-6.5958787380037617E-3</v>
      </c>
      <c r="Z66">
        <v>-6.5041341362243859E-3</v>
      </c>
      <c r="AA66">
        <v>-6.4123895344450083E-3</v>
      </c>
      <c r="AB66">
        <v>-6.3206449326656325E-3</v>
      </c>
      <c r="AC66">
        <v>-6.2289003308862558E-3</v>
      </c>
      <c r="AD66">
        <v>-6.1371557291068799E-3</v>
      </c>
      <c r="AE66">
        <v>-6.0454111273275041E-3</v>
      </c>
      <c r="AF66">
        <v>-5.9536665255481274E-3</v>
      </c>
      <c r="AG66">
        <v>-5.8619219237687516E-3</v>
      </c>
      <c r="AH66">
        <v>-5.7701773219893757E-3</v>
      </c>
      <c r="AI66">
        <v>-5.678432720209999E-3</v>
      </c>
      <c r="AJ66">
        <v>-5.5866881184306232E-3</v>
      </c>
      <c r="AK66">
        <v>-5.4949435166512465E-3</v>
      </c>
      <c r="AL66">
        <v>-5.4031989148718698E-3</v>
      </c>
      <c r="AM66">
        <v>-5.3114543130924939E-3</v>
      </c>
      <c r="AN66">
        <v>-5.2197097113131172E-3</v>
      </c>
      <c r="AO66">
        <v>-5.1279651095337414E-3</v>
      </c>
      <c r="AP66">
        <v>-5.0362205077543647E-3</v>
      </c>
      <c r="AQ66">
        <v>-4.944475905974988E-3</v>
      </c>
      <c r="AR66">
        <v>-4.8527313041956122E-3</v>
      </c>
      <c r="AS66">
        <v>-4.7609867024162363E-3</v>
      </c>
      <c r="AT66">
        <v>-4.6692421006368596E-3</v>
      </c>
      <c r="AU66">
        <v>-4.5774974988574838E-3</v>
      </c>
      <c r="AV66">
        <v>-4.4857528970781071E-3</v>
      </c>
      <c r="AW66">
        <v>-4.3940082952987312E-3</v>
      </c>
      <c r="AX66">
        <v>-4.3022636935193545E-3</v>
      </c>
      <c r="AY66">
        <v>-4.2105190917399787E-3</v>
      </c>
      <c r="AZ66">
        <v>-4.1187744899606029E-3</v>
      </c>
      <c r="BA66">
        <v>-4.0270298881812262E-3</v>
      </c>
      <c r="BB66">
        <v>-3.9352852864018495E-3</v>
      </c>
      <c r="BC66">
        <v>-3.8435406846224736E-3</v>
      </c>
      <c r="BD66">
        <v>-3.7517960828430969E-3</v>
      </c>
      <c r="BE66">
        <v>-3.6600514810637211E-3</v>
      </c>
      <c r="BF66">
        <v>-3.5683068792843444E-3</v>
      </c>
      <c r="BG66">
        <v>-3.4765622775049681E-3</v>
      </c>
      <c r="BH66">
        <v>-3.3848176757255918E-3</v>
      </c>
      <c r="BI66">
        <v>-3.2930730739462164E-3</v>
      </c>
      <c r="BJ66">
        <v>-3.2013284721668402E-3</v>
      </c>
      <c r="BK66">
        <v>-3.1095838703874635E-3</v>
      </c>
      <c r="BL66">
        <v>-3.0178392686080876E-3</v>
      </c>
      <c r="BM66">
        <v>-2.9260946668287113E-3</v>
      </c>
      <c r="BN66">
        <v>-2.8343500650493346E-3</v>
      </c>
      <c r="BO66">
        <v>-2.7426054632699584E-3</v>
      </c>
      <c r="BP66">
        <v>-2.6508608614905821E-3</v>
      </c>
      <c r="BQ66">
        <v>-2.5591162597112058E-3</v>
      </c>
      <c r="BR66">
        <v>-2.4673716579318296E-3</v>
      </c>
      <c r="BS66">
        <v>-2.3756270561524533E-3</v>
      </c>
      <c r="BT66">
        <v>-2.2838824543730766E-3</v>
      </c>
      <c r="BU66">
        <v>-2.1921378525937003E-3</v>
      </c>
      <c r="BV66">
        <v>-2.1003932508143249E-3</v>
      </c>
      <c r="BW66">
        <v>-2.0086486490349486E-3</v>
      </c>
      <c r="BX66">
        <v>-1.9169040472555724E-3</v>
      </c>
      <c r="BY66">
        <v>-1.8251594454761961E-3</v>
      </c>
      <c r="BZ66">
        <v>-1.7334148436968198E-3</v>
      </c>
      <c r="CA66">
        <v>-1.6416702419174436E-3</v>
      </c>
      <c r="CB66">
        <v>-1.5499256401380671E-3</v>
      </c>
      <c r="CC66">
        <v>-1.4581810383586906E-3</v>
      </c>
      <c r="CD66">
        <v>-1.3664364365793143E-3</v>
      </c>
      <c r="CE66">
        <v>-1.274691834799938E-3</v>
      </c>
      <c r="CF66">
        <v>-1.1829472330205618E-3</v>
      </c>
      <c r="CG66">
        <v>-1.0912026312411853E-3</v>
      </c>
      <c r="CH66">
        <v>-9.9945802946180902E-4</v>
      </c>
      <c r="CI66">
        <v>-9.0771342768243383E-4</v>
      </c>
      <c r="CJ66">
        <v>-8.1596882590305746E-4</v>
      </c>
      <c r="CK66">
        <v>-7.2422422412368108E-4</v>
      </c>
      <c r="CL66">
        <v>-6.324796223443047E-4</v>
      </c>
      <c r="CM66">
        <v>-5.4073502056492832E-4</v>
      </c>
      <c r="CN66">
        <v>-4.4899041878555205E-4</v>
      </c>
      <c r="CO66">
        <v>-3.5724581700617567E-4</v>
      </c>
      <c r="CP66">
        <v>-2.6550121522679935E-4</v>
      </c>
      <c r="CQ66">
        <v>-1.7375661344742302E-4</v>
      </c>
      <c r="CR66">
        <v>-8.2012011668046751E-5</v>
      </c>
      <c r="CS66">
        <v>9.732590111329628E-6</v>
      </c>
      <c r="CT66">
        <v>1.014771918907059E-4</v>
      </c>
      <c r="CU66">
        <v>1.932217936700813E-4</v>
      </c>
      <c r="CV66">
        <v>2.8496639544945768E-4</v>
      </c>
      <c r="CW66">
        <v>3.7671099722883406E-4</v>
      </c>
      <c r="CX66">
        <v>4.6845559900821022E-4</v>
      </c>
      <c r="CY66">
        <v>5.602002007875866E-4</v>
      </c>
    </row>
    <row r="67" spans="1:103" x14ac:dyDescent="0.25">
      <c r="A67">
        <v>2</v>
      </c>
      <c r="B67">
        <v>0.30000000000000004</v>
      </c>
      <c r="C67">
        <v>-8.5776701427234467E-3</v>
      </c>
      <c r="D67">
        <v>-8.4859255409440709E-3</v>
      </c>
      <c r="E67">
        <v>-8.3941809391646933E-3</v>
      </c>
      <c r="F67">
        <v>-8.3024363373853174E-3</v>
      </c>
      <c r="G67">
        <v>-8.2106917356059416E-3</v>
      </c>
      <c r="H67">
        <v>-8.1189471338265658E-3</v>
      </c>
      <c r="I67">
        <v>-8.0272025320471899E-3</v>
      </c>
      <c r="J67">
        <v>-7.9354579302678141E-3</v>
      </c>
      <c r="K67">
        <v>-7.8437133284884365E-3</v>
      </c>
      <c r="L67">
        <v>-7.7519687267090598E-3</v>
      </c>
      <c r="M67">
        <v>-7.660224124929684E-3</v>
      </c>
      <c r="N67">
        <v>-7.5684795231503081E-3</v>
      </c>
      <c r="O67">
        <v>-7.4767349213709314E-3</v>
      </c>
      <c r="P67">
        <v>-7.3849903195915547E-3</v>
      </c>
      <c r="Q67">
        <v>-7.293245717812178E-3</v>
      </c>
      <c r="R67">
        <v>-7.2015011160328022E-3</v>
      </c>
      <c r="S67">
        <v>-7.1097565142534264E-3</v>
      </c>
      <c r="T67">
        <v>-7.0180119124740505E-3</v>
      </c>
      <c r="U67">
        <v>-6.926267310694673E-3</v>
      </c>
      <c r="V67">
        <v>-6.8345227089152971E-3</v>
      </c>
      <c r="W67">
        <v>-6.7427781071359204E-3</v>
      </c>
      <c r="X67">
        <v>-6.6510335053565454E-3</v>
      </c>
      <c r="Y67">
        <v>-6.5592889035771696E-3</v>
      </c>
      <c r="Z67">
        <v>-6.467544301797792E-3</v>
      </c>
      <c r="AA67">
        <v>-6.3757997000184162E-3</v>
      </c>
      <c r="AB67">
        <v>-6.2840550982390404E-3</v>
      </c>
      <c r="AC67">
        <v>-6.1923104964596637E-3</v>
      </c>
      <c r="AD67">
        <v>-6.1005658946802878E-3</v>
      </c>
      <c r="AE67">
        <v>-6.0088212929009111E-3</v>
      </c>
      <c r="AF67">
        <v>-5.9170766911215353E-3</v>
      </c>
      <c r="AG67">
        <v>-5.8253320893421594E-3</v>
      </c>
      <c r="AH67">
        <v>-5.7335874875627827E-3</v>
      </c>
      <c r="AI67">
        <v>-5.6418428857834069E-3</v>
      </c>
      <c r="AJ67">
        <v>-5.5500982840040302E-3</v>
      </c>
      <c r="AK67">
        <v>-5.4583536822246535E-3</v>
      </c>
      <c r="AL67">
        <v>-5.3666090804452777E-3</v>
      </c>
      <c r="AM67">
        <v>-5.2748644786659018E-3</v>
      </c>
      <c r="AN67">
        <v>-5.1831198768865251E-3</v>
      </c>
      <c r="AO67">
        <v>-5.0913752751071484E-3</v>
      </c>
      <c r="AP67">
        <v>-4.9996306733277717E-3</v>
      </c>
      <c r="AQ67">
        <v>-4.9078860715483959E-3</v>
      </c>
      <c r="AR67">
        <v>-4.81614146976902E-3</v>
      </c>
      <c r="AS67">
        <v>-4.7243968679896433E-3</v>
      </c>
      <c r="AT67">
        <v>-4.6326522662102675E-3</v>
      </c>
      <c r="AU67">
        <v>-4.5409076644308908E-3</v>
      </c>
      <c r="AV67">
        <v>-4.449163062651515E-3</v>
      </c>
      <c r="AW67">
        <v>-4.3574184608721383E-3</v>
      </c>
      <c r="AX67">
        <v>-4.2656738590927624E-3</v>
      </c>
      <c r="AY67">
        <v>-4.1739292573133866E-3</v>
      </c>
      <c r="AZ67">
        <v>-4.0821846555340099E-3</v>
      </c>
      <c r="BA67">
        <v>-3.990440053754634E-3</v>
      </c>
      <c r="BB67">
        <v>-3.8986954519752573E-3</v>
      </c>
      <c r="BC67">
        <v>-3.8069508501958806E-3</v>
      </c>
      <c r="BD67">
        <v>-3.7152062484165048E-3</v>
      </c>
      <c r="BE67">
        <v>-3.6234616466371281E-3</v>
      </c>
      <c r="BF67">
        <v>-3.5317170448577518E-3</v>
      </c>
      <c r="BG67">
        <v>-3.4399724430783755E-3</v>
      </c>
      <c r="BH67">
        <v>-3.3482278412989993E-3</v>
      </c>
      <c r="BI67">
        <v>-3.2564832395196239E-3</v>
      </c>
      <c r="BJ67">
        <v>-3.1647386377402472E-3</v>
      </c>
      <c r="BK67">
        <v>-3.0729940359608713E-3</v>
      </c>
      <c r="BL67">
        <v>-2.9812494341814951E-3</v>
      </c>
      <c r="BM67">
        <v>-2.8895048324021184E-3</v>
      </c>
      <c r="BN67">
        <v>-2.7977602306227421E-3</v>
      </c>
      <c r="BO67">
        <v>-2.7060156288433658E-3</v>
      </c>
      <c r="BP67">
        <v>-2.6142710270639895E-3</v>
      </c>
      <c r="BQ67">
        <v>-2.5225264252846133E-3</v>
      </c>
      <c r="BR67">
        <v>-2.430781823505237E-3</v>
      </c>
      <c r="BS67">
        <v>-2.3390372217258603E-3</v>
      </c>
      <c r="BT67">
        <v>-2.247292619946484E-3</v>
      </c>
      <c r="BU67">
        <v>-2.1555480181671078E-3</v>
      </c>
      <c r="BV67">
        <v>-2.0638034163877324E-3</v>
      </c>
      <c r="BW67">
        <v>-1.9720588146083561E-3</v>
      </c>
      <c r="BX67">
        <v>-1.8803142128289798E-3</v>
      </c>
      <c r="BY67">
        <v>-1.7885696110496035E-3</v>
      </c>
      <c r="BZ67">
        <v>-1.6968250092702273E-3</v>
      </c>
      <c r="CA67">
        <v>-1.605080407490851E-3</v>
      </c>
      <c r="CB67">
        <v>-1.5133358057114745E-3</v>
      </c>
      <c r="CC67">
        <v>-1.4215912039320982E-3</v>
      </c>
      <c r="CD67">
        <v>-1.3298466021527218E-3</v>
      </c>
      <c r="CE67">
        <v>-1.2381020003733455E-3</v>
      </c>
      <c r="CF67">
        <v>-1.1463573985939692E-3</v>
      </c>
      <c r="CG67">
        <v>-1.054612796814593E-3</v>
      </c>
      <c r="CH67">
        <v>-9.6286819503521646E-4</v>
      </c>
      <c r="CI67">
        <v>-8.7112359325584128E-4</v>
      </c>
      <c r="CJ67">
        <v>-7.793789914764649E-4</v>
      </c>
      <c r="CK67">
        <v>-6.8763438969708852E-4</v>
      </c>
      <c r="CL67">
        <v>-5.9588978791771225E-4</v>
      </c>
      <c r="CM67">
        <v>-5.0414518613833587E-4</v>
      </c>
      <c r="CN67">
        <v>-4.1240058435895949E-4</v>
      </c>
      <c r="CO67">
        <v>-3.2065598257958317E-4</v>
      </c>
      <c r="CP67">
        <v>-2.2891138080020684E-4</v>
      </c>
      <c r="CQ67">
        <v>-1.3716677902083046E-4</v>
      </c>
      <c r="CR67">
        <v>-4.5422177241454193E-5</v>
      </c>
      <c r="CS67">
        <v>4.6322424537922078E-5</v>
      </c>
      <c r="CT67">
        <v>1.3806702631729846E-4</v>
      </c>
      <c r="CU67">
        <v>2.2981162809667386E-4</v>
      </c>
      <c r="CV67">
        <v>3.2155622987605024E-4</v>
      </c>
      <c r="CW67">
        <v>4.133008316554264E-4</v>
      </c>
      <c r="CX67">
        <v>5.0504543343480278E-4</v>
      </c>
      <c r="CY67">
        <v>5.9679003521417916E-4</v>
      </c>
    </row>
    <row r="68" spans="1:103" x14ac:dyDescent="0.25">
      <c r="A68">
        <v>2</v>
      </c>
      <c r="B68">
        <v>0.32000000000000006</v>
      </c>
      <c r="C68">
        <v>-8.5410803082968546E-3</v>
      </c>
      <c r="D68">
        <v>-8.4493357065174787E-3</v>
      </c>
      <c r="E68">
        <v>-8.3575911047381012E-3</v>
      </c>
      <c r="F68">
        <v>-8.2658465029587253E-3</v>
      </c>
      <c r="G68">
        <v>-8.1741019011793495E-3</v>
      </c>
      <c r="H68">
        <v>-8.0823572993999736E-3</v>
      </c>
      <c r="I68">
        <v>-7.9906126976205978E-3</v>
      </c>
      <c r="J68">
        <v>-7.8988680958412202E-3</v>
      </c>
      <c r="K68">
        <v>-7.8071234940618444E-3</v>
      </c>
      <c r="L68">
        <v>-7.7153788922824677E-3</v>
      </c>
      <c r="M68">
        <v>-7.6236342905030919E-3</v>
      </c>
      <c r="N68">
        <v>-7.5318896887237152E-3</v>
      </c>
      <c r="O68">
        <v>-7.4401450869443385E-3</v>
      </c>
      <c r="P68">
        <v>-7.3484004851649626E-3</v>
      </c>
      <c r="Q68">
        <v>-7.2566558833855859E-3</v>
      </c>
      <c r="R68">
        <v>-7.1649112816062101E-3</v>
      </c>
      <c r="S68">
        <v>-7.0731666798268342E-3</v>
      </c>
      <c r="T68">
        <v>-6.9814220780474567E-3</v>
      </c>
      <c r="U68">
        <v>-6.8896774762680808E-3</v>
      </c>
      <c r="V68">
        <v>-6.797932874488705E-3</v>
      </c>
      <c r="W68">
        <v>-6.7061882727093283E-3</v>
      </c>
      <c r="X68">
        <v>-6.6144436709299533E-3</v>
      </c>
      <c r="Y68">
        <v>-6.5226990691505757E-3</v>
      </c>
      <c r="Z68">
        <v>-6.4309544673711999E-3</v>
      </c>
      <c r="AA68">
        <v>-6.3392098655918241E-3</v>
      </c>
      <c r="AB68">
        <v>-6.2474652638124474E-3</v>
      </c>
      <c r="AC68">
        <v>-6.1557206620330715E-3</v>
      </c>
      <c r="AD68">
        <v>-6.0639760602536948E-3</v>
      </c>
      <c r="AE68">
        <v>-5.9722314584743181E-3</v>
      </c>
      <c r="AF68">
        <v>-5.8804868566949432E-3</v>
      </c>
      <c r="AG68">
        <v>-5.7887422549155673E-3</v>
      </c>
      <c r="AH68">
        <v>-5.6969976531361906E-3</v>
      </c>
      <c r="AI68">
        <v>-5.6052530513568139E-3</v>
      </c>
      <c r="AJ68">
        <v>-5.5135084495774372E-3</v>
      </c>
      <c r="AK68">
        <v>-5.4217638477980614E-3</v>
      </c>
      <c r="AL68">
        <v>-5.3300192460186847E-3</v>
      </c>
      <c r="AM68">
        <v>-5.2382746442393088E-3</v>
      </c>
      <c r="AN68">
        <v>-5.1465300424599321E-3</v>
      </c>
      <c r="AO68">
        <v>-5.0547854406805563E-3</v>
      </c>
      <c r="AP68">
        <v>-4.9630408389011796E-3</v>
      </c>
      <c r="AQ68">
        <v>-4.8712962371218037E-3</v>
      </c>
      <c r="AR68">
        <v>-4.779551635342427E-3</v>
      </c>
      <c r="AS68">
        <v>-4.6878070335630512E-3</v>
      </c>
      <c r="AT68">
        <v>-4.5960624317836745E-3</v>
      </c>
      <c r="AU68">
        <v>-4.5043178300042987E-3</v>
      </c>
      <c r="AV68">
        <v>-4.412573228224922E-3</v>
      </c>
      <c r="AW68">
        <v>-4.3208286264455461E-3</v>
      </c>
      <c r="AX68">
        <v>-4.2290840246661694E-3</v>
      </c>
      <c r="AY68">
        <v>-4.1373394228867936E-3</v>
      </c>
      <c r="AZ68">
        <v>-4.0455948211074177E-3</v>
      </c>
      <c r="BA68">
        <v>-3.953850219328041E-3</v>
      </c>
      <c r="BB68">
        <v>-3.8621056175486648E-3</v>
      </c>
      <c r="BC68">
        <v>-3.7703610157692885E-3</v>
      </c>
      <c r="BD68">
        <v>-3.6786164139899118E-3</v>
      </c>
      <c r="BE68">
        <v>-3.586871812210536E-3</v>
      </c>
      <c r="BF68">
        <v>-3.4951272104311593E-3</v>
      </c>
      <c r="BG68">
        <v>-3.403382608651783E-3</v>
      </c>
      <c r="BH68">
        <v>-3.3116380068724067E-3</v>
      </c>
      <c r="BI68">
        <v>-3.2198934050930313E-3</v>
      </c>
      <c r="BJ68">
        <v>-3.128148803313655E-3</v>
      </c>
      <c r="BK68">
        <v>-3.0364042015342788E-3</v>
      </c>
      <c r="BL68">
        <v>-2.9446595997549025E-3</v>
      </c>
      <c r="BM68">
        <v>-2.8529149979755262E-3</v>
      </c>
      <c r="BN68">
        <v>-2.76117039619615E-3</v>
      </c>
      <c r="BO68">
        <v>-2.6694257944167733E-3</v>
      </c>
      <c r="BP68">
        <v>-2.577681192637397E-3</v>
      </c>
      <c r="BQ68">
        <v>-2.4859365908580207E-3</v>
      </c>
      <c r="BR68">
        <v>-2.3941919890786444E-3</v>
      </c>
      <c r="BS68">
        <v>-2.3024473872992682E-3</v>
      </c>
      <c r="BT68">
        <v>-2.2107027855198915E-3</v>
      </c>
      <c r="BU68">
        <v>-2.1189581837405156E-3</v>
      </c>
      <c r="BV68">
        <v>-2.0272135819611398E-3</v>
      </c>
      <c r="BW68">
        <v>-1.9354689801817637E-3</v>
      </c>
      <c r="BX68">
        <v>-1.8437243784023873E-3</v>
      </c>
      <c r="BY68">
        <v>-1.751979776623011E-3</v>
      </c>
      <c r="BZ68">
        <v>-1.6602351748436347E-3</v>
      </c>
      <c r="CA68">
        <v>-1.5684905730642584E-3</v>
      </c>
      <c r="CB68">
        <v>-1.4767459712848822E-3</v>
      </c>
      <c r="CC68">
        <v>-1.3850013695055057E-3</v>
      </c>
      <c r="CD68">
        <v>-1.2932567677261292E-3</v>
      </c>
      <c r="CE68">
        <v>-1.2015121659467529E-3</v>
      </c>
      <c r="CF68">
        <v>-1.1097675641673767E-3</v>
      </c>
      <c r="CG68">
        <v>-1.0180229623880004E-3</v>
      </c>
      <c r="CH68">
        <v>-9.2627836060862391E-4</v>
      </c>
      <c r="CI68">
        <v>-8.3453375882924872E-4</v>
      </c>
      <c r="CJ68">
        <v>-7.4278915704987234E-4</v>
      </c>
      <c r="CK68">
        <v>-6.5104455527049596E-4</v>
      </c>
      <c r="CL68">
        <v>-5.5929995349111969E-4</v>
      </c>
      <c r="CM68">
        <v>-4.6755535171174331E-4</v>
      </c>
      <c r="CN68">
        <v>-3.7581074993236699E-4</v>
      </c>
      <c r="CO68">
        <v>-2.8406614815299066E-4</v>
      </c>
      <c r="CP68">
        <v>-1.9232154637361428E-4</v>
      </c>
      <c r="CQ68">
        <v>-1.0057694459423791E-4</v>
      </c>
      <c r="CR68">
        <v>-8.8323428148617432E-6</v>
      </c>
      <c r="CS68">
        <v>8.2912258964514636E-5</v>
      </c>
      <c r="CT68">
        <v>1.7465686074389091E-4</v>
      </c>
      <c r="CU68">
        <v>2.6640146252326642E-4</v>
      </c>
      <c r="CV68">
        <v>3.5814606430264258E-4</v>
      </c>
      <c r="CW68">
        <v>4.4989066608201896E-4</v>
      </c>
      <c r="CX68">
        <v>5.4163526786139534E-4</v>
      </c>
      <c r="CY68">
        <v>6.3337986964077172E-4</v>
      </c>
    </row>
    <row r="69" spans="1:103" x14ac:dyDescent="0.25">
      <c r="A69">
        <v>2</v>
      </c>
      <c r="B69">
        <v>0.34000000000000008</v>
      </c>
      <c r="C69">
        <v>-8.5044904738702624E-3</v>
      </c>
      <c r="D69">
        <v>-8.4127458720908849E-3</v>
      </c>
      <c r="E69">
        <v>-8.321001270311509E-3</v>
      </c>
      <c r="F69">
        <v>-8.2292566685321332E-3</v>
      </c>
      <c r="G69">
        <v>-8.1375120667527574E-3</v>
      </c>
      <c r="H69">
        <v>-8.0457674649733815E-3</v>
      </c>
      <c r="I69">
        <v>-7.954022863194004E-3</v>
      </c>
      <c r="J69">
        <v>-7.8622782614146281E-3</v>
      </c>
      <c r="K69">
        <v>-7.7705336596352514E-3</v>
      </c>
      <c r="L69">
        <v>-7.6787890578558756E-3</v>
      </c>
      <c r="M69">
        <v>-7.5870444560764989E-3</v>
      </c>
      <c r="N69">
        <v>-7.4952998542971222E-3</v>
      </c>
      <c r="O69">
        <v>-7.4035552525177463E-3</v>
      </c>
      <c r="P69">
        <v>-7.3118106507383696E-3</v>
      </c>
      <c r="Q69">
        <v>-7.2200660489589938E-3</v>
      </c>
      <c r="R69">
        <v>-7.128321447179618E-3</v>
      </c>
      <c r="S69">
        <v>-7.0365768454002404E-3</v>
      </c>
      <c r="T69">
        <v>-6.9448322436208645E-3</v>
      </c>
      <c r="U69">
        <v>-6.8530876418414887E-3</v>
      </c>
      <c r="V69">
        <v>-6.761343040062112E-3</v>
      </c>
      <c r="W69">
        <v>-6.6695984382827353E-3</v>
      </c>
      <c r="X69">
        <v>-6.5778538365033595E-3</v>
      </c>
      <c r="Y69">
        <v>-6.4861092347239836E-3</v>
      </c>
      <c r="Z69">
        <v>-6.3943646329446078E-3</v>
      </c>
      <c r="AA69">
        <v>-6.3026200311652311E-3</v>
      </c>
      <c r="AB69">
        <v>-6.2108754293858552E-3</v>
      </c>
      <c r="AC69">
        <v>-6.1191308276064785E-3</v>
      </c>
      <c r="AD69">
        <v>-6.0273862258271018E-3</v>
      </c>
      <c r="AE69">
        <v>-5.935641624047726E-3</v>
      </c>
      <c r="AF69">
        <v>-5.843897022268351E-3</v>
      </c>
      <c r="AG69">
        <v>-5.7521524204889743E-3</v>
      </c>
      <c r="AH69">
        <v>-5.6604078187095976E-3</v>
      </c>
      <c r="AI69">
        <v>-5.5686632169302218E-3</v>
      </c>
      <c r="AJ69">
        <v>-5.4769186151508451E-3</v>
      </c>
      <c r="AK69">
        <v>-5.3851740133714684E-3</v>
      </c>
      <c r="AL69">
        <v>-5.2934294115920917E-3</v>
      </c>
      <c r="AM69">
        <v>-5.2016848098127158E-3</v>
      </c>
      <c r="AN69">
        <v>-5.10994020803334E-3</v>
      </c>
      <c r="AO69">
        <v>-5.0181956062539633E-3</v>
      </c>
      <c r="AP69">
        <v>-4.9264510044745875E-3</v>
      </c>
      <c r="AQ69">
        <v>-4.8347064026952108E-3</v>
      </c>
      <c r="AR69">
        <v>-4.7429618009158349E-3</v>
      </c>
      <c r="AS69">
        <v>-4.6512171991364582E-3</v>
      </c>
      <c r="AT69">
        <v>-4.5594725973570824E-3</v>
      </c>
      <c r="AU69">
        <v>-4.4677279955777057E-3</v>
      </c>
      <c r="AV69">
        <v>-4.3759833937983298E-3</v>
      </c>
      <c r="AW69">
        <v>-4.2842387920189531E-3</v>
      </c>
      <c r="AX69">
        <v>-4.1924941902395773E-3</v>
      </c>
      <c r="AY69">
        <v>-4.1007495884602015E-3</v>
      </c>
      <c r="AZ69">
        <v>-4.0090049866808248E-3</v>
      </c>
      <c r="BA69">
        <v>-3.9172603849014481E-3</v>
      </c>
      <c r="BB69">
        <v>-3.8255157831220722E-3</v>
      </c>
      <c r="BC69">
        <v>-3.7337711813426955E-3</v>
      </c>
      <c r="BD69">
        <v>-3.6420265795633197E-3</v>
      </c>
      <c r="BE69">
        <v>-3.550281977783943E-3</v>
      </c>
      <c r="BF69">
        <v>-3.4585373760045667E-3</v>
      </c>
      <c r="BG69">
        <v>-3.3667927742251909E-3</v>
      </c>
      <c r="BH69">
        <v>-3.2750481724458142E-3</v>
      </c>
      <c r="BI69">
        <v>-3.1833035706664388E-3</v>
      </c>
      <c r="BJ69">
        <v>-3.0915589688870629E-3</v>
      </c>
      <c r="BK69">
        <v>-2.9998143671076862E-3</v>
      </c>
      <c r="BL69">
        <v>-2.9080697653283099E-3</v>
      </c>
      <c r="BM69">
        <v>-2.8163251635489337E-3</v>
      </c>
      <c r="BN69">
        <v>-2.724580561769557E-3</v>
      </c>
      <c r="BO69">
        <v>-2.6328359599901807E-3</v>
      </c>
      <c r="BP69">
        <v>-2.5410913582108044E-3</v>
      </c>
      <c r="BQ69">
        <v>-2.4493467564314282E-3</v>
      </c>
      <c r="BR69">
        <v>-2.3576021546520519E-3</v>
      </c>
      <c r="BS69">
        <v>-2.2658575528726752E-3</v>
      </c>
      <c r="BT69">
        <v>-2.1741129510932993E-3</v>
      </c>
      <c r="BU69">
        <v>-2.0823683493139226E-3</v>
      </c>
      <c r="BV69">
        <v>-1.9906237475345477E-3</v>
      </c>
      <c r="BW69">
        <v>-1.8988791457551712E-3</v>
      </c>
      <c r="BX69">
        <v>-1.8071345439757947E-3</v>
      </c>
      <c r="BY69">
        <v>-1.7153899421964184E-3</v>
      </c>
      <c r="BZ69">
        <v>-1.6236453404170422E-3</v>
      </c>
      <c r="CA69">
        <v>-1.5319007386376659E-3</v>
      </c>
      <c r="CB69">
        <v>-1.4401561368582896E-3</v>
      </c>
      <c r="CC69">
        <v>-1.3484115350789131E-3</v>
      </c>
      <c r="CD69">
        <v>-1.2566669332995369E-3</v>
      </c>
      <c r="CE69">
        <v>-1.1649223315201604E-3</v>
      </c>
      <c r="CF69">
        <v>-1.0731777297407841E-3</v>
      </c>
      <c r="CG69">
        <v>-9.8143312796140783E-4</v>
      </c>
      <c r="CH69">
        <v>-8.8968852618203243E-4</v>
      </c>
      <c r="CI69">
        <v>-7.9794392440265616E-4</v>
      </c>
      <c r="CJ69">
        <v>-7.0619932262327989E-4</v>
      </c>
      <c r="CK69">
        <v>-6.1445472084390351E-4</v>
      </c>
      <c r="CL69">
        <v>-5.2271011906452713E-4</v>
      </c>
      <c r="CM69">
        <v>-4.3096551728515081E-4</v>
      </c>
      <c r="CN69">
        <v>-3.3922091550577448E-4</v>
      </c>
      <c r="CO69">
        <v>-2.474763137263981E-4</v>
      </c>
      <c r="CP69">
        <v>-1.5573171194702173E-4</v>
      </c>
      <c r="CQ69">
        <v>-6.3987110167645455E-5</v>
      </c>
      <c r="CR69">
        <v>2.7757491611730815E-5</v>
      </c>
      <c r="CS69">
        <v>1.1950209339110709E-4</v>
      </c>
      <c r="CT69">
        <v>2.1124669517048346E-4</v>
      </c>
      <c r="CU69">
        <v>3.0299129694985876E-4</v>
      </c>
      <c r="CV69">
        <v>3.9473589872923514E-4</v>
      </c>
      <c r="CW69">
        <v>4.8648050050861152E-4</v>
      </c>
      <c r="CX69">
        <v>5.782251022879879E-4</v>
      </c>
      <c r="CY69">
        <v>6.6996970406736427E-4</v>
      </c>
    </row>
    <row r="70" spans="1:103" x14ac:dyDescent="0.25">
      <c r="A70">
        <v>2</v>
      </c>
      <c r="B70">
        <v>0.3600000000000001</v>
      </c>
      <c r="C70">
        <v>-8.4679006394436686E-3</v>
      </c>
      <c r="D70">
        <v>-8.3761560376642927E-3</v>
      </c>
      <c r="E70">
        <v>-8.2844114358849169E-3</v>
      </c>
      <c r="F70">
        <v>-8.1926668341055393E-3</v>
      </c>
      <c r="G70">
        <v>-8.1009222323261652E-3</v>
      </c>
      <c r="H70">
        <v>-8.0091776305467877E-3</v>
      </c>
      <c r="I70">
        <v>-7.9174330287674118E-3</v>
      </c>
      <c r="J70">
        <v>-7.825688426988036E-3</v>
      </c>
      <c r="K70">
        <v>-7.7339438252086593E-3</v>
      </c>
      <c r="L70">
        <v>-7.6421992234292826E-3</v>
      </c>
      <c r="M70">
        <v>-7.5504546216499059E-3</v>
      </c>
      <c r="N70">
        <v>-7.45871001987053E-3</v>
      </c>
      <c r="O70">
        <v>-7.3669654180911533E-3</v>
      </c>
      <c r="P70">
        <v>-7.2752208163117775E-3</v>
      </c>
      <c r="Q70">
        <v>-7.1834762145324017E-3</v>
      </c>
      <c r="R70">
        <v>-7.0917316127530241E-3</v>
      </c>
      <c r="S70">
        <v>-6.9999870109736483E-3</v>
      </c>
      <c r="T70">
        <v>-6.9082424091942724E-3</v>
      </c>
      <c r="U70">
        <v>-6.8164978074148957E-3</v>
      </c>
      <c r="V70">
        <v>-6.724753205635519E-3</v>
      </c>
      <c r="W70">
        <v>-6.6330086038561432E-3</v>
      </c>
      <c r="X70">
        <v>-6.5412640020767673E-3</v>
      </c>
      <c r="Y70">
        <v>-6.4495194002973915E-3</v>
      </c>
      <c r="Z70">
        <v>-6.3577747985180157E-3</v>
      </c>
      <c r="AA70">
        <v>-6.266030196738639E-3</v>
      </c>
      <c r="AB70">
        <v>-6.1742855949592623E-3</v>
      </c>
      <c r="AC70">
        <v>-6.0825409931798864E-3</v>
      </c>
      <c r="AD70">
        <v>-5.9907963914005097E-3</v>
      </c>
      <c r="AE70">
        <v>-5.8990517896211339E-3</v>
      </c>
      <c r="AF70">
        <v>-5.807307187841758E-3</v>
      </c>
      <c r="AG70">
        <v>-5.7155625860623813E-3</v>
      </c>
      <c r="AH70">
        <v>-5.6238179842830055E-3</v>
      </c>
      <c r="AI70">
        <v>-5.5320733825036288E-3</v>
      </c>
      <c r="AJ70">
        <v>-5.4403287807242521E-3</v>
      </c>
      <c r="AK70">
        <v>-5.3485841789448763E-3</v>
      </c>
      <c r="AL70">
        <v>-5.2568395771654996E-3</v>
      </c>
      <c r="AM70">
        <v>-5.1650949753861237E-3</v>
      </c>
      <c r="AN70">
        <v>-5.073350373606747E-3</v>
      </c>
      <c r="AO70">
        <v>-4.9816057718273712E-3</v>
      </c>
      <c r="AP70">
        <v>-4.8898611700479945E-3</v>
      </c>
      <c r="AQ70">
        <v>-4.7981165682686186E-3</v>
      </c>
      <c r="AR70">
        <v>-4.7063719664892419E-3</v>
      </c>
      <c r="AS70">
        <v>-4.6146273647098661E-3</v>
      </c>
      <c r="AT70">
        <v>-4.5228827629304894E-3</v>
      </c>
      <c r="AU70">
        <v>-4.4311381611511136E-3</v>
      </c>
      <c r="AV70">
        <v>-4.3393935593717368E-3</v>
      </c>
      <c r="AW70">
        <v>-4.247648957592361E-3</v>
      </c>
      <c r="AX70">
        <v>-4.1559043558129843E-3</v>
      </c>
      <c r="AY70">
        <v>-4.0641597540336093E-3</v>
      </c>
      <c r="AZ70">
        <v>-3.9724151522542326E-3</v>
      </c>
      <c r="BA70">
        <v>-3.8806705504748559E-3</v>
      </c>
      <c r="BB70">
        <v>-3.7889259486954797E-3</v>
      </c>
      <c r="BC70">
        <v>-3.6971813469161034E-3</v>
      </c>
      <c r="BD70">
        <v>-3.6054367451367267E-3</v>
      </c>
      <c r="BE70">
        <v>-3.5136921433573508E-3</v>
      </c>
      <c r="BF70">
        <v>-3.4219475415779746E-3</v>
      </c>
      <c r="BG70">
        <v>-3.3302029397985979E-3</v>
      </c>
      <c r="BH70">
        <v>-3.2384583380192216E-3</v>
      </c>
      <c r="BI70">
        <v>-3.1467137362398466E-3</v>
      </c>
      <c r="BJ70">
        <v>-3.0549691344604699E-3</v>
      </c>
      <c r="BK70">
        <v>-2.9632245326810937E-3</v>
      </c>
      <c r="BL70">
        <v>-2.8714799309017174E-3</v>
      </c>
      <c r="BM70">
        <v>-2.7797353291223411E-3</v>
      </c>
      <c r="BN70">
        <v>-2.6879907273429648E-3</v>
      </c>
      <c r="BO70">
        <v>-2.5962461255635881E-3</v>
      </c>
      <c r="BP70">
        <v>-2.5045015237842119E-3</v>
      </c>
      <c r="BQ70">
        <v>-2.4127569220048356E-3</v>
      </c>
      <c r="BR70">
        <v>-2.3210123202254593E-3</v>
      </c>
      <c r="BS70">
        <v>-2.2292677184460831E-3</v>
      </c>
      <c r="BT70">
        <v>-2.1375231166667068E-3</v>
      </c>
      <c r="BU70">
        <v>-2.0457785148873305E-3</v>
      </c>
      <c r="BV70">
        <v>-1.9540339131079551E-3</v>
      </c>
      <c r="BW70">
        <v>-1.8622893113285786E-3</v>
      </c>
      <c r="BX70">
        <v>-1.7705447095492021E-3</v>
      </c>
      <c r="BY70">
        <v>-1.6788001077698259E-3</v>
      </c>
      <c r="BZ70">
        <v>-1.5870555059904496E-3</v>
      </c>
      <c r="CA70">
        <v>-1.4953109042110733E-3</v>
      </c>
      <c r="CB70">
        <v>-1.4035663024316971E-3</v>
      </c>
      <c r="CC70">
        <v>-1.3118217006523206E-3</v>
      </c>
      <c r="CD70">
        <v>-1.2200770988729443E-3</v>
      </c>
      <c r="CE70">
        <v>-1.1283324970935678E-3</v>
      </c>
      <c r="CF70">
        <v>-1.0365878953141915E-3</v>
      </c>
      <c r="CG70">
        <v>-9.4484329353481625E-4</v>
      </c>
      <c r="CH70">
        <v>-8.530986917554389E-4</v>
      </c>
      <c r="CI70">
        <v>-7.613540899760636E-4</v>
      </c>
      <c r="CJ70">
        <v>-6.6960948819668733E-4</v>
      </c>
      <c r="CK70">
        <v>-5.7786488641731095E-4</v>
      </c>
      <c r="CL70">
        <v>-4.8612028463793463E-4</v>
      </c>
      <c r="CM70">
        <v>-3.943756828585583E-4</v>
      </c>
      <c r="CN70">
        <v>-3.0263108107918193E-4</v>
      </c>
      <c r="CO70">
        <v>-2.1088647929980555E-4</v>
      </c>
      <c r="CP70">
        <v>-1.1914187752042928E-4</v>
      </c>
      <c r="CQ70">
        <v>-2.7397275741052897E-5</v>
      </c>
      <c r="CR70">
        <v>6.4347326038323265E-5</v>
      </c>
      <c r="CS70">
        <v>1.5609192781769964E-4</v>
      </c>
      <c r="CT70">
        <v>2.4783652959707602E-4</v>
      </c>
      <c r="CU70">
        <v>3.3958113137645132E-4</v>
      </c>
      <c r="CV70">
        <v>4.313257331558277E-4</v>
      </c>
      <c r="CW70">
        <v>5.2307033493520407E-4</v>
      </c>
      <c r="CX70">
        <v>6.1481493671458045E-4</v>
      </c>
      <c r="CY70">
        <v>7.0655953849395683E-4</v>
      </c>
    </row>
    <row r="71" spans="1:103" x14ac:dyDescent="0.25">
      <c r="A71">
        <v>2</v>
      </c>
      <c r="B71">
        <v>0.38000000000000012</v>
      </c>
      <c r="C71">
        <v>-8.4313108050170765E-3</v>
      </c>
      <c r="D71">
        <v>-8.3395662032377006E-3</v>
      </c>
      <c r="E71">
        <v>-8.247821601458323E-3</v>
      </c>
      <c r="F71">
        <v>-8.1560769996789472E-3</v>
      </c>
      <c r="G71">
        <v>-8.0643323978995714E-3</v>
      </c>
      <c r="H71">
        <v>-7.9725877961201955E-3</v>
      </c>
      <c r="I71">
        <v>-7.8808431943408197E-3</v>
      </c>
      <c r="J71">
        <v>-7.789098592561443E-3</v>
      </c>
      <c r="K71">
        <v>-7.6973539907820672E-3</v>
      </c>
      <c r="L71">
        <v>-7.6056093890026896E-3</v>
      </c>
      <c r="M71">
        <v>-7.5138647872233138E-3</v>
      </c>
      <c r="N71">
        <v>-7.422120185443937E-3</v>
      </c>
      <c r="O71">
        <v>-7.3303755836645612E-3</v>
      </c>
      <c r="P71">
        <v>-7.2386309818851854E-3</v>
      </c>
      <c r="Q71">
        <v>-7.1468863801058078E-3</v>
      </c>
      <c r="R71">
        <v>-7.055141778326432E-3</v>
      </c>
      <c r="S71">
        <v>-6.9633971765470561E-3</v>
      </c>
      <c r="T71">
        <v>-6.8716525747676803E-3</v>
      </c>
      <c r="U71">
        <v>-6.7799079729883027E-3</v>
      </c>
      <c r="V71">
        <v>-6.6881633712089269E-3</v>
      </c>
      <c r="W71">
        <v>-6.5964187694295502E-3</v>
      </c>
      <c r="X71">
        <v>-6.5046741676501752E-3</v>
      </c>
      <c r="Y71">
        <v>-6.4129295658707994E-3</v>
      </c>
      <c r="Z71">
        <v>-6.3211849640914227E-3</v>
      </c>
      <c r="AA71">
        <v>-6.229440362312046E-3</v>
      </c>
      <c r="AB71">
        <v>-6.1376957605326701E-3</v>
      </c>
      <c r="AC71">
        <v>-6.0459511587532934E-3</v>
      </c>
      <c r="AD71">
        <v>-5.9542065569739176E-3</v>
      </c>
      <c r="AE71">
        <v>-5.8624619551945409E-3</v>
      </c>
      <c r="AF71">
        <v>-5.770717353415165E-3</v>
      </c>
      <c r="AG71">
        <v>-5.6789727516357892E-3</v>
      </c>
      <c r="AH71">
        <v>-5.5872281498564134E-3</v>
      </c>
      <c r="AI71">
        <v>-5.4954835480770358E-3</v>
      </c>
      <c r="AJ71">
        <v>-5.40373894629766E-3</v>
      </c>
      <c r="AK71">
        <v>-5.3119943445182833E-3</v>
      </c>
      <c r="AL71">
        <v>-5.2202497427389074E-3</v>
      </c>
      <c r="AM71">
        <v>-5.1285051409595307E-3</v>
      </c>
      <c r="AN71">
        <v>-5.0367605391801549E-3</v>
      </c>
      <c r="AO71">
        <v>-4.9450159374007782E-3</v>
      </c>
      <c r="AP71">
        <v>-4.8532713356214023E-3</v>
      </c>
      <c r="AQ71">
        <v>-4.7615267338420256E-3</v>
      </c>
      <c r="AR71">
        <v>-4.6697821320626498E-3</v>
      </c>
      <c r="AS71">
        <v>-4.578037530283274E-3</v>
      </c>
      <c r="AT71">
        <v>-4.4862929285038973E-3</v>
      </c>
      <c r="AU71">
        <v>-4.3945483267245214E-3</v>
      </c>
      <c r="AV71">
        <v>-4.3028037249451447E-3</v>
      </c>
      <c r="AW71">
        <v>-4.2110591231657689E-3</v>
      </c>
      <c r="AX71">
        <v>-4.1193145213863913E-3</v>
      </c>
      <c r="AY71">
        <v>-4.0275699196070163E-3</v>
      </c>
      <c r="AZ71">
        <v>-3.9358253178276396E-3</v>
      </c>
      <c r="BA71">
        <v>-3.8440807160482634E-3</v>
      </c>
      <c r="BB71">
        <v>-3.7523361142688871E-3</v>
      </c>
      <c r="BC71">
        <v>-3.6605915124895104E-3</v>
      </c>
      <c r="BD71">
        <v>-3.5688469107101346E-3</v>
      </c>
      <c r="BE71">
        <v>-3.4771023089307583E-3</v>
      </c>
      <c r="BF71">
        <v>-3.385357707151382E-3</v>
      </c>
      <c r="BG71">
        <v>-3.2936131053720053E-3</v>
      </c>
      <c r="BH71">
        <v>-3.201868503592629E-3</v>
      </c>
      <c r="BI71">
        <v>-3.1101239018132536E-3</v>
      </c>
      <c r="BJ71">
        <v>-3.0183793000338778E-3</v>
      </c>
      <c r="BK71">
        <v>-2.9266346982545011E-3</v>
      </c>
      <c r="BL71">
        <v>-2.8348900964751248E-3</v>
      </c>
      <c r="BM71">
        <v>-2.7431454946957486E-3</v>
      </c>
      <c r="BN71">
        <v>-2.6514008929163719E-3</v>
      </c>
      <c r="BO71">
        <v>-2.559656291136996E-3</v>
      </c>
      <c r="BP71">
        <v>-2.4679116893576193E-3</v>
      </c>
      <c r="BQ71">
        <v>-2.376167087578243E-3</v>
      </c>
      <c r="BR71">
        <v>-2.2844224857988668E-3</v>
      </c>
      <c r="BS71">
        <v>-2.1926778840194905E-3</v>
      </c>
      <c r="BT71">
        <v>-2.1009332822401142E-3</v>
      </c>
      <c r="BU71">
        <v>-2.0091886804607375E-3</v>
      </c>
      <c r="BV71">
        <v>-1.9174440786813626E-3</v>
      </c>
      <c r="BW71">
        <v>-1.8256994769019861E-3</v>
      </c>
      <c r="BX71">
        <v>-1.7339548751226098E-3</v>
      </c>
      <c r="BY71">
        <v>-1.6422102733432333E-3</v>
      </c>
      <c r="BZ71">
        <v>-1.550465671563857E-3</v>
      </c>
      <c r="CA71">
        <v>-1.4587210697844808E-3</v>
      </c>
      <c r="CB71">
        <v>-1.3669764680051045E-3</v>
      </c>
      <c r="CC71">
        <v>-1.275231866225728E-3</v>
      </c>
      <c r="CD71">
        <v>-1.1834872644463517E-3</v>
      </c>
      <c r="CE71">
        <v>-1.0917426626669755E-3</v>
      </c>
      <c r="CF71">
        <v>-9.9999806088760007E-4</v>
      </c>
      <c r="CG71">
        <v>-9.0825345910822283E-4</v>
      </c>
      <c r="CH71">
        <v>-8.1650885732884634E-4</v>
      </c>
      <c r="CI71">
        <v>-7.2476425554947115E-4</v>
      </c>
      <c r="CJ71">
        <v>-6.3301965377009467E-4</v>
      </c>
      <c r="CK71">
        <v>-5.412750519907185E-4</v>
      </c>
      <c r="CL71">
        <v>-4.4953045021134202E-4</v>
      </c>
      <c r="CM71">
        <v>-3.5778584843196575E-4</v>
      </c>
      <c r="CN71">
        <v>-2.6604124665258948E-4</v>
      </c>
      <c r="CO71">
        <v>-1.742966448732131E-4</v>
      </c>
      <c r="CP71">
        <v>-8.2552043093836827E-5</v>
      </c>
      <c r="CQ71">
        <v>9.1925586855395522E-6</v>
      </c>
      <c r="CR71">
        <v>1.0093716046491582E-4</v>
      </c>
      <c r="CS71">
        <v>1.9268176224429231E-4</v>
      </c>
      <c r="CT71">
        <v>2.8442636402366858E-4</v>
      </c>
      <c r="CU71">
        <v>3.7617096580304398E-4</v>
      </c>
      <c r="CV71">
        <v>4.6791556758242025E-4</v>
      </c>
      <c r="CW71">
        <v>5.5966016936179652E-4</v>
      </c>
      <c r="CX71">
        <v>6.5140477114117301E-4</v>
      </c>
      <c r="CY71">
        <v>7.4314937292054928E-4</v>
      </c>
    </row>
    <row r="72" spans="1:103" x14ac:dyDescent="0.25">
      <c r="A72">
        <v>2</v>
      </c>
      <c r="B72">
        <v>0.40000000000000013</v>
      </c>
      <c r="C72">
        <v>-8.3947209705904843E-3</v>
      </c>
      <c r="D72">
        <v>-8.3029763688111068E-3</v>
      </c>
      <c r="E72">
        <v>-8.2112317670317309E-3</v>
      </c>
      <c r="F72">
        <v>-8.1194871652523551E-3</v>
      </c>
      <c r="G72">
        <v>-8.0277425634729793E-3</v>
      </c>
      <c r="H72">
        <v>-7.9359979616936034E-3</v>
      </c>
      <c r="I72">
        <v>-7.8442533599142276E-3</v>
      </c>
      <c r="J72">
        <v>-7.7525087581348509E-3</v>
      </c>
      <c r="K72">
        <v>-7.6607641563554742E-3</v>
      </c>
      <c r="L72">
        <v>-7.5690195545760975E-3</v>
      </c>
      <c r="M72">
        <v>-7.4772749527967216E-3</v>
      </c>
      <c r="N72">
        <v>-7.3855303510173449E-3</v>
      </c>
      <c r="O72">
        <v>-7.2937857492379691E-3</v>
      </c>
      <c r="P72">
        <v>-7.2020411474585924E-3</v>
      </c>
      <c r="Q72">
        <v>-7.1102965456792157E-3</v>
      </c>
      <c r="R72">
        <v>-7.0185519438998398E-3</v>
      </c>
      <c r="S72">
        <v>-6.926807342120464E-3</v>
      </c>
      <c r="T72">
        <v>-6.8350627403410864E-3</v>
      </c>
      <c r="U72">
        <v>-6.7433181385617106E-3</v>
      </c>
      <c r="V72">
        <v>-6.6515735367823348E-3</v>
      </c>
      <c r="W72">
        <v>-6.5598289350029581E-3</v>
      </c>
      <c r="X72">
        <v>-6.4680843332235831E-3</v>
      </c>
      <c r="Y72">
        <v>-6.3763397314442073E-3</v>
      </c>
      <c r="Z72">
        <v>-6.2845951296648297E-3</v>
      </c>
      <c r="AA72">
        <v>-6.1928505278854538E-3</v>
      </c>
      <c r="AB72">
        <v>-6.1011059261060771E-3</v>
      </c>
      <c r="AC72">
        <v>-6.0093613243267013E-3</v>
      </c>
      <c r="AD72">
        <v>-5.9176167225473246E-3</v>
      </c>
      <c r="AE72">
        <v>-5.8258721207679479E-3</v>
      </c>
      <c r="AF72">
        <v>-5.7341275189885729E-3</v>
      </c>
      <c r="AG72">
        <v>-5.6423829172091971E-3</v>
      </c>
      <c r="AH72">
        <v>-5.5506383154298195E-3</v>
      </c>
      <c r="AI72">
        <v>-5.4588937136504437E-3</v>
      </c>
      <c r="AJ72">
        <v>-5.3671491118710678E-3</v>
      </c>
      <c r="AK72">
        <v>-5.2754045100916911E-3</v>
      </c>
      <c r="AL72">
        <v>-5.1836599083123144E-3</v>
      </c>
      <c r="AM72">
        <v>-5.0919153065329386E-3</v>
      </c>
      <c r="AN72">
        <v>-5.0001707047535628E-3</v>
      </c>
      <c r="AO72">
        <v>-4.9084261029741861E-3</v>
      </c>
      <c r="AP72">
        <v>-4.8166815011948094E-3</v>
      </c>
      <c r="AQ72">
        <v>-4.7249368994154335E-3</v>
      </c>
      <c r="AR72">
        <v>-4.6331922976360568E-3</v>
      </c>
      <c r="AS72">
        <v>-4.541447695856681E-3</v>
      </c>
      <c r="AT72">
        <v>-4.4497030940773051E-3</v>
      </c>
      <c r="AU72">
        <v>-4.3579584922979284E-3</v>
      </c>
      <c r="AV72">
        <v>-4.2662138905185526E-3</v>
      </c>
      <c r="AW72">
        <v>-4.1744692887391759E-3</v>
      </c>
      <c r="AX72">
        <v>-4.0827246869597992E-3</v>
      </c>
      <c r="AY72">
        <v>-3.9909800851804234E-3</v>
      </c>
      <c r="AZ72">
        <v>-3.8992354834010471E-3</v>
      </c>
      <c r="BA72">
        <v>-3.8074908816216708E-3</v>
      </c>
      <c r="BB72">
        <v>-3.7157462798422945E-3</v>
      </c>
      <c r="BC72">
        <v>-3.6240016780629183E-3</v>
      </c>
      <c r="BD72">
        <v>-3.5322570762835424E-3</v>
      </c>
      <c r="BE72">
        <v>-3.4405124745041657E-3</v>
      </c>
      <c r="BF72">
        <v>-3.3487678727247895E-3</v>
      </c>
      <c r="BG72">
        <v>-3.2570232709454128E-3</v>
      </c>
      <c r="BH72">
        <v>-3.1652786691660365E-3</v>
      </c>
      <c r="BI72">
        <v>-3.0735340673866615E-3</v>
      </c>
      <c r="BJ72">
        <v>-2.9817894656072848E-3</v>
      </c>
      <c r="BK72">
        <v>-2.890044863827909E-3</v>
      </c>
      <c r="BL72">
        <v>-2.7983002620485323E-3</v>
      </c>
      <c r="BM72">
        <v>-2.706555660269156E-3</v>
      </c>
      <c r="BN72">
        <v>-2.6148110584897797E-3</v>
      </c>
      <c r="BO72">
        <v>-2.523066456710403E-3</v>
      </c>
      <c r="BP72">
        <v>-2.4313218549310268E-3</v>
      </c>
      <c r="BQ72">
        <v>-2.3395772531516505E-3</v>
      </c>
      <c r="BR72">
        <v>-2.2478326513722742E-3</v>
      </c>
      <c r="BS72">
        <v>-2.1560880495928979E-3</v>
      </c>
      <c r="BT72">
        <v>-2.0643434478135212E-3</v>
      </c>
      <c r="BU72">
        <v>-1.9725988460341454E-3</v>
      </c>
      <c r="BV72">
        <v>-1.88085424425477E-3</v>
      </c>
      <c r="BW72">
        <v>-1.7891096424753935E-3</v>
      </c>
      <c r="BX72">
        <v>-1.6973650406960175E-3</v>
      </c>
      <c r="BY72">
        <v>-1.6056204389166408E-3</v>
      </c>
      <c r="BZ72">
        <v>-1.5138758371372645E-3</v>
      </c>
      <c r="CA72">
        <v>-1.4221312353578882E-3</v>
      </c>
      <c r="CB72">
        <v>-1.3303866335785119E-3</v>
      </c>
      <c r="CC72">
        <v>-1.2386420317991355E-3</v>
      </c>
      <c r="CD72">
        <v>-1.1468974300197592E-3</v>
      </c>
      <c r="CE72">
        <v>-1.055152828240384E-3</v>
      </c>
      <c r="CF72">
        <v>-9.6340822646100654E-4</v>
      </c>
      <c r="CG72">
        <v>-8.7166362468163027E-4</v>
      </c>
      <c r="CH72">
        <v>-7.7991902290225389E-4</v>
      </c>
      <c r="CI72">
        <v>-6.881744211228786E-4</v>
      </c>
      <c r="CJ72">
        <v>-5.9642981934350222E-4</v>
      </c>
      <c r="CK72">
        <v>-5.0468521756412595E-4</v>
      </c>
      <c r="CL72">
        <v>-4.1294061578474946E-4</v>
      </c>
      <c r="CM72">
        <v>-3.2119601400537319E-4</v>
      </c>
      <c r="CN72">
        <v>-2.2945141222599703E-4</v>
      </c>
      <c r="CO72">
        <v>-1.3770681044662054E-4</v>
      </c>
      <c r="CP72">
        <v>-4.5962208667244377E-5</v>
      </c>
      <c r="CQ72">
        <v>4.578239311213211E-5</v>
      </c>
      <c r="CR72">
        <v>1.3752699489150838E-4</v>
      </c>
      <c r="CS72">
        <v>2.2927159667088487E-4</v>
      </c>
      <c r="CT72">
        <v>3.2101619845026114E-4</v>
      </c>
      <c r="CU72">
        <v>4.1276080022963654E-4</v>
      </c>
      <c r="CV72">
        <v>5.0450540200901281E-4</v>
      </c>
      <c r="CW72">
        <v>5.9625000378838908E-4</v>
      </c>
      <c r="CX72">
        <v>6.8799460556776557E-4</v>
      </c>
      <c r="CY72">
        <v>7.7973920734714162E-4</v>
      </c>
    </row>
    <row r="73" spans="1:103" x14ac:dyDescent="0.25">
      <c r="A73">
        <v>2</v>
      </c>
      <c r="B73">
        <v>0.41999999999999993</v>
      </c>
      <c r="C73">
        <v>-8.3581311361638922E-3</v>
      </c>
      <c r="D73">
        <v>-8.2663865343845164E-3</v>
      </c>
      <c r="E73">
        <v>-8.1746419326051388E-3</v>
      </c>
      <c r="F73">
        <v>-8.082897330825763E-3</v>
      </c>
      <c r="G73">
        <v>-7.9911527290463871E-3</v>
      </c>
      <c r="H73">
        <v>-7.8994081272670096E-3</v>
      </c>
      <c r="I73">
        <v>-7.8076635254876337E-3</v>
      </c>
      <c r="J73">
        <v>-7.715918923708257E-3</v>
      </c>
      <c r="K73">
        <v>-7.6241743219288803E-3</v>
      </c>
      <c r="L73">
        <v>-7.5324297201495053E-3</v>
      </c>
      <c r="M73">
        <v>-7.4406851183701295E-3</v>
      </c>
      <c r="N73">
        <v>-7.3489405165907528E-3</v>
      </c>
      <c r="O73">
        <v>-7.2571959148113761E-3</v>
      </c>
      <c r="P73">
        <v>-7.1654513130320003E-3</v>
      </c>
      <c r="Q73">
        <v>-7.0737067112526236E-3</v>
      </c>
      <c r="R73">
        <v>-6.9819621094732477E-3</v>
      </c>
      <c r="S73">
        <v>-6.8902175076938719E-3</v>
      </c>
      <c r="T73">
        <v>-6.7984729059144943E-3</v>
      </c>
      <c r="U73">
        <v>-6.7067283041351193E-3</v>
      </c>
      <c r="V73">
        <v>-6.6149837023557426E-3</v>
      </c>
      <c r="W73">
        <v>-6.5232391005763668E-3</v>
      </c>
      <c r="X73">
        <v>-6.431494498796991E-3</v>
      </c>
      <c r="Y73">
        <v>-6.3397498970176134E-3</v>
      </c>
      <c r="Z73">
        <v>-6.2480052952382376E-3</v>
      </c>
      <c r="AA73">
        <v>-6.1562606934588617E-3</v>
      </c>
      <c r="AB73">
        <v>-6.064516091679485E-3</v>
      </c>
      <c r="AC73">
        <v>-5.9727714899001092E-3</v>
      </c>
      <c r="AD73">
        <v>-5.8810268881207325E-3</v>
      </c>
      <c r="AE73">
        <v>-5.7892822863413558E-3</v>
      </c>
      <c r="AF73">
        <v>-5.6975376845619799E-3</v>
      </c>
      <c r="AG73">
        <v>-5.6057930827826032E-3</v>
      </c>
      <c r="AH73">
        <v>-5.5140484810032274E-3</v>
      </c>
      <c r="AI73">
        <v>-5.4223038792238516E-3</v>
      </c>
      <c r="AJ73">
        <v>-5.3305592774444757E-3</v>
      </c>
      <c r="AK73">
        <v>-5.238814675665099E-3</v>
      </c>
      <c r="AL73">
        <v>-5.1470700738857223E-3</v>
      </c>
      <c r="AM73">
        <v>-5.0553254721063465E-3</v>
      </c>
      <c r="AN73">
        <v>-4.9635808703269706E-3</v>
      </c>
      <c r="AO73">
        <v>-4.8718362685475931E-3</v>
      </c>
      <c r="AP73">
        <v>-4.7800916667682172E-3</v>
      </c>
      <c r="AQ73">
        <v>-4.6883470649888414E-3</v>
      </c>
      <c r="AR73">
        <v>-4.5966024632094647E-3</v>
      </c>
      <c r="AS73">
        <v>-4.5048578614300889E-3</v>
      </c>
      <c r="AT73">
        <v>-4.413113259650713E-3</v>
      </c>
      <c r="AU73">
        <v>-4.3213686578713363E-3</v>
      </c>
      <c r="AV73">
        <v>-4.2296240560919605E-3</v>
      </c>
      <c r="AW73">
        <v>-4.1378794543125838E-3</v>
      </c>
      <c r="AX73">
        <v>-4.0461348525332071E-3</v>
      </c>
      <c r="AY73">
        <v>-3.9543902507538312E-3</v>
      </c>
      <c r="AZ73">
        <v>-3.862645648974455E-3</v>
      </c>
      <c r="BA73">
        <v>-3.7709010471950787E-3</v>
      </c>
      <c r="BB73">
        <v>-3.6791564454157024E-3</v>
      </c>
      <c r="BC73">
        <v>-3.5874118436363261E-3</v>
      </c>
      <c r="BD73">
        <v>-3.4956672418569494E-3</v>
      </c>
      <c r="BE73">
        <v>-3.4039226400775736E-3</v>
      </c>
      <c r="BF73">
        <v>-3.3121780382981973E-3</v>
      </c>
      <c r="BG73">
        <v>-3.2204334365188206E-3</v>
      </c>
      <c r="BH73">
        <v>-3.1286888347394444E-3</v>
      </c>
      <c r="BI73">
        <v>-3.036944232960069E-3</v>
      </c>
      <c r="BJ73">
        <v>-2.9451996311806927E-3</v>
      </c>
      <c r="BK73">
        <v>-2.8534550294013169E-3</v>
      </c>
      <c r="BL73">
        <v>-2.7617104276219401E-3</v>
      </c>
      <c r="BM73">
        <v>-2.6699658258425639E-3</v>
      </c>
      <c r="BN73">
        <v>-2.5782212240631876E-3</v>
      </c>
      <c r="BO73">
        <v>-2.4864766222838109E-3</v>
      </c>
      <c r="BP73">
        <v>-2.3947320205044346E-3</v>
      </c>
      <c r="BQ73">
        <v>-2.3029874187250584E-3</v>
      </c>
      <c r="BR73">
        <v>-2.2112428169456821E-3</v>
      </c>
      <c r="BS73">
        <v>-2.1194982151663058E-3</v>
      </c>
      <c r="BT73">
        <v>-2.0277536133869291E-3</v>
      </c>
      <c r="BU73">
        <v>-1.9360090116075531E-3</v>
      </c>
      <c r="BV73">
        <v>-1.8442644098281779E-3</v>
      </c>
      <c r="BW73">
        <v>-1.7525198080488014E-3</v>
      </c>
      <c r="BX73">
        <v>-1.6607752062694251E-3</v>
      </c>
      <c r="BY73">
        <v>-1.5690306044900486E-3</v>
      </c>
      <c r="BZ73">
        <v>-1.4772860027106724E-3</v>
      </c>
      <c r="CA73">
        <v>-1.3855414009312961E-3</v>
      </c>
      <c r="CB73">
        <v>-1.2937967991519198E-3</v>
      </c>
      <c r="CC73">
        <v>-1.2020521973725433E-3</v>
      </c>
      <c r="CD73">
        <v>-1.1103075955931671E-3</v>
      </c>
      <c r="CE73">
        <v>-1.0185629938137908E-3</v>
      </c>
      <c r="CF73">
        <v>-9.2681839203441431E-4</v>
      </c>
      <c r="CG73">
        <v>-8.3507379025503814E-4</v>
      </c>
      <c r="CH73">
        <v>-7.4332918847566166E-4</v>
      </c>
      <c r="CI73">
        <v>-6.5158458669628647E-4</v>
      </c>
      <c r="CJ73">
        <v>-5.5983998491690998E-4</v>
      </c>
      <c r="CK73">
        <v>-4.6809538313753371E-4</v>
      </c>
      <c r="CL73">
        <v>-3.7635078135815733E-4</v>
      </c>
      <c r="CM73">
        <v>-2.8460617957878106E-4</v>
      </c>
      <c r="CN73">
        <v>-1.9286157779940479E-4</v>
      </c>
      <c r="CO73">
        <v>-1.0111697602002831E-4</v>
      </c>
      <c r="CP73">
        <v>-9.3723742406520358E-6</v>
      </c>
      <c r="CQ73">
        <v>8.2372227538724235E-5</v>
      </c>
      <c r="CR73">
        <v>1.7411682931810051E-4</v>
      </c>
      <c r="CS73">
        <v>2.6586143109747699E-4</v>
      </c>
      <c r="CT73">
        <v>3.5760603287685326E-4</v>
      </c>
      <c r="CU73">
        <v>4.4935063465622867E-4</v>
      </c>
      <c r="CV73">
        <v>5.4109523643560494E-4</v>
      </c>
      <c r="CW73">
        <v>6.3283983821498121E-4</v>
      </c>
      <c r="CX73">
        <v>7.2458443999435769E-4</v>
      </c>
      <c r="CY73">
        <v>8.1632904177373396E-4</v>
      </c>
    </row>
    <row r="74" spans="1:103" x14ac:dyDescent="0.25">
      <c r="A74">
        <v>2</v>
      </c>
      <c r="B74">
        <v>0.43999999999999995</v>
      </c>
      <c r="C74">
        <v>-8.3215413017373001E-3</v>
      </c>
      <c r="D74">
        <v>-8.2297966999579225E-3</v>
      </c>
      <c r="E74">
        <v>-8.1380520981785467E-3</v>
      </c>
      <c r="F74">
        <v>-8.0463074963991708E-3</v>
      </c>
      <c r="G74">
        <v>-7.9545628946197933E-3</v>
      </c>
      <c r="H74">
        <v>-7.8628182928404174E-3</v>
      </c>
      <c r="I74">
        <v>-7.7710736910610407E-3</v>
      </c>
      <c r="J74">
        <v>-7.679329089281664E-3</v>
      </c>
      <c r="K74">
        <v>-7.5875844875022882E-3</v>
      </c>
      <c r="L74">
        <v>-7.4958398857229132E-3</v>
      </c>
      <c r="M74">
        <v>-7.4040952839435365E-3</v>
      </c>
      <c r="N74">
        <v>-7.3123506821641598E-3</v>
      </c>
      <c r="O74">
        <v>-7.220606080384784E-3</v>
      </c>
      <c r="P74">
        <v>-7.1288614786054073E-3</v>
      </c>
      <c r="Q74">
        <v>-7.0371168768260314E-3</v>
      </c>
      <c r="R74">
        <v>-6.9453722750466556E-3</v>
      </c>
      <c r="S74">
        <v>-6.853627673267278E-3</v>
      </c>
      <c r="T74">
        <v>-6.7618830714879022E-3</v>
      </c>
      <c r="U74">
        <v>-6.6701384697085263E-3</v>
      </c>
      <c r="V74">
        <v>-6.5783938679291505E-3</v>
      </c>
      <c r="W74">
        <v>-6.4866492661497747E-3</v>
      </c>
      <c r="X74">
        <v>-6.3949046643703971E-3</v>
      </c>
      <c r="Y74">
        <v>-6.3031600625910213E-3</v>
      </c>
      <c r="Z74">
        <v>-6.2114154608116454E-3</v>
      </c>
      <c r="AA74">
        <v>-6.1196708590322696E-3</v>
      </c>
      <c r="AB74">
        <v>-6.0279262572528929E-3</v>
      </c>
      <c r="AC74">
        <v>-5.9361816554735162E-3</v>
      </c>
      <c r="AD74">
        <v>-5.8444370536941395E-3</v>
      </c>
      <c r="AE74">
        <v>-5.7526924519147636E-3</v>
      </c>
      <c r="AF74">
        <v>-5.6609478501353869E-3</v>
      </c>
      <c r="AG74">
        <v>-5.5692032483560111E-3</v>
      </c>
      <c r="AH74">
        <v>-5.4774586465766353E-3</v>
      </c>
      <c r="AI74">
        <v>-5.3857140447972594E-3</v>
      </c>
      <c r="AJ74">
        <v>-5.2939694430178827E-3</v>
      </c>
      <c r="AK74">
        <v>-5.202224841238506E-3</v>
      </c>
      <c r="AL74">
        <v>-5.1104802394591302E-3</v>
      </c>
      <c r="AM74">
        <v>-5.0187356376797543E-3</v>
      </c>
      <c r="AN74">
        <v>-4.9269910359003776E-3</v>
      </c>
      <c r="AO74">
        <v>-4.8352464341210009E-3</v>
      </c>
      <c r="AP74">
        <v>-4.7435018323416251E-3</v>
      </c>
      <c r="AQ74">
        <v>-4.6517572305622484E-3</v>
      </c>
      <c r="AR74">
        <v>-4.5600126287828726E-3</v>
      </c>
      <c r="AS74">
        <v>-4.4682680270034967E-3</v>
      </c>
      <c r="AT74">
        <v>-4.37652342522412E-3</v>
      </c>
      <c r="AU74">
        <v>-4.2847788234447442E-3</v>
      </c>
      <c r="AV74">
        <v>-4.1930342216653675E-3</v>
      </c>
      <c r="AW74">
        <v>-4.1012896198859908E-3</v>
      </c>
      <c r="AX74">
        <v>-4.0095450181066149E-3</v>
      </c>
      <c r="AY74">
        <v>-3.9178004163272391E-3</v>
      </c>
      <c r="AZ74">
        <v>-3.8260558145478624E-3</v>
      </c>
      <c r="BA74">
        <v>-3.7343112127684861E-3</v>
      </c>
      <c r="BB74">
        <v>-3.6425666109891099E-3</v>
      </c>
      <c r="BC74">
        <v>-3.5508220092097332E-3</v>
      </c>
      <c r="BD74">
        <v>-3.4590774074303573E-3</v>
      </c>
      <c r="BE74">
        <v>-3.367332805650981E-3</v>
      </c>
      <c r="BF74">
        <v>-3.2755882038716048E-3</v>
      </c>
      <c r="BG74">
        <v>-3.1838436020922281E-3</v>
      </c>
      <c r="BH74">
        <v>-3.0920990003128522E-3</v>
      </c>
      <c r="BI74">
        <v>-3.0003543985334764E-3</v>
      </c>
      <c r="BJ74">
        <v>-2.9086097967541006E-3</v>
      </c>
      <c r="BK74">
        <v>-2.8168651949747239E-3</v>
      </c>
      <c r="BL74">
        <v>-2.7251205931953476E-3</v>
      </c>
      <c r="BM74">
        <v>-2.6333759914159713E-3</v>
      </c>
      <c r="BN74">
        <v>-2.5416313896365946E-3</v>
      </c>
      <c r="BO74">
        <v>-2.4498867878572188E-3</v>
      </c>
      <c r="BP74">
        <v>-2.3581421860778421E-3</v>
      </c>
      <c r="BQ74">
        <v>-2.2663975842984662E-3</v>
      </c>
      <c r="BR74">
        <v>-2.1746529825190895E-3</v>
      </c>
      <c r="BS74">
        <v>-2.0829083807397133E-3</v>
      </c>
      <c r="BT74">
        <v>-1.991163778960337E-3</v>
      </c>
      <c r="BU74">
        <v>-1.8994191771809605E-3</v>
      </c>
      <c r="BV74">
        <v>-1.8076745754015853E-3</v>
      </c>
      <c r="BW74">
        <v>-1.7159299736222088E-3</v>
      </c>
      <c r="BX74">
        <v>-1.6241853718428326E-3</v>
      </c>
      <c r="BY74">
        <v>-1.5324407700634561E-3</v>
      </c>
      <c r="BZ74">
        <v>-1.4406961682840798E-3</v>
      </c>
      <c r="CA74">
        <v>-1.3489515665047035E-3</v>
      </c>
      <c r="CB74">
        <v>-1.2572069647253273E-3</v>
      </c>
      <c r="CC74">
        <v>-1.1654623629459508E-3</v>
      </c>
      <c r="CD74">
        <v>-1.0737177611665745E-3</v>
      </c>
      <c r="CE74">
        <v>-9.8197315938719824E-4</v>
      </c>
      <c r="CF74">
        <v>-8.9022855760782186E-4</v>
      </c>
      <c r="CG74">
        <v>-7.9848395582844559E-4</v>
      </c>
      <c r="CH74">
        <v>-7.0673935404906921E-4</v>
      </c>
      <c r="CI74">
        <v>-6.1499475226969391E-4</v>
      </c>
      <c r="CJ74">
        <v>-5.2325015049031743E-4</v>
      </c>
      <c r="CK74">
        <v>-4.3150554871094126E-4</v>
      </c>
      <c r="CL74">
        <v>-3.3976094693156478E-4</v>
      </c>
      <c r="CM74">
        <v>-2.4801634515218851E-4</v>
      </c>
      <c r="CN74">
        <v>-1.5627174337281224E-4</v>
      </c>
      <c r="CO74">
        <v>-6.4527141593435748E-5</v>
      </c>
      <c r="CP74">
        <v>2.7217460185940305E-5</v>
      </c>
      <c r="CQ74">
        <v>1.1896206196531679E-4</v>
      </c>
      <c r="CR74">
        <v>2.1070666374469306E-4</v>
      </c>
      <c r="CS74">
        <v>3.0245126552406955E-4</v>
      </c>
      <c r="CT74">
        <v>3.9419586730344582E-4</v>
      </c>
      <c r="CU74">
        <v>4.8594046908282122E-4</v>
      </c>
      <c r="CV74">
        <v>5.7768507086219749E-4</v>
      </c>
      <c r="CW74">
        <v>6.6942967264157376E-4</v>
      </c>
      <c r="CX74">
        <v>7.6117427442095025E-4</v>
      </c>
      <c r="CY74">
        <v>8.5291887620032652E-4</v>
      </c>
    </row>
    <row r="75" spans="1:103" x14ac:dyDescent="0.25">
      <c r="A75">
        <v>2</v>
      </c>
      <c r="B75">
        <v>0.45999999999999996</v>
      </c>
      <c r="C75">
        <v>-8.2849514673107062E-3</v>
      </c>
      <c r="D75">
        <v>-8.1932068655313304E-3</v>
      </c>
      <c r="E75">
        <v>-8.1014622637519546E-3</v>
      </c>
      <c r="F75">
        <v>-8.009717661972577E-3</v>
      </c>
      <c r="G75">
        <v>-7.9179730601932011E-3</v>
      </c>
      <c r="H75">
        <v>-7.8262284584138253E-3</v>
      </c>
      <c r="I75">
        <v>-7.7344838566344486E-3</v>
      </c>
      <c r="J75">
        <v>-7.6427392548550719E-3</v>
      </c>
      <c r="K75">
        <v>-7.5509946530756961E-3</v>
      </c>
      <c r="L75">
        <v>-7.4592500512963202E-3</v>
      </c>
      <c r="M75">
        <v>-7.3675054495169435E-3</v>
      </c>
      <c r="N75">
        <v>-7.2757608477375677E-3</v>
      </c>
      <c r="O75">
        <v>-7.184016245958191E-3</v>
      </c>
      <c r="P75">
        <v>-7.0922716441788151E-3</v>
      </c>
      <c r="Q75">
        <v>-7.0005270423994393E-3</v>
      </c>
      <c r="R75">
        <v>-6.9087824406200617E-3</v>
      </c>
      <c r="S75">
        <v>-6.8170378388406859E-3</v>
      </c>
      <c r="T75">
        <v>-6.7252932370613101E-3</v>
      </c>
      <c r="U75">
        <v>-6.6335486352819342E-3</v>
      </c>
      <c r="V75">
        <v>-6.5418040335025584E-3</v>
      </c>
      <c r="W75">
        <v>-6.4500594317231808E-3</v>
      </c>
      <c r="X75">
        <v>-6.358314829943805E-3</v>
      </c>
      <c r="Y75">
        <v>-6.2665702281644291E-3</v>
      </c>
      <c r="Z75">
        <v>-6.1748256263850533E-3</v>
      </c>
      <c r="AA75">
        <v>-6.0830810246056766E-3</v>
      </c>
      <c r="AB75">
        <v>-5.9913364228262999E-3</v>
      </c>
      <c r="AC75">
        <v>-5.8995918210469241E-3</v>
      </c>
      <c r="AD75">
        <v>-5.8078472192675474E-3</v>
      </c>
      <c r="AE75">
        <v>-5.7161026174881715E-3</v>
      </c>
      <c r="AF75">
        <v>-5.6243580157087948E-3</v>
      </c>
      <c r="AG75">
        <v>-5.532613413929419E-3</v>
      </c>
      <c r="AH75">
        <v>-5.4408688121500431E-3</v>
      </c>
      <c r="AI75">
        <v>-5.3491242103706664E-3</v>
      </c>
      <c r="AJ75">
        <v>-5.2573796085912897E-3</v>
      </c>
      <c r="AK75">
        <v>-5.1656350068119139E-3</v>
      </c>
      <c r="AL75">
        <v>-5.0738904050325372E-3</v>
      </c>
      <c r="AM75">
        <v>-4.9821458032531614E-3</v>
      </c>
      <c r="AN75">
        <v>-4.8904012014737847E-3</v>
      </c>
      <c r="AO75">
        <v>-4.7986565996944088E-3</v>
      </c>
      <c r="AP75">
        <v>-4.7069119979150321E-3</v>
      </c>
      <c r="AQ75">
        <v>-4.6151673961356563E-3</v>
      </c>
      <c r="AR75">
        <v>-4.5234227943562796E-3</v>
      </c>
      <c r="AS75">
        <v>-4.4316781925769037E-3</v>
      </c>
      <c r="AT75">
        <v>-4.3399335907975279E-3</v>
      </c>
      <c r="AU75">
        <v>-4.2481889890181512E-3</v>
      </c>
      <c r="AV75">
        <v>-4.1564443872387745E-3</v>
      </c>
      <c r="AW75">
        <v>-4.0646997854593987E-3</v>
      </c>
      <c r="AX75">
        <v>-3.9729551836800219E-3</v>
      </c>
      <c r="AY75">
        <v>-3.8812105819006465E-3</v>
      </c>
      <c r="AZ75">
        <v>-3.7894659801212698E-3</v>
      </c>
      <c r="BA75">
        <v>-3.6977213783418936E-3</v>
      </c>
      <c r="BB75">
        <v>-3.6059767765625173E-3</v>
      </c>
      <c r="BC75">
        <v>-3.514232174783141E-3</v>
      </c>
      <c r="BD75">
        <v>-3.4224875730037652E-3</v>
      </c>
      <c r="BE75">
        <v>-3.3307429712243885E-3</v>
      </c>
      <c r="BF75">
        <v>-3.2389983694450122E-3</v>
      </c>
      <c r="BG75">
        <v>-3.1472537676656359E-3</v>
      </c>
      <c r="BH75">
        <v>-3.0555091658862592E-3</v>
      </c>
      <c r="BI75">
        <v>-2.9637645641068843E-3</v>
      </c>
      <c r="BJ75">
        <v>-2.8720199623275076E-3</v>
      </c>
      <c r="BK75">
        <v>-2.7802753605481317E-3</v>
      </c>
      <c r="BL75">
        <v>-2.688530758768755E-3</v>
      </c>
      <c r="BM75">
        <v>-2.5967861569893788E-3</v>
      </c>
      <c r="BN75">
        <v>-2.5050415552100025E-3</v>
      </c>
      <c r="BO75">
        <v>-2.4132969534306258E-3</v>
      </c>
      <c r="BP75">
        <v>-2.3215523516512499E-3</v>
      </c>
      <c r="BQ75">
        <v>-2.2298077498718732E-3</v>
      </c>
      <c r="BR75">
        <v>-2.138063148092497E-3</v>
      </c>
      <c r="BS75">
        <v>-2.0463185463131207E-3</v>
      </c>
      <c r="BT75">
        <v>-1.954573944533744E-3</v>
      </c>
      <c r="BU75">
        <v>-1.8628293427543682E-3</v>
      </c>
      <c r="BV75">
        <v>-1.7710847409749928E-3</v>
      </c>
      <c r="BW75">
        <v>-1.6793401391956163E-3</v>
      </c>
      <c r="BX75">
        <v>-1.5875955374162402E-3</v>
      </c>
      <c r="BY75">
        <v>-1.4958509356368635E-3</v>
      </c>
      <c r="BZ75">
        <v>-1.4041063338574875E-3</v>
      </c>
      <c r="CA75">
        <v>-1.312361732078111E-3</v>
      </c>
      <c r="CB75">
        <v>-1.2206171302987347E-3</v>
      </c>
      <c r="CC75">
        <v>-1.1288725285193582E-3</v>
      </c>
      <c r="CD75">
        <v>-1.0371279267399819E-3</v>
      </c>
      <c r="CE75">
        <v>-9.4538332496060579E-4</v>
      </c>
      <c r="CF75">
        <v>-8.536387231812293E-4</v>
      </c>
      <c r="CG75">
        <v>-7.6189412140185314E-4</v>
      </c>
      <c r="CH75">
        <v>-6.7014951962247665E-4</v>
      </c>
      <c r="CI75">
        <v>-5.7840491784310135E-4</v>
      </c>
      <c r="CJ75">
        <v>-4.8666031606372498E-4</v>
      </c>
      <c r="CK75">
        <v>-3.9491571428434871E-4</v>
      </c>
      <c r="CL75">
        <v>-3.0317111250497222E-4</v>
      </c>
      <c r="CM75">
        <v>-2.1142651072559595E-4</v>
      </c>
      <c r="CN75">
        <v>-1.1968190894621968E-4</v>
      </c>
      <c r="CO75">
        <v>-2.7937307166843407E-5</v>
      </c>
      <c r="CP75">
        <v>6.3807294612532863E-5</v>
      </c>
      <c r="CQ75">
        <v>1.5555189639190935E-4</v>
      </c>
      <c r="CR75">
        <v>2.4729649817128562E-4</v>
      </c>
      <c r="CS75">
        <v>3.3904109995066211E-4</v>
      </c>
      <c r="CT75">
        <v>4.3078570173003838E-4</v>
      </c>
      <c r="CU75">
        <v>5.2253030350941378E-4</v>
      </c>
      <c r="CV75">
        <v>6.1427490528879005E-4</v>
      </c>
      <c r="CW75">
        <v>7.0601950706816632E-4</v>
      </c>
      <c r="CX75">
        <v>7.9776410884754281E-4</v>
      </c>
      <c r="CY75">
        <v>8.8950871062691886E-4</v>
      </c>
    </row>
    <row r="76" spans="1:103" x14ac:dyDescent="0.25">
      <c r="A76">
        <v>2</v>
      </c>
      <c r="B76">
        <v>0.48</v>
      </c>
      <c r="C76">
        <v>-8.2483616328841141E-3</v>
      </c>
      <c r="D76">
        <v>-8.1566170311047383E-3</v>
      </c>
      <c r="E76">
        <v>-8.0648724293253607E-3</v>
      </c>
      <c r="F76">
        <v>-7.9731278275459849E-3</v>
      </c>
      <c r="G76">
        <v>-7.881383225766609E-3</v>
      </c>
      <c r="H76">
        <v>-7.7896386239872323E-3</v>
      </c>
      <c r="I76">
        <v>-7.6978940222078556E-3</v>
      </c>
      <c r="J76">
        <v>-7.6061494204284798E-3</v>
      </c>
      <c r="K76">
        <v>-7.5144048186491039E-3</v>
      </c>
      <c r="L76">
        <v>-7.4226602168697272E-3</v>
      </c>
      <c r="M76">
        <v>-7.3309156150903514E-3</v>
      </c>
      <c r="N76">
        <v>-7.2391710133109747E-3</v>
      </c>
      <c r="O76">
        <v>-7.1474264115315989E-3</v>
      </c>
      <c r="P76">
        <v>-7.055681809752223E-3</v>
      </c>
      <c r="Q76">
        <v>-6.9639372079728454E-3</v>
      </c>
      <c r="R76">
        <v>-6.8721926061934696E-3</v>
      </c>
      <c r="S76">
        <v>-6.7804480044140938E-3</v>
      </c>
      <c r="T76">
        <v>-6.6887034026347179E-3</v>
      </c>
      <c r="U76">
        <v>-6.5969588008553421E-3</v>
      </c>
      <c r="V76">
        <v>-6.5052141990759654E-3</v>
      </c>
      <c r="W76">
        <v>-6.4134695972965887E-3</v>
      </c>
      <c r="X76">
        <v>-6.3217249955172129E-3</v>
      </c>
      <c r="Y76">
        <v>-6.229980393737837E-3</v>
      </c>
      <c r="Z76">
        <v>-6.1382357919584603E-3</v>
      </c>
      <c r="AA76">
        <v>-6.0464911901790836E-3</v>
      </c>
      <c r="AB76">
        <v>-5.9547465883997078E-3</v>
      </c>
      <c r="AC76">
        <v>-5.8630019866203311E-3</v>
      </c>
      <c r="AD76">
        <v>-5.7712573848409552E-3</v>
      </c>
      <c r="AE76">
        <v>-5.6795127830615785E-3</v>
      </c>
      <c r="AF76">
        <v>-5.5877681812822027E-3</v>
      </c>
      <c r="AG76">
        <v>-5.4960235795028269E-3</v>
      </c>
      <c r="AH76">
        <v>-5.404278977723451E-3</v>
      </c>
      <c r="AI76">
        <v>-5.3125343759440734E-3</v>
      </c>
      <c r="AJ76">
        <v>-5.2207897741646976E-3</v>
      </c>
      <c r="AK76">
        <v>-5.1290451723853209E-3</v>
      </c>
      <c r="AL76">
        <v>-5.0373005706059442E-3</v>
      </c>
      <c r="AM76">
        <v>-4.9455559688265684E-3</v>
      </c>
      <c r="AN76">
        <v>-4.8538113670471925E-3</v>
      </c>
      <c r="AO76">
        <v>-4.7620667652678158E-3</v>
      </c>
      <c r="AP76">
        <v>-4.67032216348844E-3</v>
      </c>
      <c r="AQ76">
        <v>-4.5785775617090633E-3</v>
      </c>
      <c r="AR76">
        <v>-4.4868329599296874E-3</v>
      </c>
      <c r="AS76">
        <v>-4.3950883581503116E-3</v>
      </c>
      <c r="AT76">
        <v>-4.3033437563709349E-3</v>
      </c>
      <c r="AU76">
        <v>-4.2115991545915591E-3</v>
      </c>
      <c r="AV76">
        <v>-4.1198545528121824E-3</v>
      </c>
      <c r="AW76">
        <v>-4.0281099510328065E-3</v>
      </c>
      <c r="AX76">
        <v>-3.9363653492534298E-3</v>
      </c>
      <c r="AY76">
        <v>-3.844620747474054E-3</v>
      </c>
      <c r="AZ76">
        <v>-3.7528761456946773E-3</v>
      </c>
      <c r="BA76">
        <v>-3.661131543915301E-3</v>
      </c>
      <c r="BB76">
        <v>-3.5693869421359247E-3</v>
      </c>
      <c r="BC76">
        <v>-3.4776423403565489E-3</v>
      </c>
      <c r="BD76">
        <v>-3.3858977385771722E-3</v>
      </c>
      <c r="BE76">
        <v>-3.2941531367977959E-3</v>
      </c>
      <c r="BF76">
        <v>-3.2024085350184197E-3</v>
      </c>
      <c r="BG76">
        <v>-3.110663933239043E-3</v>
      </c>
      <c r="BH76">
        <v>-3.0189193314596671E-3</v>
      </c>
      <c r="BI76">
        <v>-2.9271747296802913E-3</v>
      </c>
      <c r="BJ76">
        <v>-2.8354301279009154E-3</v>
      </c>
      <c r="BK76">
        <v>-2.7436855261215387E-3</v>
      </c>
      <c r="BL76">
        <v>-2.6519409243421625E-3</v>
      </c>
      <c r="BM76">
        <v>-2.5601963225627862E-3</v>
      </c>
      <c r="BN76">
        <v>-2.4684517207834095E-3</v>
      </c>
      <c r="BO76">
        <v>-2.3767071190040337E-3</v>
      </c>
      <c r="BP76">
        <v>-2.284962517224657E-3</v>
      </c>
      <c r="BQ76">
        <v>-2.1932179154452811E-3</v>
      </c>
      <c r="BR76">
        <v>-2.1014733136659044E-3</v>
      </c>
      <c r="BS76">
        <v>-2.0097287118865281E-3</v>
      </c>
      <c r="BT76">
        <v>-1.9179841101071519E-3</v>
      </c>
      <c r="BU76">
        <v>-1.8262395083277756E-3</v>
      </c>
      <c r="BV76">
        <v>-1.7344949065484002E-3</v>
      </c>
      <c r="BW76">
        <v>-1.6427503047690239E-3</v>
      </c>
      <c r="BX76">
        <v>-1.5510057029896477E-3</v>
      </c>
      <c r="BY76">
        <v>-1.4592611012102712E-3</v>
      </c>
      <c r="BZ76">
        <v>-1.3675164994308949E-3</v>
      </c>
      <c r="CA76">
        <v>-1.2757718976515184E-3</v>
      </c>
      <c r="CB76">
        <v>-1.1840272958721421E-3</v>
      </c>
      <c r="CC76">
        <v>-1.0922826940927657E-3</v>
      </c>
      <c r="CD76">
        <v>-1.0005380923133896E-3</v>
      </c>
      <c r="CE76">
        <v>-9.0879349053401323E-4</v>
      </c>
      <c r="CF76">
        <v>-8.1704888875463685E-4</v>
      </c>
      <c r="CG76">
        <v>-7.2530428697526058E-4</v>
      </c>
      <c r="CH76">
        <v>-6.3355968519588409E-4</v>
      </c>
      <c r="CI76">
        <v>-5.418150834165089E-4</v>
      </c>
      <c r="CJ76">
        <v>-4.5007048163713242E-4</v>
      </c>
      <c r="CK76">
        <v>-3.5832587985775615E-4</v>
      </c>
      <c r="CL76">
        <v>-2.6658127807837966E-4</v>
      </c>
      <c r="CM76">
        <v>-1.7483667629900339E-4</v>
      </c>
      <c r="CN76">
        <v>-8.3092074519627336E-5</v>
      </c>
      <c r="CO76">
        <v>8.6525272597491511E-6</v>
      </c>
      <c r="CP76">
        <v>1.0039712903912542E-4</v>
      </c>
      <c r="CQ76">
        <v>1.9214173081850191E-4</v>
      </c>
      <c r="CR76">
        <v>2.8388633259787818E-4</v>
      </c>
      <c r="CS76">
        <v>3.7563093437725467E-4</v>
      </c>
      <c r="CT76">
        <v>4.6737553615663094E-4</v>
      </c>
      <c r="CU76">
        <v>5.5912013793600634E-4</v>
      </c>
      <c r="CV76">
        <v>6.5086473971538261E-4</v>
      </c>
      <c r="CW76">
        <v>7.4260934149475888E-4</v>
      </c>
      <c r="CX76">
        <v>8.3435394327413515E-4</v>
      </c>
      <c r="CY76">
        <v>9.2609854505351164E-4</v>
      </c>
    </row>
    <row r="77" spans="1:103" x14ac:dyDescent="0.25">
      <c r="A77">
        <v>2</v>
      </c>
      <c r="B77">
        <v>0.5</v>
      </c>
      <c r="C77">
        <v>-8.211771798457522E-3</v>
      </c>
      <c r="D77">
        <v>-8.1200271966781444E-3</v>
      </c>
      <c r="E77">
        <v>-8.0282825948987686E-3</v>
      </c>
      <c r="F77">
        <v>-7.9365379931193927E-3</v>
      </c>
      <c r="G77">
        <v>-7.8447933913400152E-3</v>
      </c>
      <c r="H77">
        <v>-7.7530487895606393E-3</v>
      </c>
      <c r="I77">
        <v>-7.6613041877812635E-3</v>
      </c>
      <c r="J77">
        <v>-7.5695595860018876E-3</v>
      </c>
      <c r="K77">
        <v>-7.4778149842225101E-3</v>
      </c>
      <c r="L77">
        <v>-7.3860703824431351E-3</v>
      </c>
      <c r="M77">
        <v>-7.2943257806637593E-3</v>
      </c>
      <c r="N77">
        <v>-7.2025811788843826E-3</v>
      </c>
      <c r="O77">
        <v>-7.1108365771050067E-3</v>
      </c>
      <c r="P77">
        <v>-7.01909197532563E-3</v>
      </c>
      <c r="Q77">
        <v>-6.9273473735462533E-3</v>
      </c>
      <c r="R77">
        <v>-6.8356027717668775E-3</v>
      </c>
      <c r="S77">
        <v>-6.7438581699875016E-3</v>
      </c>
      <c r="T77">
        <v>-6.6521135682081249E-3</v>
      </c>
      <c r="U77">
        <v>-6.5603689664287491E-3</v>
      </c>
      <c r="V77">
        <v>-6.4686243646493724E-3</v>
      </c>
      <c r="W77">
        <v>-6.3768797628699966E-3</v>
      </c>
      <c r="X77">
        <v>-6.2851351610906207E-3</v>
      </c>
      <c r="Y77">
        <v>-6.1933905593112449E-3</v>
      </c>
      <c r="Z77">
        <v>-6.1016459575318673E-3</v>
      </c>
      <c r="AA77">
        <v>-6.0099013557524915E-3</v>
      </c>
      <c r="AB77">
        <v>-5.9181567539731148E-3</v>
      </c>
      <c r="AC77">
        <v>-5.8264121521937389E-3</v>
      </c>
      <c r="AD77">
        <v>-5.7346675504143622E-3</v>
      </c>
      <c r="AE77">
        <v>-5.6429229486349855E-3</v>
      </c>
      <c r="AF77">
        <v>-5.5511783468556106E-3</v>
      </c>
      <c r="AG77">
        <v>-5.4594337450762347E-3</v>
      </c>
      <c r="AH77">
        <v>-5.3676891432968572E-3</v>
      </c>
      <c r="AI77">
        <v>-5.2759445415174813E-3</v>
      </c>
      <c r="AJ77">
        <v>-5.1841999397381055E-3</v>
      </c>
      <c r="AK77">
        <v>-5.0924553379587279E-3</v>
      </c>
      <c r="AL77">
        <v>-5.0007107361793521E-3</v>
      </c>
      <c r="AM77">
        <v>-4.9089661343999762E-3</v>
      </c>
      <c r="AN77">
        <v>-4.8172215326206004E-3</v>
      </c>
      <c r="AO77">
        <v>-4.7254769308412237E-3</v>
      </c>
      <c r="AP77">
        <v>-4.633732329061847E-3</v>
      </c>
      <c r="AQ77">
        <v>-4.5419877272824712E-3</v>
      </c>
      <c r="AR77">
        <v>-4.4502431255030953E-3</v>
      </c>
      <c r="AS77">
        <v>-4.3584985237237186E-3</v>
      </c>
      <c r="AT77">
        <v>-4.2667539219443428E-3</v>
      </c>
      <c r="AU77">
        <v>-4.1750093201649661E-3</v>
      </c>
      <c r="AV77">
        <v>-4.0832647183855902E-3</v>
      </c>
      <c r="AW77">
        <v>-3.9915201166062135E-3</v>
      </c>
      <c r="AX77">
        <v>-3.8997755148268368E-3</v>
      </c>
      <c r="AY77">
        <v>-3.8080309130474614E-3</v>
      </c>
      <c r="AZ77">
        <v>-3.7162863112680847E-3</v>
      </c>
      <c r="BA77">
        <v>-3.6245417094887085E-3</v>
      </c>
      <c r="BB77">
        <v>-3.5327971077093326E-3</v>
      </c>
      <c r="BC77">
        <v>-3.4410525059299559E-3</v>
      </c>
      <c r="BD77">
        <v>-3.3493079041505801E-3</v>
      </c>
      <c r="BE77">
        <v>-3.2575633023712034E-3</v>
      </c>
      <c r="BF77">
        <v>-3.1658187005918271E-3</v>
      </c>
      <c r="BG77">
        <v>-3.0740740988124508E-3</v>
      </c>
      <c r="BH77">
        <v>-2.9823294970330741E-3</v>
      </c>
      <c r="BI77">
        <v>-2.8905848952536992E-3</v>
      </c>
      <c r="BJ77">
        <v>-2.7988402934743225E-3</v>
      </c>
      <c r="BK77">
        <v>-2.7070956916949466E-3</v>
      </c>
      <c r="BL77">
        <v>-2.6153510899155699E-3</v>
      </c>
      <c r="BM77">
        <v>-2.5236064881361936E-3</v>
      </c>
      <c r="BN77">
        <v>-2.4318618863568174E-3</v>
      </c>
      <c r="BO77">
        <v>-2.3401172845774411E-3</v>
      </c>
      <c r="BP77">
        <v>-2.2483726827980648E-3</v>
      </c>
      <c r="BQ77">
        <v>-2.1566280810186881E-3</v>
      </c>
      <c r="BR77">
        <v>-2.0648834792393119E-3</v>
      </c>
      <c r="BS77">
        <v>-1.9731388774599356E-3</v>
      </c>
      <c r="BT77">
        <v>-1.8813942756805593E-3</v>
      </c>
      <c r="BU77">
        <v>-1.789649673901183E-3</v>
      </c>
      <c r="BV77">
        <v>-1.6979050721218076E-3</v>
      </c>
      <c r="BW77">
        <v>-1.6061604703424314E-3</v>
      </c>
      <c r="BX77">
        <v>-1.5144158685630551E-3</v>
      </c>
      <c r="BY77">
        <v>-1.4226712667836786E-3</v>
      </c>
      <c r="BZ77">
        <v>-1.3309266650043023E-3</v>
      </c>
      <c r="CA77">
        <v>-1.2391820632249259E-3</v>
      </c>
      <c r="CB77">
        <v>-1.1474374614455496E-3</v>
      </c>
      <c r="CC77">
        <v>-1.0556928596661733E-3</v>
      </c>
      <c r="CD77">
        <v>-9.6394825788679694E-4</v>
      </c>
      <c r="CE77">
        <v>-8.7220365610742078E-4</v>
      </c>
      <c r="CF77">
        <v>-7.8045905432804429E-4</v>
      </c>
      <c r="CG77">
        <v>-6.8871445254866802E-4</v>
      </c>
      <c r="CH77">
        <v>-5.9696985076929153E-4</v>
      </c>
      <c r="CI77">
        <v>-5.0522524898991635E-4</v>
      </c>
      <c r="CJ77">
        <v>-4.1348064721053986E-4</v>
      </c>
      <c r="CK77">
        <v>-3.2173604543116359E-4</v>
      </c>
      <c r="CL77">
        <v>-2.299914436517871E-4</v>
      </c>
      <c r="CM77">
        <v>-1.3824684187241105E-4</v>
      </c>
      <c r="CN77">
        <v>-4.6502240093034778E-5</v>
      </c>
      <c r="CO77">
        <v>4.5242361686341709E-5</v>
      </c>
      <c r="CP77">
        <v>1.3698696346571798E-4</v>
      </c>
      <c r="CQ77">
        <v>2.2873156524509447E-4</v>
      </c>
      <c r="CR77">
        <v>3.2047616702447074E-4</v>
      </c>
      <c r="CS77">
        <v>4.1222076880384722E-4</v>
      </c>
      <c r="CT77">
        <v>5.0396537058322328E-4</v>
      </c>
      <c r="CU77">
        <v>5.957099723625989E-4</v>
      </c>
      <c r="CV77">
        <v>6.8745457414197517E-4</v>
      </c>
      <c r="CW77">
        <v>7.7919917592135122E-4</v>
      </c>
      <c r="CX77">
        <v>8.7094377770072793E-4</v>
      </c>
      <c r="CY77">
        <v>9.6268837948010398E-4</v>
      </c>
    </row>
    <row r="78" spans="1:103" x14ac:dyDescent="0.25">
      <c r="A78">
        <v>2</v>
      </c>
      <c r="B78">
        <v>0.52</v>
      </c>
      <c r="C78">
        <v>-8.1751819640309281E-3</v>
      </c>
      <c r="D78">
        <v>-8.0834373622515523E-3</v>
      </c>
      <c r="E78">
        <v>-7.9916927604721764E-3</v>
      </c>
      <c r="F78">
        <v>-7.8999481586927989E-3</v>
      </c>
      <c r="G78">
        <v>-7.8082035569134239E-3</v>
      </c>
      <c r="H78">
        <v>-7.7164589551340472E-3</v>
      </c>
      <c r="I78">
        <v>-7.6247143533546714E-3</v>
      </c>
      <c r="J78">
        <v>-7.5329697515752938E-3</v>
      </c>
      <c r="K78">
        <v>-7.441225149795918E-3</v>
      </c>
      <c r="L78">
        <v>-7.349480548016543E-3</v>
      </c>
      <c r="M78">
        <v>-7.2577359462371663E-3</v>
      </c>
      <c r="N78">
        <v>-7.1659913444577904E-3</v>
      </c>
      <c r="O78">
        <v>-7.0742467426784137E-3</v>
      </c>
      <c r="P78">
        <v>-6.982502140899037E-3</v>
      </c>
      <c r="Q78">
        <v>-6.8907575391196612E-3</v>
      </c>
      <c r="R78">
        <v>-6.7990129373402854E-3</v>
      </c>
      <c r="S78">
        <v>-6.7072683355609087E-3</v>
      </c>
      <c r="T78">
        <v>-6.615523733781532E-3</v>
      </c>
      <c r="U78">
        <v>-6.5237791320021561E-3</v>
      </c>
      <c r="V78">
        <v>-6.4320345302227803E-3</v>
      </c>
      <c r="W78">
        <v>-6.3402899284434044E-3</v>
      </c>
      <c r="X78">
        <v>-6.2485453266640286E-3</v>
      </c>
      <c r="Y78">
        <v>-6.156800724884651E-3</v>
      </c>
      <c r="Z78">
        <v>-6.0650561231052752E-3</v>
      </c>
      <c r="AA78">
        <v>-5.9733115213258994E-3</v>
      </c>
      <c r="AB78">
        <v>-5.8815669195465227E-3</v>
      </c>
      <c r="AC78">
        <v>-5.7898223177671468E-3</v>
      </c>
      <c r="AD78">
        <v>-5.6980777159877692E-3</v>
      </c>
      <c r="AE78">
        <v>-5.6063331142083934E-3</v>
      </c>
      <c r="AF78">
        <v>-5.5145885124290184E-3</v>
      </c>
      <c r="AG78">
        <v>-5.4228439106496409E-3</v>
      </c>
      <c r="AH78">
        <v>-5.331099308870265E-3</v>
      </c>
      <c r="AI78">
        <v>-5.2393547070908892E-3</v>
      </c>
      <c r="AJ78">
        <v>-5.1476101053115125E-3</v>
      </c>
      <c r="AK78">
        <v>-5.0558655035321358E-3</v>
      </c>
      <c r="AL78">
        <v>-4.96412090175276E-3</v>
      </c>
      <c r="AM78">
        <v>-4.8723762999733841E-3</v>
      </c>
      <c r="AN78">
        <v>-4.7806316981940074E-3</v>
      </c>
      <c r="AO78">
        <v>-4.6888870964146307E-3</v>
      </c>
      <c r="AP78">
        <v>-4.5971424946352549E-3</v>
      </c>
      <c r="AQ78">
        <v>-4.505397892855879E-3</v>
      </c>
      <c r="AR78">
        <v>-4.4136532910765023E-3</v>
      </c>
      <c r="AS78">
        <v>-4.3219086892971265E-3</v>
      </c>
      <c r="AT78">
        <v>-4.2301640875177498E-3</v>
      </c>
      <c r="AU78">
        <v>-4.138419485738374E-3</v>
      </c>
      <c r="AV78">
        <v>-4.0466748839589973E-3</v>
      </c>
      <c r="AW78">
        <v>-3.9549302821796205E-3</v>
      </c>
      <c r="AX78">
        <v>-3.8631856804002447E-3</v>
      </c>
      <c r="AY78">
        <v>-3.7714410786208689E-3</v>
      </c>
      <c r="AZ78">
        <v>-3.6796964768414922E-3</v>
      </c>
      <c r="BA78">
        <v>-3.5879518750621163E-3</v>
      </c>
      <c r="BB78">
        <v>-3.4962072732827396E-3</v>
      </c>
      <c r="BC78">
        <v>-3.4044626715033638E-3</v>
      </c>
      <c r="BD78">
        <v>-3.3127180697239871E-3</v>
      </c>
      <c r="BE78">
        <v>-3.2209734679446108E-3</v>
      </c>
      <c r="BF78">
        <v>-3.1292288661652345E-3</v>
      </c>
      <c r="BG78">
        <v>-3.0374842643858578E-3</v>
      </c>
      <c r="BH78">
        <v>-2.945739662606482E-3</v>
      </c>
      <c r="BI78">
        <v>-2.8539950608271062E-3</v>
      </c>
      <c r="BJ78">
        <v>-2.7622504590477303E-3</v>
      </c>
      <c r="BK78">
        <v>-2.6705058572683536E-3</v>
      </c>
      <c r="BL78">
        <v>-2.5787612554889774E-3</v>
      </c>
      <c r="BM78">
        <v>-2.4870166537096011E-3</v>
      </c>
      <c r="BN78">
        <v>-2.3952720519302248E-3</v>
      </c>
      <c r="BO78">
        <v>-2.3035274501508485E-3</v>
      </c>
      <c r="BP78">
        <v>-2.2117828483714718E-3</v>
      </c>
      <c r="BQ78">
        <v>-2.120038246592096E-3</v>
      </c>
      <c r="BR78">
        <v>-2.0282936448127193E-3</v>
      </c>
      <c r="BS78">
        <v>-1.936549043033343E-3</v>
      </c>
      <c r="BT78">
        <v>-1.8448044412539668E-3</v>
      </c>
      <c r="BU78">
        <v>-1.7530598394745905E-3</v>
      </c>
      <c r="BV78">
        <v>-1.6613152376952151E-3</v>
      </c>
      <c r="BW78">
        <v>-1.5695706359158388E-3</v>
      </c>
      <c r="BX78">
        <v>-1.4778260341364625E-3</v>
      </c>
      <c r="BY78">
        <v>-1.3860814323570861E-3</v>
      </c>
      <c r="BZ78">
        <v>-1.2943368305777098E-3</v>
      </c>
      <c r="CA78">
        <v>-1.2025922287983333E-3</v>
      </c>
      <c r="CB78">
        <v>-1.110847627018957E-3</v>
      </c>
      <c r="CC78">
        <v>-1.0191030252395808E-3</v>
      </c>
      <c r="CD78">
        <v>-9.2735842346020449E-4</v>
      </c>
      <c r="CE78">
        <v>-8.3561382168082822E-4</v>
      </c>
      <c r="CF78">
        <v>-7.4386921990145173E-4</v>
      </c>
      <c r="CG78">
        <v>-6.5212461812207546E-4</v>
      </c>
      <c r="CH78">
        <v>-5.6038001634269908E-4</v>
      </c>
      <c r="CI78">
        <v>-4.6863541456332379E-4</v>
      </c>
      <c r="CJ78">
        <v>-3.768908127839473E-4</v>
      </c>
      <c r="CK78">
        <v>-2.8514621100457103E-4</v>
      </c>
      <c r="CL78">
        <v>-1.9340160922519476E-4</v>
      </c>
      <c r="CM78">
        <v>-1.0165700744581849E-4</v>
      </c>
      <c r="CN78">
        <v>-9.91240566644222E-6</v>
      </c>
      <c r="CO78">
        <v>8.1832196112934267E-5</v>
      </c>
      <c r="CP78">
        <v>1.7357679789231054E-4</v>
      </c>
      <c r="CQ78">
        <v>2.6532139967168702E-4</v>
      </c>
      <c r="CR78">
        <v>3.570660014510633E-4</v>
      </c>
      <c r="CS78">
        <v>4.4881060323043957E-4</v>
      </c>
      <c r="CT78">
        <v>5.4055520500981584E-4</v>
      </c>
      <c r="CU78">
        <v>6.3229980678919146E-4</v>
      </c>
      <c r="CV78">
        <v>7.2404440856856751E-4</v>
      </c>
      <c r="CW78">
        <v>8.15789010347944E-4</v>
      </c>
      <c r="CX78">
        <v>9.0753361212732027E-4</v>
      </c>
      <c r="CY78">
        <v>9.9927821390669632E-4</v>
      </c>
    </row>
    <row r="79" spans="1:103" x14ac:dyDescent="0.25">
      <c r="A79">
        <v>2</v>
      </c>
      <c r="B79">
        <v>0.54</v>
      </c>
      <c r="C79">
        <v>-8.138592129604336E-3</v>
      </c>
      <c r="D79">
        <v>-8.0468475278249602E-3</v>
      </c>
      <c r="E79">
        <v>-7.9551029260455826E-3</v>
      </c>
      <c r="F79">
        <v>-7.8633583242662067E-3</v>
      </c>
      <c r="G79">
        <v>-7.7716137224868309E-3</v>
      </c>
      <c r="H79">
        <v>-7.6798691207074551E-3</v>
      </c>
      <c r="I79">
        <v>-7.5881245189280784E-3</v>
      </c>
      <c r="J79">
        <v>-7.4963799171487017E-3</v>
      </c>
      <c r="K79">
        <v>-7.4046353153693258E-3</v>
      </c>
      <c r="L79">
        <v>-7.31289071358995E-3</v>
      </c>
      <c r="M79">
        <v>-7.2211461118105742E-3</v>
      </c>
      <c r="N79">
        <v>-7.1294015100311975E-3</v>
      </c>
      <c r="O79">
        <v>-7.0376569082518207E-3</v>
      </c>
      <c r="P79">
        <v>-6.9459123064724449E-3</v>
      </c>
      <c r="Q79">
        <v>-6.8541677046930691E-3</v>
      </c>
      <c r="R79">
        <v>-6.7624231029136932E-3</v>
      </c>
      <c r="S79">
        <v>-6.6706785011343157E-3</v>
      </c>
      <c r="T79">
        <v>-6.5789338993549398E-3</v>
      </c>
      <c r="U79">
        <v>-6.487189297575564E-3</v>
      </c>
      <c r="V79">
        <v>-6.3954446957961882E-3</v>
      </c>
      <c r="W79">
        <v>-6.3037000940168123E-3</v>
      </c>
      <c r="X79">
        <v>-6.2119554922374347E-3</v>
      </c>
      <c r="Y79">
        <v>-6.1202108904580589E-3</v>
      </c>
      <c r="Z79">
        <v>-6.0284662886786831E-3</v>
      </c>
      <c r="AA79">
        <v>-5.9367216868993064E-3</v>
      </c>
      <c r="AB79">
        <v>-5.8449770851199305E-3</v>
      </c>
      <c r="AC79">
        <v>-5.7532324833405538E-3</v>
      </c>
      <c r="AD79">
        <v>-5.6614878815611771E-3</v>
      </c>
      <c r="AE79">
        <v>-5.5697432797818013E-3</v>
      </c>
      <c r="AF79">
        <v>-5.4779986780024246E-3</v>
      </c>
      <c r="AG79">
        <v>-5.3862540762230487E-3</v>
      </c>
      <c r="AH79">
        <v>-5.2945094744436729E-3</v>
      </c>
      <c r="AI79">
        <v>-5.2027648726642962E-3</v>
      </c>
      <c r="AJ79">
        <v>-5.1110202708849195E-3</v>
      </c>
      <c r="AK79">
        <v>-5.0192756691055437E-3</v>
      </c>
      <c r="AL79">
        <v>-4.927531067326167E-3</v>
      </c>
      <c r="AM79">
        <v>-4.8357864655467911E-3</v>
      </c>
      <c r="AN79">
        <v>-4.7440418637674144E-3</v>
      </c>
      <c r="AO79">
        <v>-4.6522972619880386E-3</v>
      </c>
      <c r="AP79">
        <v>-4.5605526602086627E-3</v>
      </c>
      <c r="AQ79">
        <v>-4.468808058429286E-3</v>
      </c>
      <c r="AR79">
        <v>-4.3770634566499093E-3</v>
      </c>
      <c r="AS79">
        <v>-4.2853188548705335E-3</v>
      </c>
      <c r="AT79">
        <v>-4.1935742530911577E-3</v>
      </c>
      <c r="AU79">
        <v>-4.1018296513117818E-3</v>
      </c>
      <c r="AV79">
        <v>-4.0100850495324043E-3</v>
      </c>
      <c r="AW79">
        <v>-3.9183404477530284E-3</v>
      </c>
      <c r="AX79">
        <v>-3.8265958459736517E-3</v>
      </c>
      <c r="AY79">
        <v>-3.7348512441942763E-3</v>
      </c>
      <c r="AZ79">
        <v>-3.6431066424149E-3</v>
      </c>
      <c r="BA79">
        <v>-3.5513620406355233E-3</v>
      </c>
      <c r="BB79">
        <v>-3.4596174388561475E-3</v>
      </c>
      <c r="BC79">
        <v>-3.3678728370767708E-3</v>
      </c>
      <c r="BD79">
        <v>-3.276128235297395E-3</v>
      </c>
      <c r="BE79">
        <v>-3.1843836335180183E-3</v>
      </c>
      <c r="BF79">
        <v>-3.092639031738642E-3</v>
      </c>
      <c r="BG79">
        <v>-3.0008944299592657E-3</v>
      </c>
      <c r="BH79">
        <v>-2.909149828179889E-3</v>
      </c>
      <c r="BI79">
        <v>-2.817405226400514E-3</v>
      </c>
      <c r="BJ79">
        <v>-2.7256606246211373E-3</v>
      </c>
      <c r="BK79">
        <v>-2.6339160228417615E-3</v>
      </c>
      <c r="BL79">
        <v>-2.5421714210623848E-3</v>
      </c>
      <c r="BM79">
        <v>-2.450426819283009E-3</v>
      </c>
      <c r="BN79">
        <v>-2.3586822175036323E-3</v>
      </c>
      <c r="BO79">
        <v>-2.266937615724256E-3</v>
      </c>
      <c r="BP79">
        <v>-2.1751930139448797E-3</v>
      </c>
      <c r="BQ79">
        <v>-2.0834484121655034E-3</v>
      </c>
      <c r="BR79">
        <v>-1.9917038103861267E-3</v>
      </c>
      <c r="BS79">
        <v>-1.8999592086067505E-3</v>
      </c>
      <c r="BT79">
        <v>-1.8082146068273742E-3</v>
      </c>
      <c r="BU79">
        <v>-1.7164700050479979E-3</v>
      </c>
      <c r="BV79">
        <v>-1.6247254032686227E-3</v>
      </c>
      <c r="BW79">
        <v>-1.5329808014892463E-3</v>
      </c>
      <c r="BX79">
        <v>-1.44123619970987E-3</v>
      </c>
      <c r="BY79">
        <v>-1.3494915979304935E-3</v>
      </c>
      <c r="BZ79">
        <v>-1.2577469961511172E-3</v>
      </c>
      <c r="CA79">
        <v>-1.1660023943717407E-3</v>
      </c>
      <c r="CB79">
        <v>-1.0742577925923645E-3</v>
      </c>
      <c r="CC79">
        <v>-9.825131908129882E-4</v>
      </c>
      <c r="CD79">
        <v>-8.9076858903361193E-4</v>
      </c>
      <c r="CE79">
        <v>-7.9902398725423566E-4</v>
      </c>
      <c r="CF79">
        <v>-7.0727938547485917E-4</v>
      </c>
      <c r="CG79">
        <v>-6.1553478369548301E-4</v>
      </c>
      <c r="CH79">
        <v>-5.2379018191610653E-4</v>
      </c>
      <c r="CI79">
        <v>-4.3204558013673123E-4</v>
      </c>
      <c r="CJ79">
        <v>-3.4030097835735474E-4</v>
      </c>
      <c r="CK79">
        <v>-2.4855637657797869E-4</v>
      </c>
      <c r="CL79">
        <v>-1.568117747986022E-4</v>
      </c>
      <c r="CM79">
        <v>-6.5067173019225932E-5</v>
      </c>
      <c r="CN79">
        <v>2.6677428760150338E-5</v>
      </c>
      <c r="CO79">
        <v>1.1842203053952683E-4</v>
      </c>
      <c r="CP79">
        <v>2.101666323189031E-4</v>
      </c>
      <c r="CQ79">
        <v>3.0191123409827958E-4</v>
      </c>
      <c r="CR79">
        <v>3.9365583587765564E-4</v>
      </c>
      <c r="CS79">
        <v>4.8540043765703212E-4</v>
      </c>
      <c r="CT79">
        <v>5.7714503943640839E-4</v>
      </c>
      <c r="CU79">
        <v>6.688896412157838E-4</v>
      </c>
      <c r="CV79">
        <v>7.6063424299516028E-4</v>
      </c>
      <c r="CW79">
        <v>8.5237884477453634E-4</v>
      </c>
      <c r="CX79">
        <v>9.4412344655391261E-4</v>
      </c>
      <c r="CY79">
        <v>1.0358680483332891E-3</v>
      </c>
    </row>
    <row r="80" spans="1:103" x14ac:dyDescent="0.25">
      <c r="A80">
        <v>2</v>
      </c>
      <c r="B80">
        <v>0.56000000000000005</v>
      </c>
      <c r="C80">
        <v>-8.1020022951777439E-3</v>
      </c>
      <c r="D80">
        <v>-8.010257693398368E-3</v>
      </c>
      <c r="E80">
        <v>-7.9185130916189905E-3</v>
      </c>
      <c r="F80">
        <v>-7.8267684898396146E-3</v>
      </c>
      <c r="G80">
        <v>-7.7350238880602388E-3</v>
      </c>
      <c r="H80">
        <v>-7.6432792862808621E-3</v>
      </c>
      <c r="I80">
        <v>-7.5515346845014854E-3</v>
      </c>
      <c r="J80">
        <v>-7.4597900827221095E-3</v>
      </c>
      <c r="K80">
        <v>-7.3680454809427337E-3</v>
      </c>
      <c r="L80">
        <v>-7.2763008791633579E-3</v>
      </c>
      <c r="M80">
        <v>-7.1845562773839812E-3</v>
      </c>
      <c r="N80">
        <v>-7.0928116756046045E-3</v>
      </c>
      <c r="O80">
        <v>-7.0010670738252286E-3</v>
      </c>
      <c r="P80">
        <v>-6.9093224720458528E-3</v>
      </c>
      <c r="Q80">
        <v>-6.8175778702664769E-3</v>
      </c>
      <c r="R80">
        <v>-6.7258332684870994E-3</v>
      </c>
      <c r="S80">
        <v>-6.6340886667077235E-3</v>
      </c>
      <c r="T80">
        <v>-6.5423440649283477E-3</v>
      </c>
      <c r="U80">
        <v>-6.4505994631489719E-3</v>
      </c>
      <c r="V80">
        <v>-6.358854861369596E-3</v>
      </c>
      <c r="W80">
        <v>-6.2671102595902185E-3</v>
      </c>
      <c r="X80">
        <v>-6.1753656578108426E-3</v>
      </c>
      <c r="Y80">
        <v>-6.0836210560314668E-3</v>
      </c>
      <c r="Z80">
        <v>-5.9918764542520901E-3</v>
      </c>
      <c r="AA80">
        <v>-5.9001318524727142E-3</v>
      </c>
      <c r="AB80">
        <v>-5.8083872506933375E-3</v>
      </c>
      <c r="AC80">
        <v>-5.7166426489139608E-3</v>
      </c>
      <c r="AD80">
        <v>-5.624898047134585E-3</v>
      </c>
      <c r="AE80">
        <v>-5.5331534453552083E-3</v>
      </c>
      <c r="AF80">
        <v>-5.4414088435758325E-3</v>
      </c>
      <c r="AG80">
        <v>-5.3496642417964566E-3</v>
      </c>
      <c r="AH80">
        <v>-5.2579196400170799E-3</v>
      </c>
      <c r="AI80">
        <v>-5.1661750382377032E-3</v>
      </c>
      <c r="AJ80">
        <v>-5.0744304364583274E-3</v>
      </c>
      <c r="AK80">
        <v>-4.9826858346789507E-3</v>
      </c>
      <c r="AL80">
        <v>-4.8909412328995748E-3</v>
      </c>
      <c r="AM80">
        <v>-4.7991966311201981E-3</v>
      </c>
      <c r="AN80">
        <v>-4.7074520293408223E-3</v>
      </c>
      <c r="AO80">
        <v>-4.6157074275614465E-3</v>
      </c>
      <c r="AP80">
        <v>-4.5239628257820698E-3</v>
      </c>
      <c r="AQ80">
        <v>-4.4322182240026931E-3</v>
      </c>
      <c r="AR80">
        <v>-4.3404736222233172E-3</v>
      </c>
      <c r="AS80">
        <v>-4.2487290204439414E-3</v>
      </c>
      <c r="AT80">
        <v>-4.1569844186645655E-3</v>
      </c>
      <c r="AU80">
        <v>-4.0652398168851888E-3</v>
      </c>
      <c r="AV80">
        <v>-3.9734952151058121E-3</v>
      </c>
      <c r="AW80">
        <v>-3.8817506133264359E-3</v>
      </c>
      <c r="AX80">
        <v>-3.7900060115470596E-3</v>
      </c>
      <c r="AY80">
        <v>-3.6982614097676838E-3</v>
      </c>
      <c r="AZ80">
        <v>-3.6065168079883071E-3</v>
      </c>
      <c r="BA80">
        <v>-3.5147722062089312E-3</v>
      </c>
      <c r="BB80">
        <v>-3.4230276044295549E-3</v>
      </c>
      <c r="BC80">
        <v>-3.3312830026501787E-3</v>
      </c>
      <c r="BD80">
        <v>-3.239538400870802E-3</v>
      </c>
      <c r="BE80">
        <v>-3.1477937990914257E-3</v>
      </c>
      <c r="BF80">
        <v>-3.0560491973120494E-3</v>
      </c>
      <c r="BG80">
        <v>-2.9643045955326727E-3</v>
      </c>
      <c r="BH80">
        <v>-2.8725599937532969E-3</v>
      </c>
      <c r="BI80">
        <v>-2.7808153919739211E-3</v>
      </c>
      <c r="BJ80">
        <v>-2.6890707901945452E-3</v>
      </c>
      <c r="BK80">
        <v>-2.5973261884151689E-3</v>
      </c>
      <c r="BL80">
        <v>-2.5055815866357927E-3</v>
      </c>
      <c r="BM80">
        <v>-2.413836984856416E-3</v>
      </c>
      <c r="BN80">
        <v>-2.3220923830770397E-3</v>
      </c>
      <c r="BO80">
        <v>-2.2303477812976634E-3</v>
      </c>
      <c r="BP80">
        <v>-2.1386031795182872E-3</v>
      </c>
      <c r="BQ80">
        <v>-2.0468585777389109E-3</v>
      </c>
      <c r="BR80">
        <v>-1.9551139759595342E-3</v>
      </c>
      <c r="BS80">
        <v>-1.8633693741801581E-3</v>
      </c>
      <c r="BT80">
        <v>-1.7716247724007816E-3</v>
      </c>
      <c r="BU80">
        <v>-1.6798801706214054E-3</v>
      </c>
      <c r="BV80">
        <v>-1.5881355688420302E-3</v>
      </c>
      <c r="BW80">
        <v>-1.4963909670626537E-3</v>
      </c>
      <c r="BX80">
        <v>-1.4046463652832774E-3</v>
      </c>
      <c r="BY80">
        <v>-1.3129017635039009E-3</v>
      </c>
      <c r="BZ80">
        <v>-1.2211571617245249E-3</v>
      </c>
      <c r="CA80">
        <v>-1.1294125599451482E-3</v>
      </c>
      <c r="CB80">
        <v>-1.0376679581657721E-3</v>
      </c>
      <c r="CC80">
        <v>-9.4592335638639564E-4</v>
      </c>
      <c r="CD80">
        <v>-8.5417875460701937E-4</v>
      </c>
      <c r="CE80">
        <v>-7.624341528276431E-4</v>
      </c>
      <c r="CF80">
        <v>-6.7068955104826672E-4</v>
      </c>
      <c r="CG80">
        <v>-5.7894494926889045E-4</v>
      </c>
      <c r="CH80">
        <v>-4.8720034748951408E-4</v>
      </c>
      <c r="CI80">
        <v>-3.9545574571013867E-4</v>
      </c>
      <c r="CJ80">
        <v>-3.037111439307624E-4</v>
      </c>
      <c r="CK80">
        <v>-2.1196654215138613E-4</v>
      </c>
      <c r="CL80">
        <v>-1.2022194037200964E-4</v>
      </c>
      <c r="CM80">
        <v>-2.8477338592633374E-5</v>
      </c>
      <c r="CN80">
        <v>6.3267263186742896E-5</v>
      </c>
      <c r="CO80">
        <v>1.5501186496611938E-4</v>
      </c>
      <c r="CP80">
        <v>2.4675646674549565E-4</v>
      </c>
      <c r="CQ80">
        <v>3.3850106852487192E-4</v>
      </c>
      <c r="CR80">
        <v>4.3024567030424819E-4</v>
      </c>
      <c r="CS80">
        <v>5.2199027208362468E-4</v>
      </c>
      <c r="CT80">
        <v>6.1373487386300074E-4</v>
      </c>
      <c r="CU80">
        <v>7.0547947564237657E-4</v>
      </c>
      <c r="CV80">
        <v>7.9722407742175263E-4</v>
      </c>
      <c r="CW80">
        <v>8.8896867920112868E-4</v>
      </c>
      <c r="CX80">
        <v>9.8071328098050538E-4</v>
      </c>
      <c r="CY80">
        <v>1.0724578827598814E-3</v>
      </c>
    </row>
    <row r="81" spans="1:103" x14ac:dyDescent="0.25">
      <c r="A81">
        <v>2</v>
      </c>
      <c r="B81">
        <v>0.58000000000000007</v>
      </c>
      <c r="C81">
        <v>-8.0654124607511517E-3</v>
      </c>
      <c r="D81">
        <v>-7.9736678589717759E-3</v>
      </c>
      <c r="E81">
        <v>-7.8819232571923983E-3</v>
      </c>
      <c r="F81">
        <v>-7.7901786554130225E-3</v>
      </c>
      <c r="G81">
        <v>-7.6984340536336458E-3</v>
      </c>
      <c r="H81">
        <v>-7.6066894518542691E-3</v>
      </c>
      <c r="I81">
        <v>-7.5149448500748933E-3</v>
      </c>
      <c r="J81">
        <v>-7.4232002482955174E-3</v>
      </c>
      <c r="K81">
        <v>-7.3314556465161398E-3</v>
      </c>
      <c r="L81">
        <v>-7.2397110447367649E-3</v>
      </c>
      <c r="M81">
        <v>-7.147966442957389E-3</v>
      </c>
      <c r="N81">
        <v>-7.0562218411780123E-3</v>
      </c>
      <c r="O81">
        <v>-6.9644772393986365E-3</v>
      </c>
      <c r="P81">
        <v>-6.8727326376192607E-3</v>
      </c>
      <c r="Q81">
        <v>-6.7809880358398831E-3</v>
      </c>
      <c r="R81">
        <v>-6.6892434340605073E-3</v>
      </c>
      <c r="S81">
        <v>-6.5974988322811314E-3</v>
      </c>
      <c r="T81">
        <v>-6.5057542305017547E-3</v>
      </c>
      <c r="U81">
        <v>-6.4140096287223797E-3</v>
      </c>
      <c r="V81">
        <v>-6.3222650269430022E-3</v>
      </c>
      <c r="W81">
        <v>-6.2305204251636263E-3</v>
      </c>
      <c r="X81">
        <v>-6.1387758233842505E-3</v>
      </c>
      <c r="Y81">
        <v>-6.0470312216048747E-3</v>
      </c>
      <c r="Z81">
        <v>-5.955286619825498E-3</v>
      </c>
      <c r="AA81">
        <v>-5.8635420180461213E-3</v>
      </c>
      <c r="AB81">
        <v>-5.7717974162667446E-3</v>
      </c>
      <c r="AC81">
        <v>-5.6800528144873687E-3</v>
      </c>
      <c r="AD81">
        <v>-5.588308212707992E-3</v>
      </c>
      <c r="AE81">
        <v>-5.4965636109286162E-3</v>
      </c>
      <c r="AF81">
        <v>-5.4048190091492403E-3</v>
      </c>
      <c r="AG81">
        <v>-5.3130744073698636E-3</v>
      </c>
      <c r="AH81">
        <v>-5.2213298055904869E-3</v>
      </c>
      <c r="AI81">
        <v>-5.1295852038111111E-3</v>
      </c>
      <c r="AJ81">
        <v>-5.0378406020317353E-3</v>
      </c>
      <c r="AK81">
        <v>-4.9460960002523586E-3</v>
      </c>
      <c r="AL81">
        <v>-4.8543513984729818E-3</v>
      </c>
      <c r="AM81">
        <v>-4.762606796693606E-3</v>
      </c>
      <c r="AN81">
        <v>-4.6708621949142302E-3</v>
      </c>
      <c r="AO81">
        <v>-4.5791175931348535E-3</v>
      </c>
      <c r="AP81">
        <v>-4.4873729913554776E-3</v>
      </c>
      <c r="AQ81">
        <v>-4.3956283895761009E-3</v>
      </c>
      <c r="AR81">
        <v>-4.3038837877967251E-3</v>
      </c>
      <c r="AS81">
        <v>-4.2121391860173493E-3</v>
      </c>
      <c r="AT81">
        <v>-4.1203945842379726E-3</v>
      </c>
      <c r="AU81">
        <v>-4.0286499824585958E-3</v>
      </c>
      <c r="AV81">
        <v>-3.93690538067922E-3</v>
      </c>
      <c r="AW81">
        <v>-3.8451607788998433E-3</v>
      </c>
      <c r="AX81">
        <v>-3.7534161771204666E-3</v>
      </c>
      <c r="AY81">
        <v>-3.6616715753410912E-3</v>
      </c>
      <c r="AZ81">
        <v>-3.5699269735617149E-3</v>
      </c>
      <c r="BA81">
        <v>-3.4781823717823387E-3</v>
      </c>
      <c r="BB81">
        <v>-3.3864377700029624E-3</v>
      </c>
      <c r="BC81">
        <v>-3.2946931682235857E-3</v>
      </c>
      <c r="BD81">
        <v>-3.2029485664442098E-3</v>
      </c>
      <c r="BE81">
        <v>-3.1112039646648331E-3</v>
      </c>
      <c r="BF81">
        <v>-3.0194593628854569E-3</v>
      </c>
      <c r="BG81">
        <v>-2.9277147611060806E-3</v>
      </c>
      <c r="BH81">
        <v>-2.8359701593267043E-3</v>
      </c>
      <c r="BI81">
        <v>-2.7442255575473289E-3</v>
      </c>
      <c r="BJ81">
        <v>-2.6524809557679527E-3</v>
      </c>
      <c r="BK81">
        <v>-2.5607363539885764E-3</v>
      </c>
      <c r="BL81">
        <v>-2.4689917522091997E-3</v>
      </c>
      <c r="BM81">
        <v>-2.3772471504298238E-3</v>
      </c>
      <c r="BN81">
        <v>-2.2855025486504471E-3</v>
      </c>
      <c r="BO81">
        <v>-2.1937579468710709E-3</v>
      </c>
      <c r="BP81">
        <v>-2.1020133450916946E-3</v>
      </c>
      <c r="BQ81">
        <v>-2.0102687433123183E-3</v>
      </c>
      <c r="BR81">
        <v>-1.9185241415329418E-3</v>
      </c>
      <c r="BS81">
        <v>-1.8267795397535656E-3</v>
      </c>
      <c r="BT81">
        <v>-1.7350349379741891E-3</v>
      </c>
      <c r="BU81">
        <v>-1.6432903361948128E-3</v>
      </c>
      <c r="BV81">
        <v>-1.5515457344154376E-3</v>
      </c>
      <c r="BW81">
        <v>-1.4598011326360611E-3</v>
      </c>
      <c r="BX81">
        <v>-1.3680565308566849E-3</v>
      </c>
      <c r="BY81">
        <v>-1.2763119290773086E-3</v>
      </c>
      <c r="BZ81">
        <v>-1.1845673272979323E-3</v>
      </c>
      <c r="CA81">
        <v>-1.0928227255185558E-3</v>
      </c>
      <c r="CB81">
        <v>-1.0010781237391796E-3</v>
      </c>
      <c r="CC81">
        <v>-9.0933352195980309E-4</v>
      </c>
      <c r="CD81">
        <v>-8.1758892018042682E-4</v>
      </c>
      <c r="CE81">
        <v>-7.2584431840105065E-4</v>
      </c>
      <c r="CF81">
        <v>-6.3409971662167417E-4</v>
      </c>
      <c r="CG81">
        <v>-5.42355114842298E-4</v>
      </c>
      <c r="CH81">
        <v>-4.5061051306292152E-4</v>
      </c>
      <c r="CI81">
        <v>-3.5886591128354633E-4</v>
      </c>
      <c r="CJ81">
        <v>-2.6712130950416984E-4</v>
      </c>
      <c r="CK81">
        <v>-1.7537670772479357E-4</v>
      </c>
      <c r="CL81">
        <v>-8.3632105945417087E-5</v>
      </c>
      <c r="CM81">
        <v>8.1124958339591838E-6</v>
      </c>
      <c r="CN81">
        <v>9.9857097613335454E-5</v>
      </c>
      <c r="CO81">
        <v>1.9160169939271194E-4</v>
      </c>
      <c r="CP81">
        <v>2.8334630117208799E-4</v>
      </c>
      <c r="CQ81">
        <v>3.7509090295146448E-4</v>
      </c>
      <c r="CR81">
        <v>4.6683550473084075E-4</v>
      </c>
      <c r="CS81">
        <v>5.5858010651021702E-4</v>
      </c>
      <c r="CT81">
        <v>6.5032470828959351E-4</v>
      </c>
      <c r="CU81">
        <v>7.4206931006896891E-4</v>
      </c>
      <c r="CV81">
        <v>8.3381391184834497E-4</v>
      </c>
      <c r="CW81">
        <v>9.2555851362772145E-4</v>
      </c>
      <c r="CX81">
        <v>1.0173031154070977E-3</v>
      </c>
      <c r="CY81">
        <v>1.1090477171864742E-3</v>
      </c>
    </row>
    <row r="82" spans="1:103" x14ac:dyDescent="0.25">
      <c r="A82">
        <v>2</v>
      </c>
      <c r="B82">
        <v>0.60000000000000009</v>
      </c>
      <c r="C82">
        <v>-8.0288226263245596E-3</v>
      </c>
      <c r="D82">
        <v>-7.937078024545182E-3</v>
      </c>
      <c r="E82">
        <v>-7.8453334227658062E-3</v>
      </c>
      <c r="F82">
        <v>-7.7535888209864295E-3</v>
      </c>
      <c r="G82">
        <v>-7.6618442192070537E-3</v>
      </c>
      <c r="H82">
        <v>-7.570099617427677E-3</v>
      </c>
      <c r="I82">
        <v>-7.4783550156483011E-3</v>
      </c>
      <c r="J82">
        <v>-7.3866104138689236E-3</v>
      </c>
      <c r="K82">
        <v>-7.2948658120895477E-3</v>
      </c>
      <c r="L82">
        <v>-7.2031212103101728E-3</v>
      </c>
      <c r="M82">
        <v>-7.111376608530796E-3</v>
      </c>
      <c r="N82">
        <v>-7.0196320067514202E-3</v>
      </c>
      <c r="O82">
        <v>-6.9278874049720444E-3</v>
      </c>
      <c r="P82">
        <v>-6.8361428031926668E-3</v>
      </c>
      <c r="Q82">
        <v>-6.744398201413291E-3</v>
      </c>
      <c r="R82">
        <v>-6.6526535996339151E-3</v>
      </c>
      <c r="S82">
        <v>-6.5609089978545384E-3</v>
      </c>
      <c r="T82">
        <v>-6.4691643960751617E-3</v>
      </c>
      <c r="U82">
        <v>-6.3774197942957859E-3</v>
      </c>
      <c r="V82">
        <v>-6.28567519251641E-3</v>
      </c>
      <c r="W82">
        <v>-6.1939305907370342E-3</v>
      </c>
      <c r="X82">
        <v>-6.1021859889576584E-3</v>
      </c>
      <c r="Y82">
        <v>-6.0104413871782817E-3</v>
      </c>
      <c r="Z82">
        <v>-5.918696785398905E-3</v>
      </c>
      <c r="AA82">
        <v>-5.8269521836195291E-3</v>
      </c>
      <c r="AB82">
        <v>-5.7352075818401524E-3</v>
      </c>
      <c r="AC82">
        <v>-5.6434629800607766E-3</v>
      </c>
      <c r="AD82">
        <v>-5.5517183782813999E-3</v>
      </c>
      <c r="AE82">
        <v>-5.459973776502024E-3</v>
      </c>
      <c r="AF82">
        <v>-5.3682291747226473E-3</v>
      </c>
      <c r="AG82">
        <v>-5.2764845729432715E-3</v>
      </c>
      <c r="AH82">
        <v>-5.1847399711638948E-3</v>
      </c>
      <c r="AI82">
        <v>-5.092995369384519E-3</v>
      </c>
      <c r="AJ82">
        <v>-5.0012507676051423E-3</v>
      </c>
      <c r="AK82">
        <v>-4.9095061658257656E-3</v>
      </c>
      <c r="AL82">
        <v>-4.8177615640463897E-3</v>
      </c>
      <c r="AM82">
        <v>-4.7260169622670139E-3</v>
      </c>
      <c r="AN82">
        <v>-4.6342723604876372E-3</v>
      </c>
      <c r="AO82">
        <v>-4.5425277587082613E-3</v>
      </c>
      <c r="AP82">
        <v>-4.4507831569288846E-3</v>
      </c>
      <c r="AQ82">
        <v>-4.3590385551495088E-3</v>
      </c>
      <c r="AR82">
        <v>-4.2672939533701321E-3</v>
      </c>
      <c r="AS82">
        <v>-4.1755493515907563E-3</v>
      </c>
      <c r="AT82">
        <v>-4.0838047498113796E-3</v>
      </c>
      <c r="AU82">
        <v>-3.9920601480320037E-3</v>
      </c>
      <c r="AV82">
        <v>-3.900315546252627E-3</v>
      </c>
      <c r="AW82">
        <v>-3.8085709444732507E-3</v>
      </c>
      <c r="AX82">
        <v>-3.7168263426938745E-3</v>
      </c>
      <c r="AY82">
        <v>-3.6250817409144986E-3</v>
      </c>
      <c r="AZ82">
        <v>-3.5333371391351224E-3</v>
      </c>
      <c r="BA82">
        <v>-3.4415925373557461E-3</v>
      </c>
      <c r="BB82">
        <v>-3.3498479355763698E-3</v>
      </c>
      <c r="BC82">
        <v>-3.2581033337969936E-3</v>
      </c>
      <c r="BD82">
        <v>-3.1663587320176169E-3</v>
      </c>
      <c r="BE82">
        <v>-3.0746141302382406E-3</v>
      </c>
      <c r="BF82">
        <v>-2.9828695284588643E-3</v>
      </c>
      <c r="BG82">
        <v>-2.891124926679488E-3</v>
      </c>
      <c r="BH82">
        <v>-2.7993803249001118E-3</v>
      </c>
      <c r="BI82">
        <v>-2.7076357231207364E-3</v>
      </c>
      <c r="BJ82">
        <v>-2.6158911213413601E-3</v>
      </c>
      <c r="BK82">
        <v>-2.5241465195619838E-3</v>
      </c>
      <c r="BL82">
        <v>-2.4324019177826076E-3</v>
      </c>
      <c r="BM82">
        <v>-2.3406573160032309E-3</v>
      </c>
      <c r="BN82">
        <v>-2.2489127142238546E-3</v>
      </c>
      <c r="BO82">
        <v>-2.1571681124444783E-3</v>
      </c>
      <c r="BP82">
        <v>-2.065423510665102E-3</v>
      </c>
      <c r="BQ82">
        <v>-1.9736789088857258E-3</v>
      </c>
      <c r="BR82">
        <v>-1.8819343071063493E-3</v>
      </c>
      <c r="BS82">
        <v>-1.790189705326973E-3</v>
      </c>
      <c r="BT82">
        <v>-1.6984451035475965E-3</v>
      </c>
      <c r="BU82">
        <v>-1.6067005017682213E-3</v>
      </c>
      <c r="BV82">
        <v>-1.5149558999888451E-3</v>
      </c>
      <c r="BW82">
        <v>-1.4232112982094686E-3</v>
      </c>
      <c r="BX82">
        <v>-1.3314666964300923E-3</v>
      </c>
      <c r="BY82">
        <v>-1.239722094650716E-3</v>
      </c>
      <c r="BZ82">
        <v>-1.1479774928713398E-3</v>
      </c>
      <c r="CA82">
        <v>-1.0562328910919633E-3</v>
      </c>
      <c r="CB82">
        <v>-9.6448828931258702E-4</v>
      </c>
      <c r="CC82">
        <v>-8.7274368753321053E-4</v>
      </c>
      <c r="CD82">
        <v>-7.8099908575383437E-4</v>
      </c>
      <c r="CE82">
        <v>-6.892544839744581E-4</v>
      </c>
      <c r="CF82">
        <v>-5.9750988219508172E-4</v>
      </c>
      <c r="CG82">
        <v>-5.0576528041570545E-4</v>
      </c>
      <c r="CH82">
        <v>-4.1402067863632896E-4</v>
      </c>
      <c r="CI82">
        <v>-3.2227607685695377E-4</v>
      </c>
      <c r="CJ82">
        <v>-2.3053147507757729E-4</v>
      </c>
      <c r="CK82">
        <v>-1.3878687329820102E-4</v>
      </c>
      <c r="CL82">
        <v>-4.7042271518824529E-5</v>
      </c>
      <c r="CM82">
        <v>4.4702330260551742E-5</v>
      </c>
      <c r="CN82">
        <v>1.3644693203992801E-4</v>
      </c>
      <c r="CO82">
        <v>2.2819153381930428E-4</v>
      </c>
      <c r="CP82">
        <v>3.1993613559868055E-4</v>
      </c>
      <c r="CQ82">
        <v>4.1168073737805704E-4</v>
      </c>
      <c r="CR82">
        <v>5.0342533915743309E-4</v>
      </c>
      <c r="CS82">
        <v>5.951699409368098E-4</v>
      </c>
      <c r="CT82">
        <v>6.8691454271618585E-4</v>
      </c>
      <c r="CU82">
        <v>7.7865914449556125E-4</v>
      </c>
      <c r="CV82">
        <v>8.7040374627493774E-4</v>
      </c>
      <c r="CW82">
        <v>9.621483480543138E-4</v>
      </c>
      <c r="CX82">
        <v>1.0538929498336905E-3</v>
      </c>
      <c r="CY82">
        <v>1.1456375516130666E-3</v>
      </c>
    </row>
    <row r="83" spans="1:103" x14ac:dyDescent="0.25">
      <c r="A83">
        <v>2</v>
      </c>
      <c r="B83">
        <v>0.62000000000000011</v>
      </c>
      <c r="C83">
        <v>-7.9922327918979658E-3</v>
      </c>
      <c r="D83">
        <v>-7.9004881901185899E-3</v>
      </c>
      <c r="E83">
        <v>-7.8087435883392132E-3</v>
      </c>
      <c r="F83">
        <v>-7.7169989865598374E-3</v>
      </c>
      <c r="G83">
        <v>-7.6252543847804607E-3</v>
      </c>
      <c r="H83">
        <v>-7.5335097830010848E-3</v>
      </c>
      <c r="I83">
        <v>-7.4417651812217081E-3</v>
      </c>
      <c r="J83">
        <v>-7.3500205794423314E-3</v>
      </c>
      <c r="K83">
        <v>-7.2582759776629556E-3</v>
      </c>
      <c r="L83">
        <v>-7.1665313758835798E-3</v>
      </c>
      <c r="M83">
        <v>-7.0747867741042039E-3</v>
      </c>
      <c r="N83">
        <v>-6.9830421723248281E-3</v>
      </c>
      <c r="O83">
        <v>-6.8912975705454505E-3</v>
      </c>
      <c r="P83">
        <v>-6.7995529687660747E-3</v>
      </c>
      <c r="Q83">
        <v>-6.7078083669866988E-3</v>
      </c>
      <c r="R83">
        <v>-6.616063765207323E-3</v>
      </c>
      <c r="S83">
        <v>-6.5243191634279454E-3</v>
      </c>
      <c r="T83">
        <v>-6.4325745616485696E-3</v>
      </c>
      <c r="U83">
        <v>-6.3408299598691938E-3</v>
      </c>
      <c r="V83">
        <v>-6.2490853580898179E-3</v>
      </c>
      <c r="W83">
        <v>-6.1573407563104404E-3</v>
      </c>
      <c r="X83">
        <v>-6.0655961545310654E-3</v>
      </c>
      <c r="Y83">
        <v>-5.9738515527516887E-3</v>
      </c>
      <c r="Z83">
        <v>-5.8821069509723128E-3</v>
      </c>
      <c r="AA83">
        <v>-5.7903623491929361E-3</v>
      </c>
      <c r="AB83">
        <v>-5.6986177474135603E-3</v>
      </c>
      <c r="AC83">
        <v>-5.6068731456341836E-3</v>
      </c>
      <c r="AD83">
        <v>-5.5151285438548078E-3</v>
      </c>
      <c r="AE83">
        <v>-5.4233839420754311E-3</v>
      </c>
      <c r="AF83">
        <v>-5.3316393402960552E-3</v>
      </c>
      <c r="AG83">
        <v>-5.2398947385166785E-3</v>
      </c>
      <c r="AH83">
        <v>-5.1481501367373027E-3</v>
      </c>
      <c r="AI83">
        <v>-5.056405534957926E-3</v>
      </c>
      <c r="AJ83">
        <v>-4.9646609331785493E-3</v>
      </c>
      <c r="AK83">
        <v>-4.8729163313991734E-3</v>
      </c>
      <c r="AL83">
        <v>-4.7811717296197967E-3</v>
      </c>
      <c r="AM83">
        <v>-4.6894271278404209E-3</v>
      </c>
      <c r="AN83">
        <v>-4.5976825260610451E-3</v>
      </c>
      <c r="AO83">
        <v>-4.5059379242816684E-3</v>
      </c>
      <c r="AP83">
        <v>-4.4141933225022925E-3</v>
      </c>
      <c r="AQ83">
        <v>-4.3224487207229158E-3</v>
      </c>
      <c r="AR83">
        <v>-4.2307041189435391E-3</v>
      </c>
      <c r="AS83">
        <v>-4.1389595171641641E-3</v>
      </c>
      <c r="AT83">
        <v>-4.0472149153847874E-3</v>
      </c>
      <c r="AU83">
        <v>-3.9554703136054116E-3</v>
      </c>
      <c r="AV83">
        <v>-3.8637257118260345E-3</v>
      </c>
      <c r="AW83">
        <v>-3.7719811100466582E-3</v>
      </c>
      <c r="AX83">
        <v>-3.6802365082672824E-3</v>
      </c>
      <c r="AY83">
        <v>-3.5884919064879065E-3</v>
      </c>
      <c r="AZ83">
        <v>-3.4967473047085298E-3</v>
      </c>
      <c r="BA83">
        <v>-3.4050027029291535E-3</v>
      </c>
      <c r="BB83">
        <v>-3.3132581011497773E-3</v>
      </c>
      <c r="BC83">
        <v>-3.2215134993704006E-3</v>
      </c>
      <c r="BD83">
        <v>-3.1297688975910247E-3</v>
      </c>
      <c r="BE83">
        <v>-3.038024295811648E-3</v>
      </c>
      <c r="BF83">
        <v>-2.9462796940322722E-3</v>
      </c>
      <c r="BG83">
        <v>-2.8545350922528955E-3</v>
      </c>
      <c r="BH83">
        <v>-2.7627904904735192E-3</v>
      </c>
      <c r="BI83">
        <v>-2.6710458886941438E-3</v>
      </c>
      <c r="BJ83">
        <v>-2.5793012869147675E-3</v>
      </c>
      <c r="BK83">
        <v>-2.4875566851353913E-3</v>
      </c>
      <c r="BL83">
        <v>-2.3958120833560146E-3</v>
      </c>
      <c r="BM83">
        <v>-2.3040674815766387E-3</v>
      </c>
      <c r="BN83">
        <v>-2.212322879797262E-3</v>
      </c>
      <c r="BO83">
        <v>-2.1205782780178858E-3</v>
      </c>
      <c r="BP83">
        <v>-2.0288336762385095E-3</v>
      </c>
      <c r="BQ83">
        <v>-1.9370890744591332E-3</v>
      </c>
      <c r="BR83">
        <v>-1.8453444726797567E-3</v>
      </c>
      <c r="BS83">
        <v>-1.7535998709003805E-3</v>
      </c>
      <c r="BT83">
        <v>-1.6618552691210051E-3</v>
      </c>
      <c r="BU83">
        <v>-1.5701106673416277E-3</v>
      </c>
      <c r="BV83">
        <v>-1.4783660655622525E-3</v>
      </c>
      <c r="BW83">
        <v>-1.386621463782876E-3</v>
      </c>
      <c r="BX83">
        <v>-1.2948768620034998E-3</v>
      </c>
      <c r="BY83">
        <v>-1.2031322602241235E-3</v>
      </c>
      <c r="BZ83">
        <v>-1.1113876584447472E-3</v>
      </c>
      <c r="CA83">
        <v>-1.0196430566653707E-3</v>
      </c>
      <c r="CB83">
        <v>-9.2789845488599446E-4</v>
      </c>
      <c r="CC83">
        <v>-8.3615385310661808E-4</v>
      </c>
      <c r="CD83">
        <v>-7.4440925132724181E-4</v>
      </c>
      <c r="CE83">
        <v>-6.5266464954786565E-4</v>
      </c>
      <c r="CF83">
        <v>-5.6092004776848916E-4</v>
      </c>
      <c r="CG83">
        <v>-4.6917544598911289E-4</v>
      </c>
      <c r="CH83">
        <v>-3.774308442097364E-4</v>
      </c>
      <c r="CI83">
        <v>-2.8568624243036122E-4</v>
      </c>
      <c r="CJ83">
        <v>-1.9394164065098473E-4</v>
      </c>
      <c r="CK83">
        <v>-1.0219703887160846E-4</v>
      </c>
      <c r="CL83">
        <v>-1.0452437092231971E-5</v>
      </c>
      <c r="CM83">
        <v>8.12921646871443E-5</v>
      </c>
      <c r="CN83">
        <v>1.7303676646652035E-4</v>
      </c>
      <c r="CO83">
        <v>2.6478136824589684E-4</v>
      </c>
      <c r="CP83">
        <v>3.5652597002527311E-4</v>
      </c>
      <c r="CQ83">
        <v>4.4827057180464938E-4</v>
      </c>
      <c r="CR83">
        <v>5.4001517358402587E-4</v>
      </c>
      <c r="CS83">
        <v>6.3175977536340214E-4</v>
      </c>
      <c r="CT83">
        <v>7.2350437714277863E-4</v>
      </c>
      <c r="CU83">
        <v>8.1524897892215403E-4</v>
      </c>
      <c r="CV83">
        <v>9.0699358070153008E-4</v>
      </c>
      <c r="CW83">
        <v>9.9873818248090657E-4</v>
      </c>
      <c r="CX83">
        <v>1.0904827842602828E-3</v>
      </c>
      <c r="CY83">
        <v>1.1822273860396593E-3</v>
      </c>
    </row>
    <row r="84" spans="1:103" x14ac:dyDescent="0.25">
      <c r="A84">
        <v>2</v>
      </c>
      <c r="B84">
        <v>0.64000000000000012</v>
      </c>
      <c r="C84">
        <v>-7.9556429574713736E-3</v>
      </c>
      <c r="D84">
        <v>-7.8638983556919978E-3</v>
      </c>
      <c r="E84">
        <v>-7.7721537539126211E-3</v>
      </c>
      <c r="F84">
        <v>-7.6804091521332444E-3</v>
      </c>
      <c r="G84">
        <v>-7.5886645503538686E-3</v>
      </c>
      <c r="H84">
        <v>-7.4969199485744919E-3</v>
      </c>
      <c r="I84">
        <v>-7.4051753467951151E-3</v>
      </c>
      <c r="J84">
        <v>-7.3134307450157393E-3</v>
      </c>
      <c r="K84">
        <v>-7.2216861432363635E-3</v>
      </c>
      <c r="L84">
        <v>-7.1299415414569876E-3</v>
      </c>
      <c r="M84">
        <v>-7.0381969396776118E-3</v>
      </c>
      <c r="N84">
        <v>-6.9464523378982342E-3</v>
      </c>
      <c r="O84">
        <v>-6.8547077361188584E-3</v>
      </c>
      <c r="P84">
        <v>-6.7629631343394826E-3</v>
      </c>
      <c r="Q84">
        <v>-6.6712185325601067E-3</v>
      </c>
      <c r="R84">
        <v>-6.5794739307807291E-3</v>
      </c>
      <c r="S84">
        <v>-6.4877293290013533E-3</v>
      </c>
      <c r="T84">
        <v>-6.3959847272219775E-3</v>
      </c>
      <c r="U84">
        <v>-6.3042401254426016E-3</v>
      </c>
      <c r="V84">
        <v>-6.2124955236632249E-3</v>
      </c>
      <c r="W84">
        <v>-6.1207509218838482E-3</v>
      </c>
      <c r="X84">
        <v>-6.0290063201044724E-3</v>
      </c>
      <c r="Y84">
        <v>-5.9372617183250966E-3</v>
      </c>
      <c r="Z84">
        <v>-5.8455171165457199E-3</v>
      </c>
      <c r="AA84">
        <v>-5.753772514766344E-3</v>
      </c>
      <c r="AB84">
        <v>-5.6620279129869673E-3</v>
      </c>
      <c r="AC84">
        <v>-5.5702833112075915E-3</v>
      </c>
      <c r="AD84">
        <v>-5.4785387094282148E-3</v>
      </c>
      <c r="AE84">
        <v>-5.3867941076488381E-3</v>
      </c>
      <c r="AF84">
        <v>-5.2950495058694622E-3</v>
      </c>
      <c r="AG84">
        <v>-5.2033049040900864E-3</v>
      </c>
      <c r="AH84">
        <v>-5.1115603023107106E-3</v>
      </c>
      <c r="AI84">
        <v>-5.019815700531333E-3</v>
      </c>
      <c r="AJ84">
        <v>-4.9280710987519571E-3</v>
      </c>
      <c r="AK84">
        <v>-4.8363264969725804E-3</v>
      </c>
      <c r="AL84">
        <v>-4.7445818951932046E-3</v>
      </c>
      <c r="AM84">
        <v>-4.6528372934138288E-3</v>
      </c>
      <c r="AN84">
        <v>-4.5610926916344521E-3</v>
      </c>
      <c r="AO84">
        <v>-4.4693480898550762E-3</v>
      </c>
      <c r="AP84">
        <v>-4.3776034880756995E-3</v>
      </c>
      <c r="AQ84">
        <v>-4.2858588862963228E-3</v>
      </c>
      <c r="AR84">
        <v>-4.194114284516947E-3</v>
      </c>
      <c r="AS84">
        <v>-4.1023696827375711E-3</v>
      </c>
      <c r="AT84">
        <v>-4.0106250809581953E-3</v>
      </c>
      <c r="AU84">
        <v>-3.9188804791788186E-3</v>
      </c>
      <c r="AV84">
        <v>-3.8271358773994419E-3</v>
      </c>
      <c r="AW84">
        <v>-3.7353912756200661E-3</v>
      </c>
      <c r="AX84">
        <v>-3.6436466738406894E-3</v>
      </c>
      <c r="AY84">
        <v>-3.5519020720613135E-3</v>
      </c>
      <c r="AZ84">
        <v>-3.4601574702819373E-3</v>
      </c>
      <c r="BA84">
        <v>-3.368412868502561E-3</v>
      </c>
      <c r="BB84">
        <v>-3.2766682667231847E-3</v>
      </c>
      <c r="BC84">
        <v>-3.1849236649438084E-3</v>
      </c>
      <c r="BD84">
        <v>-3.0931790631644317E-3</v>
      </c>
      <c r="BE84">
        <v>-3.0014344613850559E-3</v>
      </c>
      <c r="BF84">
        <v>-2.9096898596056792E-3</v>
      </c>
      <c r="BG84">
        <v>-2.8179452578263029E-3</v>
      </c>
      <c r="BH84">
        <v>-2.7262006560469267E-3</v>
      </c>
      <c r="BI84">
        <v>-2.6344560542675513E-3</v>
      </c>
      <c r="BJ84">
        <v>-2.542711452488175E-3</v>
      </c>
      <c r="BK84">
        <v>-2.4509668507087987E-3</v>
      </c>
      <c r="BL84">
        <v>-2.3592222489294224E-3</v>
      </c>
      <c r="BM84">
        <v>-2.2674776471500462E-3</v>
      </c>
      <c r="BN84">
        <v>-2.1757330453706695E-3</v>
      </c>
      <c r="BO84">
        <v>-2.0839884435912932E-3</v>
      </c>
      <c r="BP84">
        <v>-1.9922438418119169E-3</v>
      </c>
      <c r="BQ84">
        <v>-1.9004992400325407E-3</v>
      </c>
      <c r="BR84">
        <v>-1.8087546382531642E-3</v>
      </c>
      <c r="BS84">
        <v>-1.717010036473789E-3</v>
      </c>
      <c r="BT84">
        <v>-1.6252654346944114E-3</v>
      </c>
      <c r="BU84">
        <v>-1.5335208329150354E-3</v>
      </c>
      <c r="BV84">
        <v>-1.4417762311356602E-3</v>
      </c>
      <c r="BW84">
        <v>-1.3500316293562835E-3</v>
      </c>
      <c r="BX84">
        <v>-1.2582870275769074E-3</v>
      </c>
      <c r="BY84">
        <v>-1.1665424257975309E-3</v>
      </c>
      <c r="BZ84">
        <v>-1.0747978240181547E-3</v>
      </c>
      <c r="CA84">
        <v>-9.8305322223877817E-4</v>
      </c>
      <c r="CB84">
        <v>-8.9130862045940201E-4</v>
      </c>
      <c r="CC84">
        <v>-7.9956401868002552E-4</v>
      </c>
      <c r="CD84">
        <v>-7.0781941690064936E-4</v>
      </c>
      <c r="CE84">
        <v>-6.1607481512127309E-4</v>
      </c>
      <c r="CF84">
        <v>-5.243302133418966E-4</v>
      </c>
      <c r="CG84">
        <v>-4.3258561156252033E-4</v>
      </c>
      <c r="CH84">
        <v>-3.4084100978314384E-4</v>
      </c>
      <c r="CI84">
        <v>-2.4909640800376866E-4</v>
      </c>
      <c r="CJ84">
        <v>-1.5735180622439217E-4</v>
      </c>
      <c r="CK84">
        <v>-6.56072044450159E-5</v>
      </c>
      <c r="CL84">
        <v>2.6137397334360588E-5</v>
      </c>
      <c r="CM84">
        <v>1.1788199911373664E-4</v>
      </c>
      <c r="CN84">
        <v>2.0962660089311291E-4</v>
      </c>
      <c r="CO84">
        <v>3.013712026724894E-4</v>
      </c>
      <c r="CP84">
        <v>3.9311580445186545E-4</v>
      </c>
      <c r="CQ84">
        <v>4.8486040623124216E-4</v>
      </c>
      <c r="CR84">
        <v>5.7660500801061821E-4</v>
      </c>
      <c r="CS84">
        <v>6.6834960978999491E-4</v>
      </c>
      <c r="CT84">
        <v>7.6009421156937097E-4</v>
      </c>
      <c r="CU84">
        <v>8.5183881334874637E-4</v>
      </c>
      <c r="CV84">
        <v>9.4358341512812286E-4</v>
      </c>
      <c r="CW84">
        <v>1.0353280169074989E-3</v>
      </c>
      <c r="CX84">
        <v>1.1270726186868756E-3</v>
      </c>
      <c r="CY84">
        <v>1.2188172204662517E-3</v>
      </c>
    </row>
    <row r="85" spans="1:103" x14ac:dyDescent="0.25">
      <c r="A85">
        <v>2</v>
      </c>
      <c r="B85">
        <v>0.66000000000000014</v>
      </c>
      <c r="C85">
        <v>-7.9190531230447815E-3</v>
      </c>
      <c r="D85">
        <v>-7.8273085212654039E-3</v>
      </c>
      <c r="E85">
        <v>-7.7355639194860281E-3</v>
      </c>
      <c r="F85">
        <v>-7.6438193177066523E-3</v>
      </c>
      <c r="G85">
        <v>-7.5520747159272756E-3</v>
      </c>
      <c r="H85">
        <v>-7.4603301141478989E-3</v>
      </c>
      <c r="I85">
        <v>-7.368585512368523E-3</v>
      </c>
      <c r="J85">
        <v>-7.2768409105891472E-3</v>
      </c>
      <c r="K85">
        <v>-7.1850963088097713E-3</v>
      </c>
      <c r="L85">
        <v>-7.0933517070303955E-3</v>
      </c>
      <c r="M85">
        <v>-7.0016071052510188E-3</v>
      </c>
      <c r="N85">
        <v>-6.9098625034716421E-3</v>
      </c>
      <c r="O85">
        <v>-6.8181179016922663E-3</v>
      </c>
      <c r="P85">
        <v>-6.7263732999128904E-3</v>
      </c>
      <c r="Q85">
        <v>-6.6346286981335129E-3</v>
      </c>
      <c r="R85">
        <v>-6.542884096354137E-3</v>
      </c>
      <c r="S85">
        <v>-6.4511394945747612E-3</v>
      </c>
      <c r="T85">
        <v>-6.3593948927953853E-3</v>
      </c>
      <c r="U85">
        <v>-6.2676502910160086E-3</v>
      </c>
      <c r="V85">
        <v>-6.1759056892366319E-3</v>
      </c>
      <c r="W85">
        <v>-6.0841610874572561E-3</v>
      </c>
      <c r="X85">
        <v>-5.9924164856778803E-3</v>
      </c>
      <c r="Y85">
        <v>-5.9006718838985044E-3</v>
      </c>
      <c r="Z85">
        <v>-5.8089272821191277E-3</v>
      </c>
      <c r="AA85">
        <v>-5.717182680339751E-3</v>
      </c>
      <c r="AB85">
        <v>-5.6254380785603752E-3</v>
      </c>
      <c r="AC85">
        <v>-5.5336934767809985E-3</v>
      </c>
      <c r="AD85">
        <v>-5.4419488750016218E-3</v>
      </c>
      <c r="AE85">
        <v>-5.3502042732222459E-3</v>
      </c>
      <c r="AF85">
        <v>-5.2584596714428701E-3</v>
      </c>
      <c r="AG85">
        <v>-5.1667150696634943E-3</v>
      </c>
      <c r="AH85">
        <v>-5.0749704678841167E-3</v>
      </c>
      <c r="AI85">
        <v>-4.9832258661047409E-3</v>
      </c>
      <c r="AJ85">
        <v>-4.891481264325365E-3</v>
      </c>
      <c r="AK85">
        <v>-4.7997366625459883E-3</v>
      </c>
      <c r="AL85">
        <v>-4.7079920607666116E-3</v>
      </c>
      <c r="AM85">
        <v>-4.6162474589872358E-3</v>
      </c>
      <c r="AN85">
        <v>-4.5245028572078599E-3</v>
      </c>
      <c r="AO85">
        <v>-4.4327582554284832E-3</v>
      </c>
      <c r="AP85">
        <v>-4.3410136536491074E-3</v>
      </c>
      <c r="AQ85">
        <v>-4.2492690518697307E-3</v>
      </c>
      <c r="AR85">
        <v>-4.1575244500903549E-3</v>
      </c>
      <c r="AS85">
        <v>-4.065779848310979E-3</v>
      </c>
      <c r="AT85">
        <v>-3.9740352465316023E-3</v>
      </c>
      <c r="AU85">
        <v>-3.882290644752226E-3</v>
      </c>
      <c r="AV85">
        <v>-3.7905460429728498E-3</v>
      </c>
      <c r="AW85">
        <v>-3.6988014411934731E-3</v>
      </c>
      <c r="AX85">
        <v>-3.6070568394140968E-3</v>
      </c>
      <c r="AY85">
        <v>-3.5153122376347214E-3</v>
      </c>
      <c r="AZ85">
        <v>-3.4235676358553447E-3</v>
      </c>
      <c r="BA85">
        <v>-3.3318230340759684E-3</v>
      </c>
      <c r="BB85">
        <v>-3.2400784322965922E-3</v>
      </c>
      <c r="BC85">
        <v>-3.1483338305172155E-3</v>
      </c>
      <c r="BD85">
        <v>-3.0565892287378396E-3</v>
      </c>
      <c r="BE85">
        <v>-2.9648446269584629E-3</v>
      </c>
      <c r="BF85">
        <v>-2.8731000251790871E-3</v>
      </c>
      <c r="BG85">
        <v>-2.7813554233997104E-3</v>
      </c>
      <c r="BH85">
        <v>-2.6896108216203341E-3</v>
      </c>
      <c r="BI85">
        <v>-2.5978662198409587E-3</v>
      </c>
      <c r="BJ85">
        <v>-2.5061216180615824E-3</v>
      </c>
      <c r="BK85">
        <v>-2.4143770162822062E-3</v>
      </c>
      <c r="BL85">
        <v>-2.3226324145028299E-3</v>
      </c>
      <c r="BM85">
        <v>-2.2308878127234536E-3</v>
      </c>
      <c r="BN85">
        <v>-2.1391432109440769E-3</v>
      </c>
      <c r="BO85">
        <v>-2.0473986091647011E-3</v>
      </c>
      <c r="BP85">
        <v>-1.9556540073853244E-3</v>
      </c>
      <c r="BQ85">
        <v>-1.8639094056059481E-3</v>
      </c>
      <c r="BR85">
        <v>-1.7721648038265727E-3</v>
      </c>
      <c r="BS85">
        <v>-1.6804202020471956E-3</v>
      </c>
      <c r="BT85">
        <v>-1.5886756002678191E-3</v>
      </c>
      <c r="BU85">
        <v>-1.4969309984884428E-3</v>
      </c>
      <c r="BV85">
        <v>-1.4051863967090676E-3</v>
      </c>
      <c r="BW85">
        <v>-1.3134417949296911E-3</v>
      </c>
      <c r="BX85">
        <v>-1.2216971931503149E-3</v>
      </c>
      <c r="BY85">
        <v>-1.1299525913709384E-3</v>
      </c>
      <c r="BZ85">
        <v>-1.0382079895915621E-3</v>
      </c>
      <c r="CA85">
        <v>-9.4646338781218572E-4</v>
      </c>
      <c r="CB85">
        <v>-8.5471878603280945E-4</v>
      </c>
      <c r="CC85">
        <v>-7.6297418425343307E-4</v>
      </c>
      <c r="CD85">
        <v>-6.712295824740568E-4</v>
      </c>
      <c r="CE85">
        <v>-5.7948498069468053E-4</v>
      </c>
      <c r="CF85">
        <v>-4.8774037891530404E-4</v>
      </c>
      <c r="CG85">
        <v>-3.9599577713592777E-4</v>
      </c>
      <c r="CH85">
        <v>-3.0425117535655129E-4</v>
      </c>
      <c r="CI85">
        <v>-2.125065735771761E-4</v>
      </c>
      <c r="CJ85">
        <v>-1.2076197179779961E-4</v>
      </c>
      <c r="CK85">
        <v>-2.9017370018423342E-5</v>
      </c>
      <c r="CL85">
        <v>6.2727231760952929E-5</v>
      </c>
      <c r="CM85">
        <v>1.544718335403292E-4</v>
      </c>
      <c r="CN85">
        <v>2.4621643531970547E-4</v>
      </c>
      <c r="CO85">
        <v>3.3796103709908174E-4</v>
      </c>
      <c r="CP85">
        <v>4.2970563887845823E-4</v>
      </c>
      <c r="CQ85">
        <v>5.214502406578345E-4</v>
      </c>
      <c r="CR85">
        <v>6.1319484243721098E-4</v>
      </c>
      <c r="CS85">
        <v>7.0493944421658726E-4</v>
      </c>
      <c r="CT85">
        <v>7.9668404599596374E-4</v>
      </c>
      <c r="CU85">
        <v>8.8842864777533915E-4</v>
      </c>
      <c r="CV85">
        <v>9.801732495547152E-4</v>
      </c>
      <c r="CW85">
        <v>1.0719178513340917E-3</v>
      </c>
      <c r="CX85">
        <v>1.163662453113468E-3</v>
      </c>
      <c r="CY85">
        <v>1.255407054892844E-3</v>
      </c>
    </row>
    <row r="86" spans="1:103" x14ac:dyDescent="0.25">
      <c r="A86">
        <v>2</v>
      </c>
      <c r="B86">
        <v>0.67999999999999994</v>
      </c>
      <c r="C86">
        <v>-7.8824632886181894E-3</v>
      </c>
      <c r="D86">
        <v>-7.7907186868388127E-3</v>
      </c>
      <c r="E86">
        <v>-7.698974085059436E-3</v>
      </c>
      <c r="F86">
        <v>-7.6072294832800601E-3</v>
      </c>
      <c r="G86">
        <v>-7.5154848815006852E-3</v>
      </c>
      <c r="H86">
        <v>-7.4237402797213085E-3</v>
      </c>
      <c r="I86">
        <v>-7.3319956779419318E-3</v>
      </c>
      <c r="J86">
        <v>-7.2402510761625559E-3</v>
      </c>
      <c r="K86">
        <v>-7.1485064743831792E-3</v>
      </c>
      <c r="L86">
        <v>-7.0567618726038025E-3</v>
      </c>
      <c r="M86">
        <v>-6.9650172708244267E-3</v>
      </c>
      <c r="N86">
        <v>-6.87327266904505E-3</v>
      </c>
      <c r="O86">
        <v>-6.7815280672656741E-3</v>
      </c>
      <c r="P86">
        <v>-6.6897834654862983E-3</v>
      </c>
      <c r="Q86">
        <v>-6.5980388637069207E-3</v>
      </c>
      <c r="R86">
        <v>-6.5062942619275449E-3</v>
      </c>
      <c r="S86">
        <v>-6.4145496601481691E-3</v>
      </c>
      <c r="T86">
        <v>-6.3228050583687924E-3</v>
      </c>
      <c r="U86">
        <v>-6.2310604565894165E-3</v>
      </c>
      <c r="V86">
        <v>-6.1393158548100398E-3</v>
      </c>
      <c r="W86">
        <v>-6.047571253030664E-3</v>
      </c>
      <c r="X86">
        <v>-5.9558266512512881E-3</v>
      </c>
      <c r="Y86">
        <v>-5.8640820494719123E-3</v>
      </c>
      <c r="Z86">
        <v>-5.7723374476925347E-3</v>
      </c>
      <c r="AA86">
        <v>-5.6805928459131589E-3</v>
      </c>
      <c r="AB86">
        <v>-5.5888482441337822E-3</v>
      </c>
      <c r="AC86">
        <v>-5.4971036423544064E-3</v>
      </c>
      <c r="AD86">
        <v>-5.4053590405750297E-3</v>
      </c>
      <c r="AE86">
        <v>-5.3136144387956538E-3</v>
      </c>
      <c r="AF86">
        <v>-5.221869837016278E-3</v>
      </c>
      <c r="AG86">
        <v>-5.1301252352369021E-3</v>
      </c>
      <c r="AH86">
        <v>-5.0383806334575246E-3</v>
      </c>
      <c r="AI86">
        <v>-4.9466360316781487E-3</v>
      </c>
      <c r="AJ86">
        <v>-4.8548914298987729E-3</v>
      </c>
      <c r="AK86">
        <v>-4.7631468281193962E-3</v>
      </c>
      <c r="AL86">
        <v>-4.6714022263400195E-3</v>
      </c>
      <c r="AM86">
        <v>-4.5796576245606437E-3</v>
      </c>
      <c r="AN86">
        <v>-4.4879130227812678E-3</v>
      </c>
      <c r="AO86">
        <v>-4.3961684210018911E-3</v>
      </c>
      <c r="AP86">
        <v>-4.3044238192225153E-3</v>
      </c>
      <c r="AQ86">
        <v>-4.2126792174431386E-3</v>
      </c>
      <c r="AR86">
        <v>-4.1209346156637627E-3</v>
      </c>
      <c r="AS86">
        <v>-4.0291900138843869E-3</v>
      </c>
      <c r="AT86">
        <v>-3.9374454121050102E-3</v>
      </c>
      <c r="AU86">
        <v>-3.8457008103256339E-3</v>
      </c>
      <c r="AV86">
        <v>-3.7539562085462577E-3</v>
      </c>
      <c r="AW86">
        <v>-3.6622116067668809E-3</v>
      </c>
      <c r="AX86">
        <v>-3.5704670049875047E-3</v>
      </c>
      <c r="AY86">
        <v>-3.4787224032081293E-3</v>
      </c>
      <c r="AZ86">
        <v>-3.3869778014287526E-3</v>
      </c>
      <c r="BA86">
        <v>-3.2952331996493763E-3</v>
      </c>
      <c r="BB86">
        <v>-3.20348859787E-3</v>
      </c>
      <c r="BC86">
        <v>-3.1117439960906233E-3</v>
      </c>
      <c r="BD86">
        <v>-3.0199993943112475E-3</v>
      </c>
      <c r="BE86">
        <v>-2.9282547925318708E-3</v>
      </c>
      <c r="BF86">
        <v>-2.8365101907524949E-3</v>
      </c>
      <c r="BG86">
        <v>-2.7447655889731182E-3</v>
      </c>
      <c r="BH86">
        <v>-2.653020987193742E-3</v>
      </c>
      <c r="BI86">
        <v>-2.5612763854143666E-3</v>
      </c>
      <c r="BJ86">
        <v>-2.4695317836349903E-3</v>
      </c>
      <c r="BK86">
        <v>-2.377787181855614E-3</v>
      </c>
      <c r="BL86">
        <v>-2.2860425800762378E-3</v>
      </c>
      <c r="BM86">
        <v>-2.1942979782968615E-3</v>
      </c>
      <c r="BN86">
        <v>-2.1025533765174848E-3</v>
      </c>
      <c r="BO86">
        <v>-2.0108087747381085E-3</v>
      </c>
      <c r="BP86">
        <v>-1.9190641729587322E-3</v>
      </c>
      <c r="BQ86">
        <v>-1.827319571179356E-3</v>
      </c>
      <c r="BR86">
        <v>-1.7355749693999795E-3</v>
      </c>
      <c r="BS86">
        <v>-1.6438303676206032E-3</v>
      </c>
      <c r="BT86">
        <v>-1.5520857658412267E-3</v>
      </c>
      <c r="BU86">
        <v>-1.4603411640618505E-3</v>
      </c>
      <c r="BV86">
        <v>-1.3685965622824755E-3</v>
      </c>
      <c r="BW86">
        <v>-1.2768519605030988E-3</v>
      </c>
      <c r="BX86">
        <v>-1.1851073587237225E-3</v>
      </c>
      <c r="BY86">
        <v>-1.0933627569443462E-3</v>
      </c>
      <c r="BZ86">
        <v>-1.00161815516497E-3</v>
      </c>
      <c r="CA86">
        <v>-9.0987355338559349E-4</v>
      </c>
      <c r="CB86">
        <v>-8.1812895160621722E-4</v>
      </c>
      <c r="CC86">
        <v>-7.2638434982684073E-4</v>
      </c>
      <c r="CD86">
        <v>-6.3463974804746468E-4</v>
      </c>
      <c r="CE86">
        <v>-5.4289514626808841E-4</v>
      </c>
      <c r="CF86">
        <v>-4.5115054448871192E-4</v>
      </c>
      <c r="CG86">
        <v>-3.5940594270933565E-4</v>
      </c>
      <c r="CH86">
        <v>-2.6766134092995916E-4</v>
      </c>
      <c r="CI86">
        <v>-1.7591673915058397E-4</v>
      </c>
      <c r="CJ86">
        <v>-8.4172137371207488E-5</v>
      </c>
      <c r="CK86">
        <v>7.5724644081687827E-6</v>
      </c>
      <c r="CL86">
        <v>9.931706618754527E-5</v>
      </c>
      <c r="CM86">
        <v>1.9106166796692154E-4</v>
      </c>
      <c r="CN86">
        <v>2.8280626974629759E-4</v>
      </c>
      <c r="CO86">
        <v>3.745508715256743E-4</v>
      </c>
      <c r="CP86">
        <v>4.6629547330505035E-4</v>
      </c>
      <c r="CQ86">
        <v>5.5804007508442662E-4</v>
      </c>
      <c r="CR86">
        <v>6.4978467686380311E-4</v>
      </c>
      <c r="CS86">
        <v>7.4152927864317938E-4</v>
      </c>
      <c r="CT86">
        <v>8.3327388042255587E-4</v>
      </c>
      <c r="CU86">
        <v>9.2501848220193127E-4</v>
      </c>
      <c r="CV86">
        <v>1.0167630839813073E-3</v>
      </c>
      <c r="CW86">
        <v>1.1085076857606838E-3</v>
      </c>
      <c r="CX86">
        <v>1.2002522875400601E-3</v>
      </c>
      <c r="CY86">
        <v>1.2919968893194366E-3</v>
      </c>
    </row>
    <row r="87" spans="1:103" x14ac:dyDescent="0.25">
      <c r="A87">
        <v>2</v>
      </c>
      <c r="B87">
        <v>0.7</v>
      </c>
      <c r="C87">
        <v>-7.8458734541915973E-3</v>
      </c>
      <c r="D87">
        <v>-7.7541288524122206E-3</v>
      </c>
      <c r="E87">
        <v>-7.6623842506328439E-3</v>
      </c>
      <c r="F87">
        <v>-7.5706396488534672E-3</v>
      </c>
      <c r="G87">
        <v>-7.4788950470740922E-3</v>
      </c>
      <c r="H87">
        <v>-7.3871504452947155E-3</v>
      </c>
      <c r="I87">
        <v>-7.2954058435153396E-3</v>
      </c>
      <c r="J87">
        <v>-7.2036612417359629E-3</v>
      </c>
      <c r="K87">
        <v>-7.1119166399565862E-3</v>
      </c>
      <c r="L87">
        <v>-7.0201720381772104E-3</v>
      </c>
      <c r="M87">
        <v>-6.9284274363978337E-3</v>
      </c>
      <c r="N87">
        <v>-6.8366828346184579E-3</v>
      </c>
      <c r="O87">
        <v>-6.744938232839082E-3</v>
      </c>
      <c r="P87">
        <v>-6.6531936310597044E-3</v>
      </c>
      <c r="Q87">
        <v>-6.5614490292803286E-3</v>
      </c>
      <c r="R87">
        <v>-6.4697044275009528E-3</v>
      </c>
      <c r="S87">
        <v>-6.3779598257215761E-3</v>
      </c>
      <c r="T87">
        <v>-6.2862152239422002E-3</v>
      </c>
      <c r="U87">
        <v>-6.1944706221628235E-3</v>
      </c>
      <c r="V87">
        <v>-6.1027260203834477E-3</v>
      </c>
      <c r="W87">
        <v>-6.0109814186040719E-3</v>
      </c>
      <c r="X87">
        <v>-5.919236816824696E-3</v>
      </c>
      <c r="Y87">
        <v>-5.8274922150453193E-3</v>
      </c>
      <c r="Z87">
        <v>-5.7357476132659426E-3</v>
      </c>
      <c r="AA87">
        <v>-5.6440030114865668E-3</v>
      </c>
      <c r="AB87">
        <v>-5.5522584097071901E-3</v>
      </c>
      <c r="AC87">
        <v>-5.4605138079278142E-3</v>
      </c>
      <c r="AD87">
        <v>-5.3687692061484375E-3</v>
      </c>
      <c r="AE87">
        <v>-5.2770246043690617E-3</v>
      </c>
      <c r="AF87">
        <v>-5.1852800025896859E-3</v>
      </c>
      <c r="AG87">
        <v>-5.0935354008103092E-3</v>
      </c>
      <c r="AH87">
        <v>-5.0017907990309324E-3</v>
      </c>
      <c r="AI87">
        <v>-4.9100461972515566E-3</v>
      </c>
      <c r="AJ87">
        <v>-4.8183015954721799E-3</v>
      </c>
      <c r="AK87">
        <v>-4.7265569936928032E-3</v>
      </c>
      <c r="AL87">
        <v>-4.6348123919134274E-3</v>
      </c>
      <c r="AM87">
        <v>-4.5430677901340515E-3</v>
      </c>
      <c r="AN87">
        <v>-4.4513231883546748E-3</v>
      </c>
      <c r="AO87">
        <v>-4.359578586575299E-3</v>
      </c>
      <c r="AP87">
        <v>-4.2678339847959223E-3</v>
      </c>
      <c r="AQ87">
        <v>-4.1760893830165464E-3</v>
      </c>
      <c r="AR87">
        <v>-4.0843447812371697E-3</v>
      </c>
      <c r="AS87">
        <v>-3.9926001794577939E-3</v>
      </c>
      <c r="AT87">
        <v>-3.9008555776784176E-3</v>
      </c>
      <c r="AU87">
        <v>-3.8091109758990414E-3</v>
      </c>
      <c r="AV87">
        <v>-3.7173663741196647E-3</v>
      </c>
      <c r="AW87">
        <v>-3.6256217723402888E-3</v>
      </c>
      <c r="AX87">
        <v>-3.5338771705609121E-3</v>
      </c>
      <c r="AY87">
        <v>-3.4421325687815363E-3</v>
      </c>
      <c r="AZ87">
        <v>-3.35038796700216E-3</v>
      </c>
      <c r="BA87">
        <v>-3.2586433652227837E-3</v>
      </c>
      <c r="BB87">
        <v>-3.1668987634434075E-3</v>
      </c>
      <c r="BC87">
        <v>-3.0751541616640312E-3</v>
      </c>
      <c r="BD87">
        <v>-2.9834095598846549E-3</v>
      </c>
      <c r="BE87">
        <v>-2.8916649581052787E-3</v>
      </c>
      <c r="BF87">
        <v>-2.799920356325902E-3</v>
      </c>
      <c r="BG87">
        <v>-2.7081757545465257E-3</v>
      </c>
      <c r="BH87">
        <v>-2.6164311527671494E-3</v>
      </c>
      <c r="BI87">
        <v>-2.524686550987774E-3</v>
      </c>
      <c r="BJ87">
        <v>-2.4329419492083977E-3</v>
      </c>
      <c r="BK87">
        <v>-2.3411973474290215E-3</v>
      </c>
      <c r="BL87">
        <v>-2.2494527456496452E-3</v>
      </c>
      <c r="BM87">
        <v>-2.1577081438702689E-3</v>
      </c>
      <c r="BN87">
        <v>-2.0659635420908922E-3</v>
      </c>
      <c r="BO87">
        <v>-1.974218940311516E-3</v>
      </c>
      <c r="BP87">
        <v>-1.8824743385321397E-3</v>
      </c>
      <c r="BQ87">
        <v>-1.7907297367527634E-3</v>
      </c>
      <c r="BR87">
        <v>-1.6989851349733869E-3</v>
      </c>
      <c r="BS87">
        <v>-1.6072405331940109E-3</v>
      </c>
      <c r="BT87">
        <v>-1.5154959314146342E-3</v>
      </c>
      <c r="BU87">
        <v>-1.4237513296352581E-3</v>
      </c>
      <c r="BV87">
        <v>-1.3320067278558829E-3</v>
      </c>
      <c r="BW87">
        <v>-1.2402621260765062E-3</v>
      </c>
      <c r="BX87">
        <v>-1.1485175242971302E-3</v>
      </c>
      <c r="BY87">
        <v>-1.0567729225177537E-3</v>
      </c>
      <c r="BZ87">
        <v>-9.6502832073837742E-4</v>
      </c>
      <c r="CA87">
        <v>-8.7328371895900093E-4</v>
      </c>
      <c r="CB87">
        <v>-7.8153911717962466E-4</v>
      </c>
      <c r="CC87">
        <v>-6.8979451540024839E-4</v>
      </c>
      <c r="CD87">
        <v>-5.9804991362087212E-4</v>
      </c>
      <c r="CE87">
        <v>-5.0630531184149585E-4</v>
      </c>
      <c r="CF87">
        <v>-4.1456071006211936E-4</v>
      </c>
      <c r="CG87">
        <v>-3.2281610828274309E-4</v>
      </c>
      <c r="CH87">
        <v>-2.310715065033666E-4</v>
      </c>
      <c r="CI87">
        <v>-1.3932690472399142E-4</v>
      </c>
      <c r="CJ87">
        <v>-4.758230294461493E-5</v>
      </c>
      <c r="CK87">
        <v>4.4162298834761341E-5</v>
      </c>
      <c r="CL87">
        <v>1.3590690061413783E-4</v>
      </c>
      <c r="CM87">
        <v>2.2765150239351388E-4</v>
      </c>
      <c r="CN87">
        <v>3.1939610417289037E-4</v>
      </c>
      <c r="CO87">
        <v>4.1114070595226664E-4</v>
      </c>
      <c r="CP87">
        <v>5.0288530773164269E-4</v>
      </c>
      <c r="CQ87">
        <v>5.946299095110194E-4</v>
      </c>
      <c r="CR87">
        <v>6.8637451129039545E-4</v>
      </c>
      <c r="CS87">
        <v>7.7811911306977215E-4</v>
      </c>
      <c r="CT87">
        <v>8.6986371484914821E-4</v>
      </c>
      <c r="CU87">
        <v>9.6160831662852361E-4</v>
      </c>
      <c r="CV87">
        <v>1.0533529184079001E-3</v>
      </c>
      <c r="CW87">
        <v>1.1450975201872762E-3</v>
      </c>
      <c r="CX87">
        <v>1.2368421219666529E-3</v>
      </c>
      <c r="CY87">
        <v>1.3285867237460289E-3</v>
      </c>
    </row>
    <row r="88" spans="1:103" x14ac:dyDescent="0.25">
      <c r="A88">
        <v>2</v>
      </c>
      <c r="B88">
        <v>0.72</v>
      </c>
      <c r="C88">
        <v>-7.8092836197650043E-3</v>
      </c>
      <c r="D88">
        <v>-7.7175390179856276E-3</v>
      </c>
      <c r="E88">
        <v>-7.6257944162062509E-3</v>
      </c>
      <c r="F88">
        <v>-7.534049814426875E-3</v>
      </c>
      <c r="G88">
        <v>-7.4423052126475001E-3</v>
      </c>
      <c r="H88">
        <v>-7.3505606108681234E-3</v>
      </c>
      <c r="I88">
        <v>-7.2588160090887466E-3</v>
      </c>
      <c r="J88">
        <v>-7.1670714073093708E-3</v>
      </c>
      <c r="K88">
        <v>-7.0753268055299941E-3</v>
      </c>
      <c r="L88">
        <v>-6.9835822037506174E-3</v>
      </c>
      <c r="M88">
        <v>-6.8918376019712416E-3</v>
      </c>
      <c r="N88">
        <v>-6.8000930001918657E-3</v>
      </c>
      <c r="O88">
        <v>-6.7083483984124882E-3</v>
      </c>
      <c r="P88">
        <v>-6.6166037966331123E-3</v>
      </c>
      <c r="Q88">
        <v>-6.5248591948537365E-3</v>
      </c>
      <c r="R88">
        <v>-6.4331145930743606E-3</v>
      </c>
      <c r="S88">
        <v>-6.3413699912949839E-3</v>
      </c>
      <c r="T88">
        <v>-6.2496253895156072E-3</v>
      </c>
      <c r="U88">
        <v>-6.1578807877362314E-3</v>
      </c>
      <c r="V88">
        <v>-6.0661361859568556E-3</v>
      </c>
      <c r="W88">
        <v>-5.974391584177478E-3</v>
      </c>
      <c r="X88">
        <v>-5.8826469823981022E-3</v>
      </c>
      <c r="Y88">
        <v>-5.7909023806187263E-3</v>
      </c>
      <c r="Z88">
        <v>-5.6991577788393505E-3</v>
      </c>
      <c r="AA88">
        <v>-5.6074131770599738E-3</v>
      </c>
      <c r="AB88">
        <v>-5.5156685752805979E-3</v>
      </c>
      <c r="AC88">
        <v>-5.4239239735012212E-3</v>
      </c>
      <c r="AD88">
        <v>-5.3321793717218454E-3</v>
      </c>
      <c r="AE88">
        <v>-5.2404347699424678E-3</v>
      </c>
      <c r="AF88">
        <v>-5.1486901681630929E-3</v>
      </c>
      <c r="AG88">
        <v>-5.0569455663837162E-3</v>
      </c>
      <c r="AH88">
        <v>-4.9652009646043403E-3</v>
      </c>
      <c r="AI88">
        <v>-4.8734563628249645E-3</v>
      </c>
      <c r="AJ88">
        <v>-4.7817117610455869E-3</v>
      </c>
      <c r="AK88">
        <v>-4.6899671592662111E-3</v>
      </c>
      <c r="AL88">
        <v>-4.5982225574868352E-3</v>
      </c>
      <c r="AM88">
        <v>-4.5064779557074594E-3</v>
      </c>
      <c r="AN88">
        <v>-4.4147333539280827E-3</v>
      </c>
      <c r="AO88">
        <v>-4.322988752148706E-3</v>
      </c>
      <c r="AP88">
        <v>-4.2312441503693302E-3</v>
      </c>
      <c r="AQ88">
        <v>-4.1394995485899543E-3</v>
      </c>
      <c r="AR88">
        <v>-4.0477549468105768E-3</v>
      </c>
      <c r="AS88">
        <v>-3.9560103450312009E-3</v>
      </c>
      <c r="AT88">
        <v>-3.8642657432518251E-3</v>
      </c>
      <c r="AU88">
        <v>-3.7725211414724488E-3</v>
      </c>
      <c r="AV88">
        <v>-3.6807765396930725E-3</v>
      </c>
      <c r="AW88">
        <v>-3.5890319379136958E-3</v>
      </c>
      <c r="AX88">
        <v>-3.49728733613432E-3</v>
      </c>
      <c r="AY88">
        <v>-3.4055427343549442E-3</v>
      </c>
      <c r="AZ88">
        <v>-3.3137981325755675E-3</v>
      </c>
      <c r="BA88">
        <v>-3.2220535307961912E-3</v>
      </c>
      <c r="BB88">
        <v>-3.1303089290168149E-3</v>
      </c>
      <c r="BC88">
        <v>-3.0385643272374386E-3</v>
      </c>
      <c r="BD88">
        <v>-2.9468197254580624E-3</v>
      </c>
      <c r="BE88">
        <v>-2.8550751236786857E-3</v>
      </c>
      <c r="BF88">
        <v>-2.7633305218993098E-3</v>
      </c>
      <c r="BG88">
        <v>-2.6715859201199331E-3</v>
      </c>
      <c r="BH88">
        <v>-2.5798413183405569E-3</v>
      </c>
      <c r="BI88">
        <v>-2.4880967165611815E-3</v>
      </c>
      <c r="BJ88">
        <v>-2.3963521147818052E-3</v>
      </c>
      <c r="BK88">
        <v>-2.3046075130024289E-3</v>
      </c>
      <c r="BL88">
        <v>-2.2128629112230526E-3</v>
      </c>
      <c r="BM88">
        <v>-2.1211183094436764E-3</v>
      </c>
      <c r="BN88">
        <v>-2.0293737076642997E-3</v>
      </c>
      <c r="BO88">
        <v>-1.9376291058849236E-3</v>
      </c>
      <c r="BP88">
        <v>-1.8458845041055471E-3</v>
      </c>
      <c r="BQ88">
        <v>-1.7541399023261709E-3</v>
      </c>
      <c r="BR88">
        <v>-1.6623953005467946E-3</v>
      </c>
      <c r="BS88">
        <v>-1.5706506987674183E-3</v>
      </c>
      <c r="BT88">
        <v>-1.4789060969880418E-3</v>
      </c>
      <c r="BU88">
        <v>-1.3871614952086656E-3</v>
      </c>
      <c r="BV88">
        <v>-1.2954168934292904E-3</v>
      </c>
      <c r="BW88">
        <v>-1.2036722916499139E-3</v>
      </c>
      <c r="BX88">
        <v>-1.1119276898705376E-3</v>
      </c>
      <c r="BY88">
        <v>-1.0201830880911611E-3</v>
      </c>
      <c r="BZ88">
        <v>-9.2843848631178486E-4</v>
      </c>
      <c r="CA88">
        <v>-8.3669388453240837E-4</v>
      </c>
      <c r="CB88">
        <v>-7.4494928275303232E-4</v>
      </c>
      <c r="CC88">
        <v>-6.5320468097365583E-4</v>
      </c>
      <c r="CD88">
        <v>-5.6146007919427956E-4</v>
      </c>
      <c r="CE88">
        <v>-4.6971547741490329E-4</v>
      </c>
      <c r="CF88">
        <v>-3.779708756355268E-4</v>
      </c>
      <c r="CG88">
        <v>-2.8622627385615053E-4</v>
      </c>
      <c r="CH88">
        <v>-1.9448167207677404E-4</v>
      </c>
      <c r="CI88">
        <v>-1.0273707029739886E-4</v>
      </c>
      <c r="CJ88">
        <v>-1.0992468518022372E-5</v>
      </c>
      <c r="CK88">
        <v>8.0752133261353899E-5</v>
      </c>
      <c r="CL88">
        <v>1.7249673504073017E-4</v>
      </c>
      <c r="CM88">
        <v>2.6424133682010666E-4</v>
      </c>
      <c r="CN88">
        <v>3.5598593859948271E-4</v>
      </c>
      <c r="CO88">
        <v>4.4773054037885898E-4</v>
      </c>
      <c r="CP88">
        <v>5.3947514215823547E-4</v>
      </c>
      <c r="CQ88">
        <v>6.3121974393761174E-4</v>
      </c>
      <c r="CR88">
        <v>7.2296434571698823E-4</v>
      </c>
      <c r="CS88">
        <v>8.147089474963645E-4</v>
      </c>
      <c r="CT88">
        <v>9.0645354927574098E-4</v>
      </c>
      <c r="CU88">
        <v>9.9819815105511639E-4</v>
      </c>
      <c r="CV88">
        <v>1.0899427528344924E-3</v>
      </c>
      <c r="CW88">
        <v>1.1816873546138689E-3</v>
      </c>
      <c r="CX88">
        <v>1.2734319563932452E-3</v>
      </c>
      <c r="CY88">
        <v>1.3651765581726213E-3</v>
      </c>
    </row>
    <row r="89" spans="1:103" x14ac:dyDescent="0.25">
      <c r="A89">
        <v>2</v>
      </c>
      <c r="B89">
        <v>0.74</v>
      </c>
      <c r="C89">
        <v>-7.7726937853384113E-3</v>
      </c>
      <c r="D89">
        <v>-7.6809491835590346E-3</v>
      </c>
      <c r="E89">
        <v>-7.5892045817796587E-3</v>
      </c>
      <c r="F89">
        <v>-7.497459980000282E-3</v>
      </c>
      <c r="G89">
        <v>-7.4057153782209071E-3</v>
      </c>
      <c r="H89">
        <v>-7.3139707764415312E-3</v>
      </c>
      <c r="I89">
        <v>-7.2222261746621545E-3</v>
      </c>
      <c r="J89">
        <v>-7.1304815728827778E-3</v>
      </c>
      <c r="K89">
        <v>-7.0387369711034011E-3</v>
      </c>
      <c r="L89">
        <v>-6.9469923693240253E-3</v>
      </c>
      <c r="M89">
        <v>-6.8552477675446494E-3</v>
      </c>
      <c r="N89">
        <v>-6.7635031657652719E-3</v>
      </c>
      <c r="O89">
        <v>-6.671758563985896E-3</v>
      </c>
      <c r="P89">
        <v>-6.5800139622065202E-3</v>
      </c>
      <c r="Q89">
        <v>-6.4882693604271444E-3</v>
      </c>
      <c r="R89">
        <v>-6.3965247586477677E-3</v>
      </c>
      <c r="S89">
        <v>-6.304780156868391E-3</v>
      </c>
      <c r="T89">
        <v>-6.2130355550890151E-3</v>
      </c>
      <c r="U89">
        <v>-6.1212909533096393E-3</v>
      </c>
      <c r="V89">
        <v>-6.0295463515302617E-3</v>
      </c>
      <c r="W89">
        <v>-5.9378017497508859E-3</v>
      </c>
      <c r="X89">
        <v>-5.84605714797151E-3</v>
      </c>
      <c r="Y89">
        <v>-5.7543125461921342E-3</v>
      </c>
      <c r="Z89">
        <v>-5.6625679444127584E-3</v>
      </c>
      <c r="AA89">
        <v>-5.5708233426333817E-3</v>
      </c>
      <c r="AB89">
        <v>-5.479078740854005E-3</v>
      </c>
      <c r="AC89">
        <v>-5.3873341390746291E-3</v>
      </c>
      <c r="AD89">
        <v>-5.2955895372952524E-3</v>
      </c>
      <c r="AE89">
        <v>-5.2038449355158757E-3</v>
      </c>
      <c r="AF89">
        <v>-5.1121003337364999E-3</v>
      </c>
      <c r="AG89">
        <v>-5.020355731957124E-3</v>
      </c>
      <c r="AH89">
        <v>-4.9286111301777482E-3</v>
      </c>
      <c r="AI89">
        <v>-4.8368665283983706E-3</v>
      </c>
      <c r="AJ89">
        <v>-4.7451219266189948E-3</v>
      </c>
      <c r="AK89">
        <v>-4.653377324839619E-3</v>
      </c>
      <c r="AL89">
        <v>-4.5616327230602422E-3</v>
      </c>
      <c r="AM89">
        <v>-4.4698881212808664E-3</v>
      </c>
      <c r="AN89">
        <v>-4.3781435195014897E-3</v>
      </c>
      <c r="AO89">
        <v>-4.2863989177221139E-3</v>
      </c>
      <c r="AP89">
        <v>-4.194654315942738E-3</v>
      </c>
      <c r="AQ89">
        <v>-4.1029097141633605E-3</v>
      </c>
      <c r="AR89">
        <v>-4.0111651123839846E-3</v>
      </c>
      <c r="AS89">
        <v>-3.9194205106046088E-3</v>
      </c>
      <c r="AT89">
        <v>-3.8276759088252325E-3</v>
      </c>
      <c r="AU89">
        <v>-3.7359313070458562E-3</v>
      </c>
      <c r="AV89">
        <v>-3.64418670526648E-3</v>
      </c>
      <c r="AW89">
        <v>-3.5524421034871037E-3</v>
      </c>
      <c r="AX89">
        <v>-3.460697501707727E-3</v>
      </c>
      <c r="AY89">
        <v>-3.3689528999283512E-3</v>
      </c>
      <c r="AZ89">
        <v>-3.2772082981489753E-3</v>
      </c>
      <c r="BA89">
        <v>-3.1854636963695986E-3</v>
      </c>
      <c r="BB89">
        <v>-3.0937190945902224E-3</v>
      </c>
      <c r="BC89">
        <v>-3.0019744928108461E-3</v>
      </c>
      <c r="BD89">
        <v>-2.9102298910314698E-3</v>
      </c>
      <c r="BE89">
        <v>-2.8184852892520935E-3</v>
      </c>
      <c r="BF89">
        <v>-2.7267406874727168E-3</v>
      </c>
      <c r="BG89">
        <v>-2.634996085693341E-3</v>
      </c>
      <c r="BH89">
        <v>-2.5432514839139643E-3</v>
      </c>
      <c r="BI89">
        <v>-2.4515068821345889E-3</v>
      </c>
      <c r="BJ89">
        <v>-2.3597622803552126E-3</v>
      </c>
      <c r="BK89">
        <v>-2.2680176785758364E-3</v>
      </c>
      <c r="BL89">
        <v>-2.1762730767964601E-3</v>
      </c>
      <c r="BM89">
        <v>-2.0845284750170834E-3</v>
      </c>
      <c r="BN89">
        <v>-1.9927838732377075E-3</v>
      </c>
      <c r="BO89">
        <v>-1.9010392714583311E-3</v>
      </c>
      <c r="BP89">
        <v>-1.8092946696789546E-3</v>
      </c>
      <c r="BQ89">
        <v>-1.7175500678995783E-3</v>
      </c>
      <c r="BR89">
        <v>-1.625805466120202E-3</v>
      </c>
      <c r="BS89">
        <v>-1.5340608643408258E-3</v>
      </c>
      <c r="BT89">
        <v>-1.4423162625614493E-3</v>
      </c>
      <c r="BU89">
        <v>-1.3505716607820732E-3</v>
      </c>
      <c r="BV89">
        <v>-1.2588270590026978E-3</v>
      </c>
      <c r="BW89">
        <v>-1.1670824572233213E-3</v>
      </c>
      <c r="BX89">
        <v>-1.0753378554439448E-3</v>
      </c>
      <c r="BY89">
        <v>-9.8359325366456879E-4</v>
      </c>
      <c r="BZ89">
        <v>-8.918486518851923E-4</v>
      </c>
      <c r="CA89">
        <v>-8.0010405010581603E-4</v>
      </c>
      <c r="CB89">
        <v>-7.0835944832643954E-4</v>
      </c>
      <c r="CC89">
        <v>-6.1661484654706349E-4</v>
      </c>
      <c r="CD89">
        <v>-5.24870244767687E-4</v>
      </c>
      <c r="CE89">
        <v>-4.3312564298831051E-4</v>
      </c>
      <c r="CF89">
        <v>-3.4138104120893446E-4</v>
      </c>
      <c r="CG89">
        <v>-2.4963643942955797E-4</v>
      </c>
      <c r="CH89">
        <v>-1.578918376501817E-4</v>
      </c>
      <c r="CI89">
        <v>-6.6147235870806084E-5</v>
      </c>
      <c r="CJ89">
        <v>2.559736590856997E-5</v>
      </c>
      <c r="CK89">
        <v>1.1734196768794624E-4</v>
      </c>
      <c r="CL89">
        <v>2.0908656946732294E-4</v>
      </c>
      <c r="CM89">
        <v>3.0083117124669878E-4</v>
      </c>
      <c r="CN89">
        <v>3.9257577302607505E-4</v>
      </c>
      <c r="CO89">
        <v>4.8432037480545176E-4</v>
      </c>
      <c r="CP89">
        <v>5.7606497658482803E-4</v>
      </c>
      <c r="CQ89">
        <v>6.678095783642043E-4</v>
      </c>
      <c r="CR89">
        <v>7.5955418014358057E-4</v>
      </c>
      <c r="CS89">
        <v>8.5129878192295727E-4</v>
      </c>
      <c r="CT89">
        <v>9.4304338370233354E-4</v>
      </c>
      <c r="CU89">
        <v>1.0347879854817085E-3</v>
      </c>
      <c r="CV89">
        <v>1.1265325872610852E-3</v>
      </c>
      <c r="CW89">
        <v>1.2182771890404615E-3</v>
      </c>
      <c r="CX89">
        <v>1.3100217908198373E-3</v>
      </c>
      <c r="CY89">
        <v>1.401766392599214E-3</v>
      </c>
    </row>
    <row r="90" spans="1:103" x14ac:dyDescent="0.25">
      <c r="A90">
        <v>2</v>
      </c>
      <c r="B90">
        <v>0.76</v>
      </c>
      <c r="C90">
        <v>-7.7361039509118183E-3</v>
      </c>
      <c r="D90">
        <v>-7.6443593491324416E-3</v>
      </c>
      <c r="E90">
        <v>-7.5526147473530657E-3</v>
      </c>
      <c r="F90">
        <v>-7.4608701455736899E-3</v>
      </c>
      <c r="G90">
        <v>-7.3691255437943141E-3</v>
      </c>
      <c r="H90">
        <v>-7.2773809420149382E-3</v>
      </c>
      <c r="I90">
        <v>-7.1856363402355615E-3</v>
      </c>
      <c r="J90">
        <v>-7.0938917384561848E-3</v>
      </c>
      <c r="K90">
        <v>-7.002147136676809E-3</v>
      </c>
      <c r="L90">
        <v>-6.9104025348974332E-3</v>
      </c>
      <c r="M90">
        <v>-6.8186579331180556E-3</v>
      </c>
      <c r="N90">
        <v>-6.7269133313386797E-3</v>
      </c>
      <c r="O90">
        <v>-6.6351687295593039E-3</v>
      </c>
      <c r="P90">
        <v>-6.5434241277799281E-3</v>
      </c>
      <c r="Q90">
        <v>-6.4516795260005514E-3</v>
      </c>
      <c r="R90">
        <v>-6.3599349242211747E-3</v>
      </c>
      <c r="S90">
        <v>-6.2681903224417988E-3</v>
      </c>
      <c r="T90">
        <v>-6.1764457206624221E-3</v>
      </c>
      <c r="U90">
        <v>-6.0847011188830454E-3</v>
      </c>
      <c r="V90">
        <v>-5.9929565171036696E-3</v>
      </c>
      <c r="W90">
        <v>-5.9012119153242937E-3</v>
      </c>
      <c r="X90">
        <v>-5.8094673135449179E-3</v>
      </c>
      <c r="Y90">
        <v>-5.7177227117655412E-3</v>
      </c>
      <c r="Z90">
        <v>-5.6259781099861654E-3</v>
      </c>
      <c r="AA90">
        <v>-5.5342335082067887E-3</v>
      </c>
      <c r="AB90">
        <v>-5.4424889064274128E-3</v>
      </c>
      <c r="AC90">
        <v>-5.3507443046480353E-3</v>
      </c>
      <c r="AD90">
        <v>-5.2589997028686594E-3</v>
      </c>
      <c r="AE90">
        <v>-5.1672551010892836E-3</v>
      </c>
      <c r="AF90">
        <v>-5.0755104993099077E-3</v>
      </c>
      <c r="AG90">
        <v>-4.983765897530531E-3</v>
      </c>
      <c r="AH90">
        <v>-4.8920212957511543E-3</v>
      </c>
      <c r="AI90">
        <v>-4.8002766939717785E-3</v>
      </c>
      <c r="AJ90">
        <v>-4.7085320921924027E-3</v>
      </c>
      <c r="AK90">
        <v>-4.616787490413026E-3</v>
      </c>
      <c r="AL90">
        <v>-4.5250428886336493E-3</v>
      </c>
      <c r="AM90">
        <v>-4.4332982868542734E-3</v>
      </c>
      <c r="AN90">
        <v>-4.3415536850748976E-3</v>
      </c>
      <c r="AO90">
        <v>-4.2498090832955217E-3</v>
      </c>
      <c r="AP90">
        <v>-4.1580644815161442E-3</v>
      </c>
      <c r="AQ90">
        <v>-4.0663198797367683E-3</v>
      </c>
      <c r="AR90">
        <v>-3.9745752779573925E-3</v>
      </c>
      <c r="AS90">
        <v>-3.8828306761780162E-3</v>
      </c>
      <c r="AT90">
        <v>-3.79108607439864E-3</v>
      </c>
      <c r="AU90">
        <v>-3.6993414726192633E-3</v>
      </c>
      <c r="AV90">
        <v>-3.6075968708398874E-3</v>
      </c>
      <c r="AW90">
        <v>-3.5158522690605107E-3</v>
      </c>
      <c r="AX90">
        <v>-3.4241076672811344E-3</v>
      </c>
      <c r="AY90">
        <v>-3.3323630655017582E-3</v>
      </c>
      <c r="AZ90">
        <v>-3.2406184637223823E-3</v>
      </c>
      <c r="BA90">
        <v>-3.1488738619430061E-3</v>
      </c>
      <c r="BB90">
        <v>-3.0571292601636298E-3</v>
      </c>
      <c r="BC90">
        <v>-2.9653846583842535E-3</v>
      </c>
      <c r="BD90">
        <v>-2.8736400566048773E-3</v>
      </c>
      <c r="BE90">
        <v>-2.7818954548255006E-3</v>
      </c>
      <c r="BF90">
        <v>-2.6901508530461243E-3</v>
      </c>
      <c r="BG90">
        <v>-2.598406251266748E-3</v>
      </c>
      <c r="BH90">
        <v>-2.5066616494873717E-3</v>
      </c>
      <c r="BI90">
        <v>-2.4149170477079963E-3</v>
      </c>
      <c r="BJ90">
        <v>-2.3231724459286196E-3</v>
      </c>
      <c r="BK90">
        <v>-2.2314278441492438E-3</v>
      </c>
      <c r="BL90">
        <v>-2.1396832423698671E-3</v>
      </c>
      <c r="BM90">
        <v>-2.0479386405904908E-3</v>
      </c>
      <c r="BN90">
        <v>-1.956194038811115E-3</v>
      </c>
      <c r="BO90">
        <v>-1.8644494370317383E-3</v>
      </c>
      <c r="BP90">
        <v>-1.772704835252362E-3</v>
      </c>
      <c r="BQ90">
        <v>-1.6809602334729853E-3</v>
      </c>
      <c r="BR90">
        <v>-1.5892156316936095E-3</v>
      </c>
      <c r="BS90">
        <v>-1.497471029914233E-3</v>
      </c>
      <c r="BT90">
        <v>-1.4057264281348565E-3</v>
      </c>
      <c r="BU90">
        <v>-1.3139818263554804E-3</v>
      </c>
      <c r="BV90">
        <v>-1.222237224576105E-3</v>
      </c>
      <c r="BW90">
        <v>-1.1304926227967286E-3</v>
      </c>
      <c r="BX90">
        <v>-1.0387480210173521E-3</v>
      </c>
      <c r="BY90">
        <v>-9.4700341923797601E-4</v>
      </c>
      <c r="BZ90">
        <v>-8.5525881745859974E-4</v>
      </c>
      <c r="CA90">
        <v>-7.6351421567922326E-4</v>
      </c>
      <c r="CB90">
        <v>-6.7176961389984677E-4</v>
      </c>
      <c r="CC90">
        <v>-5.8002501212047071E-4</v>
      </c>
      <c r="CD90">
        <v>-4.8828041034109423E-4</v>
      </c>
      <c r="CE90">
        <v>-3.9653580856171774E-4</v>
      </c>
      <c r="CF90">
        <v>-3.0479120678234169E-4</v>
      </c>
      <c r="CG90">
        <v>-2.1304660500296542E-4</v>
      </c>
      <c r="CH90">
        <v>-1.2130200322358893E-4</v>
      </c>
      <c r="CI90">
        <v>-2.9557401444213309E-5</v>
      </c>
      <c r="CJ90">
        <v>6.2187200335162528E-5</v>
      </c>
      <c r="CK90">
        <v>1.5393180211453923E-4</v>
      </c>
      <c r="CL90">
        <v>2.456764038939155E-4</v>
      </c>
      <c r="CM90">
        <v>3.3742100567329177E-4</v>
      </c>
      <c r="CN90">
        <v>4.2916560745266804E-4</v>
      </c>
      <c r="CO90">
        <v>5.2091020923204431E-4</v>
      </c>
      <c r="CP90">
        <v>6.1265481101142102E-4</v>
      </c>
      <c r="CQ90">
        <v>7.0439941279079685E-4</v>
      </c>
      <c r="CR90">
        <v>7.9614401457017356E-4</v>
      </c>
      <c r="CS90">
        <v>8.8788861634954983E-4</v>
      </c>
      <c r="CT90">
        <v>9.796332181289261E-4</v>
      </c>
      <c r="CU90">
        <v>1.0713778199083015E-3</v>
      </c>
      <c r="CV90">
        <v>1.1631224216876778E-3</v>
      </c>
      <c r="CW90">
        <v>1.254867023467054E-3</v>
      </c>
      <c r="CX90">
        <v>1.3466116252464303E-3</v>
      </c>
      <c r="CY90">
        <v>1.4383562270258066E-3</v>
      </c>
    </row>
    <row r="91" spans="1:103" x14ac:dyDescent="0.25">
      <c r="A91">
        <v>2</v>
      </c>
      <c r="B91">
        <v>0.78</v>
      </c>
      <c r="C91">
        <v>-7.6995141164852262E-3</v>
      </c>
      <c r="D91">
        <v>-7.6077695147058495E-3</v>
      </c>
      <c r="E91">
        <v>-7.5160249129264736E-3</v>
      </c>
      <c r="F91">
        <v>-7.4242803111470978E-3</v>
      </c>
      <c r="G91">
        <v>-7.3325357093677219E-3</v>
      </c>
      <c r="H91">
        <v>-7.2407911075883461E-3</v>
      </c>
      <c r="I91">
        <v>-7.1490465058089694E-3</v>
      </c>
      <c r="J91">
        <v>-7.0573019040295927E-3</v>
      </c>
      <c r="K91">
        <v>-6.9655573022502169E-3</v>
      </c>
      <c r="L91">
        <v>-6.8738127004708402E-3</v>
      </c>
      <c r="M91">
        <v>-6.7820680986914635E-3</v>
      </c>
      <c r="N91">
        <v>-6.6903234969120876E-3</v>
      </c>
      <c r="O91">
        <v>-6.5985788951327118E-3</v>
      </c>
      <c r="P91">
        <v>-6.5068342933533359E-3</v>
      </c>
      <c r="Q91">
        <v>-6.4150896915739584E-3</v>
      </c>
      <c r="R91">
        <v>-6.3233450897945825E-3</v>
      </c>
      <c r="S91">
        <v>-6.2316004880152067E-3</v>
      </c>
      <c r="T91">
        <v>-6.13985588623583E-3</v>
      </c>
      <c r="U91">
        <v>-6.0481112844564533E-3</v>
      </c>
      <c r="V91">
        <v>-5.9563666826770775E-3</v>
      </c>
      <c r="W91">
        <v>-5.8646220808977016E-3</v>
      </c>
      <c r="X91">
        <v>-5.7728774791183258E-3</v>
      </c>
      <c r="Y91">
        <v>-5.6811328773389491E-3</v>
      </c>
      <c r="Z91">
        <v>-5.5893882755595724E-3</v>
      </c>
      <c r="AA91">
        <v>-5.4976436737801965E-3</v>
      </c>
      <c r="AB91">
        <v>-5.4058990720008198E-3</v>
      </c>
      <c r="AC91">
        <v>-5.3141544702214431E-3</v>
      </c>
      <c r="AD91">
        <v>-5.2224098684420673E-3</v>
      </c>
      <c r="AE91">
        <v>-5.1306652666626915E-3</v>
      </c>
      <c r="AF91">
        <v>-5.0389206648833156E-3</v>
      </c>
      <c r="AG91">
        <v>-4.9471760631039381E-3</v>
      </c>
      <c r="AH91">
        <v>-4.8554314613245622E-3</v>
      </c>
      <c r="AI91">
        <v>-4.7636868595451864E-3</v>
      </c>
      <c r="AJ91">
        <v>-4.6719422577658097E-3</v>
      </c>
      <c r="AK91">
        <v>-4.5801976559864338E-3</v>
      </c>
      <c r="AL91">
        <v>-4.4884530542070571E-3</v>
      </c>
      <c r="AM91">
        <v>-4.3967084524276813E-3</v>
      </c>
      <c r="AN91">
        <v>-4.3049638506483055E-3</v>
      </c>
      <c r="AO91">
        <v>-4.2132192488689288E-3</v>
      </c>
      <c r="AP91">
        <v>-4.1214746470895521E-3</v>
      </c>
      <c r="AQ91">
        <v>-4.0297300453101762E-3</v>
      </c>
      <c r="AR91">
        <v>-3.9379854435308004E-3</v>
      </c>
      <c r="AS91">
        <v>-3.8462408417514237E-3</v>
      </c>
      <c r="AT91">
        <v>-3.7544962399720474E-3</v>
      </c>
      <c r="AU91">
        <v>-3.6627516381926711E-3</v>
      </c>
      <c r="AV91">
        <v>-3.5710070364132953E-3</v>
      </c>
      <c r="AW91">
        <v>-3.4792624346339186E-3</v>
      </c>
      <c r="AX91">
        <v>-3.3875178328545419E-3</v>
      </c>
      <c r="AY91">
        <v>-3.2957732310751661E-3</v>
      </c>
      <c r="AZ91">
        <v>-3.2040286292957902E-3</v>
      </c>
      <c r="BA91">
        <v>-3.1122840275164135E-3</v>
      </c>
      <c r="BB91">
        <v>-3.0205394257370372E-3</v>
      </c>
      <c r="BC91">
        <v>-2.928794823957661E-3</v>
      </c>
      <c r="BD91">
        <v>-2.8370502221782847E-3</v>
      </c>
      <c r="BE91">
        <v>-2.7453056203989084E-3</v>
      </c>
      <c r="BF91">
        <v>-2.6535610186195317E-3</v>
      </c>
      <c r="BG91">
        <v>-2.5618164168401559E-3</v>
      </c>
      <c r="BH91">
        <v>-2.4700718150607792E-3</v>
      </c>
      <c r="BI91">
        <v>-2.3783272132814038E-3</v>
      </c>
      <c r="BJ91">
        <v>-2.2865826115020275E-3</v>
      </c>
      <c r="BK91">
        <v>-2.1948380097226512E-3</v>
      </c>
      <c r="BL91">
        <v>-2.103093407943275E-3</v>
      </c>
      <c r="BM91">
        <v>-2.0113488061638987E-3</v>
      </c>
      <c r="BN91">
        <v>-1.9196042043845224E-3</v>
      </c>
      <c r="BO91">
        <v>-1.8278596026051462E-3</v>
      </c>
      <c r="BP91">
        <v>-1.7361150008257695E-3</v>
      </c>
      <c r="BQ91">
        <v>-1.6443703990463932E-3</v>
      </c>
      <c r="BR91">
        <v>-1.5526257972670171E-3</v>
      </c>
      <c r="BS91">
        <v>-1.4608811954876406E-3</v>
      </c>
      <c r="BT91">
        <v>-1.3691365937082642E-3</v>
      </c>
      <c r="BU91">
        <v>-1.2773919919288881E-3</v>
      </c>
      <c r="BV91">
        <v>-1.1856473901495127E-3</v>
      </c>
      <c r="BW91">
        <v>-1.0939027883701362E-3</v>
      </c>
      <c r="BX91">
        <v>-1.0021581865907597E-3</v>
      </c>
      <c r="BY91">
        <v>-9.1041358481138389E-4</v>
      </c>
      <c r="BZ91">
        <v>-8.186689830320074E-4</v>
      </c>
      <c r="CA91">
        <v>-7.2692438125263091E-4</v>
      </c>
      <c r="CB91">
        <v>-6.3517977947325443E-4</v>
      </c>
      <c r="CC91">
        <v>-5.4343517769387837E-4</v>
      </c>
      <c r="CD91">
        <v>-4.5169057591450189E-4</v>
      </c>
      <c r="CE91">
        <v>-3.599459741351254E-4</v>
      </c>
      <c r="CF91">
        <v>-2.6820137235574956E-4</v>
      </c>
      <c r="CG91">
        <v>-1.7645677057637307E-4</v>
      </c>
      <c r="CH91">
        <v>-8.4712168796996588E-5</v>
      </c>
      <c r="CI91">
        <v>7.0324329823788154E-6</v>
      </c>
      <c r="CJ91">
        <v>9.8777034761755086E-5</v>
      </c>
      <c r="CK91">
        <v>1.9052163654113136E-4</v>
      </c>
      <c r="CL91">
        <v>2.8226623832050763E-4</v>
      </c>
      <c r="CM91">
        <v>3.7401084009988433E-4</v>
      </c>
      <c r="CN91">
        <v>4.6575544187926017E-4</v>
      </c>
      <c r="CO91">
        <v>5.5750004365863687E-4</v>
      </c>
      <c r="CP91">
        <v>6.4924464543801314E-4</v>
      </c>
      <c r="CQ91">
        <v>7.4098924721738941E-4</v>
      </c>
      <c r="CR91">
        <v>8.3273384899676568E-4</v>
      </c>
      <c r="CS91">
        <v>9.2447845077614195E-4</v>
      </c>
      <c r="CT91">
        <v>1.0162230525555187E-3</v>
      </c>
      <c r="CU91">
        <v>1.1079676543348936E-3</v>
      </c>
      <c r="CV91">
        <v>1.1997122561142699E-3</v>
      </c>
      <c r="CW91">
        <v>1.2914568578936466E-3</v>
      </c>
      <c r="CX91">
        <v>1.3832014596730224E-3</v>
      </c>
      <c r="CY91">
        <v>1.4749460614523991E-3</v>
      </c>
    </row>
    <row r="92" spans="1:103" x14ac:dyDescent="0.25">
      <c r="A92">
        <v>2</v>
      </c>
      <c r="B92">
        <v>0.8</v>
      </c>
      <c r="C92">
        <v>-7.6629242820586332E-3</v>
      </c>
      <c r="D92">
        <v>-7.5711796802792573E-3</v>
      </c>
      <c r="E92">
        <v>-7.4794350784998815E-3</v>
      </c>
      <c r="F92">
        <v>-7.3876904767205039E-3</v>
      </c>
      <c r="G92">
        <v>-7.295945874941129E-3</v>
      </c>
      <c r="H92">
        <v>-7.2042012731617531E-3</v>
      </c>
      <c r="I92">
        <v>-7.1124566713823764E-3</v>
      </c>
      <c r="J92">
        <v>-7.0207120696030006E-3</v>
      </c>
      <c r="K92">
        <v>-6.928967467823623E-3</v>
      </c>
      <c r="L92">
        <v>-6.8372228660442472E-3</v>
      </c>
      <c r="M92">
        <v>-6.7454782642648713E-3</v>
      </c>
      <c r="N92">
        <v>-6.6537336624854955E-3</v>
      </c>
      <c r="O92">
        <v>-6.5619890607061188E-3</v>
      </c>
      <c r="P92">
        <v>-6.4702444589267421E-3</v>
      </c>
      <c r="Q92">
        <v>-6.3784998571473663E-3</v>
      </c>
      <c r="R92">
        <v>-6.2867552553679895E-3</v>
      </c>
      <c r="S92">
        <v>-6.1950106535886137E-3</v>
      </c>
      <c r="T92">
        <v>-6.103266051809237E-3</v>
      </c>
      <c r="U92">
        <v>-6.0115214500298612E-3</v>
      </c>
      <c r="V92">
        <v>-5.9197768482504845E-3</v>
      </c>
      <c r="W92">
        <v>-5.8280322464711086E-3</v>
      </c>
      <c r="X92">
        <v>-5.7362876446917328E-3</v>
      </c>
      <c r="Y92">
        <v>-5.6445430429123561E-3</v>
      </c>
      <c r="Z92">
        <v>-5.5527984411329803E-3</v>
      </c>
      <c r="AA92">
        <v>-5.4610538393536035E-3</v>
      </c>
      <c r="AB92">
        <v>-5.3693092375742268E-3</v>
      </c>
      <c r="AC92">
        <v>-5.277564635794851E-3</v>
      </c>
      <c r="AD92">
        <v>-5.1858200340154752E-3</v>
      </c>
      <c r="AE92">
        <v>-5.0940754322360985E-3</v>
      </c>
      <c r="AF92">
        <v>-5.0023308304567218E-3</v>
      </c>
      <c r="AG92">
        <v>-4.9105862286773459E-3</v>
      </c>
      <c r="AH92">
        <v>-4.8188416268979701E-3</v>
      </c>
      <c r="AI92">
        <v>-4.7270970251185934E-3</v>
      </c>
      <c r="AJ92">
        <v>-4.6353524233392167E-3</v>
      </c>
      <c r="AK92">
        <v>-4.5436078215598408E-3</v>
      </c>
      <c r="AL92">
        <v>-4.451863219780465E-3</v>
      </c>
      <c r="AM92">
        <v>-4.3601186180010892E-3</v>
      </c>
      <c r="AN92">
        <v>-4.2683740162217116E-3</v>
      </c>
      <c r="AO92">
        <v>-4.1766294144423358E-3</v>
      </c>
      <c r="AP92">
        <v>-4.0848848126629599E-3</v>
      </c>
      <c r="AQ92">
        <v>-3.9931402108835832E-3</v>
      </c>
      <c r="AR92">
        <v>-3.9013956091042074E-3</v>
      </c>
      <c r="AS92">
        <v>-3.8096510073248311E-3</v>
      </c>
      <c r="AT92">
        <v>-3.7179064055454548E-3</v>
      </c>
      <c r="AU92">
        <v>-3.6261618037660781E-3</v>
      </c>
      <c r="AV92">
        <v>-3.5344172019867023E-3</v>
      </c>
      <c r="AW92">
        <v>-3.4426726002073256E-3</v>
      </c>
      <c r="AX92">
        <v>-3.3509279984279493E-3</v>
      </c>
      <c r="AY92">
        <v>-3.2591833966485735E-3</v>
      </c>
      <c r="AZ92">
        <v>-3.1674387948691972E-3</v>
      </c>
      <c r="BA92">
        <v>-3.075694193089821E-3</v>
      </c>
      <c r="BB92">
        <v>-2.9839495913104447E-3</v>
      </c>
      <c r="BC92">
        <v>-2.8922049895310684E-3</v>
      </c>
      <c r="BD92">
        <v>-2.8004603877516921E-3</v>
      </c>
      <c r="BE92">
        <v>-2.7087157859723154E-3</v>
      </c>
      <c r="BF92">
        <v>-2.6169711841929392E-3</v>
      </c>
      <c r="BG92">
        <v>-2.5252265824135629E-3</v>
      </c>
      <c r="BH92">
        <v>-2.4334819806341866E-3</v>
      </c>
      <c r="BI92">
        <v>-2.3417373788548112E-3</v>
      </c>
      <c r="BJ92">
        <v>-2.2499927770754345E-3</v>
      </c>
      <c r="BK92">
        <v>-2.1582481752960587E-3</v>
      </c>
      <c r="BL92">
        <v>-2.0665035735166824E-3</v>
      </c>
      <c r="BM92">
        <v>-1.9747589717373057E-3</v>
      </c>
      <c r="BN92">
        <v>-1.8830143699579299E-3</v>
      </c>
      <c r="BO92">
        <v>-1.7912697681785532E-3</v>
      </c>
      <c r="BP92">
        <v>-1.6995251663991769E-3</v>
      </c>
      <c r="BQ92">
        <v>-1.6077805646198004E-3</v>
      </c>
      <c r="BR92">
        <v>-1.5160359628404244E-3</v>
      </c>
      <c r="BS92">
        <v>-1.4242913610610479E-3</v>
      </c>
      <c r="BT92">
        <v>-1.3325467592816714E-3</v>
      </c>
      <c r="BU92">
        <v>-1.2408021575022955E-3</v>
      </c>
      <c r="BV92">
        <v>-1.1490575557229199E-3</v>
      </c>
      <c r="BW92">
        <v>-1.0573129539435434E-3</v>
      </c>
      <c r="BX92">
        <v>-9.6556835216416717E-4</v>
      </c>
      <c r="BY92">
        <v>-8.7382375038479111E-4</v>
      </c>
      <c r="BZ92">
        <v>-7.8207914860541463E-4</v>
      </c>
      <c r="CA92">
        <v>-6.9033454682603814E-4</v>
      </c>
      <c r="CB92">
        <v>-5.9858994504666165E-4</v>
      </c>
      <c r="CC92">
        <v>-5.068453432672856E-4</v>
      </c>
      <c r="CD92">
        <v>-4.1510074148790911E-4</v>
      </c>
      <c r="CE92">
        <v>-3.2335613970853284E-4</v>
      </c>
      <c r="CF92">
        <v>-2.3161153792915679E-4</v>
      </c>
      <c r="CG92">
        <v>-1.398669361497803E-4</v>
      </c>
      <c r="CH92">
        <v>-4.812233437040403E-5</v>
      </c>
      <c r="CI92">
        <v>4.3622267408971807E-5</v>
      </c>
      <c r="CJ92">
        <v>1.3536686918834764E-4</v>
      </c>
      <c r="CK92">
        <v>2.2711147096772391E-4</v>
      </c>
      <c r="CL92">
        <v>3.1885607274710062E-4</v>
      </c>
      <c r="CM92">
        <v>4.1060067452647646E-4</v>
      </c>
      <c r="CN92">
        <v>5.0234527630585316E-4</v>
      </c>
      <c r="CO92">
        <v>5.9408987808522943E-4</v>
      </c>
      <c r="CP92">
        <v>6.8583447986460613E-4</v>
      </c>
      <c r="CQ92">
        <v>7.7757908164398197E-4</v>
      </c>
      <c r="CR92">
        <v>8.6932368342335824E-4</v>
      </c>
      <c r="CS92">
        <v>9.6106828520273494E-4</v>
      </c>
      <c r="CT92">
        <v>1.0528128869821112E-3</v>
      </c>
      <c r="CU92">
        <v>1.1445574887614862E-3</v>
      </c>
      <c r="CV92">
        <v>1.2363020905408629E-3</v>
      </c>
      <c r="CW92">
        <v>1.3280466923202392E-3</v>
      </c>
      <c r="CX92">
        <v>1.4197912940996154E-3</v>
      </c>
      <c r="CY92">
        <v>1.5115358958789917E-3</v>
      </c>
    </row>
    <row r="93" spans="1:103" x14ac:dyDescent="0.25">
      <c r="A93">
        <v>2</v>
      </c>
      <c r="B93">
        <v>0.82000000000000006</v>
      </c>
      <c r="C93">
        <v>-7.626334447632041E-3</v>
      </c>
      <c r="D93">
        <v>-7.5345898458526652E-3</v>
      </c>
      <c r="E93">
        <v>-7.4428452440732885E-3</v>
      </c>
      <c r="F93">
        <v>-7.3511006422939118E-3</v>
      </c>
      <c r="G93">
        <v>-7.2593560405145368E-3</v>
      </c>
      <c r="H93">
        <v>-7.167611438735161E-3</v>
      </c>
      <c r="I93">
        <v>-7.0758668369557843E-3</v>
      </c>
      <c r="J93">
        <v>-6.9841222351764076E-3</v>
      </c>
      <c r="K93">
        <v>-6.8923776333970309E-3</v>
      </c>
      <c r="L93">
        <v>-6.800633031617655E-3</v>
      </c>
      <c r="M93">
        <v>-6.7088884298382792E-3</v>
      </c>
      <c r="N93">
        <v>-6.6171438280589034E-3</v>
      </c>
      <c r="O93">
        <v>-6.5253992262795258E-3</v>
      </c>
      <c r="P93">
        <v>-6.43365462450015E-3</v>
      </c>
      <c r="Q93">
        <v>-6.3419100227207741E-3</v>
      </c>
      <c r="R93">
        <v>-6.2501654209413974E-3</v>
      </c>
      <c r="S93">
        <v>-6.1584208191620207E-3</v>
      </c>
      <c r="T93">
        <v>-6.0666762173826449E-3</v>
      </c>
      <c r="U93">
        <v>-5.974931615603269E-3</v>
      </c>
      <c r="V93">
        <v>-5.8831870138238923E-3</v>
      </c>
      <c r="W93">
        <v>-5.7914424120445156E-3</v>
      </c>
      <c r="X93">
        <v>-5.6996978102651398E-3</v>
      </c>
      <c r="Y93">
        <v>-5.607953208485764E-3</v>
      </c>
      <c r="Z93">
        <v>-5.5162086067063881E-3</v>
      </c>
      <c r="AA93">
        <v>-5.4244640049270114E-3</v>
      </c>
      <c r="AB93">
        <v>-5.3327194031476347E-3</v>
      </c>
      <c r="AC93">
        <v>-5.2409748013682589E-3</v>
      </c>
      <c r="AD93">
        <v>-5.149230199588883E-3</v>
      </c>
      <c r="AE93">
        <v>-5.0574855978095055E-3</v>
      </c>
      <c r="AF93">
        <v>-4.9657409960301296E-3</v>
      </c>
      <c r="AG93">
        <v>-4.8739963942507538E-3</v>
      </c>
      <c r="AH93">
        <v>-4.782251792471378E-3</v>
      </c>
      <c r="AI93">
        <v>-4.6905071906920013E-3</v>
      </c>
      <c r="AJ93">
        <v>-4.5987625889126246E-3</v>
      </c>
      <c r="AK93">
        <v>-4.5070179871332487E-3</v>
      </c>
      <c r="AL93">
        <v>-4.415273385353872E-3</v>
      </c>
      <c r="AM93">
        <v>-4.3235287835744962E-3</v>
      </c>
      <c r="AN93">
        <v>-4.2317841817951195E-3</v>
      </c>
      <c r="AO93">
        <v>-4.1400395800157436E-3</v>
      </c>
      <c r="AP93">
        <v>-4.0482949782363678E-3</v>
      </c>
      <c r="AQ93">
        <v>-3.9565503764569911E-3</v>
      </c>
      <c r="AR93">
        <v>-3.8648057746776148E-3</v>
      </c>
      <c r="AS93">
        <v>-3.773061172898239E-3</v>
      </c>
      <c r="AT93">
        <v>-3.6813165711188627E-3</v>
      </c>
      <c r="AU93">
        <v>-3.589571969339486E-3</v>
      </c>
      <c r="AV93">
        <v>-3.4978273675601102E-3</v>
      </c>
      <c r="AW93">
        <v>-3.4060827657807335E-3</v>
      </c>
      <c r="AX93">
        <v>-3.3143381640013568E-3</v>
      </c>
      <c r="AY93">
        <v>-3.2225935622219809E-3</v>
      </c>
      <c r="AZ93">
        <v>-3.1308489604426051E-3</v>
      </c>
      <c r="BA93">
        <v>-3.0391043586632284E-3</v>
      </c>
      <c r="BB93">
        <v>-2.9473597568838521E-3</v>
      </c>
      <c r="BC93">
        <v>-2.8556151551044763E-3</v>
      </c>
      <c r="BD93">
        <v>-2.7638705533250996E-3</v>
      </c>
      <c r="BE93">
        <v>-2.6721259515457233E-3</v>
      </c>
      <c r="BF93">
        <v>-2.5803813497663466E-3</v>
      </c>
      <c r="BG93">
        <v>-2.4886367479869708E-3</v>
      </c>
      <c r="BH93">
        <v>-2.3968921462075941E-3</v>
      </c>
      <c r="BI93">
        <v>-2.3051475444282187E-3</v>
      </c>
      <c r="BJ93">
        <v>-2.2134029426488424E-3</v>
      </c>
      <c r="BK93">
        <v>-2.1216583408694666E-3</v>
      </c>
      <c r="BL93">
        <v>-2.0299137390900899E-3</v>
      </c>
      <c r="BM93">
        <v>-1.9381691373107136E-3</v>
      </c>
      <c r="BN93">
        <v>-1.8464245355313373E-3</v>
      </c>
      <c r="BO93">
        <v>-1.754679933751961E-3</v>
      </c>
      <c r="BP93">
        <v>-1.6629353319725846E-3</v>
      </c>
      <c r="BQ93">
        <v>-1.5711907301932081E-3</v>
      </c>
      <c r="BR93">
        <v>-1.479446128413832E-3</v>
      </c>
      <c r="BS93">
        <v>-1.3877015266344555E-3</v>
      </c>
      <c r="BT93">
        <v>-1.2959569248550793E-3</v>
      </c>
      <c r="BU93">
        <v>-1.2042123230757032E-3</v>
      </c>
      <c r="BV93">
        <v>-1.1124677212963276E-3</v>
      </c>
      <c r="BW93">
        <v>-1.0207231195169513E-3</v>
      </c>
      <c r="BX93">
        <v>-9.2897851773757483E-4</v>
      </c>
      <c r="BY93">
        <v>-8.3723391595819877E-4</v>
      </c>
      <c r="BZ93">
        <v>-7.4548931417882229E-4</v>
      </c>
      <c r="CA93">
        <v>-6.537447123994458E-4</v>
      </c>
      <c r="CB93">
        <v>-5.6200011062006931E-4</v>
      </c>
      <c r="CC93">
        <v>-4.7025550884069326E-4</v>
      </c>
      <c r="CD93">
        <v>-3.7851090706131699E-4</v>
      </c>
      <c r="CE93">
        <v>-2.867663052819405E-4</v>
      </c>
      <c r="CF93">
        <v>-1.9502170350256445E-4</v>
      </c>
      <c r="CG93">
        <v>-1.0327710172318818E-4</v>
      </c>
      <c r="CH93">
        <v>-1.1532499943811472E-5</v>
      </c>
      <c r="CI93">
        <v>8.0212101835563931E-5</v>
      </c>
      <c r="CJ93">
        <v>1.7195670361493977E-4</v>
      </c>
      <c r="CK93">
        <v>2.6370130539431647E-4</v>
      </c>
      <c r="CL93">
        <v>3.5544590717369274E-4</v>
      </c>
      <c r="CM93">
        <v>4.4719050895306901E-4</v>
      </c>
      <c r="CN93">
        <v>5.3893511073244528E-4</v>
      </c>
      <c r="CO93">
        <v>6.3067971251182199E-4</v>
      </c>
      <c r="CP93">
        <v>7.2242431429119826E-4</v>
      </c>
      <c r="CQ93">
        <v>8.1416891607057409E-4</v>
      </c>
      <c r="CR93">
        <v>9.059135178499508E-4</v>
      </c>
      <c r="CS93">
        <v>9.9765811962932707E-4</v>
      </c>
      <c r="CT93">
        <v>1.0894027214087038E-3</v>
      </c>
      <c r="CU93">
        <v>1.1811473231880787E-3</v>
      </c>
      <c r="CV93">
        <v>1.272891924967455E-3</v>
      </c>
      <c r="CW93">
        <v>1.3646365267468317E-3</v>
      </c>
      <c r="CX93">
        <v>1.4563811285262076E-3</v>
      </c>
      <c r="CY93">
        <v>1.5481257303055838E-3</v>
      </c>
    </row>
    <row r="94" spans="1:103" x14ac:dyDescent="0.25">
      <c r="A94">
        <v>2</v>
      </c>
      <c r="B94">
        <v>0.84000000000000008</v>
      </c>
      <c r="C94">
        <v>-7.5897446132054489E-3</v>
      </c>
      <c r="D94">
        <v>-7.4980000114260714E-3</v>
      </c>
      <c r="E94">
        <v>-7.4062554096466955E-3</v>
      </c>
      <c r="F94">
        <v>-7.3145108078673197E-3</v>
      </c>
      <c r="G94">
        <v>-7.2227662060879438E-3</v>
      </c>
      <c r="H94">
        <v>-7.131021604308568E-3</v>
      </c>
      <c r="I94">
        <v>-7.0392770025291913E-3</v>
      </c>
      <c r="J94">
        <v>-6.9475324007498146E-3</v>
      </c>
      <c r="K94">
        <v>-6.8557877989704388E-3</v>
      </c>
      <c r="L94">
        <v>-6.7640431971910629E-3</v>
      </c>
      <c r="M94">
        <v>-6.6722985954116871E-3</v>
      </c>
      <c r="N94">
        <v>-6.5805539936323095E-3</v>
      </c>
      <c r="O94">
        <v>-6.4888093918529337E-3</v>
      </c>
      <c r="P94">
        <v>-6.3970647900735578E-3</v>
      </c>
      <c r="Q94">
        <v>-6.3053201882941811E-3</v>
      </c>
      <c r="R94">
        <v>-6.2135755865148044E-3</v>
      </c>
      <c r="S94">
        <v>-6.1218309847354286E-3</v>
      </c>
      <c r="T94">
        <v>-6.0300863829560519E-3</v>
      </c>
      <c r="U94">
        <v>-5.9383417811766761E-3</v>
      </c>
      <c r="V94">
        <v>-5.8465971793972994E-3</v>
      </c>
      <c r="W94">
        <v>-5.7548525776179235E-3</v>
      </c>
      <c r="X94">
        <v>-5.6631079758385477E-3</v>
      </c>
      <c r="Y94">
        <v>-5.571363374059171E-3</v>
      </c>
      <c r="Z94">
        <v>-5.4796187722797951E-3</v>
      </c>
      <c r="AA94">
        <v>-5.3878741705004184E-3</v>
      </c>
      <c r="AB94">
        <v>-5.2961295687210426E-3</v>
      </c>
      <c r="AC94">
        <v>-5.2043849669416659E-3</v>
      </c>
      <c r="AD94">
        <v>-5.1126403651622892E-3</v>
      </c>
      <c r="AE94">
        <v>-5.0208957633829134E-3</v>
      </c>
      <c r="AF94">
        <v>-4.9291511616035375E-3</v>
      </c>
      <c r="AG94">
        <v>-4.8374065598241608E-3</v>
      </c>
      <c r="AH94">
        <v>-4.745661958044785E-3</v>
      </c>
      <c r="AI94">
        <v>-4.6539173562654083E-3</v>
      </c>
      <c r="AJ94">
        <v>-4.5621727544860324E-3</v>
      </c>
      <c r="AK94">
        <v>-4.4704281527066557E-3</v>
      </c>
      <c r="AL94">
        <v>-4.378683550927279E-3</v>
      </c>
      <c r="AM94">
        <v>-4.2869389491479032E-3</v>
      </c>
      <c r="AN94">
        <v>-4.1951943473685274E-3</v>
      </c>
      <c r="AO94">
        <v>-4.1034497455891515E-3</v>
      </c>
      <c r="AP94">
        <v>-4.0117051438097748E-3</v>
      </c>
      <c r="AQ94">
        <v>-3.9199605420303981E-3</v>
      </c>
      <c r="AR94">
        <v>-3.8282159402510223E-3</v>
      </c>
      <c r="AS94">
        <v>-3.7364713384716464E-3</v>
      </c>
      <c r="AT94">
        <v>-3.6447267366922697E-3</v>
      </c>
      <c r="AU94">
        <v>-3.552982134912893E-3</v>
      </c>
      <c r="AV94">
        <v>-3.4612375331335172E-3</v>
      </c>
      <c r="AW94">
        <v>-3.3694929313541405E-3</v>
      </c>
      <c r="AX94">
        <v>-3.2777483295747642E-3</v>
      </c>
      <c r="AY94">
        <v>-3.1860037277953884E-3</v>
      </c>
      <c r="AZ94">
        <v>-3.0942591260160121E-3</v>
      </c>
      <c r="BA94">
        <v>-3.0025145242366358E-3</v>
      </c>
      <c r="BB94">
        <v>-2.9107699224572596E-3</v>
      </c>
      <c r="BC94">
        <v>-2.8190253206778833E-3</v>
      </c>
      <c r="BD94">
        <v>-2.727280718898507E-3</v>
      </c>
      <c r="BE94">
        <v>-2.6355361171191303E-3</v>
      </c>
      <c r="BF94">
        <v>-2.5437915153397541E-3</v>
      </c>
      <c r="BG94">
        <v>-2.4520469135603778E-3</v>
      </c>
      <c r="BH94">
        <v>-2.3603023117810015E-3</v>
      </c>
      <c r="BI94">
        <v>-2.2685577100016261E-3</v>
      </c>
      <c r="BJ94">
        <v>-2.1768131082222498E-3</v>
      </c>
      <c r="BK94">
        <v>-2.0850685064428736E-3</v>
      </c>
      <c r="BL94">
        <v>-1.9933239046634973E-3</v>
      </c>
      <c r="BM94">
        <v>-1.9015793028841206E-3</v>
      </c>
      <c r="BN94">
        <v>-1.8098347011047448E-3</v>
      </c>
      <c r="BO94">
        <v>-1.7180900993253683E-3</v>
      </c>
      <c r="BP94">
        <v>-1.6263454975459918E-3</v>
      </c>
      <c r="BQ94">
        <v>-1.5346008957666153E-3</v>
      </c>
      <c r="BR94">
        <v>-1.4428562939872392E-3</v>
      </c>
      <c r="BS94">
        <v>-1.351111692207863E-3</v>
      </c>
      <c r="BT94">
        <v>-1.2593670904284865E-3</v>
      </c>
      <c r="BU94">
        <v>-1.1676224886491104E-3</v>
      </c>
      <c r="BV94">
        <v>-1.075877886869735E-3</v>
      </c>
      <c r="BW94">
        <v>-9.8413328509035854E-4</v>
      </c>
      <c r="BX94">
        <v>-8.9238868331098205E-4</v>
      </c>
      <c r="BY94">
        <v>-8.00644081531606E-4</v>
      </c>
      <c r="BZ94">
        <v>-7.0889947975222951E-4</v>
      </c>
      <c r="CA94">
        <v>-6.1715487797285302E-4</v>
      </c>
      <c r="CB94">
        <v>-5.2541027619347654E-4</v>
      </c>
      <c r="CC94">
        <v>-4.336656744141007E-4</v>
      </c>
      <c r="CD94">
        <v>-3.4192107263472421E-4</v>
      </c>
      <c r="CE94">
        <v>-2.5017647085534772E-4</v>
      </c>
      <c r="CF94">
        <v>-1.5843186907597189E-4</v>
      </c>
      <c r="CG94">
        <v>-6.6687267296595184E-5</v>
      </c>
      <c r="CH94">
        <v>2.5057334482781086E-5</v>
      </c>
      <c r="CI94">
        <v>1.1680193626215649E-4</v>
      </c>
      <c r="CJ94">
        <v>2.0854653804153276E-4</v>
      </c>
      <c r="CK94">
        <v>3.0029113982090903E-4</v>
      </c>
      <c r="CL94">
        <v>3.9203574160028573E-4</v>
      </c>
      <c r="CM94">
        <v>4.83780343379662E-4</v>
      </c>
      <c r="CN94">
        <v>5.7552494515903828E-4</v>
      </c>
      <c r="CO94">
        <v>6.6726954693841455E-4</v>
      </c>
      <c r="CP94">
        <v>7.5901414871779082E-4</v>
      </c>
      <c r="CQ94">
        <v>8.5075875049716709E-4</v>
      </c>
      <c r="CR94">
        <v>9.4250335227654336E-4</v>
      </c>
      <c r="CS94">
        <v>1.0342479540559201E-3</v>
      </c>
      <c r="CT94">
        <v>1.1259925558352963E-3</v>
      </c>
      <c r="CU94">
        <v>1.2177371576146713E-3</v>
      </c>
      <c r="CV94">
        <v>1.309481759394048E-3</v>
      </c>
      <c r="CW94">
        <v>1.4012263611734243E-3</v>
      </c>
      <c r="CX94">
        <v>1.4929709629528001E-3</v>
      </c>
      <c r="CY94">
        <v>1.5847155647321768E-3</v>
      </c>
    </row>
    <row r="95" spans="1:103" x14ac:dyDescent="0.25">
      <c r="A95">
        <v>2</v>
      </c>
      <c r="B95">
        <v>0.8600000000000001</v>
      </c>
      <c r="C95">
        <v>-7.5531547787788559E-3</v>
      </c>
      <c r="D95">
        <v>-7.4614101769994792E-3</v>
      </c>
      <c r="E95">
        <v>-7.3696655752201034E-3</v>
      </c>
      <c r="F95">
        <v>-7.2779209734407276E-3</v>
      </c>
      <c r="G95">
        <v>-7.1861763716613517E-3</v>
      </c>
      <c r="H95">
        <v>-7.0944317698819759E-3</v>
      </c>
      <c r="I95">
        <v>-7.0026871681025992E-3</v>
      </c>
      <c r="J95">
        <v>-6.9109425663232225E-3</v>
      </c>
      <c r="K95">
        <v>-6.8191979645438458E-3</v>
      </c>
      <c r="L95">
        <v>-6.7274533627644708E-3</v>
      </c>
      <c r="M95">
        <v>-6.6357087609850932E-3</v>
      </c>
      <c r="N95">
        <v>-6.5439641592057174E-3</v>
      </c>
      <c r="O95">
        <v>-6.4522195574263416E-3</v>
      </c>
      <c r="P95">
        <v>-6.3604749556469657E-3</v>
      </c>
      <c r="Q95">
        <v>-6.2687303538675881E-3</v>
      </c>
      <c r="R95">
        <v>-6.1769857520882123E-3</v>
      </c>
      <c r="S95">
        <v>-6.0852411503088365E-3</v>
      </c>
      <c r="T95">
        <v>-5.9934965485294598E-3</v>
      </c>
      <c r="U95">
        <v>-5.9017519467500831E-3</v>
      </c>
      <c r="V95">
        <v>-5.8100073449707072E-3</v>
      </c>
      <c r="W95">
        <v>-5.7182627431913314E-3</v>
      </c>
      <c r="X95">
        <v>-5.6265181414119556E-3</v>
      </c>
      <c r="Y95">
        <v>-5.5347735396325788E-3</v>
      </c>
      <c r="Z95">
        <v>-5.443028937853203E-3</v>
      </c>
      <c r="AA95">
        <v>-5.3512843360738263E-3</v>
      </c>
      <c r="AB95">
        <v>-5.2595397342944505E-3</v>
      </c>
      <c r="AC95">
        <v>-5.1677951325150729E-3</v>
      </c>
      <c r="AD95">
        <v>-5.0760505307356971E-3</v>
      </c>
      <c r="AE95">
        <v>-4.9843059289563212E-3</v>
      </c>
      <c r="AF95">
        <v>-4.8925613271769454E-3</v>
      </c>
      <c r="AG95">
        <v>-4.8008167253975687E-3</v>
      </c>
      <c r="AH95">
        <v>-4.709072123618192E-3</v>
      </c>
      <c r="AI95">
        <v>-4.6173275218388161E-3</v>
      </c>
      <c r="AJ95">
        <v>-4.5255829200594394E-3</v>
      </c>
      <c r="AK95">
        <v>-4.4338383182800636E-3</v>
      </c>
      <c r="AL95">
        <v>-4.3420937165006869E-3</v>
      </c>
      <c r="AM95">
        <v>-4.2503491147213111E-3</v>
      </c>
      <c r="AN95">
        <v>-4.1586045129419352E-3</v>
      </c>
      <c r="AO95">
        <v>-4.0668599111625585E-3</v>
      </c>
      <c r="AP95">
        <v>-3.9751153093831818E-3</v>
      </c>
      <c r="AQ95">
        <v>-3.883370707603806E-3</v>
      </c>
      <c r="AR95">
        <v>-3.7916261058244297E-3</v>
      </c>
      <c r="AS95">
        <v>-3.6998815040450539E-3</v>
      </c>
      <c r="AT95">
        <v>-3.6081369022656776E-3</v>
      </c>
      <c r="AU95">
        <v>-3.5163923004863009E-3</v>
      </c>
      <c r="AV95">
        <v>-3.4246476987069251E-3</v>
      </c>
      <c r="AW95">
        <v>-3.3329030969275484E-3</v>
      </c>
      <c r="AX95">
        <v>-3.2411584951481721E-3</v>
      </c>
      <c r="AY95">
        <v>-3.1494138933687958E-3</v>
      </c>
      <c r="AZ95">
        <v>-3.05766929158942E-3</v>
      </c>
      <c r="BA95">
        <v>-2.9659246898100437E-3</v>
      </c>
      <c r="BB95">
        <v>-2.874180088030667E-3</v>
      </c>
      <c r="BC95">
        <v>-2.7824354862512912E-3</v>
      </c>
      <c r="BD95">
        <v>-2.6906908844719145E-3</v>
      </c>
      <c r="BE95">
        <v>-2.5989462826925382E-3</v>
      </c>
      <c r="BF95">
        <v>-2.5072016809131615E-3</v>
      </c>
      <c r="BG95">
        <v>-2.4154570791337857E-3</v>
      </c>
      <c r="BH95">
        <v>-2.3237124773544103E-3</v>
      </c>
      <c r="BI95">
        <v>-2.231967875575034E-3</v>
      </c>
      <c r="BJ95">
        <v>-2.1402232737956573E-3</v>
      </c>
      <c r="BK95">
        <v>-2.0484786720162814E-3</v>
      </c>
      <c r="BL95">
        <v>-1.9567340702369047E-3</v>
      </c>
      <c r="BM95">
        <v>-1.8649894684575285E-3</v>
      </c>
      <c r="BN95">
        <v>-1.7732448666781524E-3</v>
      </c>
      <c r="BO95">
        <v>-1.6815002648987759E-3</v>
      </c>
      <c r="BP95">
        <v>-1.5897556631193994E-3</v>
      </c>
      <c r="BQ95">
        <v>-1.498011061340023E-3</v>
      </c>
      <c r="BR95">
        <v>-1.4062664595606471E-3</v>
      </c>
      <c r="BS95">
        <v>-1.3145218577812706E-3</v>
      </c>
      <c r="BT95">
        <v>-1.2227772560018941E-3</v>
      </c>
      <c r="BU95">
        <v>-1.1310326542225181E-3</v>
      </c>
      <c r="BV95">
        <v>-1.0392880524431427E-3</v>
      </c>
      <c r="BW95">
        <v>-9.475434506637662E-4</v>
      </c>
      <c r="BX95">
        <v>-8.5579884888438971E-4</v>
      </c>
      <c r="BY95">
        <v>-7.6405424710501366E-4</v>
      </c>
      <c r="BZ95">
        <v>-6.7230964532563717E-4</v>
      </c>
      <c r="CA95">
        <v>-5.8056504354626068E-4</v>
      </c>
      <c r="CB95">
        <v>-4.8882044176688441E-4</v>
      </c>
      <c r="CC95">
        <v>-3.9707583998750836E-4</v>
      </c>
      <c r="CD95">
        <v>-3.0533123820813187E-4</v>
      </c>
      <c r="CE95">
        <v>-2.135866364287556E-4</v>
      </c>
      <c r="CF95">
        <v>-1.2184203464937933E-4</v>
      </c>
      <c r="CG95">
        <v>-3.009743287000306E-5</v>
      </c>
      <c r="CH95">
        <v>6.1647168909373645E-5</v>
      </c>
      <c r="CI95">
        <v>1.5339177068874905E-4</v>
      </c>
      <c r="CJ95">
        <v>2.4513637246812488E-4</v>
      </c>
      <c r="CK95">
        <v>3.3688097424750159E-4</v>
      </c>
      <c r="CL95">
        <v>4.2862557602687786E-4</v>
      </c>
      <c r="CM95">
        <v>5.2037017780625456E-4</v>
      </c>
      <c r="CN95">
        <v>6.121147795856304E-4</v>
      </c>
      <c r="CO95">
        <v>7.0385938136500667E-4</v>
      </c>
      <c r="CP95">
        <v>7.9560398314438337E-4</v>
      </c>
      <c r="CQ95">
        <v>8.8734858492375921E-4</v>
      </c>
      <c r="CR95">
        <v>9.7909318670313591E-4</v>
      </c>
      <c r="CS95">
        <v>1.0708377884825122E-3</v>
      </c>
      <c r="CT95">
        <v>1.1625823902618889E-3</v>
      </c>
      <c r="CU95">
        <v>1.2543269920412639E-3</v>
      </c>
      <c r="CV95">
        <v>1.3460715938206401E-3</v>
      </c>
      <c r="CW95">
        <v>1.4378161956000164E-3</v>
      </c>
      <c r="CX95">
        <v>1.5295607973793927E-3</v>
      </c>
      <c r="CY95">
        <v>1.6213053991587689E-3</v>
      </c>
    </row>
    <row r="96" spans="1:103" x14ac:dyDescent="0.25">
      <c r="A96">
        <v>2</v>
      </c>
      <c r="B96">
        <v>0.88000000000000012</v>
      </c>
      <c r="C96">
        <v>-7.5165649443522629E-3</v>
      </c>
      <c r="D96">
        <v>-7.4248203425728871E-3</v>
      </c>
      <c r="E96">
        <v>-7.3330757407935113E-3</v>
      </c>
      <c r="F96">
        <v>-7.2413311390141337E-3</v>
      </c>
      <c r="G96">
        <v>-7.1495865372347587E-3</v>
      </c>
      <c r="H96">
        <v>-7.0578419354553829E-3</v>
      </c>
      <c r="I96">
        <v>-6.9660973336760062E-3</v>
      </c>
      <c r="J96">
        <v>-6.8743527318966295E-3</v>
      </c>
      <c r="K96">
        <v>-6.7826081301172528E-3</v>
      </c>
      <c r="L96">
        <v>-6.6908635283378769E-3</v>
      </c>
      <c r="M96">
        <v>-6.5991189265585011E-3</v>
      </c>
      <c r="N96">
        <v>-6.5073743247791253E-3</v>
      </c>
      <c r="O96">
        <v>-6.4156297229997486E-3</v>
      </c>
      <c r="P96">
        <v>-6.3238851212203719E-3</v>
      </c>
      <c r="Q96">
        <v>-6.232140519440996E-3</v>
      </c>
      <c r="R96">
        <v>-6.1403959176616193E-3</v>
      </c>
      <c r="S96">
        <v>-6.0486513158822435E-3</v>
      </c>
      <c r="T96">
        <v>-5.9569067141028668E-3</v>
      </c>
      <c r="U96">
        <v>-5.8651621123234909E-3</v>
      </c>
      <c r="V96">
        <v>-5.7734175105441151E-3</v>
      </c>
      <c r="W96">
        <v>-5.6816729087647384E-3</v>
      </c>
      <c r="X96">
        <v>-5.5899283069853626E-3</v>
      </c>
      <c r="Y96">
        <v>-5.4981837052059859E-3</v>
      </c>
      <c r="Z96">
        <v>-5.40643910342661E-3</v>
      </c>
      <c r="AA96">
        <v>-5.3146945016472342E-3</v>
      </c>
      <c r="AB96">
        <v>-5.2229498998678566E-3</v>
      </c>
      <c r="AC96">
        <v>-5.1312052980884808E-3</v>
      </c>
      <c r="AD96">
        <v>-5.0394606963091049E-3</v>
      </c>
      <c r="AE96">
        <v>-4.9477160945297282E-3</v>
      </c>
      <c r="AF96">
        <v>-4.8559714927503524E-3</v>
      </c>
      <c r="AG96">
        <v>-4.7642268909709757E-3</v>
      </c>
      <c r="AH96">
        <v>-4.6724822891915999E-3</v>
      </c>
      <c r="AI96">
        <v>-4.5807376874122232E-3</v>
      </c>
      <c r="AJ96">
        <v>-4.4889930856328464E-3</v>
      </c>
      <c r="AK96">
        <v>-4.3972484838534706E-3</v>
      </c>
      <c r="AL96">
        <v>-4.3055038820740948E-3</v>
      </c>
      <c r="AM96">
        <v>-4.2137592802947189E-3</v>
      </c>
      <c r="AN96">
        <v>-4.1220146785153422E-3</v>
      </c>
      <c r="AO96">
        <v>-4.0302700767359655E-3</v>
      </c>
      <c r="AP96">
        <v>-3.9385254749565897E-3</v>
      </c>
      <c r="AQ96">
        <v>-3.846780873177213E-3</v>
      </c>
      <c r="AR96">
        <v>-3.7550362713978372E-3</v>
      </c>
      <c r="AS96">
        <v>-3.6632916696184613E-3</v>
      </c>
      <c r="AT96">
        <v>-3.5715470678390846E-3</v>
      </c>
      <c r="AU96">
        <v>-3.4798024660597079E-3</v>
      </c>
      <c r="AV96">
        <v>-3.3880578642803321E-3</v>
      </c>
      <c r="AW96">
        <v>-3.2963132625009558E-3</v>
      </c>
      <c r="AX96">
        <v>-3.2045686607215791E-3</v>
      </c>
      <c r="AY96">
        <v>-3.1128240589422033E-3</v>
      </c>
      <c r="AZ96">
        <v>-3.0210794571628274E-3</v>
      </c>
      <c r="BA96">
        <v>-2.9293348553834507E-3</v>
      </c>
      <c r="BB96">
        <v>-2.8375902536040745E-3</v>
      </c>
      <c r="BC96">
        <v>-2.7458456518246982E-3</v>
      </c>
      <c r="BD96">
        <v>-2.6541010500453219E-3</v>
      </c>
      <c r="BE96">
        <v>-2.5623564482659452E-3</v>
      </c>
      <c r="BF96">
        <v>-2.4706118464865689E-3</v>
      </c>
      <c r="BG96">
        <v>-2.378867244707194E-3</v>
      </c>
      <c r="BH96">
        <v>-2.2871226429278164E-3</v>
      </c>
      <c r="BI96">
        <v>-2.195378041148441E-3</v>
      </c>
      <c r="BJ96">
        <v>-2.1036334393690647E-3</v>
      </c>
      <c r="BK96">
        <v>-2.0118888375896885E-3</v>
      </c>
      <c r="BL96">
        <v>-1.9201442358103122E-3</v>
      </c>
      <c r="BM96">
        <v>-1.8283996340309357E-3</v>
      </c>
      <c r="BN96">
        <v>-1.7366550322515596E-3</v>
      </c>
      <c r="BO96">
        <v>-1.6449104304721832E-3</v>
      </c>
      <c r="BP96">
        <v>-1.5531658286928067E-3</v>
      </c>
      <c r="BQ96">
        <v>-1.4614212269134304E-3</v>
      </c>
      <c r="BR96">
        <v>-1.3696766251340543E-3</v>
      </c>
      <c r="BS96">
        <v>-1.2779320233546779E-3</v>
      </c>
      <c r="BT96">
        <v>-1.1861874215753014E-3</v>
      </c>
      <c r="BU96">
        <v>-1.0944428197959253E-3</v>
      </c>
      <c r="BV96">
        <v>-1.0026982180165499E-3</v>
      </c>
      <c r="BW96">
        <v>-9.1095361623717342E-4</v>
      </c>
      <c r="BX96">
        <v>-8.1920901445779694E-4</v>
      </c>
      <c r="BY96">
        <v>-7.2746441267842088E-4</v>
      </c>
      <c r="BZ96">
        <v>-6.3571981089904439E-4</v>
      </c>
      <c r="CA96">
        <v>-5.4397520911966812E-4</v>
      </c>
      <c r="CB96">
        <v>-4.5223060734029164E-4</v>
      </c>
      <c r="CC96">
        <v>-3.6048600556091558E-4</v>
      </c>
      <c r="CD96">
        <v>-2.6874140378153931E-4</v>
      </c>
      <c r="CE96">
        <v>-1.7699680200216261E-4</v>
      </c>
      <c r="CF96">
        <v>-8.5252200222786772E-5</v>
      </c>
      <c r="CG96">
        <v>6.4924015565899322E-6</v>
      </c>
      <c r="CH96">
        <v>9.8237003335966203E-5</v>
      </c>
      <c r="CI96">
        <v>1.8998160511534161E-4</v>
      </c>
      <c r="CJ96">
        <v>2.8172620689471788E-4</v>
      </c>
      <c r="CK96">
        <v>3.7347080867409415E-4</v>
      </c>
      <c r="CL96">
        <v>4.6521541045347085E-4</v>
      </c>
      <c r="CM96">
        <v>5.5696001223284669E-4</v>
      </c>
      <c r="CN96">
        <v>6.4870461401222296E-4</v>
      </c>
      <c r="CO96">
        <v>7.4044921579159966E-4</v>
      </c>
      <c r="CP96">
        <v>8.3219381757097593E-4</v>
      </c>
      <c r="CQ96">
        <v>9.239384193503522E-4</v>
      </c>
      <c r="CR96">
        <v>1.0156830211297285E-3</v>
      </c>
      <c r="CS96">
        <v>1.1074276229091052E-3</v>
      </c>
      <c r="CT96">
        <v>1.1991722246884814E-3</v>
      </c>
      <c r="CU96">
        <v>1.2909168264678564E-3</v>
      </c>
      <c r="CV96">
        <v>1.3826614282472327E-3</v>
      </c>
      <c r="CW96">
        <v>1.4744060300266094E-3</v>
      </c>
      <c r="CX96">
        <v>1.5661506318059852E-3</v>
      </c>
      <c r="CY96">
        <v>1.6578952335853619E-3</v>
      </c>
    </row>
    <row r="97" spans="1:103" x14ac:dyDescent="0.25">
      <c r="A97">
        <v>2</v>
      </c>
      <c r="B97">
        <v>0.90000000000000013</v>
      </c>
      <c r="C97">
        <v>-7.4799751099256708E-3</v>
      </c>
      <c r="D97">
        <v>-7.388230508146295E-3</v>
      </c>
      <c r="E97">
        <v>-7.2964859063669183E-3</v>
      </c>
      <c r="F97">
        <v>-7.2047413045875416E-3</v>
      </c>
      <c r="G97">
        <v>-7.1129967028081666E-3</v>
      </c>
      <c r="H97">
        <v>-7.0212521010287908E-3</v>
      </c>
      <c r="I97">
        <v>-6.9295074992494141E-3</v>
      </c>
      <c r="J97">
        <v>-6.8377628974700374E-3</v>
      </c>
      <c r="K97">
        <v>-6.7460182956906607E-3</v>
      </c>
      <c r="L97">
        <v>-6.6542736939112848E-3</v>
      </c>
      <c r="M97">
        <v>-6.562529092131909E-3</v>
      </c>
      <c r="N97">
        <v>-6.4707844903525331E-3</v>
      </c>
      <c r="O97">
        <v>-6.3790398885731556E-3</v>
      </c>
      <c r="P97">
        <v>-6.2872952867937797E-3</v>
      </c>
      <c r="Q97">
        <v>-6.1955506850144039E-3</v>
      </c>
      <c r="R97">
        <v>-6.1038060832350272E-3</v>
      </c>
      <c r="S97">
        <v>-6.0120614814556505E-3</v>
      </c>
      <c r="T97">
        <v>-5.9203168796762747E-3</v>
      </c>
      <c r="U97">
        <v>-5.8285722778968988E-3</v>
      </c>
      <c r="V97">
        <v>-5.7368276761175221E-3</v>
      </c>
      <c r="W97">
        <v>-5.6450830743381463E-3</v>
      </c>
      <c r="X97">
        <v>-5.5533384725587704E-3</v>
      </c>
      <c r="Y97">
        <v>-5.4615938707793937E-3</v>
      </c>
      <c r="Z97">
        <v>-5.3698492690000179E-3</v>
      </c>
      <c r="AA97">
        <v>-5.2781046672206412E-3</v>
      </c>
      <c r="AB97">
        <v>-5.1863600654412645E-3</v>
      </c>
      <c r="AC97">
        <v>-5.0946154636618887E-3</v>
      </c>
      <c r="AD97">
        <v>-5.0028708618825128E-3</v>
      </c>
      <c r="AE97">
        <v>-4.9111262601031361E-3</v>
      </c>
      <c r="AF97">
        <v>-4.8193816583237594E-3</v>
      </c>
      <c r="AG97">
        <v>-4.7276370565443836E-3</v>
      </c>
      <c r="AH97">
        <v>-4.6358924547650077E-3</v>
      </c>
      <c r="AI97">
        <v>-4.544147852985631E-3</v>
      </c>
      <c r="AJ97">
        <v>-4.4524032512062543E-3</v>
      </c>
      <c r="AK97">
        <v>-4.3606586494268785E-3</v>
      </c>
      <c r="AL97">
        <v>-4.2689140476475018E-3</v>
      </c>
      <c r="AM97">
        <v>-4.1771694458681259E-3</v>
      </c>
      <c r="AN97">
        <v>-4.0854248440887492E-3</v>
      </c>
      <c r="AO97">
        <v>-3.9936802423093734E-3</v>
      </c>
      <c r="AP97">
        <v>-3.9019356405299971E-3</v>
      </c>
      <c r="AQ97">
        <v>-3.8101910387506209E-3</v>
      </c>
      <c r="AR97">
        <v>-3.718446436971245E-3</v>
      </c>
      <c r="AS97">
        <v>-3.6267018351918688E-3</v>
      </c>
      <c r="AT97">
        <v>-3.5349572334124925E-3</v>
      </c>
      <c r="AU97">
        <v>-3.4432126316331158E-3</v>
      </c>
      <c r="AV97">
        <v>-3.3514680298537399E-3</v>
      </c>
      <c r="AW97">
        <v>-3.2597234280743632E-3</v>
      </c>
      <c r="AX97">
        <v>-3.167978826294987E-3</v>
      </c>
      <c r="AY97">
        <v>-3.0762342245156111E-3</v>
      </c>
      <c r="AZ97">
        <v>-2.9844896227362349E-3</v>
      </c>
      <c r="BA97">
        <v>-2.8927450209568586E-3</v>
      </c>
      <c r="BB97">
        <v>-2.8010004191774819E-3</v>
      </c>
      <c r="BC97">
        <v>-2.7092558173981061E-3</v>
      </c>
      <c r="BD97">
        <v>-2.6175112156187298E-3</v>
      </c>
      <c r="BE97">
        <v>-2.5257666138393531E-3</v>
      </c>
      <c r="BF97">
        <v>-2.4340220120599777E-3</v>
      </c>
      <c r="BG97">
        <v>-2.3422774102806005E-3</v>
      </c>
      <c r="BH97">
        <v>-2.2505328085012243E-3</v>
      </c>
      <c r="BI97">
        <v>-2.1587882067218489E-3</v>
      </c>
      <c r="BJ97">
        <v>-2.0670436049424722E-3</v>
      </c>
      <c r="BK97">
        <v>-1.9752990031630963E-3</v>
      </c>
      <c r="BL97">
        <v>-1.8835544013837198E-3</v>
      </c>
      <c r="BM97">
        <v>-1.7918097996043434E-3</v>
      </c>
      <c r="BN97">
        <v>-1.7000651978249673E-3</v>
      </c>
      <c r="BO97">
        <v>-1.6083205960455908E-3</v>
      </c>
      <c r="BP97">
        <v>-1.5165759942662145E-3</v>
      </c>
      <c r="BQ97">
        <v>-1.4248313924868381E-3</v>
      </c>
      <c r="BR97">
        <v>-1.333086790707462E-3</v>
      </c>
      <c r="BS97">
        <v>-1.2413421889280855E-3</v>
      </c>
      <c r="BT97">
        <v>-1.149597587148709E-3</v>
      </c>
      <c r="BU97">
        <v>-1.057852985369333E-3</v>
      </c>
      <c r="BV97">
        <v>-9.6610838358995757E-4</v>
      </c>
      <c r="BW97">
        <v>-8.7436378181058108E-4</v>
      </c>
      <c r="BX97">
        <v>-7.8261918003120459E-4</v>
      </c>
      <c r="BY97">
        <v>-6.9087457825182854E-4</v>
      </c>
      <c r="BZ97">
        <v>-5.9912997647245227E-4</v>
      </c>
      <c r="CA97">
        <v>-5.0738537469307578E-4</v>
      </c>
      <c r="CB97">
        <v>-4.156407729136993E-4</v>
      </c>
      <c r="CC97">
        <v>-3.2389617113432346E-4</v>
      </c>
      <c r="CD97">
        <v>-2.3215156935494675E-4</v>
      </c>
      <c r="CE97">
        <v>-1.4040696757557048E-4</v>
      </c>
      <c r="CF97">
        <v>-4.8662365796194214E-5</v>
      </c>
      <c r="CG97">
        <v>4.3082235983182057E-5</v>
      </c>
      <c r="CH97">
        <v>1.3482683776255876E-4</v>
      </c>
      <c r="CI97">
        <v>2.2657143954193416E-4</v>
      </c>
      <c r="CJ97">
        <v>3.1831604132131E-4</v>
      </c>
      <c r="CK97">
        <v>4.100606431006867E-4</v>
      </c>
      <c r="CL97">
        <v>5.0180524488006297E-4</v>
      </c>
      <c r="CM97">
        <v>5.9354984665943881E-4</v>
      </c>
      <c r="CN97">
        <v>6.8529444843881552E-4</v>
      </c>
      <c r="CO97">
        <v>7.7703905021819179E-4</v>
      </c>
      <c r="CP97">
        <v>8.6878365199756849E-4</v>
      </c>
      <c r="CQ97">
        <v>9.6052825377694433E-4</v>
      </c>
      <c r="CR97">
        <v>1.052272855556321E-3</v>
      </c>
      <c r="CS97">
        <v>1.1440174573356973E-3</v>
      </c>
      <c r="CT97">
        <v>1.2357620591150736E-3</v>
      </c>
      <c r="CU97">
        <v>1.3275066608944485E-3</v>
      </c>
      <c r="CV97">
        <v>1.4192512626738252E-3</v>
      </c>
      <c r="CW97">
        <v>1.5109958644532015E-3</v>
      </c>
      <c r="CX97">
        <v>1.6027404662325778E-3</v>
      </c>
      <c r="CY97">
        <v>1.6944850680119541E-3</v>
      </c>
    </row>
    <row r="98" spans="1:103" x14ac:dyDescent="0.25">
      <c r="A98">
        <v>2</v>
      </c>
      <c r="B98">
        <v>0.91999999999999993</v>
      </c>
      <c r="C98">
        <v>-7.4433852754990787E-3</v>
      </c>
      <c r="D98">
        <v>-7.3516406737197029E-3</v>
      </c>
      <c r="E98">
        <v>-7.2598960719403261E-3</v>
      </c>
      <c r="F98">
        <v>-7.1681514701609494E-3</v>
      </c>
      <c r="G98">
        <v>-7.0764068683815736E-3</v>
      </c>
      <c r="H98">
        <v>-6.9846622666021978E-3</v>
      </c>
      <c r="I98">
        <v>-6.8929176648228219E-3</v>
      </c>
      <c r="J98">
        <v>-6.8011730630434452E-3</v>
      </c>
      <c r="K98">
        <v>-6.7094284612640685E-3</v>
      </c>
      <c r="L98">
        <v>-6.6176838594846927E-3</v>
      </c>
      <c r="M98">
        <v>-6.5259392577053169E-3</v>
      </c>
      <c r="N98">
        <v>-6.4341946559259401E-3</v>
      </c>
      <c r="O98">
        <v>-6.3424500541465634E-3</v>
      </c>
      <c r="P98">
        <v>-6.2507054523671876E-3</v>
      </c>
      <c r="Q98">
        <v>-6.1589608505878118E-3</v>
      </c>
      <c r="R98">
        <v>-6.0672162488084351E-3</v>
      </c>
      <c r="S98">
        <v>-5.9754716470290584E-3</v>
      </c>
      <c r="T98">
        <v>-5.8837270452496825E-3</v>
      </c>
      <c r="U98">
        <v>-5.7919824434703067E-3</v>
      </c>
      <c r="V98">
        <v>-5.70023784169093E-3</v>
      </c>
      <c r="W98">
        <v>-5.6084932399115541E-3</v>
      </c>
      <c r="X98">
        <v>-5.5167486381321774E-3</v>
      </c>
      <c r="Y98">
        <v>-5.4250040363528016E-3</v>
      </c>
      <c r="Z98">
        <v>-5.3332594345734258E-3</v>
      </c>
      <c r="AA98">
        <v>-5.2415148327940491E-3</v>
      </c>
      <c r="AB98">
        <v>-5.1497702310146724E-3</v>
      </c>
      <c r="AC98">
        <v>-5.0580256292352965E-3</v>
      </c>
      <c r="AD98">
        <v>-4.9662810274559207E-3</v>
      </c>
      <c r="AE98">
        <v>-4.8745364256765431E-3</v>
      </c>
      <c r="AF98">
        <v>-4.7827918238971673E-3</v>
      </c>
      <c r="AG98">
        <v>-4.6910472221177914E-3</v>
      </c>
      <c r="AH98">
        <v>-4.5993026203384156E-3</v>
      </c>
      <c r="AI98">
        <v>-4.5075580185590389E-3</v>
      </c>
      <c r="AJ98">
        <v>-4.4158134167796622E-3</v>
      </c>
      <c r="AK98">
        <v>-4.3240688150002864E-3</v>
      </c>
      <c r="AL98">
        <v>-4.2323242132209097E-3</v>
      </c>
      <c r="AM98">
        <v>-4.1405796114415338E-3</v>
      </c>
      <c r="AN98">
        <v>-4.0488350096621571E-3</v>
      </c>
      <c r="AO98">
        <v>-3.9570904078827813E-3</v>
      </c>
      <c r="AP98">
        <v>-3.865345806103405E-3</v>
      </c>
      <c r="AQ98">
        <v>-3.7736012043240287E-3</v>
      </c>
      <c r="AR98">
        <v>-3.6818566025446525E-3</v>
      </c>
      <c r="AS98">
        <v>-3.5901120007652766E-3</v>
      </c>
      <c r="AT98">
        <v>-3.4983673989859004E-3</v>
      </c>
      <c r="AU98">
        <v>-3.4066227972065237E-3</v>
      </c>
      <c r="AV98">
        <v>-3.3148781954271478E-3</v>
      </c>
      <c r="AW98">
        <v>-3.2231335936477711E-3</v>
      </c>
      <c r="AX98">
        <v>-3.1313889918683948E-3</v>
      </c>
      <c r="AY98">
        <v>-3.0396443900890186E-3</v>
      </c>
      <c r="AZ98">
        <v>-2.9478997883096427E-3</v>
      </c>
      <c r="BA98">
        <v>-2.8561551865302665E-3</v>
      </c>
      <c r="BB98">
        <v>-2.7644105847508898E-3</v>
      </c>
      <c r="BC98">
        <v>-2.6726659829715139E-3</v>
      </c>
      <c r="BD98">
        <v>-2.5809213811921372E-3</v>
      </c>
      <c r="BE98">
        <v>-2.489176779412761E-3</v>
      </c>
      <c r="BF98">
        <v>-2.3974321776333847E-3</v>
      </c>
      <c r="BG98">
        <v>-2.3056875758540084E-3</v>
      </c>
      <c r="BH98">
        <v>-2.2139429740746321E-3</v>
      </c>
      <c r="BI98">
        <v>-2.1221983722952567E-3</v>
      </c>
      <c r="BJ98">
        <v>-2.03045377051588E-3</v>
      </c>
      <c r="BK98">
        <v>-1.9387091687365042E-3</v>
      </c>
      <c r="BL98">
        <v>-1.8469645669571275E-3</v>
      </c>
      <c r="BM98">
        <v>-1.7552199651777512E-3</v>
      </c>
      <c r="BN98">
        <v>-1.6634753633983752E-3</v>
      </c>
      <c r="BO98">
        <v>-1.5717307616189987E-3</v>
      </c>
      <c r="BP98">
        <v>-1.4799861598396222E-3</v>
      </c>
      <c r="BQ98">
        <v>-1.3882415580602457E-3</v>
      </c>
      <c r="BR98">
        <v>-1.2964969562808699E-3</v>
      </c>
      <c r="BS98">
        <v>-1.2047523545014934E-3</v>
      </c>
      <c r="BT98">
        <v>-1.1130077527221169E-3</v>
      </c>
      <c r="BU98">
        <v>-1.0212631509427408E-3</v>
      </c>
      <c r="BV98">
        <v>-9.2951854916336544E-4</v>
      </c>
      <c r="BW98">
        <v>-8.3777394738398896E-4</v>
      </c>
      <c r="BX98">
        <v>-7.4602934560461247E-4</v>
      </c>
      <c r="BY98">
        <v>-6.5428474382523642E-4</v>
      </c>
      <c r="BZ98">
        <v>-5.6254014204585993E-4</v>
      </c>
      <c r="CA98">
        <v>-4.7079554026648344E-4</v>
      </c>
      <c r="CB98">
        <v>-3.7905093848710717E-4</v>
      </c>
      <c r="CC98">
        <v>-2.873063367077309E-4</v>
      </c>
      <c r="CD98">
        <v>-1.9556173492835463E-4</v>
      </c>
      <c r="CE98">
        <v>-1.0381713314897836E-4</v>
      </c>
      <c r="CF98">
        <v>-1.2072531369602089E-5</v>
      </c>
      <c r="CG98">
        <v>7.9672070409774181E-5</v>
      </c>
      <c r="CH98">
        <v>1.7141667218915089E-4</v>
      </c>
      <c r="CI98">
        <v>2.6316127396852629E-4</v>
      </c>
      <c r="CJ98">
        <v>3.5490587574790212E-4</v>
      </c>
      <c r="CK98">
        <v>4.4665047752727883E-4</v>
      </c>
      <c r="CL98">
        <v>5.383950793066551E-4</v>
      </c>
      <c r="CM98">
        <v>6.3013968108603137E-4</v>
      </c>
      <c r="CN98">
        <v>7.2188428286540764E-4</v>
      </c>
      <c r="CO98">
        <v>8.1362888464478391E-4</v>
      </c>
      <c r="CP98">
        <v>9.0537348642416061E-4</v>
      </c>
      <c r="CQ98">
        <v>9.9711808820353645E-4</v>
      </c>
      <c r="CR98">
        <v>1.0888626899829132E-3</v>
      </c>
      <c r="CS98">
        <v>1.1806072917622894E-3</v>
      </c>
      <c r="CT98">
        <v>1.2723518935416657E-3</v>
      </c>
      <c r="CU98">
        <v>1.3640964953210411E-3</v>
      </c>
      <c r="CV98">
        <v>1.4558410971004174E-3</v>
      </c>
      <c r="CW98">
        <v>1.5475856988797941E-3</v>
      </c>
      <c r="CX98">
        <v>1.6393303006591699E-3</v>
      </c>
      <c r="CY98">
        <v>1.7310749024385462E-3</v>
      </c>
    </row>
    <row r="99" spans="1:103" x14ac:dyDescent="0.25">
      <c r="A99">
        <v>2</v>
      </c>
      <c r="B99">
        <v>0.94</v>
      </c>
      <c r="C99">
        <v>-7.4067954410724866E-3</v>
      </c>
      <c r="D99">
        <v>-7.3150508392931099E-3</v>
      </c>
      <c r="E99">
        <v>-7.223306237513734E-3</v>
      </c>
      <c r="F99">
        <v>-7.1315616357343573E-3</v>
      </c>
      <c r="G99">
        <v>-7.0398170339549815E-3</v>
      </c>
      <c r="H99">
        <v>-6.9480724321756056E-3</v>
      </c>
      <c r="I99">
        <v>-6.8563278303962298E-3</v>
      </c>
      <c r="J99">
        <v>-6.7645832286168531E-3</v>
      </c>
      <c r="K99">
        <v>-6.6728386268374764E-3</v>
      </c>
      <c r="L99">
        <v>-6.5810940250581006E-3</v>
      </c>
      <c r="M99">
        <v>-6.4893494232787247E-3</v>
      </c>
      <c r="N99">
        <v>-6.397604821499348E-3</v>
      </c>
      <c r="O99">
        <v>-6.3058602197199713E-3</v>
      </c>
      <c r="P99">
        <v>-6.2141156179405955E-3</v>
      </c>
      <c r="Q99">
        <v>-6.1223710161612196E-3</v>
      </c>
      <c r="R99">
        <v>-6.0306264143818421E-3</v>
      </c>
      <c r="S99">
        <v>-5.9388818126024662E-3</v>
      </c>
      <c r="T99">
        <v>-5.8471372108230904E-3</v>
      </c>
      <c r="U99">
        <v>-5.7553926090437146E-3</v>
      </c>
      <c r="V99">
        <v>-5.6636480072643379E-3</v>
      </c>
      <c r="W99">
        <v>-5.5719034054849612E-3</v>
      </c>
      <c r="X99">
        <v>-5.4801588037055853E-3</v>
      </c>
      <c r="Y99">
        <v>-5.3884142019262095E-3</v>
      </c>
      <c r="Z99">
        <v>-5.2966696001468336E-3</v>
      </c>
      <c r="AA99">
        <v>-5.2049249983674569E-3</v>
      </c>
      <c r="AB99">
        <v>-5.1131803965880802E-3</v>
      </c>
      <c r="AC99">
        <v>-5.0214357948087044E-3</v>
      </c>
      <c r="AD99">
        <v>-4.9296911930293277E-3</v>
      </c>
      <c r="AE99">
        <v>-4.837946591249951E-3</v>
      </c>
      <c r="AF99">
        <v>-4.7462019894705752E-3</v>
      </c>
      <c r="AG99">
        <v>-4.6544573876911993E-3</v>
      </c>
      <c r="AH99">
        <v>-4.5627127859118235E-3</v>
      </c>
      <c r="AI99">
        <v>-4.4709681841324468E-3</v>
      </c>
      <c r="AJ99">
        <v>-4.3792235823530701E-3</v>
      </c>
      <c r="AK99">
        <v>-4.2874789805736942E-3</v>
      </c>
      <c r="AL99">
        <v>-4.1957343787943175E-3</v>
      </c>
      <c r="AM99">
        <v>-4.1039897770149417E-3</v>
      </c>
      <c r="AN99">
        <v>-4.012245175235565E-3</v>
      </c>
      <c r="AO99">
        <v>-3.9205005734561892E-3</v>
      </c>
      <c r="AP99">
        <v>-3.8287559716768125E-3</v>
      </c>
      <c r="AQ99">
        <v>-3.7370113698974362E-3</v>
      </c>
      <c r="AR99">
        <v>-3.6452667681180603E-3</v>
      </c>
      <c r="AS99">
        <v>-3.5535221663386841E-3</v>
      </c>
      <c r="AT99">
        <v>-3.4617775645593078E-3</v>
      </c>
      <c r="AU99">
        <v>-3.3700329627799315E-3</v>
      </c>
      <c r="AV99">
        <v>-3.2782883610005553E-3</v>
      </c>
      <c r="AW99">
        <v>-3.186543759221179E-3</v>
      </c>
      <c r="AX99">
        <v>-3.0947991574418023E-3</v>
      </c>
      <c r="AY99">
        <v>-3.0030545556624265E-3</v>
      </c>
      <c r="AZ99">
        <v>-2.9113099538830506E-3</v>
      </c>
      <c r="BA99">
        <v>-2.8195653521036739E-3</v>
      </c>
      <c r="BB99">
        <v>-2.7278207503242976E-3</v>
      </c>
      <c r="BC99">
        <v>-2.6360761485449214E-3</v>
      </c>
      <c r="BD99">
        <v>-2.5443315467655451E-3</v>
      </c>
      <c r="BE99">
        <v>-2.4525869449861688E-3</v>
      </c>
      <c r="BF99">
        <v>-2.3608423432067921E-3</v>
      </c>
      <c r="BG99">
        <v>-2.2690977414274163E-3</v>
      </c>
      <c r="BH99">
        <v>-2.1773531396480396E-3</v>
      </c>
      <c r="BI99">
        <v>-2.0856085378686642E-3</v>
      </c>
      <c r="BJ99">
        <v>-1.9938639360892879E-3</v>
      </c>
      <c r="BK99">
        <v>-1.9021193343099116E-3</v>
      </c>
      <c r="BL99">
        <v>-1.8103747325305354E-3</v>
      </c>
      <c r="BM99">
        <v>-1.7186301307511589E-3</v>
      </c>
      <c r="BN99">
        <v>-1.6268855289717828E-3</v>
      </c>
      <c r="BO99">
        <v>-1.5351409271924063E-3</v>
      </c>
      <c r="BP99">
        <v>-1.4433963254130299E-3</v>
      </c>
      <c r="BQ99">
        <v>-1.3516517236336536E-3</v>
      </c>
      <c r="BR99">
        <v>-1.2599071218542775E-3</v>
      </c>
      <c r="BS99">
        <v>-1.168162520074901E-3</v>
      </c>
      <c r="BT99">
        <v>-1.0764179182955246E-3</v>
      </c>
      <c r="BU99">
        <v>-9.8467331651614851E-4</v>
      </c>
      <c r="BV99">
        <v>-8.929287147367731E-4</v>
      </c>
      <c r="BW99">
        <v>-8.0118411295739662E-4</v>
      </c>
      <c r="BX99">
        <v>-7.0943951117802013E-4</v>
      </c>
      <c r="BY99">
        <v>-6.1769490939864407E-4</v>
      </c>
      <c r="BZ99">
        <v>-5.2595030761926759E-4</v>
      </c>
      <c r="CA99">
        <v>-4.3420570583989132E-4</v>
      </c>
      <c r="CB99">
        <v>-3.4246110406051461E-4</v>
      </c>
      <c r="CC99">
        <v>-2.5071650228113878E-4</v>
      </c>
      <c r="CD99">
        <v>-1.5897190050176251E-4</v>
      </c>
      <c r="CE99">
        <v>-6.7227298722385802E-5</v>
      </c>
      <c r="CF99">
        <v>2.4517303056990035E-5</v>
      </c>
      <c r="CG99">
        <v>1.1626190483636674E-4</v>
      </c>
      <c r="CH99">
        <v>2.0800650661574301E-4</v>
      </c>
      <c r="CI99">
        <v>2.9975110839511841E-4</v>
      </c>
      <c r="CJ99">
        <v>3.9149571017449468E-4</v>
      </c>
      <c r="CK99">
        <v>4.8324031195387095E-4</v>
      </c>
      <c r="CL99">
        <v>5.7498491373324766E-4</v>
      </c>
      <c r="CM99">
        <v>6.6672951551262349E-4</v>
      </c>
      <c r="CN99">
        <v>7.5847411729199976E-4</v>
      </c>
      <c r="CO99">
        <v>8.5021871907137647E-4</v>
      </c>
      <c r="CP99">
        <v>9.4196332085075274E-4</v>
      </c>
      <c r="CQ99">
        <v>1.033707922630129E-3</v>
      </c>
      <c r="CR99">
        <v>1.1254525244095053E-3</v>
      </c>
      <c r="CS99">
        <v>1.2171971261888816E-3</v>
      </c>
      <c r="CT99">
        <v>1.3089417279682583E-3</v>
      </c>
      <c r="CU99">
        <v>1.4006863297476332E-3</v>
      </c>
      <c r="CV99">
        <v>1.4924309315270099E-3</v>
      </c>
      <c r="CW99">
        <v>1.5841755333063862E-3</v>
      </c>
      <c r="CX99">
        <v>1.675920135085762E-3</v>
      </c>
      <c r="CY99">
        <v>1.7676647368651383E-3</v>
      </c>
    </row>
    <row r="100" spans="1:103" x14ac:dyDescent="0.25">
      <c r="A100">
        <v>2</v>
      </c>
      <c r="B100">
        <v>0.96</v>
      </c>
      <c r="C100">
        <v>-7.3702056066458936E-3</v>
      </c>
      <c r="D100">
        <v>-7.2784610048665169E-3</v>
      </c>
      <c r="E100">
        <v>-7.186716403087141E-3</v>
      </c>
      <c r="F100">
        <v>-7.0949718013077652E-3</v>
      </c>
      <c r="G100">
        <v>-7.0032271995283894E-3</v>
      </c>
      <c r="H100">
        <v>-6.9114825977490135E-3</v>
      </c>
      <c r="I100">
        <v>-6.8197379959696368E-3</v>
      </c>
      <c r="J100">
        <v>-6.7279933941902601E-3</v>
      </c>
      <c r="K100">
        <v>-6.6362487924108834E-3</v>
      </c>
      <c r="L100">
        <v>-6.5445041906315084E-3</v>
      </c>
      <c r="M100">
        <v>-6.4527595888521317E-3</v>
      </c>
      <c r="N100">
        <v>-6.361014987072755E-3</v>
      </c>
      <c r="O100">
        <v>-6.2692703852933792E-3</v>
      </c>
      <c r="P100">
        <v>-6.1775257835140034E-3</v>
      </c>
      <c r="Q100">
        <v>-6.0857811817346258E-3</v>
      </c>
      <c r="R100">
        <v>-5.99403657995525E-3</v>
      </c>
      <c r="S100">
        <v>-5.9022919781758741E-3</v>
      </c>
      <c r="T100">
        <v>-5.8105473763964974E-3</v>
      </c>
      <c r="U100">
        <v>-5.7188027746171216E-3</v>
      </c>
      <c r="V100">
        <v>-5.6270581728377449E-3</v>
      </c>
      <c r="W100">
        <v>-5.535313571058369E-3</v>
      </c>
      <c r="X100">
        <v>-5.4435689692789932E-3</v>
      </c>
      <c r="Y100">
        <v>-5.3518243674996165E-3</v>
      </c>
      <c r="Z100">
        <v>-5.2600797657202407E-3</v>
      </c>
      <c r="AA100">
        <v>-5.168335163940864E-3</v>
      </c>
      <c r="AB100">
        <v>-5.0765905621614881E-3</v>
      </c>
      <c r="AC100">
        <v>-4.9848459603821105E-3</v>
      </c>
      <c r="AD100">
        <v>-4.8931013586027347E-3</v>
      </c>
      <c r="AE100">
        <v>-4.8013567568233589E-3</v>
      </c>
      <c r="AF100">
        <v>-4.709612155043983E-3</v>
      </c>
      <c r="AG100">
        <v>-4.6178675532646063E-3</v>
      </c>
      <c r="AH100">
        <v>-4.5261229514852305E-3</v>
      </c>
      <c r="AI100">
        <v>-4.4343783497058538E-3</v>
      </c>
      <c r="AJ100">
        <v>-4.3426337479264771E-3</v>
      </c>
      <c r="AK100">
        <v>-4.2508891461471012E-3</v>
      </c>
      <c r="AL100">
        <v>-4.1591445443677245E-3</v>
      </c>
      <c r="AM100">
        <v>-4.0673999425883487E-3</v>
      </c>
      <c r="AN100">
        <v>-3.9756553408089729E-3</v>
      </c>
      <c r="AO100">
        <v>-3.8839107390295962E-3</v>
      </c>
      <c r="AP100">
        <v>-3.7921661372502199E-3</v>
      </c>
      <c r="AQ100">
        <v>-3.7004215354708436E-3</v>
      </c>
      <c r="AR100">
        <v>-3.6086769336914678E-3</v>
      </c>
      <c r="AS100">
        <v>-3.5169323319120915E-3</v>
      </c>
      <c r="AT100">
        <v>-3.4251877301327152E-3</v>
      </c>
      <c r="AU100">
        <v>-3.3334431283533385E-3</v>
      </c>
      <c r="AV100">
        <v>-3.2416985265739627E-3</v>
      </c>
      <c r="AW100">
        <v>-3.149953924794586E-3</v>
      </c>
      <c r="AX100">
        <v>-3.0582093230152097E-3</v>
      </c>
      <c r="AY100">
        <v>-2.9664647212358339E-3</v>
      </c>
      <c r="AZ100">
        <v>-2.8747201194564576E-3</v>
      </c>
      <c r="BA100">
        <v>-2.7829755176770814E-3</v>
      </c>
      <c r="BB100">
        <v>-2.6912309158977047E-3</v>
      </c>
      <c r="BC100">
        <v>-2.5994863141183288E-3</v>
      </c>
      <c r="BD100">
        <v>-2.5077417123389525E-3</v>
      </c>
      <c r="BE100">
        <v>-2.4159971105595758E-3</v>
      </c>
      <c r="BF100">
        <v>-2.3242525087801996E-3</v>
      </c>
      <c r="BG100">
        <v>-2.2325079070008233E-3</v>
      </c>
      <c r="BH100">
        <v>-2.140763305221447E-3</v>
      </c>
      <c r="BI100">
        <v>-2.0490187034420716E-3</v>
      </c>
      <c r="BJ100">
        <v>-1.9572741016626949E-3</v>
      </c>
      <c r="BK100">
        <v>-1.8655294998833191E-3</v>
      </c>
      <c r="BL100">
        <v>-1.7737848981039426E-3</v>
      </c>
      <c r="BM100">
        <v>-1.6820402963245661E-3</v>
      </c>
      <c r="BN100">
        <v>-1.5902956945451901E-3</v>
      </c>
      <c r="BO100">
        <v>-1.4985510927658136E-3</v>
      </c>
      <c r="BP100">
        <v>-1.4068064909864373E-3</v>
      </c>
      <c r="BQ100">
        <v>-1.3150618892070608E-3</v>
      </c>
      <c r="BR100">
        <v>-1.2233172874276848E-3</v>
      </c>
      <c r="BS100">
        <v>-1.1315726856483083E-3</v>
      </c>
      <c r="BT100">
        <v>-1.0398280838689318E-3</v>
      </c>
      <c r="BU100">
        <v>-9.4808348208955573E-4</v>
      </c>
      <c r="BV100">
        <v>-8.5633888031018033E-4</v>
      </c>
      <c r="BW100">
        <v>-7.6459427853080384E-4</v>
      </c>
      <c r="BX100">
        <v>-6.7284967675142735E-4</v>
      </c>
      <c r="BY100">
        <v>-5.811050749720513E-4</v>
      </c>
      <c r="BZ100">
        <v>-4.8936047319267503E-4</v>
      </c>
      <c r="CA100">
        <v>-3.9761587141329833E-4</v>
      </c>
      <c r="CB100">
        <v>-3.0587126963392205E-4</v>
      </c>
      <c r="CC100">
        <v>-2.1412666785454622E-4</v>
      </c>
      <c r="CD100">
        <v>-1.2238206607516951E-4</v>
      </c>
      <c r="CE100">
        <v>-3.0637464295793244E-5</v>
      </c>
      <c r="CF100">
        <v>6.1107137483583027E-5</v>
      </c>
      <c r="CG100">
        <v>1.528517392629593E-4</v>
      </c>
      <c r="CH100">
        <v>2.44596341042336E-4</v>
      </c>
      <c r="CI100">
        <v>3.363409428217114E-4</v>
      </c>
      <c r="CJ100">
        <v>4.2808554460108724E-4</v>
      </c>
      <c r="CK100">
        <v>5.1983014638046394E-4</v>
      </c>
      <c r="CL100">
        <v>6.1157474815984022E-4</v>
      </c>
      <c r="CM100">
        <v>7.0331934993921649E-4</v>
      </c>
      <c r="CN100">
        <v>7.9506395171859276E-4</v>
      </c>
      <c r="CO100">
        <v>8.8680855349796903E-4</v>
      </c>
      <c r="CP100">
        <v>9.7855315527734573E-4</v>
      </c>
      <c r="CQ100">
        <v>1.0702977570567216E-3</v>
      </c>
      <c r="CR100">
        <v>1.1620423588360978E-3</v>
      </c>
      <c r="CS100">
        <v>1.2537869606154745E-3</v>
      </c>
      <c r="CT100">
        <v>1.3455315623948508E-3</v>
      </c>
      <c r="CU100">
        <v>1.4372761641742262E-3</v>
      </c>
      <c r="CV100">
        <v>1.5290207659536025E-3</v>
      </c>
      <c r="CW100">
        <v>1.6207653677329788E-3</v>
      </c>
      <c r="CX100">
        <v>1.7125099695123546E-3</v>
      </c>
      <c r="CY100">
        <v>1.8042545712917317E-3</v>
      </c>
    </row>
    <row r="101" spans="1:103" x14ac:dyDescent="0.25">
      <c r="A101">
        <v>2</v>
      </c>
      <c r="B101">
        <v>0.98</v>
      </c>
      <c r="C101">
        <v>-7.3336157722193014E-3</v>
      </c>
      <c r="D101">
        <v>-7.2418711704399247E-3</v>
      </c>
      <c r="E101">
        <v>-7.1501265686605489E-3</v>
      </c>
      <c r="F101">
        <v>-7.0583819668811731E-3</v>
      </c>
      <c r="G101">
        <v>-6.9666373651017972E-3</v>
      </c>
      <c r="H101">
        <v>-6.8748927633224214E-3</v>
      </c>
      <c r="I101">
        <v>-6.7831481615430447E-3</v>
      </c>
      <c r="J101">
        <v>-6.691403559763668E-3</v>
      </c>
      <c r="K101">
        <v>-6.5996589579842913E-3</v>
      </c>
      <c r="L101">
        <v>-6.5079143562049163E-3</v>
      </c>
      <c r="M101">
        <v>-6.4161697544255387E-3</v>
      </c>
      <c r="N101">
        <v>-6.3244251526461629E-3</v>
      </c>
      <c r="O101">
        <v>-6.2326805508667871E-3</v>
      </c>
      <c r="P101">
        <v>-6.1409359490874104E-3</v>
      </c>
      <c r="Q101">
        <v>-6.0491913473080337E-3</v>
      </c>
      <c r="R101">
        <v>-5.9574467455286578E-3</v>
      </c>
      <c r="S101">
        <v>-5.865702143749282E-3</v>
      </c>
      <c r="T101">
        <v>-5.7739575419699053E-3</v>
      </c>
      <c r="U101">
        <v>-5.6822129401905286E-3</v>
      </c>
      <c r="V101">
        <v>-5.5904683384111527E-3</v>
      </c>
      <c r="W101">
        <v>-5.4987237366317769E-3</v>
      </c>
      <c r="X101">
        <v>-5.4069791348524011E-3</v>
      </c>
      <c r="Y101">
        <v>-5.3152345330730244E-3</v>
      </c>
      <c r="Z101">
        <v>-5.2234899312936477E-3</v>
      </c>
      <c r="AA101">
        <v>-5.1317453295142718E-3</v>
      </c>
      <c r="AB101">
        <v>-5.0400007277348951E-3</v>
      </c>
      <c r="AC101">
        <v>-4.9482561259555184E-3</v>
      </c>
      <c r="AD101">
        <v>-4.8565115241761426E-3</v>
      </c>
      <c r="AE101">
        <v>-4.7647669223967667E-3</v>
      </c>
      <c r="AF101">
        <v>-4.6730223206173909E-3</v>
      </c>
      <c r="AG101">
        <v>-4.5812777188380142E-3</v>
      </c>
      <c r="AH101">
        <v>-4.4895331170586375E-3</v>
      </c>
      <c r="AI101">
        <v>-4.3977885152792617E-3</v>
      </c>
      <c r="AJ101">
        <v>-4.306043913499885E-3</v>
      </c>
      <c r="AK101">
        <v>-4.2142993117205091E-3</v>
      </c>
      <c r="AL101">
        <v>-4.1225547099411324E-3</v>
      </c>
      <c r="AM101">
        <v>-4.0308101081617566E-3</v>
      </c>
      <c r="AN101">
        <v>-3.9390655063823799E-3</v>
      </c>
      <c r="AO101">
        <v>-3.847320904603004E-3</v>
      </c>
      <c r="AP101">
        <v>-3.7555763028236278E-3</v>
      </c>
      <c r="AQ101">
        <v>-3.6638317010442515E-3</v>
      </c>
      <c r="AR101">
        <v>-3.5720870992648752E-3</v>
      </c>
      <c r="AS101">
        <v>-3.4803424974854994E-3</v>
      </c>
      <c r="AT101">
        <v>-3.3885978957061227E-3</v>
      </c>
      <c r="AU101">
        <v>-3.2968532939267464E-3</v>
      </c>
      <c r="AV101">
        <v>-3.2051086921473706E-3</v>
      </c>
      <c r="AW101">
        <v>-3.1133640903679939E-3</v>
      </c>
      <c r="AX101">
        <v>-3.0216194885886172E-3</v>
      </c>
      <c r="AY101">
        <v>-2.9298748868092413E-3</v>
      </c>
      <c r="AZ101">
        <v>-2.8381302850298655E-3</v>
      </c>
      <c r="BA101">
        <v>-2.7463856832504888E-3</v>
      </c>
      <c r="BB101">
        <v>-2.6546410814711125E-3</v>
      </c>
      <c r="BC101">
        <v>-2.5628964796917367E-3</v>
      </c>
      <c r="BD101">
        <v>-2.47115187791236E-3</v>
      </c>
      <c r="BE101">
        <v>-2.3794072761329837E-3</v>
      </c>
      <c r="BF101">
        <v>-2.287662674353607E-3</v>
      </c>
      <c r="BG101">
        <v>-2.1959180725742312E-3</v>
      </c>
      <c r="BH101">
        <v>-2.1041734707948545E-3</v>
      </c>
      <c r="BI101">
        <v>-2.0124288690154791E-3</v>
      </c>
      <c r="BJ101">
        <v>-1.9206842672361028E-3</v>
      </c>
      <c r="BK101">
        <v>-1.8289396654567267E-3</v>
      </c>
      <c r="BL101">
        <v>-1.7371950636773503E-3</v>
      </c>
      <c r="BM101">
        <v>-1.6454504618979738E-3</v>
      </c>
      <c r="BN101">
        <v>-1.5537058601185977E-3</v>
      </c>
      <c r="BO101">
        <v>-1.4619612583392214E-3</v>
      </c>
      <c r="BP101">
        <v>-1.370216656559845E-3</v>
      </c>
      <c r="BQ101">
        <v>-1.2784720547804685E-3</v>
      </c>
      <c r="BR101">
        <v>-1.1867274530010924E-3</v>
      </c>
      <c r="BS101">
        <v>-1.0949828512217159E-3</v>
      </c>
      <c r="BT101">
        <v>-1.0032382494423394E-3</v>
      </c>
      <c r="BU101">
        <v>-9.1149364766296339E-4</v>
      </c>
      <c r="BV101">
        <v>-8.1974904588358799E-4</v>
      </c>
      <c r="BW101">
        <v>-7.280044441042115E-4</v>
      </c>
      <c r="BX101">
        <v>-6.3625984232483501E-4</v>
      </c>
      <c r="BY101">
        <v>-5.4451524054545918E-4</v>
      </c>
      <c r="BZ101">
        <v>-4.5277063876608247E-4</v>
      </c>
      <c r="CA101">
        <v>-3.610260369867062E-4</v>
      </c>
      <c r="CB101">
        <v>-2.6928143520732993E-4</v>
      </c>
      <c r="CC101">
        <v>-1.7753683342795366E-4</v>
      </c>
      <c r="CD101">
        <v>-8.579223164857739E-5</v>
      </c>
      <c r="CE101">
        <v>5.9523701307993143E-6</v>
      </c>
      <c r="CF101">
        <v>9.7696971910175151E-5</v>
      </c>
      <c r="CG101">
        <v>1.8944157368955186E-4</v>
      </c>
      <c r="CH101">
        <v>2.8118617546892813E-4</v>
      </c>
      <c r="CI101">
        <v>3.7293077724830353E-4</v>
      </c>
      <c r="CJ101">
        <v>4.646753790276798E-4</v>
      </c>
      <c r="CK101">
        <v>5.5641998080705607E-4</v>
      </c>
      <c r="CL101">
        <v>6.4816458258643234E-4</v>
      </c>
      <c r="CM101">
        <v>7.3990918436580904E-4</v>
      </c>
      <c r="CN101">
        <v>8.3165378614518488E-4</v>
      </c>
      <c r="CO101">
        <v>9.2339838792456158E-4</v>
      </c>
      <c r="CP101">
        <v>1.0151429897039379E-3</v>
      </c>
      <c r="CQ101">
        <v>1.1068875914833137E-3</v>
      </c>
      <c r="CR101">
        <v>1.1986321932626904E-3</v>
      </c>
      <c r="CS101">
        <v>1.2903767950420667E-3</v>
      </c>
      <c r="CT101">
        <v>1.3821213968214434E-3</v>
      </c>
      <c r="CU101">
        <v>1.4738659986008183E-3</v>
      </c>
      <c r="CV101">
        <v>1.5656106003801946E-3</v>
      </c>
      <c r="CW101">
        <v>1.6573552021595709E-3</v>
      </c>
      <c r="CX101">
        <v>1.7490998039389476E-3</v>
      </c>
      <c r="CY101">
        <v>1.8408444057183239E-3</v>
      </c>
    </row>
    <row r="102" spans="1:103" x14ac:dyDescent="0.25">
      <c r="A102">
        <v>2</v>
      </c>
      <c r="B102">
        <v>1</v>
      </c>
      <c r="C102">
        <v>-7.2970259377927085E-3</v>
      </c>
      <c r="D102">
        <v>-7.2052813360133326E-3</v>
      </c>
      <c r="E102">
        <v>-7.1135367342339568E-3</v>
      </c>
      <c r="F102">
        <v>-7.0217921324545792E-3</v>
      </c>
      <c r="G102">
        <v>-6.9300475306752042E-3</v>
      </c>
      <c r="H102">
        <v>-6.8383029288958284E-3</v>
      </c>
      <c r="I102">
        <v>-6.7465583271164517E-3</v>
      </c>
      <c r="J102">
        <v>-6.654813725337075E-3</v>
      </c>
      <c r="K102">
        <v>-6.5630691235576983E-3</v>
      </c>
      <c r="L102">
        <v>-6.4713245217783225E-3</v>
      </c>
      <c r="M102">
        <v>-6.3795799199989466E-3</v>
      </c>
      <c r="N102">
        <v>-6.2878353182195708E-3</v>
      </c>
      <c r="O102">
        <v>-6.1960907164401932E-3</v>
      </c>
      <c r="P102">
        <v>-6.1043461146608174E-3</v>
      </c>
      <c r="Q102">
        <v>-6.0126015128814415E-3</v>
      </c>
      <c r="R102">
        <v>-5.9208569111020648E-3</v>
      </c>
      <c r="S102">
        <v>-5.829112309322689E-3</v>
      </c>
      <c r="T102">
        <v>-5.7373677075433123E-3</v>
      </c>
      <c r="U102">
        <v>-5.6456231057639365E-3</v>
      </c>
      <c r="V102">
        <v>-5.5538785039845598E-3</v>
      </c>
      <c r="W102">
        <v>-5.4621339022051839E-3</v>
      </c>
      <c r="X102">
        <v>-5.3703893004258081E-3</v>
      </c>
      <c r="Y102">
        <v>-5.2786446986464314E-3</v>
      </c>
      <c r="Z102">
        <v>-5.1869000968670555E-3</v>
      </c>
      <c r="AA102">
        <v>-5.0951554950876788E-3</v>
      </c>
      <c r="AB102">
        <v>-5.0034108933083021E-3</v>
      </c>
      <c r="AC102">
        <v>-4.9116662915289263E-3</v>
      </c>
      <c r="AD102">
        <v>-4.8199216897495505E-3</v>
      </c>
      <c r="AE102">
        <v>-4.7281770879701738E-3</v>
      </c>
      <c r="AF102">
        <v>-4.6364324861907979E-3</v>
      </c>
      <c r="AG102">
        <v>-4.5446878844114212E-3</v>
      </c>
      <c r="AH102">
        <v>-4.4529432826320454E-3</v>
      </c>
      <c r="AI102">
        <v>-4.3611986808526687E-3</v>
      </c>
      <c r="AJ102">
        <v>-4.269454079073292E-3</v>
      </c>
      <c r="AK102">
        <v>-4.1777094772939161E-3</v>
      </c>
      <c r="AL102">
        <v>-4.0859648755145403E-3</v>
      </c>
      <c r="AM102">
        <v>-3.9942202737351636E-3</v>
      </c>
      <c r="AN102">
        <v>-3.9024756719557873E-3</v>
      </c>
      <c r="AO102">
        <v>-3.8107310701764115E-3</v>
      </c>
      <c r="AP102">
        <v>-3.7189864683970352E-3</v>
      </c>
      <c r="AQ102">
        <v>-3.6272418666176585E-3</v>
      </c>
      <c r="AR102">
        <v>-3.5354972648382827E-3</v>
      </c>
      <c r="AS102">
        <v>-3.4437526630589064E-3</v>
      </c>
      <c r="AT102">
        <v>-3.3520080612795301E-3</v>
      </c>
      <c r="AU102">
        <v>-3.2602634595001534E-3</v>
      </c>
      <c r="AV102">
        <v>-3.1685188577207776E-3</v>
      </c>
      <c r="AW102">
        <v>-3.0767742559414009E-3</v>
      </c>
      <c r="AX102">
        <v>-2.9850296541620246E-3</v>
      </c>
      <c r="AY102">
        <v>-2.8932850523826488E-3</v>
      </c>
      <c r="AZ102">
        <v>-2.8015404506032725E-3</v>
      </c>
      <c r="BA102">
        <v>-2.7097958488238962E-3</v>
      </c>
      <c r="BB102">
        <v>-2.61805124704452E-3</v>
      </c>
      <c r="BC102">
        <v>-2.5263066452651437E-3</v>
      </c>
      <c r="BD102">
        <v>-2.4345620434857674E-3</v>
      </c>
      <c r="BE102">
        <v>-2.3428174417063907E-3</v>
      </c>
      <c r="BF102">
        <v>-2.2510728399270145E-3</v>
      </c>
      <c r="BG102">
        <v>-2.1593282381476382E-3</v>
      </c>
      <c r="BH102">
        <v>-2.0675836363682619E-3</v>
      </c>
      <c r="BI102">
        <v>-1.9758390345888865E-3</v>
      </c>
      <c r="BJ102">
        <v>-1.88409443280951E-3</v>
      </c>
      <c r="BK102">
        <v>-1.792349831030134E-3</v>
      </c>
      <c r="BL102">
        <v>-1.7006052292507575E-3</v>
      </c>
      <c r="BM102">
        <v>-1.608860627471381E-3</v>
      </c>
      <c r="BN102">
        <v>-1.5171160256920052E-3</v>
      </c>
      <c r="BO102">
        <v>-1.4253714239126287E-3</v>
      </c>
      <c r="BP102">
        <v>-1.3336268221332522E-3</v>
      </c>
      <c r="BQ102">
        <v>-1.2418822203538757E-3</v>
      </c>
      <c r="BR102">
        <v>-1.1501376185744996E-3</v>
      </c>
      <c r="BS102">
        <v>-1.0583930167951232E-3</v>
      </c>
      <c r="BT102">
        <v>-9.6664841501574667E-4</v>
      </c>
      <c r="BU102">
        <v>-8.7490381323637083E-4</v>
      </c>
      <c r="BV102">
        <v>-7.8315921145699521E-4</v>
      </c>
      <c r="BW102">
        <v>-6.9141460967761872E-4</v>
      </c>
      <c r="BX102">
        <v>-5.9967000789824245E-4</v>
      </c>
      <c r="BY102">
        <v>-5.0792540611886618E-4</v>
      </c>
      <c r="BZ102">
        <v>-4.1618080433948991E-4</v>
      </c>
      <c r="CA102">
        <v>-3.2443620256011364E-4</v>
      </c>
      <c r="CB102">
        <v>-2.3269160078073694E-4</v>
      </c>
      <c r="CC102">
        <v>-1.409469990013611E-4</v>
      </c>
      <c r="CD102">
        <v>-4.9202397221984398E-5</v>
      </c>
      <c r="CE102">
        <v>4.2542204557391872E-5</v>
      </c>
      <c r="CF102">
        <v>1.3428680633676814E-4</v>
      </c>
      <c r="CG102">
        <v>2.2603140811614441E-4</v>
      </c>
      <c r="CH102">
        <v>3.1777600989552068E-4</v>
      </c>
      <c r="CI102">
        <v>4.0952061167489652E-4</v>
      </c>
      <c r="CJ102">
        <v>5.0126521345427236E-4</v>
      </c>
      <c r="CK102">
        <v>5.9300981523364863E-4</v>
      </c>
      <c r="CL102">
        <v>6.8475441701302533E-4</v>
      </c>
      <c r="CM102">
        <v>7.7649901879240117E-4</v>
      </c>
      <c r="CN102">
        <v>8.6824362057177787E-4</v>
      </c>
      <c r="CO102">
        <v>9.5998822235115414E-4</v>
      </c>
      <c r="CP102">
        <v>1.0517328241305304E-3</v>
      </c>
      <c r="CQ102">
        <v>1.1434774259099067E-3</v>
      </c>
      <c r="CR102">
        <v>1.235222027689283E-3</v>
      </c>
      <c r="CS102">
        <v>1.3269666294686597E-3</v>
      </c>
      <c r="CT102">
        <v>1.4187112312480359E-3</v>
      </c>
      <c r="CU102">
        <v>1.5104558330274109E-3</v>
      </c>
      <c r="CV102">
        <v>1.6022004348067872E-3</v>
      </c>
      <c r="CW102">
        <v>1.6939450365861643E-3</v>
      </c>
      <c r="CX102">
        <v>1.7856896383655401E-3</v>
      </c>
      <c r="CY102">
        <v>1.8774342401449164E-3</v>
      </c>
    </row>
    <row r="103" spans="1:103" x14ac:dyDescent="0.25">
      <c r="A103">
        <f>IF(SUM(A2:A102)/A102=101,A102+1,A102)</f>
        <v>3</v>
      </c>
      <c r="B103">
        <v>-1</v>
      </c>
      <c r="C103">
        <f>VLOOKUP(B103,$B$2:$CY$102,A103,FALSE)</f>
        <v>-1.0864264778672581E-2</v>
      </c>
    </row>
    <row r="104" spans="1:103" x14ac:dyDescent="0.25">
      <c r="A104">
        <f t="shared" ref="A104:A167" si="0">IF(SUM(A3:A103)/A103=101,A103+1,A103)</f>
        <v>3</v>
      </c>
      <c r="B104">
        <v>-0.98</v>
      </c>
      <c r="C104">
        <f t="shared" ref="C104:C167" si="1">VLOOKUP(B104,$B$2:$CY$102,A104,FALSE)</f>
        <v>-1.0827674944245989E-2</v>
      </c>
    </row>
    <row r="105" spans="1:103" x14ac:dyDescent="0.25">
      <c r="A105">
        <f t="shared" si="0"/>
        <v>3</v>
      </c>
      <c r="B105">
        <v>-0.96</v>
      </c>
      <c r="C105">
        <f t="shared" si="1"/>
        <v>-1.0791085109819397E-2</v>
      </c>
    </row>
    <row r="106" spans="1:103" x14ac:dyDescent="0.25">
      <c r="A106">
        <f t="shared" si="0"/>
        <v>3</v>
      </c>
      <c r="B106">
        <v>-0.94</v>
      </c>
      <c r="C106">
        <f t="shared" si="1"/>
        <v>-1.0754495275392805E-2</v>
      </c>
    </row>
    <row r="107" spans="1:103" x14ac:dyDescent="0.25">
      <c r="A107">
        <f t="shared" si="0"/>
        <v>3</v>
      </c>
      <c r="B107">
        <v>-0.92</v>
      </c>
      <c r="C107">
        <f t="shared" si="1"/>
        <v>-1.0717905440966211E-2</v>
      </c>
    </row>
    <row r="108" spans="1:103" x14ac:dyDescent="0.25">
      <c r="A108">
        <f t="shared" si="0"/>
        <v>3</v>
      </c>
      <c r="B108">
        <v>-0.9</v>
      </c>
      <c r="C108">
        <f t="shared" si="1"/>
        <v>-1.0681315606539619E-2</v>
      </c>
    </row>
    <row r="109" spans="1:103" x14ac:dyDescent="0.25">
      <c r="A109">
        <f t="shared" si="0"/>
        <v>3</v>
      </c>
      <c r="B109">
        <v>-0.88</v>
      </c>
      <c r="C109">
        <f t="shared" si="1"/>
        <v>-1.0644725772113027E-2</v>
      </c>
    </row>
    <row r="110" spans="1:103" x14ac:dyDescent="0.25">
      <c r="A110">
        <f t="shared" si="0"/>
        <v>3</v>
      </c>
      <c r="B110">
        <v>-0.86</v>
      </c>
      <c r="C110">
        <f t="shared" si="1"/>
        <v>-1.0608135937686433E-2</v>
      </c>
    </row>
    <row r="111" spans="1:103" x14ac:dyDescent="0.25">
      <c r="A111">
        <f t="shared" si="0"/>
        <v>3</v>
      </c>
      <c r="B111">
        <v>-0.84</v>
      </c>
      <c r="C111">
        <f t="shared" si="1"/>
        <v>-1.0571546103259843E-2</v>
      </c>
    </row>
    <row r="112" spans="1:103" x14ac:dyDescent="0.25">
      <c r="A112">
        <f t="shared" si="0"/>
        <v>3</v>
      </c>
      <c r="B112">
        <v>-0.82000000000000006</v>
      </c>
      <c r="C112">
        <f t="shared" si="1"/>
        <v>-1.0534956268833249E-2</v>
      </c>
    </row>
    <row r="113" spans="1:3" x14ac:dyDescent="0.25">
      <c r="A113">
        <f t="shared" si="0"/>
        <v>3</v>
      </c>
      <c r="B113">
        <v>-0.8</v>
      </c>
      <c r="C113">
        <f t="shared" si="1"/>
        <v>-1.0498366434406659E-2</v>
      </c>
    </row>
    <row r="114" spans="1:3" x14ac:dyDescent="0.25">
      <c r="A114">
        <f t="shared" si="0"/>
        <v>3</v>
      </c>
      <c r="B114">
        <v>-0.78</v>
      </c>
      <c r="C114">
        <f t="shared" si="1"/>
        <v>-1.0461776599980065E-2</v>
      </c>
    </row>
    <row r="115" spans="1:3" x14ac:dyDescent="0.25">
      <c r="A115">
        <f t="shared" si="0"/>
        <v>3</v>
      </c>
      <c r="B115">
        <v>-0.76</v>
      </c>
      <c r="C115">
        <f t="shared" si="1"/>
        <v>-1.0425186765553473E-2</v>
      </c>
    </row>
    <row r="116" spans="1:3" x14ac:dyDescent="0.25">
      <c r="A116">
        <f t="shared" si="0"/>
        <v>3</v>
      </c>
      <c r="B116">
        <v>-0.74</v>
      </c>
      <c r="C116">
        <f t="shared" si="1"/>
        <v>-1.038859693112688E-2</v>
      </c>
    </row>
    <row r="117" spans="1:3" x14ac:dyDescent="0.25">
      <c r="A117">
        <f t="shared" si="0"/>
        <v>3</v>
      </c>
      <c r="B117">
        <v>-0.72</v>
      </c>
      <c r="C117">
        <f t="shared" si="1"/>
        <v>-1.0352007096700288E-2</v>
      </c>
    </row>
    <row r="118" spans="1:3" x14ac:dyDescent="0.25">
      <c r="A118">
        <f t="shared" si="0"/>
        <v>3</v>
      </c>
      <c r="B118">
        <v>-0.7</v>
      </c>
      <c r="C118">
        <f t="shared" si="1"/>
        <v>-1.0315417262273693E-2</v>
      </c>
    </row>
    <row r="119" spans="1:3" x14ac:dyDescent="0.25">
      <c r="A119">
        <f t="shared" si="0"/>
        <v>3</v>
      </c>
      <c r="B119">
        <v>-0.67999999999999994</v>
      </c>
      <c r="C119">
        <f t="shared" si="1"/>
        <v>-1.0278827427847104E-2</v>
      </c>
    </row>
    <row r="120" spans="1:3" x14ac:dyDescent="0.25">
      <c r="A120">
        <f t="shared" si="0"/>
        <v>3</v>
      </c>
      <c r="B120">
        <v>-0.65999999999999992</v>
      </c>
      <c r="C120">
        <f t="shared" si="1"/>
        <v>-1.0242237593420508E-2</v>
      </c>
    </row>
    <row r="121" spans="1:3" x14ac:dyDescent="0.25">
      <c r="A121">
        <f t="shared" si="0"/>
        <v>3</v>
      </c>
      <c r="B121">
        <v>-0.64</v>
      </c>
      <c r="C121">
        <f t="shared" si="1"/>
        <v>-1.0205647758993918E-2</v>
      </c>
    </row>
    <row r="122" spans="1:3" x14ac:dyDescent="0.25">
      <c r="A122">
        <f t="shared" si="0"/>
        <v>3</v>
      </c>
      <c r="B122">
        <v>-0.62</v>
      </c>
      <c r="C122">
        <f t="shared" si="1"/>
        <v>-1.0169057924567326E-2</v>
      </c>
    </row>
    <row r="123" spans="1:3" x14ac:dyDescent="0.25">
      <c r="A123">
        <f t="shared" si="0"/>
        <v>3</v>
      </c>
      <c r="B123">
        <v>-0.6</v>
      </c>
      <c r="C123">
        <f t="shared" si="1"/>
        <v>-1.0132468090140732E-2</v>
      </c>
    </row>
    <row r="124" spans="1:3" x14ac:dyDescent="0.25">
      <c r="A124">
        <f t="shared" si="0"/>
        <v>3</v>
      </c>
      <c r="B124">
        <v>-0.58000000000000007</v>
      </c>
      <c r="C124">
        <f t="shared" si="1"/>
        <v>-1.009587825571414E-2</v>
      </c>
    </row>
    <row r="125" spans="1:3" x14ac:dyDescent="0.25">
      <c r="A125">
        <f t="shared" si="0"/>
        <v>3</v>
      </c>
      <c r="B125">
        <v>-0.56000000000000005</v>
      </c>
      <c r="C125">
        <f t="shared" si="1"/>
        <v>-1.0059288421287548E-2</v>
      </c>
    </row>
    <row r="126" spans="1:3" x14ac:dyDescent="0.25">
      <c r="A126">
        <f t="shared" si="0"/>
        <v>3</v>
      </c>
      <c r="B126">
        <v>-0.54</v>
      </c>
      <c r="C126">
        <f t="shared" si="1"/>
        <v>-1.0022698586860956E-2</v>
      </c>
    </row>
    <row r="127" spans="1:3" x14ac:dyDescent="0.25">
      <c r="A127">
        <f t="shared" si="0"/>
        <v>3</v>
      </c>
      <c r="B127">
        <v>-0.52</v>
      </c>
      <c r="C127">
        <f t="shared" si="1"/>
        <v>-9.9861087524343618E-3</v>
      </c>
    </row>
    <row r="128" spans="1:3" x14ac:dyDescent="0.25">
      <c r="A128">
        <f t="shared" si="0"/>
        <v>3</v>
      </c>
      <c r="B128">
        <v>-0.5</v>
      </c>
      <c r="C128">
        <f t="shared" si="1"/>
        <v>-9.9495189180077697E-3</v>
      </c>
    </row>
    <row r="129" spans="1:3" x14ac:dyDescent="0.25">
      <c r="A129">
        <f t="shared" si="0"/>
        <v>3</v>
      </c>
      <c r="B129">
        <v>-0.48</v>
      </c>
      <c r="C129">
        <f t="shared" si="1"/>
        <v>-9.9129290835811776E-3</v>
      </c>
    </row>
    <row r="130" spans="1:3" x14ac:dyDescent="0.25">
      <c r="A130">
        <f t="shared" si="0"/>
        <v>3</v>
      </c>
      <c r="B130">
        <v>-0.45999999999999996</v>
      </c>
      <c r="C130">
        <f t="shared" si="1"/>
        <v>-9.8763392491545837E-3</v>
      </c>
    </row>
    <row r="131" spans="1:3" x14ac:dyDescent="0.25">
      <c r="A131">
        <f t="shared" si="0"/>
        <v>3</v>
      </c>
      <c r="B131">
        <v>-0.43999999999999995</v>
      </c>
      <c r="C131">
        <f t="shared" si="1"/>
        <v>-9.8397494147279933E-3</v>
      </c>
    </row>
    <row r="132" spans="1:3" x14ac:dyDescent="0.25">
      <c r="A132">
        <f t="shared" si="0"/>
        <v>3</v>
      </c>
      <c r="B132">
        <v>-0.42000000000000004</v>
      </c>
      <c r="C132">
        <f t="shared" si="1"/>
        <v>-9.8031595803013995E-3</v>
      </c>
    </row>
    <row r="133" spans="1:3" x14ac:dyDescent="0.25">
      <c r="A133">
        <f t="shared" si="0"/>
        <v>3</v>
      </c>
      <c r="B133">
        <v>-0.4</v>
      </c>
      <c r="C133">
        <f t="shared" si="1"/>
        <v>-9.7665697458748056E-3</v>
      </c>
    </row>
    <row r="134" spans="1:3" x14ac:dyDescent="0.25">
      <c r="A134">
        <f t="shared" si="0"/>
        <v>3</v>
      </c>
      <c r="B134">
        <v>-0.38</v>
      </c>
      <c r="C134">
        <f t="shared" si="1"/>
        <v>-9.7299799114482152E-3</v>
      </c>
    </row>
    <row r="135" spans="1:3" x14ac:dyDescent="0.25">
      <c r="A135">
        <f t="shared" si="0"/>
        <v>3</v>
      </c>
      <c r="B135">
        <v>-0.36</v>
      </c>
      <c r="C135">
        <f t="shared" si="1"/>
        <v>-9.6933900770216214E-3</v>
      </c>
    </row>
    <row r="136" spans="1:3" x14ac:dyDescent="0.25">
      <c r="A136">
        <f t="shared" si="0"/>
        <v>3</v>
      </c>
      <c r="B136">
        <v>-0.33999999999999997</v>
      </c>
      <c r="C136">
        <f t="shared" si="1"/>
        <v>-9.656800242595031E-3</v>
      </c>
    </row>
    <row r="137" spans="1:3" x14ac:dyDescent="0.25">
      <c r="A137">
        <f t="shared" si="0"/>
        <v>3</v>
      </c>
      <c r="B137">
        <v>-0.31999999999999995</v>
      </c>
      <c r="C137">
        <f t="shared" si="1"/>
        <v>-9.6202104081684371E-3</v>
      </c>
    </row>
    <row r="138" spans="1:3" x14ac:dyDescent="0.25">
      <c r="A138">
        <f t="shared" si="0"/>
        <v>3</v>
      </c>
      <c r="B138">
        <v>-0.29999999999999993</v>
      </c>
      <c r="C138">
        <f t="shared" si="1"/>
        <v>-9.5836205737418433E-3</v>
      </c>
    </row>
    <row r="139" spans="1:3" x14ac:dyDescent="0.25">
      <c r="A139">
        <f t="shared" si="0"/>
        <v>3</v>
      </c>
      <c r="B139">
        <v>-0.28000000000000003</v>
      </c>
      <c r="C139">
        <f t="shared" si="1"/>
        <v>-9.5470307393152529E-3</v>
      </c>
    </row>
    <row r="140" spans="1:3" x14ac:dyDescent="0.25">
      <c r="A140">
        <f t="shared" si="0"/>
        <v>3</v>
      </c>
      <c r="B140">
        <v>-0.26</v>
      </c>
      <c r="C140">
        <f t="shared" si="1"/>
        <v>-9.5104409048886607E-3</v>
      </c>
    </row>
    <row r="141" spans="1:3" x14ac:dyDescent="0.25">
      <c r="A141">
        <f t="shared" si="0"/>
        <v>3</v>
      </c>
      <c r="B141">
        <v>-0.24</v>
      </c>
      <c r="C141">
        <f t="shared" si="1"/>
        <v>-9.4738510704620669E-3</v>
      </c>
    </row>
    <row r="142" spans="1:3" x14ac:dyDescent="0.25">
      <c r="A142">
        <f t="shared" si="0"/>
        <v>3</v>
      </c>
      <c r="B142">
        <v>-0.21999999999999997</v>
      </c>
      <c r="C142">
        <f t="shared" si="1"/>
        <v>-9.4372612360354765E-3</v>
      </c>
    </row>
    <row r="143" spans="1:3" x14ac:dyDescent="0.25">
      <c r="A143">
        <f t="shared" si="0"/>
        <v>3</v>
      </c>
      <c r="B143">
        <v>-0.19999999999999996</v>
      </c>
      <c r="C143">
        <f t="shared" si="1"/>
        <v>-9.4006714016088809E-3</v>
      </c>
    </row>
    <row r="144" spans="1:3" x14ac:dyDescent="0.25">
      <c r="A144">
        <f t="shared" si="0"/>
        <v>3</v>
      </c>
      <c r="B144">
        <v>-0.17999999999999994</v>
      </c>
      <c r="C144">
        <f t="shared" si="1"/>
        <v>-9.3640815671822905E-3</v>
      </c>
    </row>
    <row r="145" spans="1:3" x14ac:dyDescent="0.25">
      <c r="A145">
        <f t="shared" si="0"/>
        <v>3</v>
      </c>
      <c r="B145">
        <v>-0.16000000000000003</v>
      </c>
      <c r="C145">
        <f t="shared" si="1"/>
        <v>-9.3274917327556984E-3</v>
      </c>
    </row>
    <row r="146" spans="1:3" x14ac:dyDescent="0.25">
      <c r="A146">
        <f t="shared" si="0"/>
        <v>3</v>
      </c>
      <c r="B146">
        <v>-0.14000000000000001</v>
      </c>
      <c r="C146">
        <f t="shared" si="1"/>
        <v>-9.2909018983291063E-3</v>
      </c>
    </row>
    <row r="147" spans="1:3" x14ac:dyDescent="0.25">
      <c r="A147">
        <f t="shared" si="0"/>
        <v>3</v>
      </c>
      <c r="B147">
        <v>-0.12</v>
      </c>
      <c r="C147">
        <f t="shared" si="1"/>
        <v>-9.2543120639025124E-3</v>
      </c>
    </row>
    <row r="148" spans="1:3" x14ac:dyDescent="0.25">
      <c r="A148">
        <f t="shared" si="0"/>
        <v>3</v>
      </c>
      <c r="B148">
        <v>-9.9999999999999978E-2</v>
      </c>
      <c r="C148">
        <f t="shared" si="1"/>
        <v>-9.2177222294759203E-3</v>
      </c>
    </row>
    <row r="149" spans="1:3" x14ac:dyDescent="0.25">
      <c r="A149">
        <f t="shared" si="0"/>
        <v>3</v>
      </c>
      <c r="B149">
        <v>-7.999999999999996E-2</v>
      </c>
      <c r="C149">
        <f t="shared" si="1"/>
        <v>-9.1811323950493282E-3</v>
      </c>
    </row>
    <row r="150" spans="1:3" x14ac:dyDescent="0.25">
      <c r="A150">
        <f t="shared" si="0"/>
        <v>3</v>
      </c>
      <c r="B150">
        <v>-5.9999999999999942E-2</v>
      </c>
      <c r="C150">
        <f t="shared" si="1"/>
        <v>-9.1445425606227343E-3</v>
      </c>
    </row>
    <row r="151" spans="1:3" x14ac:dyDescent="0.25">
      <c r="A151">
        <f t="shared" si="0"/>
        <v>3</v>
      </c>
      <c r="B151">
        <v>-4.0000000000000036E-2</v>
      </c>
      <c r="C151">
        <f t="shared" si="1"/>
        <v>-9.1079527261961439E-3</v>
      </c>
    </row>
    <row r="152" spans="1:3" x14ac:dyDescent="0.25">
      <c r="A152">
        <f t="shared" si="0"/>
        <v>3</v>
      </c>
      <c r="B152">
        <v>-2.0000000000000018E-2</v>
      </c>
      <c r="C152">
        <f t="shared" si="1"/>
        <v>-9.07136289176955E-3</v>
      </c>
    </row>
    <row r="153" spans="1:3" x14ac:dyDescent="0.25">
      <c r="A153">
        <f t="shared" si="0"/>
        <v>3</v>
      </c>
      <c r="B153">
        <v>0</v>
      </c>
      <c r="C153">
        <f t="shared" si="1"/>
        <v>-9.0347730573429562E-3</v>
      </c>
    </row>
    <row r="154" spans="1:3" x14ac:dyDescent="0.25">
      <c r="A154">
        <f t="shared" si="0"/>
        <v>3</v>
      </c>
      <c r="B154">
        <v>2.0000000000000018E-2</v>
      </c>
      <c r="C154">
        <f t="shared" si="1"/>
        <v>-8.9981832229163658E-3</v>
      </c>
    </row>
    <row r="155" spans="1:3" x14ac:dyDescent="0.25">
      <c r="A155">
        <f t="shared" si="0"/>
        <v>3</v>
      </c>
      <c r="B155">
        <v>4.0000000000000036E-2</v>
      </c>
      <c r="C155">
        <f t="shared" si="1"/>
        <v>-8.9615933884897719E-3</v>
      </c>
    </row>
    <row r="156" spans="1:3" x14ac:dyDescent="0.25">
      <c r="A156">
        <f t="shared" si="0"/>
        <v>3</v>
      </c>
      <c r="B156">
        <v>6.0000000000000053E-2</v>
      </c>
      <c r="C156">
        <f t="shared" si="1"/>
        <v>-8.9250035540631815E-3</v>
      </c>
    </row>
    <row r="157" spans="1:3" x14ac:dyDescent="0.25">
      <c r="A157">
        <f t="shared" si="0"/>
        <v>3</v>
      </c>
      <c r="B157">
        <v>8.0000000000000071E-2</v>
      </c>
      <c r="C157">
        <f t="shared" si="1"/>
        <v>-8.8884137196365877E-3</v>
      </c>
    </row>
    <row r="158" spans="1:3" x14ac:dyDescent="0.25">
      <c r="A158">
        <f t="shared" si="0"/>
        <v>3</v>
      </c>
      <c r="B158">
        <v>0.10000000000000009</v>
      </c>
      <c r="C158">
        <f t="shared" si="1"/>
        <v>-8.8518238852099938E-3</v>
      </c>
    </row>
    <row r="159" spans="1:3" x14ac:dyDescent="0.25">
      <c r="A159">
        <f t="shared" si="0"/>
        <v>3</v>
      </c>
      <c r="B159">
        <v>0.12000000000000011</v>
      </c>
      <c r="C159">
        <f t="shared" si="1"/>
        <v>-8.8152340507834034E-3</v>
      </c>
    </row>
    <row r="160" spans="1:3" x14ac:dyDescent="0.25">
      <c r="A160">
        <f t="shared" si="0"/>
        <v>3</v>
      </c>
      <c r="B160">
        <v>0.14000000000000012</v>
      </c>
      <c r="C160">
        <f t="shared" si="1"/>
        <v>-8.7786442163568096E-3</v>
      </c>
    </row>
    <row r="161" spans="1:3" x14ac:dyDescent="0.25">
      <c r="A161">
        <f t="shared" si="0"/>
        <v>3</v>
      </c>
      <c r="B161">
        <v>0.15999999999999992</v>
      </c>
      <c r="C161">
        <f t="shared" si="1"/>
        <v>-8.7420543819302175E-3</v>
      </c>
    </row>
    <row r="162" spans="1:3" x14ac:dyDescent="0.25">
      <c r="A162">
        <f t="shared" si="0"/>
        <v>3</v>
      </c>
      <c r="B162">
        <v>0.17999999999999994</v>
      </c>
      <c r="C162">
        <f t="shared" si="1"/>
        <v>-8.7054645475036253E-3</v>
      </c>
    </row>
    <row r="163" spans="1:3" x14ac:dyDescent="0.25">
      <c r="A163">
        <f t="shared" si="0"/>
        <v>3</v>
      </c>
      <c r="B163">
        <v>0.19999999999999996</v>
      </c>
      <c r="C163">
        <f t="shared" si="1"/>
        <v>-8.6688747130770332E-3</v>
      </c>
    </row>
    <row r="164" spans="1:3" x14ac:dyDescent="0.25">
      <c r="A164">
        <f t="shared" si="0"/>
        <v>3</v>
      </c>
      <c r="B164">
        <v>0.21999999999999997</v>
      </c>
      <c r="C164">
        <f t="shared" si="1"/>
        <v>-8.6322848786504393E-3</v>
      </c>
    </row>
    <row r="165" spans="1:3" x14ac:dyDescent="0.25">
      <c r="A165">
        <f t="shared" si="0"/>
        <v>3</v>
      </c>
      <c r="B165">
        <v>0.24</v>
      </c>
      <c r="C165">
        <f t="shared" si="1"/>
        <v>-8.5956950442238472E-3</v>
      </c>
    </row>
    <row r="166" spans="1:3" x14ac:dyDescent="0.25">
      <c r="A166">
        <f t="shared" si="0"/>
        <v>3</v>
      </c>
      <c r="B166">
        <v>0.26</v>
      </c>
      <c r="C166">
        <f t="shared" si="1"/>
        <v>-8.5591052097972551E-3</v>
      </c>
    </row>
    <row r="167" spans="1:3" x14ac:dyDescent="0.25">
      <c r="A167">
        <f t="shared" si="0"/>
        <v>3</v>
      </c>
      <c r="B167">
        <v>0.28000000000000003</v>
      </c>
      <c r="C167">
        <f t="shared" si="1"/>
        <v>-8.522515375370663E-3</v>
      </c>
    </row>
    <row r="168" spans="1:3" x14ac:dyDescent="0.25">
      <c r="A168">
        <f t="shared" ref="A168:A231" si="2">IF(SUM(A67:A167)/A167=101,A167+1,A167)</f>
        <v>3</v>
      </c>
      <c r="B168">
        <v>0.30000000000000004</v>
      </c>
      <c r="C168">
        <f t="shared" ref="C168:C231" si="3">VLOOKUP(B168,$B$2:$CY$102,A168,FALSE)</f>
        <v>-8.4859255409440709E-3</v>
      </c>
    </row>
    <row r="169" spans="1:3" x14ac:dyDescent="0.25">
      <c r="A169">
        <f t="shared" si="2"/>
        <v>3</v>
      </c>
      <c r="B169">
        <v>0.32000000000000006</v>
      </c>
      <c r="C169">
        <f t="shared" si="3"/>
        <v>-8.4493357065174787E-3</v>
      </c>
    </row>
    <row r="170" spans="1:3" x14ac:dyDescent="0.25">
      <c r="A170">
        <f t="shared" si="2"/>
        <v>3</v>
      </c>
      <c r="B170">
        <v>0.34000000000000008</v>
      </c>
      <c r="C170">
        <f t="shared" si="3"/>
        <v>-8.4127458720908849E-3</v>
      </c>
    </row>
    <row r="171" spans="1:3" x14ac:dyDescent="0.25">
      <c r="A171">
        <f t="shared" si="2"/>
        <v>3</v>
      </c>
      <c r="B171">
        <v>0.3600000000000001</v>
      </c>
      <c r="C171">
        <f t="shared" si="3"/>
        <v>-8.3761560376642927E-3</v>
      </c>
    </row>
    <row r="172" spans="1:3" x14ac:dyDescent="0.25">
      <c r="A172">
        <f t="shared" si="2"/>
        <v>3</v>
      </c>
      <c r="B172">
        <v>0.38000000000000012</v>
      </c>
      <c r="C172">
        <f t="shared" si="3"/>
        <v>-8.3395662032377006E-3</v>
      </c>
    </row>
    <row r="173" spans="1:3" x14ac:dyDescent="0.25">
      <c r="A173">
        <f t="shared" si="2"/>
        <v>3</v>
      </c>
      <c r="B173">
        <v>0.40000000000000013</v>
      </c>
      <c r="C173">
        <f t="shared" si="3"/>
        <v>-8.3029763688111068E-3</v>
      </c>
    </row>
    <row r="174" spans="1:3" x14ac:dyDescent="0.25">
      <c r="A174">
        <f t="shared" si="2"/>
        <v>3</v>
      </c>
      <c r="B174">
        <v>0.41999999999999993</v>
      </c>
      <c r="C174">
        <f t="shared" si="3"/>
        <v>-8.2663865343845164E-3</v>
      </c>
    </row>
    <row r="175" spans="1:3" x14ac:dyDescent="0.25">
      <c r="A175">
        <f t="shared" si="2"/>
        <v>3</v>
      </c>
      <c r="B175">
        <v>0.43999999999999995</v>
      </c>
      <c r="C175">
        <f t="shared" si="3"/>
        <v>-8.2297966999579225E-3</v>
      </c>
    </row>
    <row r="176" spans="1:3" x14ac:dyDescent="0.25">
      <c r="A176">
        <f t="shared" si="2"/>
        <v>3</v>
      </c>
      <c r="B176">
        <v>0.45999999999999996</v>
      </c>
      <c r="C176">
        <f t="shared" si="3"/>
        <v>-8.1932068655313304E-3</v>
      </c>
    </row>
    <row r="177" spans="1:3" x14ac:dyDescent="0.25">
      <c r="A177">
        <f t="shared" si="2"/>
        <v>3</v>
      </c>
      <c r="B177">
        <v>0.48</v>
      </c>
      <c r="C177">
        <f t="shared" si="3"/>
        <v>-8.1566170311047383E-3</v>
      </c>
    </row>
    <row r="178" spans="1:3" x14ac:dyDescent="0.25">
      <c r="A178">
        <f t="shared" si="2"/>
        <v>3</v>
      </c>
      <c r="B178">
        <v>0.5</v>
      </c>
      <c r="C178">
        <f t="shared" si="3"/>
        <v>-8.1200271966781444E-3</v>
      </c>
    </row>
    <row r="179" spans="1:3" x14ac:dyDescent="0.25">
      <c r="A179">
        <f t="shared" si="2"/>
        <v>3</v>
      </c>
      <c r="B179">
        <v>0.52</v>
      </c>
      <c r="C179">
        <f t="shared" si="3"/>
        <v>-8.0834373622515523E-3</v>
      </c>
    </row>
    <row r="180" spans="1:3" x14ac:dyDescent="0.25">
      <c r="A180">
        <f t="shared" si="2"/>
        <v>3</v>
      </c>
      <c r="B180">
        <v>0.54</v>
      </c>
      <c r="C180">
        <f t="shared" si="3"/>
        <v>-8.0468475278249602E-3</v>
      </c>
    </row>
    <row r="181" spans="1:3" x14ac:dyDescent="0.25">
      <c r="A181">
        <f t="shared" si="2"/>
        <v>3</v>
      </c>
      <c r="B181">
        <v>0.56000000000000005</v>
      </c>
      <c r="C181">
        <f t="shared" si="3"/>
        <v>-8.010257693398368E-3</v>
      </c>
    </row>
    <row r="182" spans="1:3" x14ac:dyDescent="0.25">
      <c r="A182">
        <f t="shared" si="2"/>
        <v>3</v>
      </c>
      <c r="B182">
        <v>0.58000000000000007</v>
      </c>
      <c r="C182">
        <f t="shared" si="3"/>
        <v>-7.9736678589717759E-3</v>
      </c>
    </row>
    <row r="183" spans="1:3" x14ac:dyDescent="0.25">
      <c r="A183">
        <f t="shared" si="2"/>
        <v>3</v>
      </c>
      <c r="B183">
        <v>0.60000000000000009</v>
      </c>
      <c r="C183">
        <f t="shared" si="3"/>
        <v>-7.937078024545182E-3</v>
      </c>
    </row>
    <row r="184" spans="1:3" x14ac:dyDescent="0.25">
      <c r="A184">
        <f t="shared" si="2"/>
        <v>3</v>
      </c>
      <c r="B184">
        <v>0.62000000000000011</v>
      </c>
      <c r="C184">
        <f t="shared" si="3"/>
        <v>-7.9004881901185899E-3</v>
      </c>
    </row>
    <row r="185" spans="1:3" x14ac:dyDescent="0.25">
      <c r="A185">
        <f t="shared" si="2"/>
        <v>3</v>
      </c>
      <c r="B185">
        <v>0.64000000000000012</v>
      </c>
      <c r="C185">
        <f t="shared" si="3"/>
        <v>-7.8638983556919978E-3</v>
      </c>
    </row>
    <row r="186" spans="1:3" x14ac:dyDescent="0.25">
      <c r="A186">
        <f t="shared" si="2"/>
        <v>3</v>
      </c>
      <c r="B186">
        <v>0.66000000000000014</v>
      </c>
      <c r="C186">
        <f t="shared" si="3"/>
        <v>-7.8273085212654039E-3</v>
      </c>
    </row>
    <row r="187" spans="1:3" x14ac:dyDescent="0.25">
      <c r="A187">
        <f t="shared" si="2"/>
        <v>3</v>
      </c>
      <c r="B187">
        <v>0.67999999999999994</v>
      </c>
      <c r="C187">
        <f t="shared" si="3"/>
        <v>-7.7907186868388127E-3</v>
      </c>
    </row>
    <row r="188" spans="1:3" x14ac:dyDescent="0.25">
      <c r="A188">
        <f t="shared" si="2"/>
        <v>3</v>
      </c>
      <c r="B188">
        <v>0.7</v>
      </c>
      <c r="C188">
        <f t="shared" si="3"/>
        <v>-7.7541288524122206E-3</v>
      </c>
    </row>
    <row r="189" spans="1:3" x14ac:dyDescent="0.25">
      <c r="A189">
        <f t="shared" si="2"/>
        <v>3</v>
      </c>
      <c r="B189">
        <v>0.72</v>
      </c>
      <c r="C189">
        <f t="shared" si="3"/>
        <v>-7.7175390179856276E-3</v>
      </c>
    </row>
    <row r="190" spans="1:3" x14ac:dyDescent="0.25">
      <c r="A190">
        <f t="shared" si="2"/>
        <v>3</v>
      </c>
      <c r="B190">
        <v>0.74</v>
      </c>
      <c r="C190">
        <f t="shared" si="3"/>
        <v>-7.6809491835590346E-3</v>
      </c>
    </row>
    <row r="191" spans="1:3" x14ac:dyDescent="0.25">
      <c r="A191">
        <f t="shared" si="2"/>
        <v>3</v>
      </c>
      <c r="B191">
        <v>0.76</v>
      </c>
      <c r="C191">
        <f t="shared" si="3"/>
        <v>-7.6443593491324416E-3</v>
      </c>
    </row>
    <row r="192" spans="1:3" x14ac:dyDescent="0.25">
      <c r="A192">
        <f t="shared" si="2"/>
        <v>3</v>
      </c>
      <c r="B192">
        <v>0.78</v>
      </c>
      <c r="C192">
        <f t="shared" si="3"/>
        <v>-7.6077695147058495E-3</v>
      </c>
    </row>
    <row r="193" spans="1:3" x14ac:dyDescent="0.25">
      <c r="A193">
        <f t="shared" si="2"/>
        <v>3</v>
      </c>
      <c r="B193">
        <v>0.8</v>
      </c>
      <c r="C193">
        <f t="shared" si="3"/>
        <v>-7.5711796802792573E-3</v>
      </c>
    </row>
    <row r="194" spans="1:3" x14ac:dyDescent="0.25">
      <c r="A194">
        <f t="shared" si="2"/>
        <v>3</v>
      </c>
      <c r="B194">
        <v>0.82000000000000006</v>
      </c>
      <c r="C194">
        <f t="shared" si="3"/>
        <v>-7.5345898458526652E-3</v>
      </c>
    </row>
    <row r="195" spans="1:3" x14ac:dyDescent="0.25">
      <c r="A195">
        <f t="shared" si="2"/>
        <v>3</v>
      </c>
      <c r="B195">
        <v>0.84000000000000008</v>
      </c>
      <c r="C195">
        <f t="shared" si="3"/>
        <v>-7.4980000114260714E-3</v>
      </c>
    </row>
    <row r="196" spans="1:3" x14ac:dyDescent="0.25">
      <c r="A196">
        <f t="shared" si="2"/>
        <v>3</v>
      </c>
      <c r="B196">
        <v>0.8600000000000001</v>
      </c>
      <c r="C196">
        <f t="shared" si="3"/>
        <v>-7.4614101769994792E-3</v>
      </c>
    </row>
    <row r="197" spans="1:3" x14ac:dyDescent="0.25">
      <c r="A197">
        <f t="shared" si="2"/>
        <v>3</v>
      </c>
      <c r="B197">
        <v>0.88000000000000012</v>
      </c>
      <c r="C197">
        <f t="shared" si="3"/>
        <v>-7.4248203425728871E-3</v>
      </c>
    </row>
    <row r="198" spans="1:3" x14ac:dyDescent="0.25">
      <c r="A198">
        <f t="shared" si="2"/>
        <v>3</v>
      </c>
      <c r="B198">
        <v>0.90000000000000013</v>
      </c>
      <c r="C198">
        <f t="shared" si="3"/>
        <v>-7.388230508146295E-3</v>
      </c>
    </row>
    <row r="199" spans="1:3" x14ac:dyDescent="0.25">
      <c r="A199">
        <f t="shared" si="2"/>
        <v>3</v>
      </c>
      <c r="B199">
        <v>0.91999999999999993</v>
      </c>
      <c r="C199">
        <f t="shared" si="3"/>
        <v>-7.3516406737197029E-3</v>
      </c>
    </row>
    <row r="200" spans="1:3" x14ac:dyDescent="0.25">
      <c r="A200">
        <f t="shared" si="2"/>
        <v>3</v>
      </c>
      <c r="B200">
        <v>0.94</v>
      </c>
      <c r="C200">
        <f t="shared" si="3"/>
        <v>-7.3150508392931099E-3</v>
      </c>
    </row>
    <row r="201" spans="1:3" x14ac:dyDescent="0.25">
      <c r="A201">
        <f t="shared" si="2"/>
        <v>3</v>
      </c>
      <c r="B201">
        <v>0.96</v>
      </c>
      <c r="C201">
        <f t="shared" si="3"/>
        <v>-7.2784610048665169E-3</v>
      </c>
    </row>
    <row r="202" spans="1:3" x14ac:dyDescent="0.25">
      <c r="A202">
        <f t="shared" si="2"/>
        <v>3</v>
      </c>
      <c r="B202">
        <v>0.98</v>
      </c>
      <c r="C202">
        <f t="shared" si="3"/>
        <v>-7.2418711704399247E-3</v>
      </c>
    </row>
    <row r="203" spans="1:3" x14ac:dyDescent="0.25">
      <c r="A203">
        <f t="shared" si="2"/>
        <v>3</v>
      </c>
      <c r="B203">
        <v>1</v>
      </c>
      <c r="C203">
        <f>VLOOKUP(B203,$B$2:$CY$102,A203,FALSE)</f>
        <v>-7.2052813360133326E-3</v>
      </c>
    </row>
    <row r="204" spans="1:3" x14ac:dyDescent="0.25">
      <c r="A204">
        <f t="shared" si="2"/>
        <v>4</v>
      </c>
      <c r="B204">
        <v>-1</v>
      </c>
      <c r="C204">
        <f t="shared" si="3"/>
        <v>-1.0772520176893206E-2</v>
      </c>
    </row>
    <row r="205" spans="1:3" x14ac:dyDescent="0.25">
      <c r="A205">
        <f t="shared" si="2"/>
        <v>4</v>
      </c>
      <c r="B205">
        <v>-0.98</v>
      </c>
      <c r="C205">
        <f t="shared" si="3"/>
        <v>-1.0735930342466614E-2</v>
      </c>
    </row>
    <row r="206" spans="1:3" x14ac:dyDescent="0.25">
      <c r="A206">
        <f t="shared" si="2"/>
        <v>4</v>
      </c>
      <c r="B206">
        <v>-0.96</v>
      </c>
      <c r="C206">
        <f t="shared" si="3"/>
        <v>-1.0699340508040021E-2</v>
      </c>
    </row>
    <row r="207" spans="1:3" x14ac:dyDescent="0.25">
      <c r="A207">
        <f t="shared" si="2"/>
        <v>4</v>
      </c>
      <c r="B207">
        <v>-0.94</v>
      </c>
      <c r="C207">
        <f t="shared" si="3"/>
        <v>-1.0662750673613428E-2</v>
      </c>
    </row>
    <row r="208" spans="1:3" x14ac:dyDescent="0.25">
      <c r="A208">
        <f t="shared" si="2"/>
        <v>4</v>
      </c>
      <c r="B208">
        <v>-0.92</v>
      </c>
      <c r="C208">
        <f t="shared" si="3"/>
        <v>-1.0626160839186835E-2</v>
      </c>
    </row>
    <row r="209" spans="1:3" x14ac:dyDescent="0.25">
      <c r="A209">
        <f t="shared" si="2"/>
        <v>4</v>
      </c>
      <c r="B209">
        <v>-0.9</v>
      </c>
      <c r="C209">
        <f t="shared" si="3"/>
        <v>-1.0589571004760243E-2</v>
      </c>
    </row>
    <row r="210" spans="1:3" x14ac:dyDescent="0.25">
      <c r="A210">
        <f t="shared" si="2"/>
        <v>4</v>
      </c>
      <c r="B210">
        <v>-0.88</v>
      </c>
      <c r="C210">
        <f t="shared" si="3"/>
        <v>-1.0552981170333649E-2</v>
      </c>
    </row>
    <row r="211" spans="1:3" x14ac:dyDescent="0.25">
      <c r="A211">
        <f t="shared" si="2"/>
        <v>4</v>
      </c>
      <c r="B211">
        <v>-0.86</v>
      </c>
      <c r="C211">
        <f t="shared" si="3"/>
        <v>-1.0516391335907059E-2</v>
      </c>
    </row>
    <row r="212" spans="1:3" x14ac:dyDescent="0.25">
      <c r="A212">
        <f t="shared" si="2"/>
        <v>4</v>
      </c>
      <c r="B212">
        <v>-0.84</v>
      </c>
      <c r="C212">
        <f t="shared" si="3"/>
        <v>-1.0479801501480465E-2</v>
      </c>
    </row>
    <row r="213" spans="1:3" x14ac:dyDescent="0.25">
      <c r="A213">
        <f t="shared" si="2"/>
        <v>4</v>
      </c>
      <c r="B213">
        <v>-0.82000000000000006</v>
      </c>
      <c r="C213">
        <f t="shared" si="3"/>
        <v>-1.0443211667053875E-2</v>
      </c>
    </row>
    <row r="214" spans="1:3" x14ac:dyDescent="0.25">
      <c r="A214">
        <f t="shared" si="2"/>
        <v>4</v>
      </c>
      <c r="B214">
        <v>-0.8</v>
      </c>
      <c r="C214">
        <f t="shared" si="3"/>
        <v>-1.0406621832627281E-2</v>
      </c>
    </row>
    <row r="215" spans="1:3" x14ac:dyDescent="0.25">
      <c r="A215">
        <f t="shared" si="2"/>
        <v>4</v>
      </c>
      <c r="B215">
        <v>-0.78</v>
      </c>
      <c r="C215">
        <f t="shared" si="3"/>
        <v>-1.0370031998200689E-2</v>
      </c>
    </row>
    <row r="216" spans="1:3" x14ac:dyDescent="0.25">
      <c r="A216">
        <f t="shared" si="2"/>
        <v>4</v>
      </c>
      <c r="B216">
        <v>-0.76</v>
      </c>
      <c r="C216">
        <f t="shared" si="3"/>
        <v>-1.0333442163774097E-2</v>
      </c>
    </row>
    <row r="217" spans="1:3" x14ac:dyDescent="0.25">
      <c r="A217">
        <f t="shared" si="2"/>
        <v>4</v>
      </c>
      <c r="B217">
        <v>-0.74</v>
      </c>
      <c r="C217">
        <f t="shared" si="3"/>
        <v>-1.0296852329347505E-2</v>
      </c>
    </row>
    <row r="218" spans="1:3" x14ac:dyDescent="0.25">
      <c r="A218">
        <f t="shared" si="2"/>
        <v>4</v>
      </c>
      <c r="B218">
        <v>-0.72</v>
      </c>
      <c r="C218">
        <f t="shared" si="3"/>
        <v>-1.0260262494920909E-2</v>
      </c>
    </row>
    <row r="219" spans="1:3" x14ac:dyDescent="0.25">
      <c r="A219">
        <f t="shared" si="2"/>
        <v>4</v>
      </c>
      <c r="B219">
        <v>-0.7</v>
      </c>
      <c r="C219">
        <f t="shared" si="3"/>
        <v>-1.022367266049432E-2</v>
      </c>
    </row>
    <row r="220" spans="1:3" x14ac:dyDescent="0.25">
      <c r="A220">
        <f t="shared" si="2"/>
        <v>4</v>
      </c>
      <c r="B220">
        <v>-0.67999999999999994</v>
      </c>
      <c r="C220">
        <f t="shared" si="3"/>
        <v>-1.0187082826067725E-2</v>
      </c>
    </row>
    <row r="221" spans="1:3" x14ac:dyDescent="0.25">
      <c r="A221">
        <f t="shared" si="2"/>
        <v>4</v>
      </c>
      <c r="B221">
        <v>-0.65999999999999992</v>
      </c>
      <c r="C221">
        <f t="shared" si="3"/>
        <v>-1.0150492991641134E-2</v>
      </c>
    </row>
    <row r="222" spans="1:3" x14ac:dyDescent="0.25">
      <c r="A222">
        <f t="shared" si="2"/>
        <v>4</v>
      </c>
      <c r="B222">
        <v>-0.64</v>
      </c>
      <c r="C222">
        <f t="shared" si="3"/>
        <v>-1.0113903157214542E-2</v>
      </c>
    </row>
    <row r="223" spans="1:3" x14ac:dyDescent="0.25">
      <c r="A223">
        <f t="shared" si="2"/>
        <v>4</v>
      </c>
      <c r="B223">
        <v>-0.62</v>
      </c>
      <c r="C223">
        <f t="shared" si="3"/>
        <v>-1.0077313322787948E-2</v>
      </c>
    </row>
    <row r="224" spans="1:3" x14ac:dyDescent="0.25">
      <c r="A224">
        <f t="shared" si="2"/>
        <v>4</v>
      </c>
      <c r="B224">
        <v>-0.6</v>
      </c>
      <c r="C224">
        <f t="shared" si="3"/>
        <v>-1.0040723488361356E-2</v>
      </c>
    </row>
    <row r="225" spans="1:3" x14ac:dyDescent="0.25">
      <c r="A225">
        <f t="shared" si="2"/>
        <v>4</v>
      </c>
      <c r="B225">
        <v>-0.58000000000000007</v>
      </c>
      <c r="C225">
        <f t="shared" si="3"/>
        <v>-1.0004133653934762E-2</v>
      </c>
    </row>
    <row r="226" spans="1:3" x14ac:dyDescent="0.25">
      <c r="A226">
        <f t="shared" si="2"/>
        <v>4</v>
      </c>
      <c r="B226">
        <v>-0.56000000000000005</v>
      </c>
      <c r="C226">
        <f t="shared" si="3"/>
        <v>-9.967543819508172E-3</v>
      </c>
    </row>
    <row r="227" spans="1:3" x14ac:dyDescent="0.25">
      <c r="A227">
        <f t="shared" si="2"/>
        <v>4</v>
      </c>
      <c r="B227">
        <v>-0.54</v>
      </c>
      <c r="C227">
        <f t="shared" si="3"/>
        <v>-9.9309539850815781E-3</v>
      </c>
    </row>
    <row r="228" spans="1:3" x14ac:dyDescent="0.25">
      <c r="A228">
        <f t="shared" si="2"/>
        <v>4</v>
      </c>
      <c r="B228">
        <v>-0.52</v>
      </c>
      <c r="C228">
        <f t="shared" si="3"/>
        <v>-9.894364150654986E-3</v>
      </c>
    </row>
    <row r="229" spans="1:3" x14ac:dyDescent="0.25">
      <c r="A229">
        <f t="shared" si="2"/>
        <v>4</v>
      </c>
      <c r="B229">
        <v>-0.5</v>
      </c>
      <c r="C229">
        <f t="shared" si="3"/>
        <v>-9.8577743162283939E-3</v>
      </c>
    </row>
    <row r="230" spans="1:3" x14ac:dyDescent="0.25">
      <c r="A230">
        <f t="shared" si="2"/>
        <v>4</v>
      </c>
      <c r="B230">
        <v>-0.48</v>
      </c>
      <c r="C230">
        <f t="shared" si="3"/>
        <v>-9.8211844818018E-3</v>
      </c>
    </row>
    <row r="231" spans="1:3" x14ac:dyDescent="0.25">
      <c r="A231">
        <f t="shared" si="2"/>
        <v>4</v>
      </c>
      <c r="B231">
        <v>-0.45999999999999996</v>
      </c>
      <c r="C231">
        <f t="shared" si="3"/>
        <v>-9.7845946473752096E-3</v>
      </c>
    </row>
    <row r="232" spans="1:3" x14ac:dyDescent="0.25">
      <c r="A232">
        <f t="shared" ref="A232:A295" si="4">IF(SUM(A131:A231)/A231=101,A231+1,A231)</f>
        <v>4</v>
      </c>
      <c r="B232">
        <v>-0.43999999999999995</v>
      </c>
      <c r="C232">
        <f t="shared" ref="C232:C295" si="5">VLOOKUP(B232,$B$2:$CY$102,A232,FALSE)</f>
        <v>-9.7480048129486158E-3</v>
      </c>
    </row>
    <row r="233" spans="1:3" x14ac:dyDescent="0.25">
      <c r="A233">
        <f t="shared" si="4"/>
        <v>4</v>
      </c>
      <c r="B233">
        <v>-0.42000000000000004</v>
      </c>
      <c r="C233">
        <f t="shared" si="5"/>
        <v>-9.7114149785220219E-3</v>
      </c>
    </row>
    <row r="234" spans="1:3" x14ac:dyDescent="0.25">
      <c r="A234">
        <f t="shared" si="4"/>
        <v>4</v>
      </c>
      <c r="B234">
        <v>-0.4</v>
      </c>
      <c r="C234">
        <f t="shared" si="5"/>
        <v>-9.6748251440954315E-3</v>
      </c>
    </row>
    <row r="235" spans="1:3" x14ac:dyDescent="0.25">
      <c r="A235">
        <f t="shared" si="4"/>
        <v>4</v>
      </c>
      <c r="B235">
        <v>-0.38</v>
      </c>
      <c r="C235">
        <f t="shared" si="5"/>
        <v>-9.6382353096688377E-3</v>
      </c>
    </row>
    <row r="236" spans="1:3" x14ac:dyDescent="0.25">
      <c r="A236">
        <f t="shared" si="4"/>
        <v>4</v>
      </c>
      <c r="B236">
        <v>-0.36</v>
      </c>
      <c r="C236">
        <f t="shared" si="5"/>
        <v>-9.6016454752422473E-3</v>
      </c>
    </row>
    <row r="237" spans="1:3" x14ac:dyDescent="0.25">
      <c r="A237">
        <f t="shared" si="4"/>
        <v>4</v>
      </c>
      <c r="B237">
        <v>-0.33999999999999997</v>
      </c>
      <c r="C237">
        <f t="shared" si="5"/>
        <v>-9.5650556408156534E-3</v>
      </c>
    </row>
    <row r="238" spans="1:3" x14ac:dyDescent="0.25">
      <c r="A238">
        <f t="shared" si="4"/>
        <v>4</v>
      </c>
      <c r="B238">
        <v>-0.31999999999999995</v>
      </c>
      <c r="C238">
        <f t="shared" si="5"/>
        <v>-9.5284658063890595E-3</v>
      </c>
    </row>
    <row r="239" spans="1:3" x14ac:dyDescent="0.25">
      <c r="A239">
        <f t="shared" si="4"/>
        <v>4</v>
      </c>
      <c r="B239">
        <v>-0.29999999999999993</v>
      </c>
      <c r="C239">
        <f t="shared" si="5"/>
        <v>-9.4918759719624692E-3</v>
      </c>
    </row>
    <row r="240" spans="1:3" x14ac:dyDescent="0.25">
      <c r="A240">
        <f t="shared" si="4"/>
        <v>4</v>
      </c>
      <c r="B240">
        <v>-0.28000000000000003</v>
      </c>
      <c r="C240">
        <f t="shared" si="5"/>
        <v>-9.455286137535877E-3</v>
      </c>
    </row>
    <row r="241" spans="1:3" x14ac:dyDescent="0.25">
      <c r="A241">
        <f t="shared" si="4"/>
        <v>4</v>
      </c>
      <c r="B241">
        <v>-0.26</v>
      </c>
      <c r="C241">
        <f t="shared" si="5"/>
        <v>-9.4186963031092832E-3</v>
      </c>
    </row>
    <row r="242" spans="1:3" x14ac:dyDescent="0.25">
      <c r="A242">
        <f t="shared" si="4"/>
        <v>4</v>
      </c>
      <c r="B242">
        <v>-0.24</v>
      </c>
      <c r="C242">
        <f t="shared" si="5"/>
        <v>-9.3821064686826928E-3</v>
      </c>
    </row>
    <row r="243" spans="1:3" x14ac:dyDescent="0.25">
      <c r="A243">
        <f t="shared" si="4"/>
        <v>4</v>
      </c>
      <c r="B243">
        <v>-0.21999999999999997</v>
      </c>
      <c r="C243">
        <f t="shared" si="5"/>
        <v>-9.3455166342560972E-3</v>
      </c>
    </row>
    <row r="244" spans="1:3" x14ac:dyDescent="0.25">
      <c r="A244">
        <f t="shared" si="4"/>
        <v>4</v>
      </c>
      <c r="B244">
        <v>-0.19999999999999996</v>
      </c>
      <c r="C244">
        <f t="shared" si="5"/>
        <v>-9.3089267998295068E-3</v>
      </c>
    </row>
    <row r="245" spans="1:3" x14ac:dyDescent="0.25">
      <c r="A245">
        <f t="shared" si="4"/>
        <v>4</v>
      </c>
      <c r="B245">
        <v>-0.17999999999999994</v>
      </c>
      <c r="C245">
        <f t="shared" si="5"/>
        <v>-9.2723369654029129E-3</v>
      </c>
    </row>
    <row r="246" spans="1:3" x14ac:dyDescent="0.25">
      <c r="A246">
        <f t="shared" si="4"/>
        <v>4</v>
      </c>
      <c r="B246">
        <v>-0.16000000000000003</v>
      </c>
      <c r="C246">
        <f t="shared" si="5"/>
        <v>-9.2357471309763225E-3</v>
      </c>
    </row>
    <row r="247" spans="1:3" x14ac:dyDescent="0.25">
      <c r="A247">
        <f t="shared" si="4"/>
        <v>4</v>
      </c>
      <c r="B247">
        <v>-0.14000000000000001</v>
      </c>
      <c r="C247">
        <f t="shared" si="5"/>
        <v>-9.1991572965497287E-3</v>
      </c>
    </row>
    <row r="248" spans="1:3" x14ac:dyDescent="0.25">
      <c r="A248">
        <f t="shared" si="4"/>
        <v>4</v>
      </c>
      <c r="B248">
        <v>-0.12</v>
      </c>
      <c r="C248">
        <f t="shared" si="5"/>
        <v>-9.1625674621231366E-3</v>
      </c>
    </row>
    <row r="249" spans="1:3" x14ac:dyDescent="0.25">
      <c r="A249">
        <f t="shared" si="4"/>
        <v>4</v>
      </c>
      <c r="B249">
        <v>-9.9999999999999978E-2</v>
      </c>
      <c r="C249">
        <f t="shared" si="5"/>
        <v>-9.1259776276965444E-3</v>
      </c>
    </row>
    <row r="250" spans="1:3" x14ac:dyDescent="0.25">
      <c r="A250">
        <f t="shared" si="4"/>
        <v>4</v>
      </c>
      <c r="B250">
        <v>-7.999999999999996E-2</v>
      </c>
      <c r="C250">
        <f t="shared" si="5"/>
        <v>-9.0893877932699506E-3</v>
      </c>
    </row>
    <row r="251" spans="1:3" x14ac:dyDescent="0.25">
      <c r="A251">
        <f t="shared" si="4"/>
        <v>4</v>
      </c>
      <c r="B251">
        <v>-5.9999999999999942E-2</v>
      </c>
      <c r="C251">
        <f t="shared" si="5"/>
        <v>-9.0527979588433602E-3</v>
      </c>
    </row>
    <row r="252" spans="1:3" x14ac:dyDescent="0.25">
      <c r="A252">
        <f t="shared" si="4"/>
        <v>4</v>
      </c>
      <c r="B252">
        <v>-4.0000000000000036E-2</v>
      </c>
      <c r="C252">
        <f t="shared" si="5"/>
        <v>-9.0162081244167663E-3</v>
      </c>
    </row>
    <row r="253" spans="1:3" x14ac:dyDescent="0.25">
      <c r="A253">
        <f t="shared" si="4"/>
        <v>4</v>
      </c>
      <c r="B253">
        <v>-2.0000000000000018E-2</v>
      </c>
      <c r="C253">
        <f t="shared" si="5"/>
        <v>-8.9796182899901725E-3</v>
      </c>
    </row>
    <row r="254" spans="1:3" x14ac:dyDescent="0.25">
      <c r="A254">
        <f t="shared" si="4"/>
        <v>4</v>
      </c>
      <c r="B254">
        <v>0</v>
      </c>
      <c r="C254">
        <f t="shared" si="5"/>
        <v>-8.9430284555635821E-3</v>
      </c>
    </row>
    <row r="255" spans="1:3" x14ac:dyDescent="0.25">
      <c r="A255">
        <f t="shared" si="4"/>
        <v>4</v>
      </c>
      <c r="B255">
        <v>2.0000000000000018E-2</v>
      </c>
      <c r="C255">
        <f t="shared" si="5"/>
        <v>-8.9064386211369882E-3</v>
      </c>
    </row>
    <row r="256" spans="1:3" x14ac:dyDescent="0.25">
      <c r="A256">
        <f t="shared" si="4"/>
        <v>4</v>
      </c>
      <c r="B256">
        <v>4.0000000000000036E-2</v>
      </c>
      <c r="C256">
        <f t="shared" si="5"/>
        <v>-8.8698487867103961E-3</v>
      </c>
    </row>
    <row r="257" spans="1:3" x14ac:dyDescent="0.25">
      <c r="A257">
        <f t="shared" si="4"/>
        <v>4</v>
      </c>
      <c r="B257">
        <v>6.0000000000000053E-2</v>
      </c>
      <c r="C257">
        <f t="shared" si="5"/>
        <v>-8.833258952283804E-3</v>
      </c>
    </row>
    <row r="258" spans="1:3" x14ac:dyDescent="0.25">
      <c r="A258">
        <f t="shared" si="4"/>
        <v>4</v>
      </c>
      <c r="B258">
        <v>8.0000000000000071E-2</v>
      </c>
      <c r="C258">
        <f t="shared" si="5"/>
        <v>-8.7966691178572101E-3</v>
      </c>
    </row>
    <row r="259" spans="1:3" x14ac:dyDescent="0.25">
      <c r="A259">
        <f t="shared" si="4"/>
        <v>4</v>
      </c>
      <c r="B259">
        <v>0.10000000000000009</v>
      </c>
      <c r="C259">
        <f t="shared" si="5"/>
        <v>-8.7600792834306197E-3</v>
      </c>
    </row>
    <row r="260" spans="1:3" x14ac:dyDescent="0.25">
      <c r="A260">
        <f t="shared" si="4"/>
        <v>4</v>
      </c>
      <c r="B260">
        <v>0.12000000000000011</v>
      </c>
      <c r="C260">
        <f t="shared" si="5"/>
        <v>-8.7234894490040259E-3</v>
      </c>
    </row>
    <row r="261" spans="1:3" x14ac:dyDescent="0.25">
      <c r="A261">
        <f t="shared" si="4"/>
        <v>4</v>
      </c>
      <c r="B261">
        <v>0.14000000000000012</v>
      </c>
      <c r="C261">
        <f t="shared" si="5"/>
        <v>-8.6868996145774337E-3</v>
      </c>
    </row>
    <row r="262" spans="1:3" x14ac:dyDescent="0.25">
      <c r="A262">
        <f t="shared" si="4"/>
        <v>4</v>
      </c>
      <c r="B262">
        <v>0.15999999999999992</v>
      </c>
      <c r="C262">
        <f t="shared" si="5"/>
        <v>-8.6503097801508416E-3</v>
      </c>
    </row>
    <row r="263" spans="1:3" x14ac:dyDescent="0.25">
      <c r="A263">
        <f t="shared" si="4"/>
        <v>4</v>
      </c>
      <c r="B263">
        <v>0.17999999999999994</v>
      </c>
      <c r="C263">
        <f t="shared" si="5"/>
        <v>-8.6137199457242495E-3</v>
      </c>
    </row>
    <row r="264" spans="1:3" x14ac:dyDescent="0.25">
      <c r="A264">
        <f t="shared" si="4"/>
        <v>4</v>
      </c>
      <c r="B264">
        <v>0.19999999999999996</v>
      </c>
      <c r="C264">
        <f t="shared" si="5"/>
        <v>-8.5771301112976556E-3</v>
      </c>
    </row>
    <row r="265" spans="1:3" x14ac:dyDescent="0.25">
      <c r="A265">
        <f t="shared" si="4"/>
        <v>4</v>
      </c>
      <c r="B265">
        <v>0.21999999999999997</v>
      </c>
      <c r="C265">
        <f t="shared" si="5"/>
        <v>-8.5405402768710635E-3</v>
      </c>
    </row>
    <row r="266" spans="1:3" x14ac:dyDescent="0.25">
      <c r="A266">
        <f t="shared" si="4"/>
        <v>4</v>
      </c>
      <c r="B266">
        <v>0.24</v>
      </c>
      <c r="C266">
        <f t="shared" si="5"/>
        <v>-8.5039504424444714E-3</v>
      </c>
    </row>
    <row r="267" spans="1:3" x14ac:dyDescent="0.25">
      <c r="A267">
        <f t="shared" si="4"/>
        <v>4</v>
      </c>
      <c r="B267">
        <v>0.26</v>
      </c>
      <c r="C267">
        <f t="shared" si="5"/>
        <v>-8.4673606080178793E-3</v>
      </c>
    </row>
    <row r="268" spans="1:3" x14ac:dyDescent="0.25">
      <c r="A268">
        <f t="shared" si="4"/>
        <v>4</v>
      </c>
      <c r="B268">
        <v>0.28000000000000003</v>
      </c>
      <c r="C268">
        <f t="shared" si="5"/>
        <v>-8.4307707735912871E-3</v>
      </c>
    </row>
    <row r="269" spans="1:3" x14ac:dyDescent="0.25">
      <c r="A269">
        <f t="shared" si="4"/>
        <v>4</v>
      </c>
      <c r="B269">
        <v>0.30000000000000004</v>
      </c>
      <c r="C269">
        <f t="shared" si="5"/>
        <v>-8.3941809391646933E-3</v>
      </c>
    </row>
    <row r="270" spans="1:3" x14ac:dyDescent="0.25">
      <c r="A270">
        <f t="shared" si="4"/>
        <v>4</v>
      </c>
      <c r="B270">
        <v>0.32000000000000006</v>
      </c>
      <c r="C270">
        <f t="shared" si="5"/>
        <v>-8.3575911047381012E-3</v>
      </c>
    </row>
    <row r="271" spans="1:3" x14ac:dyDescent="0.25">
      <c r="A271">
        <f t="shared" si="4"/>
        <v>4</v>
      </c>
      <c r="B271">
        <v>0.34000000000000008</v>
      </c>
      <c r="C271">
        <f t="shared" si="5"/>
        <v>-8.321001270311509E-3</v>
      </c>
    </row>
    <row r="272" spans="1:3" x14ac:dyDescent="0.25">
      <c r="A272">
        <f t="shared" si="4"/>
        <v>4</v>
      </c>
      <c r="B272">
        <v>0.3600000000000001</v>
      </c>
      <c r="C272">
        <f t="shared" si="5"/>
        <v>-8.2844114358849169E-3</v>
      </c>
    </row>
    <row r="273" spans="1:3" x14ac:dyDescent="0.25">
      <c r="A273">
        <f t="shared" si="4"/>
        <v>4</v>
      </c>
      <c r="B273">
        <v>0.38000000000000012</v>
      </c>
      <c r="C273">
        <f t="shared" si="5"/>
        <v>-8.247821601458323E-3</v>
      </c>
    </row>
    <row r="274" spans="1:3" x14ac:dyDescent="0.25">
      <c r="A274">
        <f t="shared" si="4"/>
        <v>4</v>
      </c>
      <c r="B274">
        <v>0.40000000000000013</v>
      </c>
      <c r="C274">
        <f t="shared" si="5"/>
        <v>-8.2112317670317309E-3</v>
      </c>
    </row>
    <row r="275" spans="1:3" x14ac:dyDescent="0.25">
      <c r="A275">
        <f t="shared" si="4"/>
        <v>4</v>
      </c>
      <c r="B275">
        <v>0.41999999999999993</v>
      </c>
      <c r="C275">
        <f t="shared" si="5"/>
        <v>-8.1746419326051388E-3</v>
      </c>
    </row>
    <row r="276" spans="1:3" x14ac:dyDescent="0.25">
      <c r="A276">
        <f t="shared" si="4"/>
        <v>4</v>
      </c>
      <c r="B276">
        <v>0.43999999999999995</v>
      </c>
      <c r="C276">
        <f t="shared" si="5"/>
        <v>-8.1380520981785467E-3</v>
      </c>
    </row>
    <row r="277" spans="1:3" x14ac:dyDescent="0.25">
      <c r="A277">
        <f t="shared" si="4"/>
        <v>4</v>
      </c>
      <c r="B277">
        <v>0.45999999999999996</v>
      </c>
      <c r="C277">
        <f t="shared" si="5"/>
        <v>-8.1014622637519546E-3</v>
      </c>
    </row>
    <row r="278" spans="1:3" x14ac:dyDescent="0.25">
      <c r="A278">
        <f t="shared" si="4"/>
        <v>4</v>
      </c>
      <c r="B278">
        <v>0.48</v>
      </c>
      <c r="C278">
        <f t="shared" si="5"/>
        <v>-8.0648724293253607E-3</v>
      </c>
    </row>
    <row r="279" spans="1:3" x14ac:dyDescent="0.25">
      <c r="A279">
        <f t="shared" si="4"/>
        <v>4</v>
      </c>
      <c r="B279">
        <v>0.5</v>
      </c>
      <c r="C279">
        <f t="shared" si="5"/>
        <v>-8.0282825948987686E-3</v>
      </c>
    </row>
    <row r="280" spans="1:3" x14ac:dyDescent="0.25">
      <c r="A280">
        <f t="shared" si="4"/>
        <v>4</v>
      </c>
      <c r="B280">
        <v>0.52</v>
      </c>
      <c r="C280">
        <f t="shared" si="5"/>
        <v>-7.9916927604721764E-3</v>
      </c>
    </row>
    <row r="281" spans="1:3" x14ac:dyDescent="0.25">
      <c r="A281">
        <f t="shared" si="4"/>
        <v>4</v>
      </c>
      <c r="B281">
        <v>0.54</v>
      </c>
      <c r="C281">
        <f t="shared" si="5"/>
        <v>-7.9551029260455826E-3</v>
      </c>
    </row>
    <row r="282" spans="1:3" x14ac:dyDescent="0.25">
      <c r="A282">
        <f t="shared" si="4"/>
        <v>4</v>
      </c>
      <c r="B282">
        <v>0.56000000000000005</v>
      </c>
      <c r="C282">
        <f t="shared" si="5"/>
        <v>-7.9185130916189905E-3</v>
      </c>
    </row>
    <row r="283" spans="1:3" x14ac:dyDescent="0.25">
      <c r="A283">
        <f t="shared" si="4"/>
        <v>4</v>
      </c>
      <c r="B283">
        <v>0.58000000000000007</v>
      </c>
      <c r="C283">
        <f t="shared" si="5"/>
        <v>-7.8819232571923983E-3</v>
      </c>
    </row>
    <row r="284" spans="1:3" x14ac:dyDescent="0.25">
      <c r="A284">
        <f t="shared" si="4"/>
        <v>4</v>
      </c>
      <c r="B284">
        <v>0.60000000000000009</v>
      </c>
      <c r="C284">
        <f t="shared" si="5"/>
        <v>-7.8453334227658062E-3</v>
      </c>
    </row>
    <row r="285" spans="1:3" x14ac:dyDescent="0.25">
      <c r="A285">
        <f t="shared" si="4"/>
        <v>4</v>
      </c>
      <c r="B285">
        <v>0.62000000000000011</v>
      </c>
      <c r="C285">
        <f t="shared" si="5"/>
        <v>-7.8087435883392132E-3</v>
      </c>
    </row>
    <row r="286" spans="1:3" x14ac:dyDescent="0.25">
      <c r="A286">
        <f t="shared" si="4"/>
        <v>4</v>
      </c>
      <c r="B286">
        <v>0.64000000000000012</v>
      </c>
      <c r="C286">
        <f t="shared" si="5"/>
        <v>-7.7721537539126211E-3</v>
      </c>
    </row>
    <row r="287" spans="1:3" x14ac:dyDescent="0.25">
      <c r="A287">
        <f t="shared" si="4"/>
        <v>4</v>
      </c>
      <c r="B287">
        <v>0.66000000000000014</v>
      </c>
      <c r="C287">
        <f t="shared" si="5"/>
        <v>-7.7355639194860281E-3</v>
      </c>
    </row>
    <row r="288" spans="1:3" x14ac:dyDescent="0.25">
      <c r="A288">
        <f t="shared" si="4"/>
        <v>4</v>
      </c>
      <c r="B288">
        <v>0.67999999999999994</v>
      </c>
      <c r="C288">
        <f t="shared" si="5"/>
        <v>-7.698974085059436E-3</v>
      </c>
    </row>
    <row r="289" spans="1:3" x14ac:dyDescent="0.25">
      <c r="A289">
        <f t="shared" si="4"/>
        <v>4</v>
      </c>
      <c r="B289">
        <v>0.7</v>
      </c>
      <c r="C289">
        <f t="shared" si="5"/>
        <v>-7.6623842506328439E-3</v>
      </c>
    </row>
    <row r="290" spans="1:3" x14ac:dyDescent="0.25">
      <c r="A290">
        <f t="shared" si="4"/>
        <v>4</v>
      </c>
      <c r="B290">
        <v>0.72</v>
      </c>
      <c r="C290">
        <f t="shared" si="5"/>
        <v>-7.6257944162062509E-3</v>
      </c>
    </row>
    <row r="291" spans="1:3" x14ac:dyDescent="0.25">
      <c r="A291">
        <f t="shared" si="4"/>
        <v>4</v>
      </c>
      <c r="B291">
        <v>0.74</v>
      </c>
      <c r="C291">
        <f t="shared" si="5"/>
        <v>-7.5892045817796587E-3</v>
      </c>
    </row>
    <row r="292" spans="1:3" x14ac:dyDescent="0.25">
      <c r="A292">
        <f t="shared" si="4"/>
        <v>4</v>
      </c>
      <c r="B292">
        <v>0.76</v>
      </c>
      <c r="C292">
        <f t="shared" si="5"/>
        <v>-7.5526147473530657E-3</v>
      </c>
    </row>
    <row r="293" spans="1:3" x14ac:dyDescent="0.25">
      <c r="A293">
        <f t="shared" si="4"/>
        <v>4</v>
      </c>
      <c r="B293">
        <v>0.78</v>
      </c>
      <c r="C293">
        <f t="shared" si="5"/>
        <v>-7.5160249129264736E-3</v>
      </c>
    </row>
    <row r="294" spans="1:3" x14ac:dyDescent="0.25">
      <c r="A294">
        <f t="shared" si="4"/>
        <v>4</v>
      </c>
      <c r="B294">
        <v>0.8</v>
      </c>
      <c r="C294">
        <f t="shared" si="5"/>
        <v>-7.4794350784998815E-3</v>
      </c>
    </row>
    <row r="295" spans="1:3" x14ac:dyDescent="0.25">
      <c r="A295">
        <f t="shared" si="4"/>
        <v>4</v>
      </c>
      <c r="B295">
        <v>0.82000000000000006</v>
      </c>
      <c r="C295">
        <f t="shared" si="5"/>
        <v>-7.4428452440732885E-3</v>
      </c>
    </row>
    <row r="296" spans="1:3" x14ac:dyDescent="0.25">
      <c r="A296">
        <f t="shared" ref="A296:A359" si="6">IF(SUM(A195:A295)/A295=101,A295+1,A295)</f>
        <v>4</v>
      </c>
      <c r="B296">
        <v>0.84000000000000008</v>
      </c>
      <c r="C296">
        <f t="shared" ref="C296:C359" si="7">VLOOKUP(B296,$B$2:$CY$102,A296,FALSE)</f>
        <v>-7.4062554096466955E-3</v>
      </c>
    </row>
    <row r="297" spans="1:3" x14ac:dyDescent="0.25">
      <c r="A297">
        <f t="shared" si="6"/>
        <v>4</v>
      </c>
      <c r="B297">
        <v>0.8600000000000001</v>
      </c>
      <c r="C297">
        <f t="shared" si="7"/>
        <v>-7.3696655752201034E-3</v>
      </c>
    </row>
    <row r="298" spans="1:3" x14ac:dyDescent="0.25">
      <c r="A298">
        <f t="shared" si="6"/>
        <v>4</v>
      </c>
      <c r="B298">
        <v>0.88000000000000012</v>
      </c>
      <c r="C298">
        <f t="shared" si="7"/>
        <v>-7.3330757407935113E-3</v>
      </c>
    </row>
    <row r="299" spans="1:3" x14ac:dyDescent="0.25">
      <c r="A299">
        <f t="shared" si="6"/>
        <v>4</v>
      </c>
      <c r="B299">
        <v>0.90000000000000013</v>
      </c>
      <c r="C299">
        <f t="shared" si="7"/>
        <v>-7.2964859063669183E-3</v>
      </c>
    </row>
    <row r="300" spans="1:3" x14ac:dyDescent="0.25">
      <c r="A300">
        <f t="shared" si="6"/>
        <v>4</v>
      </c>
      <c r="B300">
        <v>0.91999999999999993</v>
      </c>
      <c r="C300">
        <f t="shared" si="7"/>
        <v>-7.2598960719403261E-3</v>
      </c>
    </row>
    <row r="301" spans="1:3" x14ac:dyDescent="0.25">
      <c r="A301">
        <f t="shared" si="6"/>
        <v>4</v>
      </c>
      <c r="B301">
        <v>0.94</v>
      </c>
      <c r="C301">
        <f t="shared" si="7"/>
        <v>-7.223306237513734E-3</v>
      </c>
    </row>
    <row r="302" spans="1:3" x14ac:dyDescent="0.25">
      <c r="A302">
        <f t="shared" si="6"/>
        <v>4</v>
      </c>
      <c r="B302">
        <v>0.96</v>
      </c>
      <c r="C302">
        <f t="shared" si="7"/>
        <v>-7.186716403087141E-3</v>
      </c>
    </row>
    <row r="303" spans="1:3" x14ac:dyDescent="0.25">
      <c r="A303">
        <f t="shared" si="6"/>
        <v>4</v>
      </c>
      <c r="B303">
        <v>0.98</v>
      </c>
      <c r="C303">
        <f t="shared" si="7"/>
        <v>-7.1501265686605489E-3</v>
      </c>
    </row>
    <row r="304" spans="1:3" x14ac:dyDescent="0.25">
      <c r="A304">
        <f t="shared" si="6"/>
        <v>4</v>
      </c>
      <c r="B304">
        <v>1</v>
      </c>
      <c r="C304">
        <f t="shared" si="7"/>
        <v>-7.1135367342339568E-3</v>
      </c>
    </row>
    <row r="305" spans="1:3" x14ac:dyDescent="0.25">
      <c r="A305">
        <f t="shared" si="6"/>
        <v>5</v>
      </c>
      <c r="B305">
        <v>-1</v>
      </c>
      <c r="C305">
        <f t="shared" si="7"/>
        <v>-1.068077557511383E-2</v>
      </c>
    </row>
    <row r="306" spans="1:3" x14ac:dyDescent="0.25">
      <c r="A306">
        <f t="shared" si="6"/>
        <v>5</v>
      </c>
      <c r="B306">
        <v>-0.98</v>
      </c>
      <c r="C306">
        <f t="shared" si="7"/>
        <v>-1.0644185740687238E-2</v>
      </c>
    </row>
    <row r="307" spans="1:3" x14ac:dyDescent="0.25">
      <c r="A307">
        <f t="shared" si="6"/>
        <v>5</v>
      </c>
      <c r="B307">
        <v>-0.96</v>
      </c>
      <c r="C307">
        <f t="shared" si="7"/>
        <v>-1.0607595906260644E-2</v>
      </c>
    </row>
    <row r="308" spans="1:3" x14ac:dyDescent="0.25">
      <c r="A308">
        <f t="shared" si="6"/>
        <v>5</v>
      </c>
      <c r="B308">
        <v>-0.94</v>
      </c>
      <c r="C308">
        <f t="shared" si="7"/>
        <v>-1.0571006071834052E-2</v>
      </c>
    </row>
    <row r="309" spans="1:3" x14ac:dyDescent="0.25">
      <c r="A309">
        <f t="shared" si="6"/>
        <v>5</v>
      </c>
      <c r="B309">
        <v>-0.92</v>
      </c>
      <c r="C309">
        <f t="shared" si="7"/>
        <v>-1.053441623740746E-2</v>
      </c>
    </row>
    <row r="310" spans="1:3" x14ac:dyDescent="0.25">
      <c r="A310">
        <f t="shared" si="6"/>
        <v>5</v>
      </c>
      <c r="B310">
        <v>-0.9</v>
      </c>
      <c r="C310">
        <f t="shared" si="7"/>
        <v>-1.0497826402980866E-2</v>
      </c>
    </row>
    <row r="311" spans="1:3" x14ac:dyDescent="0.25">
      <c r="A311">
        <f t="shared" si="6"/>
        <v>5</v>
      </c>
      <c r="B311">
        <v>-0.88</v>
      </c>
      <c r="C311">
        <f t="shared" si="7"/>
        <v>-1.0461236568554275E-2</v>
      </c>
    </row>
    <row r="312" spans="1:3" x14ac:dyDescent="0.25">
      <c r="A312">
        <f t="shared" si="6"/>
        <v>5</v>
      </c>
      <c r="B312">
        <v>-0.86</v>
      </c>
      <c r="C312">
        <f t="shared" si="7"/>
        <v>-1.0424646734127681E-2</v>
      </c>
    </row>
    <row r="313" spans="1:3" x14ac:dyDescent="0.25">
      <c r="A313">
        <f t="shared" si="6"/>
        <v>5</v>
      </c>
      <c r="B313">
        <v>-0.84</v>
      </c>
      <c r="C313">
        <f t="shared" si="7"/>
        <v>-1.0388056899701088E-2</v>
      </c>
    </row>
    <row r="314" spans="1:3" x14ac:dyDescent="0.25">
      <c r="A314">
        <f t="shared" si="6"/>
        <v>5</v>
      </c>
      <c r="B314">
        <v>-0.82000000000000006</v>
      </c>
      <c r="C314">
        <f t="shared" si="7"/>
        <v>-1.0351467065274497E-2</v>
      </c>
    </row>
    <row r="315" spans="1:3" x14ac:dyDescent="0.25">
      <c r="A315">
        <f t="shared" si="6"/>
        <v>5</v>
      </c>
      <c r="B315">
        <v>-0.8</v>
      </c>
      <c r="C315">
        <f t="shared" si="7"/>
        <v>-1.0314877230847905E-2</v>
      </c>
    </row>
    <row r="316" spans="1:3" x14ac:dyDescent="0.25">
      <c r="A316">
        <f t="shared" si="6"/>
        <v>5</v>
      </c>
      <c r="B316">
        <v>-0.78</v>
      </c>
      <c r="C316">
        <f t="shared" si="7"/>
        <v>-1.0278287396421313E-2</v>
      </c>
    </row>
    <row r="317" spans="1:3" x14ac:dyDescent="0.25">
      <c r="A317">
        <f t="shared" si="6"/>
        <v>5</v>
      </c>
      <c r="B317">
        <v>-0.76</v>
      </c>
      <c r="C317">
        <f t="shared" si="7"/>
        <v>-1.0241697561994721E-2</v>
      </c>
    </row>
    <row r="318" spans="1:3" x14ac:dyDescent="0.25">
      <c r="A318">
        <f t="shared" si="6"/>
        <v>5</v>
      </c>
      <c r="B318">
        <v>-0.74</v>
      </c>
      <c r="C318">
        <f t="shared" si="7"/>
        <v>-1.0205107727568125E-2</v>
      </c>
    </row>
    <row r="319" spans="1:3" x14ac:dyDescent="0.25">
      <c r="A319">
        <f t="shared" si="6"/>
        <v>5</v>
      </c>
      <c r="B319">
        <v>-0.72</v>
      </c>
      <c r="C319">
        <f t="shared" si="7"/>
        <v>-1.0168517893141537E-2</v>
      </c>
    </row>
    <row r="320" spans="1:3" x14ac:dyDescent="0.25">
      <c r="A320">
        <f t="shared" si="6"/>
        <v>5</v>
      </c>
      <c r="B320">
        <v>-0.7</v>
      </c>
      <c r="C320">
        <f t="shared" si="7"/>
        <v>-1.0131928058714941E-2</v>
      </c>
    </row>
    <row r="321" spans="1:3" x14ac:dyDescent="0.25">
      <c r="A321">
        <f t="shared" si="6"/>
        <v>5</v>
      </c>
      <c r="B321">
        <v>-0.67999999999999994</v>
      </c>
      <c r="C321">
        <f t="shared" si="7"/>
        <v>-1.0095338224288351E-2</v>
      </c>
    </row>
    <row r="322" spans="1:3" x14ac:dyDescent="0.25">
      <c r="A322">
        <f t="shared" si="6"/>
        <v>5</v>
      </c>
      <c r="B322">
        <v>-0.65999999999999992</v>
      </c>
      <c r="C322">
        <f t="shared" si="7"/>
        <v>-1.0058748389861757E-2</v>
      </c>
    </row>
    <row r="323" spans="1:3" x14ac:dyDescent="0.25">
      <c r="A323">
        <f t="shared" si="6"/>
        <v>5</v>
      </c>
      <c r="B323">
        <v>-0.64</v>
      </c>
      <c r="C323">
        <f t="shared" si="7"/>
        <v>-1.0022158555435165E-2</v>
      </c>
    </row>
    <row r="324" spans="1:3" x14ac:dyDescent="0.25">
      <c r="A324">
        <f t="shared" si="6"/>
        <v>5</v>
      </c>
      <c r="B324">
        <v>-0.62</v>
      </c>
      <c r="C324">
        <f t="shared" si="7"/>
        <v>-9.9855687210085725E-3</v>
      </c>
    </row>
    <row r="325" spans="1:3" x14ac:dyDescent="0.25">
      <c r="A325">
        <f t="shared" si="6"/>
        <v>5</v>
      </c>
      <c r="B325">
        <v>-0.6</v>
      </c>
      <c r="C325">
        <f t="shared" si="7"/>
        <v>-9.9489788865819804E-3</v>
      </c>
    </row>
    <row r="326" spans="1:3" x14ac:dyDescent="0.25">
      <c r="A326">
        <f t="shared" si="6"/>
        <v>5</v>
      </c>
      <c r="B326">
        <v>-0.58000000000000007</v>
      </c>
      <c r="C326">
        <f t="shared" si="7"/>
        <v>-9.9123890521553883E-3</v>
      </c>
    </row>
    <row r="327" spans="1:3" x14ac:dyDescent="0.25">
      <c r="A327">
        <f t="shared" si="6"/>
        <v>5</v>
      </c>
      <c r="B327">
        <v>-0.56000000000000005</v>
      </c>
      <c r="C327">
        <f t="shared" si="7"/>
        <v>-9.8757992177287944E-3</v>
      </c>
    </row>
    <row r="328" spans="1:3" x14ac:dyDescent="0.25">
      <c r="A328">
        <f t="shared" si="6"/>
        <v>5</v>
      </c>
      <c r="B328">
        <v>-0.54</v>
      </c>
      <c r="C328">
        <f t="shared" si="7"/>
        <v>-9.8392093833022023E-3</v>
      </c>
    </row>
    <row r="329" spans="1:3" x14ac:dyDescent="0.25">
      <c r="A329">
        <f t="shared" si="6"/>
        <v>5</v>
      </c>
      <c r="B329">
        <v>-0.52</v>
      </c>
      <c r="C329">
        <f t="shared" si="7"/>
        <v>-9.8026195488756102E-3</v>
      </c>
    </row>
    <row r="330" spans="1:3" x14ac:dyDescent="0.25">
      <c r="A330">
        <f t="shared" si="6"/>
        <v>5</v>
      </c>
      <c r="B330">
        <v>-0.5</v>
      </c>
      <c r="C330">
        <f t="shared" si="7"/>
        <v>-9.7660297144490163E-3</v>
      </c>
    </row>
    <row r="331" spans="1:3" x14ac:dyDescent="0.25">
      <c r="A331">
        <f t="shared" si="6"/>
        <v>5</v>
      </c>
      <c r="B331">
        <v>-0.48</v>
      </c>
      <c r="C331">
        <f t="shared" si="7"/>
        <v>-9.7294398800224259E-3</v>
      </c>
    </row>
    <row r="332" spans="1:3" x14ac:dyDescent="0.25">
      <c r="A332">
        <f t="shared" si="6"/>
        <v>5</v>
      </c>
      <c r="B332">
        <v>-0.45999999999999996</v>
      </c>
      <c r="C332">
        <f t="shared" si="7"/>
        <v>-9.692850045595832E-3</v>
      </c>
    </row>
    <row r="333" spans="1:3" x14ac:dyDescent="0.25">
      <c r="A333">
        <f t="shared" si="6"/>
        <v>5</v>
      </c>
      <c r="B333">
        <v>-0.43999999999999995</v>
      </c>
      <c r="C333">
        <f t="shared" si="7"/>
        <v>-9.6562602111692382E-3</v>
      </c>
    </row>
    <row r="334" spans="1:3" x14ac:dyDescent="0.25">
      <c r="A334">
        <f t="shared" si="6"/>
        <v>5</v>
      </c>
      <c r="B334">
        <v>-0.42000000000000004</v>
      </c>
      <c r="C334">
        <f t="shared" si="7"/>
        <v>-9.6196703767426478E-3</v>
      </c>
    </row>
    <row r="335" spans="1:3" x14ac:dyDescent="0.25">
      <c r="A335">
        <f t="shared" si="6"/>
        <v>5</v>
      </c>
      <c r="B335">
        <v>-0.4</v>
      </c>
      <c r="C335">
        <f t="shared" si="7"/>
        <v>-9.5830805423160539E-3</v>
      </c>
    </row>
    <row r="336" spans="1:3" x14ac:dyDescent="0.25">
      <c r="A336">
        <f t="shared" si="6"/>
        <v>5</v>
      </c>
      <c r="B336">
        <v>-0.38</v>
      </c>
      <c r="C336">
        <f t="shared" si="7"/>
        <v>-9.5464907078894636E-3</v>
      </c>
    </row>
    <row r="337" spans="1:3" x14ac:dyDescent="0.25">
      <c r="A337">
        <f t="shared" si="6"/>
        <v>5</v>
      </c>
      <c r="B337">
        <v>-0.36</v>
      </c>
      <c r="C337">
        <f t="shared" si="7"/>
        <v>-9.5099008734628697E-3</v>
      </c>
    </row>
    <row r="338" spans="1:3" x14ac:dyDescent="0.25">
      <c r="A338">
        <f t="shared" si="6"/>
        <v>5</v>
      </c>
      <c r="B338">
        <v>-0.33999999999999997</v>
      </c>
      <c r="C338">
        <f t="shared" si="7"/>
        <v>-9.4733110390362758E-3</v>
      </c>
    </row>
    <row r="339" spans="1:3" x14ac:dyDescent="0.25">
      <c r="A339">
        <f t="shared" si="6"/>
        <v>5</v>
      </c>
      <c r="B339">
        <v>-0.31999999999999995</v>
      </c>
      <c r="C339">
        <f t="shared" si="7"/>
        <v>-9.4367212046096854E-3</v>
      </c>
    </row>
    <row r="340" spans="1:3" x14ac:dyDescent="0.25">
      <c r="A340">
        <f t="shared" si="6"/>
        <v>5</v>
      </c>
      <c r="B340">
        <v>-0.29999999999999993</v>
      </c>
      <c r="C340">
        <f t="shared" si="7"/>
        <v>-9.4001313701830916E-3</v>
      </c>
    </row>
    <row r="341" spans="1:3" x14ac:dyDescent="0.25">
      <c r="A341">
        <f t="shared" si="6"/>
        <v>5</v>
      </c>
      <c r="B341">
        <v>-0.28000000000000003</v>
      </c>
      <c r="C341">
        <f t="shared" si="7"/>
        <v>-9.3635415357564995E-3</v>
      </c>
    </row>
    <row r="342" spans="1:3" x14ac:dyDescent="0.25">
      <c r="A342">
        <f t="shared" si="6"/>
        <v>5</v>
      </c>
      <c r="B342">
        <v>-0.26</v>
      </c>
      <c r="C342">
        <f t="shared" si="7"/>
        <v>-9.3269517013299073E-3</v>
      </c>
    </row>
    <row r="343" spans="1:3" x14ac:dyDescent="0.25">
      <c r="A343">
        <f t="shared" si="6"/>
        <v>5</v>
      </c>
      <c r="B343">
        <v>-0.24</v>
      </c>
      <c r="C343">
        <f t="shared" si="7"/>
        <v>-9.2903618669033135E-3</v>
      </c>
    </row>
    <row r="344" spans="1:3" x14ac:dyDescent="0.25">
      <c r="A344">
        <f t="shared" si="6"/>
        <v>5</v>
      </c>
      <c r="B344">
        <v>-0.21999999999999997</v>
      </c>
      <c r="C344">
        <f t="shared" si="7"/>
        <v>-9.2537720324767231E-3</v>
      </c>
    </row>
    <row r="345" spans="1:3" x14ac:dyDescent="0.25">
      <c r="A345">
        <f t="shared" si="6"/>
        <v>5</v>
      </c>
      <c r="B345">
        <v>-0.19999999999999996</v>
      </c>
      <c r="C345">
        <f t="shared" si="7"/>
        <v>-9.2171821980501292E-3</v>
      </c>
    </row>
    <row r="346" spans="1:3" x14ac:dyDescent="0.25">
      <c r="A346">
        <f t="shared" si="6"/>
        <v>5</v>
      </c>
      <c r="B346">
        <v>-0.17999999999999994</v>
      </c>
      <c r="C346">
        <f t="shared" si="7"/>
        <v>-9.1805923636235388E-3</v>
      </c>
    </row>
    <row r="347" spans="1:3" x14ac:dyDescent="0.25">
      <c r="A347">
        <f t="shared" si="6"/>
        <v>5</v>
      </c>
      <c r="B347">
        <v>-0.16000000000000003</v>
      </c>
      <c r="C347">
        <f t="shared" si="7"/>
        <v>-9.144002529196945E-3</v>
      </c>
    </row>
    <row r="348" spans="1:3" x14ac:dyDescent="0.25">
      <c r="A348">
        <f t="shared" si="6"/>
        <v>5</v>
      </c>
      <c r="B348">
        <v>-0.14000000000000001</v>
      </c>
      <c r="C348">
        <f t="shared" si="7"/>
        <v>-9.1074126947703529E-3</v>
      </c>
    </row>
    <row r="349" spans="1:3" x14ac:dyDescent="0.25">
      <c r="A349">
        <f t="shared" si="6"/>
        <v>5</v>
      </c>
      <c r="B349">
        <v>-0.12</v>
      </c>
      <c r="C349">
        <f t="shared" si="7"/>
        <v>-9.0708228603437607E-3</v>
      </c>
    </row>
    <row r="350" spans="1:3" x14ac:dyDescent="0.25">
      <c r="A350">
        <f t="shared" si="6"/>
        <v>5</v>
      </c>
      <c r="B350">
        <v>-9.9999999999999978E-2</v>
      </c>
      <c r="C350">
        <f t="shared" si="7"/>
        <v>-9.0342330259171669E-3</v>
      </c>
    </row>
    <row r="351" spans="1:3" x14ac:dyDescent="0.25">
      <c r="A351">
        <f t="shared" si="6"/>
        <v>5</v>
      </c>
      <c r="B351">
        <v>-7.999999999999996E-2</v>
      </c>
      <c r="C351">
        <f t="shared" si="7"/>
        <v>-8.9976431914905765E-3</v>
      </c>
    </row>
    <row r="352" spans="1:3" x14ac:dyDescent="0.25">
      <c r="A352">
        <f t="shared" si="6"/>
        <v>5</v>
      </c>
      <c r="B352">
        <v>-5.9999999999999942E-2</v>
      </c>
      <c r="C352">
        <f t="shared" si="7"/>
        <v>-8.9610533570639826E-3</v>
      </c>
    </row>
    <row r="353" spans="1:3" x14ac:dyDescent="0.25">
      <c r="A353">
        <f t="shared" si="6"/>
        <v>5</v>
      </c>
      <c r="B353">
        <v>-4.0000000000000036E-2</v>
      </c>
      <c r="C353">
        <f t="shared" si="7"/>
        <v>-8.9244635226373888E-3</v>
      </c>
    </row>
    <row r="354" spans="1:3" x14ac:dyDescent="0.25">
      <c r="A354">
        <f t="shared" si="6"/>
        <v>5</v>
      </c>
      <c r="B354">
        <v>-2.0000000000000018E-2</v>
      </c>
      <c r="C354">
        <f t="shared" si="7"/>
        <v>-8.8878736882107984E-3</v>
      </c>
    </row>
    <row r="355" spans="1:3" x14ac:dyDescent="0.25">
      <c r="A355">
        <f t="shared" si="6"/>
        <v>5</v>
      </c>
      <c r="B355">
        <v>0</v>
      </c>
      <c r="C355">
        <f t="shared" si="7"/>
        <v>-8.8512838537842045E-3</v>
      </c>
    </row>
    <row r="356" spans="1:3" x14ac:dyDescent="0.25">
      <c r="A356">
        <f t="shared" si="6"/>
        <v>5</v>
      </c>
      <c r="B356">
        <v>2.0000000000000018E-2</v>
      </c>
      <c r="C356">
        <f t="shared" si="7"/>
        <v>-8.8146940193576124E-3</v>
      </c>
    </row>
    <row r="357" spans="1:3" x14ac:dyDescent="0.25">
      <c r="A357">
        <f t="shared" si="6"/>
        <v>5</v>
      </c>
      <c r="B357">
        <v>4.0000000000000036E-2</v>
      </c>
      <c r="C357">
        <f t="shared" si="7"/>
        <v>-8.7781041849310203E-3</v>
      </c>
    </row>
    <row r="358" spans="1:3" x14ac:dyDescent="0.25">
      <c r="A358">
        <f t="shared" si="6"/>
        <v>5</v>
      </c>
      <c r="B358">
        <v>6.0000000000000053E-2</v>
      </c>
      <c r="C358">
        <f t="shared" si="7"/>
        <v>-8.7415143505044264E-3</v>
      </c>
    </row>
    <row r="359" spans="1:3" x14ac:dyDescent="0.25">
      <c r="A359">
        <f t="shared" si="6"/>
        <v>5</v>
      </c>
      <c r="B359">
        <v>8.0000000000000071E-2</v>
      </c>
      <c r="C359">
        <f t="shared" si="7"/>
        <v>-8.704924516077836E-3</v>
      </c>
    </row>
    <row r="360" spans="1:3" x14ac:dyDescent="0.25">
      <c r="A360">
        <f t="shared" ref="A360:A423" si="8">IF(SUM(A259:A359)/A359=101,A359+1,A359)</f>
        <v>5</v>
      </c>
      <c r="B360">
        <v>0.10000000000000009</v>
      </c>
      <c r="C360">
        <f t="shared" ref="C360:C423" si="9">VLOOKUP(B360,$B$2:$CY$102,A360,FALSE)</f>
        <v>-8.6683346816512422E-3</v>
      </c>
    </row>
    <row r="361" spans="1:3" x14ac:dyDescent="0.25">
      <c r="A361">
        <f t="shared" si="8"/>
        <v>5</v>
      </c>
      <c r="B361">
        <v>0.12000000000000011</v>
      </c>
      <c r="C361">
        <f t="shared" si="9"/>
        <v>-8.63174484722465E-3</v>
      </c>
    </row>
    <row r="362" spans="1:3" x14ac:dyDescent="0.25">
      <c r="A362">
        <f t="shared" si="8"/>
        <v>5</v>
      </c>
      <c r="B362">
        <v>0.14000000000000012</v>
      </c>
      <c r="C362">
        <f t="shared" si="9"/>
        <v>-8.5951550127980579E-3</v>
      </c>
    </row>
    <row r="363" spans="1:3" x14ac:dyDescent="0.25">
      <c r="A363">
        <f t="shared" si="8"/>
        <v>5</v>
      </c>
      <c r="B363">
        <v>0.15999999999999992</v>
      </c>
      <c r="C363">
        <f t="shared" si="9"/>
        <v>-8.5585651783714658E-3</v>
      </c>
    </row>
    <row r="364" spans="1:3" x14ac:dyDescent="0.25">
      <c r="A364">
        <f t="shared" si="8"/>
        <v>5</v>
      </c>
      <c r="B364">
        <v>0.17999999999999994</v>
      </c>
      <c r="C364">
        <f t="shared" si="9"/>
        <v>-8.5219753439448719E-3</v>
      </c>
    </row>
    <row r="365" spans="1:3" x14ac:dyDescent="0.25">
      <c r="A365">
        <f t="shared" si="8"/>
        <v>5</v>
      </c>
      <c r="B365">
        <v>0.19999999999999996</v>
      </c>
      <c r="C365">
        <f t="shared" si="9"/>
        <v>-8.4853855095182798E-3</v>
      </c>
    </row>
    <row r="366" spans="1:3" x14ac:dyDescent="0.25">
      <c r="A366">
        <f t="shared" si="8"/>
        <v>5</v>
      </c>
      <c r="B366">
        <v>0.21999999999999997</v>
      </c>
      <c r="C366">
        <f t="shared" si="9"/>
        <v>-8.4487956750916877E-3</v>
      </c>
    </row>
    <row r="367" spans="1:3" x14ac:dyDescent="0.25">
      <c r="A367">
        <f t="shared" si="8"/>
        <v>5</v>
      </c>
      <c r="B367">
        <v>0.24</v>
      </c>
      <c r="C367">
        <f t="shared" si="9"/>
        <v>-8.4122058406650956E-3</v>
      </c>
    </row>
    <row r="368" spans="1:3" x14ac:dyDescent="0.25">
      <c r="A368">
        <f t="shared" si="8"/>
        <v>5</v>
      </c>
      <c r="B368">
        <v>0.26</v>
      </c>
      <c r="C368">
        <f t="shared" si="9"/>
        <v>-8.3756160062385017E-3</v>
      </c>
    </row>
    <row r="369" spans="1:3" x14ac:dyDescent="0.25">
      <c r="A369">
        <f t="shared" si="8"/>
        <v>5</v>
      </c>
      <c r="B369">
        <v>0.28000000000000003</v>
      </c>
      <c r="C369">
        <f t="shared" si="9"/>
        <v>-8.3390261718119096E-3</v>
      </c>
    </row>
    <row r="370" spans="1:3" x14ac:dyDescent="0.25">
      <c r="A370">
        <f t="shared" si="8"/>
        <v>5</v>
      </c>
      <c r="B370">
        <v>0.30000000000000004</v>
      </c>
      <c r="C370">
        <f t="shared" si="9"/>
        <v>-8.3024363373853174E-3</v>
      </c>
    </row>
    <row r="371" spans="1:3" x14ac:dyDescent="0.25">
      <c r="A371">
        <f t="shared" si="8"/>
        <v>5</v>
      </c>
      <c r="B371">
        <v>0.32000000000000006</v>
      </c>
      <c r="C371">
        <f t="shared" si="9"/>
        <v>-8.2658465029587253E-3</v>
      </c>
    </row>
    <row r="372" spans="1:3" x14ac:dyDescent="0.25">
      <c r="A372">
        <f t="shared" si="8"/>
        <v>5</v>
      </c>
      <c r="B372">
        <v>0.34000000000000008</v>
      </c>
      <c r="C372">
        <f t="shared" si="9"/>
        <v>-8.2292566685321332E-3</v>
      </c>
    </row>
    <row r="373" spans="1:3" x14ac:dyDescent="0.25">
      <c r="A373">
        <f t="shared" si="8"/>
        <v>5</v>
      </c>
      <c r="B373">
        <v>0.3600000000000001</v>
      </c>
      <c r="C373">
        <f t="shared" si="9"/>
        <v>-8.1926668341055393E-3</v>
      </c>
    </row>
    <row r="374" spans="1:3" x14ac:dyDescent="0.25">
      <c r="A374">
        <f t="shared" si="8"/>
        <v>5</v>
      </c>
      <c r="B374">
        <v>0.38000000000000012</v>
      </c>
      <c r="C374">
        <f t="shared" si="9"/>
        <v>-8.1560769996789472E-3</v>
      </c>
    </row>
    <row r="375" spans="1:3" x14ac:dyDescent="0.25">
      <c r="A375">
        <f t="shared" si="8"/>
        <v>5</v>
      </c>
      <c r="B375">
        <v>0.40000000000000013</v>
      </c>
      <c r="C375">
        <f t="shared" si="9"/>
        <v>-8.1194871652523551E-3</v>
      </c>
    </row>
    <row r="376" spans="1:3" x14ac:dyDescent="0.25">
      <c r="A376">
        <f t="shared" si="8"/>
        <v>5</v>
      </c>
      <c r="B376">
        <v>0.41999999999999993</v>
      </c>
      <c r="C376">
        <f t="shared" si="9"/>
        <v>-8.082897330825763E-3</v>
      </c>
    </row>
    <row r="377" spans="1:3" x14ac:dyDescent="0.25">
      <c r="A377">
        <f t="shared" si="8"/>
        <v>5</v>
      </c>
      <c r="B377">
        <v>0.43999999999999995</v>
      </c>
      <c r="C377">
        <f t="shared" si="9"/>
        <v>-8.0463074963991708E-3</v>
      </c>
    </row>
    <row r="378" spans="1:3" x14ac:dyDescent="0.25">
      <c r="A378">
        <f t="shared" si="8"/>
        <v>5</v>
      </c>
      <c r="B378">
        <v>0.45999999999999996</v>
      </c>
      <c r="C378">
        <f t="shared" si="9"/>
        <v>-8.009717661972577E-3</v>
      </c>
    </row>
    <row r="379" spans="1:3" x14ac:dyDescent="0.25">
      <c r="A379">
        <f t="shared" si="8"/>
        <v>5</v>
      </c>
      <c r="B379">
        <v>0.48</v>
      </c>
      <c r="C379">
        <f t="shared" si="9"/>
        <v>-7.9731278275459849E-3</v>
      </c>
    </row>
    <row r="380" spans="1:3" x14ac:dyDescent="0.25">
      <c r="A380">
        <f t="shared" si="8"/>
        <v>5</v>
      </c>
      <c r="B380">
        <v>0.5</v>
      </c>
      <c r="C380">
        <f t="shared" si="9"/>
        <v>-7.9365379931193927E-3</v>
      </c>
    </row>
    <row r="381" spans="1:3" x14ac:dyDescent="0.25">
      <c r="A381">
        <f t="shared" si="8"/>
        <v>5</v>
      </c>
      <c r="B381">
        <v>0.52</v>
      </c>
      <c r="C381">
        <f t="shared" si="9"/>
        <v>-7.8999481586927989E-3</v>
      </c>
    </row>
    <row r="382" spans="1:3" x14ac:dyDescent="0.25">
      <c r="A382">
        <f t="shared" si="8"/>
        <v>5</v>
      </c>
      <c r="B382">
        <v>0.54</v>
      </c>
      <c r="C382">
        <f t="shared" si="9"/>
        <v>-7.8633583242662067E-3</v>
      </c>
    </row>
    <row r="383" spans="1:3" x14ac:dyDescent="0.25">
      <c r="A383">
        <f t="shared" si="8"/>
        <v>5</v>
      </c>
      <c r="B383">
        <v>0.56000000000000005</v>
      </c>
      <c r="C383">
        <f t="shared" si="9"/>
        <v>-7.8267684898396146E-3</v>
      </c>
    </row>
    <row r="384" spans="1:3" x14ac:dyDescent="0.25">
      <c r="A384">
        <f t="shared" si="8"/>
        <v>5</v>
      </c>
      <c r="B384">
        <v>0.58000000000000007</v>
      </c>
      <c r="C384">
        <f t="shared" si="9"/>
        <v>-7.7901786554130225E-3</v>
      </c>
    </row>
    <row r="385" spans="1:3" x14ac:dyDescent="0.25">
      <c r="A385">
        <f t="shared" si="8"/>
        <v>5</v>
      </c>
      <c r="B385">
        <v>0.60000000000000009</v>
      </c>
      <c r="C385">
        <f t="shared" si="9"/>
        <v>-7.7535888209864295E-3</v>
      </c>
    </row>
    <row r="386" spans="1:3" x14ac:dyDescent="0.25">
      <c r="A386">
        <f t="shared" si="8"/>
        <v>5</v>
      </c>
      <c r="B386">
        <v>0.62000000000000011</v>
      </c>
      <c r="C386">
        <f t="shared" si="9"/>
        <v>-7.7169989865598374E-3</v>
      </c>
    </row>
    <row r="387" spans="1:3" x14ac:dyDescent="0.25">
      <c r="A387">
        <f t="shared" si="8"/>
        <v>5</v>
      </c>
      <c r="B387">
        <v>0.64000000000000012</v>
      </c>
      <c r="C387">
        <f t="shared" si="9"/>
        <v>-7.6804091521332444E-3</v>
      </c>
    </row>
    <row r="388" spans="1:3" x14ac:dyDescent="0.25">
      <c r="A388">
        <f t="shared" si="8"/>
        <v>5</v>
      </c>
      <c r="B388">
        <v>0.66000000000000014</v>
      </c>
      <c r="C388">
        <f t="shared" si="9"/>
        <v>-7.6438193177066523E-3</v>
      </c>
    </row>
    <row r="389" spans="1:3" x14ac:dyDescent="0.25">
      <c r="A389">
        <f t="shared" si="8"/>
        <v>5</v>
      </c>
      <c r="B389">
        <v>0.67999999999999994</v>
      </c>
      <c r="C389">
        <f t="shared" si="9"/>
        <v>-7.6072294832800601E-3</v>
      </c>
    </row>
    <row r="390" spans="1:3" x14ac:dyDescent="0.25">
      <c r="A390">
        <f t="shared" si="8"/>
        <v>5</v>
      </c>
      <c r="B390">
        <v>0.7</v>
      </c>
      <c r="C390">
        <f t="shared" si="9"/>
        <v>-7.5706396488534672E-3</v>
      </c>
    </row>
    <row r="391" spans="1:3" x14ac:dyDescent="0.25">
      <c r="A391">
        <f t="shared" si="8"/>
        <v>5</v>
      </c>
      <c r="B391">
        <v>0.72</v>
      </c>
      <c r="C391">
        <f t="shared" si="9"/>
        <v>-7.534049814426875E-3</v>
      </c>
    </row>
    <row r="392" spans="1:3" x14ac:dyDescent="0.25">
      <c r="A392">
        <f t="shared" si="8"/>
        <v>5</v>
      </c>
      <c r="B392">
        <v>0.74</v>
      </c>
      <c r="C392">
        <f t="shared" si="9"/>
        <v>-7.497459980000282E-3</v>
      </c>
    </row>
    <row r="393" spans="1:3" x14ac:dyDescent="0.25">
      <c r="A393">
        <f t="shared" si="8"/>
        <v>5</v>
      </c>
      <c r="B393">
        <v>0.76</v>
      </c>
      <c r="C393">
        <f t="shared" si="9"/>
        <v>-7.4608701455736899E-3</v>
      </c>
    </row>
    <row r="394" spans="1:3" x14ac:dyDescent="0.25">
      <c r="A394">
        <f t="shared" si="8"/>
        <v>5</v>
      </c>
      <c r="B394">
        <v>0.78</v>
      </c>
      <c r="C394">
        <f t="shared" si="9"/>
        <v>-7.4242803111470978E-3</v>
      </c>
    </row>
    <row r="395" spans="1:3" x14ac:dyDescent="0.25">
      <c r="A395">
        <f t="shared" si="8"/>
        <v>5</v>
      </c>
      <c r="B395">
        <v>0.8</v>
      </c>
      <c r="C395">
        <f t="shared" si="9"/>
        <v>-7.3876904767205039E-3</v>
      </c>
    </row>
    <row r="396" spans="1:3" x14ac:dyDescent="0.25">
      <c r="A396">
        <f t="shared" si="8"/>
        <v>5</v>
      </c>
      <c r="B396">
        <v>0.82000000000000006</v>
      </c>
      <c r="C396">
        <f t="shared" si="9"/>
        <v>-7.3511006422939118E-3</v>
      </c>
    </row>
    <row r="397" spans="1:3" x14ac:dyDescent="0.25">
      <c r="A397">
        <f t="shared" si="8"/>
        <v>5</v>
      </c>
      <c r="B397">
        <v>0.84000000000000008</v>
      </c>
      <c r="C397">
        <f t="shared" si="9"/>
        <v>-7.3145108078673197E-3</v>
      </c>
    </row>
    <row r="398" spans="1:3" x14ac:dyDescent="0.25">
      <c r="A398">
        <f t="shared" si="8"/>
        <v>5</v>
      </c>
      <c r="B398">
        <v>0.8600000000000001</v>
      </c>
      <c r="C398">
        <f t="shared" si="9"/>
        <v>-7.2779209734407276E-3</v>
      </c>
    </row>
    <row r="399" spans="1:3" x14ac:dyDescent="0.25">
      <c r="A399">
        <f t="shared" si="8"/>
        <v>5</v>
      </c>
      <c r="B399">
        <v>0.88000000000000012</v>
      </c>
      <c r="C399">
        <f t="shared" si="9"/>
        <v>-7.2413311390141337E-3</v>
      </c>
    </row>
    <row r="400" spans="1:3" x14ac:dyDescent="0.25">
      <c r="A400">
        <f t="shared" si="8"/>
        <v>5</v>
      </c>
      <c r="B400">
        <v>0.90000000000000013</v>
      </c>
      <c r="C400">
        <f t="shared" si="9"/>
        <v>-7.2047413045875416E-3</v>
      </c>
    </row>
    <row r="401" spans="1:3" x14ac:dyDescent="0.25">
      <c r="A401">
        <f t="shared" si="8"/>
        <v>5</v>
      </c>
      <c r="B401">
        <v>0.91999999999999993</v>
      </c>
      <c r="C401">
        <f t="shared" si="9"/>
        <v>-7.1681514701609494E-3</v>
      </c>
    </row>
    <row r="402" spans="1:3" x14ac:dyDescent="0.25">
      <c r="A402">
        <f t="shared" si="8"/>
        <v>5</v>
      </c>
      <c r="B402">
        <v>0.94</v>
      </c>
      <c r="C402">
        <f t="shared" si="9"/>
        <v>-7.1315616357343573E-3</v>
      </c>
    </row>
    <row r="403" spans="1:3" x14ac:dyDescent="0.25">
      <c r="A403">
        <f t="shared" si="8"/>
        <v>5</v>
      </c>
      <c r="B403">
        <v>0.96</v>
      </c>
      <c r="C403">
        <f t="shared" si="9"/>
        <v>-7.0949718013077652E-3</v>
      </c>
    </row>
    <row r="404" spans="1:3" x14ac:dyDescent="0.25">
      <c r="A404">
        <f t="shared" si="8"/>
        <v>5</v>
      </c>
      <c r="B404">
        <v>0.98</v>
      </c>
      <c r="C404">
        <f t="shared" si="9"/>
        <v>-7.0583819668811731E-3</v>
      </c>
    </row>
    <row r="405" spans="1:3" x14ac:dyDescent="0.25">
      <c r="A405">
        <f t="shared" si="8"/>
        <v>5</v>
      </c>
      <c r="B405">
        <v>1</v>
      </c>
      <c r="C405">
        <f t="shared" si="9"/>
        <v>-7.0217921324545792E-3</v>
      </c>
    </row>
    <row r="406" spans="1:3" x14ac:dyDescent="0.25">
      <c r="A406">
        <f t="shared" si="8"/>
        <v>6</v>
      </c>
      <c r="B406">
        <v>-1</v>
      </c>
      <c r="C406">
        <f t="shared" si="9"/>
        <v>-1.0589030973334454E-2</v>
      </c>
    </row>
    <row r="407" spans="1:3" x14ac:dyDescent="0.25">
      <c r="A407">
        <f t="shared" si="8"/>
        <v>6</v>
      </c>
      <c r="B407">
        <v>-0.98</v>
      </c>
      <c r="C407">
        <f t="shared" si="9"/>
        <v>-1.055244113890786E-2</v>
      </c>
    </row>
    <row r="408" spans="1:3" x14ac:dyDescent="0.25">
      <c r="A408">
        <f t="shared" si="8"/>
        <v>6</v>
      </c>
      <c r="B408">
        <v>-0.96</v>
      </c>
      <c r="C408">
        <f t="shared" si="9"/>
        <v>-1.0515851304481268E-2</v>
      </c>
    </row>
    <row r="409" spans="1:3" x14ac:dyDescent="0.25">
      <c r="A409">
        <f t="shared" si="8"/>
        <v>6</v>
      </c>
      <c r="B409">
        <v>-0.94</v>
      </c>
      <c r="C409">
        <f t="shared" si="9"/>
        <v>-1.0479261470054676E-2</v>
      </c>
    </row>
    <row r="410" spans="1:3" x14ac:dyDescent="0.25">
      <c r="A410">
        <f t="shared" si="8"/>
        <v>6</v>
      </c>
      <c r="B410">
        <v>-0.92</v>
      </c>
      <c r="C410">
        <f t="shared" si="9"/>
        <v>-1.0442671635628082E-2</v>
      </c>
    </row>
    <row r="411" spans="1:3" x14ac:dyDescent="0.25">
      <c r="A411">
        <f t="shared" si="8"/>
        <v>6</v>
      </c>
      <c r="B411">
        <v>-0.9</v>
      </c>
      <c r="C411">
        <f t="shared" si="9"/>
        <v>-1.0406081801201493E-2</v>
      </c>
    </row>
    <row r="412" spans="1:3" x14ac:dyDescent="0.25">
      <c r="A412">
        <f t="shared" si="8"/>
        <v>6</v>
      </c>
      <c r="B412">
        <v>-0.88</v>
      </c>
      <c r="C412">
        <f t="shared" si="9"/>
        <v>-1.0369491966774898E-2</v>
      </c>
    </row>
    <row r="413" spans="1:3" x14ac:dyDescent="0.25">
      <c r="A413">
        <f t="shared" si="8"/>
        <v>6</v>
      </c>
      <c r="B413">
        <v>-0.86</v>
      </c>
      <c r="C413">
        <f t="shared" si="9"/>
        <v>-1.0332902132348307E-2</v>
      </c>
    </row>
    <row r="414" spans="1:3" x14ac:dyDescent="0.25">
      <c r="A414">
        <f t="shared" si="8"/>
        <v>6</v>
      </c>
      <c r="B414">
        <v>-0.84</v>
      </c>
      <c r="C414">
        <f t="shared" si="9"/>
        <v>-1.0296312297921714E-2</v>
      </c>
    </row>
    <row r="415" spans="1:3" x14ac:dyDescent="0.25">
      <c r="A415">
        <f t="shared" si="8"/>
        <v>6</v>
      </c>
      <c r="B415">
        <v>-0.82000000000000006</v>
      </c>
      <c r="C415">
        <f t="shared" si="9"/>
        <v>-1.0259722463495121E-2</v>
      </c>
    </row>
    <row r="416" spans="1:3" x14ac:dyDescent="0.25">
      <c r="A416">
        <f t="shared" si="8"/>
        <v>6</v>
      </c>
      <c r="B416">
        <v>-0.8</v>
      </c>
      <c r="C416">
        <f t="shared" si="9"/>
        <v>-1.0223132629068529E-2</v>
      </c>
    </row>
    <row r="417" spans="1:3" x14ac:dyDescent="0.25">
      <c r="A417">
        <f t="shared" si="8"/>
        <v>6</v>
      </c>
      <c r="B417">
        <v>-0.78</v>
      </c>
      <c r="C417">
        <f t="shared" si="9"/>
        <v>-1.0186542794641937E-2</v>
      </c>
    </row>
    <row r="418" spans="1:3" x14ac:dyDescent="0.25">
      <c r="A418">
        <f t="shared" si="8"/>
        <v>6</v>
      </c>
      <c r="B418">
        <v>-0.76</v>
      </c>
      <c r="C418">
        <f t="shared" si="9"/>
        <v>-1.0149952960215343E-2</v>
      </c>
    </row>
    <row r="419" spans="1:3" x14ac:dyDescent="0.25">
      <c r="A419">
        <f t="shared" si="8"/>
        <v>6</v>
      </c>
      <c r="B419">
        <v>-0.74</v>
      </c>
      <c r="C419">
        <f t="shared" si="9"/>
        <v>-1.0113363125788751E-2</v>
      </c>
    </row>
    <row r="420" spans="1:3" x14ac:dyDescent="0.25">
      <c r="A420">
        <f t="shared" si="8"/>
        <v>6</v>
      </c>
      <c r="B420">
        <v>-0.72</v>
      </c>
      <c r="C420">
        <f t="shared" si="9"/>
        <v>-1.0076773291362159E-2</v>
      </c>
    </row>
    <row r="421" spans="1:3" x14ac:dyDescent="0.25">
      <c r="A421">
        <f t="shared" si="8"/>
        <v>6</v>
      </c>
      <c r="B421">
        <v>-0.7</v>
      </c>
      <c r="C421">
        <f t="shared" si="9"/>
        <v>-1.0040183456935567E-2</v>
      </c>
    </row>
    <row r="422" spans="1:3" x14ac:dyDescent="0.25">
      <c r="A422">
        <f t="shared" si="8"/>
        <v>6</v>
      </c>
      <c r="B422">
        <v>-0.67999999999999994</v>
      </c>
      <c r="C422">
        <f t="shared" si="9"/>
        <v>-1.0003593622508975E-2</v>
      </c>
    </row>
    <row r="423" spans="1:3" x14ac:dyDescent="0.25">
      <c r="A423">
        <f t="shared" si="8"/>
        <v>6</v>
      </c>
      <c r="B423">
        <v>-0.65999999999999992</v>
      </c>
      <c r="C423">
        <f t="shared" si="9"/>
        <v>-9.9670037880823809E-3</v>
      </c>
    </row>
    <row r="424" spans="1:3" x14ac:dyDescent="0.25">
      <c r="A424">
        <f t="shared" ref="A424:A487" si="10">IF(SUM(A323:A423)/A423=101,A423+1,A423)</f>
        <v>6</v>
      </c>
      <c r="B424">
        <v>-0.64</v>
      </c>
      <c r="C424">
        <f t="shared" ref="C424:C487" si="11">VLOOKUP(B424,$B$2:$CY$102,A424,FALSE)</f>
        <v>-9.9304139536557888E-3</v>
      </c>
    </row>
    <row r="425" spans="1:3" x14ac:dyDescent="0.25">
      <c r="A425">
        <f t="shared" si="10"/>
        <v>6</v>
      </c>
      <c r="B425">
        <v>-0.62</v>
      </c>
      <c r="C425">
        <f t="shared" si="11"/>
        <v>-9.8938241192291967E-3</v>
      </c>
    </row>
    <row r="426" spans="1:3" x14ac:dyDescent="0.25">
      <c r="A426">
        <f t="shared" si="10"/>
        <v>6</v>
      </c>
      <c r="B426">
        <v>-0.6</v>
      </c>
      <c r="C426">
        <f t="shared" si="11"/>
        <v>-9.8572342848026046E-3</v>
      </c>
    </row>
    <row r="427" spans="1:3" x14ac:dyDescent="0.25">
      <c r="A427">
        <f t="shared" si="10"/>
        <v>6</v>
      </c>
      <c r="B427">
        <v>-0.58000000000000007</v>
      </c>
      <c r="C427">
        <f t="shared" si="11"/>
        <v>-9.8206444503760107E-3</v>
      </c>
    </row>
    <row r="428" spans="1:3" x14ac:dyDescent="0.25">
      <c r="A428">
        <f t="shared" si="10"/>
        <v>6</v>
      </c>
      <c r="B428">
        <v>-0.56000000000000005</v>
      </c>
      <c r="C428">
        <f t="shared" si="11"/>
        <v>-9.7840546159494186E-3</v>
      </c>
    </row>
    <row r="429" spans="1:3" x14ac:dyDescent="0.25">
      <c r="A429">
        <f t="shared" si="10"/>
        <v>6</v>
      </c>
      <c r="B429">
        <v>-0.54</v>
      </c>
      <c r="C429">
        <f t="shared" si="11"/>
        <v>-9.7474647815228264E-3</v>
      </c>
    </row>
    <row r="430" spans="1:3" x14ac:dyDescent="0.25">
      <c r="A430">
        <f t="shared" si="10"/>
        <v>6</v>
      </c>
      <c r="B430">
        <v>-0.52</v>
      </c>
      <c r="C430">
        <f t="shared" si="11"/>
        <v>-9.7108749470962326E-3</v>
      </c>
    </row>
    <row r="431" spans="1:3" x14ac:dyDescent="0.25">
      <c r="A431">
        <f t="shared" si="10"/>
        <v>6</v>
      </c>
      <c r="B431">
        <v>-0.5</v>
      </c>
      <c r="C431">
        <f t="shared" si="11"/>
        <v>-9.6742851126696422E-3</v>
      </c>
    </row>
    <row r="432" spans="1:3" x14ac:dyDescent="0.25">
      <c r="A432">
        <f t="shared" si="10"/>
        <v>6</v>
      </c>
      <c r="B432">
        <v>-0.48</v>
      </c>
      <c r="C432">
        <f t="shared" si="11"/>
        <v>-9.6376952782430483E-3</v>
      </c>
    </row>
    <row r="433" spans="1:3" x14ac:dyDescent="0.25">
      <c r="A433">
        <f t="shared" si="10"/>
        <v>6</v>
      </c>
      <c r="B433">
        <v>-0.45999999999999996</v>
      </c>
      <c r="C433">
        <f t="shared" si="11"/>
        <v>-9.6011054438164545E-3</v>
      </c>
    </row>
    <row r="434" spans="1:3" x14ac:dyDescent="0.25">
      <c r="A434">
        <f t="shared" si="10"/>
        <v>6</v>
      </c>
      <c r="B434">
        <v>-0.43999999999999995</v>
      </c>
      <c r="C434">
        <f t="shared" si="11"/>
        <v>-9.5645156093898641E-3</v>
      </c>
    </row>
    <row r="435" spans="1:3" x14ac:dyDescent="0.25">
      <c r="A435">
        <f t="shared" si="10"/>
        <v>6</v>
      </c>
      <c r="B435">
        <v>-0.42000000000000004</v>
      </c>
      <c r="C435">
        <f t="shared" si="11"/>
        <v>-9.5279257749632702E-3</v>
      </c>
    </row>
    <row r="436" spans="1:3" x14ac:dyDescent="0.25">
      <c r="A436">
        <f t="shared" si="10"/>
        <v>6</v>
      </c>
      <c r="B436">
        <v>-0.4</v>
      </c>
      <c r="C436">
        <f t="shared" si="11"/>
        <v>-9.4913359405366798E-3</v>
      </c>
    </row>
    <row r="437" spans="1:3" x14ac:dyDescent="0.25">
      <c r="A437">
        <f t="shared" si="10"/>
        <v>6</v>
      </c>
      <c r="B437">
        <v>-0.38</v>
      </c>
      <c r="C437">
        <f t="shared" si="11"/>
        <v>-9.454746106110086E-3</v>
      </c>
    </row>
    <row r="438" spans="1:3" x14ac:dyDescent="0.25">
      <c r="A438">
        <f t="shared" si="10"/>
        <v>6</v>
      </c>
      <c r="B438">
        <v>-0.36</v>
      </c>
      <c r="C438">
        <f t="shared" si="11"/>
        <v>-9.4181562716834939E-3</v>
      </c>
    </row>
    <row r="439" spans="1:3" x14ac:dyDescent="0.25">
      <c r="A439">
        <f t="shared" si="10"/>
        <v>6</v>
      </c>
      <c r="B439">
        <v>-0.33999999999999997</v>
      </c>
      <c r="C439">
        <f t="shared" si="11"/>
        <v>-9.3815664372569017E-3</v>
      </c>
    </row>
    <row r="440" spans="1:3" x14ac:dyDescent="0.25">
      <c r="A440">
        <f t="shared" si="10"/>
        <v>6</v>
      </c>
      <c r="B440">
        <v>-0.31999999999999995</v>
      </c>
      <c r="C440">
        <f t="shared" si="11"/>
        <v>-9.3449766028303096E-3</v>
      </c>
    </row>
    <row r="441" spans="1:3" x14ac:dyDescent="0.25">
      <c r="A441">
        <f t="shared" si="10"/>
        <v>6</v>
      </c>
      <c r="B441">
        <v>-0.29999999999999993</v>
      </c>
      <c r="C441">
        <f t="shared" si="11"/>
        <v>-9.3083867684037157E-3</v>
      </c>
    </row>
    <row r="442" spans="1:3" x14ac:dyDescent="0.25">
      <c r="A442">
        <f t="shared" si="10"/>
        <v>6</v>
      </c>
      <c r="B442">
        <v>-0.28000000000000003</v>
      </c>
      <c r="C442">
        <f t="shared" si="11"/>
        <v>-9.2717969339771236E-3</v>
      </c>
    </row>
    <row r="443" spans="1:3" x14ac:dyDescent="0.25">
      <c r="A443">
        <f t="shared" si="10"/>
        <v>6</v>
      </c>
      <c r="B443">
        <v>-0.26</v>
      </c>
      <c r="C443">
        <f t="shared" si="11"/>
        <v>-9.2352070995505315E-3</v>
      </c>
    </row>
    <row r="444" spans="1:3" x14ac:dyDescent="0.25">
      <c r="A444">
        <f t="shared" si="10"/>
        <v>6</v>
      </c>
      <c r="B444">
        <v>-0.24</v>
      </c>
      <c r="C444">
        <f t="shared" si="11"/>
        <v>-9.1986172651239394E-3</v>
      </c>
    </row>
    <row r="445" spans="1:3" x14ac:dyDescent="0.25">
      <c r="A445">
        <f t="shared" si="10"/>
        <v>6</v>
      </c>
      <c r="B445">
        <v>-0.21999999999999997</v>
      </c>
      <c r="C445">
        <f t="shared" si="11"/>
        <v>-9.1620274306973472E-3</v>
      </c>
    </row>
    <row r="446" spans="1:3" x14ac:dyDescent="0.25">
      <c r="A446">
        <f t="shared" si="10"/>
        <v>6</v>
      </c>
      <c r="B446">
        <v>-0.19999999999999996</v>
      </c>
      <c r="C446">
        <f t="shared" si="11"/>
        <v>-9.1254375962707551E-3</v>
      </c>
    </row>
    <row r="447" spans="1:3" x14ac:dyDescent="0.25">
      <c r="A447">
        <f t="shared" si="10"/>
        <v>6</v>
      </c>
      <c r="B447">
        <v>-0.17999999999999994</v>
      </c>
      <c r="C447">
        <f t="shared" si="11"/>
        <v>-9.0888477618441613E-3</v>
      </c>
    </row>
    <row r="448" spans="1:3" x14ac:dyDescent="0.25">
      <c r="A448">
        <f t="shared" si="10"/>
        <v>6</v>
      </c>
      <c r="B448">
        <v>-0.16000000000000003</v>
      </c>
      <c r="C448">
        <f t="shared" si="11"/>
        <v>-9.0522579274175674E-3</v>
      </c>
    </row>
    <row r="449" spans="1:3" x14ac:dyDescent="0.25">
      <c r="A449">
        <f t="shared" si="10"/>
        <v>6</v>
      </c>
      <c r="B449">
        <v>-0.14000000000000001</v>
      </c>
      <c r="C449">
        <f t="shared" si="11"/>
        <v>-9.015668092990977E-3</v>
      </c>
    </row>
    <row r="450" spans="1:3" x14ac:dyDescent="0.25">
      <c r="A450">
        <f t="shared" si="10"/>
        <v>6</v>
      </c>
      <c r="B450">
        <v>-0.12</v>
      </c>
      <c r="C450">
        <f t="shared" si="11"/>
        <v>-8.9790782585643832E-3</v>
      </c>
    </row>
    <row r="451" spans="1:3" x14ac:dyDescent="0.25">
      <c r="A451">
        <f t="shared" si="10"/>
        <v>6</v>
      </c>
      <c r="B451">
        <v>-9.9999999999999978E-2</v>
      </c>
      <c r="C451">
        <f t="shared" si="11"/>
        <v>-8.9424884241377928E-3</v>
      </c>
    </row>
    <row r="452" spans="1:3" x14ac:dyDescent="0.25">
      <c r="A452">
        <f t="shared" si="10"/>
        <v>6</v>
      </c>
      <c r="B452">
        <v>-7.999999999999996E-2</v>
      </c>
      <c r="C452">
        <f t="shared" si="11"/>
        <v>-8.9058985897111989E-3</v>
      </c>
    </row>
    <row r="453" spans="1:3" x14ac:dyDescent="0.25">
      <c r="A453">
        <f t="shared" si="10"/>
        <v>6</v>
      </c>
      <c r="B453">
        <v>-5.9999999999999942E-2</v>
      </c>
      <c r="C453">
        <f t="shared" si="11"/>
        <v>-8.8693087552846051E-3</v>
      </c>
    </row>
    <row r="454" spans="1:3" x14ac:dyDescent="0.25">
      <c r="A454">
        <f t="shared" si="10"/>
        <v>6</v>
      </c>
      <c r="B454">
        <v>-4.0000000000000036E-2</v>
      </c>
      <c r="C454">
        <f t="shared" si="11"/>
        <v>-8.8327189208580147E-3</v>
      </c>
    </row>
    <row r="455" spans="1:3" x14ac:dyDescent="0.25">
      <c r="A455">
        <f t="shared" si="10"/>
        <v>6</v>
      </c>
      <c r="B455">
        <v>-2.0000000000000018E-2</v>
      </c>
      <c r="C455">
        <f t="shared" si="11"/>
        <v>-8.7961290864314208E-3</v>
      </c>
    </row>
    <row r="456" spans="1:3" x14ac:dyDescent="0.25">
      <c r="A456">
        <f t="shared" si="10"/>
        <v>6</v>
      </c>
      <c r="B456">
        <v>0</v>
      </c>
      <c r="C456">
        <f t="shared" si="11"/>
        <v>-8.7595392520048287E-3</v>
      </c>
    </row>
    <row r="457" spans="1:3" x14ac:dyDescent="0.25">
      <c r="A457">
        <f t="shared" si="10"/>
        <v>6</v>
      </c>
      <c r="B457">
        <v>2.0000000000000018E-2</v>
      </c>
      <c r="C457">
        <f t="shared" si="11"/>
        <v>-8.7229494175782366E-3</v>
      </c>
    </row>
    <row r="458" spans="1:3" x14ac:dyDescent="0.25">
      <c r="A458">
        <f t="shared" si="10"/>
        <v>6</v>
      </c>
      <c r="B458">
        <v>4.0000000000000036E-2</v>
      </c>
      <c r="C458">
        <f t="shared" si="11"/>
        <v>-8.6863595831516427E-3</v>
      </c>
    </row>
    <row r="459" spans="1:3" x14ac:dyDescent="0.25">
      <c r="A459">
        <f t="shared" si="10"/>
        <v>6</v>
      </c>
      <c r="B459">
        <v>6.0000000000000053E-2</v>
      </c>
      <c r="C459">
        <f t="shared" si="11"/>
        <v>-8.6497697487250506E-3</v>
      </c>
    </row>
    <row r="460" spans="1:3" x14ac:dyDescent="0.25">
      <c r="A460">
        <f t="shared" si="10"/>
        <v>6</v>
      </c>
      <c r="B460">
        <v>8.0000000000000071E-2</v>
      </c>
      <c r="C460">
        <f t="shared" si="11"/>
        <v>-8.6131799142984584E-3</v>
      </c>
    </row>
    <row r="461" spans="1:3" x14ac:dyDescent="0.25">
      <c r="A461">
        <f t="shared" si="10"/>
        <v>6</v>
      </c>
      <c r="B461">
        <v>0.10000000000000009</v>
      </c>
      <c r="C461">
        <f t="shared" si="11"/>
        <v>-8.5765900798718663E-3</v>
      </c>
    </row>
    <row r="462" spans="1:3" x14ac:dyDescent="0.25">
      <c r="A462">
        <f t="shared" si="10"/>
        <v>6</v>
      </c>
      <c r="B462">
        <v>0.12000000000000011</v>
      </c>
      <c r="C462">
        <f t="shared" si="11"/>
        <v>-8.5400002454452742E-3</v>
      </c>
    </row>
    <row r="463" spans="1:3" x14ac:dyDescent="0.25">
      <c r="A463">
        <f t="shared" si="10"/>
        <v>6</v>
      </c>
      <c r="B463">
        <v>0.14000000000000012</v>
      </c>
      <c r="C463">
        <f t="shared" si="11"/>
        <v>-8.5034104110186803E-3</v>
      </c>
    </row>
    <row r="464" spans="1:3" x14ac:dyDescent="0.25">
      <c r="A464">
        <f t="shared" si="10"/>
        <v>6</v>
      </c>
      <c r="B464">
        <v>0.15999999999999992</v>
      </c>
      <c r="C464">
        <f t="shared" si="11"/>
        <v>-8.4668205765920899E-3</v>
      </c>
    </row>
    <row r="465" spans="1:3" x14ac:dyDescent="0.25">
      <c r="A465">
        <f t="shared" si="10"/>
        <v>6</v>
      </c>
      <c r="B465">
        <v>0.17999999999999994</v>
      </c>
      <c r="C465">
        <f t="shared" si="11"/>
        <v>-8.4302307421654961E-3</v>
      </c>
    </row>
    <row r="466" spans="1:3" x14ac:dyDescent="0.25">
      <c r="A466">
        <f t="shared" si="10"/>
        <v>6</v>
      </c>
      <c r="B466">
        <v>0.19999999999999996</v>
      </c>
      <c r="C466">
        <f t="shared" si="11"/>
        <v>-8.393640907738904E-3</v>
      </c>
    </row>
    <row r="467" spans="1:3" x14ac:dyDescent="0.25">
      <c r="A467">
        <f t="shared" si="10"/>
        <v>6</v>
      </c>
      <c r="B467">
        <v>0.21999999999999997</v>
      </c>
      <c r="C467">
        <f t="shared" si="11"/>
        <v>-8.3570510733123118E-3</v>
      </c>
    </row>
    <row r="468" spans="1:3" x14ac:dyDescent="0.25">
      <c r="A468">
        <f t="shared" si="10"/>
        <v>6</v>
      </c>
      <c r="B468">
        <v>0.24</v>
      </c>
      <c r="C468">
        <f t="shared" si="11"/>
        <v>-8.3204612388857197E-3</v>
      </c>
    </row>
    <row r="469" spans="1:3" x14ac:dyDescent="0.25">
      <c r="A469">
        <f t="shared" si="10"/>
        <v>6</v>
      </c>
      <c r="B469">
        <v>0.26</v>
      </c>
      <c r="C469">
        <f t="shared" si="11"/>
        <v>-8.2838714044591276E-3</v>
      </c>
    </row>
    <row r="470" spans="1:3" x14ac:dyDescent="0.25">
      <c r="A470">
        <f t="shared" si="10"/>
        <v>6</v>
      </c>
      <c r="B470">
        <v>0.28000000000000003</v>
      </c>
      <c r="C470">
        <f t="shared" si="11"/>
        <v>-8.2472815700325337E-3</v>
      </c>
    </row>
    <row r="471" spans="1:3" x14ac:dyDescent="0.25">
      <c r="A471">
        <f t="shared" si="10"/>
        <v>6</v>
      </c>
      <c r="B471">
        <v>0.30000000000000004</v>
      </c>
      <c r="C471">
        <f t="shared" si="11"/>
        <v>-8.2106917356059416E-3</v>
      </c>
    </row>
    <row r="472" spans="1:3" x14ac:dyDescent="0.25">
      <c r="A472">
        <f t="shared" si="10"/>
        <v>6</v>
      </c>
      <c r="B472">
        <v>0.32000000000000006</v>
      </c>
      <c r="C472">
        <f t="shared" si="11"/>
        <v>-8.1741019011793495E-3</v>
      </c>
    </row>
    <row r="473" spans="1:3" x14ac:dyDescent="0.25">
      <c r="A473">
        <f t="shared" si="10"/>
        <v>6</v>
      </c>
      <c r="B473">
        <v>0.34000000000000008</v>
      </c>
      <c r="C473">
        <f t="shared" si="11"/>
        <v>-8.1375120667527574E-3</v>
      </c>
    </row>
    <row r="474" spans="1:3" x14ac:dyDescent="0.25">
      <c r="A474">
        <f t="shared" si="10"/>
        <v>6</v>
      </c>
      <c r="B474">
        <v>0.3600000000000001</v>
      </c>
      <c r="C474">
        <f t="shared" si="11"/>
        <v>-8.1009222323261652E-3</v>
      </c>
    </row>
    <row r="475" spans="1:3" x14ac:dyDescent="0.25">
      <c r="A475">
        <f t="shared" si="10"/>
        <v>6</v>
      </c>
      <c r="B475">
        <v>0.38000000000000012</v>
      </c>
      <c r="C475">
        <f t="shared" si="11"/>
        <v>-8.0643323978995714E-3</v>
      </c>
    </row>
    <row r="476" spans="1:3" x14ac:dyDescent="0.25">
      <c r="A476">
        <f t="shared" si="10"/>
        <v>6</v>
      </c>
      <c r="B476">
        <v>0.40000000000000013</v>
      </c>
      <c r="C476">
        <f t="shared" si="11"/>
        <v>-8.0277425634729793E-3</v>
      </c>
    </row>
    <row r="477" spans="1:3" x14ac:dyDescent="0.25">
      <c r="A477">
        <f t="shared" si="10"/>
        <v>6</v>
      </c>
      <c r="B477">
        <v>0.41999999999999993</v>
      </c>
      <c r="C477">
        <f t="shared" si="11"/>
        <v>-7.9911527290463871E-3</v>
      </c>
    </row>
    <row r="478" spans="1:3" x14ac:dyDescent="0.25">
      <c r="A478">
        <f t="shared" si="10"/>
        <v>6</v>
      </c>
      <c r="B478">
        <v>0.43999999999999995</v>
      </c>
      <c r="C478">
        <f t="shared" si="11"/>
        <v>-7.9545628946197933E-3</v>
      </c>
    </row>
    <row r="479" spans="1:3" x14ac:dyDescent="0.25">
      <c r="A479">
        <f t="shared" si="10"/>
        <v>6</v>
      </c>
      <c r="B479">
        <v>0.45999999999999996</v>
      </c>
      <c r="C479">
        <f t="shared" si="11"/>
        <v>-7.9179730601932011E-3</v>
      </c>
    </row>
    <row r="480" spans="1:3" x14ac:dyDescent="0.25">
      <c r="A480">
        <f t="shared" si="10"/>
        <v>6</v>
      </c>
      <c r="B480">
        <v>0.48</v>
      </c>
      <c r="C480">
        <f t="shared" si="11"/>
        <v>-7.881383225766609E-3</v>
      </c>
    </row>
    <row r="481" spans="1:3" x14ac:dyDescent="0.25">
      <c r="A481">
        <f t="shared" si="10"/>
        <v>6</v>
      </c>
      <c r="B481">
        <v>0.5</v>
      </c>
      <c r="C481">
        <f t="shared" si="11"/>
        <v>-7.8447933913400152E-3</v>
      </c>
    </row>
    <row r="482" spans="1:3" x14ac:dyDescent="0.25">
      <c r="A482">
        <f t="shared" si="10"/>
        <v>6</v>
      </c>
      <c r="B482">
        <v>0.52</v>
      </c>
      <c r="C482">
        <f t="shared" si="11"/>
        <v>-7.8082035569134239E-3</v>
      </c>
    </row>
    <row r="483" spans="1:3" x14ac:dyDescent="0.25">
      <c r="A483">
        <f t="shared" si="10"/>
        <v>6</v>
      </c>
      <c r="B483">
        <v>0.54</v>
      </c>
      <c r="C483">
        <f t="shared" si="11"/>
        <v>-7.7716137224868309E-3</v>
      </c>
    </row>
    <row r="484" spans="1:3" x14ac:dyDescent="0.25">
      <c r="A484">
        <f t="shared" si="10"/>
        <v>6</v>
      </c>
      <c r="B484">
        <v>0.56000000000000005</v>
      </c>
      <c r="C484">
        <f t="shared" si="11"/>
        <v>-7.7350238880602388E-3</v>
      </c>
    </row>
    <row r="485" spans="1:3" x14ac:dyDescent="0.25">
      <c r="A485">
        <f t="shared" si="10"/>
        <v>6</v>
      </c>
      <c r="B485">
        <v>0.58000000000000007</v>
      </c>
      <c r="C485">
        <f t="shared" si="11"/>
        <v>-7.6984340536336458E-3</v>
      </c>
    </row>
    <row r="486" spans="1:3" x14ac:dyDescent="0.25">
      <c r="A486">
        <f t="shared" si="10"/>
        <v>6</v>
      </c>
      <c r="B486">
        <v>0.60000000000000009</v>
      </c>
      <c r="C486">
        <f t="shared" si="11"/>
        <v>-7.6618442192070537E-3</v>
      </c>
    </row>
    <row r="487" spans="1:3" x14ac:dyDescent="0.25">
      <c r="A487">
        <f t="shared" si="10"/>
        <v>6</v>
      </c>
      <c r="B487">
        <v>0.62000000000000011</v>
      </c>
      <c r="C487">
        <f t="shared" si="11"/>
        <v>-7.6252543847804607E-3</v>
      </c>
    </row>
    <row r="488" spans="1:3" x14ac:dyDescent="0.25">
      <c r="A488">
        <f t="shared" ref="A488:A551" si="12">IF(SUM(A387:A487)/A487=101,A487+1,A487)</f>
        <v>6</v>
      </c>
      <c r="B488">
        <v>0.64000000000000012</v>
      </c>
      <c r="C488">
        <f t="shared" ref="C488:C551" si="13">VLOOKUP(B488,$B$2:$CY$102,A488,FALSE)</f>
        <v>-7.5886645503538686E-3</v>
      </c>
    </row>
    <row r="489" spans="1:3" x14ac:dyDescent="0.25">
      <c r="A489">
        <f t="shared" si="12"/>
        <v>6</v>
      </c>
      <c r="B489">
        <v>0.66000000000000014</v>
      </c>
      <c r="C489">
        <f t="shared" si="13"/>
        <v>-7.5520747159272756E-3</v>
      </c>
    </row>
    <row r="490" spans="1:3" x14ac:dyDescent="0.25">
      <c r="A490">
        <f t="shared" si="12"/>
        <v>6</v>
      </c>
      <c r="B490">
        <v>0.67999999999999994</v>
      </c>
      <c r="C490">
        <f t="shared" si="13"/>
        <v>-7.5154848815006852E-3</v>
      </c>
    </row>
    <row r="491" spans="1:3" x14ac:dyDescent="0.25">
      <c r="A491">
        <f t="shared" si="12"/>
        <v>6</v>
      </c>
      <c r="B491">
        <v>0.7</v>
      </c>
      <c r="C491">
        <f t="shared" si="13"/>
        <v>-7.4788950470740922E-3</v>
      </c>
    </row>
    <row r="492" spans="1:3" x14ac:dyDescent="0.25">
      <c r="A492">
        <f t="shared" si="12"/>
        <v>6</v>
      </c>
      <c r="B492">
        <v>0.72</v>
      </c>
      <c r="C492">
        <f t="shared" si="13"/>
        <v>-7.4423052126475001E-3</v>
      </c>
    </row>
    <row r="493" spans="1:3" x14ac:dyDescent="0.25">
      <c r="A493">
        <f t="shared" si="12"/>
        <v>6</v>
      </c>
      <c r="B493">
        <v>0.74</v>
      </c>
      <c r="C493">
        <f t="shared" si="13"/>
        <v>-7.4057153782209071E-3</v>
      </c>
    </row>
    <row r="494" spans="1:3" x14ac:dyDescent="0.25">
      <c r="A494">
        <f t="shared" si="12"/>
        <v>6</v>
      </c>
      <c r="B494">
        <v>0.76</v>
      </c>
      <c r="C494">
        <f t="shared" si="13"/>
        <v>-7.3691255437943141E-3</v>
      </c>
    </row>
    <row r="495" spans="1:3" x14ac:dyDescent="0.25">
      <c r="A495">
        <f t="shared" si="12"/>
        <v>6</v>
      </c>
      <c r="B495">
        <v>0.78</v>
      </c>
      <c r="C495">
        <f t="shared" si="13"/>
        <v>-7.3325357093677219E-3</v>
      </c>
    </row>
    <row r="496" spans="1:3" x14ac:dyDescent="0.25">
      <c r="A496">
        <f t="shared" si="12"/>
        <v>6</v>
      </c>
      <c r="B496">
        <v>0.8</v>
      </c>
      <c r="C496">
        <f t="shared" si="13"/>
        <v>-7.295945874941129E-3</v>
      </c>
    </row>
    <row r="497" spans="1:3" x14ac:dyDescent="0.25">
      <c r="A497">
        <f t="shared" si="12"/>
        <v>6</v>
      </c>
      <c r="B497">
        <v>0.82000000000000006</v>
      </c>
      <c r="C497">
        <f t="shared" si="13"/>
        <v>-7.2593560405145368E-3</v>
      </c>
    </row>
    <row r="498" spans="1:3" x14ac:dyDescent="0.25">
      <c r="A498">
        <f t="shared" si="12"/>
        <v>6</v>
      </c>
      <c r="B498">
        <v>0.84000000000000008</v>
      </c>
      <c r="C498">
        <f t="shared" si="13"/>
        <v>-7.2227662060879438E-3</v>
      </c>
    </row>
    <row r="499" spans="1:3" x14ac:dyDescent="0.25">
      <c r="A499">
        <f t="shared" si="12"/>
        <v>6</v>
      </c>
      <c r="B499">
        <v>0.8600000000000001</v>
      </c>
      <c r="C499">
        <f t="shared" si="13"/>
        <v>-7.1861763716613517E-3</v>
      </c>
    </row>
    <row r="500" spans="1:3" x14ac:dyDescent="0.25">
      <c r="A500">
        <f t="shared" si="12"/>
        <v>6</v>
      </c>
      <c r="B500">
        <v>0.88000000000000012</v>
      </c>
      <c r="C500">
        <f t="shared" si="13"/>
        <v>-7.1495865372347587E-3</v>
      </c>
    </row>
    <row r="501" spans="1:3" x14ac:dyDescent="0.25">
      <c r="A501">
        <f t="shared" si="12"/>
        <v>6</v>
      </c>
      <c r="B501">
        <v>0.90000000000000013</v>
      </c>
      <c r="C501">
        <f t="shared" si="13"/>
        <v>-7.1129967028081666E-3</v>
      </c>
    </row>
    <row r="502" spans="1:3" x14ac:dyDescent="0.25">
      <c r="A502">
        <f t="shared" si="12"/>
        <v>6</v>
      </c>
      <c r="B502">
        <v>0.91999999999999993</v>
      </c>
      <c r="C502">
        <f t="shared" si="13"/>
        <v>-7.0764068683815736E-3</v>
      </c>
    </row>
    <row r="503" spans="1:3" x14ac:dyDescent="0.25">
      <c r="A503">
        <f t="shared" si="12"/>
        <v>6</v>
      </c>
      <c r="B503">
        <v>0.94</v>
      </c>
      <c r="C503">
        <f t="shared" si="13"/>
        <v>-7.0398170339549815E-3</v>
      </c>
    </row>
    <row r="504" spans="1:3" x14ac:dyDescent="0.25">
      <c r="A504">
        <f t="shared" si="12"/>
        <v>6</v>
      </c>
      <c r="B504">
        <v>0.96</v>
      </c>
      <c r="C504">
        <f t="shared" si="13"/>
        <v>-7.0032271995283894E-3</v>
      </c>
    </row>
    <row r="505" spans="1:3" x14ac:dyDescent="0.25">
      <c r="A505">
        <f t="shared" si="12"/>
        <v>6</v>
      </c>
      <c r="B505">
        <v>0.98</v>
      </c>
      <c r="C505">
        <f t="shared" si="13"/>
        <v>-6.9666373651017972E-3</v>
      </c>
    </row>
    <row r="506" spans="1:3" x14ac:dyDescent="0.25">
      <c r="A506">
        <f t="shared" si="12"/>
        <v>6</v>
      </c>
      <c r="B506">
        <v>1</v>
      </c>
      <c r="C506">
        <f t="shared" si="13"/>
        <v>-6.9300475306752042E-3</v>
      </c>
    </row>
    <row r="507" spans="1:3" x14ac:dyDescent="0.25">
      <c r="A507">
        <f t="shared" si="12"/>
        <v>7</v>
      </c>
      <c r="B507">
        <v>-1</v>
      </c>
      <c r="C507">
        <f t="shared" si="13"/>
        <v>-1.0497286371555076E-2</v>
      </c>
    </row>
    <row r="508" spans="1:3" x14ac:dyDescent="0.25">
      <c r="A508">
        <f t="shared" si="12"/>
        <v>7</v>
      </c>
      <c r="B508">
        <v>-0.98</v>
      </c>
      <c r="C508">
        <f t="shared" si="13"/>
        <v>-1.0460696537128484E-2</v>
      </c>
    </row>
    <row r="509" spans="1:3" x14ac:dyDescent="0.25">
      <c r="A509">
        <f t="shared" si="12"/>
        <v>7</v>
      </c>
      <c r="B509">
        <v>-0.96</v>
      </c>
      <c r="C509">
        <f t="shared" si="13"/>
        <v>-1.0424106702701892E-2</v>
      </c>
    </row>
    <row r="510" spans="1:3" x14ac:dyDescent="0.25">
      <c r="A510">
        <f t="shared" si="12"/>
        <v>7</v>
      </c>
      <c r="B510">
        <v>-0.94</v>
      </c>
      <c r="C510">
        <f t="shared" si="13"/>
        <v>-1.0387516868275298E-2</v>
      </c>
    </row>
    <row r="511" spans="1:3" x14ac:dyDescent="0.25">
      <c r="A511">
        <f t="shared" si="12"/>
        <v>7</v>
      </c>
      <c r="B511">
        <v>-0.92</v>
      </c>
      <c r="C511">
        <f t="shared" si="13"/>
        <v>-1.035092703384871E-2</v>
      </c>
    </row>
    <row r="512" spans="1:3" x14ac:dyDescent="0.25">
      <c r="A512">
        <f t="shared" si="12"/>
        <v>7</v>
      </c>
      <c r="B512">
        <v>-0.9</v>
      </c>
      <c r="C512">
        <f t="shared" si="13"/>
        <v>-1.0314337199422114E-2</v>
      </c>
    </row>
    <row r="513" spans="1:3" x14ac:dyDescent="0.25">
      <c r="A513">
        <f t="shared" si="12"/>
        <v>7</v>
      </c>
      <c r="B513">
        <v>-0.88</v>
      </c>
      <c r="C513">
        <f t="shared" si="13"/>
        <v>-1.0277747364995524E-2</v>
      </c>
    </row>
    <row r="514" spans="1:3" x14ac:dyDescent="0.25">
      <c r="A514">
        <f t="shared" si="12"/>
        <v>7</v>
      </c>
      <c r="B514">
        <v>-0.86</v>
      </c>
      <c r="C514">
        <f t="shared" si="13"/>
        <v>-1.024115753056893E-2</v>
      </c>
    </row>
    <row r="515" spans="1:3" x14ac:dyDescent="0.25">
      <c r="A515">
        <f t="shared" si="12"/>
        <v>7</v>
      </c>
      <c r="B515">
        <v>-0.84</v>
      </c>
      <c r="C515">
        <f t="shared" si="13"/>
        <v>-1.0204567696142338E-2</v>
      </c>
    </row>
    <row r="516" spans="1:3" x14ac:dyDescent="0.25">
      <c r="A516">
        <f t="shared" si="12"/>
        <v>7</v>
      </c>
      <c r="B516">
        <v>-0.82000000000000006</v>
      </c>
      <c r="C516">
        <f t="shared" si="13"/>
        <v>-1.0167977861715746E-2</v>
      </c>
    </row>
    <row r="517" spans="1:3" x14ac:dyDescent="0.25">
      <c r="A517">
        <f t="shared" si="12"/>
        <v>7</v>
      </c>
      <c r="B517">
        <v>-0.8</v>
      </c>
      <c r="C517">
        <f t="shared" si="13"/>
        <v>-1.0131388027289153E-2</v>
      </c>
    </row>
    <row r="518" spans="1:3" x14ac:dyDescent="0.25">
      <c r="A518">
        <f t="shared" si="12"/>
        <v>7</v>
      </c>
      <c r="B518">
        <v>-0.78</v>
      </c>
      <c r="C518">
        <f t="shared" si="13"/>
        <v>-1.009479819286256E-2</v>
      </c>
    </row>
    <row r="519" spans="1:3" x14ac:dyDescent="0.25">
      <c r="A519">
        <f t="shared" si="12"/>
        <v>7</v>
      </c>
      <c r="B519">
        <v>-0.76</v>
      </c>
      <c r="C519">
        <f t="shared" si="13"/>
        <v>-1.0058208358435969E-2</v>
      </c>
    </row>
    <row r="520" spans="1:3" x14ac:dyDescent="0.25">
      <c r="A520">
        <f t="shared" si="12"/>
        <v>7</v>
      </c>
      <c r="B520">
        <v>-0.74</v>
      </c>
      <c r="C520">
        <f t="shared" si="13"/>
        <v>-1.0021618524009375E-2</v>
      </c>
    </row>
    <row r="521" spans="1:3" x14ac:dyDescent="0.25">
      <c r="A521">
        <f t="shared" si="12"/>
        <v>7</v>
      </c>
      <c r="B521">
        <v>-0.72</v>
      </c>
      <c r="C521">
        <f t="shared" si="13"/>
        <v>-9.9850286895827832E-3</v>
      </c>
    </row>
    <row r="522" spans="1:3" x14ac:dyDescent="0.25">
      <c r="A522">
        <f t="shared" si="12"/>
        <v>7</v>
      </c>
      <c r="B522">
        <v>-0.7</v>
      </c>
      <c r="C522">
        <f t="shared" si="13"/>
        <v>-9.9484388551561911E-3</v>
      </c>
    </row>
    <row r="523" spans="1:3" x14ac:dyDescent="0.25">
      <c r="A523">
        <f t="shared" si="12"/>
        <v>7</v>
      </c>
      <c r="B523">
        <v>-0.67999999999999994</v>
      </c>
      <c r="C523">
        <f t="shared" si="13"/>
        <v>-9.9118490207295972E-3</v>
      </c>
    </row>
    <row r="524" spans="1:3" x14ac:dyDescent="0.25">
      <c r="A524">
        <f t="shared" si="12"/>
        <v>7</v>
      </c>
      <c r="B524">
        <v>-0.65999999999999992</v>
      </c>
      <c r="C524">
        <f t="shared" si="13"/>
        <v>-9.8752591863030051E-3</v>
      </c>
    </row>
    <row r="525" spans="1:3" x14ac:dyDescent="0.25">
      <c r="A525">
        <f t="shared" si="12"/>
        <v>7</v>
      </c>
      <c r="B525">
        <v>-0.64</v>
      </c>
      <c r="C525">
        <f t="shared" si="13"/>
        <v>-9.838669351876413E-3</v>
      </c>
    </row>
    <row r="526" spans="1:3" x14ac:dyDescent="0.25">
      <c r="A526">
        <f t="shared" si="12"/>
        <v>7</v>
      </c>
      <c r="B526">
        <v>-0.62</v>
      </c>
      <c r="C526">
        <f t="shared" si="13"/>
        <v>-9.8020795174498208E-3</v>
      </c>
    </row>
    <row r="527" spans="1:3" x14ac:dyDescent="0.25">
      <c r="A527">
        <f t="shared" si="12"/>
        <v>7</v>
      </c>
      <c r="B527">
        <v>-0.6</v>
      </c>
      <c r="C527">
        <f t="shared" si="13"/>
        <v>-9.765489683023227E-3</v>
      </c>
    </row>
    <row r="528" spans="1:3" x14ac:dyDescent="0.25">
      <c r="A528">
        <f t="shared" si="12"/>
        <v>7</v>
      </c>
      <c r="B528">
        <v>-0.58000000000000007</v>
      </c>
      <c r="C528">
        <f t="shared" si="13"/>
        <v>-9.7288998485966331E-3</v>
      </c>
    </row>
    <row r="529" spans="1:3" x14ac:dyDescent="0.25">
      <c r="A529">
        <f t="shared" si="12"/>
        <v>7</v>
      </c>
      <c r="B529">
        <v>-0.56000000000000005</v>
      </c>
      <c r="C529">
        <f t="shared" si="13"/>
        <v>-9.6923100141700427E-3</v>
      </c>
    </row>
    <row r="530" spans="1:3" x14ac:dyDescent="0.25">
      <c r="A530">
        <f t="shared" si="12"/>
        <v>7</v>
      </c>
      <c r="B530">
        <v>-0.54</v>
      </c>
      <c r="C530">
        <f t="shared" si="13"/>
        <v>-9.6557201797434489E-3</v>
      </c>
    </row>
    <row r="531" spans="1:3" x14ac:dyDescent="0.25">
      <c r="A531">
        <f t="shared" si="12"/>
        <v>7</v>
      </c>
      <c r="B531">
        <v>-0.52</v>
      </c>
      <c r="C531">
        <f t="shared" si="13"/>
        <v>-9.6191303453168585E-3</v>
      </c>
    </row>
    <row r="532" spans="1:3" x14ac:dyDescent="0.25">
      <c r="A532">
        <f t="shared" si="12"/>
        <v>7</v>
      </c>
      <c r="B532">
        <v>-0.5</v>
      </c>
      <c r="C532">
        <f t="shared" si="13"/>
        <v>-9.5825405108902646E-3</v>
      </c>
    </row>
    <row r="533" spans="1:3" x14ac:dyDescent="0.25">
      <c r="A533">
        <f t="shared" si="12"/>
        <v>7</v>
      </c>
      <c r="B533">
        <v>-0.48</v>
      </c>
      <c r="C533">
        <f t="shared" si="13"/>
        <v>-9.5459506764636708E-3</v>
      </c>
    </row>
    <row r="534" spans="1:3" x14ac:dyDescent="0.25">
      <c r="A534">
        <f t="shared" si="12"/>
        <v>7</v>
      </c>
      <c r="B534">
        <v>-0.45999999999999996</v>
      </c>
      <c r="C534">
        <f t="shared" si="13"/>
        <v>-9.5093608420370804E-3</v>
      </c>
    </row>
    <row r="535" spans="1:3" x14ac:dyDescent="0.25">
      <c r="A535">
        <f t="shared" si="12"/>
        <v>7</v>
      </c>
      <c r="B535">
        <v>-0.43999999999999995</v>
      </c>
      <c r="C535">
        <f t="shared" si="13"/>
        <v>-9.4727710076104865E-3</v>
      </c>
    </row>
    <row r="536" spans="1:3" x14ac:dyDescent="0.25">
      <c r="A536">
        <f t="shared" si="12"/>
        <v>7</v>
      </c>
      <c r="B536">
        <v>-0.42000000000000004</v>
      </c>
      <c r="C536">
        <f t="shared" si="13"/>
        <v>-9.4361811731838961E-3</v>
      </c>
    </row>
    <row r="537" spans="1:3" x14ac:dyDescent="0.25">
      <c r="A537">
        <f t="shared" si="12"/>
        <v>7</v>
      </c>
      <c r="B537">
        <v>-0.4</v>
      </c>
      <c r="C537">
        <f t="shared" si="13"/>
        <v>-9.3995913387573023E-3</v>
      </c>
    </row>
    <row r="538" spans="1:3" x14ac:dyDescent="0.25">
      <c r="A538">
        <f t="shared" si="12"/>
        <v>7</v>
      </c>
      <c r="B538">
        <v>-0.38</v>
      </c>
      <c r="C538">
        <f t="shared" si="13"/>
        <v>-9.3630015043307101E-3</v>
      </c>
    </row>
    <row r="539" spans="1:3" x14ac:dyDescent="0.25">
      <c r="A539">
        <f t="shared" si="12"/>
        <v>7</v>
      </c>
      <c r="B539">
        <v>-0.36</v>
      </c>
      <c r="C539">
        <f t="shared" si="13"/>
        <v>-9.3264116699041163E-3</v>
      </c>
    </row>
    <row r="540" spans="1:3" x14ac:dyDescent="0.25">
      <c r="A540">
        <f t="shared" si="12"/>
        <v>7</v>
      </c>
      <c r="B540">
        <v>-0.33999999999999997</v>
      </c>
      <c r="C540">
        <f t="shared" si="13"/>
        <v>-9.2898218354775259E-3</v>
      </c>
    </row>
    <row r="541" spans="1:3" x14ac:dyDescent="0.25">
      <c r="A541">
        <f t="shared" si="12"/>
        <v>7</v>
      </c>
      <c r="B541">
        <v>-0.31999999999999995</v>
      </c>
      <c r="C541">
        <f t="shared" si="13"/>
        <v>-9.253232001050932E-3</v>
      </c>
    </row>
    <row r="542" spans="1:3" x14ac:dyDescent="0.25">
      <c r="A542">
        <f t="shared" si="12"/>
        <v>7</v>
      </c>
      <c r="B542">
        <v>-0.29999999999999993</v>
      </c>
      <c r="C542">
        <f t="shared" si="13"/>
        <v>-9.2166421666243416E-3</v>
      </c>
    </row>
    <row r="543" spans="1:3" x14ac:dyDescent="0.25">
      <c r="A543">
        <f t="shared" si="12"/>
        <v>7</v>
      </c>
      <c r="B543">
        <v>-0.28000000000000003</v>
      </c>
      <c r="C543">
        <f t="shared" si="13"/>
        <v>-9.1800523321977478E-3</v>
      </c>
    </row>
    <row r="544" spans="1:3" x14ac:dyDescent="0.25">
      <c r="A544">
        <f t="shared" si="12"/>
        <v>7</v>
      </c>
      <c r="B544">
        <v>-0.26</v>
      </c>
      <c r="C544">
        <f t="shared" si="13"/>
        <v>-9.1434624977711557E-3</v>
      </c>
    </row>
    <row r="545" spans="1:3" x14ac:dyDescent="0.25">
      <c r="A545">
        <f t="shared" si="12"/>
        <v>7</v>
      </c>
      <c r="B545">
        <v>-0.24</v>
      </c>
      <c r="C545">
        <f t="shared" si="13"/>
        <v>-9.1068726633445618E-3</v>
      </c>
    </row>
    <row r="546" spans="1:3" x14ac:dyDescent="0.25">
      <c r="A546">
        <f t="shared" si="12"/>
        <v>7</v>
      </c>
      <c r="B546">
        <v>-0.21999999999999997</v>
      </c>
      <c r="C546">
        <f t="shared" si="13"/>
        <v>-9.0702828289179714E-3</v>
      </c>
    </row>
    <row r="547" spans="1:3" x14ac:dyDescent="0.25">
      <c r="A547">
        <f t="shared" si="12"/>
        <v>7</v>
      </c>
      <c r="B547">
        <v>-0.19999999999999996</v>
      </c>
      <c r="C547">
        <f t="shared" si="13"/>
        <v>-9.0336929944913776E-3</v>
      </c>
    </row>
    <row r="548" spans="1:3" x14ac:dyDescent="0.25">
      <c r="A548">
        <f t="shared" si="12"/>
        <v>7</v>
      </c>
      <c r="B548">
        <v>-0.17999999999999994</v>
      </c>
      <c r="C548">
        <f t="shared" si="13"/>
        <v>-8.9971031600647854E-3</v>
      </c>
    </row>
    <row r="549" spans="1:3" x14ac:dyDescent="0.25">
      <c r="A549">
        <f t="shared" si="12"/>
        <v>7</v>
      </c>
      <c r="B549">
        <v>-0.16000000000000003</v>
      </c>
      <c r="C549">
        <f t="shared" si="13"/>
        <v>-8.9605133256381933E-3</v>
      </c>
    </row>
    <row r="550" spans="1:3" x14ac:dyDescent="0.25">
      <c r="A550">
        <f t="shared" si="12"/>
        <v>7</v>
      </c>
      <c r="B550">
        <v>-0.14000000000000001</v>
      </c>
      <c r="C550">
        <f t="shared" si="13"/>
        <v>-8.9239234912115994E-3</v>
      </c>
    </row>
    <row r="551" spans="1:3" x14ac:dyDescent="0.25">
      <c r="A551">
        <f t="shared" si="12"/>
        <v>7</v>
      </c>
      <c r="B551">
        <v>-0.12</v>
      </c>
      <c r="C551">
        <f t="shared" si="13"/>
        <v>-8.8873336567850091E-3</v>
      </c>
    </row>
    <row r="552" spans="1:3" x14ac:dyDescent="0.25">
      <c r="A552">
        <f t="shared" ref="A552:A615" si="14">IF(SUM(A451:A551)/A551=101,A551+1,A551)</f>
        <v>7</v>
      </c>
      <c r="B552">
        <v>-9.9999999999999978E-2</v>
      </c>
      <c r="C552">
        <f t="shared" ref="C552:C615" si="15">VLOOKUP(B552,$B$2:$CY$102,A552,FALSE)</f>
        <v>-8.8507438223584152E-3</v>
      </c>
    </row>
    <row r="553" spans="1:3" x14ac:dyDescent="0.25">
      <c r="A553">
        <f t="shared" si="14"/>
        <v>7</v>
      </c>
      <c r="B553">
        <v>-7.999999999999996E-2</v>
      </c>
      <c r="C553">
        <f t="shared" si="15"/>
        <v>-8.8141539879318213E-3</v>
      </c>
    </row>
    <row r="554" spans="1:3" x14ac:dyDescent="0.25">
      <c r="A554">
        <f t="shared" si="14"/>
        <v>7</v>
      </c>
      <c r="B554">
        <v>-5.9999999999999942E-2</v>
      </c>
      <c r="C554">
        <f t="shared" si="15"/>
        <v>-8.7775641535052309E-3</v>
      </c>
    </row>
    <row r="555" spans="1:3" x14ac:dyDescent="0.25">
      <c r="A555">
        <f t="shared" si="14"/>
        <v>7</v>
      </c>
      <c r="B555">
        <v>-4.0000000000000036E-2</v>
      </c>
      <c r="C555">
        <f t="shared" si="15"/>
        <v>-8.7409743190786371E-3</v>
      </c>
    </row>
    <row r="556" spans="1:3" x14ac:dyDescent="0.25">
      <c r="A556">
        <f t="shared" si="14"/>
        <v>7</v>
      </c>
      <c r="B556">
        <v>-2.0000000000000018E-2</v>
      </c>
      <c r="C556">
        <f t="shared" si="15"/>
        <v>-8.704384484652045E-3</v>
      </c>
    </row>
    <row r="557" spans="1:3" x14ac:dyDescent="0.25">
      <c r="A557">
        <f t="shared" si="14"/>
        <v>7</v>
      </c>
      <c r="B557">
        <v>0</v>
      </c>
      <c r="C557">
        <f t="shared" si="15"/>
        <v>-8.6677946502254528E-3</v>
      </c>
    </row>
    <row r="558" spans="1:3" x14ac:dyDescent="0.25">
      <c r="A558">
        <f t="shared" si="14"/>
        <v>7</v>
      </c>
      <c r="B558">
        <v>2.0000000000000018E-2</v>
      </c>
      <c r="C558">
        <f t="shared" si="15"/>
        <v>-8.631204815798859E-3</v>
      </c>
    </row>
    <row r="559" spans="1:3" x14ac:dyDescent="0.25">
      <c r="A559">
        <f t="shared" si="14"/>
        <v>7</v>
      </c>
      <c r="B559">
        <v>4.0000000000000036E-2</v>
      </c>
      <c r="C559">
        <f t="shared" si="15"/>
        <v>-8.5946149813722669E-3</v>
      </c>
    </row>
    <row r="560" spans="1:3" x14ac:dyDescent="0.25">
      <c r="A560">
        <f t="shared" si="14"/>
        <v>7</v>
      </c>
      <c r="B560">
        <v>6.0000000000000053E-2</v>
      </c>
      <c r="C560">
        <f t="shared" si="15"/>
        <v>-8.5580251469456747E-3</v>
      </c>
    </row>
    <row r="561" spans="1:3" x14ac:dyDescent="0.25">
      <c r="A561">
        <f t="shared" si="14"/>
        <v>7</v>
      </c>
      <c r="B561">
        <v>8.0000000000000071E-2</v>
      </c>
      <c r="C561">
        <f t="shared" si="15"/>
        <v>-8.5214353125190826E-3</v>
      </c>
    </row>
    <row r="562" spans="1:3" x14ac:dyDescent="0.25">
      <c r="A562">
        <f t="shared" si="14"/>
        <v>7</v>
      </c>
      <c r="B562">
        <v>0.10000000000000009</v>
      </c>
      <c r="C562">
        <f t="shared" si="15"/>
        <v>-8.4848454780924905E-3</v>
      </c>
    </row>
    <row r="563" spans="1:3" x14ac:dyDescent="0.25">
      <c r="A563">
        <f t="shared" si="14"/>
        <v>7</v>
      </c>
      <c r="B563">
        <v>0.12000000000000011</v>
      </c>
      <c r="C563">
        <f t="shared" si="15"/>
        <v>-8.4482556436658966E-3</v>
      </c>
    </row>
    <row r="564" spans="1:3" x14ac:dyDescent="0.25">
      <c r="A564">
        <f t="shared" si="14"/>
        <v>7</v>
      </c>
      <c r="B564">
        <v>0.14000000000000012</v>
      </c>
      <c r="C564">
        <f t="shared" si="15"/>
        <v>-8.4116658092393045E-3</v>
      </c>
    </row>
    <row r="565" spans="1:3" x14ac:dyDescent="0.25">
      <c r="A565">
        <f t="shared" si="14"/>
        <v>7</v>
      </c>
      <c r="B565">
        <v>0.15999999999999992</v>
      </c>
      <c r="C565">
        <f t="shared" si="15"/>
        <v>-8.3750759748127124E-3</v>
      </c>
    </row>
    <row r="566" spans="1:3" x14ac:dyDescent="0.25">
      <c r="A566">
        <f t="shared" si="14"/>
        <v>7</v>
      </c>
      <c r="B566">
        <v>0.17999999999999994</v>
      </c>
      <c r="C566">
        <f t="shared" si="15"/>
        <v>-8.3384861403861203E-3</v>
      </c>
    </row>
    <row r="567" spans="1:3" x14ac:dyDescent="0.25">
      <c r="A567">
        <f t="shared" si="14"/>
        <v>7</v>
      </c>
      <c r="B567">
        <v>0.19999999999999996</v>
      </c>
      <c r="C567">
        <f t="shared" si="15"/>
        <v>-8.3018963059595281E-3</v>
      </c>
    </row>
    <row r="568" spans="1:3" x14ac:dyDescent="0.25">
      <c r="A568">
        <f t="shared" si="14"/>
        <v>7</v>
      </c>
      <c r="B568">
        <v>0.21999999999999997</v>
      </c>
      <c r="C568">
        <f t="shared" si="15"/>
        <v>-8.265306471532936E-3</v>
      </c>
    </row>
    <row r="569" spans="1:3" x14ac:dyDescent="0.25">
      <c r="A569">
        <f t="shared" si="14"/>
        <v>7</v>
      </c>
      <c r="B569">
        <v>0.24</v>
      </c>
      <c r="C569">
        <f t="shared" si="15"/>
        <v>-8.2287166371063439E-3</v>
      </c>
    </row>
    <row r="570" spans="1:3" x14ac:dyDescent="0.25">
      <c r="A570">
        <f t="shared" si="14"/>
        <v>7</v>
      </c>
      <c r="B570">
        <v>0.26</v>
      </c>
      <c r="C570">
        <f t="shared" si="15"/>
        <v>-8.19212680267975E-3</v>
      </c>
    </row>
    <row r="571" spans="1:3" x14ac:dyDescent="0.25">
      <c r="A571">
        <f t="shared" si="14"/>
        <v>7</v>
      </c>
      <c r="B571">
        <v>0.28000000000000003</v>
      </c>
      <c r="C571">
        <f t="shared" si="15"/>
        <v>-8.1555369682531579E-3</v>
      </c>
    </row>
    <row r="572" spans="1:3" x14ac:dyDescent="0.25">
      <c r="A572">
        <f t="shared" si="14"/>
        <v>7</v>
      </c>
      <c r="B572">
        <v>0.30000000000000004</v>
      </c>
      <c r="C572">
        <f t="shared" si="15"/>
        <v>-8.1189471338265658E-3</v>
      </c>
    </row>
    <row r="573" spans="1:3" x14ac:dyDescent="0.25">
      <c r="A573">
        <f t="shared" si="14"/>
        <v>7</v>
      </c>
      <c r="B573">
        <v>0.32000000000000006</v>
      </c>
      <c r="C573">
        <f t="shared" si="15"/>
        <v>-8.0823572993999736E-3</v>
      </c>
    </row>
    <row r="574" spans="1:3" x14ac:dyDescent="0.25">
      <c r="A574">
        <f t="shared" si="14"/>
        <v>7</v>
      </c>
      <c r="B574">
        <v>0.34000000000000008</v>
      </c>
      <c r="C574">
        <f t="shared" si="15"/>
        <v>-8.0457674649733815E-3</v>
      </c>
    </row>
    <row r="575" spans="1:3" x14ac:dyDescent="0.25">
      <c r="A575">
        <f t="shared" si="14"/>
        <v>7</v>
      </c>
      <c r="B575">
        <v>0.3600000000000001</v>
      </c>
      <c r="C575">
        <f t="shared" si="15"/>
        <v>-8.0091776305467877E-3</v>
      </c>
    </row>
    <row r="576" spans="1:3" x14ac:dyDescent="0.25">
      <c r="A576">
        <f t="shared" si="14"/>
        <v>7</v>
      </c>
      <c r="B576">
        <v>0.38000000000000012</v>
      </c>
      <c r="C576">
        <f t="shared" si="15"/>
        <v>-7.9725877961201955E-3</v>
      </c>
    </row>
    <row r="577" spans="1:3" x14ac:dyDescent="0.25">
      <c r="A577">
        <f t="shared" si="14"/>
        <v>7</v>
      </c>
      <c r="B577">
        <v>0.40000000000000013</v>
      </c>
      <c r="C577">
        <f t="shared" si="15"/>
        <v>-7.9359979616936034E-3</v>
      </c>
    </row>
    <row r="578" spans="1:3" x14ac:dyDescent="0.25">
      <c r="A578">
        <f t="shared" si="14"/>
        <v>7</v>
      </c>
      <c r="B578">
        <v>0.41999999999999993</v>
      </c>
      <c r="C578">
        <f t="shared" si="15"/>
        <v>-7.8994081272670096E-3</v>
      </c>
    </row>
    <row r="579" spans="1:3" x14ac:dyDescent="0.25">
      <c r="A579">
        <f t="shared" si="14"/>
        <v>7</v>
      </c>
      <c r="B579">
        <v>0.43999999999999995</v>
      </c>
      <c r="C579">
        <f t="shared" si="15"/>
        <v>-7.8628182928404174E-3</v>
      </c>
    </row>
    <row r="580" spans="1:3" x14ac:dyDescent="0.25">
      <c r="A580">
        <f t="shared" si="14"/>
        <v>7</v>
      </c>
      <c r="B580">
        <v>0.45999999999999996</v>
      </c>
      <c r="C580">
        <f t="shared" si="15"/>
        <v>-7.8262284584138253E-3</v>
      </c>
    </row>
    <row r="581" spans="1:3" x14ac:dyDescent="0.25">
      <c r="A581">
        <f t="shared" si="14"/>
        <v>7</v>
      </c>
      <c r="B581">
        <v>0.48</v>
      </c>
      <c r="C581">
        <f t="shared" si="15"/>
        <v>-7.7896386239872323E-3</v>
      </c>
    </row>
    <row r="582" spans="1:3" x14ac:dyDescent="0.25">
      <c r="A582">
        <f t="shared" si="14"/>
        <v>7</v>
      </c>
      <c r="B582">
        <v>0.5</v>
      </c>
      <c r="C582">
        <f t="shared" si="15"/>
        <v>-7.7530487895606393E-3</v>
      </c>
    </row>
    <row r="583" spans="1:3" x14ac:dyDescent="0.25">
      <c r="A583">
        <f t="shared" si="14"/>
        <v>7</v>
      </c>
      <c r="B583">
        <v>0.52</v>
      </c>
      <c r="C583">
        <f t="shared" si="15"/>
        <v>-7.7164589551340472E-3</v>
      </c>
    </row>
    <row r="584" spans="1:3" x14ac:dyDescent="0.25">
      <c r="A584">
        <f t="shared" si="14"/>
        <v>7</v>
      </c>
      <c r="B584">
        <v>0.54</v>
      </c>
      <c r="C584">
        <f t="shared" si="15"/>
        <v>-7.6798691207074551E-3</v>
      </c>
    </row>
    <row r="585" spans="1:3" x14ac:dyDescent="0.25">
      <c r="A585">
        <f t="shared" si="14"/>
        <v>7</v>
      </c>
      <c r="B585">
        <v>0.56000000000000005</v>
      </c>
      <c r="C585">
        <f t="shared" si="15"/>
        <v>-7.6432792862808621E-3</v>
      </c>
    </row>
    <row r="586" spans="1:3" x14ac:dyDescent="0.25">
      <c r="A586">
        <f t="shared" si="14"/>
        <v>7</v>
      </c>
      <c r="B586">
        <v>0.58000000000000007</v>
      </c>
      <c r="C586">
        <f t="shared" si="15"/>
        <v>-7.6066894518542691E-3</v>
      </c>
    </row>
    <row r="587" spans="1:3" x14ac:dyDescent="0.25">
      <c r="A587">
        <f t="shared" si="14"/>
        <v>7</v>
      </c>
      <c r="B587">
        <v>0.60000000000000009</v>
      </c>
      <c r="C587">
        <f t="shared" si="15"/>
        <v>-7.570099617427677E-3</v>
      </c>
    </row>
    <row r="588" spans="1:3" x14ac:dyDescent="0.25">
      <c r="A588">
        <f t="shared" si="14"/>
        <v>7</v>
      </c>
      <c r="B588">
        <v>0.62000000000000011</v>
      </c>
      <c r="C588">
        <f t="shared" si="15"/>
        <v>-7.5335097830010848E-3</v>
      </c>
    </row>
    <row r="589" spans="1:3" x14ac:dyDescent="0.25">
      <c r="A589">
        <f t="shared" si="14"/>
        <v>7</v>
      </c>
      <c r="B589">
        <v>0.64000000000000012</v>
      </c>
      <c r="C589">
        <f t="shared" si="15"/>
        <v>-7.4969199485744919E-3</v>
      </c>
    </row>
    <row r="590" spans="1:3" x14ac:dyDescent="0.25">
      <c r="A590">
        <f t="shared" si="14"/>
        <v>7</v>
      </c>
      <c r="B590">
        <v>0.66000000000000014</v>
      </c>
      <c r="C590">
        <f t="shared" si="15"/>
        <v>-7.4603301141478989E-3</v>
      </c>
    </row>
    <row r="591" spans="1:3" x14ac:dyDescent="0.25">
      <c r="A591">
        <f t="shared" si="14"/>
        <v>7</v>
      </c>
      <c r="B591">
        <v>0.67999999999999994</v>
      </c>
      <c r="C591">
        <f t="shared" si="15"/>
        <v>-7.4237402797213085E-3</v>
      </c>
    </row>
    <row r="592" spans="1:3" x14ac:dyDescent="0.25">
      <c r="A592">
        <f t="shared" si="14"/>
        <v>7</v>
      </c>
      <c r="B592">
        <v>0.7</v>
      </c>
      <c r="C592">
        <f t="shared" si="15"/>
        <v>-7.3871504452947155E-3</v>
      </c>
    </row>
    <row r="593" spans="1:3" x14ac:dyDescent="0.25">
      <c r="A593">
        <f t="shared" si="14"/>
        <v>7</v>
      </c>
      <c r="B593">
        <v>0.72</v>
      </c>
      <c r="C593">
        <f t="shared" si="15"/>
        <v>-7.3505606108681234E-3</v>
      </c>
    </row>
    <row r="594" spans="1:3" x14ac:dyDescent="0.25">
      <c r="A594">
        <f t="shared" si="14"/>
        <v>7</v>
      </c>
      <c r="B594">
        <v>0.74</v>
      </c>
      <c r="C594">
        <f t="shared" si="15"/>
        <v>-7.3139707764415312E-3</v>
      </c>
    </row>
    <row r="595" spans="1:3" x14ac:dyDescent="0.25">
      <c r="A595">
        <f t="shared" si="14"/>
        <v>7</v>
      </c>
      <c r="B595">
        <v>0.76</v>
      </c>
      <c r="C595">
        <f t="shared" si="15"/>
        <v>-7.2773809420149382E-3</v>
      </c>
    </row>
    <row r="596" spans="1:3" x14ac:dyDescent="0.25">
      <c r="A596">
        <f t="shared" si="14"/>
        <v>7</v>
      </c>
      <c r="B596">
        <v>0.78</v>
      </c>
      <c r="C596">
        <f t="shared" si="15"/>
        <v>-7.2407911075883461E-3</v>
      </c>
    </row>
    <row r="597" spans="1:3" x14ac:dyDescent="0.25">
      <c r="A597">
        <f t="shared" si="14"/>
        <v>7</v>
      </c>
      <c r="B597">
        <v>0.8</v>
      </c>
      <c r="C597">
        <f t="shared" si="15"/>
        <v>-7.2042012731617531E-3</v>
      </c>
    </row>
    <row r="598" spans="1:3" x14ac:dyDescent="0.25">
      <c r="A598">
        <f t="shared" si="14"/>
        <v>7</v>
      </c>
      <c r="B598">
        <v>0.82000000000000006</v>
      </c>
      <c r="C598">
        <f t="shared" si="15"/>
        <v>-7.167611438735161E-3</v>
      </c>
    </row>
    <row r="599" spans="1:3" x14ac:dyDescent="0.25">
      <c r="A599">
        <f t="shared" si="14"/>
        <v>7</v>
      </c>
      <c r="B599">
        <v>0.84000000000000008</v>
      </c>
      <c r="C599">
        <f t="shared" si="15"/>
        <v>-7.131021604308568E-3</v>
      </c>
    </row>
    <row r="600" spans="1:3" x14ac:dyDescent="0.25">
      <c r="A600">
        <f t="shared" si="14"/>
        <v>7</v>
      </c>
      <c r="B600">
        <v>0.8600000000000001</v>
      </c>
      <c r="C600">
        <f t="shared" si="15"/>
        <v>-7.0944317698819759E-3</v>
      </c>
    </row>
    <row r="601" spans="1:3" x14ac:dyDescent="0.25">
      <c r="A601">
        <f t="shared" si="14"/>
        <v>7</v>
      </c>
      <c r="B601">
        <v>0.88000000000000012</v>
      </c>
      <c r="C601">
        <f t="shared" si="15"/>
        <v>-7.0578419354553829E-3</v>
      </c>
    </row>
    <row r="602" spans="1:3" x14ac:dyDescent="0.25">
      <c r="A602">
        <f t="shared" si="14"/>
        <v>7</v>
      </c>
      <c r="B602">
        <v>0.90000000000000013</v>
      </c>
      <c r="C602">
        <f t="shared" si="15"/>
        <v>-7.0212521010287908E-3</v>
      </c>
    </row>
    <row r="603" spans="1:3" x14ac:dyDescent="0.25">
      <c r="A603">
        <f t="shared" si="14"/>
        <v>7</v>
      </c>
      <c r="B603">
        <v>0.91999999999999993</v>
      </c>
      <c r="C603">
        <f t="shared" si="15"/>
        <v>-6.9846622666021978E-3</v>
      </c>
    </row>
    <row r="604" spans="1:3" x14ac:dyDescent="0.25">
      <c r="A604">
        <f t="shared" si="14"/>
        <v>7</v>
      </c>
      <c r="B604">
        <v>0.94</v>
      </c>
      <c r="C604">
        <f t="shared" si="15"/>
        <v>-6.9480724321756056E-3</v>
      </c>
    </row>
    <row r="605" spans="1:3" x14ac:dyDescent="0.25">
      <c r="A605">
        <f t="shared" si="14"/>
        <v>7</v>
      </c>
      <c r="B605">
        <v>0.96</v>
      </c>
      <c r="C605">
        <f t="shared" si="15"/>
        <v>-6.9114825977490135E-3</v>
      </c>
    </row>
    <row r="606" spans="1:3" x14ac:dyDescent="0.25">
      <c r="A606">
        <f t="shared" si="14"/>
        <v>7</v>
      </c>
      <c r="B606">
        <v>0.98</v>
      </c>
      <c r="C606">
        <f t="shared" si="15"/>
        <v>-6.8748927633224214E-3</v>
      </c>
    </row>
    <row r="607" spans="1:3" x14ac:dyDescent="0.25">
      <c r="A607">
        <f t="shared" si="14"/>
        <v>7</v>
      </c>
      <c r="B607">
        <v>1</v>
      </c>
      <c r="C607">
        <f t="shared" si="15"/>
        <v>-6.8383029288958284E-3</v>
      </c>
    </row>
    <row r="608" spans="1:3" x14ac:dyDescent="0.25">
      <c r="A608">
        <f t="shared" si="14"/>
        <v>8</v>
      </c>
      <c r="B608">
        <v>-1</v>
      </c>
      <c r="C608">
        <f t="shared" si="15"/>
        <v>-1.0405541769775701E-2</v>
      </c>
    </row>
    <row r="609" spans="1:3" x14ac:dyDescent="0.25">
      <c r="A609">
        <f t="shared" si="14"/>
        <v>8</v>
      </c>
      <c r="B609">
        <v>-0.98</v>
      </c>
      <c r="C609">
        <f t="shared" si="15"/>
        <v>-1.0368951935349108E-2</v>
      </c>
    </row>
    <row r="610" spans="1:3" x14ac:dyDescent="0.25">
      <c r="A610">
        <f t="shared" si="14"/>
        <v>8</v>
      </c>
      <c r="B610">
        <v>-0.96</v>
      </c>
      <c r="C610">
        <f t="shared" si="15"/>
        <v>-1.0332362100922515E-2</v>
      </c>
    </row>
    <row r="611" spans="1:3" x14ac:dyDescent="0.25">
      <c r="A611">
        <f t="shared" si="14"/>
        <v>8</v>
      </c>
      <c r="B611">
        <v>-0.94</v>
      </c>
      <c r="C611">
        <f t="shared" si="15"/>
        <v>-1.0295772266495924E-2</v>
      </c>
    </row>
    <row r="612" spans="1:3" x14ac:dyDescent="0.25">
      <c r="A612">
        <f t="shared" si="14"/>
        <v>8</v>
      </c>
      <c r="B612">
        <v>-0.92</v>
      </c>
      <c r="C612">
        <f t="shared" si="15"/>
        <v>-1.025918243206933E-2</v>
      </c>
    </row>
    <row r="613" spans="1:3" x14ac:dyDescent="0.25">
      <c r="A613">
        <f t="shared" si="14"/>
        <v>8</v>
      </c>
      <c r="B613">
        <v>-0.9</v>
      </c>
      <c r="C613">
        <f t="shared" si="15"/>
        <v>-1.022259259764274E-2</v>
      </c>
    </row>
    <row r="614" spans="1:3" x14ac:dyDescent="0.25">
      <c r="A614">
        <f t="shared" si="14"/>
        <v>8</v>
      </c>
      <c r="B614">
        <v>-0.88</v>
      </c>
      <c r="C614">
        <f t="shared" si="15"/>
        <v>-1.0186002763216146E-2</v>
      </c>
    </row>
    <row r="615" spans="1:3" x14ac:dyDescent="0.25">
      <c r="A615">
        <f t="shared" si="14"/>
        <v>8</v>
      </c>
      <c r="B615">
        <v>-0.86</v>
      </c>
      <c r="C615">
        <f t="shared" si="15"/>
        <v>-1.0149412928789554E-2</v>
      </c>
    </row>
    <row r="616" spans="1:3" x14ac:dyDescent="0.25">
      <c r="A616">
        <f t="shared" ref="A616:A679" si="16">IF(SUM(A515:A615)/A615=101,A615+1,A615)</f>
        <v>8</v>
      </c>
      <c r="B616">
        <v>-0.84</v>
      </c>
      <c r="C616">
        <f t="shared" ref="C616:C679" si="17">VLOOKUP(B616,$B$2:$CY$102,A616,FALSE)</f>
        <v>-1.0112823094362962E-2</v>
      </c>
    </row>
    <row r="617" spans="1:3" x14ac:dyDescent="0.25">
      <c r="A617">
        <f t="shared" si="16"/>
        <v>8</v>
      </c>
      <c r="B617">
        <v>-0.82000000000000006</v>
      </c>
      <c r="C617">
        <f t="shared" si="17"/>
        <v>-1.007623325993637E-2</v>
      </c>
    </row>
    <row r="618" spans="1:3" x14ac:dyDescent="0.25">
      <c r="A618">
        <f t="shared" si="16"/>
        <v>8</v>
      </c>
      <c r="B618">
        <v>-0.8</v>
      </c>
      <c r="C618">
        <f t="shared" si="17"/>
        <v>-1.0039643425509776E-2</v>
      </c>
    </row>
    <row r="619" spans="1:3" x14ac:dyDescent="0.25">
      <c r="A619">
        <f t="shared" si="16"/>
        <v>8</v>
      </c>
      <c r="B619">
        <v>-0.78</v>
      </c>
      <c r="C619">
        <f t="shared" si="17"/>
        <v>-1.0003053591083184E-2</v>
      </c>
    </row>
    <row r="620" spans="1:3" x14ac:dyDescent="0.25">
      <c r="A620">
        <f t="shared" si="16"/>
        <v>8</v>
      </c>
      <c r="B620">
        <v>-0.76</v>
      </c>
      <c r="C620">
        <f t="shared" si="17"/>
        <v>-9.9664637566565916E-3</v>
      </c>
    </row>
    <row r="621" spans="1:3" x14ac:dyDescent="0.25">
      <c r="A621">
        <f t="shared" si="16"/>
        <v>8</v>
      </c>
      <c r="B621">
        <v>-0.74</v>
      </c>
      <c r="C621">
        <f t="shared" si="17"/>
        <v>-9.9298739222299995E-3</v>
      </c>
    </row>
    <row r="622" spans="1:3" x14ac:dyDescent="0.25">
      <c r="A622">
        <f t="shared" si="16"/>
        <v>8</v>
      </c>
      <c r="B622">
        <v>-0.72</v>
      </c>
      <c r="C622">
        <f t="shared" si="17"/>
        <v>-9.8932840878034074E-3</v>
      </c>
    </row>
    <row r="623" spans="1:3" x14ac:dyDescent="0.25">
      <c r="A623">
        <f t="shared" si="16"/>
        <v>8</v>
      </c>
      <c r="B623">
        <v>-0.7</v>
      </c>
      <c r="C623">
        <f t="shared" si="17"/>
        <v>-9.8566942533768135E-3</v>
      </c>
    </row>
    <row r="624" spans="1:3" x14ac:dyDescent="0.25">
      <c r="A624">
        <f t="shared" si="16"/>
        <v>8</v>
      </c>
      <c r="B624">
        <v>-0.67999999999999994</v>
      </c>
      <c r="C624">
        <f t="shared" si="17"/>
        <v>-9.8201044189502214E-3</v>
      </c>
    </row>
    <row r="625" spans="1:3" x14ac:dyDescent="0.25">
      <c r="A625">
        <f t="shared" si="16"/>
        <v>8</v>
      </c>
      <c r="B625">
        <v>-0.65999999999999992</v>
      </c>
      <c r="C625">
        <f t="shared" si="17"/>
        <v>-9.7835145845236293E-3</v>
      </c>
    </row>
    <row r="626" spans="1:3" x14ac:dyDescent="0.25">
      <c r="A626">
        <f t="shared" si="16"/>
        <v>8</v>
      </c>
      <c r="B626">
        <v>-0.64</v>
      </c>
      <c r="C626">
        <f t="shared" si="17"/>
        <v>-9.7469247500970371E-3</v>
      </c>
    </row>
    <row r="627" spans="1:3" x14ac:dyDescent="0.25">
      <c r="A627">
        <f t="shared" si="16"/>
        <v>8</v>
      </c>
      <c r="B627">
        <v>-0.62</v>
      </c>
      <c r="C627">
        <f t="shared" si="17"/>
        <v>-9.7103349156704433E-3</v>
      </c>
    </row>
    <row r="628" spans="1:3" x14ac:dyDescent="0.25">
      <c r="A628">
        <f t="shared" si="16"/>
        <v>8</v>
      </c>
      <c r="B628">
        <v>-0.6</v>
      </c>
      <c r="C628">
        <f t="shared" si="17"/>
        <v>-9.6737450812438511E-3</v>
      </c>
    </row>
    <row r="629" spans="1:3" x14ac:dyDescent="0.25">
      <c r="A629">
        <f t="shared" si="16"/>
        <v>8</v>
      </c>
      <c r="B629">
        <v>-0.58000000000000007</v>
      </c>
      <c r="C629">
        <f t="shared" si="17"/>
        <v>-9.637155246817259E-3</v>
      </c>
    </row>
    <row r="630" spans="1:3" x14ac:dyDescent="0.25">
      <c r="A630">
        <f t="shared" si="16"/>
        <v>8</v>
      </c>
      <c r="B630">
        <v>-0.56000000000000005</v>
      </c>
      <c r="C630">
        <f t="shared" si="17"/>
        <v>-9.6005654123906652E-3</v>
      </c>
    </row>
    <row r="631" spans="1:3" x14ac:dyDescent="0.25">
      <c r="A631">
        <f t="shared" si="16"/>
        <v>8</v>
      </c>
      <c r="B631">
        <v>-0.54</v>
      </c>
      <c r="C631">
        <f t="shared" si="17"/>
        <v>-9.5639755779640748E-3</v>
      </c>
    </row>
    <row r="632" spans="1:3" x14ac:dyDescent="0.25">
      <c r="A632">
        <f t="shared" si="16"/>
        <v>8</v>
      </c>
      <c r="B632">
        <v>-0.52</v>
      </c>
      <c r="C632">
        <f t="shared" si="17"/>
        <v>-9.5273857435374809E-3</v>
      </c>
    </row>
    <row r="633" spans="1:3" x14ac:dyDescent="0.25">
      <c r="A633">
        <f t="shared" si="16"/>
        <v>8</v>
      </c>
      <c r="B633">
        <v>-0.5</v>
      </c>
      <c r="C633">
        <f t="shared" si="17"/>
        <v>-9.4907959091108871E-3</v>
      </c>
    </row>
    <row r="634" spans="1:3" x14ac:dyDescent="0.25">
      <c r="A634">
        <f t="shared" si="16"/>
        <v>8</v>
      </c>
      <c r="B634">
        <v>-0.48</v>
      </c>
      <c r="C634">
        <f t="shared" si="17"/>
        <v>-9.4542060746842967E-3</v>
      </c>
    </row>
    <row r="635" spans="1:3" x14ac:dyDescent="0.25">
      <c r="A635">
        <f t="shared" si="16"/>
        <v>8</v>
      </c>
      <c r="B635">
        <v>-0.45999999999999996</v>
      </c>
      <c r="C635">
        <f t="shared" si="17"/>
        <v>-9.4176162402577028E-3</v>
      </c>
    </row>
    <row r="636" spans="1:3" x14ac:dyDescent="0.25">
      <c r="A636">
        <f t="shared" si="16"/>
        <v>8</v>
      </c>
      <c r="B636">
        <v>-0.43999999999999995</v>
      </c>
      <c r="C636">
        <f t="shared" si="17"/>
        <v>-9.3810264058311124E-3</v>
      </c>
    </row>
    <row r="637" spans="1:3" x14ac:dyDescent="0.25">
      <c r="A637">
        <f t="shared" si="16"/>
        <v>8</v>
      </c>
      <c r="B637">
        <v>-0.42000000000000004</v>
      </c>
      <c r="C637">
        <f t="shared" si="17"/>
        <v>-9.3444365714045186E-3</v>
      </c>
    </row>
    <row r="638" spans="1:3" x14ac:dyDescent="0.25">
      <c r="A638">
        <f t="shared" si="16"/>
        <v>8</v>
      </c>
      <c r="B638">
        <v>-0.4</v>
      </c>
      <c r="C638">
        <f t="shared" si="17"/>
        <v>-9.3078467369779264E-3</v>
      </c>
    </row>
    <row r="639" spans="1:3" x14ac:dyDescent="0.25">
      <c r="A639">
        <f t="shared" si="16"/>
        <v>8</v>
      </c>
      <c r="B639">
        <v>-0.38</v>
      </c>
      <c r="C639">
        <f t="shared" si="17"/>
        <v>-9.2712569025513343E-3</v>
      </c>
    </row>
    <row r="640" spans="1:3" x14ac:dyDescent="0.25">
      <c r="A640">
        <f t="shared" si="16"/>
        <v>8</v>
      </c>
      <c r="B640">
        <v>-0.36</v>
      </c>
      <c r="C640">
        <f t="shared" si="17"/>
        <v>-9.2346670681247422E-3</v>
      </c>
    </row>
    <row r="641" spans="1:3" x14ac:dyDescent="0.25">
      <c r="A641">
        <f t="shared" si="16"/>
        <v>8</v>
      </c>
      <c r="B641">
        <v>-0.33999999999999997</v>
      </c>
      <c r="C641">
        <f t="shared" si="17"/>
        <v>-9.1980772336981483E-3</v>
      </c>
    </row>
    <row r="642" spans="1:3" x14ac:dyDescent="0.25">
      <c r="A642">
        <f t="shared" si="16"/>
        <v>8</v>
      </c>
      <c r="B642">
        <v>-0.31999999999999995</v>
      </c>
      <c r="C642">
        <f t="shared" si="17"/>
        <v>-9.1614873992715562E-3</v>
      </c>
    </row>
    <row r="643" spans="1:3" x14ac:dyDescent="0.25">
      <c r="A643">
        <f t="shared" si="16"/>
        <v>8</v>
      </c>
      <c r="B643">
        <v>-0.29999999999999993</v>
      </c>
      <c r="C643">
        <f t="shared" si="17"/>
        <v>-9.1248975648449623E-3</v>
      </c>
    </row>
    <row r="644" spans="1:3" x14ac:dyDescent="0.25">
      <c r="A644">
        <f t="shared" si="16"/>
        <v>8</v>
      </c>
      <c r="B644">
        <v>-0.28000000000000003</v>
      </c>
      <c r="C644">
        <f t="shared" si="17"/>
        <v>-9.0883077304183719E-3</v>
      </c>
    </row>
    <row r="645" spans="1:3" x14ac:dyDescent="0.25">
      <c r="A645">
        <f t="shared" si="16"/>
        <v>8</v>
      </c>
      <c r="B645">
        <v>-0.26</v>
      </c>
      <c r="C645">
        <f t="shared" si="17"/>
        <v>-9.0517178959917781E-3</v>
      </c>
    </row>
    <row r="646" spans="1:3" x14ac:dyDescent="0.25">
      <c r="A646">
        <f t="shared" si="16"/>
        <v>8</v>
      </c>
      <c r="B646">
        <v>-0.24</v>
      </c>
      <c r="C646">
        <f t="shared" si="17"/>
        <v>-9.0151280615651877E-3</v>
      </c>
    </row>
    <row r="647" spans="1:3" x14ac:dyDescent="0.25">
      <c r="A647">
        <f t="shared" si="16"/>
        <v>8</v>
      </c>
      <c r="B647">
        <v>-0.21999999999999997</v>
      </c>
      <c r="C647">
        <f t="shared" si="17"/>
        <v>-8.9785382271385938E-3</v>
      </c>
    </row>
    <row r="648" spans="1:3" x14ac:dyDescent="0.25">
      <c r="A648">
        <f t="shared" si="16"/>
        <v>8</v>
      </c>
      <c r="B648">
        <v>-0.19999999999999996</v>
      </c>
      <c r="C648">
        <f t="shared" si="17"/>
        <v>-8.9419483927120017E-3</v>
      </c>
    </row>
    <row r="649" spans="1:3" x14ac:dyDescent="0.25">
      <c r="A649">
        <f t="shared" si="16"/>
        <v>8</v>
      </c>
      <c r="B649">
        <v>-0.17999999999999994</v>
      </c>
      <c r="C649">
        <f t="shared" si="17"/>
        <v>-8.9053585582854096E-3</v>
      </c>
    </row>
    <row r="650" spans="1:3" x14ac:dyDescent="0.25">
      <c r="A650">
        <f t="shared" si="16"/>
        <v>8</v>
      </c>
      <c r="B650">
        <v>-0.16000000000000003</v>
      </c>
      <c r="C650">
        <f t="shared" si="17"/>
        <v>-8.8687687238588157E-3</v>
      </c>
    </row>
    <row r="651" spans="1:3" x14ac:dyDescent="0.25">
      <c r="A651">
        <f t="shared" si="16"/>
        <v>8</v>
      </c>
      <c r="B651">
        <v>-0.14000000000000001</v>
      </c>
      <c r="C651">
        <f t="shared" si="17"/>
        <v>-8.8321788894322253E-3</v>
      </c>
    </row>
    <row r="652" spans="1:3" x14ac:dyDescent="0.25">
      <c r="A652">
        <f t="shared" si="16"/>
        <v>8</v>
      </c>
      <c r="B652">
        <v>-0.12</v>
      </c>
      <c r="C652">
        <f t="shared" si="17"/>
        <v>-8.7955890550056315E-3</v>
      </c>
    </row>
    <row r="653" spans="1:3" x14ac:dyDescent="0.25">
      <c r="A653">
        <f t="shared" si="16"/>
        <v>8</v>
      </c>
      <c r="B653">
        <v>-9.9999999999999978E-2</v>
      </c>
      <c r="C653">
        <f t="shared" si="17"/>
        <v>-8.7589992205790376E-3</v>
      </c>
    </row>
    <row r="654" spans="1:3" x14ac:dyDescent="0.25">
      <c r="A654">
        <f t="shared" si="16"/>
        <v>8</v>
      </c>
      <c r="B654">
        <v>-7.999999999999996E-2</v>
      </c>
      <c r="C654">
        <f t="shared" si="17"/>
        <v>-8.7224093861524472E-3</v>
      </c>
    </row>
    <row r="655" spans="1:3" x14ac:dyDescent="0.25">
      <c r="A655">
        <f t="shared" si="16"/>
        <v>8</v>
      </c>
      <c r="B655">
        <v>-5.9999999999999942E-2</v>
      </c>
      <c r="C655">
        <f t="shared" si="17"/>
        <v>-8.6858195517258534E-3</v>
      </c>
    </row>
    <row r="656" spans="1:3" x14ac:dyDescent="0.25">
      <c r="A656">
        <f t="shared" si="16"/>
        <v>8</v>
      </c>
      <c r="B656">
        <v>-4.0000000000000036E-2</v>
      </c>
      <c r="C656">
        <f t="shared" si="17"/>
        <v>-8.6492297172992613E-3</v>
      </c>
    </row>
    <row r="657" spans="1:3" x14ac:dyDescent="0.25">
      <c r="A657">
        <f t="shared" si="16"/>
        <v>8</v>
      </c>
      <c r="B657">
        <v>-2.0000000000000018E-2</v>
      </c>
      <c r="C657">
        <f t="shared" si="17"/>
        <v>-8.6126398828726691E-3</v>
      </c>
    </row>
    <row r="658" spans="1:3" x14ac:dyDescent="0.25">
      <c r="A658">
        <f t="shared" si="16"/>
        <v>8</v>
      </c>
      <c r="B658">
        <v>0</v>
      </c>
      <c r="C658">
        <f t="shared" si="17"/>
        <v>-8.5760500484460753E-3</v>
      </c>
    </row>
    <row r="659" spans="1:3" x14ac:dyDescent="0.25">
      <c r="A659">
        <f t="shared" si="16"/>
        <v>8</v>
      </c>
      <c r="B659">
        <v>2.0000000000000018E-2</v>
      </c>
      <c r="C659">
        <f t="shared" si="17"/>
        <v>-8.5394602140194831E-3</v>
      </c>
    </row>
    <row r="660" spans="1:3" x14ac:dyDescent="0.25">
      <c r="A660">
        <f t="shared" si="16"/>
        <v>8</v>
      </c>
      <c r="B660">
        <v>4.0000000000000036E-2</v>
      </c>
      <c r="C660">
        <f t="shared" si="17"/>
        <v>-8.502870379592891E-3</v>
      </c>
    </row>
    <row r="661" spans="1:3" x14ac:dyDescent="0.25">
      <c r="A661">
        <f t="shared" si="16"/>
        <v>8</v>
      </c>
      <c r="B661">
        <v>6.0000000000000053E-2</v>
      </c>
      <c r="C661">
        <f t="shared" si="17"/>
        <v>-8.4662805451662989E-3</v>
      </c>
    </row>
    <row r="662" spans="1:3" x14ac:dyDescent="0.25">
      <c r="A662">
        <f t="shared" si="16"/>
        <v>8</v>
      </c>
      <c r="B662">
        <v>8.0000000000000071E-2</v>
      </c>
      <c r="C662">
        <f t="shared" si="17"/>
        <v>-8.429690710739705E-3</v>
      </c>
    </row>
    <row r="663" spans="1:3" x14ac:dyDescent="0.25">
      <c r="A663">
        <f t="shared" si="16"/>
        <v>8</v>
      </c>
      <c r="B663">
        <v>0.10000000000000009</v>
      </c>
      <c r="C663">
        <f t="shared" si="17"/>
        <v>-8.3931008763131129E-3</v>
      </c>
    </row>
    <row r="664" spans="1:3" x14ac:dyDescent="0.25">
      <c r="A664">
        <f t="shared" si="16"/>
        <v>8</v>
      </c>
      <c r="B664">
        <v>0.12000000000000011</v>
      </c>
      <c r="C664">
        <f t="shared" si="17"/>
        <v>-8.3565110418865208E-3</v>
      </c>
    </row>
    <row r="665" spans="1:3" x14ac:dyDescent="0.25">
      <c r="A665">
        <f t="shared" si="16"/>
        <v>8</v>
      </c>
      <c r="B665">
        <v>0.14000000000000012</v>
      </c>
      <c r="C665">
        <f t="shared" si="17"/>
        <v>-8.3199212074599287E-3</v>
      </c>
    </row>
    <row r="666" spans="1:3" x14ac:dyDescent="0.25">
      <c r="A666">
        <f t="shared" si="16"/>
        <v>8</v>
      </c>
      <c r="B666">
        <v>0.15999999999999992</v>
      </c>
      <c r="C666">
        <f t="shared" si="17"/>
        <v>-8.2833313730333365E-3</v>
      </c>
    </row>
    <row r="667" spans="1:3" x14ac:dyDescent="0.25">
      <c r="A667">
        <f t="shared" si="16"/>
        <v>8</v>
      </c>
      <c r="B667">
        <v>0.17999999999999994</v>
      </c>
      <c r="C667">
        <f t="shared" si="17"/>
        <v>-8.2467415386067444E-3</v>
      </c>
    </row>
    <row r="668" spans="1:3" x14ac:dyDescent="0.25">
      <c r="A668">
        <f t="shared" si="16"/>
        <v>8</v>
      </c>
      <c r="B668">
        <v>0.19999999999999996</v>
      </c>
      <c r="C668">
        <f t="shared" si="17"/>
        <v>-8.2101517041801523E-3</v>
      </c>
    </row>
    <row r="669" spans="1:3" x14ac:dyDescent="0.25">
      <c r="A669">
        <f t="shared" si="16"/>
        <v>8</v>
      </c>
      <c r="B669">
        <v>0.21999999999999997</v>
      </c>
      <c r="C669">
        <f t="shared" si="17"/>
        <v>-8.1735618697535602E-3</v>
      </c>
    </row>
    <row r="670" spans="1:3" x14ac:dyDescent="0.25">
      <c r="A670">
        <f t="shared" si="16"/>
        <v>8</v>
      </c>
      <c r="B670">
        <v>0.24</v>
      </c>
      <c r="C670">
        <f t="shared" si="17"/>
        <v>-8.1369720353269663E-3</v>
      </c>
    </row>
    <row r="671" spans="1:3" x14ac:dyDescent="0.25">
      <c r="A671">
        <f t="shared" si="16"/>
        <v>8</v>
      </c>
      <c r="B671">
        <v>0.26</v>
      </c>
      <c r="C671">
        <f t="shared" si="17"/>
        <v>-8.1003822009003742E-3</v>
      </c>
    </row>
    <row r="672" spans="1:3" x14ac:dyDescent="0.25">
      <c r="A672">
        <f t="shared" si="16"/>
        <v>8</v>
      </c>
      <c r="B672">
        <v>0.28000000000000003</v>
      </c>
      <c r="C672">
        <f t="shared" si="17"/>
        <v>-8.0637923664737821E-3</v>
      </c>
    </row>
    <row r="673" spans="1:3" x14ac:dyDescent="0.25">
      <c r="A673">
        <f t="shared" si="16"/>
        <v>8</v>
      </c>
      <c r="B673">
        <v>0.30000000000000004</v>
      </c>
      <c r="C673">
        <f t="shared" si="17"/>
        <v>-8.0272025320471899E-3</v>
      </c>
    </row>
    <row r="674" spans="1:3" x14ac:dyDescent="0.25">
      <c r="A674">
        <f t="shared" si="16"/>
        <v>8</v>
      </c>
      <c r="B674">
        <v>0.32000000000000006</v>
      </c>
      <c r="C674">
        <f t="shared" si="17"/>
        <v>-7.9906126976205978E-3</v>
      </c>
    </row>
    <row r="675" spans="1:3" x14ac:dyDescent="0.25">
      <c r="A675">
        <f t="shared" si="16"/>
        <v>8</v>
      </c>
      <c r="B675">
        <v>0.34000000000000008</v>
      </c>
      <c r="C675">
        <f t="shared" si="17"/>
        <v>-7.954022863194004E-3</v>
      </c>
    </row>
    <row r="676" spans="1:3" x14ac:dyDescent="0.25">
      <c r="A676">
        <f t="shared" si="16"/>
        <v>8</v>
      </c>
      <c r="B676">
        <v>0.3600000000000001</v>
      </c>
      <c r="C676">
        <f t="shared" si="17"/>
        <v>-7.9174330287674118E-3</v>
      </c>
    </row>
    <row r="677" spans="1:3" x14ac:dyDescent="0.25">
      <c r="A677">
        <f t="shared" si="16"/>
        <v>8</v>
      </c>
      <c r="B677">
        <v>0.38000000000000012</v>
      </c>
      <c r="C677">
        <f t="shared" si="17"/>
        <v>-7.8808431943408197E-3</v>
      </c>
    </row>
    <row r="678" spans="1:3" x14ac:dyDescent="0.25">
      <c r="A678">
        <f t="shared" si="16"/>
        <v>8</v>
      </c>
      <c r="B678">
        <v>0.40000000000000013</v>
      </c>
      <c r="C678">
        <f t="shared" si="17"/>
        <v>-7.8442533599142276E-3</v>
      </c>
    </row>
    <row r="679" spans="1:3" x14ac:dyDescent="0.25">
      <c r="A679">
        <f t="shared" si="16"/>
        <v>8</v>
      </c>
      <c r="B679">
        <v>0.41999999999999993</v>
      </c>
      <c r="C679">
        <f t="shared" si="17"/>
        <v>-7.8076635254876337E-3</v>
      </c>
    </row>
    <row r="680" spans="1:3" x14ac:dyDescent="0.25">
      <c r="A680">
        <f t="shared" ref="A680:A743" si="18">IF(SUM(A579:A679)/A679=101,A679+1,A679)</f>
        <v>8</v>
      </c>
      <c r="B680">
        <v>0.43999999999999995</v>
      </c>
      <c r="C680">
        <f t="shared" ref="C680:C743" si="19">VLOOKUP(B680,$B$2:$CY$102,A680,FALSE)</f>
        <v>-7.7710736910610407E-3</v>
      </c>
    </row>
    <row r="681" spans="1:3" x14ac:dyDescent="0.25">
      <c r="A681">
        <f t="shared" si="18"/>
        <v>8</v>
      </c>
      <c r="B681">
        <v>0.45999999999999996</v>
      </c>
      <c r="C681">
        <f t="shared" si="19"/>
        <v>-7.7344838566344486E-3</v>
      </c>
    </row>
    <row r="682" spans="1:3" x14ac:dyDescent="0.25">
      <c r="A682">
        <f t="shared" si="18"/>
        <v>8</v>
      </c>
      <c r="B682">
        <v>0.48</v>
      </c>
      <c r="C682">
        <f t="shared" si="19"/>
        <v>-7.6978940222078556E-3</v>
      </c>
    </row>
    <row r="683" spans="1:3" x14ac:dyDescent="0.25">
      <c r="A683">
        <f t="shared" si="18"/>
        <v>8</v>
      </c>
      <c r="B683">
        <v>0.5</v>
      </c>
      <c r="C683">
        <f t="shared" si="19"/>
        <v>-7.6613041877812635E-3</v>
      </c>
    </row>
    <row r="684" spans="1:3" x14ac:dyDescent="0.25">
      <c r="A684">
        <f t="shared" si="18"/>
        <v>8</v>
      </c>
      <c r="B684">
        <v>0.52</v>
      </c>
      <c r="C684">
        <f t="shared" si="19"/>
        <v>-7.6247143533546714E-3</v>
      </c>
    </row>
    <row r="685" spans="1:3" x14ac:dyDescent="0.25">
      <c r="A685">
        <f t="shared" si="18"/>
        <v>8</v>
      </c>
      <c r="B685">
        <v>0.54</v>
      </c>
      <c r="C685">
        <f t="shared" si="19"/>
        <v>-7.5881245189280784E-3</v>
      </c>
    </row>
    <row r="686" spans="1:3" x14ac:dyDescent="0.25">
      <c r="A686">
        <f t="shared" si="18"/>
        <v>8</v>
      </c>
      <c r="B686">
        <v>0.56000000000000005</v>
      </c>
      <c r="C686">
        <f t="shared" si="19"/>
        <v>-7.5515346845014854E-3</v>
      </c>
    </row>
    <row r="687" spans="1:3" x14ac:dyDescent="0.25">
      <c r="A687">
        <f t="shared" si="18"/>
        <v>8</v>
      </c>
      <c r="B687">
        <v>0.58000000000000007</v>
      </c>
      <c r="C687">
        <f t="shared" si="19"/>
        <v>-7.5149448500748933E-3</v>
      </c>
    </row>
    <row r="688" spans="1:3" x14ac:dyDescent="0.25">
      <c r="A688">
        <f t="shared" si="18"/>
        <v>8</v>
      </c>
      <c r="B688">
        <v>0.60000000000000009</v>
      </c>
      <c r="C688">
        <f t="shared" si="19"/>
        <v>-7.4783550156483011E-3</v>
      </c>
    </row>
    <row r="689" spans="1:3" x14ac:dyDescent="0.25">
      <c r="A689">
        <f t="shared" si="18"/>
        <v>8</v>
      </c>
      <c r="B689">
        <v>0.62000000000000011</v>
      </c>
      <c r="C689">
        <f t="shared" si="19"/>
        <v>-7.4417651812217081E-3</v>
      </c>
    </row>
    <row r="690" spans="1:3" x14ac:dyDescent="0.25">
      <c r="A690">
        <f t="shared" si="18"/>
        <v>8</v>
      </c>
      <c r="B690">
        <v>0.64000000000000012</v>
      </c>
      <c r="C690">
        <f t="shared" si="19"/>
        <v>-7.4051753467951151E-3</v>
      </c>
    </row>
    <row r="691" spans="1:3" x14ac:dyDescent="0.25">
      <c r="A691">
        <f t="shared" si="18"/>
        <v>8</v>
      </c>
      <c r="B691">
        <v>0.66000000000000014</v>
      </c>
      <c r="C691">
        <f t="shared" si="19"/>
        <v>-7.368585512368523E-3</v>
      </c>
    </row>
    <row r="692" spans="1:3" x14ac:dyDescent="0.25">
      <c r="A692">
        <f t="shared" si="18"/>
        <v>8</v>
      </c>
      <c r="B692">
        <v>0.67999999999999994</v>
      </c>
      <c r="C692">
        <f t="shared" si="19"/>
        <v>-7.3319956779419318E-3</v>
      </c>
    </row>
    <row r="693" spans="1:3" x14ac:dyDescent="0.25">
      <c r="A693">
        <f t="shared" si="18"/>
        <v>8</v>
      </c>
      <c r="B693">
        <v>0.7</v>
      </c>
      <c r="C693">
        <f t="shared" si="19"/>
        <v>-7.2954058435153396E-3</v>
      </c>
    </row>
    <row r="694" spans="1:3" x14ac:dyDescent="0.25">
      <c r="A694">
        <f t="shared" si="18"/>
        <v>8</v>
      </c>
      <c r="B694">
        <v>0.72</v>
      </c>
      <c r="C694">
        <f t="shared" si="19"/>
        <v>-7.2588160090887466E-3</v>
      </c>
    </row>
    <row r="695" spans="1:3" x14ac:dyDescent="0.25">
      <c r="A695">
        <f t="shared" si="18"/>
        <v>8</v>
      </c>
      <c r="B695">
        <v>0.74</v>
      </c>
      <c r="C695">
        <f t="shared" si="19"/>
        <v>-7.2222261746621545E-3</v>
      </c>
    </row>
    <row r="696" spans="1:3" x14ac:dyDescent="0.25">
      <c r="A696">
        <f t="shared" si="18"/>
        <v>8</v>
      </c>
      <c r="B696">
        <v>0.76</v>
      </c>
      <c r="C696">
        <f t="shared" si="19"/>
        <v>-7.1856363402355615E-3</v>
      </c>
    </row>
    <row r="697" spans="1:3" x14ac:dyDescent="0.25">
      <c r="A697">
        <f t="shared" si="18"/>
        <v>8</v>
      </c>
      <c r="B697">
        <v>0.78</v>
      </c>
      <c r="C697">
        <f t="shared" si="19"/>
        <v>-7.1490465058089694E-3</v>
      </c>
    </row>
    <row r="698" spans="1:3" x14ac:dyDescent="0.25">
      <c r="A698">
        <f t="shared" si="18"/>
        <v>8</v>
      </c>
      <c r="B698">
        <v>0.8</v>
      </c>
      <c r="C698">
        <f t="shared" si="19"/>
        <v>-7.1124566713823764E-3</v>
      </c>
    </row>
    <row r="699" spans="1:3" x14ac:dyDescent="0.25">
      <c r="A699">
        <f t="shared" si="18"/>
        <v>8</v>
      </c>
      <c r="B699">
        <v>0.82000000000000006</v>
      </c>
      <c r="C699">
        <f t="shared" si="19"/>
        <v>-7.0758668369557843E-3</v>
      </c>
    </row>
    <row r="700" spans="1:3" x14ac:dyDescent="0.25">
      <c r="A700">
        <f t="shared" si="18"/>
        <v>8</v>
      </c>
      <c r="B700">
        <v>0.84000000000000008</v>
      </c>
      <c r="C700">
        <f t="shared" si="19"/>
        <v>-7.0392770025291913E-3</v>
      </c>
    </row>
    <row r="701" spans="1:3" x14ac:dyDescent="0.25">
      <c r="A701">
        <f t="shared" si="18"/>
        <v>8</v>
      </c>
      <c r="B701">
        <v>0.8600000000000001</v>
      </c>
      <c r="C701">
        <f t="shared" si="19"/>
        <v>-7.0026871681025992E-3</v>
      </c>
    </row>
    <row r="702" spans="1:3" x14ac:dyDescent="0.25">
      <c r="A702">
        <f t="shared" si="18"/>
        <v>8</v>
      </c>
      <c r="B702">
        <v>0.88000000000000012</v>
      </c>
      <c r="C702">
        <f t="shared" si="19"/>
        <v>-6.9660973336760062E-3</v>
      </c>
    </row>
    <row r="703" spans="1:3" x14ac:dyDescent="0.25">
      <c r="A703">
        <f t="shared" si="18"/>
        <v>8</v>
      </c>
      <c r="B703">
        <v>0.90000000000000013</v>
      </c>
      <c r="C703">
        <f t="shared" si="19"/>
        <v>-6.9295074992494141E-3</v>
      </c>
    </row>
    <row r="704" spans="1:3" x14ac:dyDescent="0.25">
      <c r="A704">
        <f t="shared" si="18"/>
        <v>8</v>
      </c>
      <c r="B704">
        <v>0.91999999999999993</v>
      </c>
      <c r="C704">
        <f t="shared" si="19"/>
        <v>-6.8929176648228219E-3</v>
      </c>
    </row>
    <row r="705" spans="1:3" x14ac:dyDescent="0.25">
      <c r="A705">
        <f t="shared" si="18"/>
        <v>8</v>
      </c>
      <c r="B705">
        <v>0.94</v>
      </c>
      <c r="C705">
        <f t="shared" si="19"/>
        <v>-6.8563278303962298E-3</v>
      </c>
    </row>
    <row r="706" spans="1:3" x14ac:dyDescent="0.25">
      <c r="A706">
        <f t="shared" si="18"/>
        <v>8</v>
      </c>
      <c r="B706">
        <v>0.96</v>
      </c>
      <c r="C706">
        <f t="shared" si="19"/>
        <v>-6.8197379959696368E-3</v>
      </c>
    </row>
    <row r="707" spans="1:3" x14ac:dyDescent="0.25">
      <c r="A707">
        <f t="shared" si="18"/>
        <v>8</v>
      </c>
      <c r="B707">
        <v>0.98</v>
      </c>
      <c r="C707">
        <f t="shared" si="19"/>
        <v>-6.7831481615430447E-3</v>
      </c>
    </row>
    <row r="708" spans="1:3" x14ac:dyDescent="0.25">
      <c r="A708">
        <f t="shared" si="18"/>
        <v>8</v>
      </c>
      <c r="B708">
        <v>1</v>
      </c>
      <c r="C708">
        <f t="shared" si="19"/>
        <v>-6.7465583271164517E-3</v>
      </c>
    </row>
    <row r="709" spans="1:3" x14ac:dyDescent="0.25">
      <c r="A709">
        <f t="shared" si="18"/>
        <v>9</v>
      </c>
      <c r="B709">
        <v>-1</v>
      </c>
      <c r="C709">
        <f t="shared" si="19"/>
        <v>-1.0313797167996325E-2</v>
      </c>
    </row>
    <row r="710" spans="1:3" x14ac:dyDescent="0.25">
      <c r="A710">
        <f t="shared" si="18"/>
        <v>9</v>
      </c>
      <c r="B710">
        <v>-0.98</v>
      </c>
      <c r="C710">
        <f t="shared" si="19"/>
        <v>-1.0277207333569731E-2</v>
      </c>
    </row>
    <row r="711" spans="1:3" x14ac:dyDescent="0.25">
      <c r="A711">
        <f t="shared" si="18"/>
        <v>9</v>
      </c>
      <c r="B711">
        <v>-0.96</v>
      </c>
      <c r="C711">
        <f t="shared" si="19"/>
        <v>-1.024061749914314E-2</v>
      </c>
    </row>
    <row r="712" spans="1:3" x14ac:dyDescent="0.25">
      <c r="A712">
        <f t="shared" si="18"/>
        <v>9</v>
      </c>
      <c r="B712">
        <v>-0.94</v>
      </c>
      <c r="C712">
        <f t="shared" si="19"/>
        <v>-1.0204027664716547E-2</v>
      </c>
    </row>
    <row r="713" spans="1:3" x14ac:dyDescent="0.25">
      <c r="A713">
        <f t="shared" si="18"/>
        <v>9</v>
      </c>
      <c r="B713">
        <v>-0.92</v>
      </c>
      <c r="C713">
        <f t="shared" si="19"/>
        <v>-1.0167437830289955E-2</v>
      </c>
    </row>
    <row r="714" spans="1:3" x14ac:dyDescent="0.25">
      <c r="A714">
        <f t="shared" si="18"/>
        <v>9</v>
      </c>
      <c r="B714">
        <v>-0.9</v>
      </c>
      <c r="C714">
        <f t="shared" si="19"/>
        <v>-1.0130847995863362E-2</v>
      </c>
    </row>
    <row r="715" spans="1:3" x14ac:dyDescent="0.25">
      <c r="A715">
        <f t="shared" si="18"/>
        <v>9</v>
      </c>
      <c r="B715">
        <v>-0.88</v>
      </c>
      <c r="C715">
        <f t="shared" si="19"/>
        <v>-1.009425816143677E-2</v>
      </c>
    </row>
    <row r="716" spans="1:3" x14ac:dyDescent="0.25">
      <c r="A716">
        <f t="shared" si="18"/>
        <v>9</v>
      </c>
      <c r="B716">
        <v>-0.86</v>
      </c>
      <c r="C716">
        <f t="shared" si="19"/>
        <v>-1.0057668327010178E-2</v>
      </c>
    </row>
    <row r="717" spans="1:3" x14ac:dyDescent="0.25">
      <c r="A717">
        <f t="shared" si="18"/>
        <v>9</v>
      </c>
      <c r="B717">
        <v>-0.84</v>
      </c>
      <c r="C717">
        <f t="shared" si="19"/>
        <v>-1.0021078492583586E-2</v>
      </c>
    </row>
    <row r="718" spans="1:3" x14ac:dyDescent="0.25">
      <c r="A718">
        <f t="shared" si="18"/>
        <v>9</v>
      </c>
      <c r="B718">
        <v>-0.82000000000000006</v>
      </c>
      <c r="C718">
        <f t="shared" si="19"/>
        <v>-9.9844886581569921E-3</v>
      </c>
    </row>
    <row r="719" spans="1:3" x14ac:dyDescent="0.25">
      <c r="A719">
        <f t="shared" si="18"/>
        <v>9</v>
      </c>
      <c r="B719">
        <v>-0.8</v>
      </c>
      <c r="C719">
        <f t="shared" si="19"/>
        <v>-9.9478988237304E-3</v>
      </c>
    </row>
    <row r="720" spans="1:3" x14ac:dyDescent="0.25">
      <c r="A720">
        <f t="shared" si="18"/>
        <v>9</v>
      </c>
      <c r="B720">
        <v>-0.78</v>
      </c>
      <c r="C720">
        <f t="shared" si="19"/>
        <v>-9.9113089893038079E-3</v>
      </c>
    </row>
    <row r="721" spans="1:3" x14ac:dyDescent="0.25">
      <c r="A721">
        <f t="shared" si="18"/>
        <v>9</v>
      </c>
      <c r="B721">
        <v>-0.76</v>
      </c>
      <c r="C721">
        <f t="shared" si="19"/>
        <v>-9.8747191548772158E-3</v>
      </c>
    </row>
    <row r="722" spans="1:3" x14ac:dyDescent="0.25">
      <c r="A722">
        <f t="shared" si="18"/>
        <v>9</v>
      </c>
      <c r="B722">
        <v>-0.74</v>
      </c>
      <c r="C722">
        <f t="shared" si="19"/>
        <v>-9.8381293204506219E-3</v>
      </c>
    </row>
    <row r="723" spans="1:3" x14ac:dyDescent="0.25">
      <c r="A723">
        <f t="shared" si="18"/>
        <v>9</v>
      </c>
      <c r="B723">
        <v>-0.72</v>
      </c>
      <c r="C723">
        <f t="shared" si="19"/>
        <v>-9.8015394860240298E-3</v>
      </c>
    </row>
    <row r="724" spans="1:3" x14ac:dyDescent="0.25">
      <c r="A724">
        <f t="shared" si="18"/>
        <v>9</v>
      </c>
      <c r="B724">
        <v>-0.7</v>
      </c>
      <c r="C724">
        <f t="shared" si="19"/>
        <v>-9.7649496515974377E-3</v>
      </c>
    </row>
    <row r="725" spans="1:3" x14ac:dyDescent="0.25">
      <c r="A725">
        <f t="shared" si="18"/>
        <v>9</v>
      </c>
      <c r="B725">
        <v>-0.67999999999999994</v>
      </c>
      <c r="C725">
        <f t="shared" si="19"/>
        <v>-9.7283598171708455E-3</v>
      </c>
    </row>
    <row r="726" spans="1:3" x14ac:dyDescent="0.25">
      <c r="A726">
        <f t="shared" si="18"/>
        <v>9</v>
      </c>
      <c r="B726">
        <v>-0.65999999999999992</v>
      </c>
      <c r="C726">
        <f t="shared" si="19"/>
        <v>-9.6917699827442534E-3</v>
      </c>
    </row>
    <row r="727" spans="1:3" x14ac:dyDescent="0.25">
      <c r="A727">
        <f t="shared" si="18"/>
        <v>9</v>
      </c>
      <c r="B727">
        <v>-0.64</v>
      </c>
      <c r="C727">
        <f t="shared" si="19"/>
        <v>-9.6551801483176596E-3</v>
      </c>
    </row>
    <row r="728" spans="1:3" x14ac:dyDescent="0.25">
      <c r="A728">
        <f t="shared" si="18"/>
        <v>9</v>
      </c>
      <c r="B728">
        <v>-0.62</v>
      </c>
      <c r="C728">
        <f t="shared" si="19"/>
        <v>-9.6185903138910657E-3</v>
      </c>
    </row>
    <row r="729" spans="1:3" x14ac:dyDescent="0.25">
      <c r="A729">
        <f t="shared" si="18"/>
        <v>9</v>
      </c>
      <c r="B729">
        <v>-0.6</v>
      </c>
      <c r="C729">
        <f t="shared" si="19"/>
        <v>-9.5820004794644753E-3</v>
      </c>
    </row>
    <row r="730" spans="1:3" x14ac:dyDescent="0.25">
      <c r="A730">
        <f t="shared" si="18"/>
        <v>9</v>
      </c>
      <c r="B730">
        <v>-0.58000000000000007</v>
      </c>
      <c r="C730">
        <f t="shared" si="19"/>
        <v>-9.5454106450378814E-3</v>
      </c>
    </row>
    <row r="731" spans="1:3" x14ac:dyDescent="0.25">
      <c r="A731">
        <f t="shared" si="18"/>
        <v>9</v>
      </c>
      <c r="B731">
        <v>-0.56000000000000005</v>
      </c>
      <c r="C731">
        <f t="shared" si="19"/>
        <v>-9.5088208106112911E-3</v>
      </c>
    </row>
    <row r="732" spans="1:3" x14ac:dyDescent="0.25">
      <c r="A732">
        <f t="shared" si="18"/>
        <v>9</v>
      </c>
      <c r="B732">
        <v>-0.54</v>
      </c>
      <c r="C732">
        <f t="shared" si="19"/>
        <v>-9.4722309761846972E-3</v>
      </c>
    </row>
    <row r="733" spans="1:3" x14ac:dyDescent="0.25">
      <c r="A733">
        <f t="shared" si="18"/>
        <v>9</v>
      </c>
      <c r="B733">
        <v>-0.52</v>
      </c>
      <c r="C733">
        <f t="shared" si="19"/>
        <v>-9.4356411417581033E-3</v>
      </c>
    </row>
    <row r="734" spans="1:3" x14ac:dyDescent="0.25">
      <c r="A734">
        <f t="shared" si="18"/>
        <v>9</v>
      </c>
      <c r="B734">
        <v>-0.5</v>
      </c>
      <c r="C734">
        <f t="shared" si="19"/>
        <v>-9.3990513073315129E-3</v>
      </c>
    </row>
    <row r="735" spans="1:3" x14ac:dyDescent="0.25">
      <c r="A735">
        <f t="shared" si="18"/>
        <v>9</v>
      </c>
      <c r="B735">
        <v>-0.48</v>
      </c>
      <c r="C735">
        <f t="shared" si="19"/>
        <v>-9.3624614729049191E-3</v>
      </c>
    </row>
    <row r="736" spans="1:3" x14ac:dyDescent="0.25">
      <c r="A736">
        <f t="shared" si="18"/>
        <v>9</v>
      </c>
      <c r="B736">
        <v>-0.45999999999999996</v>
      </c>
      <c r="C736">
        <f t="shared" si="19"/>
        <v>-9.325871638478327E-3</v>
      </c>
    </row>
    <row r="737" spans="1:3" x14ac:dyDescent="0.25">
      <c r="A737">
        <f t="shared" si="18"/>
        <v>9</v>
      </c>
      <c r="B737">
        <v>-0.43999999999999995</v>
      </c>
      <c r="C737">
        <f t="shared" si="19"/>
        <v>-9.2892818040517348E-3</v>
      </c>
    </row>
    <row r="738" spans="1:3" x14ac:dyDescent="0.25">
      <c r="A738">
        <f t="shared" si="18"/>
        <v>9</v>
      </c>
      <c r="B738">
        <v>-0.42000000000000004</v>
      </c>
      <c r="C738">
        <f t="shared" si="19"/>
        <v>-9.2526919696251427E-3</v>
      </c>
    </row>
    <row r="739" spans="1:3" x14ac:dyDescent="0.25">
      <c r="A739">
        <f t="shared" si="18"/>
        <v>9</v>
      </c>
      <c r="B739">
        <v>-0.4</v>
      </c>
      <c r="C739">
        <f t="shared" si="19"/>
        <v>-9.2161021351985489E-3</v>
      </c>
    </row>
    <row r="740" spans="1:3" x14ac:dyDescent="0.25">
      <c r="A740">
        <f t="shared" si="18"/>
        <v>9</v>
      </c>
      <c r="B740">
        <v>-0.38</v>
      </c>
      <c r="C740">
        <f t="shared" si="19"/>
        <v>-9.1795123007719585E-3</v>
      </c>
    </row>
    <row r="741" spans="1:3" x14ac:dyDescent="0.25">
      <c r="A741">
        <f t="shared" si="18"/>
        <v>9</v>
      </c>
      <c r="B741">
        <v>-0.36</v>
      </c>
      <c r="C741">
        <f t="shared" si="19"/>
        <v>-9.1429224663453646E-3</v>
      </c>
    </row>
    <row r="742" spans="1:3" x14ac:dyDescent="0.25">
      <c r="A742">
        <f t="shared" si="18"/>
        <v>9</v>
      </c>
      <c r="B742">
        <v>-0.33999999999999997</v>
      </c>
      <c r="C742">
        <f t="shared" si="19"/>
        <v>-9.1063326319187725E-3</v>
      </c>
    </row>
    <row r="743" spans="1:3" x14ac:dyDescent="0.25">
      <c r="A743">
        <f t="shared" si="18"/>
        <v>9</v>
      </c>
      <c r="B743">
        <v>-0.31999999999999995</v>
      </c>
      <c r="C743">
        <f t="shared" si="19"/>
        <v>-9.0697427974921786E-3</v>
      </c>
    </row>
    <row r="744" spans="1:3" x14ac:dyDescent="0.25">
      <c r="A744">
        <f t="shared" ref="A744:A807" si="20">IF(SUM(A643:A743)/A743=101,A743+1,A743)</f>
        <v>9</v>
      </c>
      <c r="B744">
        <v>-0.29999999999999993</v>
      </c>
      <c r="C744">
        <f t="shared" ref="C744:C807" si="21">VLOOKUP(B744,$B$2:$CY$102,A744,FALSE)</f>
        <v>-9.0331529630655882E-3</v>
      </c>
    </row>
    <row r="745" spans="1:3" x14ac:dyDescent="0.25">
      <c r="A745">
        <f t="shared" si="20"/>
        <v>9</v>
      </c>
      <c r="B745">
        <v>-0.28000000000000003</v>
      </c>
      <c r="C745">
        <f t="shared" si="21"/>
        <v>-8.9965631286389944E-3</v>
      </c>
    </row>
    <row r="746" spans="1:3" x14ac:dyDescent="0.25">
      <c r="A746">
        <f t="shared" si="20"/>
        <v>9</v>
      </c>
      <c r="B746">
        <v>-0.26</v>
      </c>
      <c r="C746">
        <f t="shared" si="21"/>
        <v>-8.959973294212404E-3</v>
      </c>
    </row>
    <row r="747" spans="1:3" x14ac:dyDescent="0.25">
      <c r="A747">
        <f t="shared" si="20"/>
        <v>9</v>
      </c>
      <c r="B747">
        <v>-0.24</v>
      </c>
      <c r="C747">
        <f t="shared" si="21"/>
        <v>-8.9233834597858101E-3</v>
      </c>
    </row>
    <row r="748" spans="1:3" x14ac:dyDescent="0.25">
      <c r="A748">
        <f t="shared" si="20"/>
        <v>9</v>
      </c>
      <c r="B748">
        <v>-0.21999999999999997</v>
      </c>
      <c r="C748">
        <f t="shared" si="21"/>
        <v>-8.8867936253592163E-3</v>
      </c>
    </row>
    <row r="749" spans="1:3" x14ac:dyDescent="0.25">
      <c r="A749">
        <f t="shared" si="20"/>
        <v>9</v>
      </c>
      <c r="B749">
        <v>-0.19999999999999996</v>
      </c>
      <c r="C749">
        <f t="shared" si="21"/>
        <v>-8.8502037909326259E-3</v>
      </c>
    </row>
    <row r="750" spans="1:3" x14ac:dyDescent="0.25">
      <c r="A750">
        <f t="shared" si="20"/>
        <v>9</v>
      </c>
      <c r="B750">
        <v>-0.17999999999999994</v>
      </c>
      <c r="C750">
        <f t="shared" si="21"/>
        <v>-8.813613956506032E-3</v>
      </c>
    </row>
    <row r="751" spans="1:3" x14ac:dyDescent="0.25">
      <c r="A751">
        <f t="shared" si="20"/>
        <v>9</v>
      </c>
      <c r="B751">
        <v>-0.16000000000000003</v>
      </c>
      <c r="C751">
        <f t="shared" si="21"/>
        <v>-8.7770241220794399E-3</v>
      </c>
    </row>
    <row r="752" spans="1:3" x14ac:dyDescent="0.25">
      <c r="A752">
        <f t="shared" si="20"/>
        <v>9</v>
      </c>
      <c r="B752">
        <v>-0.14000000000000001</v>
      </c>
      <c r="C752">
        <f t="shared" si="21"/>
        <v>-8.7404342876528478E-3</v>
      </c>
    </row>
    <row r="753" spans="1:3" x14ac:dyDescent="0.25">
      <c r="A753">
        <f t="shared" si="20"/>
        <v>9</v>
      </c>
      <c r="B753">
        <v>-0.12</v>
      </c>
      <c r="C753">
        <f t="shared" si="21"/>
        <v>-8.7038444532262539E-3</v>
      </c>
    </row>
    <row r="754" spans="1:3" x14ac:dyDescent="0.25">
      <c r="A754">
        <f t="shared" si="20"/>
        <v>9</v>
      </c>
      <c r="B754">
        <v>-9.9999999999999978E-2</v>
      </c>
      <c r="C754">
        <f t="shared" si="21"/>
        <v>-8.6672546187996635E-3</v>
      </c>
    </row>
    <row r="755" spans="1:3" x14ac:dyDescent="0.25">
      <c r="A755">
        <f t="shared" si="20"/>
        <v>9</v>
      </c>
      <c r="B755">
        <v>-7.999999999999996E-2</v>
      </c>
      <c r="C755">
        <f t="shared" si="21"/>
        <v>-8.6306647843730697E-3</v>
      </c>
    </row>
    <row r="756" spans="1:3" x14ac:dyDescent="0.25">
      <c r="A756">
        <f t="shared" si="20"/>
        <v>9</v>
      </c>
      <c r="B756">
        <v>-5.9999999999999942E-2</v>
      </c>
      <c r="C756">
        <f t="shared" si="21"/>
        <v>-8.5940749499464775E-3</v>
      </c>
    </row>
    <row r="757" spans="1:3" x14ac:dyDescent="0.25">
      <c r="A757">
        <f t="shared" si="20"/>
        <v>9</v>
      </c>
      <c r="B757">
        <v>-4.0000000000000036E-2</v>
      </c>
      <c r="C757">
        <f t="shared" si="21"/>
        <v>-8.5574851155198854E-3</v>
      </c>
    </row>
    <row r="758" spans="1:3" x14ac:dyDescent="0.25">
      <c r="A758">
        <f t="shared" si="20"/>
        <v>9</v>
      </c>
      <c r="B758">
        <v>-2.0000000000000018E-2</v>
      </c>
      <c r="C758">
        <f t="shared" si="21"/>
        <v>-8.5208952810932916E-3</v>
      </c>
    </row>
    <row r="759" spans="1:3" x14ac:dyDescent="0.25">
      <c r="A759">
        <f t="shared" si="20"/>
        <v>9</v>
      </c>
      <c r="B759">
        <v>0</v>
      </c>
      <c r="C759">
        <f t="shared" si="21"/>
        <v>-8.4843054466666994E-3</v>
      </c>
    </row>
    <row r="760" spans="1:3" x14ac:dyDescent="0.25">
      <c r="A760">
        <f t="shared" si="20"/>
        <v>9</v>
      </c>
      <c r="B760">
        <v>2.0000000000000018E-2</v>
      </c>
      <c r="C760">
        <f t="shared" si="21"/>
        <v>-8.4477156122401073E-3</v>
      </c>
    </row>
    <row r="761" spans="1:3" x14ac:dyDescent="0.25">
      <c r="A761">
        <f t="shared" si="20"/>
        <v>9</v>
      </c>
      <c r="B761">
        <v>4.0000000000000036E-2</v>
      </c>
      <c r="C761">
        <f t="shared" si="21"/>
        <v>-8.4111257778135152E-3</v>
      </c>
    </row>
    <row r="762" spans="1:3" x14ac:dyDescent="0.25">
      <c r="A762">
        <f t="shared" si="20"/>
        <v>9</v>
      </c>
      <c r="B762">
        <v>6.0000000000000053E-2</v>
      </c>
      <c r="C762">
        <f t="shared" si="21"/>
        <v>-8.3745359433869213E-3</v>
      </c>
    </row>
    <row r="763" spans="1:3" x14ac:dyDescent="0.25">
      <c r="A763">
        <f t="shared" si="20"/>
        <v>9</v>
      </c>
      <c r="B763">
        <v>8.0000000000000071E-2</v>
      </c>
      <c r="C763">
        <f t="shared" si="21"/>
        <v>-8.3379461089603292E-3</v>
      </c>
    </row>
    <row r="764" spans="1:3" x14ac:dyDescent="0.25">
      <c r="A764">
        <f t="shared" si="20"/>
        <v>9</v>
      </c>
      <c r="B764">
        <v>0.10000000000000009</v>
      </c>
      <c r="C764">
        <f t="shared" si="21"/>
        <v>-8.3013562745337371E-3</v>
      </c>
    </row>
    <row r="765" spans="1:3" x14ac:dyDescent="0.25">
      <c r="A765">
        <f t="shared" si="20"/>
        <v>9</v>
      </c>
      <c r="B765">
        <v>0.12000000000000011</v>
      </c>
      <c r="C765">
        <f t="shared" si="21"/>
        <v>-8.264766440107145E-3</v>
      </c>
    </row>
    <row r="766" spans="1:3" x14ac:dyDescent="0.25">
      <c r="A766">
        <f t="shared" si="20"/>
        <v>9</v>
      </c>
      <c r="B766">
        <v>0.14000000000000012</v>
      </c>
      <c r="C766">
        <f t="shared" si="21"/>
        <v>-8.2281766056805511E-3</v>
      </c>
    </row>
    <row r="767" spans="1:3" x14ac:dyDescent="0.25">
      <c r="A767">
        <f t="shared" si="20"/>
        <v>9</v>
      </c>
      <c r="B767">
        <v>0.15999999999999992</v>
      </c>
      <c r="C767">
        <f t="shared" si="21"/>
        <v>-8.1915867712539607E-3</v>
      </c>
    </row>
    <row r="768" spans="1:3" x14ac:dyDescent="0.25">
      <c r="A768">
        <f t="shared" si="20"/>
        <v>9</v>
      </c>
      <c r="B768">
        <v>0.17999999999999994</v>
      </c>
      <c r="C768">
        <f t="shared" si="21"/>
        <v>-8.1549969368273686E-3</v>
      </c>
    </row>
    <row r="769" spans="1:3" x14ac:dyDescent="0.25">
      <c r="A769">
        <f t="shared" si="20"/>
        <v>9</v>
      </c>
      <c r="B769">
        <v>0.19999999999999996</v>
      </c>
      <c r="C769">
        <f t="shared" si="21"/>
        <v>-8.1184071024007765E-3</v>
      </c>
    </row>
    <row r="770" spans="1:3" x14ac:dyDescent="0.25">
      <c r="A770">
        <f t="shared" si="20"/>
        <v>9</v>
      </c>
      <c r="B770">
        <v>0.21999999999999997</v>
      </c>
      <c r="C770">
        <f t="shared" si="21"/>
        <v>-8.0818172679741826E-3</v>
      </c>
    </row>
    <row r="771" spans="1:3" x14ac:dyDescent="0.25">
      <c r="A771">
        <f t="shared" si="20"/>
        <v>9</v>
      </c>
      <c r="B771">
        <v>0.24</v>
      </c>
      <c r="C771">
        <f t="shared" si="21"/>
        <v>-8.0452274335475905E-3</v>
      </c>
    </row>
    <row r="772" spans="1:3" x14ac:dyDescent="0.25">
      <c r="A772">
        <f t="shared" si="20"/>
        <v>9</v>
      </c>
      <c r="B772">
        <v>0.26</v>
      </c>
      <c r="C772">
        <f t="shared" si="21"/>
        <v>-8.0086375991209983E-3</v>
      </c>
    </row>
    <row r="773" spans="1:3" x14ac:dyDescent="0.25">
      <c r="A773">
        <f t="shared" si="20"/>
        <v>9</v>
      </c>
      <c r="B773">
        <v>0.28000000000000003</v>
      </c>
      <c r="C773">
        <f t="shared" si="21"/>
        <v>-7.9720477646944062E-3</v>
      </c>
    </row>
    <row r="774" spans="1:3" x14ac:dyDescent="0.25">
      <c r="A774">
        <f t="shared" si="20"/>
        <v>9</v>
      </c>
      <c r="B774">
        <v>0.30000000000000004</v>
      </c>
      <c r="C774">
        <f t="shared" si="21"/>
        <v>-7.9354579302678141E-3</v>
      </c>
    </row>
    <row r="775" spans="1:3" x14ac:dyDescent="0.25">
      <c r="A775">
        <f t="shared" si="20"/>
        <v>9</v>
      </c>
      <c r="B775">
        <v>0.32000000000000006</v>
      </c>
      <c r="C775">
        <f t="shared" si="21"/>
        <v>-7.8988680958412202E-3</v>
      </c>
    </row>
    <row r="776" spans="1:3" x14ac:dyDescent="0.25">
      <c r="A776">
        <f t="shared" si="20"/>
        <v>9</v>
      </c>
      <c r="B776">
        <v>0.34000000000000008</v>
      </c>
      <c r="C776">
        <f t="shared" si="21"/>
        <v>-7.8622782614146281E-3</v>
      </c>
    </row>
    <row r="777" spans="1:3" x14ac:dyDescent="0.25">
      <c r="A777">
        <f t="shared" si="20"/>
        <v>9</v>
      </c>
      <c r="B777">
        <v>0.3600000000000001</v>
      </c>
      <c r="C777">
        <f t="shared" si="21"/>
        <v>-7.825688426988036E-3</v>
      </c>
    </row>
    <row r="778" spans="1:3" x14ac:dyDescent="0.25">
      <c r="A778">
        <f t="shared" si="20"/>
        <v>9</v>
      </c>
      <c r="B778">
        <v>0.38000000000000012</v>
      </c>
      <c r="C778">
        <f t="shared" si="21"/>
        <v>-7.789098592561443E-3</v>
      </c>
    </row>
    <row r="779" spans="1:3" x14ac:dyDescent="0.25">
      <c r="A779">
        <f t="shared" si="20"/>
        <v>9</v>
      </c>
      <c r="B779">
        <v>0.40000000000000013</v>
      </c>
      <c r="C779">
        <f t="shared" si="21"/>
        <v>-7.7525087581348509E-3</v>
      </c>
    </row>
    <row r="780" spans="1:3" x14ac:dyDescent="0.25">
      <c r="A780">
        <f t="shared" si="20"/>
        <v>9</v>
      </c>
      <c r="B780">
        <v>0.41999999999999993</v>
      </c>
      <c r="C780">
        <f t="shared" si="21"/>
        <v>-7.715918923708257E-3</v>
      </c>
    </row>
    <row r="781" spans="1:3" x14ac:dyDescent="0.25">
      <c r="A781">
        <f t="shared" si="20"/>
        <v>9</v>
      </c>
      <c r="B781">
        <v>0.43999999999999995</v>
      </c>
      <c r="C781">
        <f t="shared" si="21"/>
        <v>-7.679329089281664E-3</v>
      </c>
    </row>
    <row r="782" spans="1:3" x14ac:dyDescent="0.25">
      <c r="A782">
        <f t="shared" si="20"/>
        <v>9</v>
      </c>
      <c r="B782">
        <v>0.45999999999999996</v>
      </c>
      <c r="C782">
        <f t="shared" si="21"/>
        <v>-7.6427392548550719E-3</v>
      </c>
    </row>
    <row r="783" spans="1:3" x14ac:dyDescent="0.25">
      <c r="A783">
        <f t="shared" si="20"/>
        <v>9</v>
      </c>
      <c r="B783">
        <v>0.48</v>
      </c>
      <c r="C783">
        <f t="shared" si="21"/>
        <v>-7.6061494204284798E-3</v>
      </c>
    </row>
    <row r="784" spans="1:3" x14ac:dyDescent="0.25">
      <c r="A784">
        <f t="shared" si="20"/>
        <v>9</v>
      </c>
      <c r="B784">
        <v>0.5</v>
      </c>
      <c r="C784">
        <f t="shared" si="21"/>
        <v>-7.5695595860018876E-3</v>
      </c>
    </row>
    <row r="785" spans="1:3" x14ac:dyDescent="0.25">
      <c r="A785">
        <f t="shared" si="20"/>
        <v>9</v>
      </c>
      <c r="B785">
        <v>0.52</v>
      </c>
      <c r="C785">
        <f t="shared" si="21"/>
        <v>-7.5329697515752938E-3</v>
      </c>
    </row>
    <row r="786" spans="1:3" x14ac:dyDescent="0.25">
      <c r="A786">
        <f t="shared" si="20"/>
        <v>9</v>
      </c>
      <c r="B786">
        <v>0.54</v>
      </c>
      <c r="C786">
        <f t="shared" si="21"/>
        <v>-7.4963799171487017E-3</v>
      </c>
    </row>
    <row r="787" spans="1:3" x14ac:dyDescent="0.25">
      <c r="A787">
        <f t="shared" si="20"/>
        <v>9</v>
      </c>
      <c r="B787">
        <v>0.56000000000000005</v>
      </c>
      <c r="C787">
        <f t="shared" si="21"/>
        <v>-7.4597900827221095E-3</v>
      </c>
    </row>
    <row r="788" spans="1:3" x14ac:dyDescent="0.25">
      <c r="A788">
        <f t="shared" si="20"/>
        <v>9</v>
      </c>
      <c r="B788">
        <v>0.58000000000000007</v>
      </c>
      <c r="C788">
        <f t="shared" si="21"/>
        <v>-7.4232002482955174E-3</v>
      </c>
    </row>
    <row r="789" spans="1:3" x14ac:dyDescent="0.25">
      <c r="A789">
        <f t="shared" si="20"/>
        <v>9</v>
      </c>
      <c r="B789">
        <v>0.60000000000000009</v>
      </c>
      <c r="C789">
        <f t="shared" si="21"/>
        <v>-7.3866104138689236E-3</v>
      </c>
    </row>
    <row r="790" spans="1:3" x14ac:dyDescent="0.25">
      <c r="A790">
        <f t="shared" si="20"/>
        <v>9</v>
      </c>
      <c r="B790">
        <v>0.62000000000000011</v>
      </c>
      <c r="C790">
        <f t="shared" si="21"/>
        <v>-7.3500205794423314E-3</v>
      </c>
    </row>
    <row r="791" spans="1:3" x14ac:dyDescent="0.25">
      <c r="A791">
        <f t="shared" si="20"/>
        <v>9</v>
      </c>
      <c r="B791">
        <v>0.64000000000000012</v>
      </c>
      <c r="C791">
        <f t="shared" si="21"/>
        <v>-7.3134307450157393E-3</v>
      </c>
    </row>
    <row r="792" spans="1:3" x14ac:dyDescent="0.25">
      <c r="A792">
        <f t="shared" si="20"/>
        <v>9</v>
      </c>
      <c r="B792">
        <v>0.66000000000000014</v>
      </c>
      <c r="C792">
        <f t="shared" si="21"/>
        <v>-7.2768409105891472E-3</v>
      </c>
    </row>
    <row r="793" spans="1:3" x14ac:dyDescent="0.25">
      <c r="A793">
        <f t="shared" si="20"/>
        <v>9</v>
      </c>
      <c r="B793">
        <v>0.67999999999999994</v>
      </c>
      <c r="C793">
        <f t="shared" si="21"/>
        <v>-7.2402510761625559E-3</v>
      </c>
    </row>
    <row r="794" spans="1:3" x14ac:dyDescent="0.25">
      <c r="A794">
        <f t="shared" si="20"/>
        <v>9</v>
      </c>
      <c r="B794">
        <v>0.7</v>
      </c>
      <c r="C794">
        <f t="shared" si="21"/>
        <v>-7.2036612417359629E-3</v>
      </c>
    </row>
    <row r="795" spans="1:3" x14ac:dyDescent="0.25">
      <c r="A795">
        <f t="shared" si="20"/>
        <v>9</v>
      </c>
      <c r="B795">
        <v>0.72</v>
      </c>
      <c r="C795">
        <f t="shared" si="21"/>
        <v>-7.1670714073093708E-3</v>
      </c>
    </row>
    <row r="796" spans="1:3" x14ac:dyDescent="0.25">
      <c r="A796">
        <f t="shared" si="20"/>
        <v>9</v>
      </c>
      <c r="B796">
        <v>0.74</v>
      </c>
      <c r="C796">
        <f t="shared" si="21"/>
        <v>-7.1304815728827778E-3</v>
      </c>
    </row>
    <row r="797" spans="1:3" x14ac:dyDescent="0.25">
      <c r="A797">
        <f t="shared" si="20"/>
        <v>9</v>
      </c>
      <c r="B797">
        <v>0.76</v>
      </c>
      <c r="C797">
        <f t="shared" si="21"/>
        <v>-7.0938917384561848E-3</v>
      </c>
    </row>
    <row r="798" spans="1:3" x14ac:dyDescent="0.25">
      <c r="A798">
        <f t="shared" si="20"/>
        <v>9</v>
      </c>
      <c r="B798">
        <v>0.78</v>
      </c>
      <c r="C798">
        <f t="shared" si="21"/>
        <v>-7.0573019040295927E-3</v>
      </c>
    </row>
    <row r="799" spans="1:3" x14ac:dyDescent="0.25">
      <c r="A799">
        <f t="shared" si="20"/>
        <v>9</v>
      </c>
      <c r="B799">
        <v>0.8</v>
      </c>
      <c r="C799">
        <f t="shared" si="21"/>
        <v>-7.0207120696030006E-3</v>
      </c>
    </row>
    <row r="800" spans="1:3" x14ac:dyDescent="0.25">
      <c r="A800">
        <f t="shared" si="20"/>
        <v>9</v>
      </c>
      <c r="B800">
        <v>0.82000000000000006</v>
      </c>
      <c r="C800">
        <f t="shared" si="21"/>
        <v>-6.9841222351764076E-3</v>
      </c>
    </row>
    <row r="801" spans="1:3" x14ac:dyDescent="0.25">
      <c r="A801">
        <f t="shared" si="20"/>
        <v>9</v>
      </c>
      <c r="B801">
        <v>0.84000000000000008</v>
      </c>
      <c r="C801">
        <f t="shared" si="21"/>
        <v>-6.9475324007498146E-3</v>
      </c>
    </row>
    <row r="802" spans="1:3" x14ac:dyDescent="0.25">
      <c r="A802">
        <f t="shared" si="20"/>
        <v>9</v>
      </c>
      <c r="B802">
        <v>0.8600000000000001</v>
      </c>
      <c r="C802">
        <f t="shared" si="21"/>
        <v>-6.9109425663232225E-3</v>
      </c>
    </row>
    <row r="803" spans="1:3" x14ac:dyDescent="0.25">
      <c r="A803">
        <f t="shared" si="20"/>
        <v>9</v>
      </c>
      <c r="B803">
        <v>0.88000000000000012</v>
      </c>
      <c r="C803">
        <f t="shared" si="21"/>
        <v>-6.8743527318966295E-3</v>
      </c>
    </row>
    <row r="804" spans="1:3" x14ac:dyDescent="0.25">
      <c r="A804">
        <f t="shared" si="20"/>
        <v>9</v>
      </c>
      <c r="B804">
        <v>0.90000000000000013</v>
      </c>
      <c r="C804">
        <f t="shared" si="21"/>
        <v>-6.8377628974700374E-3</v>
      </c>
    </row>
    <row r="805" spans="1:3" x14ac:dyDescent="0.25">
      <c r="A805">
        <f t="shared" si="20"/>
        <v>9</v>
      </c>
      <c r="B805">
        <v>0.91999999999999993</v>
      </c>
      <c r="C805">
        <f t="shared" si="21"/>
        <v>-6.8011730630434452E-3</v>
      </c>
    </row>
    <row r="806" spans="1:3" x14ac:dyDescent="0.25">
      <c r="A806">
        <f t="shared" si="20"/>
        <v>9</v>
      </c>
      <c r="B806">
        <v>0.94</v>
      </c>
      <c r="C806">
        <f t="shared" si="21"/>
        <v>-6.7645832286168531E-3</v>
      </c>
    </row>
    <row r="807" spans="1:3" x14ac:dyDescent="0.25">
      <c r="A807">
        <f t="shared" si="20"/>
        <v>9</v>
      </c>
      <c r="B807">
        <v>0.96</v>
      </c>
      <c r="C807">
        <f t="shared" si="21"/>
        <v>-6.7279933941902601E-3</v>
      </c>
    </row>
    <row r="808" spans="1:3" x14ac:dyDescent="0.25">
      <c r="A808">
        <f t="shared" ref="A808:A871" si="22">IF(SUM(A707:A807)/A807=101,A807+1,A807)</f>
        <v>9</v>
      </c>
      <c r="B808">
        <v>0.98</v>
      </c>
      <c r="C808">
        <f t="shared" ref="C808:C871" si="23">VLOOKUP(B808,$B$2:$CY$102,A808,FALSE)</f>
        <v>-6.691403559763668E-3</v>
      </c>
    </row>
    <row r="809" spans="1:3" x14ac:dyDescent="0.25">
      <c r="A809">
        <f t="shared" si="22"/>
        <v>9</v>
      </c>
      <c r="B809">
        <v>1</v>
      </c>
      <c r="C809">
        <f t="shared" si="23"/>
        <v>-6.654813725337075E-3</v>
      </c>
    </row>
    <row r="810" spans="1:3" x14ac:dyDescent="0.25">
      <c r="A810">
        <f t="shared" si="22"/>
        <v>10</v>
      </c>
      <c r="B810">
        <v>-1</v>
      </c>
      <c r="C810">
        <f t="shared" si="23"/>
        <v>-1.0222052566216947E-2</v>
      </c>
    </row>
    <row r="811" spans="1:3" x14ac:dyDescent="0.25">
      <c r="A811">
        <f t="shared" si="22"/>
        <v>10</v>
      </c>
      <c r="B811">
        <v>-0.98</v>
      </c>
      <c r="C811">
        <f t="shared" si="23"/>
        <v>-1.0185462731790357E-2</v>
      </c>
    </row>
    <row r="812" spans="1:3" x14ac:dyDescent="0.25">
      <c r="A812">
        <f t="shared" si="22"/>
        <v>10</v>
      </c>
      <c r="B812">
        <v>-0.96</v>
      </c>
      <c r="C812">
        <f t="shared" si="23"/>
        <v>-1.0148872897363763E-2</v>
      </c>
    </row>
    <row r="813" spans="1:3" x14ac:dyDescent="0.25">
      <c r="A813">
        <f t="shared" si="22"/>
        <v>10</v>
      </c>
      <c r="B813">
        <v>-0.94</v>
      </c>
      <c r="C813">
        <f t="shared" si="23"/>
        <v>-1.0112283062937169E-2</v>
      </c>
    </row>
    <row r="814" spans="1:3" x14ac:dyDescent="0.25">
      <c r="A814">
        <f t="shared" si="22"/>
        <v>10</v>
      </c>
      <c r="B814">
        <v>-0.92</v>
      </c>
      <c r="C814">
        <f t="shared" si="23"/>
        <v>-1.0075693228510579E-2</v>
      </c>
    </row>
    <row r="815" spans="1:3" x14ac:dyDescent="0.25">
      <c r="A815">
        <f t="shared" si="22"/>
        <v>10</v>
      </c>
      <c r="B815">
        <v>-0.9</v>
      </c>
      <c r="C815">
        <f t="shared" si="23"/>
        <v>-1.0039103394083987E-2</v>
      </c>
    </row>
    <row r="816" spans="1:3" x14ac:dyDescent="0.25">
      <c r="A816">
        <f t="shared" si="22"/>
        <v>10</v>
      </c>
      <c r="B816">
        <v>-0.88</v>
      </c>
      <c r="C816">
        <f t="shared" si="23"/>
        <v>-1.0002513559657393E-2</v>
      </c>
    </row>
    <row r="817" spans="1:3" x14ac:dyDescent="0.25">
      <c r="A817">
        <f t="shared" si="22"/>
        <v>10</v>
      </c>
      <c r="B817">
        <v>-0.86</v>
      </c>
      <c r="C817">
        <f t="shared" si="23"/>
        <v>-9.9659237252308023E-3</v>
      </c>
    </row>
    <row r="818" spans="1:3" x14ac:dyDescent="0.25">
      <c r="A818">
        <f t="shared" si="22"/>
        <v>10</v>
      </c>
      <c r="B818">
        <v>-0.84</v>
      </c>
      <c r="C818">
        <f t="shared" si="23"/>
        <v>-9.9293338908042067E-3</v>
      </c>
    </row>
    <row r="819" spans="1:3" x14ac:dyDescent="0.25">
      <c r="A819">
        <f t="shared" si="22"/>
        <v>10</v>
      </c>
      <c r="B819">
        <v>-0.82000000000000006</v>
      </c>
      <c r="C819">
        <f t="shared" si="23"/>
        <v>-9.8927440563776163E-3</v>
      </c>
    </row>
    <row r="820" spans="1:3" x14ac:dyDescent="0.25">
      <c r="A820">
        <f t="shared" si="22"/>
        <v>10</v>
      </c>
      <c r="B820">
        <v>-0.8</v>
      </c>
      <c r="C820">
        <f t="shared" si="23"/>
        <v>-9.8561542219510242E-3</v>
      </c>
    </row>
    <row r="821" spans="1:3" x14ac:dyDescent="0.25">
      <c r="A821">
        <f t="shared" si="22"/>
        <v>10</v>
      </c>
      <c r="B821">
        <v>-0.78</v>
      </c>
      <c r="C821">
        <f t="shared" si="23"/>
        <v>-9.8195643875244321E-3</v>
      </c>
    </row>
    <row r="822" spans="1:3" x14ac:dyDescent="0.25">
      <c r="A822">
        <f t="shared" si="22"/>
        <v>10</v>
      </c>
      <c r="B822">
        <v>-0.76</v>
      </c>
      <c r="C822">
        <f t="shared" si="23"/>
        <v>-9.7829745530978382E-3</v>
      </c>
    </row>
    <row r="823" spans="1:3" x14ac:dyDescent="0.25">
      <c r="A823">
        <f t="shared" si="22"/>
        <v>10</v>
      </c>
      <c r="B823">
        <v>-0.74</v>
      </c>
      <c r="C823">
        <f t="shared" si="23"/>
        <v>-9.7463847186712461E-3</v>
      </c>
    </row>
    <row r="824" spans="1:3" x14ac:dyDescent="0.25">
      <c r="A824">
        <f t="shared" si="22"/>
        <v>10</v>
      </c>
      <c r="B824">
        <v>-0.72</v>
      </c>
      <c r="C824">
        <f t="shared" si="23"/>
        <v>-9.709794884244654E-3</v>
      </c>
    </row>
    <row r="825" spans="1:3" x14ac:dyDescent="0.25">
      <c r="A825">
        <f t="shared" si="22"/>
        <v>10</v>
      </c>
      <c r="B825">
        <v>-0.7</v>
      </c>
      <c r="C825">
        <f t="shared" si="23"/>
        <v>-9.6732050498180618E-3</v>
      </c>
    </row>
    <row r="826" spans="1:3" x14ac:dyDescent="0.25">
      <c r="A826">
        <f t="shared" si="22"/>
        <v>10</v>
      </c>
      <c r="B826">
        <v>-0.67999999999999994</v>
      </c>
      <c r="C826">
        <f t="shared" si="23"/>
        <v>-9.6366152153914697E-3</v>
      </c>
    </row>
    <row r="827" spans="1:3" x14ac:dyDescent="0.25">
      <c r="A827">
        <f t="shared" si="22"/>
        <v>10</v>
      </c>
      <c r="B827">
        <v>-0.65999999999999992</v>
      </c>
      <c r="C827">
        <f t="shared" si="23"/>
        <v>-9.6000253809648758E-3</v>
      </c>
    </row>
    <row r="828" spans="1:3" x14ac:dyDescent="0.25">
      <c r="A828">
        <f t="shared" si="22"/>
        <v>10</v>
      </c>
      <c r="B828">
        <v>-0.64</v>
      </c>
      <c r="C828">
        <f t="shared" si="23"/>
        <v>-9.5634355465382837E-3</v>
      </c>
    </row>
    <row r="829" spans="1:3" x14ac:dyDescent="0.25">
      <c r="A829">
        <f t="shared" si="22"/>
        <v>10</v>
      </c>
      <c r="B829">
        <v>-0.62</v>
      </c>
      <c r="C829">
        <f t="shared" si="23"/>
        <v>-9.5268457121116916E-3</v>
      </c>
    </row>
    <row r="830" spans="1:3" x14ac:dyDescent="0.25">
      <c r="A830">
        <f t="shared" si="22"/>
        <v>10</v>
      </c>
      <c r="B830">
        <v>-0.6</v>
      </c>
      <c r="C830">
        <f t="shared" si="23"/>
        <v>-9.4902558776850977E-3</v>
      </c>
    </row>
    <row r="831" spans="1:3" x14ac:dyDescent="0.25">
      <c r="A831">
        <f t="shared" si="22"/>
        <v>10</v>
      </c>
      <c r="B831">
        <v>-0.58000000000000007</v>
      </c>
      <c r="C831">
        <f t="shared" si="23"/>
        <v>-9.4536660432585073E-3</v>
      </c>
    </row>
    <row r="832" spans="1:3" x14ac:dyDescent="0.25">
      <c r="A832">
        <f t="shared" si="22"/>
        <v>10</v>
      </c>
      <c r="B832">
        <v>-0.56000000000000005</v>
      </c>
      <c r="C832">
        <f t="shared" si="23"/>
        <v>-9.4170762088319135E-3</v>
      </c>
    </row>
    <row r="833" spans="1:3" x14ac:dyDescent="0.25">
      <c r="A833">
        <f t="shared" si="22"/>
        <v>10</v>
      </c>
      <c r="B833">
        <v>-0.54</v>
      </c>
      <c r="C833">
        <f t="shared" si="23"/>
        <v>-9.3804863744053196E-3</v>
      </c>
    </row>
    <row r="834" spans="1:3" x14ac:dyDescent="0.25">
      <c r="A834">
        <f t="shared" si="22"/>
        <v>10</v>
      </c>
      <c r="B834">
        <v>-0.52</v>
      </c>
      <c r="C834">
        <f t="shared" si="23"/>
        <v>-9.3438965399787292E-3</v>
      </c>
    </row>
    <row r="835" spans="1:3" x14ac:dyDescent="0.25">
      <c r="A835">
        <f t="shared" si="22"/>
        <v>10</v>
      </c>
      <c r="B835">
        <v>-0.5</v>
      </c>
      <c r="C835">
        <f t="shared" si="23"/>
        <v>-9.3073067055521354E-3</v>
      </c>
    </row>
    <row r="836" spans="1:3" x14ac:dyDescent="0.25">
      <c r="A836">
        <f t="shared" si="22"/>
        <v>10</v>
      </c>
      <c r="B836">
        <v>-0.48</v>
      </c>
      <c r="C836">
        <f t="shared" si="23"/>
        <v>-9.2707168711255433E-3</v>
      </c>
    </row>
    <row r="837" spans="1:3" x14ac:dyDescent="0.25">
      <c r="A837">
        <f t="shared" si="22"/>
        <v>10</v>
      </c>
      <c r="B837">
        <v>-0.45999999999999996</v>
      </c>
      <c r="C837">
        <f t="shared" si="23"/>
        <v>-9.2341270366989511E-3</v>
      </c>
    </row>
    <row r="838" spans="1:3" x14ac:dyDescent="0.25">
      <c r="A838">
        <f t="shared" si="22"/>
        <v>10</v>
      </c>
      <c r="B838">
        <v>-0.43999999999999995</v>
      </c>
      <c r="C838">
        <f t="shared" si="23"/>
        <v>-9.1975372022723573E-3</v>
      </c>
    </row>
    <row r="839" spans="1:3" x14ac:dyDescent="0.25">
      <c r="A839">
        <f t="shared" si="22"/>
        <v>10</v>
      </c>
      <c r="B839">
        <v>-0.42000000000000004</v>
      </c>
      <c r="C839">
        <f t="shared" si="23"/>
        <v>-9.1609473678457651E-3</v>
      </c>
    </row>
    <row r="840" spans="1:3" x14ac:dyDescent="0.25">
      <c r="A840">
        <f t="shared" si="22"/>
        <v>10</v>
      </c>
      <c r="B840">
        <v>-0.4</v>
      </c>
      <c r="C840">
        <f t="shared" si="23"/>
        <v>-9.1243575334191748E-3</v>
      </c>
    </row>
    <row r="841" spans="1:3" x14ac:dyDescent="0.25">
      <c r="A841">
        <f t="shared" si="22"/>
        <v>10</v>
      </c>
      <c r="B841">
        <v>-0.38</v>
      </c>
      <c r="C841">
        <f t="shared" si="23"/>
        <v>-9.0877676989925809E-3</v>
      </c>
    </row>
    <row r="842" spans="1:3" x14ac:dyDescent="0.25">
      <c r="A842">
        <f t="shared" si="22"/>
        <v>10</v>
      </c>
      <c r="B842">
        <v>-0.36</v>
      </c>
      <c r="C842">
        <f t="shared" si="23"/>
        <v>-9.0511778645659888E-3</v>
      </c>
    </row>
    <row r="843" spans="1:3" x14ac:dyDescent="0.25">
      <c r="A843">
        <f t="shared" si="22"/>
        <v>10</v>
      </c>
      <c r="B843">
        <v>-0.33999999999999997</v>
      </c>
      <c r="C843">
        <f t="shared" si="23"/>
        <v>-9.0145880301393949E-3</v>
      </c>
    </row>
    <row r="844" spans="1:3" x14ac:dyDescent="0.25">
      <c r="A844">
        <f t="shared" si="22"/>
        <v>10</v>
      </c>
      <c r="B844">
        <v>-0.31999999999999995</v>
      </c>
      <c r="C844">
        <f t="shared" si="23"/>
        <v>-8.9779981957128045E-3</v>
      </c>
    </row>
    <row r="845" spans="1:3" x14ac:dyDescent="0.25">
      <c r="A845">
        <f t="shared" si="22"/>
        <v>10</v>
      </c>
      <c r="B845">
        <v>-0.29999999999999993</v>
      </c>
      <c r="C845">
        <f t="shared" si="23"/>
        <v>-8.9414083612862107E-3</v>
      </c>
    </row>
    <row r="846" spans="1:3" x14ac:dyDescent="0.25">
      <c r="A846">
        <f t="shared" si="22"/>
        <v>10</v>
      </c>
      <c r="B846">
        <v>-0.28000000000000003</v>
      </c>
      <c r="C846">
        <f t="shared" si="23"/>
        <v>-8.9048185268596203E-3</v>
      </c>
    </row>
    <row r="847" spans="1:3" x14ac:dyDescent="0.25">
      <c r="A847">
        <f t="shared" si="22"/>
        <v>10</v>
      </c>
      <c r="B847">
        <v>-0.26</v>
      </c>
      <c r="C847">
        <f t="shared" si="23"/>
        <v>-8.8682286924330264E-3</v>
      </c>
    </row>
    <row r="848" spans="1:3" x14ac:dyDescent="0.25">
      <c r="A848">
        <f t="shared" si="22"/>
        <v>10</v>
      </c>
      <c r="B848">
        <v>-0.24</v>
      </c>
      <c r="C848">
        <f t="shared" si="23"/>
        <v>-8.8316388580064326E-3</v>
      </c>
    </row>
    <row r="849" spans="1:3" x14ac:dyDescent="0.25">
      <c r="A849">
        <f t="shared" si="22"/>
        <v>10</v>
      </c>
      <c r="B849">
        <v>-0.21999999999999997</v>
      </c>
      <c r="C849">
        <f t="shared" si="23"/>
        <v>-8.7950490235798422E-3</v>
      </c>
    </row>
    <row r="850" spans="1:3" x14ac:dyDescent="0.25">
      <c r="A850">
        <f t="shared" si="22"/>
        <v>10</v>
      </c>
      <c r="B850">
        <v>-0.19999999999999996</v>
      </c>
      <c r="C850">
        <f t="shared" si="23"/>
        <v>-8.7584591891532483E-3</v>
      </c>
    </row>
    <row r="851" spans="1:3" x14ac:dyDescent="0.25">
      <c r="A851">
        <f t="shared" si="22"/>
        <v>10</v>
      </c>
      <c r="B851">
        <v>-0.17999999999999994</v>
      </c>
      <c r="C851">
        <f t="shared" si="23"/>
        <v>-8.7218693547266579E-3</v>
      </c>
    </row>
    <row r="852" spans="1:3" x14ac:dyDescent="0.25">
      <c r="A852">
        <f t="shared" si="22"/>
        <v>10</v>
      </c>
      <c r="B852">
        <v>-0.16000000000000003</v>
      </c>
      <c r="C852">
        <f t="shared" si="23"/>
        <v>-8.6852795203000641E-3</v>
      </c>
    </row>
    <row r="853" spans="1:3" x14ac:dyDescent="0.25">
      <c r="A853">
        <f t="shared" si="22"/>
        <v>10</v>
      </c>
      <c r="B853">
        <v>-0.14000000000000001</v>
      </c>
      <c r="C853">
        <f t="shared" si="23"/>
        <v>-8.6486896858734702E-3</v>
      </c>
    </row>
    <row r="854" spans="1:3" x14ac:dyDescent="0.25">
      <c r="A854">
        <f t="shared" si="22"/>
        <v>10</v>
      </c>
      <c r="B854">
        <v>-0.12</v>
      </c>
      <c r="C854">
        <f t="shared" si="23"/>
        <v>-8.6120998514468798E-3</v>
      </c>
    </row>
    <row r="855" spans="1:3" x14ac:dyDescent="0.25">
      <c r="A855">
        <f t="shared" si="22"/>
        <v>10</v>
      </c>
      <c r="B855">
        <v>-9.9999999999999978E-2</v>
      </c>
      <c r="C855">
        <f t="shared" si="23"/>
        <v>-8.575510017020286E-3</v>
      </c>
    </row>
    <row r="856" spans="1:3" x14ac:dyDescent="0.25">
      <c r="A856">
        <f t="shared" si="22"/>
        <v>10</v>
      </c>
      <c r="B856">
        <v>-7.999999999999996E-2</v>
      </c>
      <c r="C856">
        <f t="shared" si="23"/>
        <v>-8.5389201825936938E-3</v>
      </c>
    </row>
    <row r="857" spans="1:3" x14ac:dyDescent="0.25">
      <c r="A857">
        <f t="shared" si="22"/>
        <v>10</v>
      </c>
      <c r="B857">
        <v>-5.9999999999999942E-2</v>
      </c>
      <c r="C857">
        <f t="shared" si="23"/>
        <v>-8.5023303481671017E-3</v>
      </c>
    </row>
    <row r="858" spans="1:3" x14ac:dyDescent="0.25">
      <c r="A858">
        <f t="shared" si="22"/>
        <v>10</v>
      </c>
      <c r="B858">
        <v>-4.0000000000000036E-2</v>
      </c>
      <c r="C858">
        <f t="shared" si="23"/>
        <v>-8.4657405137405078E-3</v>
      </c>
    </row>
    <row r="859" spans="1:3" x14ac:dyDescent="0.25">
      <c r="A859">
        <f t="shared" si="22"/>
        <v>10</v>
      </c>
      <c r="B859">
        <v>-2.0000000000000018E-2</v>
      </c>
      <c r="C859">
        <f t="shared" si="23"/>
        <v>-8.4291506793139157E-3</v>
      </c>
    </row>
    <row r="860" spans="1:3" x14ac:dyDescent="0.25">
      <c r="A860">
        <f t="shared" si="22"/>
        <v>10</v>
      </c>
      <c r="B860">
        <v>0</v>
      </c>
      <c r="C860">
        <f t="shared" si="23"/>
        <v>-8.3925608448873236E-3</v>
      </c>
    </row>
    <row r="861" spans="1:3" x14ac:dyDescent="0.25">
      <c r="A861">
        <f t="shared" si="22"/>
        <v>10</v>
      </c>
      <c r="B861">
        <v>2.0000000000000018E-2</v>
      </c>
      <c r="C861">
        <f t="shared" si="23"/>
        <v>-8.3559710104607315E-3</v>
      </c>
    </row>
    <row r="862" spans="1:3" x14ac:dyDescent="0.25">
      <c r="A862">
        <f t="shared" si="22"/>
        <v>10</v>
      </c>
      <c r="B862">
        <v>4.0000000000000036E-2</v>
      </c>
      <c r="C862">
        <f t="shared" si="23"/>
        <v>-8.3193811760341376E-3</v>
      </c>
    </row>
    <row r="863" spans="1:3" x14ac:dyDescent="0.25">
      <c r="A863">
        <f t="shared" si="22"/>
        <v>10</v>
      </c>
      <c r="B863">
        <v>6.0000000000000053E-2</v>
      </c>
      <c r="C863">
        <f t="shared" si="23"/>
        <v>-8.2827913416075455E-3</v>
      </c>
    </row>
    <row r="864" spans="1:3" x14ac:dyDescent="0.25">
      <c r="A864">
        <f t="shared" si="22"/>
        <v>10</v>
      </c>
      <c r="B864">
        <v>8.0000000000000071E-2</v>
      </c>
      <c r="C864">
        <f t="shared" si="23"/>
        <v>-8.2462015071809534E-3</v>
      </c>
    </row>
    <row r="865" spans="1:3" x14ac:dyDescent="0.25">
      <c r="A865">
        <f t="shared" si="22"/>
        <v>10</v>
      </c>
      <c r="B865">
        <v>0.10000000000000009</v>
      </c>
      <c r="C865">
        <f t="shared" si="23"/>
        <v>-8.2096116727543595E-3</v>
      </c>
    </row>
    <row r="866" spans="1:3" x14ac:dyDescent="0.25">
      <c r="A866">
        <f t="shared" si="22"/>
        <v>10</v>
      </c>
      <c r="B866">
        <v>0.12000000000000011</v>
      </c>
      <c r="C866">
        <f t="shared" si="23"/>
        <v>-8.1730218383277674E-3</v>
      </c>
    </row>
    <row r="867" spans="1:3" x14ac:dyDescent="0.25">
      <c r="A867">
        <f t="shared" si="22"/>
        <v>10</v>
      </c>
      <c r="B867">
        <v>0.14000000000000012</v>
      </c>
      <c r="C867">
        <f t="shared" si="23"/>
        <v>-8.1364320039011753E-3</v>
      </c>
    </row>
    <row r="868" spans="1:3" x14ac:dyDescent="0.25">
      <c r="A868">
        <f t="shared" si="22"/>
        <v>10</v>
      </c>
      <c r="B868">
        <v>0.15999999999999992</v>
      </c>
      <c r="C868">
        <f t="shared" si="23"/>
        <v>-8.0998421694745849E-3</v>
      </c>
    </row>
    <row r="869" spans="1:3" x14ac:dyDescent="0.25">
      <c r="A869">
        <f t="shared" si="22"/>
        <v>10</v>
      </c>
      <c r="B869">
        <v>0.17999999999999994</v>
      </c>
      <c r="C869">
        <f t="shared" si="23"/>
        <v>-8.0632523350479927E-3</v>
      </c>
    </row>
    <row r="870" spans="1:3" x14ac:dyDescent="0.25">
      <c r="A870">
        <f t="shared" si="22"/>
        <v>10</v>
      </c>
      <c r="B870">
        <v>0.19999999999999996</v>
      </c>
      <c r="C870">
        <f t="shared" si="23"/>
        <v>-8.0266625006213989E-3</v>
      </c>
    </row>
    <row r="871" spans="1:3" x14ac:dyDescent="0.25">
      <c r="A871">
        <f t="shared" si="22"/>
        <v>10</v>
      </c>
      <c r="B871">
        <v>0.21999999999999997</v>
      </c>
      <c r="C871">
        <f t="shared" si="23"/>
        <v>-7.9900726661948068E-3</v>
      </c>
    </row>
    <row r="872" spans="1:3" x14ac:dyDescent="0.25">
      <c r="A872">
        <f t="shared" ref="A872:A935" si="24">IF(SUM(A771:A871)/A871=101,A871+1,A871)</f>
        <v>10</v>
      </c>
      <c r="B872">
        <v>0.24</v>
      </c>
      <c r="C872">
        <f t="shared" ref="C872:C935" si="25">VLOOKUP(B872,$B$2:$CY$102,A872,FALSE)</f>
        <v>-7.9534828317682146E-3</v>
      </c>
    </row>
    <row r="873" spans="1:3" x14ac:dyDescent="0.25">
      <c r="A873">
        <f t="shared" si="24"/>
        <v>10</v>
      </c>
      <c r="B873">
        <v>0.26</v>
      </c>
      <c r="C873">
        <f t="shared" si="25"/>
        <v>-7.9168929973416225E-3</v>
      </c>
    </row>
    <row r="874" spans="1:3" x14ac:dyDescent="0.25">
      <c r="A874">
        <f t="shared" si="24"/>
        <v>10</v>
      </c>
      <c r="B874">
        <v>0.28000000000000003</v>
      </c>
      <c r="C874">
        <f t="shared" si="25"/>
        <v>-7.8803031629150304E-3</v>
      </c>
    </row>
    <row r="875" spans="1:3" x14ac:dyDescent="0.25">
      <c r="A875">
        <f t="shared" si="24"/>
        <v>10</v>
      </c>
      <c r="B875">
        <v>0.30000000000000004</v>
      </c>
      <c r="C875">
        <f t="shared" si="25"/>
        <v>-7.8437133284884365E-3</v>
      </c>
    </row>
    <row r="876" spans="1:3" x14ac:dyDescent="0.25">
      <c r="A876">
        <f t="shared" si="24"/>
        <v>10</v>
      </c>
      <c r="B876">
        <v>0.32000000000000006</v>
      </c>
      <c r="C876">
        <f t="shared" si="25"/>
        <v>-7.8071234940618444E-3</v>
      </c>
    </row>
    <row r="877" spans="1:3" x14ac:dyDescent="0.25">
      <c r="A877">
        <f t="shared" si="24"/>
        <v>10</v>
      </c>
      <c r="B877">
        <v>0.34000000000000008</v>
      </c>
      <c r="C877">
        <f t="shared" si="25"/>
        <v>-7.7705336596352514E-3</v>
      </c>
    </row>
    <row r="878" spans="1:3" x14ac:dyDescent="0.25">
      <c r="A878">
        <f t="shared" si="24"/>
        <v>10</v>
      </c>
      <c r="B878">
        <v>0.3600000000000001</v>
      </c>
      <c r="C878">
        <f t="shared" si="25"/>
        <v>-7.7339438252086593E-3</v>
      </c>
    </row>
    <row r="879" spans="1:3" x14ac:dyDescent="0.25">
      <c r="A879">
        <f t="shared" si="24"/>
        <v>10</v>
      </c>
      <c r="B879">
        <v>0.38000000000000012</v>
      </c>
      <c r="C879">
        <f t="shared" si="25"/>
        <v>-7.6973539907820672E-3</v>
      </c>
    </row>
    <row r="880" spans="1:3" x14ac:dyDescent="0.25">
      <c r="A880">
        <f t="shared" si="24"/>
        <v>10</v>
      </c>
      <c r="B880">
        <v>0.40000000000000013</v>
      </c>
      <c r="C880">
        <f t="shared" si="25"/>
        <v>-7.6607641563554742E-3</v>
      </c>
    </row>
    <row r="881" spans="1:3" x14ac:dyDescent="0.25">
      <c r="A881">
        <f t="shared" si="24"/>
        <v>10</v>
      </c>
      <c r="B881">
        <v>0.41999999999999993</v>
      </c>
      <c r="C881">
        <f t="shared" si="25"/>
        <v>-7.6241743219288803E-3</v>
      </c>
    </row>
    <row r="882" spans="1:3" x14ac:dyDescent="0.25">
      <c r="A882">
        <f t="shared" si="24"/>
        <v>10</v>
      </c>
      <c r="B882">
        <v>0.43999999999999995</v>
      </c>
      <c r="C882">
        <f t="shared" si="25"/>
        <v>-7.5875844875022882E-3</v>
      </c>
    </row>
    <row r="883" spans="1:3" x14ac:dyDescent="0.25">
      <c r="A883">
        <f t="shared" si="24"/>
        <v>10</v>
      </c>
      <c r="B883">
        <v>0.45999999999999996</v>
      </c>
      <c r="C883">
        <f t="shared" si="25"/>
        <v>-7.5509946530756961E-3</v>
      </c>
    </row>
    <row r="884" spans="1:3" x14ac:dyDescent="0.25">
      <c r="A884">
        <f t="shared" si="24"/>
        <v>10</v>
      </c>
      <c r="B884">
        <v>0.48</v>
      </c>
      <c r="C884">
        <f t="shared" si="25"/>
        <v>-7.5144048186491039E-3</v>
      </c>
    </row>
    <row r="885" spans="1:3" x14ac:dyDescent="0.25">
      <c r="A885">
        <f t="shared" si="24"/>
        <v>10</v>
      </c>
      <c r="B885">
        <v>0.5</v>
      </c>
      <c r="C885">
        <f t="shared" si="25"/>
        <v>-7.4778149842225101E-3</v>
      </c>
    </row>
    <row r="886" spans="1:3" x14ac:dyDescent="0.25">
      <c r="A886">
        <f t="shared" si="24"/>
        <v>10</v>
      </c>
      <c r="B886">
        <v>0.52</v>
      </c>
      <c r="C886">
        <f t="shared" si="25"/>
        <v>-7.441225149795918E-3</v>
      </c>
    </row>
    <row r="887" spans="1:3" x14ac:dyDescent="0.25">
      <c r="A887">
        <f t="shared" si="24"/>
        <v>10</v>
      </c>
      <c r="B887">
        <v>0.54</v>
      </c>
      <c r="C887">
        <f t="shared" si="25"/>
        <v>-7.4046353153693258E-3</v>
      </c>
    </row>
    <row r="888" spans="1:3" x14ac:dyDescent="0.25">
      <c r="A888">
        <f t="shared" si="24"/>
        <v>10</v>
      </c>
      <c r="B888">
        <v>0.56000000000000005</v>
      </c>
      <c r="C888">
        <f t="shared" si="25"/>
        <v>-7.3680454809427337E-3</v>
      </c>
    </row>
    <row r="889" spans="1:3" x14ac:dyDescent="0.25">
      <c r="A889">
        <f t="shared" si="24"/>
        <v>10</v>
      </c>
      <c r="B889">
        <v>0.58000000000000007</v>
      </c>
      <c r="C889">
        <f t="shared" si="25"/>
        <v>-7.3314556465161398E-3</v>
      </c>
    </row>
    <row r="890" spans="1:3" x14ac:dyDescent="0.25">
      <c r="A890">
        <f t="shared" si="24"/>
        <v>10</v>
      </c>
      <c r="B890">
        <v>0.60000000000000009</v>
      </c>
      <c r="C890">
        <f t="shared" si="25"/>
        <v>-7.2948658120895477E-3</v>
      </c>
    </row>
    <row r="891" spans="1:3" x14ac:dyDescent="0.25">
      <c r="A891">
        <f t="shared" si="24"/>
        <v>10</v>
      </c>
      <c r="B891">
        <v>0.62000000000000011</v>
      </c>
      <c r="C891">
        <f t="shared" si="25"/>
        <v>-7.2582759776629556E-3</v>
      </c>
    </row>
    <row r="892" spans="1:3" x14ac:dyDescent="0.25">
      <c r="A892">
        <f t="shared" si="24"/>
        <v>10</v>
      </c>
      <c r="B892">
        <v>0.64000000000000012</v>
      </c>
      <c r="C892">
        <f t="shared" si="25"/>
        <v>-7.2216861432363635E-3</v>
      </c>
    </row>
    <row r="893" spans="1:3" x14ac:dyDescent="0.25">
      <c r="A893">
        <f t="shared" si="24"/>
        <v>10</v>
      </c>
      <c r="B893">
        <v>0.66000000000000014</v>
      </c>
      <c r="C893">
        <f t="shared" si="25"/>
        <v>-7.1850963088097713E-3</v>
      </c>
    </row>
    <row r="894" spans="1:3" x14ac:dyDescent="0.25">
      <c r="A894">
        <f t="shared" si="24"/>
        <v>10</v>
      </c>
      <c r="B894">
        <v>0.67999999999999994</v>
      </c>
      <c r="C894">
        <f t="shared" si="25"/>
        <v>-7.1485064743831792E-3</v>
      </c>
    </row>
    <row r="895" spans="1:3" x14ac:dyDescent="0.25">
      <c r="A895">
        <f t="shared" si="24"/>
        <v>10</v>
      </c>
      <c r="B895">
        <v>0.7</v>
      </c>
      <c r="C895">
        <f t="shared" si="25"/>
        <v>-7.1119166399565862E-3</v>
      </c>
    </row>
    <row r="896" spans="1:3" x14ac:dyDescent="0.25">
      <c r="A896">
        <f t="shared" si="24"/>
        <v>10</v>
      </c>
      <c r="B896">
        <v>0.72</v>
      </c>
      <c r="C896">
        <f t="shared" si="25"/>
        <v>-7.0753268055299941E-3</v>
      </c>
    </row>
    <row r="897" spans="1:3" x14ac:dyDescent="0.25">
      <c r="A897">
        <f t="shared" si="24"/>
        <v>10</v>
      </c>
      <c r="B897">
        <v>0.74</v>
      </c>
      <c r="C897">
        <f t="shared" si="25"/>
        <v>-7.0387369711034011E-3</v>
      </c>
    </row>
    <row r="898" spans="1:3" x14ac:dyDescent="0.25">
      <c r="A898">
        <f t="shared" si="24"/>
        <v>10</v>
      </c>
      <c r="B898">
        <v>0.76</v>
      </c>
      <c r="C898">
        <f t="shared" si="25"/>
        <v>-7.002147136676809E-3</v>
      </c>
    </row>
    <row r="899" spans="1:3" x14ac:dyDescent="0.25">
      <c r="A899">
        <f t="shared" si="24"/>
        <v>10</v>
      </c>
      <c r="B899">
        <v>0.78</v>
      </c>
      <c r="C899">
        <f t="shared" si="25"/>
        <v>-6.9655573022502169E-3</v>
      </c>
    </row>
    <row r="900" spans="1:3" x14ac:dyDescent="0.25">
      <c r="A900">
        <f t="shared" si="24"/>
        <v>10</v>
      </c>
      <c r="B900">
        <v>0.8</v>
      </c>
      <c r="C900">
        <f t="shared" si="25"/>
        <v>-6.928967467823623E-3</v>
      </c>
    </row>
    <row r="901" spans="1:3" x14ac:dyDescent="0.25">
      <c r="A901">
        <f t="shared" si="24"/>
        <v>10</v>
      </c>
      <c r="B901">
        <v>0.82000000000000006</v>
      </c>
      <c r="C901">
        <f t="shared" si="25"/>
        <v>-6.8923776333970309E-3</v>
      </c>
    </row>
    <row r="902" spans="1:3" x14ac:dyDescent="0.25">
      <c r="A902">
        <f t="shared" si="24"/>
        <v>10</v>
      </c>
      <c r="B902">
        <v>0.84000000000000008</v>
      </c>
      <c r="C902">
        <f t="shared" si="25"/>
        <v>-6.8557877989704388E-3</v>
      </c>
    </row>
    <row r="903" spans="1:3" x14ac:dyDescent="0.25">
      <c r="A903">
        <f t="shared" si="24"/>
        <v>10</v>
      </c>
      <c r="B903">
        <v>0.8600000000000001</v>
      </c>
      <c r="C903">
        <f t="shared" si="25"/>
        <v>-6.8191979645438458E-3</v>
      </c>
    </row>
    <row r="904" spans="1:3" x14ac:dyDescent="0.25">
      <c r="A904">
        <f t="shared" si="24"/>
        <v>10</v>
      </c>
      <c r="B904">
        <v>0.88000000000000012</v>
      </c>
      <c r="C904">
        <f t="shared" si="25"/>
        <v>-6.7826081301172528E-3</v>
      </c>
    </row>
    <row r="905" spans="1:3" x14ac:dyDescent="0.25">
      <c r="A905">
        <f t="shared" si="24"/>
        <v>10</v>
      </c>
      <c r="B905">
        <v>0.90000000000000013</v>
      </c>
      <c r="C905">
        <f t="shared" si="25"/>
        <v>-6.7460182956906607E-3</v>
      </c>
    </row>
    <row r="906" spans="1:3" x14ac:dyDescent="0.25">
      <c r="A906">
        <f t="shared" si="24"/>
        <v>10</v>
      </c>
      <c r="B906">
        <v>0.91999999999999993</v>
      </c>
      <c r="C906">
        <f t="shared" si="25"/>
        <v>-6.7094284612640685E-3</v>
      </c>
    </row>
    <row r="907" spans="1:3" x14ac:dyDescent="0.25">
      <c r="A907">
        <f t="shared" si="24"/>
        <v>10</v>
      </c>
      <c r="B907">
        <v>0.94</v>
      </c>
      <c r="C907">
        <f t="shared" si="25"/>
        <v>-6.6728386268374764E-3</v>
      </c>
    </row>
    <row r="908" spans="1:3" x14ac:dyDescent="0.25">
      <c r="A908">
        <f t="shared" si="24"/>
        <v>10</v>
      </c>
      <c r="B908">
        <v>0.96</v>
      </c>
      <c r="C908">
        <f t="shared" si="25"/>
        <v>-6.6362487924108834E-3</v>
      </c>
    </row>
    <row r="909" spans="1:3" x14ac:dyDescent="0.25">
      <c r="A909">
        <f t="shared" si="24"/>
        <v>10</v>
      </c>
      <c r="B909">
        <v>0.98</v>
      </c>
      <c r="C909">
        <f t="shared" si="25"/>
        <v>-6.5996589579842913E-3</v>
      </c>
    </row>
    <row r="910" spans="1:3" x14ac:dyDescent="0.25">
      <c r="A910">
        <f t="shared" si="24"/>
        <v>10</v>
      </c>
      <c r="B910">
        <v>1</v>
      </c>
      <c r="C910">
        <f t="shared" si="25"/>
        <v>-6.5630691235576983E-3</v>
      </c>
    </row>
    <row r="911" spans="1:3" x14ac:dyDescent="0.25">
      <c r="A911">
        <f t="shared" si="24"/>
        <v>11</v>
      </c>
      <c r="B911">
        <v>-1</v>
      </c>
      <c r="C911">
        <f t="shared" si="25"/>
        <v>-1.0130307964437575E-2</v>
      </c>
    </row>
    <row r="912" spans="1:3" x14ac:dyDescent="0.25">
      <c r="A912">
        <f t="shared" si="24"/>
        <v>11</v>
      </c>
      <c r="B912">
        <v>-0.98</v>
      </c>
      <c r="C912">
        <f t="shared" si="25"/>
        <v>-1.0093718130010979E-2</v>
      </c>
    </row>
    <row r="913" spans="1:3" x14ac:dyDescent="0.25">
      <c r="A913">
        <f t="shared" si="24"/>
        <v>11</v>
      </c>
      <c r="B913">
        <v>-0.96</v>
      </c>
      <c r="C913">
        <f t="shared" si="25"/>
        <v>-1.0057128295584389E-2</v>
      </c>
    </row>
    <row r="914" spans="1:3" x14ac:dyDescent="0.25">
      <c r="A914">
        <f t="shared" si="24"/>
        <v>11</v>
      </c>
      <c r="B914">
        <v>-0.94</v>
      </c>
      <c r="C914">
        <f t="shared" si="25"/>
        <v>-1.0020538461157795E-2</v>
      </c>
    </row>
    <row r="915" spans="1:3" x14ac:dyDescent="0.25">
      <c r="A915">
        <f t="shared" si="24"/>
        <v>11</v>
      </c>
      <c r="B915">
        <v>-0.92</v>
      </c>
      <c r="C915">
        <f t="shared" si="25"/>
        <v>-9.9839486267312028E-3</v>
      </c>
    </row>
    <row r="916" spans="1:3" x14ac:dyDescent="0.25">
      <c r="A916">
        <f t="shared" si="24"/>
        <v>11</v>
      </c>
      <c r="B916">
        <v>-0.9</v>
      </c>
      <c r="C916">
        <f t="shared" si="25"/>
        <v>-9.9473587923046107E-3</v>
      </c>
    </row>
    <row r="917" spans="1:3" x14ac:dyDescent="0.25">
      <c r="A917">
        <f t="shared" si="24"/>
        <v>11</v>
      </c>
      <c r="B917">
        <v>-0.88</v>
      </c>
      <c r="C917">
        <f t="shared" si="25"/>
        <v>-9.9107689578780186E-3</v>
      </c>
    </row>
    <row r="918" spans="1:3" x14ac:dyDescent="0.25">
      <c r="A918">
        <f t="shared" si="24"/>
        <v>11</v>
      </c>
      <c r="B918">
        <v>-0.86</v>
      </c>
      <c r="C918">
        <f t="shared" si="25"/>
        <v>-9.8741791234514247E-3</v>
      </c>
    </row>
    <row r="919" spans="1:3" x14ac:dyDescent="0.25">
      <c r="A919">
        <f t="shared" si="24"/>
        <v>11</v>
      </c>
      <c r="B919">
        <v>-0.84</v>
      </c>
      <c r="C919">
        <f t="shared" si="25"/>
        <v>-9.8375892890248326E-3</v>
      </c>
    </row>
    <row r="920" spans="1:3" x14ac:dyDescent="0.25">
      <c r="A920">
        <f t="shared" si="24"/>
        <v>11</v>
      </c>
      <c r="B920">
        <v>-0.82000000000000006</v>
      </c>
      <c r="C920">
        <f t="shared" si="25"/>
        <v>-9.8009994545982405E-3</v>
      </c>
    </row>
    <row r="921" spans="1:3" x14ac:dyDescent="0.25">
      <c r="A921">
        <f t="shared" si="24"/>
        <v>11</v>
      </c>
      <c r="B921">
        <v>-0.8</v>
      </c>
      <c r="C921">
        <f t="shared" si="25"/>
        <v>-9.7644096201716483E-3</v>
      </c>
    </row>
    <row r="922" spans="1:3" x14ac:dyDescent="0.25">
      <c r="A922">
        <f t="shared" si="24"/>
        <v>11</v>
      </c>
      <c r="B922">
        <v>-0.78</v>
      </c>
      <c r="C922">
        <f t="shared" si="25"/>
        <v>-9.7278197857450545E-3</v>
      </c>
    </row>
    <row r="923" spans="1:3" x14ac:dyDescent="0.25">
      <c r="A923">
        <f t="shared" si="24"/>
        <v>11</v>
      </c>
      <c r="B923">
        <v>-0.76</v>
      </c>
      <c r="C923">
        <f t="shared" si="25"/>
        <v>-9.6912299513184624E-3</v>
      </c>
    </row>
    <row r="924" spans="1:3" x14ac:dyDescent="0.25">
      <c r="A924">
        <f t="shared" si="24"/>
        <v>11</v>
      </c>
      <c r="B924">
        <v>-0.74</v>
      </c>
      <c r="C924">
        <f t="shared" si="25"/>
        <v>-9.6546401168918702E-3</v>
      </c>
    </row>
    <row r="925" spans="1:3" x14ac:dyDescent="0.25">
      <c r="A925">
        <f t="shared" si="24"/>
        <v>11</v>
      </c>
      <c r="B925">
        <v>-0.72</v>
      </c>
      <c r="C925">
        <f t="shared" si="25"/>
        <v>-9.6180502824652764E-3</v>
      </c>
    </row>
    <row r="926" spans="1:3" x14ac:dyDescent="0.25">
      <c r="A926">
        <f t="shared" si="24"/>
        <v>11</v>
      </c>
      <c r="B926">
        <v>-0.7</v>
      </c>
      <c r="C926">
        <f t="shared" si="25"/>
        <v>-9.581460448038686E-3</v>
      </c>
    </row>
    <row r="927" spans="1:3" x14ac:dyDescent="0.25">
      <c r="A927">
        <f t="shared" si="24"/>
        <v>11</v>
      </c>
      <c r="B927">
        <v>-0.67999999999999994</v>
      </c>
      <c r="C927">
        <f t="shared" si="25"/>
        <v>-9.5448706136120921E-3</v>
      </c>
    </row>
    <row r="928" spans="1:3" x14ac:dyDescent="0.25">
      <c r="A928">
        <f t="shared" si="24"/>
        <v>11</v>
      </c>
      <c r="B928">
        <v>-0.65999999999999992</v>
      </c>
      <c r="C928">
        <f t="shared" si="25"/>
        <v>-9.5082807791855E-3</v>
      </c>
    </row>
    <row r="929" spans="1:3" x14ac:dyDescent="0.25">
      <c r="A929">
        <f t="shared" si="24"/>
        <v>11</v>
      </c>
      <c r="B929">
        <v>-0.64</v>
      </c>
      <c r="C929">
        <f t="shared" si="25"/>
        <v>-9.4716909447589079E-3</v>
      </c>
    </row>
    <row r="930" spans="1:3" x14ac:dyDescent="0.25">
      <c r="A930">
        <f t="shared" si="24"/>
        <v>11</v>
      </c>
      <c r="B930">
        <v>-0.62</v>
      </c>
      <c r="C930">
        <f t="shared" si="25"/>
        <v>-9.435101110332314E-3</v>
      </c>
    </row>
    <row r="931" spans="1:3" x14ac:dyDescent="0.25">
      <c r="A931">
        <f t="shared" si="24"/>
        <v>11</v>
      </c>
      <c r="B931">
        <v>-0.6</v>
      </c>
      <c r="C931">
        <f t="shared" si="25"/>
        <v>-9.3985112759057236E-3</v>
      </c>
    </row>
    <row r="932" spans="1:3" x14ac:dyDescent="0.25">
      <c r="A932">
        <f t="shared" si="24"/>
        <v>11</v>
      </c>
      <c r="B932">
        <v>-0.58000000000000007</v>
      </c>
      <c r="C932">
        <f t="shared" si="25"/>
        <v>-9.3619214414791315E-3</v>
      </c>
    </row>
    <row r="933" spans="1:3" x14ac:dyDescent="0.25">
      <c r="A933">
        <f t="shared" si="24"/>
        <v>11</v>
      </c>
      <c r="B933">
        <v>-0.56000000000000005</v>
      </c>
      <c r="C933">
        <f t="shared" si="25"/>
        <v>-9.3253316070525359E-3</v>
      </c>
    </row>
    <row r="934" spans="1:3" x14ac:dyDescent="0.25">
      <c r="A934">
        <f t="shared" si="24"/>
        <v>11</v>
      </c>
      <c r="B934">
        <v>-0.54</v>
      </c>
      <c r="C934">
        <f t="shared" si="25"/>
        <v>-9.2887417726259455E-3</v>
      </c>
    </row>
    <row r="935" spans="1:3" x14ac:dyDescent="0.25">
      <c r="A935">
        <f t="shared" si="24"/>
        <v>11</v>
      </c>
      <c r="B935">
        <v>-0.52</v>
      </c>
      <c r="C935">
        <f t="shared" si="25"/>
        <v>-9.2521519381993517E-3</v>
      </c>
    </row>
    <row r="936" spans="1:3" x14ac:dyDescent="0.25">
      <c r="A936">
        <f t="shared" ref="A936:A999" si="26">IF(SUM(A835:A935)/A935=101,A935+1,A935)</f>
        <v>11</v>
      </c>
      <c r="B936">
        <v>-0.5</v>
      </c>
      <c r="C936">
        <f t="shared" ref="C936:C999" si="27">VLOOKUP(B936,$B$2:$CY$102,A936,FALSE)</f>
        <v>-9.2155621037727613E-3</v>
      </c>
    </row>
    <row r="937" spans="1:3" x14ac:dyDescent="0.25">
      <c r="A937">
        <f t="shared" si="26"/>
        <v>11</v>
      </c>
      <c r="B937">
        <v>-0.48</v>
      </c>
      <c r="C937">
        <f t="shared" si="27"/>
        <v>-9.1789722693461674E-3</v>
      </c>
    </row>
    <row r="938" spans="1:3" x14ac:dyDescent="0.25">
      <c r="A938">
        <f t="shared" si="26"/>
        <v>11</v>
      </c>
      <c r="B938">
        <v>-0.45999999999999996</v>
      </c>
      <c r="C938">
        <f t="shared" si="27"/>
        <v>-9.1423824349195753E-3</v>
      </c>
    </row>
    <row r="939" spans="1:3" x14ac:dyDescent="0.25">
      <c r="A939">
        <f t="shared" si="26"/>
        <v>11</v>
      </c>
      <c r="B939">
        <v>-0.43999999999999995</v>
      </c>
      <c r="C939">
        <f t="shared" si="27"/>
        <v>-9.1057926004929814E-3</v>
      </c>
    </row>
    <row r="940" spans="1:3" x14ac:dyDescent="0.25">
      <c r="A940">
        <f t="shared" si="26"/>
        <v>11</v>
      </c>
      <c r="B940">
        <v>-0.42000000000000004</v>
      </c>
      <c r="C940">
        <f t="shared" si="27"/>
        <v>-9.069202766066391E-3</v>
      </c>
    </row>
    <row r="941" spans="1:3" x14ac:dyDescent="0.25">
      <c r="A941">
        <f t="shared" si="26"/>
        <v>11</v>
      </c>
      <c r="B941">
        <v>-0.4</v>
      </c>
      <c r="C941">
        <f t="shared" si="27"/>
        <v>-9.0326129316397989E-3</v>
      </c>
    </row>
    <row r="942" spans="1:3" x14ac:dyDescent="0.25">
      <c r="A942">
        <f t="shared" si="26"/>
        <v>11</v>
      </c>
      <c r="B942">
        <v>-0.38</v>
      </c>
      <c r="C942">
        <f t="shared" si="27"/>
        <v>-8.9960230972132051E-3</v>
      </c>
    </row>
    <row r="943" spans="1:3" x14ac:dyDescent="0.25">
      <c r="A943">
        <f t="shared" si="26"/>
        <v>11</v>
      </c>
      <c r="B943">
        <v>-0.36</v>
      </c>
      <c r="C943">
        <f t="shared" si="27"/>
        <v>-8.9594332627866129E-3</v>
      </c>
    </row>
    <row r="944" spans="1:3" x14ac:dyDescent="0.25">
      <c r="A944">
        <f t="shared" si="26"/>
        <v>11</v>
      </c>
      <c r="B944">
        <v>-0.33999999999999997</v>
      </c>
      <c r="C944">
        <f t="shared" si="27"/>
        <v>-8.9228434283600208E-3</v>
      </c>
    </row>
    <row r="945" spans="1:3" x14ac:dyDescent="0.25">
      <c r="A945">
        <f t="shared" si="26"/>
        <v>11</v>
      </c>
      <c r="B945">
        <v>-0.31999999999999995</v>
      </c>
      <c r="C945">
        <f t="shared" si="27"/>
        <v>-8.886253593933427E-3</v>
      </c>
    </row>
    <row r="946" spans="1:3" x14ac:dyDescent="0.25">
      <c r="A946">
        <f t="shared" si="26"/>
        <v>11</v>
      </c>
      <c r="B946">
        <v>-0.29999999999999993</v>
      </c>
      <c r="C946">
        <f t="shared" si="27"/>
        <v>-8.8496637595068366E-3</v>
      </c>
    </row>
    <row r="947" spans="1:3" x14ac:dyDescent="0.25">
      <c r="A947">
        <f t="shared" si="26"/>
        <v>11</v>
      </c>
      <c r="B947">
        <v>-0.28000000000000003</v>
      </c>
      <c r="C947">
        <f t="shared" si="27"/>
        <v>-8.8130739250802427E-3</v>
      </c>
    </row>
    <row r="948" spans="1:3" x14ac:dyDescent="0.25">
      <c r="A948">
        <f t="shared" si="26"/>
        <v>11</v>
      </c>
      <c r="B948">
        <v>-0.26</v>
      </c>
      <c r="C948">
        <f t="shared" si="27"/>
        <v>-8.7764840906536488E-3</v>
      </c>
    </row>
    <row r="949" spans="1:3" x14ac:dyDescent="0.25">
      <c r="A949">
        <f t="shared" si="26"/>
        <v>11</v>
      </c>
      <c r="B949">
        <v>-0.24</v>
      </c>
      <c r="C949">
        <f t="shared" si="27"/>
        <v>-8.7398942562270585E-3</v>
      </c>
    </row>
    <row r="950" spans="1:3" x14ac:dyDescent="0.25">
      <c r="A950">
        <f t="shared" si="26"/>
        <v>11</v>
      </c>
      <c r="B950">
        <v>-0.21999999999999997</v>
      </c>
      <c r="C950">
        <f t="shared" si="27"/>
        <v>-8.7033044218004646E-3</v>
      </c>
    </row>
    <row r="951" spans="1:3" x14ac:dyDescent="0.25">
      <c r="A951">
        <f t="shared" si="26"/>
        <v>11</v>
      </c>
      <c r="B951">
        <v>-0.19999999999999996</v>
      </c>
      <c r="C951">
        <f t="shared" si="27"/>
        <v>-8.6667145873738742E-3</v>
      </c>
    </row>
    <row r="952" spans="1:3" x14ac:dyDescent="0.25">
      <c r="A952">
        <f t="shared" si="26"/>
        <v>11</v>
      </c>
      <c r="B952">
        <v>-0.17999999999999994</v>
      </c>
      <c r="C952">
        <f t="shared" si="27"/>
        <v>-8.6301247529472803E-3</v>
      </c>
    </row>
    <row r="953" spans="1:3" x14ac:dyDescent="0.25">
      <c r="A953">
        <f t="shared" si="26"/>
        <v>11</v>
      </c>
      <c r="B953">
        <v>-0.16000000000000003</v>
      </c>
      <c r="C953">
        <f t="shared" si="27"/>
        <v>-8.5935349185206865E-3</v>
      </c>
    </row>
    <row r="954" spans="1:3" x14ac:dyDescent="0.25">
      <c r="A954">
        <f t="shared" si="26"/>
        <v>11</v>
      </c>
      <c r="B954">
        <v>-0.14000000000000001</v>
      </c>
      <c r="C954">
        <f t="shared" si="27"/>
        <v>-8.5569450840940961E-3</v>
      </c>
    </row>
    <row r="955" spans="1:3" x14ac:dyDescent="0.25">
      <c r="A955">
        <f t="shared" si="26"/>
        <v>11</v>
      </c>
      <c r="B955">
        <v>-0.12</v>
      </c>
      <c r="C955">
        <f t="shared" si="27"/>
        <v>-8.5203552496675022E-3</v>
      </c>
    </row>
    <row r="956" spans="1:3" x14ac:dyDescent="0.25">
      <c r="A956">
        <f t="shared" si="26"/>
        <v>11</v>
      </c>
      <c r="B956">
        <v>-9.9999999999999978E-2</v>
      </c>
      <c r="C956">
        <f t="shared" si="27"/>
        <v>-8.4837654152409101E-3</v>
      </c>
    </row>
    <row r="957" spans="1:3" x14ac:dyDescent="0.25">
      <c r="A957">
        <f t="shared" si="26"/>
        <v>11</v>
      </c>
      <c r="B957">
        <v>-7.999999999999996E-2</v>
      </c>
      <c r="C957">
        <f t="shared" si="27"/>
        <v>-8.447175580814318E-3</v>
      </c>
    </row>
    <row r="958" spans="1:3" x14ac:dyDescent="0.25">
      <c r="A958">
        <f t="shared" si="26"/>
        <v>11</v>
      </c>
      <c r="B958">
        <v>-5.9999999999999942E-2</v>
      </c>
      <c r="C958">
        <f t="shared" si="27"/>
        <v>-8.4105857463877241E-3</v>
      </c>
    </row>
    <row r="959" spans="1:3" x14ac:dyDescent="0.25">
      <c r="A959">
        <f t="shared" si="26"/>
        <v>11</v>
      </c>
      <c r="B959">
        <v>-4.0000000000000036E-2</v>
      </c>
      <c r="C959">
        <f t="shared" si="27"/>
        <v>-8.373995911961132E-3</v>
      </c>
    </row>
    <row r="960" spans="1:3" x14ac:dyDescent="0.25">
      <c r="A960">
        <f t="shared" si="26"/>
        <v>11</v>
      </c>
      <c r="B960">
        <v>-2.0000000000000018E-2</v>
      </c>
      <c r="C960">
        <f t="shared" si="27"/>
        <v>-8.3374060775345416E-3</v>
      </c>
    </row>
    <row r="961" spans="1:3" x14ac:dyDescent="0.25">
      <c r="A961">
        <f t="shared" si="26"/>
        <v>11</v>
      </c>
      <c r="B961">
        <v>0</v>
      </c>
      <c r="C961">
        <f t="shared" si="27"/>
        <v>-8.3008162431079478E-3</v>
      </c>
    </row>
    <row r="962" spans="1:3" x14ac:dyDescent="0.25">
      <c r="A962">
        <f t="shared" si="26"/>
        <v>11</v>
      </c>
      <c r="B962">
        <v>2.0000000000000018E-2</v>
      </c>
      <c r="C962">
        <f t="shared" si="27"/>
        <v>-8.2642264086813556E-3</v>
      </c>
    </row>
    <row r="963" spans="1:3" x14ac:dyDescent="0.25">
      <c r="A963">
        <f t="shared" si="26"/>
        <v>11</v>
      </c>
      <c r="B963">
        <v>4.0000000000000036E-2</v>
      </c>
      <c r="C963">
        <f t="shared" si="27"/>
        <v>-8.2276365742547635E-3</v>
      </c>
    </row>
    <row r="964" spans="1:3" x14ac:dyDescent="0.25">
      <c r="A964">
        <f t="shared" si="26"/>
        <v>11</v>
      </c>
      <c r="B964">
        <v>6.0000000000000053E-2</v>
      </c>
      <c r="C964">
        <f t="shared" si="27"/>
        <v>-8.1910467398281697E-3</v>
      </c>
    </row>
    <row r="965" spans="1:3" x14ac:dyDescent="0.25">
      <c r="A965">
        <f t="shared" si="26"/>
        <v>11</v>
      </c>
      <c r="B965">
        <v>8.0000000000000071E-2</v>
      </c>
      <c r="C965">
        <f t="shared" si="27"/>
        <v>-8.1544569054015775E-3</v>
      </c>
    </row>
    <row r="966" spans="1:3" x14ac:dyDescent="0.25">
      <c r="A966">
        <f t="shared" si="26"/>
        <v>11</v>
      </c>
      <c r="B966">
        <v>0.10000000000000009</v>
      </c>
      <c r="C966">
        <f t="shared" si="27"/>
        <v>-8.1178670709749854E-3</v>
      </c>
    </row>
    <row r="967" spans="1:3" x14ac:dyDescent="0.25">
      <c r="A967">
        <f t="shared" si="26"/>
        <v>11</v>
      </c>
      <c r="B967">
        <v>0.12000000000000011</v>
      </c>
      <c r="C967">
        <f t="shared" si="27"/>
        <v>-8.0812772365483933E-3</v>
      </c>
    </row>
    <row r="968" spans="1:3" x14ac:dyDescent="0.25">
      <c r="A968">
        <f t="shared" si="26"/>
        <v>11</v>
      </c>
      <c r="B968">
        <v>0.14000000000000012</v>
      </c>
      <c r="C968">
        <f t="shared" si="27"/>
        <v>-8.0446874021217994E-3</v>
      </c>
    </row>
    <row r="969" spans="1:3" x14ac:dyDescent="0.25">
      <c r="A969">
        <f t="shared" si="26"/>
        <v>11</v>
      </c>
      <c r="B969">
        <v>0.15999999999999992</v>
      </c>
      <c r="C969">
        <f t="shared" si="27"/>
        <v>-8.008097567695209E-3</v>
      </c>
    </row>
    <row r="970" spans="1:3" x14ac:dyDescent="0.25">
      <c r="A970">
        <f t="shared" si="26"/>
        <v>11</v>
      </c>
      <c r="B970">
        <v>0.17999999999999994</v>
      </c>
      <c r="C970">
        <f t="shared" si="27"/>
        <v>-7.9715077332686152E-3</v>
      </c>
    </row>
    <row r="971" spans="1:3" x14ac:dyDescent="0.25">
      <c r="A971">
        <f t="shared" si="26"/>
        <v>11</v>
      </c>
      <c r="B971">
        <v>0.19999999999999996</v>
      </c>
      <c r="C971">
        <f t="shared" si="27"/>
        <v>-7.934917898842023E-3</v>
      </c>
    </row>
    <row r="972" spans="1:3" x14ac:dyDescent="0.25">
      <c r="A972">
        <f t="shared" si="26"/>
        <v>11</v>
      </c>
      <c r="B972">
        <v>0.21999999999999997</v>
      </c>
      <c r="C972">
        <f t="shared" si="27"/>
        <v>-7.8983280644154309E-3</v>
      </c>
    </row>
    <row r="973" spans="1:3" x14ac:dyDescent="0.25">
      <c r="A973">
        <f t="shared" si="26"/>
        <v>11</v>
      </c>
      <c r="B973">
        <v>0.24</v>
      </c>
      <c r="C973">
        <f t="shared" si="27"/>
        <v>-7.8617382299888388E-3</v>
      </c>
    </row>
    <row r="974" spans="1:3" x14ac:dyDescent="0.25">
      <c r="A974">
        <f t="shared" si="26"/>
        <v>11</v>
      </c>
      <c r="B974">
        <v>0.26</v>
      </c>
      <c r="C974">
        <f t="shared" si="27"/>
        <v>-7.8251483955622449E-3</v>
      </c>
    </row>
    <row r="975" spans="1:3" x14ac:dyDescent="0.25">
      <c r="A975">
        <f t="shared" si="26"/>
        <v>11</v>
      </c>
      <c r="B975">
        <v>0.28000000000000003</v>
      </c>
      <c r="C975">
        <f t="shared" si="27"/>
        <v>-7.7885585611356528E-3</v>
      </c>
    </row>
    <row r="976" spans="1:3" x14ac:dyDescent="0.25">
      <c r="A976">
        <f t="shared" si="26"/>
        <v>11</v>
      </c>
      <c r="B976">
        <v>0.30000000000000004</v>
      </c>
      <c r="C976">
        <f t="shared" si="27"/>
        <v>-7.7519687267090598E-3</v>
      </c>
    </row>
    <row r="977" spans="1:3" x14ac:dyDescent="0.25">
      <c r="A977">
        <f t="shared" si="26"/>
        <v>11</v>
      </c>
      <c r="B977">
        <v>0.32000000000000006</v>
      </c>
      <c r="C977">
        <f t="shared" si="27"/>
        <v>-7.7153788922824677E-3</v>
      </c>
    </row>
    <row r="978" spans="1:3" x14ac:dyDescent="0.25">
      <c r="A978">
        <f t="shared" si="26"/>
        <v>11</v>
      </c>
      <c r="B978">
        <v>0.34000000000000008</v>
      </c>
      <c r="C978">
        <f t="shared" si="27"/>
        <v>-7.6787890578558756E-3</v>
      </c>
    </row>
    <row r="979" spans="1:3" x14ac:dyDescent="0.25">
      <c r="A979">
        <f t="shared" si="26"/>
        <v>11</v>
      </c>
      <c r="B979">
        <v>0.3600000000000001</v>
      </c>
      <c r="C979">
        <f t="shared" si="27"/>
        <v>-7.6421992234292826E-3</v>
      </c>
    </row>
    <row r="980" spans="1:3" x14ac:dyDescent="0.25">
      <c r="A980">
        <f t="shared" si="26"/>
        <v>11</v>
      </c>
      <c r="B980">
        <v>0.38000000000000012</v>
      </c>
      <c r="C980">
        <f t="shared" si="27"/>
        <v>-7.6056093890026896E-3</v>
      </c>
    </row>
    <row r="981" spans="1:3" x14ac:dyDescent="0.25">
      <c r="A981">
        <f t="shared" si="26"/>
        <v>11</v>
      </c>
      <c r="B981">
        <v>0.40000000000000013</v>
      </c>
      <c r="C981">
        <f t="shared" si="27"/>
        <v>-7.5690195545760975E-3</v>
      </c>
    </row>
    <row r="982" spans="1:3" x14ac:dyDescent="0.25">
      <c r="A982">
        <f t="shared" si="26"/>
        <v>11</v>
      </c>
      <c r="B982">
        <v>0.41999999999999993</v>
      </c>
      <c r="C982">
        <f t="shared" si="27"/>
        <v>-7.5324297201495053E-3</v>
      </c>
    </row>
    <row r="983" spans="1:3" x14ac:dyDescent="0.25">
      <c r="A983">
        <f t="shared" si="26"/>
        <v>11</v>
      </c>
      <c r="B983">
        <v>0.43999999999999995</v>
      </c>
      <c r="C983">
        <f t="shared" si="27"/>
        <v>-7.4958398857229132E-3</v>
      </c>
    </row>
    <row r="984" spans="1:3" x14ac:dyDescent="0.25">
      <c r="A984">
        <f t="shared" si="26"/>
        <v>11</v>
      </c>
      <c r="B984">
        <v>0.45999999999999996</v>
      </c>
      <c r="C984">
        <f t="shared" si="27"/>
        <v>-7.4592500512963202E-3</v>
      </c>
    </row>
    <row r="985" spans="1:3" x14ac:dyDescent="0.25">
      <c r="A985">
        <f t="shared" si="26"/>
        <v>11</v>
      </c>
      <c r="B985">
        <v>0.48</v>
      </c>
      <c r="C985">
        <f t="shared" si="27"/>
        <v>-7.4226602168697272E-3</v>
      </c>
    </row>
    <row r="986" spans="1:3" x14ac:dyDescent="0.25">
      <c r="A986">
        <f t="shared" si="26"/>
        <v>11</v>
      </c>
      <c r="B986">
        <v>0.5</v>
      </c>
      <c r="C986">
        <f t="shared" si="27"/>
        <v>-7.3860703824431351E-3</v>
      </c>
    </row>
    <row r="987" spans="1:3" x14ac:dyDescent="0.25">
      <c r="A987">
        <f t="shared" si="26"/>
        <v>11</v>
      </c>
      <c r="B987">
        <v>0.52</v>
      </c>
      <c r="C987">
        <f t="shared" si="27"/>
        <v>-7.349480548016543E-3</v>
      </c>
    </row>
    <row r="988" spans="1:3" x14ac:dyDescent="0.25">
      <c r="A988">
        <f t="shared" si="26"/>
        <v>11</v>
      </c>
      <c r="B988">
        <v>0.54</v>
      </c>
      <c r="C988">
        <f t="shared" si="27"/>
        <v>-7.31289071358995E-3</v>
      </c>
    </row>
    <row r="989" spans="1:3" x14ac:dyDescent="0.25">
      <c r="A989">
        <f t="shared" si="26"/>
        <v>11</v>
      </c>
      <c r="B989">
        <v>0.56000000000000005</v>
      </c>
      <c r="C989">
        <f t="shared" si="27"/>
        <v>-7.2763008791633579E-3</v>
      </c>
    </row>
    <row r="990" spans="1:3" x14ac:dyDescent="0.25">
      <c r="A990">
        <f t="shared" si="26"/>
        <v>11</v>
      </c>
      <c r="B990">
        <v>0.58000000000000007</v>
      </c>
      <c r="C990">
        <f t="shared" si="27"/>
        <v>-7.2397110447367649E-3</v>
      </c>
    </row>
    <row r="991" spans="1:3" x14ac:dyDescent="0.25">
      <c r="A991">
        <f t="shared" si="26"/>
        <v>11</v>
      </c>
      <c r="B991">
        <v>0.60000000000000009</v>
      </c>
      <c r="C991">
        <f t="shared" si="27"/>
        <v>-7.2031212103101728E-3</v>
      </c>
    </row>
    <row r="992" spans="1:3" x14ac:dyDescent="0.25">
      <c r="A992">
        <f t="shared" si="26"/>
        <v>11</v>
      </c>
      <c r="B992">
        <v>0.62000000000000011</v>
      </c>
      <c r="C992">
        <f t="shared" si="27"/>
        <v>-7.1665313758835798E-3</v>
      </c>
    </row>
    <row r="993" spans="1:3" x14ac:dyDescent="0.25">
      <c r="A993">
        <f t="shared" si="26"/>
        <v>11</v>
      </c>
      <c r="B993">
        <v>0.64000000000000012</v>
      </c>
      <c r="C993">
        <f t="shared" si="27"/>
        <v>-7.1299415414569876E-3</v>
      </c>
    </row>
    <row r="994" spans="1:3" x14ac:dyDescent="0.25">
      <c r="A994">
        <f t="shared" si="26"/>
        <v>11</v>
      </c>
      <c r="B994">
        <v>0.66000000000000014</v>
      </c>
      <c r="C994">
        <f t="shared" si="27"/>
        <v>-7.0933517070303955E-3</v>
      </c>
    </row>
    <row r="995" spans="1:3" x14ac:dyDescent="0.25">
      <c r="A995">
        <f t="shared" si="26"/>
        <v>11</v>
      </c>
      <c r="B995">
        <v>0.67999999999999994</v>
      </c>
      <c r="C995">
        <f t="shared" si="27"/>
        <v>-7.0567618726038025E-3</v>
      </c>
    </row>
    <row r="996" spans="1:3" x14ac:dyDescent="0.25">
      <c r="A996">
        <f t="shared" si="26"/>
        <v>11</v>
      </c>
      <c r="B996">
        <v>0.7</v>
      </c>
      <c r="C996">
        <f t="shared" si="27"/>
        <v>-7.0201720381772104E-3</v>
      </c>
    </row>
    <row r="997" spans="1:3" x14ac:dyDescent="0.25">
      <c r="A997">
        <f t="shared" si="26"/>
        <v>11</v>
      </c>
      <c r="B997">
        <v>0.72</v>
      </c>
      <c r="C997">
        <f t="shared" si="27"/>
        <v>-6.9835822037506174E-3</v>
      </c>
    </row>
    <row r="998" spans="1:3" x14ac:dyDescent="0.25">
      <c r="A998">
        <f t="shared" si="26"/>
        <v>11</v>
      </c>
      <c r="B998">
        <v>0.74</v>
      </c>
      <c r="C998">
        <f t="shared" si="27"/>
        <v>-6.9469923693240253E-3</v>
      </c>
    </row>
    <row r="999" spans="1:3" x14ac:dyDescent="0.25">
      <c r="A999">
        <f t="shared" si="26"/>
        <v>11</v>
      </c>
      <c r="B999">
        <v>0.76</v>
      </c>
      <c r="C999">
        <f t="shared" si="27"/>
        <v>-6.9104025348974332E-3</v>
      </c>
    </row>
    <row r="1000" spans="1:3" x14ac:dyDescent="0.25">
      <c r="A1000">
        <f t="shared" ref="A1000:A1063" si="28">IF(SUM(A899:A999)/A999=101,A999+1,A999)</f>
        <v>11</v>
      </c>
      <c r="B1000">
        <v>0.78</v>
      </c>
      <c r="C1000">
        <f t="shared" ref="C1000:C1063" si="29">VLOOKUP(B1000,$B$2:$CY$102,A1000,FALSE)</f>
        <v>-6.8738127004708402E-3</v>
      </c>
    </row>
    <row r="1001" spans="1:3" x14ac:dyDescent="0.25">
      <c r="A1001">
        <f t="shared" si="28"/>
        <v>11</v>
      </c>
      <c r="B1001">
        <v>0.8</v>
      </c>
      <c r="C1001">
        <f t="shared" si="29"/>
        <v>-6.8372228660442472E-3</v>
      </c>
    </row>
    <row r="1002" spans="1:3" x14ac:dyDescent="0.25">
      <c r="A1002">
        <f t="shared" si="28"/>
        <v>11</v>
      </c>
      <c r="B1002">
        <v>0.82000000000000006</v>
      </c>
      <c r="C1002">
        <f t="shared" si="29"/>
        <v>-6.800633031617655E-3</v>
      </c>
    </row>
    <row r="1003" spans="1:3" x14ac:dyDescent="0.25">
      <c r="A1003">
        <f t="shared" si="28"/>
        <v>11</v>
      </c>
      <c r="B1003">
        <v>0.84000000000000008</v>
      </c>
      <c r="C1003">
        <f t="shared" si="29"/>
        <v>-6.7640431971910629E-3</v>
      </c>
    </row>
    <row r="1004" spans="1:3" x14ac:dyDescent="0.25">
      <c r="A1004">
        <f t="shared" si="28"/>
        <v>11</v>
      </c>
      <c r="B1004">
        <v>0.8600000000000001</v>
      </c>
      <c r="C1004">
        <f t="shared" si="29"/>
        <v>-6.7274533627644708E-3</v>
      </c>
    </row>
    <row r="1005" spans="1:3" x14ac:dyDescent="0.25">
      <c r="A1005">
        <f t="shared" si="28"/>
        <v>11</v>
      </c>
      <c r="B1005">
        <v>0.88000000000000012</v>
      </c>
      <c r="C1005">
        <f t="shared" si="29"/>
        <v>-6.6908635283378769E-3</v>
      </c>
    </row>
    <row r="1006" spans="1:3" x14ac:dyDescent="0.25">
      <c r="A1006">
        <f t="shared" si="28"/>
        <v>11</v>
      </c>
      <c r="B1006">
        <v>0.90000000000000013</v>
      </c>
      <c r="C1006">
        <f t="shared" si="29"/>
        <v>-6.6542736939112848E-3</v>
      </c>
    </row>
    <row r="1007" spans="1:3" x14ac:dyDescent="0.25">
      <c r="A1007">
        <f t="shared" si="28"/>
        <v>11</v>
      </c>
      <c r="B1007">
        <v>0.91999999999999993</v>
      </c>
      <c r="C1007">
        <f t="shared" si="29"/>
        <v>-6.6176838594846927E-3</v>
      </c>
    </row>
    <row r="1008" spans="1:3" x14ac:dyDescent="0.25">
      <c r="A1008">
        <f t="shared" si="28"/>
        <v>11</v>
      </c>
      <c r="B1008">
        <v>0.94</v>
      </c>
      <c r="C1008">
        <f t="shared" si="29"/>
        <v>-6.5810940250581006E-3</v>
      </c>
    </row>
    <row r="1009" spans="1:3" x14ac:dyDescent="0.25">
      <c r="A1009">
        <f t="shared" si="28"/>
        <v>11</v>
      </c>
      <c r="B1009">
        <v>0.96</v>
      </c>
      <c r="C1009">
        <f t="shared" si="29"/>
        <v>-6.5445041906315084E-3</v>
      </c>
    </row>
    <row r="1010" spans="1:3" x14ac:dyDescent="0.25">
      <c r="A1010">
        <f t="shared" si="28"/>
        <v>11</v>
      </c>
      <c r="B1010">
        <v>0.98</v>
      </c>
      <c r="C1010">
        <f t="shared" si="29"/>
        <v>-6.5079143562049163E-3</v>
      </c>
    </row>
    <row r="1011" spans="1:3" x14ac:dyDescent="0.25">
      <c r="A1011">
        <f t="shared" si="28"/>
        <v>11</v>
      </c>
      <c r="B1011">
        <v>1</v>
      </c>
      <c r="C1011">
        <f t="shared" si="29"/>
        <v>-6.4713245217783225E-3</v>
      </c>
    </row>
    <row r="1012" spans="1:3" x14ac:dyDescent="0.25">
      <c r="A1012">
        <f t="shared" si="28"/>
        <v>12</v>
      </c>
      <c r="B1012">
        <v>-1</v>
      </c>
      <c r="C1012">
        <f t="shared" si="29"/>
        <v>-1.0038563362658195E-2</v>
      </c>
    </row>
    <row r="1013" spans="1:3" x14ac:dyDescent="0.25">
      <c r="A1013">
        <f t="shared" si="28"/>
        <v>12</v>
      </c>
      <c r="B1013">
        <v>-0.98</v>
      </c>
      <c r="C1013">
        <f t="shared" si="29"/>
        <v>-1.0001973528231603E-2</v>
      </c>
    </row>
    <row r="1014" spans="1:3" x14ac:dyDescent="0.25">
      <c r="A1014">
        <f t="shared" si="28"/>
        <v>12</v>
      </c>
      <c r="B1014">
        <v>-0.96</v>
      </c>
      <c r="C1014">
        <f t="shared" si="29"/>
        <v>-9.9653836938050112E-3</v>
      </c>
    </row>
    <row r="1015" spans="1:3" x14ac:dyDescent="0.25">
      <c r="A1015">
        <f t="shared" si="28"/>
        <v>12</v>
      </c>
      <c r="B1015">
        <v>-0.94</v>
      </c>
      <c r="C1015">
        <f t="shared" si="29"/>
        <v>-9.9287938593784191E-3</v>
      </c>
    </row>
    <row r="1016" spans="1:3" x14ac:dyDescent="0.25">
      <c r="A1016">
        <f t="shared" si="28"/>
        <v>12</v>
      </c>
      <c r="B1016">
        <v>-0.92</v>
      </c>
      <c r="C1016">
        <f t="shared" si="29"/>
        <v>-9.892204024951827E-3</v>
      </c>
    </row>
    <row r="1017" spans="1:3" x14ac:dyDescent="0.25">
      <c r="A1017">
        <f t="shared" si="28"/>
        <v>12</v>
      </c>
      <c r="B1017">
        <v>-0.9</v>
      </c>
      <c r="C1017">
        <f t="shared" si="29"/>
        <v>-9.8556141905252349E-3</v>
      </c>
    </row>
    <row r="1018" spans="1:3" x14ac:dyDescent="0.25">
      <c r="A1018">
        <f t="shared" si="28"/>
        <v>12</v>
      </c>
      <c r="B1018">
        <v>-0.88</v>
      </c>
      <c r="C1018">
        <f t="shared" si="29"/>
        <v>-9.819024356098641E-3</v>
      </c>
    </row>
    <row r="1019" spans="1:3" x14ac:dyDescent="0.25">
      <c r="A1019">
        <f t="shared" si="28"/>
        <v>12</v>
      </c>
      <c r="B1019">
        <v>-0.86</v>
      </c>
      <c r="C1019">
        <f t="shared" si="29"/>
        <v>-9.7824345216720489E-3</v>
      </c>
    </row>
    <row r="1020" spans="1:3" x14ac:dyDescent="0.25">
      <c r="A1020">
        <f t="shared" si="28"/>
        <v>12</v>
      </c>
      <c r="B1020">
        <v>-0.84</v>
      </c>
      <c r="C1020">
        <f t="shared" si="29"/>
        <v>-9.7458446872454568E-3</v>
      </c>
    </row>
    <row r="1021" spans="1:3" x14ac:dyDescent="0.25">
      <c r="A1021">
        <f t="shared" si="28"/>
        <v>12</v>
      </c>
      <c r="B1021">
        <v>-0.82000000000000006</v>
      </c>
      <c r="C1021">
        <f t="shared" si="29"/>
        <v>-9.7092548528188646E-3</v>
      </c>
    </row>
    <row r="1022" spans="1:3" x14ac:dyDescent="0.25">
      <c r="A1022">
        <f t="shared" si="28"/>
        <v>12</v>
      </c>
      <c r="B1022">
        <v>-0.8</v>
      </c>
      <c r="C1022">
        <f t="shared" si="29"/>
        <v>-9.6726650183922708E-3</v>
      </c>
    </row>
    <row r="1023" spans="1:3" x14ac:dyDescent="0.25">
      <c r="A1023">
        <f t="shared" si="28"/>
        <v>12</v>
      </c>
      <c r="B1023">
        <v>-0.78</v>
      </c>
      <c r="C1023">
        <f t="shared" si="29"/>
        <v>-9.6360751839656787E-3</v>
      </c>
    </row>
    <row r="1024" spans="1:3" x14ac:dyDescent="0.25">
      <c r="A1024">
        <f t="shared" si="28"/>
        <v>12</v>
      </c>
      <c r="B1024">
        <v>-0.76</v>
      </c>
      <c r="C1024">
        <f t="shared" si="29"/>
        <v>-9.5994853495390865E-3</v>
      </c>
    </row>
    <row r="1025" spans="1:3" x14ac:dyDescent="0.25">
      <c r="A1025">
        <f t="shared" si="28"/>
        <v>12</v>
      </c>
      <c r="B1025">
        <v>-0.74</v>
      </c>
      <c r="C1025">
        <f t="shared" si="29"/>
        <v>-9.5628955151124927E-3</v>
      </c>
    </row>
    <row r="1026" spans="1:3" x14ac:dyDescent="0.25">
      <c r="A1026">
        <f t="shared" si="28"/>
        <v>12</v>
      </c>
      <c r="B1026">
        <v>-0.72</v>
      </c>
      <c r="C1026">
        <f t="shared" si="29"/>
        <v>-9.5263056806859023E-3</v>
      </c>
    </row>
    <row r="1027" spans="1:3" x14ac:dyDescent="0.25">
      <c r="A1027">
        <f t="shared" si="28"/>
        <v>12</v>
      </c>
      <c r="B1027">
        <v>-0.7</v>
      </c>
      <c r="C1027">
        <f t="shared" si="29"/>
        <v>-9.4897158462593084E-3</v>
      </c>
    </row>
    <row r="1028" spans="1:3" x14ac:dyDescent="0.25">
      <c r="A1028">
        <f t="shared" si="28"/>
        <v>12</v>
      </c>
      <c r="B1028">
        <v>-0.67999999999999994</v>
      </c>
      <c r="C1028">
        <f t="shared" si="29"/>
        <v>-9.4531260118327163E-3</v>
      </c>
    </row>
    <row r="1029" spans="1:3" x14ac:dyDescent="0.25">
      <c r="A1029">
        <f t="shared" si="28"/>
        <v>12</v>
      </c>
      <c r="B1029">
        <v>-0.65999999999999992</v>
      </c>
      <c r="C1029">
        <f t="shared" si="29"/>
        <v>-9.4165361774061242E-3</v>
      </c>
    </row>
    <row r="1030" spans="1:3" x14ac:dyDescent="0.25">
      <c r="A1030">
        <f t="shared" si="28"/>
        <v>12</v>
      </c>
      <c r="B1030">
        <v>-0.64</v>
      </c>
      <c r="C1030">
        <f t="shared" si="29"/>
        <v>-9.3799463429795303E-3</v>
      </c>
    </row>
    <row r="1031" spans="1:3" x14ac:dyDescent="0.25">
      <c r="A1031">
        <f t="shared" si="28"/>
        <v>12</v>
      </c>
      <c r="B1031">
        <v>-0.62</v>
      </c>
      <c r="C1031">
        <f t="shared" si="29"/>
        <v>-9.3433565085529399E-3</v>
      </c>
    </row>
    <row r="1032" spans="1:3" x14ac:dyDescent="0.25">
      <c r="A1032">
        <f t="shared" si="28"/>
        <v>12</v>
      </c>
      <c r="B1032">
        <v>-0.6</v>
      </c>
      <c r="C1032">
        <f t="shared" si="29"/>
        <v>-9.3067666741263461E-3</v>
      </c>
    </row>
    <row r="1033" spans="1:3" x14ac:dyDescent="0.25">
      <c r="A1033">
        <f t="shared" si="28"/>
        <v>12</v>
      </c>
      <c r="B1033">
        <v>-0.58000000000000007</v>
      </c>
      <c r="C1033">
        <f t="shared" si="29"/>
        <v>-9.2701768396997522E-3</v>
      </c>
    </row>
    <row r="1034" spans="1:3" x14ac:dyDescent="0.25">
      <c r="A1034">
        <f t="shared" si="28"/>
        <v>12</v>
      </c>
      <c r="B1034">
        <v>-0.56000000000000005</v>
      </c>
      <c r="C1034">
        <f t="shared" si="29"/>
        <v>-9.2335870052731618E-3</v>
      </c>
    </row>
    <row r="1035" spans="1:3" x14ac:dyDescent="0.25">
      <c r="A1035">
        <f t="shared" si="28"/>
        <v>12</v>
      </c>
      <c r="B1035">
        <v>-0.54</v>
      </c>
      <c r="C1035">
        <f t="shared" si="29"/>
        <v>-9.196997170846568E-3</v>
      </c>
    </row>
    <row r="1036" spans="1:3" x14ac:dyDescent="0.25">
      <c r="A1036">
        <f t="shared" si="28"/>
        <v>12</v>
      </c>
      <c r="B1036">
        <v>-0.52</v>
      </c>
      <c r="C1036">
        <f t="shared" si="29"/>
        <v>-9.1604073364199776E-3</v>
      </c>
    </row>
    <row r="1037" spans="1:3" x14ac:dyDescent="0.25">
      <c r="A1037">
        <f t="shared" si="28"/>
        <v>12</v>
      </c>
      <c r="B1037">
        <v>-0.5</v>
      </c>
      <c r="C1037">
        <f t="shared" si="29"/>
        <v>-9.1238175019933837E-3</v>
      </c>
    </row>
    <row r="1038" spans="1:3" x14ac:dyDescent="0.25">
      <c r="A1038">
        <f t="shared" si="28"/>
        <v>12</v>
      </c>
      <c r="B1038">
        <v>-0.48</v>
      </c>
      <c r="C1038">
        <f t="shared" si="29"/>
        <v>-9.0872276675667916E-3</v>
      </c>
    </row>
    <row r="1039" spans="1:3" x14ac:dyDescent="0.25">
      <c r="A1039">
        <f t="shared" si="28"/>
        <v>12</v>
      </c>
      <c r="B1039">
        <v>-0.45999999999999996</v>
      </c>
      <c r="C1039">
        <f t="shared" si="29"/>
        <v>-9.0506378331401977E-3</v>
      </c>
    </row>
    <row r="1040" spans="1:3" x14ac:dyDescent="0.25">
      <c r="A1040">
        <f t="shared" si="28"/>
        <v>12</v>
      </c>
      <c r="B1040">
        <v>-0.43999999999999995</v>
      </c>
      <c r="C1040">
        <f t="shared" si="29"/>
        <v>-9.0140479987136073E-3</v>
      </c>
    </row>
    <row r="1041" spans="1:3" x14ac:dyDescent="0.25">
      <c r="A1041">
        <f t="shared" si="28"/>
        <v>12</v>
      </c>
      <c r="B1041">
        <v>-0.42000000000000004</v>
      </c>
      <c r="C1041">
        <f t="shared" si="29"/>
        <v>-8.9774581642870152E-3</v>
      </c>
    </row>
    <row r="1042" spans="1:3" x14ac:dyDescent="0.25">
      <c r="A1042">
        <f t="shared" si="28"/>
        <v>12</v>
      </c>
      <c r="B1042">
        <v>-0.4</v>
      </c>
      <c r="C1042">
        <f t="shared" si="29"/>
        <v>-8.9408683298604213E-3</v>
      </c>
    </row>
    <row r="1043" spans="1:3" x14ac:dyDescent="0.25">
      <c r="A1043">
        <f t="shared" si="28"/>
        <v>12</v>
      </c>
      <c r="B1043">
        <v>-0.38</v>
      </c>
      <c r="C1043">
        <f t="shared" si="29"/>
        <v>-8.9042784954338292E-3</v>
      </c>
    </row>
    <row r="1044" spans="1:3" x14ac:dyDescent="0.25">
      <c r="A1044">
        <f t="shared" si="28"/>
        <v>12</v>
      </c>
      <c r="B1044">
        <v>-0.36</v>
      </c>
      <c r="C1044">
        <f t="shared" si="29"/>
        <v>-8.8676886610072371E-3</v>
      </c>
    </row>
    <row r="1045" spans="1:3" x14ac:dyDescent="0.25">
      <c r="A1045">
        <f t="shared" si="28"/>
        <v>12</v>
      </c>
      <c r="B1045">
        <v>-0.33999999999999997</v>
      </c>
      <c r="C1045">
        <f t="shared" si="29"/>
        <v>-8.8310988265806432E-3</v>
      </c>
    </row>
    <row r="1046" spans="1:3" x14ac:dyDescent="0.25">
      <c r="A1046">
        <f t="shared" si="28"/>
        <v>12</v>
      </c>
      <c r="B1046">
        <v>-0.31999999999999995</v>
      </c>
      <c r="C1046">
        <f t="shared" si="29"/>
        <v>-8.7945089921540529E-3</v>
      </c>
    </row>
    <row r="1047" spans="1:3" x14ac:dyDescent="0.25">
      <c r="A1047">
        <f t="shared" si="28"/>
        <v>12</v>
      </c>
      <c r="B1047">
        <v>-0.29999999999999993</v>
      </c>
      <c r="C1047">
        <f t="shared" si="29"/>
        <v>-8.757919157727459E-3</v>
      </c>
    </row>
    <row r="1048" spans="1:3" x14ac:dyDescent="0.25">
      <c r="A1048">
        <f t="shared" si="28"/>
        <v>12</v>
      </c>
      <c r="B1048">
        <v>-0.28000000000000003</v>
      </c>
      <c r="C1048">
        <f t="shared" si="29"/>
        <v>-8.7213293233008651E-3</v>
      </c>
    </row>
    <row r="1049" spans="1:3" x14ac:dyDescent="0.25">
      <c r="A1049">
        <f t="shared" si="28"/>
        <v>12</v>
      </c>
      <c r="B1049">
        <v>-0.26</v>
      </c>
      <c r="C1049">
        <f t="shared" si="29"/>
        <v>-8.6847394888742747E-3</v>
      </c>
    </row>
    <row r="1050" spans="1:3" x14ac:dyDescent="0.25">
      <c r="A1050">
        <f t="shared" si="28"/>
        <v>12</v>
      </c>
      <c r="B1050">
        <v>-0.24</v>
      </c>
      <c r="C1050">
        <f t="shared" si="29"/>
        <v>-8.6481496544476809E-3</v>
      </c>
    </row>
    <row r="1051" spans="1:3" x14ac:dyDescent="0.25">
      <c r="A1051">
        <f t="shared" si="28"/>
        <v>12</v>
      </c>
      <c r="B1051">
        <v>-0.21999999999999997</v>
      </c>
      <c r="C1051">
        <f t="shared" si="29"/>
        <v>-8.6115598200210905E-3</v>
      </c>
    </row>
    <row r="1052" spans="1:3" x14ac:dyDescent="0.25">
      <c r="A1052">
        <f t="shared" si="28"/>
        <v>12</v>
      </c>
      <c r="B1052">
        <v>-0.19999999999999996</v>
      </c>
      <c r="C1052">
        <f t="shared" si="29"/>
        <v>-8.5749699855944966E-3</v>
      </c>
    </row>
    <row r="1053" spans="1:3" x14ac:dyDescent="0.25">
      <c r="A1053">
        <f t="shared" si="28"/>
        <v>12</v>
      </c>
      <c r="B1053">
        <v>-0.17999999999999994</v>
      </c>
      <c r="C1053">
        <f t="shared" si="29"/>
        <v>-8.5383801511679028E-3</v>
      </c>
    </row>
    <row r="1054" spans="1:3" x14ac:dyDescent="0.25">
      <c r="A1054">
        <f t="shared" si="28"/>
        <v>12</v>
      </c>
      <c r="B1054">
        <v>-0.16000000000000003</v>
      </c>
      <c r="C1054">
        <f t="shared" si="29"/>
        <v>-8.5017903167413107E-3</v>
      </c>
    </row>
    <row r="1055" spans="1:3" x14ac:dyDescent="0.25">
      <c r="A1055">
        <f t="shared" si="28"/>
        <v>12</v>
      </c>
      <c r="B1055">
        <v>-0.14000000000000001</v>
      </c>
      <c r="C1055">
        <f t="shared" si="29"/>
        <v>-8.4652004823147185E-3</v>
      </c>
    </row>
    <row r="1056" spans="1:3" x14ac:dyDescent="0.25">
      <c r="A1056">
        <f t="shared" si="28"/>
        <v>12</v>
      </c>
      <c r="B1056">
        <v>-0.12</v>
      </c>
      <c r="C1056">
        <f t="shared" si="29"/>
        <v>-8.4286106478881264E-3</v>
      </c>
    </row>
    <row r="1057" spans="1:3" x14ac:dyDescent="0.25">
      <c r="A1057">
        <f t="shared" si="28"/>
        <v>12</v>
      </c>
      <c r="B1057">
        <v>-9.9999999999999978E-2</v>
      </c>
      <c r="C1057">
        <f t="shared" si="29"/>
        <v>-8.3920208134615343E-3</v>
      </c>
    </row>
    <row r="1058" spans="1:3" x14ac:dyDescent="0.25">
      <c r="A1058">
        <f t="shared" si="28"/>
        <v>12</v>
      </c>
      <c r="B1058">
        <v>-7.999999999999996E-2</v>
      </c>
      <c r="C1058">
        <f t="shared" si="29"/>
        <v>-8.3554309790349404E-3</v>
      </c>
    </row>
    <row r="1059" spans="1:3" x14ac:dyDescent="0.25">
      <c r="A1059">
        <f t="shared" si="28"/>
        <v>12</v>
      </c>
      <c r="B1059">
        <v>-5.9999999999999942E-2</v>
      </c>
      <c r="C1059">
        <f t="shared" si="29"/>
        <v>-8.3188411446083483E-3</v>
      </c>
    </row>
    <row r="1060" spans="1:3" x14ac:dyDescent="0.25">
      <c r="A1060">
        <f t="shared" si="28"/>
        <v>12</v>
      </c>
      <c r="B1060">
        <v>-4.0000000000000036E-2</v>
      </c>
      <c r="C1060">
        <f t="shared" si="29"/>
        <v>-8.2822513101817562E-3</v>
      </c>
    </row>
    <row r="1061" spans="1:3" x14ac:dyDescent="0.25">
      <c r="A1061">
        <f t="shared" si="28"/>
        <v>12</v>
      </c>
      <c r="B1061">
        <v>-2.0000000000000018E-2</v>
      </c>
      <c r="C1061">
        <f t="shared" si="29"/>
        <v>-8.245661475755164E-3</v>
      </c>
    </row>
    <row r="1062" spans="1:3" x14ac:dyDescent="0.25">
      <c r="A1062">
        <f t="shared" si="28"/>
        <v>12</v>
      </c>
      <c r="B1062">
        <v>0</v>
      </c>
      <c r="C1062">
        <f t="shared" si="29"/>
        <v>-8.2090716413285719E-3</v>
      </c>
    </row>
    <row r="1063" spans="1:3" x14ac:dyDescent="0.25">
      <c r="A1063">
        <f t="shared" si="28"/>
        <v>12</v>
      </c>
      <c r="B1063">
        <v>2.0000000000000018E-2</v>
      </c>
      <c r="C1063">
        <f t="shared" si="29"/>
        <v>-8.1724818069019798E-3</v>
      </c>
    </row>
    <row r="1064" spans="1:3" x14ac:dyDescent="0.25">
      <c r="A1064">
        <f t="shared" ref="A1064:A1127" si="30">IF(SUM(A963:A1063)/A1063=101,A1063+1,A1063)</f>
        <v>12</v>
      </c>
      <c r="B1064">
        <v>4.0000000000000036E-2</v>
      </c>
      <c r="C1064">
        <f t="shared" ref="C1064:C1127" si="31">VLOOKUP(B1064,$B$2:$CY$102,A1064,FALSE)</f>
        <v>-8.1358919724753859E-3</v>
      </c>
    </row>
    <row r="1065" spans="1:3" x14ac:dyDescent="0.25">
      <c r="A1065">
        <f t="shared" si="30"/>
        <v>12</v>
      </c>
      <c r="B1065">
        <v>6.0000000000000053E-2</v>
      </c>
      <c r="C1065">
        <f t="shared" si="31"/>
        <v>-8.0993021380487938E-3</v>
      </c>
    </row>
    <row r="1066" spans="1:3" x14ac:dyDescent="0.25">
      <c r="A1066">
        <f t="shared" si="30"/>
        <v>12</v>
      </c>
      <c r="B1066">
        <v>8.0000000000000071E-2</v>
      </c>
      <c r="C1066">
        <f t="shared" si="31"/>
        <v>-8.0627123036222017E-3</v>
      </c>
    </row>
    <row r="1067" spans="1:3" x14ac:dyDescent="0.25">
      <c r="A1067">
        <f t="shared" si="30"/>
        <v>12</v>
      </c>
      <c r="B1067">
        <v>0.10000000000000009</v>
      </c>
      <c r="C1067">
        <f t="shared" si="31"/>
        <v>-8.0261224691956096E-3</v>
      </c>
    </row>
    <row r="1068" spans="1:3" x14ac:dyDescent="0.25">
      <c r="A1068">
        <f t="shared" si="30"/>
        <v>12</v>
      </c>
      <c r="B1068">
        <v>0.12000000000000011</v>
      </c>
      <c r="C1068">
        <f t="shared" si="31"/>
        <v>-7.9895326347690157E-3</v>
      </c>
    </row>
    <row r="1069" spans="1:3" x14ac:dyDescent="0.25">
      <c r="A1069">
        <f t="shared" si="30"/>
        <v>12</v>
      </c>
      <c r="B1069">
        <v>0.14000000000000012</v>
      </c>
      <c r="C1069">
        <f t="shared" si="31"/>
        <v>-7.9529428003424236E-3</v>
      </c>
    </row>
    <row r="1070" spans="1:3" x14ac:dyDescent="0.25">
      <c r="A1070">
        <f t="shared" si="30"/>
        <v>12</v>
      </c>
      <c r="B1070">
        <v>0.15999999999999992</v>
      </c>
      <c r="C1070">
        <f t="shared" si="31"/>
        <v>-7.9163529659158315E-3</v>
      </c>
    </row>
    <row r="1071" spans="1:3" x14ac:dyDescent="0.25">
      <c r="A1071">
        <f t="shared" si="30"/>
        <v>12</v>
      </c>
      <c r="B1071">
        <v>0.17999999999999994</v>
      </c>
      <c r="C1071">
        <f t="shared" si="31"/>
        <v>-7.8797631314892393E-3</v>
      </c>
    </row>
    <row r="1072" spans="1:3" x14ac:dyDescent="0.25">
      <c r="A1072">
        <f t="shared" si="30"/>
        <v>12</v>
      </c>
      <c r="B1072">
        <v>0.19999999999999996</v>
      </c>
      <c r="C1072">
        <f t="shared" si="31"/>
        <v>-7.8431732970626472E-3</v>
      </c>
    </row>
    <row r="1073" spans="1:3" x14ac:dyDescent="0.25">
      <c r="A1073">
        <f t="shared" si="30"/>
        <v>12</v>
      </c>
      <c r="B1073">
        <v>0.21999999999999997</v>
      </c>
      <c r="C1073">
        <f t="shared" si="31"/>
        <v>-7.8065834626360542E-3</v>
      </c>
    </row>
    <row r="1074" spans="1:3" x14ac:dyDescent="0.25">
      <c r="A1074">
        <f t="shared" si="30"/>
        <v>12</v>
      </c>
      <c r="B1074">
        <v>0.24</v>
      </c>
      <c r="C1074">
        <f t="shared" si="31"/>
        <v>-7.7699936282094621E-3</v>
      </c>
    </row>
    <row r="1075" spans="1:3" x14ac:dyDescent="0.25">
      <c r="A1075">
        <f t="shared" si="30"/>
        <v>12</v>
      </c>
      <c r="B1075">
        <v>0.26</v>
      </c>
      <c r="C1075">
        <f t="shared" si="31"/>
        <v>-7.7334037937828691E-3</v>
      </c>
    </row>
    <row r="1076" spans="1:3" x14ac:dyDescent="0.25">
      <c r="A1076">
        <f t="shared" si="30"/>
        <v>12</v>
      </c>
      <c r="B1076">
        <v>0.28000000000000003</v>
      </c>
      <c r="C1076">
        <f t="shared" si="31"/>
        <v>-7.6968139593562761E-3</v>
      </c>
    </row>
    <row r="1077" spans="1:3" x14ac:dyDescent="0.25">
      <c r="A1077">
        <f t="shared" si="30"/>
        <v>12</v>
      </c>
      <c r="B1077">
        <v>0.30000000000000004</v>
      </c>
      <c r="C1077">
        <f t="shared" si="31"/>
        <v>-7.660224124929684E-3</v>
      </c>
    </row>
    <row r="1078" spans="1:3" x14ac:dyDescent="0.25">
      <c r="A1078">
        <f t="shared" si="30"/>
        <v>12</v>
      </c>
      <c r="B1078">
        <v>0.32000000000000006</v>
      </c>
      <c r="C1078">
        <f t="shared" si="31"/>
        <v>-7.6236342905030919E-3</v>
      </c>
    </row>
    <row r="1079" spans="1:3" x14ac:dyDescent="0.25">
      <c r="A1079">
        <f t="shared" si="30"/>
        <v>12</v>
      </c>
      <c r="B1079">
        <v>0.34000000000000008</v>
      </c>
      <c r="C1079">
        <f t="shared" si="31"/>
        <v>-7.5870444560764989E-3</v>
      </c>
    </row>
    <row r="1080" spans="1:3" x14ac:dyDescent="0.25">
      <c r="A1080">
        <f t="shared" si="30"/>
        <v>12</v>
      </c>
      <c r="B1080">
        <v>0.3600000000000001</v>
      </c>
      <c r="C1080">
        <f t="shared" si="31"/>
        <v>-7.5504546216499059E-3</v>
      </c>
    </row>
    <row r="1081" spans="1:3" x14ac:dyDescent="0.25">
      <c r="A1081">
        <f t="shared" si="30"/>
        <v>12</v>
      </c>
      <c r="B1081">
        <v>0.38000000000000012</v>
      </c>
      <c r="C1081">
        <f t="shared" si="31"/>
        <v>-7.5138647872233138E-3</v>
      </c>
    </row>
    <row r="1082" spans="1:3" x14ac:dyDescent="0.25">
      <c r="A1082">
        <f t="shared" si="30"/>
        <v>12</v>
      </c>
      <c r="B1082">
        <v>0.40000000000000013</v>
      </c>
      <c r="C1082">
        <f t="shared" si="31"/>
        <v>-7.4772749527967216E-3</v>
      </c>
    </row>
    <row r="1083" spans="1:3" x14ac:dyDescent="0.25">
      <c r="A1083">
        <f t="shared" si="30"/>
        <v>12</v>
      </c>
      <c r="B1083">
        <v>0.41999999999999993</v>
      </c>
      <c r="C1083">
        <f t="shared" si="31"/>
        <v>-7.4406851183701295E-3</v>
      </c>
    </row>
    <row r="1084" spans="1:3" x14ac:dyDescent="0.25">
      <c r="A1084">
        <f t="shared" si="30"/>
        <v>12</v>
      </c>
      <c r="B1084">
        <v>0.43999999999999995</v>
      </c>
      <c r="C1084">
        <f t="shared" si="31"/>
        <v>-7.4040952839435365E-3</v>
      </c>
    </row>
    <row r="1085" spans="1:3" x14ac:dyDescent="0.25">
      <c r="A1085">
        <f t="shared" si="30"/>
        <v>12</v>
      </c>
      <c r="B1085">
        <v>0.45999999999999996</v>
      </c>
      <c r="C1085">
        <f t="shared" si="31"/>
        <v>-7.3675054495169435E-3</v>
      </c>
    </row>
    <row r="1086" spans="1:3" x14ac:dyDescent="0.25">
      <c r="A1086">
        <f t="shared" si="30"/>
        <v>12</v>
      </c>
      <c r="B1086">
        <v>0.48</v>
      </c>
      <c r="C1086">
        <f t="shared" si="31"/>
        <v>-7.3309156150903514E-3</v>
      </c>
    </row>
    <row r="1087" spans="1:3" x14ac:dyDescent="0.25">
      <c r="A1087">
        <f t="shared" si="30"/>
        <v>12</v>
      </c>
      <c r="B1087">
        <v>0.5</v>
      </c>
      <c r="C1087">
        <f t="shared" si="31"/>
        <v>-7.2943257806637593E-3</v>
      </c>
    </row>
    <row r="1088" spans="1:3" x14ac:dyDescent="0.25">
      <c r="A1088">
        <f t="shared" si="30"/>
        <v>12</v>
      </c>
      <c r="B1088">
        <v>0.52</v>
      </c>
      <c r="C1088">
        <f t="shared" si="31"/>
        <v>-7.2577359462371663E-3</v>
      </c>
    </row>
    <row r="1089" spans="1:3" x14ac:dyDescent="0.25">
      <c r="A1089">
        <f t="shared" si="30"/>
        <v>12</v>
      </c>
      <c r="B1089">
        <v>0.54</v>
      </c>
      <c r="C1089">
        <f t="shared" si="31"/>
        <v>-7.2211461118105742E-3</v>
      </c>
    </row>
    <row r="1090" spans="1:3" x14ac:dyDescent="0.25">
      <c r="A1090">
        <f t="shared" si="30"/>
        <v>12</v>
      </c>
      <c r="B1090">
        <v>0.56000000000000005</v>
      </c>
      <c r="C1090">
        <f t="shared" si="31"/>
        <v>-7.1845562773839812E-3</v>
      </c>
    </row>
    <row r="1091" spans="1:3" x14ac:dyDescent="0.25">
      <c r="A1091">
        <f t="shared" si="30"/>
        <v>12</v>
      </c>
      <c r="B1091">
        <v>0.58000000000000007</v>
      </c>
      <c r="C1091">
        <f t="shared" si="31"/>
        <v>-7.147966442957389E-3</v>
      </c>
    </row>
    <row r="1092" spans="1:3" x14ac:dyDescent="0.25">
      <c r="A1092">
        <f t="shared" si="30"/>
        <v>12</v>
      </c>
      <c r="B1092">
        <v>0.60000000000000009</v>
      </c>
      <c r="C1092">
        <f t="shared" si="31"/>
        <v>-7.111376608530796E-3</v>
      </c>
    </row>
    <row r="1093" spans="1:3" x14ac:dyDescent="0.25">
      <c r="A1093">
        <f t="shared" si="30"/>
        <v>12</v>
      </c>
      <c r="B1093">
        <v>0.62000000000000011</v>
      </c>
      <c r="C1093">
        <f t="shared" si="31"/>
        <v>-7.0747867741042039E-3</v>
      </c>
    </row>
    <row r="1094" spans="1:3" x14ac:dyDescent="0.25">
      <c r="A1094">
        <f t="shared" si="30"/>
        <v>12</v>
      </c>
      <c r="B1094">
        <v>0.64000000000000012</v>
      </c>
      <c r="C1094">
        <f t="shared" si="31"/>
        <v>-7.0381969396776118E-3</v>
      </c>
    </row>
    <row r="1095" spans="1:3" x14ac:dyDescent="0.25">
      <c r="A1095">
        <f t="shared" si="30"/>
        <v>12</v>
      </c>
      <c r="B1095">
        <v>0.66000000000000014</v>
      </c>
      <c r="C1095">
        <f t="shared" si="31"/>
        <v>-7.0016071052510188E-3</v>
      </c>
    </row>
    <row r="1096" spans="1:3" x14ac:dyDescent="0.25">
      <c r="A1096">
        <f t="shared" si="30"/>
        <v>12</v>
      </c>
      <c r="B1096">
        <v>0.67999999999999994</v>
      </c>
      <c r="C1096">
        <f t="shared" si="31"/>
        <v>-6.9650172708244267E-3</v>
      </c>
    </row>
    <row r="1097" spans="1:3" x14ac:dyDescent="0.25">
      <c r="A1097">
        <f t="shared" si="30"/>
        <v>12</v>
      </c>
      <c r="B1097">
        <v>0.7</v>
      </c>
      <c r="C1097">
        <f t="shared" si="31"/>
        <v>-6.9284274363978337E-3</v>
      </c>
    </row>
    <row r="1098" spans="1:3" x14ac:dyDescent="0.25">
      <c r="A1098">
        <f t="shared" si="30"/>
        <v>12</v>
      </c>
      <c r="B1098">
        <v>0.72</v>
      </c>
      <c r="C1098">
        <f t="shared" si="31"/>
        <v>-6.8918376019712416E-3</v>
      </c>
    </row>
    <row r="1099" spans="1:3" x14ac:dyDescent="0.25">
      <c r="A1099">
        <f t="shared" si="30"/>
        <v>12</v>
      </c>
      <c r="B1099">
        <v>0.74</v>
      </c>
      <c r="C1099">
        <f t="shared" si="31"/>
        <v>-6.8552477675446494E-3</v>
      </c>
    </row>
    <row r="1100" spans="1:3" x14ac:dyDescent="0.25">
      <c r="A1100">
        <f t="shared" si="30"/>
        <v>12</v>
      </c>
      <c r="B1100">
        <v>0.76</v>
      </c>
      <c r="C1100">
        <f t="shared" si="31"/>
        <v>-6.8186579331180556E-3</v>
      </c>
    </row>
    <row r="1101" spans="1:3" x14ac:dyDescent="0.25">
      <c r="A1101">
        <f t="shared" si="30"/>
        <v>12</v>
      </c>
      <c r="B1101">
        <v>0.78</v>
      </c>
      <c r="C1101">
        <f t="shared" si="31"/>
        <v>-6.7820680986914635E-3</v>
      </c>
    </row>
    <row r="1102" spans="1:3" x14ac:dyDescent="0.25">
      <c r="A1102">
        <f t="shared" si="30"/>
        <v>12</v>
      </c>
      <c r="B1102">
        <v>0.8</v>
      </c>
      <c r="C1102">
        <f t="shared" si="31"/>
        <v>-6.7454782642648713E-3</v>
      </c>
    </row>
    <row r="1103" spans="1:3" x14ac:dyDescent="0.25">
      <c r="A1103">
        <f t="shared" si="30"/>
        <v>12</v>
      </c>
      <c r="B1103">
        <v>0.82000000000000006</v>
      </c>
      <c r="C1103">
        <f t="shared" si="31"/>
        <v>-6.7088884298382792E-3</v>
      </c>
    </row>
    <row r="1104" spans="1:3" x14ac:dyDescent="0.25">
      <c r="A1104">
        <f t="shared" si="30"/>
        <v>12</v>
      </c>
      <c r="B1104">
        <v>0.84000000000000008</v>
      </c>
      <c r="C1104">
        <f t="shared" si="31"/>
        <v>-6.6722985954116871E-3</v>
      </c>
    </row>
    <row r="1105" spans="1:3" x14ac:dyDescent="0.25">
      <c r="A1105">
        <f t="shared" si="30"/>
        <v>12</v>
      </c>
      <c r="B1105">
        <v>0.8600000000000001</v>
      </c>
      <c r="C1105">
        <f t="shared" si="31"/>
        <v>-6.6357087609850932E-3</v>
      </c>
    </row>
    <row r="1106" spans="1:3" x14ac:dyDescent="0.25">
      <c r="A1106">
        <f t="shared" si="30"/>
        <v>12</v>
      </c>
      <c r="B1106">
        <v>0.88000000000000012</v>
      </c>
      <c r="C1106">
        <f t="shared" si="31"/>
        <v>-6.5991189265585011E-3</v>
      </c>
    </row>
    <row r="1107" spans="1:3" x14ac:dyDescent="0.25">
      <c r="A1107">
        <f t="shared" si="30"/>
        <v>12</v>
      </c>
      <c r="B1107">
        <v>0.90000000000000013</v>
      </c>
      <c r="C1107">
        <f t="shared" si="31"/>
        <v>-6.562529092131909E-3</v>
      </c>
    </row>
    <row r="1108" spans="1:3" x14ac:dyDescent="0.25">
      <c r="A1108">
        <f t="shared" si="30"/>
        <v>12</v>
      </c>
      <c r="B1108">
        <v>0.91999999999999993</v>
      </c>
      <c r="C1108">
        <f t="shared" si="31"/>
        <v>-6.5259392577053169E-3</v>
      </c>
    </row>
    <row r="1109" spans="1:3" x14ac:dyDescent="0.25">
      <c r="A1109">
        <f t="shared" si="30"/>
        <v>12</v>
      </c>
      <c r="B1109">
        <v>0.94</v>
      </c>
      <c r="C1109">
        <f t="shared" si="31"/>
        <v>-6.4893494232787247E-3</v>
      </c>
    </row>
    <row r="1110" spans="1:3" x14ac:dyDescent="0.25">
      <c r="A1110">
        <f t="shared" si="30"/>
        <v>12</v>
      </c>
      <c r="B1110">
        <v>0.96</v>
      </c>
      <c r="C1110">
        <f t="shared" si="31"/>
        <v>-6.4527595888521317E-3</v>
      </c>
    </row>
    <row r="1111" spans="1:3" x14ac:dyDescent="0.25">
      <c r="A1111">
        <f t="shared" si="30"/>
        <v>12</v>
      </c>
      <c r="B1111">
        <v>0.98</v>
      </c>
      <c r="C1111">
        <f t="shared" si="31"/>
        <v>-6.4161697544255387E-3</v>
      </c>
    </row>
    <row r="1112" spans="1:3" x14ac:dyDescent="0.25">
      <c r="A1112">
        <f t="shared" si="30"/>
        <v>12</v>
      </c>
      <c r="B1112">
        <v>1</v>
      </c>
      <c r="C1112">
        <f t="shared" si="31"/>
        <v>-6.3795799199989466E-3</v>
      </c>
    </row>
    <row r="1113" spans="1:3" x14ac:dyDescent="0.25">
      <c r="A1113">
        <f t="shared" si="30"/>
        <v>13</v>
      </c>
      <c r="B1113">
        <v>-1</v>
      </c>
      <c r="C1113">
        <f t="shared" si="31"/>
        <v>-9.9468187608788197E-3</v>
      </c>
    </row>
    <row r="1114" spans="1:3" x14ac:dyDescent="0.25">
      <c r="A1114">
        <f t="shared" si="30"/>
        <v>13</v>
      </c>
      <c r="B1114">
        <v>-0.98</v>
      </c>
      <c r="C1114">
        <f t="shared" si="31"/>
        <v>-9.9102289264522275E-3</v>
      </c>
    </row>
    <row r="1115" spans="1:3" x14ac:dyDescent="0.25">
      <c r="A1115">
        <f t="shared" si="30"/>
        <v>13</v>
      </c>
      <c r="B1115">
        <v>-0.96</v>
      </c>
      <c r="C1115">
        <f t="shared" si="31"/>
        <v>-9.8736390920256354E-3</v>
      </c>
    </row>
    <row r="1116" spans="1:3" x14ac:dyDescent="0.25">
      <c r="A1116">
        <f t="shared" si="30"/>
        <v>13</v>
      </c>
      <c r="B1116">
        <v>-0.94</v>
      </c>
      <c r="C1116">
        <f t="shared" si="31"/>
        <v>-9.8370492575990415E-3</v>
      </c>
    </row>
    <row r="1117" spans="1:3" x14ac:dyDescent="0.25">
      <c r="A1117">
        <f t="shared" si="30"/>
        <v>13</v>
      </c>
      <c r="B1117">
        <v>-0.92</v>
      </c>
      <c r="C1117">
        <f t="shared" si="31"/>
        <v>-9.8004594231724494E-3</v>
      </c>
    </row>
    <row r="1118" spans="1:3" x14ac:dyDescent="0.25">
      <c r="A1118">
        <f t="shared" si="30"/>
        <v>13</v>
      </c>
      <c r="B1118">
        <v>-0.9</v>
      </c>
      <c r="C1118">
        <f t="shared" si="31"/>
        <v>-9.7638695887458573E-3</v>
      </c>
    </row>
    <row r="1119" spans="1:3" x14ac:dyDescent="0.25">
      <c r="A1119">
        <f t="shared" si="30"/>
        <v>13</v>
      </c>
      <c r="B1119">
        <v>-0.88</v>
      </c>
      <c r="C1119">
        <f t="shared" si="31"/>
        <v>-9.7272797543192652E-3</v>
      </c>
    </row>
    <row r="1120" spans="1:3" x14ac:dyDescent="0.25">
      <c r="A1120">
        <f t="shared" si="30"/>
        <v>13</v>
      </c>
      <c r="B1120">
        <v>-0.86</v>
      </c>
      <c r="C1120">
        <f t="shared" si="31"/>
        <v>-9.690689919892673E-3</v>
      </c>
    </row>
    <row r="1121" spans="1:3" x14ac:dyDescent="0.25">
      <c r="A1121">
        <f t="shared" si="30"/>
        <v>13</v>
      </c>
      <c r="B1121">
        <v>-0.84</v>
      </c>
      <c r="C1121">
        <f t="shared" si="31"/>
        <v>-9.6541000854660809E-3</v>
      </c>
    </row>
    <row r="1122" spans="1:3" x14ac:dyDescent="0.25">
      <c r="A1122">
        <f t="shared" si="30"/>
        <v>13</v>
      </c>
      <c r="B1122">
        <v>-0.82000000000000006</v>
      </c>
      <c r="C1122">
        <f t="shared" si="31"/>
        <v>-9.6175102510394871E-3</v>
      </c>
    </row>
    <row r="1123" spans="1:3" x14ac:dyDescent="0.25">
      <c r="A1123">
        <f t="shared" si="30"/>
        <v>13</v>
      </c>
      <c r="B1123">
        <v>-0.8</v>
      </c>
      <c r="C1123">
        <f t="shared" si="31"/>
        <v>-9.5809204166128949E-3</v>
      </c>
    </row>
    <row r="1124" spans="1:3" x14ac:dyDescent="0.25">
      <c r="A1124">
        <f t="shared" si="30"/>
        <v>13</v>
      </c>
      <c r="B1124">
        <v>-0.78</v>
      </c>
      <c r="C1124">
        <f t="shared" si="31"/>
        <v>-9.5443305821863028E-3</v>
      </c>
    </row>
    <row r="1125" spans="1:3" x14ac:dyDescent="0.25">
      <c r="A1125">
        <f t="shared" si="30"/>
        <v>13</v>
      </c>
      <c r="B1125">
        <v>-0.76</v>
      </c>
      <c r="C1125">
        <f t="shared" si="31"/>
        <v>-9.507740747759709E-3</v>
      </c>
    </row>
    <row r="1126" spans="1:3" x14ac:dyDescent="0.25">
      <c r="A1126">
        <f t="shared" si="30"/>
        <v>13</v>
      </c>
      <c r="B1126">
        <v>-0.74</v>
      </c>
      <c r="C1126">
        <f t="shared" si="31"/>
        <v>-9.4711509133331186E-3</v>
      </c>
    </row>
    <row r="1127" spans="1:3" x14ac:dyDescent="0.25">
      <c r="A1127">
        <f t="shared" si="30"/>
        <v>13</v>
      </c>
      <c r="B1127">
        <v>-0.72</v>
      </c>
      <c r="C1127">
        <f t="shared" si="31"/>
        <v>-9.4345610789065247E-3</v>
      </c>
    </row>
    <row r="1128" spans="1:3" x14ac:dyDescent="0.25">
      <c r="A1128">
        <f t="shared" ref="A1128:A1191" si="32">IF(SUM(A1027:A1127)/A1127=101,A1127+1,A1127)</f>
        <v>13</v>
      </c>
      <c r="B1128">
        <v>-0.7</v>
      </c>
      <c r="C1128">
        <f t="shared" ref="C1128:C1191" si="33">VLOOKUP(B1128,$B$2:$CY$102,A1128,FALSE)</f>
        <v>-9.3979712444799308E-3</v>
      </c>
    </row>
    <row r="1129" spans="1:3" x14ac:dyDescent="0.25">
      <c r="A1129">
        <f t="shared" si="32"/>
        <v>13</v>
      </c>
      <c r="B1129">
        <v>-0.67999999999999994</v>
      </c>
      <c r="C1129">
        <f t="shared" si="33"/>
        <v>-9.3613814100533405E-3</v>
      </c>
    </row>
    <row r="1130" spans="1:3" x14ac:dyDescent="0.25">
      <c r="A1130">
        <f t="shared" si="32"/>
        <v>13</v>
      </c>
      <c r="B1130">
        <v>-0.65999999999999992</v>
      </c>
      <c r="C1130">
        <f t="shared" si="33"/>
        <v>-9.3247915756267466E-3</v>
      </c>
    </row>
    <row r="1131" spans="1:3" x14ac:dyDescent="0.25">
      <c r="A1131">
        <f t="shared" si="32"/>
        <v>13</v>
      </c>
      <c r="B1131">
        <v>-0.64</v>
      </c>
      <c r="C1131">
        <f t="shared" si="33"/>
        <v>-9.2882017412001562E-3</v>
      </c>
    </row>
    <row r="1132" spans="1:3" x14ac:dyDescent="0.25">
      <c r="A1132">
        <f t="shared" si="32"/>
        <v>13</v>
      </c>
      <c r="B1132">
        <v>-0.62</v>
      </c>
      <c r="C1132">
        <f t="shared" si="33"/>
        <v>-9.2516119067735623E-3</v>
      </c>
    </row>
    <row r="1133" spans="1:3" x14ac:dyDescent="0.25">
      <c r="A1133">
        <f t="shared" si="32"/>
        <v>13</v>
      </c>
      <c r="B1133">
        <v>-0.6</v>
      </c>
      <c r="C1133">
        <f t="shared" si="33"/>
        <v>-9.2150220723469685E-3</v>
      </c>
    </row>
    <row r="1134" spans="1:3" x14ac:dyDescent="0.25">
      <c r="A1134">
        <f t="shared" si="32"/>
        <v>13</v>
      </c>
      <c r="B1134">
        <v>-0.58000000000000007</v>
      </c>
      <c r="C1134">
        <f t="shared" si="33"/>
        <v>-9.1784322379203781E-3</v>
      </c>
    </row>
    <row r="1135" spans="1:3" x14ac:dyDescent="0.25">
      <c r="A1135">
        <f t="shared" si="32"/>
        <v>13</v>
      </c>
      <c r="B1135">
        <v>-0.56000000000000005</v>
      </c>
      <c r="C1135">
        <f t="shared" si="33"/>
        <v>-9.1418424034937842E-3</v>
      </c>
    </row>
    <row r="1136" spans="1:3" x14ac:dyDescent="0.25">
      <c r="A1136">
        <f t="shared" si="32"/>
        <v>13</v>
      </c>
      <c r="B1136">
        <v>-0.54</v>
      </c>
      <c r="C1136">
        <f t="shared" si="33"/>
        <v>-9.1052525690671939E-3</v>
      </c>
    </row>
    <row r="1137" spans="1:3" x14ac:dyDescent="0.25">
      <c r="A1137">
        <f t="shared" si="32"/>
        <v>13</v>
      </c>
      <c r="B1137">
        <v>-0.52</v>
      </c>
      <c r="C1137">
        <f t="shared" si="33"/>
        <v>-9.0686627346406E-3</v>
      </c>
    </row>
    <row r="1138" spans="1:3" x14ac:dyDescent="0.25">
      <c r="A1138">
        <f t="shared" si="32"/>
        <v>13</v>
      </c>
      <c r="B1138">
        <v>-0.5</v>
      </c>
      <c r="C1138">
        <f t="shared" si="33"/>
        <v>-9.0320729002140079E-3</v>
      </c>
    </row>
    <row r="1139" spans="1:3" x14ac:dyDescent="0.25">
      <c r="A1139">
        <f t="shared" si="32"/>
        <v>13</v>
      </c>
      <c r="B1139">
        <v>-0.48</v>
      </c>
      <c r="C1139">
        <f t="shared" si="33"/>
        <v>-8.995483065787414E-3</v>
      </c>
    </row>
    <row r="1140" spans="1:3" x14ac:dyDescent="0.25">
      <c r="A1140">
        <f t="shared" si="32"/>
        <v>13</v>
      </c>
      <c r="B1140">
        <v>-0.45999999999999996</v>
      </c>
      <c r="C1140">
        <f t="shared" si="33"/>
        <v>-8.9588932313608236E-3</v>
      </c>
    </row>
    <row r="1141" spans="1:3" x14ac:dyDescent="0.25">
      <c r="A1141">
        <f t="shared" si="32"/>
        <v>13</v>
      </c>
      <c r="B1141">
        <v>-0.43999999999999995</v>
      </c>
      <c r="C1141">
        <f t="shared" si="33"/>
        <v>-8.9223033969342298E-3</v>
      </c>
    </row>
    <row r="1142" spans="1:3" x14ac:dyDescent="0.25">
      <c r="A1142">
        <f t="shared" si="32"/>
        <v>13</v>
      </c>
      <c r="B1142">
        <v>-0.42000000000000004</v>
      </c>
      <c r="C1142">
        <f t="shared" si="33"/>
        <v>-8.8857135625076376E-3</v>
      </c>
    </row>
    <row r="1143" spans="1:3" x14ac:dyDescent="0.25">
      <c r="A1143">
        <f t="shared" si="32"/>
        <v>13</v>
      </c>
      <c r="B1143">
        <v>-0.4</v>
      </c>
      <c r="C1143">
        <f t="shared" si="33"/>
        <v>-8.8491237280810455E-3</v>
      </c>
    </row>
    <row r="1144" spans="1:3" x14ac:dyDescent="0.25">
      <c r="A1144">
        <f t="shared" si="32"/>
        <v>13</v>
      </c>
      <c r="B1144">
        <v>-0.38</v>
      </c>
      <c r="C1144">
        <f t="shared" si="33"/>
        <v>-8.8125338936544534E-3</v>
      </c>
    </row>
    <row r="1145" spans="1:3" x14ac:dyDescent="0.25">
      <c r="A1145">
        <f t="shared" si="32"/>
        <v>13</v>
      </c>
      <c r="B1145">
        <v>-0.36</v>
      </c>
      <c r="C1145">
        <f t="shared" si="33"/>
        <v>-8.7759440592278595E-3</v>
      </c>
    </row>
    <row r="1146" spans="1:3" x14ac:dyDescent="0.25">
      <c r="A1146">
        <f t="shared" si="32"/>
        <v>13</v>
      </c>
      <c r="B1146">
        <v>-0.33999999999999997</v>
      </c>
      <c r="C1146">
        <f t="shared" si="33"/>
        <v>-8.7393542248012691E-3</v>
      </c>
    </row>
    <row r="1147" spans="1:3" x14ac:dyDescent="0.25">
      <c r="A1147">
        <f t="shared" si="32"/>
        <v>13</v>
      </c>
      <c r="B1147">
        <v>-0.31999999999999995</v>
      </c>
      <c r="C1147">
        <f t="shared" si="33"/>
        <v>-8.7027643903746753E-3</v>
      </c>
    </row>
    <row r="1148" spans="1:3" x14ac:dyDescent="0.25">
      <c r="A1148">
        <f t="shared" si="32"/>
        <v>13</v>
      </c>
      <c r="B1148">
        <v>-0.29999999999999993</v>
      </c>
      <c r="C1148">
        <f t="shared" si="33"/>
        <v>-8.6661745559480814E-3</v>
      </c>
    </row>
    <row r="1149" spans="1:3" x14ac:dyDescent="0.25">
      <c r="A1149">
        <f t="shared" si="32"/>
        <v>13</v>
      </c>
      <c r="B1149">
        <v>-0.28000000000000003</v>
      </c>
      <c r="C1149">
        <f t="shared" si="33"/>
        <v>-8.629584721521491E-3</v>
      </c>
    </row>
    <row r="1150" spans="1:3" x14ac:dyDescent="0.25">
      <c r="A1150">
        <f t="shared" si="32"/>
        <v>13</v>
      </c>
      <c r="B1150">
        <v>-0.26</v>
      </c>
      <c r="C1150">
        <f t="shared" si="33"/>
        <v>-8.5929948870948972E-3</v>
      </c>
    </row>
    <row r="1151" spans="1:3" x14ac:dyDescent="0.25">
      <c r="A1151">
        <f t="shared" si="32"/>
        <v>13</v>
      </c>
      <c r="B1151">
        <v>-0.24</v>
      </c>
      <c r="C1151">
        <f t="shared" si="33"/>
        <v>-8.556405052668305E-3</v>
      </c>
    </row>
    <row r="1152" spans="1:3" x14ac:dyDescent="0.25">
      <c r="A1152">
        <f t="shared" si="32"/>
        <v>13</v>
      </c>
      <c r="B1152">
        <v>-0.21999999999999997</v>
      </c>
      <c r="C1152">
        <f t="shared" si="33"/>
        <v>-8.5198152182417129E-3</v>
      </c>
    </row>
    <row r="1153" spans="1:3" x14ac:dyDescent="0.25">
      <c r="A1153">
        <f t="shared" si="32"/>
        <v>13</v>
      </c>
      <c r="B1153">
        <v>-0.19999999999999996</v>
      </c>
      <c r="C1153">
        <f t="shared" si="33"/>
        <v>-8.4832253838151191E-3</v>
      </c>
    </row>
    <row r="1154" spans="1:3" x14ac:dyDescent="0.25">
      <c r="A1154">
        <f t="shared" si="32"/>
        <v>13</v>
      </c>
      <c r="B1154">
        <v>-0.17999999999999994</v>
      </c>
      <c r="C1154">
        <f t="shared" si="33"/>
        <v>-8.4466355493885287E-3</v>
      </c>
    </row>
    <row r="1155" spans="1:3" x14ac:dyDescent="0.25">
      <c r="A1155">
        <f t="shared" si="32"/>
        <v>13</v>
      </c>
      <c r="B1155">
        <v>-0.16000000000000003</v>
      </c>
      <c r="C1155">
        <f t="shared" si="33"/>
        <v>-8.4100457149619348E-3</v>
      </c>
    </row>
    <row r="1156" spans="1:3" x14ac:dyDescent="0.25">
      <c r="A1156">
        <f t="shared" si="32"/>
        <v>13</v>
      </c>
      <c r="B1156">
        <v>-0.14000000000000001</v>
      </c>
      <c r="C1156">
        <f t="shared" si="33"/>
        <v>-8.3734558805353427E-3</v>
      </c>
    </row>
    <row r="1157" spans="1:3" x14ac:dyDescent="0.25">
      <c r="A1157">
        <f t="shared" si="32"/>
        <v>13</v>
      </c>
      <c r="B1157">
        <v>-0.12</v>
      </c>
      <c r="C1157">
        <f t="shared" si="33"/>
        <v>-8.3368660461087506E-3</v>
      </c>
    </row>
    <row r="1158" spans="1:3" x14ac:dyDescent="0.25">
      <c r="A1158">
        <f t="shared" si="32"/>
        <v>13</v>
      </c>
      <c r="B1158">
        <v>-9.9999999999999978E-2</v>
      </c>
      <c r="C1158">
        <f t="shared" si="33"/>
        <v>-8.3002762116821567E-3</v>
      </c>
    </row>
    <row r="1159" spans="1:3" x14ac:dyDescent="0.25">
      <c r="A1159">
        <f t="shared" si="32"/>
        <v>13</v>
      </c>
      <c r="B1159">
        <v>-7.999999999999996E-2</v>
      </c>
      <c r="C1159">
        <f t="shared" si="33"/>
        <v>-8.2636863772555646E-3</v>
      </c>
    </row>
    <row r="1160" spans="1:3" x14ac:dyDescent="0.25">
      <c r="A1160">
        <f t="shared" si="32"/>
        <v>13</v>
      </c>
      <c r="B1160">
        <v>-5.9999999999999942E-2</v>
      </c>
      <c r="C1160">
        <f t="shared" si="33"/>
        <v>-8.2270965428289725E-3</v>
      </c>
    </row>
    <row r="1161" spans="1:3" x14ac:dyDescent="0.25">
      <c r="A1161">
        <f t="shared" si="32"/>
        <v>13</v>
      </c>
      <c r="B1161">
        <v>-4.0000000000000036E-2</v>
      </c>
      <c r="C1161">
        <f t="shared" si="33"/>
        <v>-8.1905067084023803E-3</v>
      </c>
    </row>
    <row r="1162" spans="1:3" x14ac:dyDescent="0.25">
      <c r="A1162">
        <f t="shared" si="32"/>
        <v>13</v>
      </c>
      <c r="B1162">
        <v>-2.0000000000000018E-2</v>
      </c>
      <c r="C1162">
        <f t="shared" si="33"/>
        <v>-8.1539168739757882E-3</v>
      </c>
    </row>
    <row r="1163" spans="1:3" x14ac:dyDescent="0.25">
      <c r="A1163">
        <f t="shared" si="32"/>
        <v>13</v>
      </c>
      <c r="B1163">
        <v>0</v>
      </c>
      <c r="C1163">
        <f t="shared" si="33"/>
        <v>-8.1173270395491961E-3</v>
      </c>
    </row>
    <row r="1164" spans="1:3" x14ac:dyDescent="0.25">
      <c r="A1164">
        <f t="shared" si="32"/>
        <v>13</v>
      </c>
      <c r="B1164">
        <v>2.0000000000000018E-2</v>
      </c>
      <c r="C1164">
        <f t="shared" si="33"/>
        <v>-8.0807372051226022E-3</v>
      </c>
    </row>
    <row r="1165" spans="1:3" x14ac:dyDescent="0.25">
      <c r="A1165">
        <f t="shared" si="32"/>
        <v>13</v>
      </c>
      <c r="B1165">
        <v>4.0000000000000036E-2</v>
      </c>
      <c r="C1165">
        <f t="shared" si="33"/>
        <v>-8.0441473706960101E-3</v>
      </c>
    </row>
    <row r="1166" spans="1:3" x14ac:dyDescent="0.25">
      <c r="A1166">
        <f t="shared" si="32"/>
        <v>13</v>
      </c>
      <c r="B1166">
        <v>6.0000000000000053E-2</v>
      </c>
      <c r="C1166">
        <f t="shared" si="33"/>
        <v>-8.007557536269418E-3</v>
      </c>
    </row>
    <row r="1167" spans="1:3" x14ac:dyDescent="0.25">
      <c r="A1167">
        <f t="shared" si="32"/>
        <v>13</v>
      </c>
      <c r="B1167">
        <v>8.0000000000000071E-2</v>
      </c>
      <c r="C1167">
        <f t="shared" si="33"/>
        <v>-7.9709677018428259E-3</v>
      </c>
    </row>
    <row r="1168" spans="1:3" x14ac:dyDescent="0.25">
      <c r="A1168">
        <f t="shared" si="32"/>
        <v>13</v>
      </c>
      <c r="B1168">
        <v>0.10000000000000009</v>
      </c>
      <c r="C1168">
        <f t="shared" si="33"/>
        <v>-7.934377867416232E-3</v>
      </c>
    </row>
    <row r="1169" spans="1:3" x14ac:dyDescent="0.25">
      <c r="A1169">
        <f t="shared" si="32"/>
        <v>13</v>
      </c>
      <c r="B1169">
        <v>0.12000000000000011</v>
      </c>
      <c r="C1169">
        <f t="shared" si="33"/>
        <v>-7.8977880329896399E-3</v>
      </c>
    </row>
    <row r="1170" spans="1:3" x14ac:dyDescent="0.25">
      <c r="A1170">
        <f t="shared" si="32"/>
        <v>13</v>
      </c>
      <c r="B1170">
        <v>0.14000000000000012</v>
      </c>
      <c r="C1170">
        <f t="shared" si="33"/>
        <v>-7.8611981985630477E-3</v>
      </c>
    </row>
    <row r="1171" spans="1:3" x14ac:dyDescent="0.25">
      <c r="A1171">
        <f t="shared" si="32"/>
        <v>13</v>
      </c>
      <c r="B1171">
        <v>0.15999999999999992</v>
      </c>
      <c r="C1171">
        <f t="shared" si="33"/>
        <v>-7.8246083641364556E-3</v>
      </c>
    </row>
    <row r="1172" spans="1:3" x14ac:dyDescent="0.25">
      <c r="A1172">
        <f t="shared" si="32"/>
        <v>13</v>
      </c>
      <c r="B1172">
        <v>0.17999999999999994</v>
      </c>
      <c r="C1172">
        <f t="shared" si="33"/>
        <v>-7.7880185297098626E-3</v>
      </c>
    </row>
    <row r="1173" spans="1:3" x14ac:dyDescent="0.25">
      <c r="A1173">
        <f t="shared" si="32"/>
        <v>13</v>
      </c>
      <c r="B1173">
        <v>0.19999999999999996</v>
      </c>
      <c r="C1173">
        <f t="shared" si="33"/>
        <v>-7.7514286952832705E-3</v>
      </c>
    </row>
    <row r="1174" spans="1:3" x14ac:dyDescent="0.25">
      <c r="A1174">
        <f t="shared" si="32"/>
        <v>13</v>
      </c>
      <c r="B1174">
        <v>0.21999999999999997</v>
      </c>
      <c r="C1174">
        <f t="shared" si="33"/>
        <v>-7.7148388608566784E-3</v>
      </c>
    </row>
    <row r="1175" spans="1:3" x14ac:dyDescent="0.25">
      <c r="A1175">
        <f t="shared" si="32"/>
        <v>13</v>
      </c>
      <c r="B1175">
        <v>0.24</v>
      </c>
      <c r="C1175">
        <f t="shared" si="33"/>
        <v>-7.6782490264300845E-3</v>
      </c>
    </row>
    <row r="1176" spans="1:3" x14ac:dyDescent="0.25">
      <c r="A1176">
        <f t="shared" si="32"/>
        <v>13</v>
      </c>
      <c r="B1176">
        <v>0.26</v>
      </c>
      <c r="C1176">
        <f t="shared" si="33"/>
        <v>-7.6416591920034924E-3</v>
      </c>
    </row>
    <row r="1177" spans="1:3" x14ac:dyDescent="0.25">
      <c r="A1177">
        <f t="shared" si="32"/>
        <v>13</v>
      </c>
      <c r="B1177">
        <v>0.28000000000000003</v>
      </c>
      <c r="C1177">
        <f t="shared" si="33"/>
        <v>-7.6050693575769003E-3</v>
      </c>
    </row>
    <row r="1178" spans="1:3" x14ac:dyDescent="0.25">
      <c r="A1178">
        <f t="shared" si="32"/>
        <v>13</v>
      </c>
      <c r="B1178">
        <v>0.30000000000000004</v>
      </c>
      <c r="C1178">
        <f t="shared" si="33"/>
        <v>-7.5684795231503081E-3</v>
      </c>
    </row>
    <row r="1179" spans="1:3" x14ac:dyDescent="0.25">
      <c r="A1179">
        <f t="shared" si="32"/>
        <v>13</v>
      </c>
      <c r="B1179">
        <v>0.32000000000000006</v>
      </c>
      <c r="C1179">
        <f t="shared" si="33"/>
        <v>-7.5318896887237152E-3</v>
      </c>
    </row>
    <row r="1180" spans="1:3" x14ac:dyDescent="0.25">
      <c r="A1180">
        <f t="shared" si="32"/>
        <v>13</v>
      </c>
      <c r="B1180">
        <v>0.34000000000000008</v>
      </c>
      <c r="C1180">
        <f t="shared" si="33"/>
        <v>-7.4952998542971222E-3</v>
      </c>
    </row>
    <row r="1181" spans="1:3" x14ac:dyDescent="0.25">
      <c r="A1181">
        <f t="shared" si="32"/>
        <v>13</v>
      </c>
      <c r="B1181">
        <v>0.3600000000000001</v>
      </c>
      <c r="C1181">
        <f t="shared" si="33"/>
        <v>-7.45871001987053E-3</v>
      </c>
    </row>
    <row r="1182" spans="1:3" x14ac:dyDescent="0.25">
      <c r="A1182">
        <f t="shared" si="32"/>
        <v>13</v>
      </c>
      <c r="B1182">
        <v>0.38000000000000012</v>
      </c>
      <c r="C1182">
        <f t="shared" si="33"/>
        <v>-7.422120185443937E-3</v>
      </c>
    </row>
    <row r="1183" spans="1:3" x14ac:dyDescent="0.25">
      <c r="A1183">
        <f t="shared" si="32"/>
        <v>13</v>
      </c>
      <c r="B1183">
        <v>0.40000000000000013</v>
      </c>
      <c r="C1183">
        <f t="shared" si="33"/>
        <v>-7.3855303510173449E-3</v>
      </c>
    </row>
    <row r="1184" spans="1:3" x14ac:dyDescent="0.25">
      <c r="A1184">
        <f t="shared" si="32"/>
        <v>13</v>
      </c>
      <c r="B1184">
        <v>0.41999999999999993</v>
      </c>
      <c r="C1184">
        <f t="shared" si="33"/>
        <v>-7.3489405165907528E-3</v>
      </c>
    </row>
    <row r="1185" spans="1:3" x14ac:dyDescent="0.25">
      <c r="A1185">
        <f t="shared" si="32"/>
        <v>13</v>
      </c>
      <c r="B1185">
        <v>0.43999999999999995</v>
      </c>
      <c r="C1185">
        <f t="shared" si="33"/>
        <v>-7.3123506821641598E-3</v>
      </c>
    </row>
    <row r="1186" spans="1:3" x14ac:dyDescent="0.25">
      <c r="A1186">
        <f t="shared" si="32"/>
        <v>13</v>
      </c>
      <c r="B1186">
        <v>0.45999999999999996</v>
      </c>
      <c r="C1186">
        <f t="shared" si="33"/>
        <v>-7.2757608477375677E-3</v>
      </c>
    </row>
    <row r="1187" spans="1:3" x14ac:dyDescent="0.25">
      <c r="A1187">
        <f t="shared" si="32"/>
        <v>13</v>
      </c>
      <c r="B1187">
        <v>0.48</v>
      </c>
      <c r="C1187">
        <f t="shared" si="33"/>
        <v>-7.2391710133109747E-3</v>
      </c>
    </row>
    <row r="1188" spans="1:3" x14ac:dyDescent="0.25">
      <c r="A1188">
        <f t="shared" si="32"/>
        <v>13</v>
      </c>
      <c r="B1188">
        <v>0.5</v>
      </c>
      <c r="C1188">
        <f t="shared" si="33"/>
        <v>-7.2025811788843826E-3</v>
      </c>
    </row>
    <row r="1189" spans="1:3" x14ac:dyDescent="0.25">
      <c r="A1189">
        <f t="shared" si="32"/>
        <v>13</v>
      </c>
      <c r="B1189">
        <v>0.52</v>
      </c>
      <c r="C1189">
        <f t="shared" si="33"/>
        <v>-7.1659913444577904E-3</v>
      </c>
    </row>
    <row r="1190" spans="1:3" x14ac:dyDescent="0.25">
      <c r="A1190">
        <f t="shared" si="32"/>
        <v>13</v>
      </c>
      <c r="B1190">
        <v>0.54</v>
      </c>
      <c r="C1190">
        <f t="shared" si="33"/>
        <v>-7.1294015100311975E-3</v>
      </c>
    </row>
    <row r="1191" spans="1:3" x14ac:dyDescent="0.25">
      <c r="A1191">
        <f t="shared" si="32"/>
        <v>13</v>
      </c>
      <c r="B1191">
        <v>0.56000000000000005</v>
      </c>
      <c r="C1191">
        <f t="shared" si="33"/>
        <v>-7.0928116756046045E-3</v>
      </c>
    </row>
    <row r="1192" spans="1:3" x14ac:dyDescent="0.25">
      <c r="A1192">
        <f t="shared" ref="A1192:A1255" si="34">IF(SUM(A1091:A1191)/A1191=101,A1191+1,A1191)</f>
        <v>13</v>
      </c>
      <c r="B1192">
        <v>0.58000000000000007</v>
      </c>
      <c r="C1192">
        <f t="shared" ref="C1192:C1255" si="35">VLOOKUP(B1192,$B$2:$CY$102,A1192,FALSE)</f>
        <v>-7.0562218411780123E-3</v>
      </c>
    </row>
    <row r="1193" spans="1:3" x14ac:dyDescent="0.25">
      <c r="A1193">
        <f t="shared" si="34"/>
        <v>13</v>
      </c>
      <c r="B1193">
        <v>0.60000000000000009</v>
      </c>
      <c r="C1193">
        <f t="shared" si="35"/>
        <v>-7.0196320067514202E-3</v>
      </c>
    </row>
    <row r="1194" spans="1:3" x14ac:dyDescent="0.25">
      <c r="A1194">
        <f t="shared" si="34"/>
        <v>13</v>
      </c>
      <c r="B1194">
        <v>0.62000000000000011</v>
      </c>
      <c r="C1194">
        <f t="shared" si="35"/>
        <v>-6.9830421723248281E-3</v>
      </c>
    </row>
    <row r="1195" spans="1:3" x14ac:dyDescent="0.25">
      <c r="A1195">
        <f t="shared" si="34"/>
        <v>13</v>
      </c>
      <c r="B1195">
        <v>0.64000000000000012</v>
      </c>
      <c r="C1195">
        <f t="shared" si="35"/>
        <v>-6.9464523378982342E-3</v>
      </c>
    </row>
    <row r="1196" spans="1:3" x14ac:dyDescent="0.25">
      <c r="A1196">
        <f t="shared" si="34"/>
        <v>13</v>
      </c>
      <c r="B1196">
        <v>0.66000000000000014</v>
      </c>
      <c r="C1196">
        <f t="shared" si="35"/>
        <v>-6.9098625034716421E-3</v>
      </c>
    </row>
    <row r="1197" spans="1:3" x14ac:dyDescent="0.25">
      <c r="A1197">
        <f t="shared" si="34"/>
        <v>13</v>
      </c>
      <c r="B1197">
        <v>0.67999999999999994</v>
      </c>
      <c r="C1197">
        <f t="shared" si="35"/>
        <v>-6.87327266904505E-3</v>
      </c>
    </row>
    <row r="1198" spans="1:3" x14ac:dyDescent="0.25">
      <c r="A1198">
        <f t="shared" si="34"/>
        <v>13</v>
      </c>
      <c r="B1198">
        <v>0.7</v>
      </c>
      <c r="C1198">
        <f t="shared" si="35"/>
        <v>-6.8366828346184579E-3</v>
      </c>
    </row>
    <row r="1199" spans="1:3" x14ac:dyDescent="0.25">
      <c r="A1199">
        <f t="shared" si="34"/>
        <v>13</v>
      </c>
      <c r="B1199">
        <v>0.72</v>
      </c>
      <c r="C1199">
        <f t="shared" si="35"/>
        <v>-6.8000930001918657E-3</v>
      </c>
    </row>
    <row r="1200" spans="1:3" x14ac:dyDescent="0.25">
      <c r="A1200">
        <f t="shared" si="34"/>
        <v>13</v>
      </c>
      <c r="B1200">
        <v>0.74</v>
      </c>
      <c r="C1200">
        <f t="shared" si="35"/>
        <v>-6.7635031657652719E-3</v>
      </c>
    </row>
    <row r="1201" spans="1:3" x14ac:dyDescent="0.25">
      <c r="A1201">
        <f t="shared" si="34"/>
        <v>13</v>
      </c>
      <c r="B1201">
        <v>0.76</v>
      </c>
      <c r="C1201">
        <f t="shared" si="35"/>
        <v>-6.7269133313386797E-3</v>
      </c>
    </row>
    <row r="1202" spans="1:3" x14ac:dyDescent="0.25">
      <c r="A1202">
        <f t="shared" si="34"/>
        <v>13</v>
      </c>
      <c r="B1202">
        <v>0.78</v>
      </c>
      <c r="C1202">
        <f t="shared" si="35"/>
        <v>-6.6903234969120876E-3</v>
      </c>
    </row>
    <row r="1203" spans="1:3" x14ac:dyDescent="0.25">
      <c r="A1203">
        <f t="shared" si="34"/>
        <v>13</v>
      </c>
      <c r="B1203">
        <v>0.8</v>
      </c>
      <c r="C1203">
        <f t="shared" si="35"/>
        <v>-6.6537336624854955E-3</v>
      </c>
    </row>
    <row r="1204" spans="1:3" x14ac:dyDescent="0.25">
      <c r="A1204">
        <f t="shared" si="34"/>
        <v>13</v>
      </c>
      <c r="B1204">
        <v>0.82000000000000006</v>
      </c>
      <c r="C1204">
        <f t="shared" si="35"/>
        <v>-6.6171438280589034E-3</v>
      </c>
    </row>
    <row r="1205" spans="1:3" x14ac:dyDescent="0.25">
      <c r="A1205">
        <f t="shared" si="34"/>
        <v>13</v>
      </c>
      <c r="B1205">
        <v>0.84000000000000008</v>
      </c>
      <c r="C1205">
        <f t="shared" si="35"/>
        <v>-6.5805539936323095E-3</v>
      </c>
    </row>
    <row r="1206" spans="1:3" x14ac:dyDescent="0.25">
      <c r="A1206">
        <f t="shared" si="34"/>
        <v>13</v>
      </c>
      <c r="B1206">
        <v>0.8600000000000001</v>
      </c>
      <c r="C1206">
        <f t="shared" si="35"/>
        <v>-6.5439641592057174E-3</v>
      </c>
    </row>
    <row r="1207" spans="1:3" x14ac:dyDescent="0.25">
      <c r="A1207">
        <f t="shared" si="34"/>
        <v>13</v>
      </c>
      <c r="B1207">
        <v>0.88000000000000012</v>
      </c>
      <c r="C1207">
        <f t="shared" si="35"/>
        <v>-6.5073743247791253E-3</v>
      </c>
    </row>
    <row r="1208" spans="1:3" x14ac:dyDescent="0.25">
      <c r="A1208">
        <f t="shared" si="34"/>
        <v>13</v>
      </c>
      <c r="B1208">
        <v>0.90000000000000013</v>
      </c>
      <c r="C1208">
        <f t="shared" si="35"/>
        <v>-6.4707844903525331E-3</v>
      </c>
    </row>
    <row r="1209" spans="1:3" x14ac:dyDescent="0.25">
      <c r="A1209">
        <f t="shared" si="34"/>
        <v>13</v>
      </c>
      <c r="B1209">
        <v>0.91999999999999993</v>
      </c>
      <c r="C1209">
        <f t="shared" si="35"/>
        <v>-6.4341946559259401E-3</v>
      </c>
    </row>
    <row r="1210" spans="1:3" x14ac:dyDescent="0.25">
      <c r="A1210">
        <f t="shared" si="34"/>
        <v>13</v>
      </c>
      <c r="B1210">
        <v>0.94</v>
      </c>
      <c r="C1210">
        <f t="shared" si="35"/>
        <v>-6.397604821499348E-3</v>
      </c>
    </row>
    <row r="1211" spans="1:3" x14ac:dyDescent="0.25">
      <c r="A1211">
        <f t="shared" si="34"/>
        <v>13</v>
      </c>
      <c r="B1211">
        <v>0.96</v>
      </c>
      <c r="C1211">
        <f t="shared" si="35"/>
        <v>-6.361014987072755E-3</v>
      </c>
    </row>
    <row r="1212" spans="1:3" x14ac:dyDescent="0.25">
      <c r="A1212">
        <f t="shared" si="34"/>
        <v>13</v>
      </c>
      <c r="B1212">
        <v>0.98</v>
      </c>
      <c r="C1212">
        <f t="shared" si="35"/>
        <v>-6.3244251526461629E-3</v>
      </c>
    </row>
    <row r="1213" spans="1:3" x14ac:dyDescent="0.25">
      <c r="A1213">
        <f t="shared" si="34"/>
        <v>13</v>
      </c>
      <c r="B1213">
        <v>1</v>
      </c>
      <c r="C1213">
        <f t="shared" si="35"/>
        <v>-6.2878353182195708E-3</v>
      </c>
    </row>
    <row r="1214" spans="1:3" x14ac:dyDescent="0.25">
      <c r="A1214">
        <f t="shared" si="34"/>
        <v>14</v>
      </c>
      <c r="B1214">
        <v>-1</v>
      </c>
      <c r="C1214">
        <f t="shared" si="35"/>
        <v>-9.8550741590994438E-3</v>
      </c>
    </row>
    <row r="1215" spans="1:3" x14ac:dyDescent="0.25">
      <c r="A1215">
        <f t="shared" si="34"/>
        <v>14</v>
      </c>
      <c r="B1215">
        <v>-0.98</v>
      </c>
      <c r="C1215">
        <f t="shared" si="35"/>
        <v>-9.8184843246728517E-3</v>
      </c>
    </row>
    <row r="1216" spans="1:3" x14ac:dyDescent="0.25">
      <c r="A1216">
        <f t="shared" si="34"/>
        <v>14</v>
      </c>
      <c r="B1216">
        <v>-0.96</v>
      </c>
      <c r="C1216">
        <f t="shared" si="35"/>
        <v>-9.7818944902462596E-3</v>
      </c>
    </row>
    <row r="1217" spans="1:3" x14ac:dyDescent="0.25">
      <c r="A1217">
        <f t="shared" si="34"/>
        <v>14</v>
      </c>
      <c r="B1217">
        <v>-0.94</v>
      </c>
      <c r="C1217">
        <f t="shared" si="35"/>
        <v>-9.7453046558196657E-3</v>
      </c>
    </row>
    <row r="1218" spans="1:3" x14ac:dyDescent="0.25">
      <c r="A1218">
        <f t="shared" si="34"/>
        <v>14</v>
      </c>
      <c r="B1218">
        <v>-0.92</v>
      </c>
      <c r="C1218">
        <f t="shared" si="35"/>
        <v>-9.7087148213930736E-3</v>
      </c>
    </row>
    <row r="1219" spans="1:3" x14ac:dyDescent="0.25">
      <c r="A1219">
        <f t="shared" si="34"/>
        <v>14</v>
      </c>
      <c r="B1219">
        <v>-0.9</v>
      </c>
      <c r="C1219">
        <f t="shared" si="35"/>
        <v>-9.6721249869664815E-3</v>
      </c>
    </row>
    <row r="1220" spans="1:3" x14ac:dyDescent="0.25">
      <c r="A1220">
        <f t="shared" si="34"/>
        <v>14</v>
      </c>
      <c r="B1220">
        <v>-0.88</v>
      </c>
      <c r="C1220">
        <f t="shared" si="35"/>
        <v>-9.6355351525398876E-3</v>
      </c>
    </row>
    <row r="1221" spans="1:3" x14ac:dyDescent="0.25">
      <c r="A1221">
        <f t="shared" si="34"/>
        <v>14</v>
      </c>
      <c r="B1221">
        <v>-0.86</v>
      </c>
      <c r="C1221">
        <f t="shared" si="35"/>
        <v>-9.5989453181132972E-3</v>
      </c>
    </row>
    <row r="1222" spans="1:3" x14ac:dyDescent="0.25">
      <c r="A1222">
        <f t="shared" si="34"/>
        <v>14</v>
      </c>
      <c r="B1222">
        <v>-0.84</v>
      </c>
      <c r="C1222">
        <f t="shared" si="35"/>
        <v>-9.5623554836867034E-3</v>
      </c>
    </row>
    <row r="1223" spans="1:3" x14ac:dyDescent="0.25">
      <c r="A1223">
        <f t="shared" si="34"/>
        <v>14</v>
      </c>
      <c r="B1223">
        <v>-0.82000000000000006</v>
      </c>
      <c r="C1223">
        <f t="shared" si="35"/>
        <v>-9.5257656492601095E-3</v>
      </c>
    </row>
    <row r="1224" spans="1:3" x14ac:dyDescent="0.25">
      <c r="A1224">
        <f t="shared" si="34"/>
        <v>14</v>
      </c>
      <c r="B1224">
        <v>-0.8</v>
      </c>
      <c r="C1224">
        <f t="shared" si="35"/>
        <v>-9.4891758148335191E-3</v>
      </c>
    </row>
    <row r="1225" spans="1:3" x14ac:dyDescent="0.25">
      <c r="A1225">
        <f t="shared" si="34"/>
        <v>14</v>
      </c>
      <c r="B1225">
        <v>-0.78</v>
      </c>
      <c r="C1225">
        <f t="shared" si="35"/>
        <v>-9.4525859804069252E-3</v>
      </c>
    </row>
    <row r="1226" spans="1:3" x14ac:dyDescent="0.25">
      <c r="A1226">
        <f t="shared" si="34"/>
        <v>14</v>
      </c>
      <c r="B1226">
        <v>-0.76</v>
      </c>
      <c r="C1226">
        <f t="shared" si="35"/>
        <v>-9.4159961459803349E-3</v>
      </c>
    </row>
    <row r="1227" spans="1:3" x14ac:dyDescent="0.25">
      <c r="A1227">
        <f t="shared" si="34"/>
        <v>14</v>
      </c>
      <c r="B1227">
        <v>-0.74</v>
      </c>
      <c r="C1227">
        <f t="shared" si="35"/>
        <v>-9.379406311553741E-3</v>
      </c>
    </row>
    <row r="1228" spans="1:3" x14ac:dyDescent="0.25">
      <c r="A1228">
        <f t="shared" si="34"/>
        <v>14</v>
      </c>
      <c r="B1228">
        <v>-0.72</v>
      </c>
      <c r="C1228">
        <f t="shared" si="35"/>
        <v>-9.3428164771271471E-3</v>
      </c>
    </row>
    <row r="1229" spans="1:3" x14ac:dyDescent="0.25">
      <c r="A1229">
        <f t="shared" si="34"/>
        <v>14</v>
      </c>
      <c r="B1229">
        <v>-0.7</v>
      </c>
      <c r="C1229">
        <f t="shared" si="35"/>
        <v>-9.3062266427005567E-3</v>
      </c>
    </row>
    <row r="1230" spans="1:3" x14ac:dyDescent="0.25">
      <c r="A1230">
        <f t="shared" si="34"/>
        <v>14</v>
      </c>
      <c r="B1230">
        <v>-0.67999999999999994</v>
      </c>
      <c r="C1230">
        <f t="shared" si="35"/>
        <v>-9.2696368082739629E-3</v>
      </c>
    </row>
    <row r="1231" spans="1:3" x14ac:dyDescent="0.25">
      <c r="A1231">
        <f t="shared" si="34"/>
        <v>14</v>
      </c>
      <c r="B1231">
        <v>-0.65999999999999992</v>
      </c>
      <c r="C1231">
        <f t="shared" si="35"/>
        <v>-9.2330469738473725E-3</v>
      </c>
    </row>
    <row r="1232" spans="1:3" x14ac:dyDescent="0.25">
      <c r="A1232">
        <f t="shared" si="34"/>
        <v>14</v>
      </c>
      <c r="B1232">
        <v>-0.64</v>
      </c>
      <c r="C1232">
        <f t="shared" si="35"/>
        <v>-9.1964571394207786E-3</v>
      </c>
    </row>
    <row r="1233" spans="1:3" x14ac:dyDescent="0.25">
      <c r="A1233">
        <f t="shared" si="34"/>
        <v>14</v>
      </c>
      <c r="B1233">
        <v>-0.62</v>
      </c>
      <c r="C1233">
        <f t="shared" si="35"/>
        <v>-9.1598673049941848E-3</v>
      </c>
    </row>
    <row r="1234" spans="1:3" x14ac:dyDescent="0.25">
      <c r="A1234">
        <f t="shared" si="34"/>
        <v>14</v>
      </c>
      <c r="B1234">
        <v>-0.6</v>
      </c>
      <c r="C1234">
        <f t="shared" si="35"/>
        <v>-9.1232774705675944E-3</v>
      </c>
    </row>
    <row r="1235" spans="1:3" x14ac:dyDescent="0.25">
      <c r="A1235">
        <f t="shared" si="34"/>
        <v>14</v>
      </c>
      <c r="B1235">
        <v>-0.58000000000000007</v>
      </c>
      <c r="C1235">
        <f t="shared" si="35"/>
        <v>-9.0866876361410005E-3</v>
      </c>
    </row>
    <row r="1236" spans="1:3" x14ac:dyDescent="0.25">
      <c r="A1236">
        <f t="shared" si="34"/>
        <v>14</v>
      </c>
      <c r="B1236">
        <v>-0.56000000000000005</v>
      </c>
      <c r="C1236">
        <f t="shared" si="35"/>
        <v>-9.0500978017144101E-3</v>
      </c>
    </row>
    <row r="1237" spans="1:3" x14ac:dyDescent="0.25">
      <c r="A1237">
        <f t="shared" si="34"/>
        <v>14</v>
      </c>
      <c r="B1237">
        <v>-0.54</v>
      </c>
      <c r="C1237">
        <f t="shared" si="35"/>
        <v>-9.0135079672878163E-3</v>
      </c>
    </row>
    <row r="1238" spans="1:3" x14ac:dyDescent="0.25">
      <c r="A1238">
        <f t="shared" si="34"/>
        <v>14</v>
      </c>
      <c r="B1238">
        <v>-0.52</v>
      </c>
      <c r="C1238">
        <f t="shared" si="35"/>
        <v>-8.9769181328612242E-3</v>
      </c>
    </row>
    <row r="1239" spans="1:3" x14ac:dyDescent="0.25">
      <c r="A1239">
        <f t="shared" si="34"/>
        <v>14</v>
      </c>
      <c r="B1239">
        <v>-0.5</v>
      </c>
      <c r="C1239">
        <f t="shared" si="35"/>
        <v>-8.9403282984346303E-3</v>
      </c>
    </row>
    <row r="1240" spans="1:3" x14ac:dyDescent="0.25">
      <c r="A1240">
        <f t="shared" si="34"/>
        <v>14</v>
      </c>
      <c r="B1240">
        <v>-0.48</v>
      </c>
      <c r="C1240">
        <f t="shared" si="35"/>
        <v>-8.9037384640080399E-3</v>
      </c>
    </row>
    <row r="1241" spans="1:3" x14ac:dyDescent="0.25">
      <c r="A1241">
        <f t="shared" si="34"/>
        <v>14</v>
      </c>
      <c r="B1241">
        <v>-0.45999999999999996</v>
      </c>
      <c r="C1241">
        <f t="shared" si="35"/>
        <v>-8.867148629581446E-3</v>
      </c>
    </row>
    <row r="1242" spans="1:3" x14ac:dyDescent="0.25">
      <c r="A1242">
        <f t="shared" si="34"/>
        <v>14</v>
      </c>
      <c r="B1242">
        <v>-0.43999999999999995</v>
      </c>
      <c r="C1242">
        <f t="shared" si="35"/>
        <v>-8.8305587951548539E-3</v>
      </c>
    </row>
    <row r="1243" spans="1:3" x14ac:dyDescent="0.25">
      <c r="A1243">
        <f t="shared" si="34"/>
        <v>14</v>
      </c>
      <c r="B1243">
        <v>-0.42000000000000004</v>
      </c>
      <c r="C1243">
        <f t="shared" si="35"/>
        <v>-8.7939689607282618E-3</v>
      </c>
    </row>
    <row r="1244" spans="1:3" x14ac:dyDescent="0.25">
      <c r="A1244">
        <f t="shared" si="34"/>
        <v>14</v>
      </c>
      <c r="B1244">
        <v>-0.4</v>
      </c>
      <c r="C1244">
        <f t="shared" si="35"/>
        <v>-8.7573791263016697E-3</v>
      </c>
    </row>
    <row r="1245" spans="1:3" x14ac:dyDescent="0.25">
      <c r="A1245">
        <f t="shared" si="34"/>
        <v>14</v>
      </c>
      <c r="B1245">
        <v>-0.38</v>
      </c>
      <c r="C1245">
        <f t="shared" si="35"/>
        <v>-8.7207892918750758E-3</v>
      </c>
    </row>
    <row r="1246" spans="1:3" x14ac:dyDescent="0.25">
      <c r="A1246">
        <f t="shared" si="34"/>
        <v>14</v>
      </c>
      <c r="B1246">
        <v>-0.36</v>
      </c>
      <c r="C1246">
        <f t="shared" si="35"/>
        <v>-8.6841994574484854E-3</v>
      </c>
    </row>
    <row r="1247" spans="1:3" x14ac:dyDescent="0.25">
      <c r="A1247">
        <f t="shared" si="34"/>
        <v>14</v>
      </c>
      <c r="B1247">
        <v>-0.33999999999999997</v>
      </c>
      <c r="C1247">
        <f t="shared" si="35"/>
        <v>-8.6476096230218916E-3</v>
      </c>
    </row>
    <row r="1248" spans="1:3" x14ac:dyDescent="0.25">
      <c r="A1248">
        <f t="shared" si="34"/>
        <v>14</v>
      </c>
      <c r="B1248">
        <v>-0.31999999999999995</v>
      </c>
      <c r="C1248">
        <f t="shared" si="35"/>
        <v>-8.6110197885952977E-3</v>
      </c>
    </row>
    <row r="1249" spans="1:3" x14ac:dyDescent="0.25">
      <c r="A1249">
        <f t="shared" si="34"/>
        <v>14</v>
      </c>
      <c r="B1249">
        <v>-0.29999999999999993</v>
      </c>
      <c r="C1249">
        <f t="shared" si="35"/>
        <v>-8.5744299541687073E-3</v>
      </c>
    </row>
    <row r="1250" spans="1:3" x14ac:dyDescent="0.25">
      <c r="A1250">
        <f t="shared" si="34"/>
        <v>14</v>
      </c>
      <c r="B1250">
        <v>-0.28000000000000003</v>
      </c>
      <c r="C1250">
        <f t="shared" si="35"/>
        <v>-8.5378401197421135E-3</v>
      </c>
    </row>
    <row r="1251" spans="1:3" x14ac:dyDescent="0.25">
      <c r="A1251">
        <f t="shared" si="34"/>
        <v>14</v>
      </c>
      <c r="B1251">
        <v>-0.26</v>
      </c>
      <c r="C1251">
        <f t="shared" si="35"/>
        <v>-8.5012502853155213E-3</v>
      </c>
    </row>
    <row r="1252" spans="1:3" x14ac:dyDescent="0.25">
      <c r="A1252">
        <f t="shared" si="34"/>
        <v>14</v>
      </c>
      <c r="B1252">
        <v>-0.24</v>
      </c>
      <c r="C1252">
        <f t="shared" si="35"/>
        <v>-8.4646604508889292E-3</v>
      </c>
    </row>
    <row r="1253" spans="1:3" x14ac:dyDescent="0.25">
      <c r="A1253">
        <f t="shared" si="34"/>
        <v>14</v>
      </c>
      <c r="B1253">
        <v>-0.21999999999999997</v>
      </c>
      <c r="C1253">
        <f t="shared" si="35"/>
        <v>-8.4280706164623354E-3</v>
      </c>
    </row>
    <row r="1254" spans="1:3" x14ac:dyDescent="0.25">
      <c r="A1254">
        <f t="shared" si="34"/>
        <v>14</v>
      </c>
      <c r="B1254">
        <v>-0.19999999999999996</v>
      </c>
      <c r="C1254">
        <f t="shared" si="35"/>
        <v>-8.391480782035745E-3</v>
      </c>
    </row>
    <row r="1255" spans="1:3" x14ac:dyDescent="0.25">
      <c r="A1255">
        <f t="shared" si="34"/>
        <v>14</v>
      </c>
      <c r="B1255">
        <v>-0.17999999999999994</v>
      </c>
      <c r="C1255">
        <f t="shared" si="35"/>
        <v>-8.3548909476091511E-3</v>
      </c>
    </row>
    <row r="1256" spans="1:3" x14ac:dyDescent="0.25">
      <c r="A1256">
        <f t="shared" ref="A1256:A1319" si="36">IF(SUM(A1155:A1255)/A1255=101,A1255+1,A1255)</f>
        <v>14</v>
      </c>
      <c r="B1256">
        <v>-0.16000000000000003</v>
      </c>
      <c r="C1256">
        <f t="shared" ref="C1256:C1319" si="37">VLOOKUP(B1256,$B$2:$CY$102,A1256,FALSE)</f>
        <v>-8.318301113182559E-3</v>
      </c>
    </row>
    <row r="1257" spans="1:3" x14ac:dyDescent="0.25">
      <c r="A1257">
        <f t="shared" si="36"/>
        <v>14</v>
      </c>
      <c r="B1257">
        <v>-0.14000000000000001</v>
      </c>
      <c r="C1257">
        <f t="shared" si="37"/>
        <v>-8.2817112787559651E-3</v>
      </c>
    </row>
    <row r="1258" spans="1:3" x14ac:dyDescent="0.25">
      <c r="A1258">
        <f t="shared" si="36"/>
        <v>14</v>
      </c>
      <c r="B1258">
        <v>-0.12</v>
      </c>
      <c r="C1258">
        <f t="shared" si="37"/>
        <v>-8.245121444329373E-3</v>
      </c>
    </row>
    <row r="1259" spans="1:3" x14ac:dyDescent="0.25">
      <c r="A1259">
        <f t="shared" si="36"/>
        <v>14</v>
      </c>
      <c r="B1259">
        <v>-9.9999999999999978E-2</v>
      </c>
      <c r="C1259">
        <f t="shared" si="37"/>
        <v>-8.2085316099027809E-3</v>
      </c>
    </row>
    <row r="1260" spans="1:3" x14ac:dyDescent="0.25">
      <c r="A1260">
        <f t="shared" si="36"/>
        <v>14</v>
      </c>
      <c r="B1260">
        <v>-7.999999999999996E-2</v>
      </c>
      <c r="C1260">
        <f t="shared" si="37"/>
        <v>-8.1719417754761887E-3</v>
      </c>
    </row>
    <row r="1261" spans="1:3" x14ac:dyDescent="0.25">
      <c r="A1261">
        <f t="shared" si="36"/>
        <v>14</v>
      </c>
      <c r="B1261">
        <v>-5.9999999999999942E-2</v>
      </c>
      <c r="C1261">
        <f t="shared" si="37"/>
        <v>-8.1353519410495966E-3</v>
      </c>
    </row>
    <row r="1262" spans="1:3" x14ac:dyDescent="0.25">
      <c r="A1262">
        <f t="shared" si="36"/>
        <v>14</v>
      </c>
      <c r="B1262">
        <v>-4.0000000000000036E-2</v>
      </c>
      <c r="C1262">
        <f t="shared" si="37"/>
        <v>-8.0987621066230045E-3</v>
      </c>
    </row>
    <row r="1263" spans="1:3" x14ac:dyDescent="0.25">
      <c r="A1263">
        <f t="shared" si="36"/>
        <v>14</v>
      </c>
      <c r="B1263">
        <v>-2.0000000000000018E-2</v>
      </c>
      <c r="C1263">
        <f t="shared" si="37"/>
        <v>-8.0621722721964124E-3</v>
      </c>
    </row>
    <row r="1264" spans="1:3" x14ac:dyDescent="0.25">
      <c r="A1264">
        <f t="shared" si="36"/>
        <v>14</v>
      </c>
      <c r="B1264">
        <v>0</v>
      </c>
      <c r="C1264">
        <f t="shared" si="37"/>
        <v>-8.0255824377698185E-3</v>
      </c>
    </row>
    <row r="1265" spans="1:3" x14ac:dyDescent="0.25">
      <c r="A1265">
        <f t="shared" si="36"/>
        <v>14</v>
      </c>
      <c r="B1265">
        <v>2.0000000000000018E-2</v>
      </c>
      <c r="C1265">
        <f t="shared" si="37"/>
        <v>-7.9889926033432264E-3</v>
      </c>
    </row>
    <row r="1266" spans="1:3" x14ac:dyDescent="0.25">
      <c r="A1266">
        <f t="shared" si="36"/>
        <v>14</v>
      </c>
      <c r="B1266">
        <v>4.0000000000000036E-2</v>
      </c>
      <c r="C1266">
        <f t="shared" si="37"/>
        <v>-7.9524027689166343E-3</v>
      </c>
    </row>
    <row r="1267" spans="1:3" x14ac:dyDescent="0.25">
      <c r="A1267">
        <f t="shared" si="36"/>
        <v>14</v>
      </c>
      <c r="B1267">
        <v>6.0000000000000053E-2</v>
      </c>
      <c r="C1267">
        <f t="shared" si="37"/>
        <v>-7.9158129344900421E-3</v>
      </c>
    </row>
    <row r="1268" spans="1:3" x14ac:dyDescent="0.25">
      <c r="A1268">
        <f t="shared" si="36"/>
        <v>14</v>
      </c>
      <c r="B1268">
        <v>8.0000000000000071E-2</v>
      </c>
      <c r="C1268">
        <f t="shared" si="37"/>
        <v>-7.8792231000634483E-3</v>
      </c>
    </row>
    <row r="1269" spans="1:3" x14ac:dyDescent="0.25">
      <c r="A1269">
        <f t="shared" si="36"/>
        <v>14</v>
      </c>
      <c r="B1269">
        <v>0.10000000000000009</v>
      </c>
      <c r="C1269">
        <f t="shared" si="37"/>
        <v>-7.8426332656368562E-3</v>
      </c>
    </row>
    <row r="1270" spans="1:3" x14ac:dyDescent="0.25">
      <c r="A1270">
        <f t="shared" si="36"/>
        <v>14</v>
      </c>
      <c r="B1270">
        <v>0.12000000000000011</v>
      </c>
      <c r="C1270">
        <f t="shared" si="37"/>
        <v>-7.8060434312102632E-3</v>
      </c>
    </row>
    <row r="1271" spans="1:3" x14ac:dyDescent="0.25">
      <c r="A1271">
        <f t="shared" si="36"/>
        <v>14</v>
      </c>
      <c r="B1271">
        <v>0.14000000000000012</v>
      </c>
      <c r="C1271">
        <f t="shared" si="37"/>
        <v>-7.769453596783671E-3</v>
      </c>
    </row>
    <row r="1272" spans="1:3" x14ac:dyDescent="0.25">
      <c r="A1272">
        <f t="shared" si="36"/>
        <v>14</v>
      </c>
      <c r="B1272">
        <v>0.15999999999999992</v>
      </c>
      <c r="C1272">
        <f t="shared" si="37"/>
        <v>-7.7328637623570789E-3</v>
      </c>
    </row>
    <row r="1273" spans="1:3" x14ac:dyDescent="0.25">
      <c r="A1273">
        <f t="shared" si="36"/>
        <v>14</v>
      </c>
      <c r="B1273">
        <v>0.17999999999999994</v>
      </c>
      <c r="C1273">
        <f t="shared" si="37"/>
        <v>-7.6962739279304868E-3</v>
      </c>
    </row>
    <row r="1274" spans="1:3" x14ac:dyDescent="0.25">
      <c r="A1274">
        <f t="shared" si="36"/>
        <v>14</v>
      </c>
      <c r="B1274">
        <v>0.19999999999999996</v>
      </c>
      <c r="C1274">
        <f t="shared" si="37"/>
        <v>-7.6596840935038938E-3</v>
      </c>
    </row>
    <row r="1275" spans="1:3" x14ac:dyDescent="0.25">
      <c r="A1275">
        <f t="shared" si="36"/>
        <v>14</v>
      </c>
      <c r="B1275">
        <v>0.21999999999999997</v>
      </c>
      <c r="C1275">
        <f t="shared" si="37"/>
        <v>-7.6230942590773008E-3</v>
      </c>
    </row>
    <row r="1276" spans="1:3" x14ac:dyDescent="0.25">
      <c r="A1276">
        <f t="shared" si="36"/>
        <v>14</v>
      </c>
      <c r="B1276">
        <v>0.24</v>
      </c>
      <c r="C1276">
        <f t="shared" si="37"/>
        <v>-7.5865044246507087E-3</v>
      </c>
    </row>
    <row r="1277" spans="1:3" x14ac:dyDescent="0.25">
      <c r="A1277">
        <f t="shared" si="36"/>
        <v>14</v>
      </c>
      <c r="B1277">
        <v>0.26</v>
      </c>
      <c r="C1277">
        <f t="shared" si="37"/>
        <v>-7.5499145902241166E-3</v>
      </c>
    </row>
    <row r="1278" spans="1:3" x14ac:dyDescent="0.25">
      <c r="A1278">
        <f t="shared" si="36"/>
        <v>14</v>
      </c>
      <c r="B1278">
        <v>0.28000000000000003</v>
      </c>
      <c r="C1278">
        <f t="shared" si="37"/>
        <v>-7.5133247557975236E-3</v>
      </c>
    </row>
    <row r="1279" spans="1:3" x14ac:dyDescent="0.25">
      <c r="A1279">
        <f t="shared" si="36"/>
        <v>14</v>
      </c>
      <c r="B1279">
        <v>0.30000000000000004</v>
      </c>
      <c r="C1279">
        <f t="shared" si="37"/>
        <v>-7.4767349213709314E-3</v>
      </c>
    </row>
    <row r="1280" spans="1:3" x14ac:dyDescent="0.25">
      <c r="A1280">
        <f t="shared" si="36"/>
        <v>14</v>
      </c>
      <c r="B1280">
        <v>0.32000000000000006</v>
      </c>
      <c r="C1280">
        <f t="shared" si="37"/>
        <v>-7.4401450869443385E-3</v>
      </c>
    </row>
    <row r="1281" spans="1:3" x14ac:dyDescent="0.25">
      <c r="A1281">
        <f t="shared" si="36"/>
        <v>14</v>
      </c>
      <c r="B1281">
        <v>0.34000000000000008</v>
      </c>
      <c r="C1281">
        <f t="shared" si="37"/>
        <v>-7.4035552525177463E-3</v>
      </c>
    </row>
    <row r="1282" spans="1:3" x14ac:dyDescent="0.25">
      <c r="A1282">
        <f t="shared" si="36"/>
        <v>14</v>
      </c>
      <c r="B1282">
        <v>0.3600000000000001</v>
      </c>
      <c r="C1282">
        <f t="shared" si="37"/>
        <v>-7.3669654180911533E-3</v>
      </c>
    </row>
    <row r="1283" spans="1:3" x14ac:dyDescent="0.25">
      <c r="A1283">
        <f t="shared" si="36"/>
        <v>14</v>
      </c>
      <c r="B1283">
        <v>0.38000000000000012</v>
      </c>
      <c r="C1283">
        <f t="shared" si="37"/>
        <v>-7.3303755836645612E-3</v>
      </c>
    </row>
    <row r="1284" spans="1:3" x14ac:dyDescent="0.25">
      <c r="A1284">
        <f t="shared" si="36"/>
        <v>14</v>
      </c>
      <c r="B1284">
        <v>0.40000000000000013</v>
      </c>
      <c r="C1284">
        <f t="shared" si="37"/>
        <v>-7.2937857492379691E-3</v>
      </c>
    </row>
    <row r="1285" spans="1:3" x14ac:dyDescent="0.25">
      <c r="A1285">
        <f t="shared" si="36"/>
        <v>14</v>
      </c>
      <c r="B1285">
        <v>0.41999999999999993</v>
      </c>
      <c r="C1285">
        <f t="shared" si="37"/>
        <v>-7.2571959148113761E-3</v>
      </c>
    </row>
    <row r="1286" spans="1:3" x14ac:dyDescent="0.25">
      <c r="A1286">
        <f t="shared" si="36"/>
        <v>14</v>
      </c>
      <c r="B1286">
        <v>0.43999999999999995</v>
      </c>
      <c r="C1286">
        <f t="shared" si="37"/>
        <v>-7.220606080384784E-3</v>
      </c>
    </row>
    <row r="1287" spans="1:3" x14ac:dyDescent="0.25">
      <c r="A1287">
        <f t="shared" si="36"/>
        <v>14</v>
      </c>
      <c r="B1287">
        <v>0.45999999999999996</v>
      </c>
      <c r="C1287">
        <f t="shared" si="37"/>
        <v>-7.184016245958191E-3</v>
      </c>
    </row>
    <row r="1288" spans="1:3" x14ac:dyDescent="0.25">
      <c r="A1288">
        <f t="shared" si="36"/>
        <v>14</v>
      </c>
      <c r="B1288">
        <v>0.48</v>
      </c>
      <c r="C1288">
        <f t="shared" si="37"/>
        <v>-7.1474264115315989E-3</v>
      </c>
    </row>
    <row r="1289" spans="1:3" x14ac:dyDescent="0.25">
      <c r="A1289">
        <f t="shared" si="36"/>
        <v>14</v>
      </c>
      <c r="B1289">
        <v>0.5</v>
      </c>
      <c r="C1289">
        <f t="shared" si="37"/>
        <v>-7.1108365771050067E-3</v>
      </c>
    </row>
    <row r="1290" spans="1:3" x14ac:dyDescent="0.25">
      <c r="A1290">
        <f t="shared" si="36"/>
        <v>14</v>
      </c>
      <c r="B1290">
        <v>0.52</v>
      </c>
      <c r="C1290">
        <f t="shared" si="37"/>
        <v>-7.0742467426784137E-3</v>
      </c>
    </row>
    <row r="1291" spans="1:3" x14ac:dyDescent="0.25">
      <c r="A1291">
        <f t="shared" si="36"/>
        <v>14</v>
      </c>
      <c r="B1291">
        <v>0.54</v>
      </c>
      <c r="C1291">
        <f t="shared" si="37"/>
        <v>-7.0376569082518207E-3</v>
      </c>
    </row>
    <row r="1292" spans="1:3" x14ac:dyDescent="0.25">
      <c r="A1292">
        <f t="shared" si="36"/>
        <v>14</v>
      </c>
      <c r="B1292">
        <v>0.56000000000000005</v>
      </c>
      <c r="C1292">
        <f t="shared" si="37"/>
        <v>-7.0010670738252286E-3</v>
      </c>
    </row>
    <row r="1293" spans="1:3" x14ac:dyDescent="0.25">
      <c r="A1293">
        <f t="shared" si="36"/>
        <v>14</v>
      </c>
      <c r="B1293">
        <v>0.58000000000000007</v>
      </c>
      <c r="C1293">
        <f t="shared" si="37"/>
        <v>-6.9644772393986365E-3</v>
      </c>
    </row>
    <row r="1294" spans="1:3" x14ac:dyDescent="0.25">
      <c r="A1294">
        <f t="shared" si="36"/>
        <v>14</v>
      </c>
      <c r="B1294">
        <v>0.60000000000000009</v>
      </c>
      <c r="C1294">
        <f t="shared" si="37"/>
        <v>-6.9278874049720444E-3</v>
      </c>
    </row>
    <row r="1295" spans="1:3" x14ac:dyDescent="0.25">
      <c r="A1295">
        <f t="shared" si="36"/>
        <v>14</v>
      </c>
      <c r="B1295">
        <v>0.62000000000000011</v>
      </c>
      <c r="C1295">
        <f t="shared" si="37"/>
        <v>-6.8912975705454505E-3</v>
      </c>
    </row>
    <row r="1296" spans="1:3" x14ac:dyDescent="0.25">
      <c r="A1296">
        <f t="shared" si="36"/>
        <v>14</v>
      </c>
      <c r="B1296">
        <v>0.64000000000000012</v>
      </c>
      <c r="C1296">
        <f t="shared" si="37"/>
        <v>-6.8547077361188584E-3</v>
      </c>
    </row>
    <row r="1297" spans="1:3" x14ac:dyDescent="0.25">
      <c r="A1297">
        <f t="shared" si="36"/>
        <v>14</v>
      </c>
      <c r="B1297">
        <v>0.66000000000000014</v>
      </c>
      <c r="C1297">
        <f t="shared" si="37"/>
        <v>-6.8181179016922663E-3</v>
      </c>
    </row>
    <row r="1298" spans="1:3" x14ac:dyDescent="0.25">
      <c r="A1298">
        <f t="shared" si="36"/>
        <v>14</v>
      </c>
      <c r="B1298">
        <v>0.67999999999999994</v>
      </c>
      <c r="C1298">
        <f t="shared" si="37"/>
        <v>-6.7815280672656741E-3</v>
      </c>
    </row>
    <row r="1299" spans="1:3" x14ac:dyDescent="0.25">
      <c r="A1299">
        <f t="shared" si="36"/>
        <v>14</v>
      </c>
      <c r="B1299">
        <v>0.7</v>
      </c>
      <c r="C1299">
        <f t="shared" si="37"/>
        <v>-6.744938232839082E-3</v>
      </c>
    </row>
    <row r="1300" spans="1:3" x14ac:dyDescent="0.25">
      <c r="A1300">
        <f t="shared" si="36"/>
        <v>14</v>
      </c>
      <c r="B1300">
        <v>0.72</v>
      </c>
      <c r="C1300">
        <f t="shared" si="37"/>
        <v>-6.7083483984124882E-3</v>
      </c>
    </row>
    <row r="1301" spans="1:3" x14ac:dyDescent="0.25">
      <c r="A1301">
        <f t="shared" si="36"/>
        <v>14</v>
      </c>
      <c r="B1301">
        <v>0.74</v>
      </c>
      <c r="C1301">
        <f t="shared" si="37"/>
        <v>-6.671758563985896E-3</v>
      </c>
    </row>
    <row r="1302" spans="1:3" x14ac:dyDescent="0.25">
      <c r="A1302">
        <f t="shared" si="36"/>
        <v>14</v>
      </c>
      <c r="B1302">
        <v>0.76</v>
      </c>
      <c r="C1302">
        <f t="shared" si="37"/>
        <v>-6.6351687295593039E-3</v>
      </c>
    </row>
    <row r="1303" spans="1:3" x14ac:dyDescent="0.25">
      <c r="A1303">
        <f t="shared" si="36"/>
        <v>14</v>
      </c>
      <c r="B1303">
        <v>0.78</v>
      </c>
      <c r="C1303">
        <f t="shared" si="37"/>
        <v>-6.5985788951327118E-3</v>
      </c>
    </row>
    <row r="1304" spans="1:3" x14ac:dyDescent="0.25">
      <c r="A1304">
        <f t="shared" si="36"/>
        <v>14</v>
      </c>
      <c r="B1304">
        <v>0.8</v>
      </c>
      <c r="C1304">
        <f t="shared" si="37"/>
        <v>-6.5619890607061188E-3</v>
      </c>
    </row>
    <row r="1305" spans="1:3" x14ac:dyDescent="0.25">
      <c r="A1305">
        <f t="shared" si="36"/>
        <v>14</v>
      </c>
      <c r="B1305">
        <v>0.82000000000000006</v>
      </c>
      <c r="C1305">
        <f t="shared" si="37"/>
        <v>-6.5253992262795258E-3</v>
      </c>
    </row>
    <row r="1306" spans="1:3" x14ac:dyDescent="0.25">
      <c r="A1306">
        <f t="shared" si="36"/>
        <v>14</v>
      </c>
      <c r="B1306">
        <v>0.84000000000000008</v>
      </c>
      <c r="C1306">
        <f t="shared" si="37"/>
        <v>-6.4888093918529337E-3</v>
      </c>
    </row>
    <row r="1307" spans="1:3" x14ac:dyDescent="0.25">
      <c r="A1307">
        <f t="shared" si="36"/>
        <v>14</v>
      </c>
      <c r="B1307">
        <v>0.8600000000000001</v>
      </c>
      <c r="C1307">
        <f t="shared" si="37"/>
        <v>-6.4522195574263416E-3</v>
      </c>
    </row>
    <row r="1308" spans="1:3" x14ac:dyDescent="0.25">
      <c r="A1308">
        <f t="shared" si="36"/>
        <v>14</v>
      </c>
      <c r="B1308">
        <v>0.88000000000000012</v>
      </c>
      <c r="C1308">
        <f t="shared" si="37"/>
        <v>-6.4156297229997486E-3</v>
      </c>
    </row>
    <row r="1309" spans="1:3" x14ac:dyDescent="0.25">
      <c r="A1309">
        <f t="shared" si="36"/>
        <v>14</v>
      </c>
      <c r="B1309">
        <v>0.90000000000000013</v>
      </c>
      <c r="C1309">
        <f t="shared" si="37"/>
        <v>-6.3790398885731556E-3</v>
      </c>
    </row>
    <row r="1310" spans="1:3" x14ac:dyDescent="0.25">
      <c r="A1310">
        <f t="shared" si="36"/>
        <v>14</v>
      </c>
      <c r="B1310">
        <v>0.91999999999999993</v>
      </c>
      <c r="C1310">
        <f t="shared" si="37"/>
        <v>-6.3424500541465634E-3</v>
      </c>
    </row>
    <row r="1311" spans="1:3" x14ac:dyDescent="0.25">
      <c r="A1311">
        <f t="shared" si="36"/>
        <v>14</v>
      </c>
      <c r="B1311">
        <v>0.94</v>
      </c>
      <c r="C1311">
        <f t="shared" si="37"/>
        <v>-6.3058602197199713E-3</v>
      </c>
    </row>
    <row r="1312" spans="1:3" x14ac:dyDescent="0.25">
      <c r="A1312">
        <f t="shared" si="36"/>
        <v>14</v>
      </c>
      <c r="B1312">
        <v>0.96</v>
      </c>
      <c r="C1312">
        <f t="shared" si="37"/>
        <v>-6.2692703852933792E-3</v>
      </c>
    </row>
    <row r="1313" spans="1:3" x14ac:dyDescent="0.25">
      <c r="A1313">
        <f t="shared" si="36"/>
        <v>14</v>
      </c>
      <c r="B1313">
        <v>0.98</v>
      </c>
      <c r="C1313">
        <f t="shared" si="37"/>
        <v>-6.2326805508667871E-3</v>
      </c>
    </row>
    <row r="1314" spans="1:3" x14ac:dyDescent="0.25">
      <c r="A1314">
        <f t="shared" si="36"/>
        <v>14</v>
      </c>
      <c r="B1314">
        <v>1</v>
      </c>
      <c r="C1314">
        <f t="shared" si="37"/>
        <v>-6.1960907164401932E-3</v>
      </c>
    </row>
    <row r="1315" spans="1:3" x14ac:dyDescent="0.25">
      <c r="A1315">
        <f t="shared" si="36"/>
        <v>15</v>
      </c>
      <c r="B1315">
        <v>-1</v>
      </c>
      <c r="C1315">
        <f t="shared" si="37"/>
        <v>-9.763329557320068E-3</v>
      </c>
    </row>
    <row r="1316" spans="1:3" x14ac:dyDescent="0.25">
      <c r="A1316">
        <f t="shared" si="36"/>
        <v>15</v>
      </c>
      <c r="B1316">
        <v>-0.98</v>
      </c>
      <c r="C1316">
        <f t="shared" si="37"/>
        <v>-9.7267397228934741E-3</v>
      </c>
    </row>
    <row r="1317" spans="1:3" x14ac:dyDescent="0.25">
      <c r="A1317">
        <f t="shared" si="36"/>
        <v>15</v>
      </c>
      <c r="B1317">
        <v>-0.96</v>
      </c>
      <c r="C1317">
        <f t="shared" si="37"/>
        <v>-9.6901498884668837E-3</v>
      </c>
    </row>
    <row r="1318" spans="1:3" x14ac:dyDescent="0.25">
      <c r="A1318">
        <f t="shared" si="36"/>
        <v>15</v>
      </c>
      <c r="B1318">
        <v>-0.94</v>
      </c>
      <c r="C1318">
        <f t="shared" si="37"/>
        <v>-9.6535600540402881E-3</v>
      </c>
    </row>
    <row r="1319" spans="1:3" x14ac:dyDescent="0.25">
      <c r="A1319">
        <f t="shared" si="36"/>
        <v>15</v>
      </c>
      <c r="B1319">
        <v>-0.92</v>
      </c>
      <c r="C1319">
        <f t="shared" si="37"/>
        <v>-9.6169702196136977E-3</v>
      </c>
    </row>
    <row r="1320" spans="1:3" x14ac:dyDescent="0.25">
      <c r="A1320">
        <f t="shared" ref="A1320:A1383" si="38">IF(SUM(A1219:A1319)/A1319=101,A1319+1,A1319)</f>
        <v>15</v>
      </c>
      <c r="B1320">
        <v>-0.9</v>
      </c>
      <c r="C1320">
        <f t="shared" ref="C1320:C1383" si="39">VLOOKUP(B1320,$B$2:$CY$102,A1320,FALSE)</f>
        <v>-9.5803803851871056E-3</v>
      </c>
    </row>
    <row r="1321" spans="1:3" x14ac:dyDescent="0.25">
      <c r="A1321">
        <f t="shared" si="38"/>
        <v>15</v>
      </c>
      <c r="B1321">
        <v>-0.88</v>
      </c>
      <c r="C1321">
        <f t="shared" si="39"/>
        <v>-9.5437905507605135E-3</v>
      </c>
    </row>
    <row r="1322" spans="1:3" x14ac:dyDescent="0.25">
      <c r="A1322">
        <f t="shared" si="38"/>
        <v>15</v>
      </c>
      <c r="B1322">
        <v>-0.86</v>
      </c>
      <c r="C1322">
        <f t="shared" si="39"/>
        <v>-9.5072007163339196E-3</v>
      </c>
    </row>
    <row r="1323" spans="1:3" x14ac:dyDescent="0.25">
      <c r="A1323">
        <f t="shared" si="38"/>
        <v>15</v>
      </c>
      <c r="B1323">
        <v>-0.84</v>
      </c>
      <c r="C1323">
        <f t="shared" si="39"/>
        <v>-9.4706108819073275E-3</v>
      </c>
    </row>
    <row r="1324" spans="1:3" x14ac:dyDescent="0.25">
      <c r="A1324">
        <f t="shared" si="38"/>
        <v>15</v>
      </c>
      <c r="B1324">
        <v>-0.82000000000000006</v>
      </c>
      <c r="C1324">
        <f t="shared" si="39"/>
        <v>-9.4340210474807354E-3</v>
      </c>
    </row>
    <row r="1325" spans="1:3" x14ac:dyDescent="0.25">
      <c r="A1325">
        <f t="shared" si="38"/>
        <v>15</v>
      </c>
      <c r="B1325">
        <v>-0.8</v>
      </c>
      <c r="C1325">
        <f t="shared" si="39"/>
        <v>-9.3974312130541415E-3</v>
      </c>
    </row>
    <row r="1326" spans="1:3" x14ac:dyDescent="0.25">
      <c r="A1326">
        <f t="shared" si="38"/>
        <v>15</v>
      </c>
      <c r="B1326">
        <v>-0.78</v>
      </c>
      <c r="C1326">
        <f t="shared" si="39"/>
        <v>-9.3608413786275511E-3</v>
      </c>
    </row>
    <row r="1327" spans="1:3" x14ac:dyDescent="0.25">
      <c r="A1327">
        <f t="shared" si="38"/>
        <v>15</v>
      </c>
      <c r="B1327">
        <v>-0.76</v>
      </c>
      <c r="C1327">
        <f t="shared" si="39"/>
        <v>-9.3242515442009573E-3</v>
      </c>
    </row>
    <row r="1328" spans="1:3" x14ac:dyDescent="0.25">
      <c r="A1328">
        <f t="shared" si="38"/>
        <v>15</v>
      </c>
      <c r="B1328">
        <v>-0.74</v>
      </c>
      <c r="C1328">
        <f t="shared" si="39"/>
        <v>-9.2876617097743634E-3</v>
      </c>
    </row>
    <row r="1329" spans="1:3" x14ac:dyDescent="0.25">
      <c r="A1329">
        <f t="shared" si="38"/>
        <v>15</v>
      </c>
      <c r="B1329">
        <v>-0.72</v>
      </c>
      <c r="C1329">
        <f t="shared" si="39"/>
        <v>-9.251071875347773E-3</v>
      </c>
    </row>
    <row r="1330" spans="1:3" x14ac:dyDescent="0.25">
      <c r="A1330">
        <f t="shared" si="38"/>
        <v>15</v>
      </c>
      <c r="B1330">
        <v>-0.7</v>
      </c>
      <c r="C1330">
        <f t="shared" si="39"/>
        <v>-9.2144820409211792E-3</v>
      </c>
    </row>
    <row r="1331" spans="1:3" x14ac:dyDescent="0.25">
      <c r="A1331">
        <f t="shared" si="38"/>
        <v>15</v>
      </c>
      <c r="B1331">
        <v>-0.67999999999999994</v>
      </c>
      <c r="C1331">
        <f t="shared" si="39"/>
        <v>-9.1778922064945888E-3</v>
      </c>
    </row>
    <row r="1332" spans="1:3" x14ac:dyDescent="0.25">
      <c r="A1332">
        <f t="shared" si="38"/>
        <v>15</v>
      </c>
      <c r="B1332">
        <v>-0.65999999999999992</v>
      </c>
      <c r="C1332">
        <f t="shared" si="39"/>
        <v>-9.1413023720679949E-3</v>
      </c>
    </row>
    <row r="1333" spans="1:3" x14ac:dyDescent="0.25">
      <c r="A1333">
        <f t="shared" si="38"/>
        <v>15</v>
      </c>
      <c r="B1333">
        <v>-0.64</v>
      </c>
      <c r="C1333">
        <f t="shared" si="39"/>
        <v>-9.1047125376414011E-3</v>
      </c>
    </row>
    <row r="1334" spans="1:3" x14ac:dyDescent="0.25">
      <c r="A1334">
        <f t="shared" si="38"/>
        <v>15</v>
      </c>
      <c r="B1334">
        <v>-0.62</v>
      </c>
      <c r="C1334">
        <f t="shared" si="39"/>
        <v>-9.0681227032148107E-3</v>
      </c>
    </row>
    <row r="1335" spans="1:3" x14ac:dyDescent="0.25">
      <c r="A1335">
        <f t="shared" si="38"/>
        <v>15</v>
      </c>
      <c r="B1335">
        <v>-0.6</v>
      </c>
      <c r="C1335">
        <f t="shared" si="39"/>
        <v>-9.0315328687882168E-3</v>
      </c>
    </row>
    <row r="1336" spans="1:3" x14ac:dyDescent="0.25">
      <c r="A1336">
        <f t="shared" si="38"/>
        <v>15</v>
      </c>
      <c r="B1336">
        <v>-0.58000000000000007</v>
      </c>
      <c r="C1336">
        <f t="shared" si="39"/>
        <v>-8.9949430343616264E-3</v>
      </c>
    </row>
    <row r="1337" spans="1:3" x14ac:dyDescent="0.25">
      <c r="A1337">
        <f t="shared" si="38"/>
        <v>15</v>
      </c>
      <c r="B1337">
        <v>-0.56000000000000005</v>
      </c>
      <c r="C1337">
        <f t="shared" si="39"/>
        <v>-8.9583531999350326E-3</v>
      </c>
    </row>
    <row r="1338" spans="1:3" x14ac:dyDescent="0.25">
      <c r="A1338">
        <f t="shared" si="38"/>
        <v>15</v>
      </c>
      <c r="B1338">
        <v>-0.54</v>
      </c>
      <c r="C1338">
        <f t="shared" si="39"/>
        <v>-8.9217633655084404E-3</v>
      </c>
    </row>
    <row r="1339" spans="1:3" x14ac:dyDescent="0.25">
      <c r="A1339">
        <f t="shared" si="38"/>
        <v>15</v>
      </c>
      <c r="B1339">
        <v>-0.52</v>
      </c>
      <c r="C1339">
        <f t="shared" si="39"/>
        <v>-8.8851735310818466E-3</v>
      </c>
    </row>
    <row r="1340" spans="1:3" x14ac:dyDescent="0.25">
      <c r="A1340">
        <f t="shared" si="38"/>
        <v>15</v>
      </c>
      <c r="B1340">
        <v>-0.5</v>
      </c>
      <c r="C1340">
        <f t="shared" si="39"/>
        <v>-8.8485836966552562E-3</v>
      </c>
    </row>
    <row r="1341" spans="1:3" x14ac:dyDescent="0.25">
      <c r="A1341">
        <f t="shared" si="38"/>
        <v>15</v>
      </c>
      <c r="B1341">
        <v>-0.48</v>
      </c>
      <c r="C1341">
        <f t="shared" si="39"/>
        <v>-8.8119938622286623E-3</v>
      </c>
    </row>
    <row r="1342" spans="1:3" x14ac:dyDescent="0.25">
      <c r="A1342">
        <f t="shared" si="38"/>
        <v>15</v>
      </c>
      <c r="B1342">
        <v>-0.45999999999999996</v>
      </c>
      <c r="C1342">
        <f t="shared" si="39"/>
        <v>-8.7754040278020702E-3</v>
      </c>
    </row>
    <row r="1343" spans="1:3" x14ac:dyDescent="0.25">
      <c r="A1343">
        <f t="shared" si="38"/>
        <v>15</v>
      </c>
      <c r="B1343">
        <v>-0.43999999999999995</v>
      </c>
      <c r="C1343">
        <f t="shared" si="39"/>
        <v>-8.7388141933754764E-3</v>
      </c>
    </row>
    <row r="1344" spans="1:3" x14ac:dyDescent="0.25">
      <c r="A1344">
        <f t="shared" si="38"/>
        <v>15</v>
      </c>
      <c r="B1344">
        <v>-0.42000000000000004</v>
      </c>
      <c r="C1344">
        <f t="shared" si="39"/>
        <v>-8.702224358948886E-3</v>
      </c>
    </row>
    <row r="1345" spans="1:3" x14ac:dyDescent="0.25">
      <c r="A1345">
        <f t="shared" si="38"/>
        <v>15</v>
      </c>
      <c r="B1345">
        <v>-0.4</v>
      </c>
      <c r="C1345">
        <f t="shared" si="39"/>
        <v>-8.6656345245222921E-3</v>
      </c>
    </row>
    <row r="1346" spans="1:3" x14ac:dyDescent="0.25">
      <c r="A1346">
        <f t="shared" si="38"/>
        <v>15</v>
      </c>
      <c r="B1346">
        <v>-0.38</v>
      </c>
      <c r="C1346">
        <f t="shared" si="39"/>
        <v>-8.6290446900957017E-3</v>
      </c>
    </row>
    <row r="1347" spans="1:3" x14ac:dyDescent="0.25">
      <c r="A1347">
        <f t="shared" si="38"/>
        <v>15</v>
      </c>
      <c r="B1347">
        <v>-0.36</v>
      </c>
      <c r="C1347">
        <f t="shared" si="39"/>
        <v>-8.5924548556691079E-3</v>
      </c>
    </row>
    <row r="1348" spans="1:3" x14ac:dyDescent="0.25">
      <c r="A1348">
        <f t="shared" si="38"/>
        <v>15</v>
      </c>
      <c r="B1348">
        <v>-0.33999999999999997</v>
      </c>
      <c r="C1348">
        <f t="shared" si="39"/>
        <v>-8.555865021242514E-3</v>
      </c>
    </row>
    <row r="1349" spans="1:3" x14ac:dyDescent="0.25">
      <c r="A1349">
        <f t="shared" si="38"/>
        <v>15</v>
      </c>
      <c r="B1349">
        <v>-0.31999999999999995</v>
      </c>
      <c r="C1349">
        <f t="shared" si="39"/>
        <v>-8.5192751868159236E-3</v>
      </c>
    </row>
    <row r="1350" spans="1:3" x14ac:dyDescent="0.25">
      <c r="A1350">
        <f t="shared" si="38"/>
        <v>15</v>
      </c>
      <c r="B1350">
        <v>-0.29999999999999993</v>
      </c>
      <c r="C1350">
        <f t="shared" si="39"/>
        <v>-8.4826853523893297E-3</v>
      </c>
    </row>
    <row r="1351" spans="1:3" x14ac:dyDescent="0.25">
      <c r="A1351">
        <f t="shared" si="38"/>
        <v>15</v>
      </c>
      <c r="B1351">
        <v>-0.28000000000000003</v>
      </c>
      <c r="C1351">
        <f t="shared" si="39"/>
        <v>-8.4460955179627376E-3</v>
      </c>
    </row>
    <row r="1352" spans="1:3" x14ac:dyDescent="0.25">
      <c r="A1352">
        <f t="shared" si="38"/>
        <v>15</v>
      </c>
      <c r="B1352">
        <v>-0.26</v>
      </c>
      <c r="C1352">
        <f t="shared" si="39"/>
        <v>-8.4095056835361455E-3</v>
      </c>
    </row>
    <row r="1353" spans="1:3" x14ac:dyDescent="0.25">
      <c r="A1353">
        <f t="shared" si="38"/>
        <v>15</v>
      </c>
      <c r="B1353">
        <v>-0.24</v>
      </c>
      <c r="C1353">
        <f t="shared" si="39"/>
        <v>-8.3729158491095516E-3</v>
      </c>
    </row>
    <row r="1354" spans="1:3" x14ac:dyDescent="0.25">
      <c r="A1354">
        <f t="shared" si="38"/>
        <v>15</v>
      </c>
      <c r="B1354">
        <v>-0.21999999999999997</v>
      </c>
      <c r="C1354">
        <f t="shared" si="39"/>
        <v>-8.3363260146829595E-3</v>
      </c>
    </row>
    <row r="1355" spans="1:3" x14ac:dyDescent="0.25">
      <c r="A1355">
        <f t="shared" si="38"/>
        <v>15</v>
      </c>
      <c r="B1355">
        <v>-0.19999999999999996</v>
      </c>
      <c r="C1355">
        <f t="shared" si="39"/>
        <v>-8.2997361802563674E-3</v>
      </c>
    </row>
    <row r="1356" spans="1:3" x14ac:dyDescent="0.25">
      <c r="A1356">
        <f t="shared" si="38"/>
        <v>15</v>
      </c>
      <c r="B1356">
        <v>-0.17999999999999994</v>
      </c>
      <c r="C1356">
        <f t="shared" si="39"/>
        <v>-8.2631463458297753E-3</v>
      </c>
    </row>
    <row r="1357" spans="1:3" x14ac:dyDescent="0.25">
      <c r="A1357">
        <f t="shared" si="38"/>
        <v>15</v>
      </c>
      <c r="B1357">
        <v>-0.16000000000000003</v>
      </c>
      <c r="C1357">
        <f t="shared" si="39"/>
        <v>-8.2265565114031814E-3</v>
      </c>
    </row>
    <row r="1358" spans="1:3" x14ac:dyDescent="0.25">
      <c r="A1358">
        <f t="shared" si="38"/>
        <v>15</v>
      </c>
      <c r="B1358">
        <v>-0.14000000000000001</v>
      </c>
      <c r="C1358">
        <f t="shared" si="39"/>
        <v>-8.1899666769765893E-3</v>
      </c>
    </row>
    <row r="1359" spans="1:3" x14ac:dyDescent="0.25">
      <c r="A1359">
        <f t="shared" si="38"/>
        <v>15</v>
      </c>
      <c r="B1359">
        <v>-0.12</v>
      </c>
      <c r="C1359">
        <f t="shared" si="39"/>
        <v>-8.1533768425499972E-3</v>
      </c>
    </row>
    <row r="1360" spans="1:3" x14ac:dyDescent="0.25">
      <c r="A1360">
        <f t="shared" si="38"/>
        <v>15</v>
      </c>
      <c r="B1360">
        <v>-9.9999999999999978E-2</v>
      </c>
      <c r="C1360">
        <f t="shared" si="39"/>
        <v>-8.116787008123405E-3</v>
      </c>
    </row>
    <row r="1361" spans="1:3" x14ac:dyDescent="0.25">
      <c r="A1361">
        <f t="shared" si="38"/>
        <v>15</v>
      </c>
      <c r="B1361">
        <v>-7.999999999999996E-2</v>
      </c>
      <c r="C1361">
        <f t="shared" si="39"/>
        <v>-8.0801971736968129E-3</v>
      </c>
    </row>
    <row r="1362" spans="1:3" x14ac:dyDescent="0.25">
      <c r="A1362">
        <f t="shared" si="38"/>
        <v>15</v>
      </c>
      <c r="B1362">
        <v>-5.9999999999999942E-2</v>
      </c>
      <c r="C1362">
        <f t="shared" si="39"/>
        <v>-8.0436073392702191E-3</v>
      </c>
    </row>
    <row r="1363" spans="1:3" x14ac:dyDescent="0.25">
      <c r="A1363">
        <f t="shared" si="38"/>
        <v>15</v>
      </c>
      <c r="B1363">
        <v>-4.0000000000000036E-2</v>
      </c>
      <c r="C1363">
        <f t="shared" si="39"/>
        <v>-8.0070175048436269E-3</v>
      </c>
    </row>
    <row r="1364" spans="1:3" x14ac:dyDescent="0.25">
      <c r="A1364">
        <f t="shared" si="38"/>
        <v>15</v>
      </c>
      <c r="B1364">
        <v>-2.0000000000000018E-2</v>
      </c>
      <c r="C1364">
        <f t="shared" si="39"/>
        <v>-7.9704276704170348E-3</v>
      </c>
    </row>
    <row r="1365" spans="1:3" x14ac:dyDescent="0.25">
      <c r="A1365">
        <f t="shared" si="38"/>
        <v>15</v>
      </c>
      <c r="B1365">
        <v>0</v>
      </c>
      <c r="C1365">
        <f t="shared" si="39"/>
        <v>-7.9338378359904427E-3</v>
      </c>
    </row>
    <row r="1366" spans="1:3" x14ac:dyDescent="0.25">
      <c r="A1366">
        <f t="shared" si="38"/>
        <v>15</v>
      </c>
      <c r="B1366">
        <v>2.0000000000000018E-2</v>
      </c>
      <c r="C1366">
        <f t="shared" si="39"/>
        <v>-7.8972480015638506E-3</v>
      </c>
    </row>
    <row r="1367" spans="1:3" x14ac:dyDescent="0.25">
      <c r="A1367">
        <f t="shared" si="38"/>
        <v>15</v>
      </c>
      <c r="B1367">
        <v>4.0000000000000036E-2</v>
      </c>
      <c r="C1367">
        <f t="shared" si="39"/>
        <v>-7.8606581671372567E-3</v>
      </c>
    </row>
    <row r="1368" spans="1:3" x14ac:dyDescent="0.25">
      <c r="A1368">
        <f t="shared" si="38"/>
        <v>15</v>
      </c>
      <c r="B1368">
        <v>6.0000000000000053E-2</v>
      </c>
      <c r="C1368">
        <f t="shared" si="39"/>
        <v>-7.8240683327106646E-3</v>
      </c>
    </row>
    <row r="1369" spans="1:3" x14ac:dyDescent="0.25">
      <c r="A1369">
        <f t="shared" si="38"/>
        <v>15</v>
      </c>
      <c r="B1369">
        <v>8.0000000000000071E-2</v>
      </c>
      <c r="C1369">
        <f t="shared" si="39"/>
        <v>-7.7874784982840724E-3</v>
      </c>
    </row>
    <row r="1370" spans="1:3" x14ac:dyDescent="0.25">
      <c r="A1370">
        <f t="shared" si="38"/>
        <v>15</v>
      </c>
      <c r="B1370">
        <v>0.10000000000000009</v>
      </c>
      <c r="C1370">
        <f t="shared" si="39"/>
        <v>-7.7508886638574795E-3</v>
      </c>
    </row>
    <row r="1371" spans="1:3" x14ac:dyDescent="0.25">
      <c r="A1371">
        <f t="shared" si="38"/>
        <v>15</v>
      </c>
      <c r="B1371">
        <v>0.12000000000000011</v>
      </c>
      <c r="C1371">
        <f t="shared" si="39"/>
        <v>-7.7142988294308873E-3</v>
      </c>
    </row>
    <row r="1372" spans="1:3" x14ac:dyDescent="0.25">
      <c r="A1372">
        <f t="shared" si="38"/>
        <v>15</v>
      </c>
      <c r="B1372">
        <v>0.14000000000000012</v>
      </c>
      <c r="C1372">
        <f t="shared" si="39"/>
        <v>-7.6777089950042952E-3</v>
      </c>
    </row>
    <row r="1373" spans="1:3" x14ac:dyDescent="0.25">
      <c r="A1373">
        <f t="shared" si="38"/>
        <v>15</v>
      </c>
      <c r="B1373">
        <v>0.15999999999999992</v>
      </c>
      <c r="C1373">
        <f t="shared" si="39"/>
        <v>-7.6411191605777031E-3</v>
      </c>
    </row>
    <row r="1374" spans="1:3" x14ac:dyDescent="0.25">
      <c r="A1374">
        <f t="shared" si="38"/>
        <v>15</v>
      </c>
      <c r="B1374">
        <v>0.17999999999999994</v>
      </c>
      <c r="C1374">
        <f t="shared" si="39"/>
        <v>-7.6045293261511101E-3</v>
      </c>
    </row>
    <row r="1375" spans="1:3" x14ac:dyDescent="0.25">
      <c r="A1375">
        <f t="shared" si="38"/>
        <v>15</v>
      </c>
      <c r="B1375">
        <v>0.19999999999999996</v>
      </c>
      <c r="C1375">
        <f t="shared" si="39"/>
        <v>-7.5679394917245171E-3</v>
      </c>
    </row>
    <row r="1376" spans="1:3" x14ac:dyDescent="0.25">
      <c r="A1376">
        <f t="shared" si="38"/>
        <v>15</v>
      </c>
      <c r="B1376">
        <v>0.21999999999999997</v>
      </c>
      <c r="C1376">
        <f t="shared" si="39"/>
        <v>-7.531349657297925E-3</v>
      </c>
    </row>
    <row r="1377" spans="1:3" x14ac:dyDescent="0.25">
      <c r="A1377">
        <f t="shared" si="38"/>
        <v>15</v>
      </c>
      <c r="B1377">
        <v>0.24</v>
      </c>
      <c r="C1377">
        <f t="shared" si="39"/>
        <v>-7.4947598228713328E-3</v>
      </c>
    </row>
    <row r="1378" spans="1:3" x14ac:dyDescent="0.25">
      <c r="A1378">
        <f t="shared" si="38"/>
        <v>15</v>
      </c>
      <c r="B1378">
        <v>0.26</v>
      </c>
      <c r="C1378">
        <f t="shared" si="39"/>
        <v>-7.4581699884447399E-3</v>
      </c>
    </row>
    <row r="1379" spans="1:3" x14ac:dyDescent="0.25">
      <c r="A1379">
        <f t="shared" si="38"/>
        <v>15</v>
      </c>
      <c r="B1379">
        <v>0.28000000000000003</v>
      </c>
      <c r="C1379">
        <f t="shared" si="39"/>
        <v>-7.4215801540181477E-3</v>
      </c>
    </row>
    <row r="1380" spans="1:3" x14ac:dyDescent="0.25">
      <c r="A1380">
        <f t="shared" si="38"/>
        <v>15</v>
      </c>
      <c r="B1380">
        <v>0.30000000000000004</v>
      </c>
      <c r="C1380">
        <f t="shared" si="39"/>
        <v>-7.3849903195915547E-3</v>
      </c>
    </row>
    <row r="1381" spans="1:3" x14ac:dyDescent="0.25">
      <c r="A1381">
        <f t="shared" si="38"/>
        <v>15</v>
      </c>
      <c r="B1381">
        <v>0.32000000000000006</v>
      </c>
      <c r="C1381">
        <f t="shared" si="39"/>
        <v>-7.3484004851649626E-3</v>
      </c>
    </row>
    <row r="1382" spans="1:3" x14ac:dyDescent="0.25">
      <c r="A1382">
        <f t="shared" si="38"/>
        <v>15</v>
      </c>
      <c r="B1382">
        <v>0.34000000000000008</v>
      </c>
      <c r="C1382">
        <f t="shared" si="39"/>
        <v>-7.3118106507383696E-3</v>
      </c>
    </row>
    <row r="1383" spans="1:3" x14ac:dyDescent="0.25">
      <c r="A1383">
        <f t="shared" si="38"/>
        <v>15</v>
      </c>
      <c r="B1383">
        <v>0.3600000000000001</v>
      </c>
      <c r="C1383">
        <f t="shared" si="39"/>
        <v>-7.2752208163117775E-3</v>
      </c>
    </row>
    <row r="1384" spans="1:3" x14ac:dyDescent="0.25">
      <c r="A1384">
        <f t="shared" ref="A1384:A1447" si="40">IF(SUM(A1283:A1383)/A1383=101,A1383+1,A1383)</f>
        <v>15</v>
      </c>
      <c r="B1384">
        <v>0.38000000000000012</v>
      </c>
      <c r="C1384">
        <f t="shared" ref="C1384:C1447" si="41">VLOOKUP(B1384,$B$2:$CY$102,A1384,FALSE)</f>
        <v>-7.2386309818851854E-3</v>
      </c>
    </row>
    <row r="1385" spans="1:3" x14ac:dyDescent="0.25">
      <c r="A1385">
        <f t="shared" si="40"/>
        <v>15</v>
      </c>
      <c r="B1385">
        <v>0.40000000000000013</v>
      </c>
      <c r="C1385">
        <f t="shared" si="41"/>
        <v>-7.2020411474585924E-3</v>
      </c>
    </row>
    <row r="1386" spans="1:3" x14ac:dyDescent="0.25">
      <c r="A1386">
        <f t="shared" si="40"/>
        <v>15</v>
      </c>
      <c r="B1386">
        <v>0.41999999999999993</v>
      </c>
      <c r="C1386">
        <f t="shared" si="41"/>
        <v>-7.1654513130320003E-3</v>
      </c>
    </row>
    <row r="1387" spans="1:3" x14ac:dyDescent="0.25">
      <c r="A1387">
        <f t="shared" si="40"/>
        <v>15</v>
      </c>
      <c r="B1387">
        <v>0.43999999999999995</v>
      </c>
      <c r="C1387">
        <f t="shared" si="41"/>
        <v>-7.1288614786054073E-3</v>
      </c>
    </row>
    <row r="1388" spans="1:3" x14ac:dyDescent="0.25">
      <c r="A1388">
        <f t="shared" si="40"/>
        <v>15</v>
      </c>
      <c r="B1388">
        <v>0.45999999999999996</v>
      </c>
      <c r="C1388">
        <f t="shared" si="41"/>
        <v>-7.0922716441788151E-3</v>
      </c>
    </row>
    <row r="1389" spans="1:3" x14ac:dyDescent="0.25">
      <c r="A1389">
        <f t="shared" si="40"/>
        <v>15</v>
      </c>
      <c r="B1389">
        <v>0.48</v>
      </c>
      <c r="C1389">
        <f t="shared" si="41"/>
        <v>-7.055681809752223E-3</v>
      </c>
    </row>
    <row r="1390" spans="1:3" x14ac:dyDescent="0.25">
      <c r="A1390">
        <f t="shared" si="40"/>
        <v>15</v>
      </c>
      <c r="B1390">
        <v>0.5</v>
      </c>
      <c r="C1390">
        <f t="shared" si="41"/>
        <v>-7.01909197532563E-3</v>
      </c>
    </row>
    <row r="1391" spans="1:3" x14ac:dyDescent="0.25">
      <c r="A1391">
        <f t="shared" si="40"/>
        <v>15</v>
      </c>
      <c r="B1391">
        <v>0.52</v>
      </c>
      <c r="C1391">
        <f t="shared" si="41"/>
        <v>-6.982502140899037E-3</v>
      </c>
    </row>
    <row r="1392" spans="1:3" x14ac:dyDescent="0.25">
      <c r="A1392">
        <f t="shared" si="40"/>
        <v>15</v>
      </c>
      <c r="B1392">
        <v>0.54</v>
      </c>
      <c r="C1392">
        <f t="shared" si="41"/>
        <v>-6.9459123064724449E-3</v>
      </c>
    </row>
    <row r="1393" spans="1:3" x14ac:dyDescent="0.25">
      <c r="A1393">
        <f t="shared" si="40"/>
        <v>15</v>
      </c>
      <c r="B1393">
        <v>0.56000000000000005</v>
      </c>
      <c r="C1393">
        <f t="shared" si="41"/>
        <v>-6.9093224720458528E-3</v>
      </c>
    </row>
    <row r="1394" spans="1:3" x14ac:dyDescent="0.25">
      <c r="A1394">
        <f t="shared" si="40"/>
        <v>15</v>
      </c>
      <c r="B1394">
        <v>0.58000000000000007</v>
      </c>
      <c r="C1394">
        <f t="shared" si="41"/>
        <v>-6.8727326376192607E-3</v>
      </c>
    </row>
    <row r="1395" spans="1:3" x14ac:dyDescent="0.25">
      <c r="A1395">
        <f t="shared" si="40"/>
        <v>15</v>
      </c>
      <c r="B1395">
        <v>0.60000000000000009</v>
      </c>
      <c r="C1395">
        <f t="shared" si="41"/>
        <v>-6.8361428031926668E-3</v>
      </c>
    </row>
    <row r="1396" spans="1:3" x14ac:dyDescent="0.25">
      <c r="A1396">
        <f t="shared" si="40"/>
        <v>15</v>
      </c>
      <c r="B1396">
        <v>0.62000000000000011</v>
      </c>
      <c r="C1396">
        <f t="shared" si="41"/>
        <v>-6.7995529687660747E-3</v>
      </c>
    </row>
    <row r="1397" spans="1:3" x14ac:dyDescent="0.25">
      <c r="A1397">
        <f t="shared" si="40"/>
        <v>15</v>
      </c>
      <c r="B1397">
        <v>0.64000000000000012</v>
      </c>
      <c r="C1397">
        <f t="shared" si="41"/>
        <v>-6.7629631343394826E-3</v>
      </c>
    </row>
    <row r="1398" spans="1:3" x14ac:dyDescent="0.25">
      <c r="A1398">
        <f t="shared" si="40"/>
        <v>15</v>
      </c>
      <c r="B1398">
        <v>0.66000000000000014</v>
      </c>
      <c r="C1398">
        <f t="shared" si="41"/>
        <v>-6.7263732999128904E-3</v>
      </c>
    </row>
    <row r="1399" spans="1:3" x14ac:dyDescent="0.25">
      <c r="A1399">
        <f t="shared" si="40"/>
        <v>15</v>
      </c>
      <c r="B1399">
        <v>0.67999999999999994</v>
      </c>
      <c r="C1399">
        <f t="shared" si="41"/>
        <v>-6.6897834654862983E-3</v>
      </c>
    </row>
    <row r="1400" spans="1:3" x14ac:dyDescent="0.25">
      <c r="A1400">
        <f t="shared" si="40"/>
        <v>15</v>
      </c>
      <c r="B1400">
        <v>0.7</v>
      </c>
      <c r="C1400">
        <f t="shared" si="41"/>
        <v>-6.6531936310597044E-3</v>
      </c>
    </row>
    <row r="1401" spans="1:3" x14ac:dyDescent="0.25">
      <c r="A1401">
        <f t="shared" si="40"/>
        <v>15</v>
      </c>
      <c r="B1401">
        <v>0.72</v>
      </c>
      <c r="C1401">
        <f t="shared" si="41"/>
        <v>-6.6166037966331123E-3</v>
      </c>
    </row>
    <row r="1402" spans="1:3" x14ac:dyDescent="0.25">
      <c r="A1402">
        <f t="shared" si="40"/>
        <v>15</v>
      </c>
      <c r="B1402">
        <v>0.74</v>
      </c>
      <c r="C1402">
        <f t="shared" si="41"/>
        <v>-6.5800139622065202E-3</v>
      </c>
    </row>
    <row r="1403" spans="1:3" x14ac:dyDescent="0.25">
      <c r="A1403">
        <f t="shared" si="40"/>
        <v>15</v>
      </c>
      <c r="B1403">
        <v>0.76</v>
      </c>
      <c r="C1403">
        <f t="shared" si="41"/>
        <v>-6.5434241277799281E-3</v>
      </c>
    </row>
    <row r="1404" spans="1:3" x14ac:dyDescent="0.25">
      <c r="A1404">
        <f t="shared" si="40"/>
        <v>15</v>
      </c>
      <c r="B1404">
        <v>0.78</v>
      </c>
      <c r="C1404">
        <f t="shared" si="41"/>
        <v>-6.5068342933533359E-3</v>
      </c>
    </row>
    <row r="1405" spans="1:3" x14ac:dyDescent="0.25">
      <c r="A1405">
        <f t="shared" si="40"/>
        <v>15</v>
      </c>
      <c r="B1405">
        <v>0.8</v>
      </c>
      <c r="C1405">
        <f t="shared" si="41"/>
        <v>-6.4702444589267421E-3</v>
      </c>
    </row>
    <row r="1406" spans="1:3" x14ac:dyDescent="0.25">
      <c r="A1406">
        <f t="shared" si="40"/>
        <v>15</v>
      </c>
      <c r="B1406">
        <v>0.82000000000000006</v>
      </c>
      <c r="C1406">
        <f t="shared" si="41"/>
        <v>-6.43365462450015E-3</v>
      </c>
    </row>
    <row r="1407" spans="1:3" x14ac:dyDescent="0.25">
      <c r="A1407">
        <f t="shared" si="40"/>
        <v>15</v>
      </c>
      <c r="B1407">
        <v>0.84000000000000008</v>
      </c>
      <c r="C1407">
        <f t="shared" si="41"/>
        <v>-6.3970647900735578E-3</v>
      </c>
    </row>
    <row r="1408" spans="1:3" x14ac:dyDescent="0.25">
      <c r="A1408">
        <f t="shared" si="40"/>
        <v>15</v>
      </c>
      <c r="B1408">
        <v>0.8600000000000001</v>
      </c>
      <c r="C1408">
        <f t="shared" si="41"/>
        <v>-6.3604749556469657E-3</v>
      </c>
    </row>
    <row r="1409" spans="1:3" x14ac:dyDescent="0.25">
      <c r="A1409">
        <f t="shared" si="40"/>
        <v>15</v>
      </c>
      <c r="B1409">
        <v>0.88000000000000012</v>
      </c>
      <c r="C1409">
        <f t="shared" si="41"/>
        <v>-6.3238851212203719E-3</v>
      </c>
    </row>
    <row r="1410" spans="1:3" x14ac:dyDescent="0.25">
      <c r="A1410">
        <f t="shared" si="40"/>
        <v>15</v>
      </c>
      <c r="B1410">
        <v>0.90000000000000013</v>
      </c>
      <c r="C1410">
        <f t="shared" si="41"/>
        <v>-6.2872952867937797E-3</v>
      </c>
    </row>
    <row r="1411" spans="1:3" x14ac:dyDescent="0.25">
      <c r="A1411">
        <f t="shared" si="40"/>
        <v>15</v>
      </c>
      <c r="B1411">
        <v>0.91999999999999993</v>
      </c>
      <c r="C1411">
        <f t="shared" si="41"/>
        <v>-6.2507054523671876E-3</v>
      </c>
    </row>
    <row r="1412" spans="1:3" x14ac:dyDescent="0.25">
      <c r="A1412">
        <f t="shared" si="40"/>
        <v>15</v>
      </c>
      <c r="B1412">
        <v>0.94</v>
      </c>
      <c r="C1412">
        <f t="shared" si="41"/>
        <v>-6.2141156179405955E-3</v>
      </c>
    </row>
    <row r="1413" spans="1:3" x14ac:dyDescent="0.25">
      <c r="A1413">
        <f t="shared" si="40"/>
        <v>15</v>
      </c>
      <c r="B1413">
        <v>0.96</v>
      </c>
      <c r="C1413">
        <f t="shared" si="41"/>
        <v>-6.1775257835140034E-3</v>
      </c>
    </row>
    <row r="1414" spans="1:3" x14ac:dyDescent="0.25">
      <c r="A1414">
        <f t="shared" si="40"/>
        <v>15</v>
      </c>
      <c r="B1414">
        <v>0.98</v>
      </c>
      <c r="C1414">
        <f t="shared" si="41"/>
        <v>-6.1409359490874104E-3</v>
      </c>
    </row>
    <row r="1415" spans="1:3" x14ac:dyDescent="0.25">
      <c r="A1415">
        <f t="shared" si="40"/>
        <v>15</v>
      </c>
      <c r="B1415">
        <v>1</v>
      </c>
      <c r="C1415">
        <f t="shared" si="41"/>
        <v>-6.1043461146608174E-3</v>
      </c>
    </row>
    <row r="1416" spans="1:3" x14ac:dyDescent="0.25">
      <c r="A1416">
        <f t="shared" si="40"/>
        <v>16</v>
      </c>
      <c r="B1416">
        <v>-1</v>
      </c>
      <c r="C1416">
        <f t="shared" si="41"/>
        <v>-9.6715849555406904E-3</v>
      </c>
    </row>
    <row r="1417" spans="1:3" x14ac:dyDescent="0.25">
      <c r="A1417">
        <f t="shared" si="40"/>
        <v>16</v>
      </c>
      <c r="B1417">
        <v>-0.98</v>
      </c>
      <c r="C1417">
        <f t="shared" si="41"/>
        <v>-9.6349951211140983E-3</v>
      </c>
    </row>
    <row r="1418" spans="1:3" x14ac:dyDescent="0.25">
      <c r="A1418">
        <f t="shared" si="40"/>
        <v>16</v>
      </c>
      <c r="B1418">
        <v>-0.96</v>
      </c>
      <c r="C1418">
        <f t="shared" si="41"/>
        <v>-9.5984052866875044E-3</v>
      </c>
    </row>
    <row r="1419" spans="1:3" x14ac:dyDescent="0.25">
      <c r="A1419">
        <f t="shared" si="40"/>
        <v>16</v>
      </c>
      <c r="B1419">
        <v>-0.94</v>
      </c>
      <c r="C1419">
        <f t="shared" si="41"/>
        <v>-9.561815452260914E-3</v>
      </c>
    </row>
    <row r="1420" spans="1:3" x14ac:dyDescent="0.25">
      <c r="A1420">
        <f t="shared" si="40"/>
        <v>16</v>
      </c>
      <c r="B1420">
        <v>-0.92</v>
      </c>
      <c r="C1420">
        <f t="shared" si="41"/>
        <v>-9.5252256178343202E-3</v>
      </c>
    </row>
    <row r="1421" spans="1:3" x14ac:dyDescent="0.25">
      <c r="A1421">
        <f t="shared" si="40"/>
        <v>16</v>
      </c>
      <c r="B1421">
        <v>-0.9</v>
      </c>
      <c r="C1421">
        <f t="shared" si="41"/>
        <v>-9.4886357834077298E-3</v>
      </c>
    </row>
    <row r="1422" spans="1:3" x14ac:dyDescent="0.25">
      <c r="A1422">
        <f t="shared" si="40"/>
        <v>16</v>
      </c>
      <c r="B1422">
        <v>-0.88</v>
      </c>
      <c r="C1422">
        <f t="shared" si="41"/>
        <v>-9.4520459489811359E-3</v>
      </c>
    </row>
    <row r="1423" spans="1:3" x14ac:dyDescent="0.25">
      <c r="A1423">
        <f t="shared" si="40"/>
        <v>16</v>
      </c>
      <c r="B1423">
        <v>-0.86</v>
      </c>
      <c r="C1423">
        <f t="shared" si="41"/>
        <v>-9.4154561145545438E-3</v>
      </c>
    </row>
    <row r="1424" spans="1:3" x14ac:dyDescent="0.25">
      <c r="A1424">
        <f t="shared" si="40"/>
        <v>16</v>
      </c>
      <c r="B1424">
        <v>-0.84</v>
      </c>
      <c r="C1424">
        <f t="shared" si="41"/>
        <v>-9.3788662801279517E-3</v>
      </c>
    </row>
    <row r="1425" spans="1:3" x14ac:dyDescent="0.25">
      <c r="A1425">
        <f t="shared" si="40"/>
        <v>16</v>
      </c>
      <c r="B1425">
        <v>-0.82000000000000006</v>
      </c>
      <c r="C1425">
        <f t="shared" si="41"/>
        <v>-9.3422764457013578E-3</v>
      </c>
    </row>
    <row r="1426" spans="1:3" x14ac:dyDescent="0.25">
      <c r="A1426">
        <f t="shared" si="40"/>
        <v>16</v>
      </c>
      <c r="B1426">
        <v>-0.8</v>
      </c>
      <c r="C1426">
        <f t="shared" si="41"/>
        <v>-9.3056866112747674E-3</v>
      </c>
    </row>
    <row r="1427" spans="1:3" x14ac:dyDescent="0.25">
      <c r="A1427">
        <f t="shared" si="40"/>
        <v>16</v>
      </c>
      <c r="B1427">
        <v>-0.78</v>
      </c>
      <c r="C1427">
        <f t="shared" si="41"/>
        <v>-9.2690967768481736E-3</v>
      </c>
    </row>
    <row r="1428" spans="1:3" x14ac:dyDescent="0.25">
      <c r="A1428">
        <f t="shared" si="40"/>
        <v>16</v>
      </c>
      <c r="B1428">
        <v>-0.76</v>
      </c>
      <c r="C1428">
        <f t="shared" si="41"/>
        <v>-9.2325069424215797E-3</v>
      </c>
    </row>
    <row r="1429" spans="1:3" x14ac:dyDescent="0.25">
      <c r="A1429">
        <f t="shared" si="40"/>
        <v>16</v>
      </c>
      <c r="B1429">
        <v>-0.74</v>
      </c>
      <c r="C1429">
        <f t="shared" si="41"/>
        <v>-9.1959171079949893E-3</v>
      </c>
    </row>
    <row r="1430" spans="1:3" x14ac:dyDescent="0.25">
      <c r="A1430">
        <f t="shared" si="40"/>
        <v>16</v>
      </c>
      <c r="B1430">
        <v>-0.72</v>
      </c>
      <c r="C1430">
        <f t="shared" si="41"/>
        <v>-9.1593272735683955E-3</v>
      </c>
    </row>
    <row r="1431" spans="1:3" x14ac:dyDescent="0.25">
      <c r="A1431">
        <f t="shared" si="40"/>
        <v>16</v>
      </c>
      <c r="B1431">
        <v>-0.7</v>
      </c>
      <c r="C1431">
        <f t="shared" si="41"/>
        <v>-9.1227374391418051E-3</v>
      </c>
    </row>
    <row r="1432" spans="1:3" x14ac:dyDescent="0.25">
      <c r="A1432">
        <f t="shared" si="40"/>
        <v>16</v>
      </c>
      <c r="B1432">
        <v>-0.67999999999999994</v>
      </c>
      <c r="C1432">
        <f t="shared" si="41"/>
        <v>-9.0861476047152112E-3</v>
      </c>
    </row>
    <row r="1433" spans="1:3" x14ac:dyDescent="0.25">
      <c r="A1433">
        <f t="shared" si="40"/>
        <v>16</v>
      </c>
      <c r="B1433">
        <v>-0.65999999999999992</v>
      </c>
      <c r="C1433">
        <f t="shared" si="41"/>
        <v>-9.0495577702886174E-3</v>
      </c>
    </row>
    <row r="1434" spans="1:3" x14ac:dyDescent="0.25">
      <c r="A1434">
        <f t="shared" si="40"/>
        <v>16</v>
      </c>
      <c r="B1434">
        <v>-0.64</v>
      </c>
      <c r="C1434">
        <f t="shared" si="41"/>
        <v>-9.012967935862027E-3</v>
      </c>
    </row>
    <row r="1435" spans="1:3" x14ac:dyDescent="0.25">
      <c r="A1435">
        <f t="shared" si="40"/>
        <v>16</v>
      </c>
      <c r="B1435">
        <v>-0.62</v>
      </c>
      <c r="C1435">
        <f t="shared" si="41"/>
        <v>-8.9763781014354331E-3</v>
      </c>
    </row>
    <row r="1436" spans="1:3" x14ac:dyDescent="0.25">
      <c r="A1436">
        <f t="shared" si="40"/>
        <v>16</v>
      </c>
      <c r="B1436">
        <v>-0.6</v>
      </c>
      <c r="C1436">
        <f t="shared" si="41"/>
        <v>-8.939788267008841E-3</v>
      </c>
    </row>
    <row r="1437" spans="1:3" x14ac:dyDescent="0.25">
      <c r="A1437">
        <f t="shared" si="40"/>
        <v>16</v>
      </c>
      <c r="B1437">
        <v>-0.58000000000000007</v>
      </c>
      <c r="C1437">
        <f t="shared" si="41"/>
        <v>-8.9031984325822471E-3</v>
      </c>
    </row>
    <row r="1438" spans="1:3" x14ac:dyDescent="0.25">
      <c r="A1438">
        <f t="shared" si="40"/>
        <v>16</v>
      </c>
      <c r="B1438">
        <v>-0.56000000000000005</v>
      </c>
      <c r="C1438">
        <f t="shared" si="41"/>
        <v>-8.8666085981556567E-3</v>
      </c>
    </row>
    <row r="1439" spans="1:3" x14ac:dyDescent="0.25">
      <c r="A1439">
        <f t="shared" si="40"/>
        <v>16</v>
      </c>
      <c r="B1439">
        <v>-0.54</v>
      </c>
      <c r="C1439">
        <f t="shared" si="41"/>
        <v>-8.8300187637290629E-3</v>
      </c>
    </row>
    <row r="1440" spans="1:3" x14ac:dyDescent="0.25">
      <c r="A1440">
        <f t="shared" si="40"/>
        <v>16</v>
      </c>
      <c r="B1440">
        <v>-0.52</v>
      </c>
      <c r="C1440">
        <f t="shared" si="41"/>
        <v>-8.7934289293024707E-3</v>
      </c>
    </row>
    <row r="1441" spans="1:3" x14ac:dyDescent="0.25">
      <c r="A1441">
        <f t="shared" si="40"/>
        <v>16</v>
      </c>
      <c r="B1441">
        <v>-0.5</v>
      </c>
      <c r="C1441">
        <f t="shared" si="41"/>
        <v>-8.7568390948758786E-3</v>
      </c>
    </row>
    <row r="1442" spans="1:3" x14ac:dyDescent="0.25">
      <c r="A1442">
        <f t="shared" si="40"/>
        <v>16</v>
      </c>
      <c r="B1442">
        <v>-0.48</v>
      </c>
      <c r="C1442">
        <f t="shared" si="41"/>
        <v>-8.7202492604492865E-3</v>
      </c>
    </row>
    <row r="1443" spans="1:3" x14ac:dyDescent="0.25">
      <c r="A1443">
        <f t="shared" si="40"/>
        <v>16</v>
      </c>
      <c r="B1443">
        <v>-0.45999999999999996</v>
      </c>
      <c r="C1443">
        <f t="shared" si="41"/>
        <v>-8.6836594260226926E-3</v>
      </c>
    </row>
    <row r="1444" spans="1:3" x14ac:dyDescent="0.25">
      <c r="A1444">
        <f t="shared" si="40"/>
        <v>16</v>
      </c>
      <c r="B1444">
        <v>-0.43999999999999995</v>
      </c>
      <c r="C1444">
        <f t="shared" si="41"/>
        <v>-8.6470695915961023E-3</v>
      </c>
    </row>
    <row r="1445" spans="1:3" x14ac:dyDescent="0.25">
      <c r="A1445">
        <f t="shared" si="40"/>
        <v>16</v>
      </c>
      <c r="B1445">
        <v>-0.42000000000000004</v>
      </c>
      <c r="C1445">
        <f t="shared" si="41"/>
        <v>-8.6104797571695084E-3</v>
      </c>
    </row>
    <row r="1446" spans="1:3" x14ac:dyDescent="0.25">
      <c r="A1446">
        <f t="shared" si="40"/>
        <v>16</v>
      </c>
      <c r="B1446">
        <v>-0.4</v>
      </c>
      <c r="C1446">
        <f t="shared" si="41"/>
        <v>-8.573889922742918E-3</v>
      </c>
    </row>
    <row r="1447" spans="1:3" x14ac:dyDescent="0.25">
      <c r="A1447">
        <f t="shared" si="40"/>
        <v>16</v>
      </c>
      <c r="B1447">
        <v>-0.38</v>
      </c>
      <c r="C1447">
        <f t="shared" si="41"/>
        <v>-8.5373000883163241E-3</v>
      </c>
    </row>
    <row r="1448" spans="1:3" x14ac:dyDescent="0.25">
      <c r="A1448">
        <f t="shared" ref="A1448:A1511" si="42">IF(SUM(A1347:A1447)/A1447=101,A1447+1,A1447)</f>
        <v>16</v>
      </c>
      <c r="B1448">
        <v>-0.36</v>
      </c>
      <c r="C1448">
        <f t="shared" ref="C1448:C1511" si="43">VLOOKUP(B1448,$B$2:$CY$102,A1448,FALSE)</f>
        <v>-8.5007102538897303E-3</v>
      </c>
    </row>
    <row r="1449" spans="1:3" x14ac:dyDescent="0.25">
      <c r="A1449">
        <f t="shared" si="42"/>
        <v>16</v>
      </c>
      <c r="B1449">
        <v>-0.33999999999999997</v>
      </c>
      <c r="C1449">
        <f t="shared" si="43"/>
        <v>-8.4641204194631399E-3</v>
      </c>
    </row>
    <row r="1450" spans="1:3" x14ac:dyDescent="0.25">
      <c r="A1450">
        <f t="shared" si="42"/>
        <v>16</v>
      </c>
      <c r="B1450">
        <v>-0.31999999999999995</v>
      </c>
      <c r="C1450">
        <f t="shared" si="43"/>
        <v>-8.427530585036546E-3</v>
      </c>
    </row>
    <row r="1451" spans="1:3" x14ac:dyDescent="0.25">
      <c r="A1451">
        <f t="shared" si="42"/>
        <v>16</v>
      </c>
      <c r="B1451">
        <v>-0.29999999999999993</v>
      </c>
      <c r="C1451">
        <f t="shared" si="43"/>
        <v>-8.3909407506099539E-3</v>
      </c>
    </row>
    <row r="1452" spans="1:3" x14ac:dyDescent="0.25">
      <c r="A1452">
        <f t="shared" si="42"/>
        <v>16</v>
      </c>
      <c r="B1452">
        <v>-0.28000000000000003</v>
      </c>
      <c r="C1452">
        <f t="shared" si="43"/>
        <v>-8.3543509161833618E-3</v>
      </c>
    </row>
    <row r="1453" spans="1:3" x14ac:dyDescent="0.25">
      <c r="A1453">
        <f t="shared" si="42"/>
        <v>16</v>
      </c>
      <c r="B1453">
        <v>-0.26</v>
      </c>
      <c r="C1453">
        <f t="shared" si="43"/>
        <v>-8.3177610817567679E-3</v>
      </c>
    </row>
    <row r="1454" spans="1:3" x14ac:dyDescent="0.25">
      <c r="A1454">
        <f t="shared" si="42"/>
        <v>16</v>
      </c>
      <c r="B1454">
        <v>-0.24</v>
      </c>
      <c r="C1454">
        <f t="shared" si="43"/>
        <v>-8.2811712473301758E-3</v>
      </c>
    </row>
    <row r="1455" spans="1:3" x14ac:dyDescent="0.25">
      <c r="A1455">
        <f t="shared" si="42"/>
        <v>16</v>
      </c>
      <c r="B1455">
        <v>-0.21999999999999997</v>
      </c>
      <c r="C1455">
        <f t="shared" si="43"/>
        <v>-8.2445814129035837E-3</v>
      </c>
    </row>
    <row r="1456" spans="1:3" x14ac:dyDescent="0.25">
      <c r="A1456">
        <f t="shared" si="42"/>
        <v>16</v>
      </c>
      <c r="B1456">
        <v>-0.19999999999999996</v>
      </c>
      <c r="C1456">
        <f t="shared" si="43"/>
        <v>-8.2079915784769916E-3</v>
      </c>
    </row>
    <row r="1457" spans="1:3" x14ac:dyDescent="0.25">
      <c r="A1457">
        <f t="shared" si="42"/>
        <v>16</v>
      </c>
      <c r="B1457">
        <v>-0.17999999999999994</v>
      </c>
      <c r="C1457">
        <f t="shared" si="43"/>
        <v>-8.1714017440503994E-3</v>
      </c>
    </row>
    <row r="1458" spans="1:3" x14ac:dyDescent="0.25">
      <c r="A1458">
        <f t="shared" si="42"/>
        <v>16</v>
      </c>
      <c r="B1458">
        <v>-0.16000000000000003</v>
      </c>
      <c r="C1458">
        <f t="shared" si="43"/>
        <v>-8.1348119096238056E-3</v>
      </c>
    </row>
    <row r="1459" spans="1:3" x14ac:dyDescent="0.25">
      <c r="A1459">
        <f t="shared" si="42"/>
        <v>16</v>
      </c>
      <c r="B1459">
        <v>-0.14000000000000001</v>
      </c>
      <c r="C1459">
        <f t="shared" si="43"/>
        <v>-8.0982220751972134E-3</v>
      </c>
    </row>
    <row r="1460" spans="1:3" x14ac:dyDescent="0.25">
      <c r="A1460">
        <f t="shared" si="42"/>
        <v>16</v>
      </c>
      <c r="B1460">
        <v>-0.12</v>
      </c>
      <c r="C1460">
        <f t="shared" si="43"/>
        <v>-8.0616322407706196E-3</v>
      </c>
    </row>
    <row r="1461" spans="1:3" x14ac:dyDescent="0.25">
      <c r="A1461">
        <f t="shared" si="42"/>
        <v>16</v>
      </c>
      <c r="B1461">
        <v>-9.9999999999999978E-2</v>
      </c>
      <c r="C1461">
        <f t="shared" si="43"/>
        <v>-8.0250424063440292E-3</v>
      </c>
    </row>
    <row r="1462" spans="1:3" x14ac:dyDescent="0.25">
      <c r="A1462">
        <f t="shared" si="42"/>
        <v>16</v>
      </c>
      <c r="B1462">
        <v>-7.999999999999996E-2</v>
      </c>
      <c r="C1462">
        <f t="shared" si="43"/>
        <v>-7.9884525719174353E-3</v>
      </c>
    </row>
    <row r="1463" spans="1:3" x14ac:dyDescent="0.25">
      <c r="A1463">
        <f t="shared" si="42"/>
        <v>16</v>
      </c>
      <c r="B1463">
        <v>-5.9999999999999942E-2</v>
      </c>
      <c r="C1463">
        <f t="shared" si="43"/>
        <v>-7.9518627374908432E-3</v>
      </c>
    </row>
    <row r="1464" spans="1:3" x14ac:dyDescent="0.25">
      <c r="A1464">
        <f t="shared" si="42"/>
        <v>16</v>
      </c>
      <c r="B1464">
        <v>-4.0000000000000036E-2</v>
      </c>
      <c r="C1464">
        <f t="shared" si="43"/>
        <v>-7.9152729030642511E-3</v>
      </c>
    </row>
    <row r="1465" spans="1:3" x14ac:dyDescent="0.25">
      <c r="A1465">
        <f t="shared" si="42"/>
        <v>16</v>
      </c>
      <c r="B1465">
        <v>-2.0000000000000018E-2</v>
      </c>
      <c r="C1465">
        <f t="shared" si="43"/>
        <v>-7.878683068637659E-3</v>
      </c>
    </row>
    <row r="1466" spans="1:3" x14ac:dyDescent="0.25">
      <c r="A1466">
        <f t="shared" si="42"/>
        <v>16</v>
      </c>
      <c r="B1466">
        <v>0</v>
      </c>
      <c r="C1466">
        <f t="shared" si="43"/>
        <v>-7.8420932342110668E-3</v>
      </c>
    </row>
    <row r="1467" spans="1:3" x14ac:dyDescent="0.25">
      <c r="A1467">
        <f t="shared" si="42"/>
        <v>16</v>
      </c>
      <c r="B1467">
        <v>2.0000000000000018E-2</v>
      </c>
      <c r="C1467">
        <f t="shared" si="43"/>
        <v>-7.8055033997844738E-3</v>
      </c>
    </row>
    <row r="1468" spans="1:3" x14ac:dyDescent="0.25">
      <c r="A1468">
        <f t="shared" si="42"/>
        <v>16</v>
      </c>
      <c r="B1468">
        <v>4.0000000000000036E-2</v>
      </c>
      <c r="C1468">
        <f t="shared" si="43"/>
        <v>-7.7689135653578809E-3</v>
      </c>
    </row>
    <row r="1469" spans="1:3" x14ac:dyDescent="0.25">
      <c r="A1469">
        <f t="shared" si="42"/>
        <v>16</v>
      </c>
      <c r="B1469">
        <v>6.0000000000000053E-2</v>
      </c>
      <c r="C1469">
        <f t="shared" si="43"/>
        <v>-7.7323237309312887E-3</v>
      </c>
    </row>
    <row r="1470" spans="1:3" x14ac:dyDescent="0.25">
      <c r="A1470">
        <f t="shared" si="42"/>
        <v>16</v>
      </c>
      <c r="B1470">
        <v>8.0000000000000071E-2</v>
      </c>
      <c r="C1470">
        <f t="shared" si="43"/>
        <v>-7.6957338965046957E-3</v>
      </c>
    </row>
    <row r="1471" spans="1:3" x14ac:dyDescent="0.25">
      <c r="A1471">
        <f t="shared" si="42"/>
        <v>16</v>
      </c>
      <c r="B1471">
        <v>0.10000000000000009</v>
      </c>
      <c r="C1471">
        <f t="shared" si="43"/>
        <v>-7.6591440620781036E-3</v>
      </c>
    </row>
    <row r="1472" spans="1:3" x14ac:dyDescent="0.25">
      <c r="A1472">
        <f t="shared" si="42"/>
        <v>16</v>
      </c>
      <c r="B1472">
        <v>0.12000000000000011</v>
      </c>
      <c r="C1472">
        <f t="shared" si="43"/>
        <v>-7.6225542276515106E-3</v>
      </c>
    </row>
    <row r="1473" spans="1:3" x14ac:dyDescent="0.25">
      <c r="A1473">
        <f t="shared" si="42"/>
        <v>16</v>
      </c>
      <c r="B1473">
        <v>0.14000000000000012</v>
      </c>
      <c r="C1473">
        <f t="shared" si="43"/>
        <v>-7.5859643932249185E-3</v>
      </c>
    </row>
    <row r="1474" spans="1:3" x14ac:dyDescent="0.25">
      <c r="A1474">
        <f t="shared" si="42"/>
        <v>16</v>
      </c>
      <c r="B1474">
        <v>0.15999999999999992</v>
      </c>
      <c r="C1474">
        <f t="shared" si="43"/>
        <v>-7.5493745587983264E-3</v>
      </c>
    </row>
    <row r="1475" spans="1:3" x14ac:dyDescent="0.25">
      <c r="A1475">
        <f t="shared" si="42"/>
        <v>16</v>
      </c>
      <c r="B1475">
        <v>0.17999999999999994</v>
      </c>
      <c r="C1475">
        <f t="shared" si="43"/>
        <v>-7.5127847243717334E-3</v>
      </c>
    </row>
    <row r="1476" spans="1:3" x14ac:dyDescent="0.25">
      <c r="A1476">
        <f t="shared" si="42"/>
        <v>16</v>
      </c>
      <c r="B1476">
        <v>0.19999999999999996</v>
      </c>
      <c r="C1476">
        <f t="shared" si="43"/>
        <v>-7.4761948899451413E-3</v>
      </c>
    </row>
    <row r="1477" spans="1:3" x14ac:dyDescent="0.25">
      <c r="A1477">
        <f t="shared" si="42"/>
        <v>16</v>
      </c>
      <c r="B1477">
        <v>0.21999999999999997</v>
      </c>
      <c r="C1477">
        <f t="shared" si="43"/>
        <v>-7.4396050555185483E-3</v>
      </c>
    </row>
    <row r="1478" spans="1:3" x14ac:dyDescent="0.25">
      <c r="A1478">
        <f t="shared" si="42"/>
        <v>16</v>
      </c>
      <c r="B1478">
        <v>0.24</v>
      </c>
      <c r="C1478">
        <f t="shared" si="43"/>
        <v>-7.4030152210919561E-3</v>
      </c>
    </row>
    <row r="1479" spans="1:3" x14ac:dyDescent="0.25">
      <c r="A1479">
        <f t="shared" si="42"/>
        <v>16</v>
      </c>
      <c r="B1479">
        <v>0.26</v>
      </c>
      <c r="C1479">
        <f t="shared" si="43"/>
        <v>-7.366425386665364E-3</v>
      </c>
    </row>
    <row r="1480" spans="1:3" x14ac:dyDescent="0.25">
      <c r="A1480">
        <f t="shared" si="42"/>
        <v>16</v>
      </c>
      <c r="B1480">
        <v>0.28000000000000003</v>
      </c>
      <c r="C1480">
        <f t="shared" si="43"/>
        <v>-7.329835552238771E-3</v>
      </c>
    </row>
    <row r="1481" spans="1:3" x14ac:dyDescent="0.25">
      <c r="A1481">
        <f t="shared" si="42"/>
        <v>16</v>
      </c>
      <c r="B1481">
        <v>0.30000000000000004</v>
      </c>
      <c r="C1481">
        <f t="shared" si="43"/>
        <v>-7.293245717812178E-3</v>
      </c>
    </row>
    <row r="1482" spans="1:3" x14ac:dyDescent="0.25">
      <c r="A1482">
        <f t="shared" si="42"/>
        <v>16</v>
      </c>
      <c r="B1482">
        <v>0.32000000000000006</v>
      </c>
      <c r="C1482">
        <f t="shared" si="43"/>
        <v>-7.2566558833855859E-3</v>
      </c>
    </row>
    <row r="1483" spans="1:3" x14ac:dyDescent="0.25">
      <c r="A1483">
        <f t="shared" si="42"/>
        <v>16</v>
      </c>
      <c r="B1483">
        <v>0.34000000000000008</v>
      </c>
      <c r="C1483">
        <f t="shared" si="43"/>
        <v>-7.2200660489589938E-3</v>
      </c>
    </row>
    <row r="1484" spans="1:3" x14ac:dyDescent="0.25">
      <c r="A1484">
        <f t="shared" si="42"/>
        <v>16</v>
      </c>
      <c r="B1484">
        <v>0.3600000000000001</v>
      </c>
      <c r="C1484">
        <f t="shared" si="43"/>
        <v>-7.1834762145324017E-3</v>
      </c>
    </row>
    <row r="1485" spans="1:3" x14ac:dyDescent="0.25">
      <c r="A1485">
        <f t="shared" si="42"/>
        <v>16</v>
      </c>
      <c r="B1485">
        <v>0.38000000000000012</v>
      </c>
      <c r="C1485">
        <f t="shared" si="43"/>
        <v>-7.1468863801058078E-3</v>
      </c>
    </row>
    <row r="1486" spans="1:3" x14ac:dyDescent="0.25">
      <c r="A1486">
        <f t="shared" si="42"/>
        <v>16</v>
      </c>
      <c r="B1486">
        <v>0.40000000000000013</v>
      </c>
      <c r="C1486">
        <f t="shared" si="43"/>
        <v>-7.1102965456792157E-3</v>
      </c>
    </row>
    <row r="1487" spans="1:3" x14ac:dyDescent="0.25">
      <c r="A1487">
        <f t="shared" si="42"/>
        <v>16</v>
      </c>
      <c r="B1487">
        <v>0.41999999999999993</v>
      </c>
      <c r="C1487">
        <f t="shared" si="43"/>
        <v>-7.0737067112526236E-3</v>
      </c>
    </row>
    <row r="1488" spans="1:3" x14ac:dyDescent="0.25">
      <c r="A1488">
        <f t="shared" si="42"/>
        <v>16</v>
      </c>
      <c r="B1488">
        <v>0.43999999999999995</v>
      </c>
      <c r="C1488">
        <f t="shared" si="43"/>
        <v>-7.0371168768260314E-3</v>
      </c>
    </row>
    <row r="1489" spans="1:3" x14ac:dyDescent="0.25">
      <c r="A1489">
        <f t="shared" si="42"/>
        <v>16</v>
      </c>
      <c r="B1489">
        <v>0.45999999999999996</v>
      </c>
      <c r="C1489">
        <f t="shared" si="43"/>
        <v>-7.0005270423994393E-3</v>
      </c>
    </row>
    <row r="1490" spans="1:3" x14ac:dyDescent="0.25">
      <c r="A1490">
        <f t="shared" si="42"/>
        <v>16</v>
      </c>
      <c r="B1490">
        <v>0.48</v>
      </c>
      <c r="C1490">
        <f t="shared" si="43"/>
        <v>-6.9639372079728454E-3</v>
      </c>
    </row>
    <row r="1491" spans="1:3" x14ac:dyDescent="0.25">
      <c r="A1491">
        <f t="shared" si="42"/>
        <v>16</v>
      </c>
      <c r="B1491">
        <v>0.5</v>
      </c>
      <c r="C1491">
        <f t="shared" si="43"/>
        <v>-6.9273473735462533E-3</v>
      </c>
    </row>
    <row r="1492" spans="1:3" x14ac:dyDescent="0.25">
      <c r="A1492">
        <f t="shared" si="42"/>
        <v>16</v>
      </c>
      <c r="B1492">
        <v>0.52</v>
      </c>
      <c r="C1492">
        <f t="shared" si="43"/>
        <v>-6.8907575391196612E-3</v>
      </c>
    </row>
    <row r="1493" spans="1:3" x14ac:dyDescent="0.25">
      <c r="A1493">
        <f t="shared" si="42"/>
        <v>16</v>
      </c>
      <c r="B1493">
        <v>0.54</v>
      </c>
      <c r="C1493">
        <f t="shared" si="43"/>
        <v>-6.8541677046930691E-3</v>
      </c>
    </row>
    <row r="1494" spans="1:3" x14ac:dyDescent="0.25">
      <c r="A1494">
        <f t="shared" si="42"/>
        <v>16</v>
      </c>
      <c r="B1494">
        <v>0.56000000000000005</v>
      </c>
      <c r="C1494">
        <f t="shared" si="43"/>
        <v>-6.8175778702664769E-3</v>
      </c>
    </row>
    <row r="1495" spans="1:3" x14ac:dyDescent="0.25">
      <c r="A1495">
        <f t="shared" si="42"/>
        <v>16</v>
      </c>
      <c r="B1495">
        <v>0.58000000000000007</v>
      </c>
      <c r="C1495">
        <f t="shared" si="43"/>
        <v>-6.7809880358398831E-3</v>
      </c>
    </row>
    <row r="1496" spans="1:3" x14ac:dyDescent="0.25">
      <c r="A1496">
        <f t="shared" si="42"/>
        <v>16</v>
      </c>
      <c r="B1496">
        <v>0.60000000000000009</v>
      </c>
      <c r="C1496">
        <f t="shared" si="43"/>
        <v>-6.744398201413291E-3</v>
      </c>
    </row>
    <row r="1497" spans="1:3" x14ac:dyDescent="0.25">
      <c r="A1497">
        <f t="shared" si="42"/>
        <v>16</v>
      </c>
      <c r="B1497">
        <v>0.62000000000000011</v>
      </c>
      <c r="C1497">
        <f t="shared" si="43"/>
        <v>-6.7078083669866988E-3</v>
      </c>
    </row>
    <row r="1498" spans="1:3" x14ac:dyDescent="0.25">
      <c r="A1498">
        <f t="shared" si="42"/>
        <v>16</v>
      </c>
      <c r="B1498">
        <v>0.64000000000000012</v>
      </c>
      <c r="C1498">
        <f t="shared" si="43"/>
        <v>-6.6712185325601067E-3</v>
      </c>
    </row>
    <row r="1499" spans="1:3" x14ac:dyDescent="0.25">
      <c r="A1499">
        <f t="shared" si="42"/>
        <v>16</v>
      </c>
      <c r="B1499">
        <v>0.66000000000000014</v>
      </c>
      <c r="C1499">
        <f t="shared" si="43"/>
        <v>-6.6346286981335129E-3</v>
      </c>
    </row>
    <row r="1500" spans="1:3" x14ac:dyDescent="0.25">
      <c r="A1500">
        <f t="shared" si="42"/>
        <v>16</v>
      </c>
      <c r="B1500">
        <v>0.67999999999999994</v>
      </c>
      <c r="C1500">
        <f t="shared" si="43"/>
        <v>-6.5980388637069207E-3</v>
      </c>
    </row>
    <row r="1501" spans="1:3" x14ac:dyDescent="0.25">
      <c r="A1501">
        <f t="shared" si="42"/>
        <v>16</v>
      </c>
      <c r="B1501">
        <v>0.7</v>
      </c>
      <c r="C1501">
        <f t="shared" si="43"/>
        <v>-6.5614490292803286E-3</v>
      </c>
    </row>
    <row r="1502" spans="1:3" x14ac:dyDescent="0.25">
      <c r="A1502">
        <f t="shared" si="42"/>
        <v>16</v>
      </c>
      <c r="B1502">
        <v>0.72</v>
      </c>
      <c r="C1502">
        <f t="shared" si="43"/>
        <v>-6.5248591948537365E-3</v>
      </c>
    </row>
    <row r="1503" spans="1:3" x14ac:dyDescent="0.25">
      <c r="A1503">
        <f t="shared" si="42"/>
        <v>16</v>
      </c>
      <c r="B1503">
        <v>0.74</v>
      </c>
      <c r="C1503">
        <f t="shared" si="43"/>
        <v>-6.4882693604271444E-3</v>
      </c>
    </row>
    <row r="1504" spans="1:3" x14ac:dyDescent="0.25">
      <c r="A1504">
        <f t="shared" si="42"/>
        <v>16</v>
      </c>
      <c r="B1504">
        <v>0.76</v>
      </c>
      <c r="C1504">
        <f t="shared" si="43"/>
        <v>-6.4516795260005514E-3</v>
      </c>
    </row>
    <row r="1505" spans="1:3" x14ac:dyDescent="0.25">
      <c r="A1505">
        <f t="shared" si="42"/>
        <v>16</v>
      </c>
      <c r="B1505">
        <v>0.78</v>
      </c>
      <c r="C1505">
        <f t="shared" si="43"/>
        <v>-6.4150896915739584E-3</v>
      </c>
    </row>
    <row r="1506" spans="1:3" x14ac:dyDescent="0.25">
      <c r="A1506">
        <f t="shared" si="42"/>
        <v>16</v>
      </c>
      <c r="B1506">
        <v>0.8</v>
      </c>
      <c r="C1506">
        <f t="shared" si="43"/>
        <v>-6.3784998571473663E-3</v>
      </c>
    </row>
    <row r="1507" spans="1:3" x14ac:dyDescent="0.25">
      <c r="A1507">
        <f t="shared" si="42"/>
        <v>16</v>
      </c>
      <c r="B1507">
        <v>0.82000000000000006</v>
      </c>
      <c r="C1507">
        <f t="shared" si="43"/>
        <v>-6.3419100227207741E-3</v>
      </c>
    </row>
    <row r="1508" spans="1:3" x14ac:dyDescent="0.25">
      <c r="A1508">
        <f t="shared" si="42"/>
        <v>16</v>
      </c>
      <c r="B1508">
        <v>0.84000000000000008</v>
      </c>
      <c r="C1508">
        <f t="shared" si="43"/>
        <v>-6.3053201882941811E-3</v>
      </c>
    </row>
    <row r="1509" spans="1:3" x14ac:dyDescent="0.25">
      <c r="A1509">
        <f t="shared" si="42"/>
        <v>16</v>
      </c>
      <c r="B1509">
        <v>0.8600000000000001</v>
      </c>
      <c r="C1509">
        <f t="shared" si="43"/>
        <v>-6.2687303538675881E-3</v>
      </c>
    </row>
    <row r="1510" spans="1:3" x14ac:dyDescent="0.25">
      <c r="A1510">
        <f t="shared" si="42"/>
        <v>16</v>
      </c>
      <c r="B1510">
        <v>0.88000000000000012</v>
      </c>
      <c r="C1510">
        <f t="shared" si="43"/>
        <v>-6.232140519440996E-3</v>
      </c>
    </row>
    <row r="1511" spans="1:3" x14ac:dyDescent="0.25">
      <c r="A1511">
        <f t="shared" si="42"/>
        <v>16</v>
      </c>
      <c r="B1511">
        <v>0.90000000000000013</v>
      </c>
      <c r="C1511">
        <f t="shared" si="43"/>
        <v>-6.1955506850144039E-3</v>
      </c>
    </row>
    <row r="1512" spans="1:3" x14ac:dyDescent="0.25">
      <c r="A1512">
        <f t="shared" ref="A1512:A1575" si="44">IF(SUM(A1411:A1511)/A1511=101,A1511+1,A1511)</f>
        <v>16</v>
      </c>
      <c r="B1512">
        <v>0.91999999999999993</v>
      </c>
      <c r="C1512">
        <f t="shared" ref="C1512:C1575" si="45">VLOOKUP(B1512,$B$2:$CY$102,A1512,FALSE)</f>
        <v>-6.1589608505878118E-3</v>
      </c>
    </row>
    <row r="1513" spans="1:3" x14ac:dyDescent="0.25">
      <c r="A1513">
        <f t="shared" si="44"/>
        <v>16</v>
      </c>
      <c r="B1513">
        <v>0.94</v>
      </c>
      <c r="C1513">
        <f t="shared" si="45"/>
        <v>-6.1223710161612196E-3</v>
      </c>
    </row>
    <row r="1514" spans="1:3" x14ac:dyDescent="0.25">
      <c r="A1514">
        <f t="shared" si="44"/>
        <v>16</v>
      </c>
      <c r="B1514">
        <v>0.96</v>
      </c>
      <c r="C1514">
        <f t="shared" si="45"/>
        <v>-6.0857811817346258E-3</v>
      </c>
    </row>
    <row r="1515" spans="1:3" x14ac:dyDescent="0.25">
      <c r="A1515">
        <f t="shared" si="44"/>
        <v>16</v>
      </c>
      <c r="B1515">
        <v>0.98</v>
      </c>
      <c r="C1515">
        <f t="shared" si="45"/>
        <v>-6.0491913473080337E-3</v>
      </c>
    </row>
    <row r="1516" spans="1:3" x14ac:dyDescent="0.25">
      <c r="A1516">
        <f t="shared" si="44"/>
        <v>16</v>
      </c>
      <c r="B1516">
        <v>1</v>
      </c>
      <c r="C1516">
        <f t="shared" si="45"/>
        <v>-6.0126015128814415E-3</v>
      </c>
    </row>
    <row r="1517" spans="1:3" x14ac:dyDescent="0.25">
      <c r="A1517">
        <f t="shared" si="44"/>
        <v>17</v>
      </c>
      <c r="B1517">
        <v>-1</v>
      </c>
      <c r="C1517">
        <f t="shared" si="45"/>
        <v>-9.5798403537613146E-3</v>
      </c>
    </row>
    <row r="1518" spans="1:3" x14ac:dyDescent="0.25">
      <c r="A1518">
        <f t="shared" si="44"/>
        <v>17</v>
      </c>
      <c r="B1518">
        <v>-0.98</v>
      </c>
      <c r="C1518">
        <f t="shared" si="45"/>
        <v>-9.5432505193347207E-3</v>
      </c>
    </row>
    <row r="1519" spans="1:3" x14ac:dyDescent="0.25">
      <c r="A1519">
        <f t="shared" si="44"/>
        <v>17</v>
      </c>
      <c r="B1519">
        <v>-0.96</v>
      </c>
      <c r="C1519">
        <f t="shared" si="45"/>
        <v>-9.5066606849081303E-3</v>
      </c>
    </row>
    <row r="1520" spans="1:3" x14ac:dyDescent="0.25">
      <c r="A1520">
        <f t="shared" si="44"/>
        <v>17</v>
      </c>
      <c r="B1520">
        <v>-0.94</v>
      </c>
      <c r="C1520">
        <f t="shared" si="45"/>
        <v>-9.4700708504815365E-3</v>
      </c>
    </row>
    <row r="1521" spans="1:3" x14ac:dyDescent="0.25">
      <c r="A1521">
        <f t="shared" si="44"/>
        <v>17</v>
      </c>
      <c r="B1521">
        <v>-0.92</v>
      </c>
      <c r="C1521">
        <f t="shared" si="45"/>
        <v>-9.4334810160549461E-3</v>
      </c>
    </row>
    <row r="1522" spans="1:3" x14ac:dyDescent="0.25">
      <c r="A1522">
        <f t="shared" si="44"/>
        <v>17</v>
      </c>
      <c r="B1522">
        <v>-0.9</v>
      </c>
      <c r="C1522">
        <f t="shared" si="45"/>
        <v>-9.3968911816283522E-3</v>
      </c>
    </row>
    <row r="1523" spans="1:3" x14ac:dyDescent="0.25">
      <c r="A1523">
        <f t="shared" si="44"/>
        <v>17</v>
      </c>
      <c r="B1523">
        <v>-0.88</v>
      </c>
      <c r="C1523">
        <f t="shared" si="45"/>
        <v>-9.3603013472017584E-3</v>
      </c>
    </row>
    <row r="1524" spans="1:3" x14ac:dyDescent="0.25">
      <c r="A1524">
        <f t="shared" si="44"/>
        <v>17</v>
      </c>
      <c r="B1524">
        <v>-0.86</v>
      </c>
      <c r="C1524">
        <f t="shared" si="45"/>
        <v>-9.323711512775168E-3</v>
      </c>
    </row>
    <row r="1525" spans="1:3" x14ac:dyDescent="0.25">
      <c r="A1525">
        <f t="shared" si="44"/>
        <v>17</v>
      </c>
      <c r="B1525">
        <v>-0.84</v>
      </c>
      <c r="C1525">
        <f t="shared" si="45"/>
        <v>-9.2871216783485741E-3</v>
      </c>
    </row>
    <row r="1526" spans="1:3" x14ac:dyDescent="0.25">
      <c r="A1526">
        <f t="shared" si="44"/>
        <v>17</v>
      </c>
      <c r="B1526">
        <v>-0.82000000000000006</v>
      </c>
      <c r="C1526">
        <f t="shared" si="45"/>
        <v>-9.2505318439219837E-3</v>
      </c>
    </row>
    <row r="1527" spans="1:3" x14ac:dyDescent="0.25">
      <c r="A1527">
        <f t="shared" si="44"/>
        <v>17</v>
      </c>
      <c r="B1527">
        <v>-0.8</v>
      </c>
      <c r="C1527">
        <f t="shared" si="45"/>
        <v>-9.2139420094953899E-3</v>
      </c>
    </row>
    <row r="1528" spans="1:3" x14ac:dyDescent="0.25">
      <c r="A1528">
        <f t="shared" si="44"/>
        <v>17</v>
      </c>
      <c r="B1528">
        <v>-0.78</v>
      </c>
      <c r="C1528">
        <f t="shared" si="45"/>
        <v>-9.177352175068796E-3</v>
      </c>
    </row>
    <row r="1529" spans="1:3" x14ac:dyDescent="0.25">
      <c r="A1529">
        <f t="shared" si="44"/>
        <v>17</v>
      </c>
      <c r="B1529">
        <v>-0.76</v>
      </c>
      <c r="C1529">
        <f t="shared" si="45"/>
        <v>-9.1407623406422056E-3</v>
      </c>
    </row>
    <row r="1530" spans="1:3" x14ac:dyDescent="0.25">
      <c r="A1530">
        <f t="shared" si="44"/>
        <v>17</v>
      </c>
      <c r="B1530">
        <v>-0.74</v>
      </c>
      <c r="C1530">
        <f t="shared" si="45"/>
        <v>-9.1041725062156117E-3</v>
      </c>
    </row>
    <row r="1531" spans="1:3" x14ac:dyDescent="0.25">
      <c r="A1531">
        <f t="shared" si="44"/>
        <v>17</v>
      </c>
      <c r="B1531">
        <v>-0.72</v>
      </c>
      <c r="C1531">
        <f t="shared" si="45"/>
        <v>-9.0675826717890214E-3</v>
      </c>
    </row>
    <row r="1532" spans="1:3" x14ac:dyDescent="0.25">
      <c r="A1532">
        <f t="shared" si="44"/>
        <v>17</v>
      </c>
      <c r="B1532">
        <v>-0.7</v>
      </c>
      <c r="C1532">
        <f t="shared" si="45"/>
        <v>-9.0309928373624275E-3</v>
      </c>
    </row>
    <row r="1533" spans="1:3" x14ac:dyDescent="0.25">
      <c r="A1533">
        <f t="shared" si="44"/>
        <v>17</v>
      </c>
      <c r="B1533">
        <v>-0.67999999999999994</v>
      </c>
      <c r="C1533">
        <f t="shared" si="45"/>
        <v>-8.9944030029358336E-3</v>
      </c>
    </row>
    <row r="1534" spans="1:3" x14ac:dyDescent="0.25">
      <c r="A1534">
        <f t="shared" si="44"/>
        <v>17</v>
      </c>
      <c r="B1534">
        <v>-0.65999999999999992</v>
      </c>
      <c r="C1534">
        <f t="shared" si="45"/>
        <v>-8.9578131685092433E-3</v>
      </c>
    </row>
    <row r="1535" spans="1:3" x14ac:dyDescent="0.25">
      <c r="A1535">
        <f t="shared" si="44"/>
        <v>17</v>
      </c>
      <c r="B1535">
        <v>-0.64</v>
      </c>
      <c r="C1535">
        <f t="shared" si="45"/>
        <v>-8.9212233340826494E-3</v>
      </c>
    </row>
    <row r="1536" spans="1:3" x14ac:dyDescent="0.25">
      <c r="A1536">
        <f t="shared" si="44"/>
        <v>17</v>
      </c>
      <c r="B1536">
        <v>-0.62</v>
      </c>
      <c r="C1536">
        <f t="shared" si="45"/>
        <v>-8.8846334996560573E-3</v>
      </c>
    </row>
    <row r="1537" spans="1:3" x14ac:dyDescent="0.25">
      <c r="A1537">
        <f t="shared" si="44"/>
        <v>17</v>
      </c>
      <c r="B1537">
        <v>-0.6</v>
      </c>
      <c r="C1537">
        <f t="shared" si="45"/>
        <v>-8.8480436652294651E-3</v>
      </c>
    </row>
    <row r="1538" spans="1:3" x14ac:dyDescent="0.25">
      <c r="A1538">
        <f t="shared" si="44"/>
        <v>17</v>
      </c>
      <c r="B1538">
        <v>-0.58000000000000007</v>
      </c>
      <c r="C1538">
        <f t="shared" si="45"/>
        <v>-8.811453830802873E-3</v>
      </c>
    </row>
    <row r="1539" spans="1:3" x14ac:dyDescent="0.25">
      <c r="A1539">
        <f t="shared" si="44"/>
        <v>17</v>
      </c>
      <c r="B1539">
        <v>-0.56000000000000005</v>
      </c>
      <c r="C1539">
        <f t="shared" si="45"/>
        <v>-8.7748639963762792E-3</v>
      </c>
    </row>
    <row r="1540" spans="1:3" x14ac:dyDescent="0.25">
      <c r="A1540">
        <f t="shared" si="44"/>
        <v>17</v>
      </c>
      <c r="B1540">
        <v>-0.54</v>
      </c>
      <c r="C1540">
        <f t="shared" si="45"/>
        <v>-8.738274161949687E-3</v>
      </c>
    </row>
    <row r="1541" spans="1:3" x14ac:dyDescent="0.25">
      <c r="A1541">
        <f t="shared" si="44"/>
        <v>17</v>
      </c>
      <c r="B1541">
        <v>-0.52</v>
      </c>
      <c r="C1541">
        <f t="shared" si="45"/>
        <v>-8.7016843275230949E-3</v>
      </c>
    </row>
    <row r="1542" spans="1:3" x14ac:dyDescent="0.25">
      <c r="A1542">
        <f t="shared" si="44"/>
        <v>17</v>
      </c>
      <c r="B1542">
        <v>-0.5</v>
      </c>
      <c r="C1542">
        <f t="shared" si="45"/>
        <v>-8.6650944930965028E-3</v>
      </c>
    </row>
    <row r="1543" spans="1:3" x14ac:dyDescent="0.25">
      <c r="A1543">
        <f t="shared" si="44"/>
        <v>17</v>
      </c>
      <c r="B1543">
        <v>-0.48</v>
      </c>
      <c r="C1543">
        <f t="shared" si="45"/>
        <v>-8.6285046586699089E-3</v>
      </c>
    </row>
    <row r="1544" spans="1:3" x14ac:dyDescent="0.25">
      <c r="A1544">
        <f t="shared" si="44"/>
        <v>17</v>
      </c>
      <c r="B1544">
        <v>-0.45999999999999996</v>
      </c>
      <c r="C1544">
        <f t="shared" si="45"/>
        <v>-8.5919148242433185E-3</v>
      </c>
    </row>
    <row r="1545" spans="1:3" x14ac:dyDescent="0.25">
      <c r="A1545">
        <f t="shared" si="44"/>
        <v>17</v>
      </c>
      <c r="B1545">
        <v>-0.43999999999999995</v>
      </c>
      <c r="C1545">
        <f t="shared" si="45"/>
        <v>-8.5553249898167229E-3</v>
      </c>
    </row>
    <row r="1546" spans="1:3" x14ac:dyDescent="0.25">
      <c r="A1546">
        <f t="shared" si="44"/>
        <v>17</v>
      </c>
      <c r="B1546">
        <v>-0.42000000000000004</v>
      </c>
      <c r="C1546">
        <f t="shared" si="45"/>
        <v>-8.5187351553901343E-3</v>
      </c>
    </row>
    <row r="1547" spans="1:3" x14ac:dyDescent="0.25">
      <c r="A1547">
        <f t="shared" si="44"/>
        <v>17</v>
      </c>
      <c r="B1547">
        <v>-0.4</v>
      </c>
      <c r="C1547">
        <f t="shared" si="45"/>
        <v>-8.4821453209635404E-3</v>
      </c>
    </row>
    <row r="1548" spans="1:3" x14ac:dyDescent="0.25">
      <c r="A1548">
        <f t="shared" si="44"/>
        <v>17</v>
      </c>
      <c r="B1548">
        <v>-0.38</v>
      </c>
      <c r="C1548">
        <f t="shared" si="45"/>
        <v>-8.4455554865369466E-3</v>
      </c>
    </row>
    <row r="1549" spans="1:3" x14ac:dyDescent="0.25">
      <c r="A1549">
        <f t="shared" si="44"/>
        <v>17</v>
      </c>
      <c r="B1549">
        <v>-0.36</v>
      </c>
      <c r="C1549">
        <f t="shared" si="45"/>
        <v>-8.4089656521103562E-3</v>
      </c>
    </row>
    <row r="1550" spans="1:3" x14ac:dyDescent="0.25">
      <c r="A1550">
        <f t="shared" si="44"/>
        <v>17</v>
      </c>
      <c r="B1550">
        <v>-0.33999999999999997</v>
      </c>
      <c r="C1550">
        <f t="shared" si="45"/>
        <v>-8.3723758176837623E-3</v>
      </c>
    </row>
    <row r="1551" spans="1:3" x14ac:dyDescent="0.25">
      <c r="A1551">
        <f t="shared" si="44"/>
        <v>17</v>
      </c>
      <c r="B1551">
        <v>-0.31999999999999995</v>
      </c>
      <c r="C1551">
        <f t="shared" si="45"/>
        <v>-8.3357859832571702E-3</v>
      </c>
    </row>
    <row r="1552" spans="1:3" x14ac:dyDescent="0.25">
      <c r="A1552">
        <f t="shared" si="44"/>
        <v>17</v>
      </c>
      <c r="B1552">
        <v>-0.29999999999999993</v>
      </c>
      <c r="C1552">
        <f t="shared" si="45"/>
        <v>-8.2991961488305781E-3</v>
      </c>
    </row>
    <row r="1553" spans="1:3" x14ac:dyDescent="0.25">
      <c r="A1553">
        <f t="shared" si="44"/>
        <v>17</v>
      </c>
      <c r="B1553">
        <v>-0.28000000000000003</v>
      </c>
      <c r="C1553">
        <f t="shared" si="45"/>
        <v>-8.2626063144039842E-3</v>
      </c>
    </row>
    <row r="1554" spans="1:3" x14ac:dyDescent="0.25">
      <c r="A1554">
        <f t="shared" si="44"/>
        <v>17</v>
      </c>
      <c r="B1554">
        <v>-0.26</v>
      </c>
      <c r="C1554">
        <f t="shared" si="45"/>
        <v>-8.2260164799773921E-3</v>
      </c>
    </row>
    <row r="1555" spans="1:3" x14ac:dyDescent="0.25">
      <c r="A1555">
        <f t="shared" si="44"/>
        <v>17</v>
      </c>
      <c r="B1555">
        <v>-0.24</v>
      </c>
      <c r="C1555">
        <f t="shared" si="45"/>
        <v>-8.1894266455508E-3</v>
      </c>
    </row>
    <row r="1556" spans="1:3" x14ac:dyDescent="0.25">
      <c r="A1556">
        <f t="shared" si="44"/>
        <v>17</v>
      </c>
      <c r="B1556">
        <v>-0.21999999999999997</v>
      </c>
      <c r="C1556">
        <f t="shared" si="45"/>
        <v>-8.1528368111242078E-3</v>
      </c>
    </row>
    <row r="1557" spans="1:3" x14ac:dyDescent="0.25">
      <c r="A1557">
        <f t="shared" si="44"/>
        <v>17</v>
      </c>
      <c r="B1557">
        <v>-0.19999999999999996</v>
      </c>
      <c r="C1557">
        <f t="shared" si="45"/>
        <v>-8.116246976697614E-3</v>
      </c>
    </row>
    <row r="1558" spans="1:3" x14ac:dyDescent="0.25">
      <c r="A1558">
        <f t="shared" si="44"/>
        <v>17</v>
      </c>
      <c r="B1558">
        <v>-0.17999999999999994</v>
      </c>
      <c r="C1558">
        <f t="shared" si="45"/>
        <v>-8.0796571422710219E-3</v>
      </c>
    </row>
    <row r="1559" spans="1:3" x14ac:dyDescent="0.25">
      <c r="A1559">
        <f t="shared" si="44"/>
        <v>17</v>
      </c>
      <c r="B1559">
        <v>-0.16000000000000003</v>
      </c>
      <c r="C1559">
        <f t="shared" si="45"/>
        <v>-8.0430673078444297E-3</v>
      </c>
    </row>
    <row r="1560" spans="1:3" x14ac:dyDescent="0.25">
      <c r="A1560">
        <f t="shared" si="44"/>
        <v>17</v>
      </c>
      <c r="B1560">
        <v>-0.14000000000000001</v>
      </c>
      <c r="C1560">
        <f t="shared" si="45"/>
        <v>-8.0064774734178359E-3</v>
      </c>
    </row>
    <row r="1561" spans="1:3" x14ac:dyDescent="0.25">
      <c r="A1561">
        <f t="shared" si="44"/>
        <v>17</v>
      </c>
      <c r="B1561">
        <v>-0.12</v>
      </c>
      <c r="C1561">
        <f t="shared" si="45"/>
        <v>-7.9698876389912455E-3</v>
      </c>
    </row>
    <row r="1562" spans="1:3" x14ac:dyDescent="0.25">
      <c r="A1562">
        <f t="shared" si="44"/>
        <v>17</v>
      </c>
      <c r="B1562">
        <v>-9.9999999999999978E-2</v>
      </c>
      <c r="C1562">
        <f t="shared" si="45"/>
        <v>-7.9332978045646516E-3</v>
      </c>
    </row>
    <row r="1563" spans="1:3" x14ac:dyDescent="0.25">
      <c r="A1563">
        <f t="shared" si="44"/>
        <v>17</v>
      </c>
      <c r="B1563">
        <v>-7.999999999999996E-2</v>
      </c>
      <c r="C1563">
        <f t="shared" si="45"/>
        <v>-7.8967079701380595E-3</v>
      </c>
    </row>
    <row r="1564" spans="1:3" x14ac:dyDescent="0.25">
      <c r="A1564">
        <f t="shared" si="44"/>
        <v>17</v>
      </c>
      <c r="B1564">
        <v>-5.9999999999999942E-2</v>
      </c>
      <c r="C1564">
        <f t="shared" si="45"/>
        <v>-7.8601181357114674E-3</v>
      </c>
    </row>
    <row r="1565" spans="1:3" x14ac:dyDescent="0.25">
      <c r="A1565">
        <f t="shared" si="44"/>
        <v>17</v>
      </c>
      <c r="B1565">
        <v>-4.0000000000000036E-2</v>
      </c>
      <c r="C1565">
        <f t="shared" si="45"/>
        <v>-7.8235283012848753E-3</v>
      </c>
    </row>
    <row r="1566" spans="1:3" x14ac:dyDescent="0.25">
      <c r="A1566">
        <f t="shared" si="44"/>
        <v>17</v>
      </c>
      <c r="B1566">
        <v>-2.0000000000000018E-2</v>
      </c>
      <c r="C1566">
        <f t="shared" si="45"/>
        <v>-7.7869384668582823E-3</v>
      </c>
    </row>
    <row r="1567" spans="1:3" x14ac:dyDescent="0.25">
      <c r="A1567">
        <f t="shared" si="44"/>
        <v>17</v>
      </c>
      <c r="B1567">
        <v>0</v>
      </c>
      <c r="C1567">
        <f t="shared" si="45"/>
        <v>-7.7503486324316901E-3</v>
      </c>
    </row>
    <row r="1568" spans="1:3" x14ac:dyDescent="0.25">
      <c r="A1568">
        <f t="shared" si="44"/>
        <v>17</v>
      </c>
      <c r="B1568">
        <v>2.0000000000000018E-2</v>
      </c>
      <c r="C1568">
        <f t="shared" si="45"/>
        <v>-7.7137587980050971E-3</v>
      </c>
    </row>
    <row r="1569" spans="1:3" x14ac:dyDescent="0.25">
      <c r="A1569">
        <f t="shared" si="44"/>
        <v>17</v>
      </c>
      <c r="B1569">
        <v>4.0000000000000036E-2</v>
      </c>
      <c r="C1569">
        <f t="shared" si="45"/>
        <v>-7.677168963578505E-3</v>
      </c>
    </row>
    <row r="1570" spans="1:3" x14ac:dyDescent="0.25">
      <c r="A1570">
        <f t="shared" si="44"/>
        <v>17</v>
      </c>
      <c r="B1570">
        <v>6.0000000000000053E-2</v>
      </c>
      <c r="C1570">
        <f t="shared" si="45"/>
        <v>-7.640579129151912E-3</v>
      </c>
    </row>
    <row r="1571" spans="1:3" x14ac:dyDescent="0.25">
      <c r="A1571">
        <f t="shared" si="44"/>
        <v>17</v>
      </c>
      <c r="B1571">
        <v>8.0000000000000071E-2</v>
      </c>
      <c r="C1571">
        <f t="shared" si="45"/>
        <v>-7.6039892947253199E-3</v>
      </c>
    </row>
    <row r="1572" spans="1:3" x14ac:dyDescent="0.25">
      <c r="A1572">
        <f t="shared" si="44"/>
        <v>17</v>
      </c>
      <c r="B1572">
        <v>0.10000000000000009</v>
      </c>
      <c r="C1572">
        <f t="shared" si="45"/>
        <v>-7.5673994602987269E-3</v>
      </c>
    </row>
    <row r="1573" spans="1:3" x14ac:dyDescent="0.25">
      <c r="A1573">
        <f t="shared" si="44"/>
        <v>17</v>
      </c>
      <c r="B1573">
        <v>0.12000000000000011</v>
      </c>
      <c r="C1573">
        <f t="shared" si="45"/>
        <v>-7.5308096258721348E-3</v>
      </c>
    </row>
    <row r="1574" spans="1:3" x14ac:dyDescent="0.25">
      <c r="A1574">
        <f t="shared" si="44"/>
        <v>17</v>
      </c>
      <c r="B1574">
        <v>0.14000000000000012</v>
      </c>
      <c r="C1574">
        <f t="shared" si="45"/>
        <v>-7.4942197914455418E-3</v>
      </c>
    </row>
    <row r="1575" spans="1:3" x14ac:dyDescent="0.25">
      <c r="A1575">
        <f t="shared" si="44"/>
        <v>17</v>
      </c>
      <c r="B1575">
        <v>0.15999999999999992</v>
      </c>
      <c r="C1575">
        <f t="shared" si="45"/>
        <v>-7.4576299570189497E-3</v>
      </c>
    </row>
    <row r="1576" spans="1:3" x14ac:dyDescent="0.25">
      <c r="A1576">
        <f t="shared" ref="A1576:A1639" si="46">IF(SUM(A1475:A1575)/A1575=101,A1575+1,A1575)</f>
        <v>17</v>
      </c>
      <c r="B1576">
        <v>0.17999999999999994</v>
      </c>
      <c r="C1576">
        <f t="shared" ref="C1576:C1639" si="47">VLOOKUP(B1576,$B$2:$CY$102,A1576,FALSE)</f>
        <v>-7.4210401225923575E-3</v>
      </c>
    </row>
    <row r="1577" spans="1:3" x14ac:dyDescent="0.25">
      <c r="A1577">
        <f t="shared" si="46"/>
        <v>17</v>
      </c>
      <c r="B1577">
        <v>0.19999999999999996</v>
      </c>
      <c r="C1577">
        <f t="shared" si="47"/>
        <v>-7.3844502881657646E-3</v>
      </c>
    </row>
    <row r="1578" spans="1:3" x14ac:dyDescent="0.25">
      <c r="A1578">
        <f t="shared" si="46"/>
        <v>17</v>
      </c>
      <c r="B1578">
        <v>0.21999999999999997</v>
      </c>
      <c r="C1578">
        <f t="shared" si="47"/>
        <v>-7.3478604537391724E-3</v>
      </c>
    </row>
    <row r="1579" spans="1:3" x14ac:dyDescent="0.25">
      <c r="A1579">
        <f t="shared" si="46"/>
        <v>17</v>
      </c>
      <c r="B1579">
        <v>0.24</v>
      </c>
      <c r="C1579">
        <f t="shared" si="47"/>
        <v>-7.3112706193125803E-3</v>
      </c>
    </row>
    <row r="1580" spans="1:3" x14ac:dyDescent="0.25">
      <c r="A1580">
        <f t="shared" si="46"/>
        <v>17</v>
      </c>
      <c r="B1580">
        <v>0.26</v>
      </c>
      <c r="C1580">
        <f t="shared" si="47"/>
        <v>-7.2746807848859873E-3</v>
      </c>
    </row>
    <row r="1581" spans="1:3" x14ac:dyDescent="0.25">
      <c r="A1581">
        <f t="shared" si="46"/>
        <v>17</v>
      </c>
      <c r="B1581">
        <v>0.28000000000000003</v>
      </c>
      <c r="C1581">
        <f t="shared" si="47"/>
        <v>-7.2380909504593943E-3</v>
      </c>
    </row>
    <row r="1582" spans="1:3" x14ac:dyDescent="0.25">
      <c r="A1582">
        <f t="shared" si="46"/>
        <v>17</v>
      </c>
      <c r="B1582">
        <v>0.30000000000000004</v>
      </c>
      <c r="C1582">
        <f t="shared" si="47"/>
        <v>-7.2015011160328022E-3</v>
      </c>
    </row>
    <row r="1583" spans="1:3" x14ac:dyDescent="0.25">
      <c r="A1583">
        <f t="shared" si="46"/>
        <v>17</v>
      </c>
      <c r="B1583">
        <v>0.32000000000000006</v>
      </c>
      <c r="C1583">
        <f t="shared" si="47"/>
        <v>-7.1649112816062101E-3</v>
      </c>
    </row>
    <row r="1584" spans="1:3" x14ac:dyDescent="0.25">
      <c r="A1584">
        <f t="shared" si="46"/>
        <v>17</v>
      </c>
      <c r="B1584">
        <v>0.34000000000000008</v>
      </c>
      <c r="C1584">
        <f t="shared" si="47"/>
        <v>-7.128321447179618E-3</v>
      </c>
    </row>
    <row r="1585" spans="1:3" x14ac:dyDescent="0.25">
      <c r="A1585">
        <f t="shared" si="46"/>
        <v>17</v>
      </c>
      <c r="B1585">
        <v>0.3600000000000001</v>
      </c>
      <c r="C1585">
        <f t="shared" si="47"/>
        <v>-7.0917316127530241E-3</v>
      </c>
    </row>
    <row r="1586" spans="1:3" x14ac:dyDescent="0.25">
      <c r="A1586">
        <f t="shared" si="46"/>
        <v>17</v>
      </c>
      <c r="B1586">
        <v>0.38000000000000012</v>
      </c>
      <c r="C1586">
        <f t="shared" si="47"/>
        <v>-7.055141778326432E-3</v>
      </c>
    </row>
    <row r="1587" spans="1:3" x14ac:dyDescent="0.25">
      <c r="A1587">
        <f t="shared" si="46"/>
        <v>17</v>
      </c>
      <c r="B1587">
        <v>0.40000000000000013</v>
      </c>
      <c r="C1587">
        <f t="shared" si="47"/>
        <v>-7.0185519438998398E-3</v>
      </c>
    </row>
    <row r="1588" spans="1:3" x14ac:dyDescent="0.25">
      <c r="A1588">
        <f t="shared" si="46"/>
        <v>17</v>
      </c>
      <c r="B1588">
        <v>0.41999999999999993</v>
      </c>
      <c r="C1588">
        <f t="shared" si="47"/>
        <v>-6.9819621094732477E-3</v>
      </c>
    </row>
    <row r="1589" spans="1:3" x14ac:dyDescent="0.25">
      <c r="A1589">
        <f t="shared" si="46"/>
        <v>17</v>
      </c>
      <c r="B1589">
        <v>0.43999999999999995</v>
      </c>
      <c r="C1589">
        <f t="shared" si="47"/>
        <v>-6.9453722750466556E-3</v>
      </c>
    </row>
    <row r="1590" spans="1:3" x14ac:dyDescent="0.25">
      <c r="A1590">
        <f t="shared" si="46"/>
        <v>17</v>
      </c>
      <c r="B1590">
        <v>0.45999999999999996</v>
      </c>
      <c r="C1590">
        <f t="shared" si="47"/>
        <v>-6.9087824406200617E-3</v>
      </c>
    </row>
    <row r="1591" spans="1:3" x14ac:dyDescent="0.25">
      <c r="A1591">
        <f t="shared" si="46"/>
        <v>17</v>
      </c>
      <c r="B1591">
        <v>0.48</v>
      </c>
      <c r="C1591">
        <f t="shared" si="47"/>
        <v>-6.8721926061934696E-3</v>
      </c>
    </row>
    <row r="1592" spans="1:3" x14ac:dyDescent="0.25">
      <c r="A1592">
        <f t="shared" si="46"/>
        <v>17</v>
      </c>
      <c r="B1592">
        <v>0.5</v>
      </c>
      <c r="C1592">
        <f t="shared" si="47"/>
        <v>-6.8356027717668775E-3</v>
      </c>
    </row>
    <row r="1593" spans="1:3" x14ac:dyDescent="0.25">
      <c r="A1593">
        <f t="shared" si="46"/>
        <v>17</v>
      </c>
      <c r="B1593">
        <v>0.52</v>
      </c>
      <c r="C1593">
        <f t="shared" si="47"/>
        <v>-6.7990129373402854E-3</v>
      </c>
    </row>
    <row r="1594" spans="1:3" x14ac:dyDescent="0.25">
      <c r="A1594">
        <f t="shared" si="46"/>
        <v>17</v>
      </c>
      <c r="B1594">
        <v>0.54</v>
      </c>
      <c r="C1594">
        <f t="shared" si="47"/>
        <v>-6.7624231029136932E-3</v>
      </c>
    </row>
    <row r="1595" spans="1:3" x14ac:dyDescent="0.25">
      <c r="A1595">
        <f t="shared" si="46"/>
        <v>17</v>
      </c>
      <c r="B1595">
        <v>0.56000000000000005</v>
      </c>
      <c r="C1595">
        <f t="shared" si="47"/>
        <v>-6.7258332684870994E-3</v>
      </c>
    </row>
    <row r="1596" spans="1:3" x14ac:dyDescent="0.25">
      <c r="A1596">
        <f t="shared" si="46"/>
        <v>17</v>
      </c>
      <c r="B1596">
        <v>0.58000000000000007</v>
      </c>
      <c r="C1596">
        <f t="shared" si="47"/>
        <v>-6.6892434340605073E-3</v>
      </c>
    </row>
    <row r="1597" spans="1:3" x14ac:dyDescent="0.25">
      <c r="A1597">
        <f t="shared" si="46"/>
        <v>17</v>
      </c>
      <c r="B1597">
        <v>0.60000000000000009</v>
      </c>
      <c r="C1597">
        <f t="shared" si="47"/>
        <v>-6.6526535996339151E-3</v>
      </c>
    </row>
    <row r="1598" spans="1:3" x14ac:dyDescent="0.25">
      <c r="A1598">
        <f t="shared" si="46"/>
        <v>17</v>
      </c>
      <c r="B1598">
        <v>0.62000000000000011</v>
      </c>
      <c r="C1598">
        <f t="shared" si="47"/>
        <v>-6.616063765207323E-3</v>
      </c>
    </row>
    <row r="1599" spans="1:3" x14ac:dyDescent="0.25">
      <c r="A1599">
        <f t="shared" si="46"/>
        <v>17</v>
      </c>
      <c r="B1599">
        <v>0.64000000000000012</v>
      </c>
      <c r="C1599">
        <f t="shared" si="47"/>
        <v>-6.5794739307807291E-3</v>
      </c>
    </row>
    <row r="1600" spans="1:3" x14ac:dyDescent="0.25">
      <c r="A1600">
        <f t="shared" si="46"/>
        <v>17</v>
      </c>
      <c r="B1600">
        <v>0.66000000000000014</v>
      </c>
      <c r="C1600">
        <f t="shared" si="47"/>
        <v>-6.542884096354137E-3</v>
      </c>
    </row>
    <row r="1601" spans="1:3" x14ac:dyDescent="0.25">
      <c r="A1601">
        <f t="shared" si="46"/>
        <v>17</v>
      </c>
      <c r="B1601">
        <v>0.67999999999999994</v>
      </c>
      <c r="C1601">
        <f t="shared" si="47"/>
        <v>-6.5062942619275449E-3</v>
      </c>
    </row>
    <row r="1602" spans="1:3" x14ac:dyDescent="0.25">
      <c r="A1602">
        <f t="shared" si="46"/>
        <v>17</v>
      </c>
      <c r="B1602">
        <v>0.7</v>
      </c>
      <c r="C1602">
        <f t="shared" si="47"/>
        <v>-6.4697044275009528E-3</v>
      </c>
    </row>
    <row r="1603" spans="1:3" x14ac:dyDescent="0.25">
      <c r="A1603">
        <f t="shared" si="46"/>
        <v>17</v>
      </c>
      <c r="B1603">
        <v>0.72</v>
      </c>
      <c r="C1603">
        <f t="shared" si="47"/>
        <v>-6.4331145930743606E-3</v>
      </c>
    </row>
    <row r="1604" spans="1:3" x14ac:dyDescent="0.25">
      <c r="A1604">
        <f t="shared" si="46"/>
        <v>17</v>
      </c>
      <c r="B1604">
        <v>0.74</v>
      </c>
      <c r="C1604">
        <f t="shared" si="47"/>
        <v>-6.3965247586477677E-3</v>
      </c>
    </row>
    <row r="1605" spans="1:3" x14ac:dyDescent="0.25">
      <c r="A1605">
        <f t="shared" si="46"/>
        <v>17</v>
      </c>
      <c r="B1605">
        <v>0.76</v>
      </c>
      <c r="C1605">
        <f t="shared" si="47"/>
        <v>-6.3599349242211747E-3</v>
      </c>
    </row>
    <row r="1606" spans="1:3" x14ac:dyDescent="0.25">
      <c r="A1606">
        <f t="shared" si="46"/>
        <v>17</v>
      </c>
      <c r="B1606">
        <v>0.78</v>
      </c>
      <c r="C1606">
        <f t="shared" si="47"/>
        <v>-6.3233450897945825E-3</v>
      </c>
    </row>
    <row r="1607" spans="1:3" x14ac:dyDescent="0.25">
      <c r="A1607">
        <f t="shared" si="46"/>
        <v>17</v>
      </c>
      <c r="B1607">
        <v>0.8</v>
      </c>
      <c r="C1607">
        <f t="shared" si="47"/>
        <v>-6.2867552553679895E-3</v>
      </c>
    </row>
    <row r="1608" spans="1:3" x14ac:dyDescent="0.25">
      <c r="A1608">
        <f t="shared" si="46"/>
        <v>17</v>
      </c>
      <c r="B1608">
        <v>0.82000000000000006</v>
      </c>
      <c r="C1608">
        <f t="shared" si="47"/>
        <v>-6.2501654209413974E-3</v>
      </c>
    </row>
    <row r="1609" spans="1:3" x14ac:dyDescent="0.25">
      <c r="A1609">
        <f t="shared" si="46"/>
        <v>17</v>
      </c>
      <c r="B1609">
        <v>0.84000000000000008</v>
      </c>
      <c r="C1609">
        <f t="shared" si="47"/>
        <v>-6.2135755865148044E-3</v>
      </c>
    </row>
    <row r="1610" spans="1:3" x14ac:dyDescent="0.25">
      <c r="A1610">
        <f t="shared" si="46"/>
        <v>17</v>
      </c>
      <c r="B1610">
        <v>0.8600000000000001</v>
      </c>
      <c r="C1610">
        <f t="shared" si="47"/>
        <v>-6.1769857520882123E-3</v>
      </c>
    </row>
    <row r="1611" spans="1:3" x14ac:dyDescent="0.25">
      <c r="A1611">
        <f t="shared" si="46"/>
        <v>17</v>
      </c>
      <c r="B1611">
        <v>0.88000000000000012</v>
      </c>
      <c r="C1611">
        <f t="shared" si="47"/>
        <v>-6.1403959176616193E-3</v>
      </c>
    </row>
    <row r="1612" spans="1:3" x14ac:dyDescent="0.25">
      <c r="A1612">
        <f t="shared" si="46"/>
        <v>17</v>
      </c>
      <c r="B1612">
        <v>0.90000000000000013</v>
      </c>
      <c r="C1612">
        <f t="shared" si="47"/>
        <v>-6.1038060832350272E-3</v>
      </c>
    </row>
    <row r="1613" spans="1:3" x14ac:dyDescent="0.25">
      <c r="A1613">
        <f t="shared" si="46"/>
        <v>17</v>
      </c>
      <c r="B1613">
        <v>0.91999999999999993</v>
      </c>
      <c r="C1613">
        <f t="shared" si="47"/>
        <v>-6.0672162488084351E-3</v>
      </c>
    </row>
    <row r="1614" spans="1:3" x14ac:dyDescent="0.25">
      <c r="A1614">
        <f t="shared" si="46"/>
        <v>17</v>
      </c>
      <c r="B1614">
        <v>0.94</v>
      </c>
      <c r="C1614">
        <f t="shared" si="47"/>
        <v>-6.0306264143818421E-3</v>
      </c>
    </row>
    <row r="1615" spans="1:3" x14ac:dyDescent="0.25">
      <c r="A1615">
        <f t="shared" si="46"/>
        <v>17</v>
      </c>
      <c r="B1615">
        <v>0.96</v>
      </c>
      <c r="C1615">
        <f t="shared" si="47"/>
        <v>-5.99403657995525E-3</v>
      </c>
    </row>
    <row r="1616" spans="1:3" x14ac:dyDescent="0.25">
      <c r="A1616">
        <f t="shared" si="46"/>
        <v>17</v>
      </c>
      <c r="B1616">
        <v>0.98</v>
      </c>
      <c r="C1616">
        <f t="shared" si="47"/>
        <v>-5.9574467455286578E-3</v>
      </c>
    </row>
    <row r="1617" spans="1:3" x14ac:dyDescent="0.25">
      <c r="A1617">
        <f t="shared" si="46"/>
        <v>17</v>
      </c>
      <c r="B1617">
        <v>1</v>
      </c>
      <c r="C1617">
        <f t="shared" si="47"/>
        <v>-5.9208569111020648E-3</v>
      </c>
    </row>
    <row r="1618" spans="1:3" x14ac:dyDescent="0.25">
      <c r="A1618">
        <f t="shared" si="46"/>
        <v>18</v>
      </c>
      <c r="B1618">
        <v>-1</v>
      </c>
      <c r="C1618">
        <f t="shared" si="47"/>
        <v>-9.488095751981937E-3</v>
      </c>
    </row>
    <row r="1619" spans="1:3" x14ac:dyDescent="0.25">
      <c r="A1619">
        <f t="shared" si="46"/>
        <v>18</v>
      </c>
      <c r="B1619">
        <v>-0.98</v>
      </c>
      <c r="C1619">
        <f t="shared" si="47"/>
        <v>-9.4515059175553466E-3</v>
      </c>
    </row>
    <row r="1620" spans="1:3" x14ac:dyDescent="0.25">
      <c r="A1620">
        <f t="shared" si="46"/>
        <v>18</v>
      </c>
      <c r="B1620">
        <v>-0.96</v>
      </c>
      <c r="C1620">
        <f t="shared" si="47"/>
        <v>-9.4149160831287527E-3</v>
      </c>
    </row>
    <row r="1621" spans="1:3" x14ac:dyDescent="0.25">
      <c r="A1621">
        <f t="shared" si="46"/>
        <v>18</v>
      </c>
      <c r="B1621">
        <v>-0.94</v>
      </c>
      <c r="C1621">
        <f t="shared" si="47"/>
        <v>-9.3783262487021624E-3</v>
      </c>
    </row>
    <row r="1622" spans="1:3" x14ac:dyDescent="0.25">
      <c r="A1622">
        <f t="shared" si="46"/>
        <v>18</v>
      </c>
      <c r="B1622">
        <v>-0.92</v>
      </c>
      <c r="C1622">
        <f t="shared" si="47"/>
        <v>-9.3417364142755685E-3</v>
      </c>
    </row>
    <row r="1623" spans="1:3" x14ac:dyDescent="0.25">
      <c r="A1623">
        <f t="shared" si="46"/>
        <v>18</v>
      </c>
      <c r="B1623">
        <v>-0.9</v>
      </c>
      <c r="C1623">
        <f t="shared" si="47"/>
        <v>-9.3051465798489764E-3</v>
      </c>
    </row>
    <row r="1624" spans="1:3" x14ac:dyDescent="0.25">
      <c r="A1624">
        <f t="shared" si="46"/>
        <v>18</v>
      </c>
      <c r="B1624">
        <v>-0.88</v>
      </c>
      <c r="C1624">
        <f t="shared" si="47"/>
        <v>-9.2685567454223843E-3</v>
      </c>
    </row>
    <row r="1625" spans="1:3" x14ac:dyDescent="0.25">
      <c r="A1625">
        <f t="shared" si="46"/>
        <v>18</v>
      </c>
      <c r="B1625">
        <v>-0.86</v>
      </c>
      <c r="C1625">
        <f t="shared" si="47"/>
        <v>-9.2319669109957904E-3</v>
      </c>
    </row>
    <row r="1626" spans="1:3" x14ac:dyDescent="0.25">
      <c r="A1626">
        <f t="shared" si="46"/>
        <v>18</v>
      </c>
      <c r="B1626">
        <v>-0.84</v>
      </c>
      <c r="C1626">
        <f t="shared" si="47"/>
        <v>-9.1953770765692E-3</v>
      </c>
    </row>
    <row r="1627" spans="1:3" x14ac:dyDescent="0.25">
      <c r="A1627">
        <f t="shared" si="46"/>
        <v>18</v>
      </c>
      <c r="B1627">
        <v>-0.82000000000000006</v>
      </c>
      <c r="C1627">
        <f t="shared" si="47"/>
        <v>-9.1587872421426061E-3</v>
      </c>
    </row>
    <row r="1628" spans="1:3" x14ac:dyDescent="0.25">
      <c r="A1628">
        <f t="shared" si="46"/>
        <v>18</v>
      </c>
      <c r="B1628">
        <v>-0.8</v>
      </c>
      <c r="C1628">
        <f t="shared" si="47"/>
        <v>-9.1221974077160123E-3</v>
      </c>
    </row>
    <row r="1629" spans="1:3" x14ac:dyDescent="0.25">
      <c r="A1629">
        <f t="shared" si="46"/>
        <v>18</v>
      </c>
      <c r="B1629">
        <v>-0.78</v>
      </c>
      <c r="C1629">
        <f t="shared" si="47"/>
        <v>-9.0856075732894219E-3</v>
      </c>
    </row>
    <row r="1630" spans="1:3" x14ac:dyDescent="0.25">
      <c r="A1630">
        <f t="shared" si="46"/>
        <v>18</v>
      </c>
      <c r="B1630">
        <v>-0.76</v>
      </c>
      <c r="C1630">
        <f t="shared" si="47"/>
        <v>-9.049017738862828E-3</v>
      </c>
    </row>
    <row r="1631" spans="1:3" x14ac:dyDescent="0.25">
      <c r="A1631">
        <f t="shared" si="46"/>
        <v>18</v>
      </c>
      <c r="B1631">
        <v>-0.74</v>
      </c>
      <c r="C1631">
        <f t="shared" si="47"/>
        <v>-9.0124279044362376E-3</v>
      </c>
    </row>
    <row r="1632" spans="1:3" x14ac:dyDescent="0.25">
      <c r="A1632">
        <f t="shared" si="46"/>
        <v>18</v>
      </c>
      <c r="B1632">
        <v>-0.72</v>
      </c>
      <c r="C1632">
        <f t="shared" si="47"/>
        <v>-8.9758380700096438E-3</v>
      </c>
    </row>
    <row r="1633" spans="1:3" x14ac:dyDescent="0.25">
      <c r="A1633">
        <f t="shared" si="46"/>
        <v>18</v>
      </c>
      <c r="B1633">
        <v>-0.7</v>
      </c>
      <c r="C1633">
        <f t="shared" si="47"/>
        <v>-8.9392482355830499E-3</v>
      </c>
    </row>
    <row r="1634" spans="1:3" x14ac:dyDescent="0.25">
      <c r="A1634">
        <f t="shared" si="46"/>
        <v>18</v>
      </c>
      <c r="B1634">
        <v>-0.67999999999999994</v>
      </c>
      <c r="C1634">
        <f t="shared" si="47"/>
        <v>-8.9026584011564595E-3</v>
      </c>
    </row>
    <row r="1635" spans="1:3" x14ac:dyDescent="0.25">
      <c r="A1635">
        <f t="shared" si="46"/>
        <v>18</v>
      </c>
      <c r="B1635">
        <v>-0.65999999999999992</v>
      </c>
      <c r="C1635">
        <f t="shared" si="47"/>
        <v>-8.8660685667298657E-3</v>
      </c>
    </row>
    <row r="1636" spans="1:3" x14ac:dyDescent="0.25">
      <c r="A1636">
        <f t="shared" si="46"/>
        <v>18</v>
      </c>
      <c r="B1636">
        <v>-0.64</v>
      </c>
      <c r="C1636">
        <f t="shared" si="47"/>
        <v>-8.8294787323032736E-3</v>
      </c>
    </row>
    <row r="1637" spans="1:3" x14ac:dyDescent="0.25">
      <c r="A1637">
        <f t="shared" si="46"/>
        <v>18</v>
      </c>
      <c r="B1637">
        <v>-0.62</v>
      </c>
      <c r="C1637">
        <f t="shared" si="47"/>
        <v>-8.7928888978766797E-3</v>
      </c>
    </row>
    <row r="1638" spans="1:3" x14ac:dyDescent="0.25">
      <c r="A1638">
        <f t="shared" si="46"/>
        <v>18</v>
      </c>
      <c r="B1638">
        <v>-0.6</v>
      </c>
      <c r="C1638">
        <f t="shared" si="47"/>
        <v>-8.7562990634500876E-3</v>
      </c>
    </row>
    <row r="1639" spans="1:3" x14ac:dyDescent="0.25">
      <c r="A1639">
        <f t="shared" si="46"/>
        <v>18</v>
      </c>
      <c r="B1639">
        <v>-0.58000000000000007</v>
      </c>
      <c r="C1639">
        <f t="shared" si="47"/>
        <v>-8.7197092290234954E-3</v>
      </c>
    </row>
    <row r="1640" spans="1:3" x14ac:dyDescent="0.25">
      <c r="A1640">
        <f t="shared" ref="A1640:A1703" si="48">IF(SUM(A1539:A1639)/A1639=101,A1639+1,A1639)</f>
        <v>18</v>
      </c>
      <c r="B1640">
        <v>-0.56000000000000005</v>
      </c>
      <c r="C1640">
        <f t="shared" ref="C1640:C1703" si="49">VLOOKUP(B1640,$B$2:$CY$102,A1640,FALSE)</f>
        <v>-8.6831193945969033E-3</v>
      </c>
    </row>
    <row r="1641" spans="1:3" x14ac:dyDescent="0.25">
      <c r="A1641">
        <f t="shared" si="48"/>
        <v>18</v>
      </c>
      <c r="B1641">
        <v>-0.54</v>
      </c>
      <c r="C1641">
        <f t="shared" si="49"/>
        <v>-8.6465295601703112E-3</v>
      </c>
    </row>
    <row r="1642" spans="1:3" x14ac:dyDescent="0.25">
      <c r="A1642">
        <f t="shared" si="48"/>
        <v>18</v>
      </c>
      <c r="B1642">
        <v>-0.52</v>
      </c>
      <c r="C1642">
        <f t="shared" si="49"/>
        <v>-8.6099397257437191E-3</v>
      </c>
    </row>
    <row r="1643" spans="1:3" x14ac:dyDescent="0.25">
      <c r="A1643">
        <f t="shared" si="48"/>
        <v>18</v>
      </c>
      <c r="B1643">
        <v>-0.5</v>
      </c>
      <c r="C1643">
        <f t="shared" si="49"/>
        <v>-8.5733498913171252E-3</v>
      </c>
    </row>
    <row r="1644" spans="1:3" x14ac:dyDescent="0.25">
      <c r="A1644">
        <f t="shared" si="48"/>
        <v>18</v>
      </c>
      <c r="B1644">
        <v>-0.48</v>
      </c>
      <c r="C1644">
        <f t="shared" si="49"/>
        <v>-8.5367600568905348E-3</v>
      </c>
    </row>
    <row r="1645" spans="1:3" x14ac:dyDescent="0.25">
      <c r="A1645">
        <f t="shared" si="48"/>
        <v>18</v>
      </c>
      <c r="B1645">
        <v>-0.45999999999999996</v>
      </c>
      <c r="C1645">
        <f t="shared" si="49"/>
        <v>-8.5001702224639392E-3</v>
      </c>
    </row>
    <row r="1646" spans="1:3" x14ac:dyDescent="0.25">
      <c r="A1646">
        <f t="shared" si="48"/>
        <v>18</v>
      </c>
      <c r="B1646">
        <v>-0.43999999999999995</v>
      </c>
      <c r="C1646">
        <f t="shared" si="49"/>
        <v>-8.4635803880373506E-3</v>
      </c>
    </row>
    <row r="1647" spans="1:3" x14ac:dyDescent="0.25">
      <c r="A1647">
        <f t="shared" si="48"/>
        <v>18</v>
      </c>
      <c r="B1647">
        <v>-0.42000000000000004</v>
      </c>
      <c r="C1647">
        <f t="shared" si="49"/>
        <v>-8.4269905536107567E-3</v>
      </c>
    </row>
    <row r="1648" spans="1:3" x14ac:dyDescent="0.25">
      <c r="A1648">
        <f t="shared" si="48"/>
        <v>18</v>
      </c>
      <c r="B1648">
        <v>-0.4</v>
      </c>
      <c r="C1648">
        <f t="shared" si="49"/>
        <v>-8.3904007191841629E-3</v>
      </c>
    </row>
    <row r="1649" spans="1:3" x14ac:dyDescent="0.25">
      <c r="A1649">
        <f t="shared" si="48"/>
        <v>18</v>
      </c>
      <c r="B1649">
        <v>-0.38</v>
      </c>
      <c r="C1649">
        <f t="shared" si="49"/>
        <v>-8.3538108847575725E-3</v>
      </c>
    </row>
    <row r="1650" spans="1:3" x14ac:dyDescent="0.25">
      <c r="A1650">
        <f t="shared" si="48"/>
        <v>18</v>
      </c>
      <c r="B1650">
        <v>-0.36</v>
      </c>
      <c r="C1650">
        <f t="shared" si="49"/>
        <v>-8.3172210503309786E-3</v>
      </c>
    </row>
    <row r="1651" spans="1:3" x14ac:dyDescent="0.25">
      <c r="A1651">
        <f t="shared" si="48"/>
        <v>18</v>
      </c>
      <c r="B1651">
        <v>-0.33999999999999997</v>
      </c>
      <c r="C1651">
        <f t="shared" si="49"/>
        <v>-8.2806312159043865E-3</v>
      </c>
    </row>
    <row r="1652" spans="1:3" x14ac:dyDescent="0.25">
      <c r="A1652">
        <f t="shared" si="48"/>
        <v>18</v>
      </c>
      <c r="B1652">
        <v>-0.31999999999999995</v>
      </c>
      <c r="C1652">
        <f t="shared" si="49"/>
        <v>-8.2440413814777944E-3</v>
      </c>
    </row>
    <row r="1653" spans="1:3" x14ac:dyDescent="0.25">
      <c r="A1653">
        <f t="shared" si="48"/>
        <v>18</v>
      </c>
      <c r="B1653">
        <v>-0.29999999999999993</v>
      </c>
      <c r="C1653">
        <f t="shared" si="49"/>
        <v>-8.2074515470512005E-3</v>
      </c>
    </row>
    <row r="1654" spans="1:3" x14ac:dyDescent="0.25">
      <c r="A1654">
        <f t="shared" si="48"/>
        <v>18</v>
      </c>
      <c r="B1654">
        <v>-0.28000000000000003</v>
      </c>
      <c r="C1654">
        <f t="shared" si="49"/>
        <v>-8.1708617126246084E-3</v>
      </c>
    </row>
    <row r="1655" spans="1:3" x14ac:dyDescent="0.25">
      <c r="A1655">
        <f t="shared" si="48"/>
        <v>18</v>
      </c>
      <c r="B1655">
        <v>-0.26</v>
      </c>
      <c r="C1655">
        <f t="shared" si="49"/>
        <v>-8.1342718781980163E-3</v>
      </c>
    </row>
    <row r="1656" spans="1:3" x14ac:dyDescent="0.25">
      <c r="A1656">
        <f t="shared" si="48"/>
        <v>18</v>
      </c>
      <c r="B1656">
        <v>-0.24</v>
      </c>
      <c r="C1656">
        <f t="shared" si="49"/>
        <v>-8.0976820437714241E-3</v>
      </c>
    </row>
    <row r="1657" spans="1:3" x14ac:dyDescent="0.25">
      <c r="A1657">
        <f t="shared" si="48"/>
        <v>18</v>
      </c>
      <c r="B1657">
        <v>-0.21999999999999997</v>
      </c>
      <c r="C1657">
        <f t="shared" si="49"/>
        <v>-8.0610922093448303E-3</v>
      </c>
    </row>
    <row r="1658" spans="1:3" x14ac:dyDescent="0.25">
      <c r="A1658">
        <f t="shared" si="48"/>
        <v>18</v>
      </c>
      <c r="B1658">
        <v>-0.19999999999999996</v>
      </c>
      <c r="C1658">
        <f t="shared" si="49"/>
        <v>-8.0245023749182381E-3</v>
      </c>
    </row>
    <row r="1659" spans="1:3" x14ac:dyDescent="0.25">
      <c r="A1659">
        <f t="shared" si="48"/>
        <v>18</v>
      </c>
      <c r="B1659">
        <v>-0.17999999999999994</v>
      </c>
      <c r="C1659">
        <f t="shared" si="49"/>
        <v>-7.987912540491646E-3</v>
      </c>
    </row>
    <row r="1660" spans="1:3" x14ac:dyDescent="0.25">
      <c r="A1660">
        <f t="shared" si="48"/>
        <v>18</v>
      </c>
      <c r="B1660">
        <v>-0.16000000000000003</v>
      </c>
      <c r="C1660">
        <f t="shared" si="49"/>
        <v>-7.9513227060650522E-3</v>
      </c>
    </row>
    <row r="1661" spans="1:3" x14ac:dyDescent="0.25">
      <c r="A1661">
        <f t="shared" si="48"/>
        <v>18</v>
      </c>
      <c r="B1661">
        <v>-0.14000000000000001</v>
      </c>
      <c r="C1661">
        <f t="shared" si="49"/>
        <v>-7.9147328716384618E-3</v>
      </c>
    </row>
    <row r="1662" spans="1:3" x14ac:dyDescent="0.25">
      <c r="A1662">
        <f t="shared" si="48"/>
        <v>18</v>
      </c>
      <c r="B1662">
        <v>-0.12</v>
      </c>
      <c r="C1662">
        <f t="shared" si="49"/>
        <v>-7.8781430372118679E-3</v>
      </c>
    </row>
    <row r="1663" spans="1:3" x14ac:dyDescent="0.25">
      <c r="A1663">
        <f t="shared" si="48"/>
        <v>18</v>
      </c>
      <c r="B1663">
        <v>-9.9999999999999978E-2</v>
      </c>
      <c r="C1663">
        <f t="shared" si="49"/>
        <v>-7.8415532027852741E-3</v>
      </c>
    </row>
    <row r="1664" spans="1:3" x14ac:dyDescent="0.25">
      <c r="A1664">
        <f t="shared" si="48"/>
        <v>18</v>
      </c>
      <c r="B1664">
        <v>-7.999999999999996E-2</v>
      </c>
      <c r="C1664">
        <f t="shared" si="49"/>
        <v>-7.8049633683586837E-3</v>
      </c>
    </row>
    <row r="1665" spans="1:3" x14ac:dyDescent="0.25">
      <c r="A1665">
        <f t="shared" si="48"/>
        <v>18</v>
      </c>
      <c r="B1665">
        <v>-5.9999999999999942E-2</v>
      </c>
      <c r="C1665">
        <f t="shared" si="49"/>
        <v>-7.7683735339320898E-3</v>
      </c>
    </row>
    <row r="1666" spans="1:3" x14ac:dyDescent="0.25">
      <c r="A1666">
        <f t="shared" si="48"/>
        <v>18</v>
      </c>
      <c r="B1666">
        <v>-4.0000000000000036E-2</v>
      </c>
      <c r="C1666">
        <f t="shared" si="49"/>
        <v>-7.7317836995054985E-3</v>
      </c>
    </row>
    <row r="1667" spans="1:3" x14ac:dyDescent="0.25">
      <c r="A1667">
        <f t="shared" si="48"/>
        <v>18</v>
      </c>
      <c r="B1667">
        <v>-2.0000000000000018E-2</v>
      </c>
      <c r="C1667">
        <f t="shared" si="49"/>
        <v>-7.6951938650789064E-3</v>
      </c>
    </row>
    <row r="1668" spans="1:3" x14ac:dyDescent="0.25">
      <c r="A1668">
        <f t="shared" si="48"/>
        <v>18</v>
      </c>
      <c r="B1668">
        <v>0</v>
      </c>
      <c r="C1668">
        <f t="shared" si="49"/>
        <v>-7.6586040306523134E-3</v>
      </c>
    </row>
    <row r="1669" spans="1:3" x14ac:dyDescent="0.25">
      <c r="A1669">
        <f t="shared" si="48"/>
        <v>18</v>
      </c>
      <c r="B1669">
        <v>2.0000000000000018E-2</v>
      </c>
      <c r="C1669">
        <f t="shared" si="49"/>
        <v>-7.6220141962257213E-3</v>
      </c>
    </row>
    <row r="1670" spans="1:3" x14ac:dyDescent="0.25">
      <c r="A1670">
        <f t="shared" si="48"/>
        <v>18</v>
      </c>
      <c r="B1670">
        <v>4.0000000000000036E-2</v>
      </c>
      <c r="C1670">
        <f t="shared" si="49"/>
        <v>-7.5854243617991283E-3</v>
      </c>
    </row>
    <row r="1671" spans="1:3" x14ac:dyDescent="0.25">
      <c r="A1671">
        <f t="shared" si="48"/>
        <v>18</v>
      </c>
      <c r="B1671">
        <v>6.0000000000000053E-2</v>
      </c>
      <c r="C1671">
        <f t="shared" si="49"/>
        <v>-7.5488345273725362E-3</v>
      </c>
    </row>
    <row r="1672" spans="1:3" x14ac:dyDescent="0.25">
      <c r="A1672">
        <f t="shared" si="48"/>
        <v>18</v>
      </c>
      <c r="B1672">
        <v>8.0000000000000071E-2</v>
      </c>
      <c r="C1672">
        <f t="shared" si="49"/>
        <v>-7.5122446929459432E-3</v>
      </c>
    </row>
    <row r="1673" spans="1:3" x14ac:dyDescent="0.25">
      <c r="A1673">
        <f t="shared" si="48"/>
        <v>18</v>
      </c>
      <c r="B1673">
        <v>0.10000000000000009</v>
      </c>
      <c r="C1673">
        <f t="shared" si="49"/>
        <v>-7.4756548585193511E-3</v>
      </c>
    </row>
    <row r="1674" spans="1:3" x14ac:dyDescent="0.25">
      <c r="A1674">
        <f t="shared" si="48"/>
        <v>18</v>
      </c>
      <c r="B1674">
        <v>0.12000000000000011</v>
      </c>
      <c r="C1674">
        <f t="shared" si="49"/>
        <v>-7.4390650240927581E-3</v>
      </c>
    </row>
    <row r="1675" spans="1:3" x14ac:dyDescent="0.25">
      <c r="A1675">
        <f t="shared" si="48"/>
        <v>18</v>
      </c>
      <c r="B1675">
        <v>0.14000000000000012</v>
      </c>
      <c r="C1675">
        <f t="shared" si="49"/>
        <v>-7.4024751896661651E-3</v>
      </c>
    </row>
    <row r="1676" spans="1:3" x14ac:dyDescent="0.25">
      <c r="A1676">
        <f t="shared" si="48"/>
        <v>18</v>
      </c>
      <c r="B1676">
        <v>0.15999999999999992</v>
      </c>
      <c r="C1676">
        <f t="shared" si="49"/>
        <v>-7.3658853552395738E-3</v>
      </c>
    </row>
    <row r="1677" spans="1:3" x14ac:dyDescent="0.25">
      <c r="A1677">
        <f t="shared" si="48"/>
        <v>18</v>
      </c>
      <c r="B1677">
        <v>0.17999999999999994</v>
      </c>
      <c r="C1677">
        <f t="shared" si="49"/>
        <v>-7.3292955208129808E-3</v>
      </c>
    </row>
    <row r="1678" spans="1:3" x14ac:dyDescent="0.25">
      <c r="A1678">
        <f t="shared" si="48"/>
        <v>18</v>
      </c>
      <c r="B1678">
        <v>0.19999999999999996</v>
      </c>
      <c r="C1678">
        <f t="shared" si="49"/>
        <v>-7.2927056863863887E-3</v>
      </c>
    </row>
    <row r="1679" spans="1:3" x14ac:dyDescent="0.25">
      <c r="A1679">
        <f t="shared" si="48"/>
        <v>18</v>
      </c>
      <c r="B1679">
        <v>0.21999999999999997</v>
      </c>
      <c r="C1679">
        <f t="shared" si="49"/>
        <v>-7.2561158519597966E-3</v>
      </c>
    </row>
    <row r="1680" spans="1:3" x14ac:dyDescent="0.25">
      <c r="A1680">
        <f t="shared" si="48"/>
        <v>18</v>
      </c>
      <c r="B1680">
        <v>0.24</v>
      </c>
      <c r="C1680">
        <f t="shared" si="49"/>
        <v>-7.2195260175332027E-3</v>
      </c>
    </row>
    <row r="1681" spans="1:3" x14ac:dyDescent="0.25">
      <c r="A1681">
        <f t="shared" si="48"/>
        <v>18</v>
      </c>
      <c r="B1681">
        <v>0.26</v>
      </c>
      <c r="C1681">
        <f t="shared" si="49"/>
        <v>-7.1829361831066106E-3</v>
      </c>
    </row>
    <row r="1682" spans="1:3" x14ac:dyDescent="0.25">
      <c r="A1682">
        <f t="shared" si="48"/>
        <v>18</v>
      </c>
      <c r="B1682">
        <v>0.28000000000000003</v>
      </c>
      <c r="C1682">
        <f t="shared" si="49"/>
        <v>-7.1463463486800185E-3</v>
      </c>
    </row>
    <row r="1683" spans="1:3" x14ac:dyDescent="0.25">
      <c r="A1683">
        <f t="shared" si="48"/>
        <v>18</v>
      </c>
      <c r="B1683">
        <v>0.30000000000000004</v>
      </c>
      <c r="C1683">
        <f t="shared" si="49"/>
        <v>-7.1097565142534264E-3</v>
      </c>
    </row>
    <row r="1684" spans="1:3" x14ac:dyDescent="0.25">
      <c r="A1684">
        <f t="shared" si="48"/>
        <v>18</v>
      </c>
      <c r="B1684">
        <v>0.32000000000000006</v>
      </c>
      <c r="C1684">
        <f t="shared" si="49"/>
        <v>-7.0731666798268342E-3</v>
      </c>
    </row>
    <row r="1685" spans="1:3" x14ac:dyDescent="0.25">
      <c r="A1685">
        <f t="shared" si="48"/>
        <v>18</v>
      </c>
      <c r="B1685">
        <v>0.34000000000000008</v>
      </c>
      <c r="C1685">
        <f t="shared" si="49"/>
        <v>-7.0365768454002404E-3</v>
      </c>
    </row>
    <row r="1686" spans="1:3" x14ac:dyDescent="0.25">
      <c r="A1686">
        <f t="shared" si="48"/>
        <v>18</v>
      </c>
      <c r="B1686">
        <v>0.3600000000000001</v>
      </c>
      <c r="C1686">
        <f t="shared" si="49"/>
        <v>-6.9999870109736483E-3</v>
      </c>
    </row>
    <row r="1687" spans="1:3" x14ac:dyDescent="0.25">
      <c r="A1687">
        <f t="shared" si="48"/>
        <v>18</v>
      </c>
      <c r="B1687">
        <v>0.38000000000000012</v>
      </c>
      <c r="C1687">
        <f t="shared" si="49"/>
        <v>-6.9633971765470561E-3</v>
      </c>
    </row>
    <row r="1688" spans="1:3" x14ac:dyDescent="0.25">
      <c r="A1688">
        <f t="shared" si="48"/>
        <v>18</v>
      </c>
      <c r="B1688">
        <v>0.40000000000000013</v>
      </c>
      <c r="C1688">
        <f t="shared" si="49"/>
        <v>-6.926807342120464E-3</v>
      </c>
    </row>
    <row r="1689" spans="1:3" x14ac:dyDescent="0.25">
      <c r="A1689">
        <f t="shared" si="48"/>
        <v>18</v>
      </c>
      <c r="B1689">
        <v>0.41999999999999993</v>
      </c>
      <c r="C1689">
        <f t="shared" si="49"/>
        <v>-6.8902175076938719E-3</v>
      </c>
    </row>
    <row r="1690" spans="1:3" x14ac:dyDescent="0.25">
      <c r="A1690">
        <f t="shared" si="48"/>
        <v>18</v>
      </c>
      <c r="B1690">
        <v>0.43999999999999995</v>
      </c>
      <c r="C1690">
        <f t="shared" si="49"/>
        <v>-6.853627673267278E-3</v>
      </c>
    </row>
    <row r="1691" spans="1:3" x14ac:dyDescent="0.25">
      <c r="A1691">
        <f t="shared" si="48"/>
        <v>18</v>
      </c>
      <c r="B1691">
        <v>0.45999999999999996</v>
      </c>
      <c r="C1691">
        <f t="shared" si="49"/>
        <v>-6.8170378388406859E-3</v>
      </c>
    </row>
    <row r="1692" spans="1:3" x14ac:dyDescent="0.25">
      <c r="A1692">
        <f t="shared" si="48"/>
        <v>18</v>
      </c>
      <c r="B1692">
        <v>0.48</v>
      </c>
      <c r="C1692">
        <f t="shared" si="49"/>
        <v>-6.7804480044140938E-3</v>
      </c>
    </row>
    <row r="1693" spans="1:3" x14ac:dyDescent="0.25">
      <c r="A1693">
        <f t="shared" si="48"/>
        <v>18</v>
      </c>
      <c r="B1693">
        <v>0.5</v>
      </c>
      <c r="C1693">
        <f t="shared" si="49"/>
        <v>-6.7438581699875016E-3</v>
      </c>
    </row>
    <row r="1694" spans="1:3" x14ac:dyDescent="0.25">
      <c r="A1694">
        <f t="shared" si="48"/>
        <v>18</v>
      </c>
      <c r="B1694">
        <v>0.52</v>
      </c>
      <c r="C1694">
        <f t="shared" si="49"/>
        <v>-6.7072683355609087E-3</v>
      </c>
    </row>
    <row r="1695" spans="1:3" x14ac:dyDescent="0.25">
      <c r="A1695">
        <f t="shared" si="48"/>
        <v>18</v>
      </c>
      <c r="B1695">
        <v>0.54</v>
      </c>
      <c r="C1695">
        <f t="shared" si="49"/>
        <v>-6.6706785011343157E-3</v>
      </c>
    </row>
    <row r="1696" spans="1:3" x14ac:dyDescent="0.25">
      <c r="A1696">
        <f t="shared" si="48"/>
        <v>18</v>
      </c>
      <c r="B1696">
        <v>0.56000000000000005</v>
      </c>
      <c r="C1696">
        <f t="shared" si="49"/>
        <v>-6.6340886667077235E-3</v>
      </c>
    </row>
    <row r="1697" spans="1:3" x14ac:dyDescent="0.25">
      <c r="A1697">
        <f t="shared" si="48"/>
        <v>18</v>
      </c>
      <c r="B1697">
        <v>0.58000000000000007</v>
      </c>
      <c r="C1697">
        <f t="shared" si="49"/>
        <v>-6.5974988322811314E-3</v>
      </c>
    </row>
    <row r="1698" spans="1:3" x14ac:dyDescent="0.25">
      <c r="A1698">
        <f t="shared" si="48"/>
        <v>18</v>
      </c>
      <c r="B1698">
        <v>0.60000000000000009</v>
      </c>
      <c r="C1698">
        <f t="shared" si="49"/>
        <v>-6.5609089978545384E-3</v>
      </c>
    </row>
    <row r="1699" spans="1:3" x14ac:dyDescent="0.25">
      <c r="A1699">
        <f t="shared" si="48"/>
        <v>18</v>
      </c>
      <c r="B1699">
        <v>0.62000000000000011</v>
      </c>
      <c r="C1699">
        <f t="shared" si="49"/>
        <v>-6.5243191634279454E-3</v>
      </c>
    </row>
    <row r="1700" spans="1:3" x14ac:dyDescent="0.25">
      <c r="A1700">
        <f t="shared" si="48"/>
        <v>18</v>
      </c>
      <c r="B1700">
        <v>0.64000000000000012</v>
      </c>
      <c r="C1700">
        <f t="shared" si="49"/>
        <v>-6.4877293290013533E-3</v>
      </c>
    </row>
    <row r="1701" spans="1:3" x14ac:dyDescent="0.25">
      <c r="A1701">
        <f t="shared" si="48"/>
        <v>18</v>
      </c>
      <c r="B1701">
        <v>0.66000000000000014</v>
      </c>
      <c r="C1701">
        <f t="shared" si="49"/>
        <v>-6.4511394945747612E-3</v>
      </c>
    </row>
    <row r="1702" spans="1:3" x14ac:dyDescent="0.25">
      <c r="A1702">
        <f t="shared" si="48"/>
        <v>18</v>
      </c>
      <c r="B1702">
        <v>0.67999999999999994</v>
      </c>
      <c r="C1702">
        <f t="shared" si="49"/>
        <v>-6.4145496601481691E-3</v>
      </c>
    </row>
    <row r="1703" spans="1:3" x14ac:dyDescent="0.25">
      <c r="A1703">
        <f t="shared" si="48"/>
        <v>18</v>
      </c>
      <c r="B1703">
        <v>0.7</v>
      </c>
      <c r="C1703">
        <f t="shared" si="49"/>
        <v>-6.3779598257215761E-3</v>
      </c>
    </row>
    <row r="1704" spans="1:3" x14ac:dyDescent="0.25">
      <c r="A1704">
        <f t="shared" ref="A1704:A1767" si="50">IF(SUM(A1603:A1703)/A1703=101,A1703+1,A1703)</f>
        <v>18</v>
      </c>
      <c r="B1704">
        <v>0.72</v>
      </c>
      <c r="C1704">
        <f t="shared" ref="C1704:C1767" si="51">VLOOKUP(B1704,$B$2:$CY$102,A1704,FALSE)</f>
        <v>-6.3413699912949839E-3</v>
      </c>
    </row>
    <row r="1705" spans="1:3" x14ac:dyDescent="0.25">
      <c r="A1705">
        <f t="shared" si="50"/>
        <v>18</v>
      </c>
      <c r="B1705">
        <v>0.74</v>
      </c>
      <c r="C1705">
        <f t="shared" si="51"/>
        <v>-6.304780156868391E-3</v>
      </c>
    </row>
    <row r="1706" spans="1:3" x14ac:dyDescent="0.25">
      <c r="A1706">
        <f t="shared" si="50"/>
        <v>18</v>
      </c>
      <c r="B1706">
        <v>0.76</v>
      </c>
      <c r="C1706">
        <f t="shared" si="51"/>
        <v>-6.2681903224417988E-3</v>
      </c>
    </row>
    <row r="1707" spans="1:3" x14ac:dyDescent="0.25">
      <c r="A1707">
        <f t="shared" si="50"/>
        <v>18</v>
      </c>
      <c r="B1707">
        <v>0.78</v>
      </c>
      <c r="C1707">
        <f t="shared" si="51"/>
        <v>-6.2316004880152067E-3</v>
      </c>
    </row>
    <row r="1708" spans="1:3" x14ac:dyDescent="0.25">
      <c r="A1708">
        <f t="shared" si="50"/>
        <v>18</v>
      </c>
      <c r="B1708">
        <v>0.8</v>
      </c>
      <c r="C1708">
        <f t="shared" si="51"/>
        <v>-6.1950106535886137E-3</v>
      </c>
    </row>
    <row r="1709" spans="1:3" x14ac:dyDescent="0.25">
      <c r="A1709">
        <f t="shared" si="50"/>
        <v>18</v>
      </c>
      <c r="B1709">
        <v>0.82000000000000006</v>
      </c>
      <c r="C1709">
        <f t="shared" si="51"/>
        <v>-6.1584208191620207E-3</v>
      </c>
    </row>
    <row r="1710" spans="1:3" x14ac:dyDescent="0.25">
      <c r="A1710">
        <f t="shared" si="50"/>
        <v>18</v>
      </c>
      <c r="B1710">
        <v>0.84000000000000008</v>
      </c>
      <c r="C1710">
        <f t="shared" si="51"/>
        <v>-6.1218309847354286E-3</v>
      </c>
    </row>
    <row r="1711" spans="1:3" x14ac:dyDescent="0.25">
      <c r="A1711">
        <f t="shared" si="50"/>
        <v>18</v>
      </c>
      <c r="B1711">
        <v>0.8600000000000001</v>
      </c>
      <c r="C1711">
        <f t="shared" si="51"/>
        <v>-6.0852411503088365E-3</v>
      </c>
    </row>
    <row r="1712" spans="1:3" x14ac:dyDescent="0.25">
      <c r="A1712">
        <f t="shared" si="50"/>
        <v>18</v>
      </c>
      <c r="B1712">
        <v>0.88000000000000012</v>
      </c>
      <c r="C1712">
        <f t="shared" si="51"/>
        <v>-6.0486513158822435E-3</v>
      </c>
    </row>
    <row r="1713" spans="1:3" x14ac:dyDescent="0.25">
      <c r="A1713">
        <f t="shared" si="50"/>
        <v>18</v>
      </c>
      <c r="B1713">
        <v>0.90000000000000013</v>
      </c>
      <c r="C1713">
        <f t="shared" si="51"/>
        <v>-6.0120614814556505E-3</v>
      </c>
    </row>
    <row r="1714" spans="1:3" x14ac:dyDescent="0.25">
      <c r="A1714">
        <f t="shared" si="50"/>
        <v>18</v>
      </c>
      <c r="B1714">
        <v>0.91999999999999993</v>
      </c>
      <c r="C1714">
        <f t="shared" si="51"/>
        <v>-5.9754716470290584E-3</v>
      </c>
    </row>
    <row r="1715" spans="1:3" x14ac:dyDescent="0.25">
      <c r="A1715">
        <f t="shared" si="50"/>
        <v>18</v>
      </c>
      <c r="B1715">
        <v>0.94</v>
      </c>
      <c r="C1715">
        <f t="shared" si="51"/>
        <v>-5.9388818126024662E-3</v>
      </c>
    </row>
    <row r="1716" spans="1:3" x14ac:dyDescent="0.25">
      <c r="A1716">
        <f t="shared" si="50"/>
        <v>18</v>
      </c>
      <c r="B1716">
        <v>0.96</v>
      </c>
      <c r="C1716">
        <f t="shared" si="51"/>
        <v>-5.9022919781758741E-3</v>
      </c>
    </row>
    <row r="1717" spans="1:3" x14ac:dyDescent="0.25">
      <c r="A1717">
        <f t="shared" si="50"/>
        <v>18</v>
      </c>
      <c r="B1717">
        <v>0.98</v>
      </c>
      <c r="C1717">
        <f t="shared" si="51"/>
        <v>-5.865702143749282E-3</v>
      </c>
    </row>
    <row r="1718" spans="1:3" x14ac:dyDescent="0.25">
      <c r="A1718">
        <f t="shared" si="50"/>
        <v>18</v>
      </c>
      <c r="B1718">
        <v>1</v>
      </c>
      <c r="C1718">
        <f t="shared" si="51"/>
        <v>-5.829112309322689E-3</v>
      </c>
    </row>
    <row r="1719" spans="1:3" x14ac:dyDescent="0.25">
      <c r="A1719">
        <f t="shared" si="50"/>
        <v>19</v>
      </c>
      <c r="B1719">
        <v>-1</v>
      </c>
      <c r="C1719">
        <f t="shared" si="51"/>
        <v>-9.3963511502025629E-3</v>
      </c>
    </row>
    <row r="1720" spans="1:3" x14ac:dyDescent="0.25">
      <c r="A1720">
        <f t="shared" si="50"/>
        <v>19</v>
      </c>
      <c r="B1720">
        <v>-0.98</v>
      </c>
      <c r="C1720">
        <f t="shared" si="51"/>
        <v>-9.359761315775969E-3</v>
      </c>
    </row>
    <row r="1721" spans="1:3" x14ac:dyDescent="0.25">
      <c r="A1721">
        <f t="shared" si="50"/>
        <v>19</v>
      </c>
      <c r="B1721">
        <v>-0.96</v>
      </c>
      <c r="C1721">
        <f t="shared" si="51"/>
        <v>-9.3231714813493786E-3</v>
      </c>
    </row>
    <row r="1722" spans="1:3" x14ac:dyDescent="0.25">
      <c r="A1722">
        <f t="shared" si="50"/>
        <v>19</v>
      </c>
      <c r="B1722">
        <v>-0.94</v>
      </c>
      <c r="C1722">
        <f t="shared" si="51"/>
        <v>-9.2865816469227831E-3</v>
      </c>
    </row>
    <row r="1723" spans="1:3" x14ac:dyDescent="0.25">
      <c r="A1723">
        <f t="shared" si="50"/>
        <v>19</v>
      </c>
      <c r="B1723">
        <v>-0.92</v>
      </c>
      <c r="C1723">
        <f t="shared" si="51"/>
        <v>-9.2499918124961909E-3</v>
      </c>
    </row>
    <row r="1724" spans="1:3" x14ac:dyDescent="0.25">
      <c r="A1724">
        <f t="shared" si="50"/>
        <v>19</v>
      </c>
      <c r="B1724">
        <v>-0.9</v>
      </c>
      <c r="C1724">
        <f t="shared" si="51"/>
        <v>-9.2134019780696005E-3</v>
      </c>
    </row>
    <row r="1725" spans="1:3" x14ac:dyDescent="0.25">
      <c r="A1725">
        <f t="shared" si="50"/>
        <v>19</v>
      </c>
      <c r="B1725">
        <v>-0.88</v>
      </c>
      <c r="C1725">
        <f t="shared" si="51"/>
        <v>-9.1768121436430067E-3</v>
      </c>
    </row>
    <row r="1726" spans="1:3" x14ac:dyDescent="0.25">
      <c r="A1726">
        <f t="shared" si="50"/>
        <v>19</v>
      </c>
      <c r="B1726">
        <v>-0.86</v>
      </c>
      <c r="C1726">
        <f t="shared" si="51"/>
        <v>-9.1402223092164163E-3</v>
      </c>
    </row>
    <row r="1727" spans="1:3" x14ac:dyDescent="0.25">
      <c r="A1727">
        <f t="shared" si="50"/>
        <v>19</v>
      </c>
      <c r="B1727">
        <v>-0.84</v>
      </c>
      <c r="C1727">
        <f t="shared" si="51"/>
        <v>-9.1036324747898224E-3</v>
      </c>
    </row>
    <row r="1728" spans="1:3" x14ac:dyDescent="0.25">
      <c r="A1728">
        <f t="shared" si="50"/>
        <v>19</v>
      </c>
      <c r="B1728">
        <v>-0.82000000000000006</v>
      </c>
      <c r="C1728">
        <f t="shared" si="51"/>
        <v>-9.0670426403632286E-3</v>
      </c>
    </row>
    <row r="1729" spans="1:3" x14ac:dyDescent="0.25">
      <c r="A1729">
        <f t="shared" si="50"/>
        <v>19</v>
      </c>
      <c r="B1729">
        <v>-0.8</v>
      </c>
      <c r="C1729">
        <f t="shared" si="51"/>
        <v>-9.0304528059366382E-3</v>
      </c>
    </row>
    <row r="1730" spans="1:3" x14ac:dyDescent="0.25">
      <c r="A1730">
        <f t="shared" si="50"/>
        <v>19</v>
      </c>
      <c r="B1730">
        <v>-0.78</v>
      </c>
      <c r="C1730">
        <f t="shared" si="51"/>
        <v>-8.9938629715100443E-3</v>
      </c>
    </row>
    <row r="1731" spans="1:3" x14ac:dyDescent="0.25">
      <c r="A1731">
        <f t="shared" si="50"/>
        <v>19</v>
      </c>
      <c r="B1731">
        <v>-0.76</v>
      </c>
      <c r="C1731">
        <f t="shared" si="51"/>
        <v>-8.9572731370834539E-3</v>
      </c>
    </row>
    <row r="1732" spans="1:3" x14ac:dyDescent="0.25">
      <c r="A1732">
        <f t="shared" si="50"/>
        <v>19</v>
      </c>
      <c r="B1732">
        <v>-0.74</v>
      </c>
      <c r="C1732">
        <f t="shared" si="51"/>
        <v>-8.9206833026568601E-3</v>
      </c>
    </row>
    <row r="1733" spans="1:3" x14ac:dyDescent="0.25">
      <c r="A1733">
        <f t="shared" si="50"/>
        <v>19</v>
      </c>
      <c r="B1733">
        <v>-0.72</v>
      </c>
      <c r="C1733">
        <f t="shared" si="51"/>
        <v>-8.8840934682302662E-3</v>
      </c>
    </row>
    <row r="1734" spans="1:3" x14ac:dyDescent="0.25">
      <c r="A1734">
        <f t="shared" si="50"/>
        <v>19</v>
      </c>
      <c r="B1734">
        <v>-0.7</v>
      </c>
      <c r="C1734">
        <f t="shared" si="51"/>
        <v>-8.8475036338036758E-3</v>
      </c>
    </row>
    <row r="1735" spans="1:3" x14ac:dyDescent="0.25">
      <c r="A1735">
        <f t="shared" si="50"/>
        <v>19</v>
      </c>
      <c r="B1735">
        <v>-0.67999999999999994</v>
      </c>
      <c r="C1735">
        <f t="shared" si="51"/>
        <v>-8.810913799377082E-3</v>
      </c>
    </row>
    <row r="1736" spans="1:3" x14ac:dyDescent="0.25">
      <c r="A1736">
        <f t="shared" si="50"/>
        <v>19</v>
      </c>
      <c r="B1736">
        <v>-0.65999999999999992</v>
      </c>
      <c r="C1736">
        <f t="shared" si="51"/>
        <v>-8.7743239649504898E-3</v>
      </c>
    </row>
    <row r="1737" spans="1:3" x14ac:dyDescent="0.25">
      <c r="A1737">
        <f t="shared" si="50"/>
        <v>19</v>
      </c>
      <c r="B1737">
        <v>-0.64</v>
      </c>
      <c r="C1737">
        <f t="shared" si="51"/>
        <v>-8.7377341305238977E-3</v>
      </c>
    </row>
    <row r="1738" spans="1:3" x14ac:dyDescent="0.25">
      <c r="A1738">
        <f t="shared" si="50"/>
        <v>19</v>
      </c>
      <c r="B1738">
        <v>-0.62</v>
      </c>
      <c r="C1738">
        <f t="shared" si="51"/>
        <v>-8.7011442960973039E-3</v>
      </c>
    </row>
    <row r="1739" spans="1:3" x14ac:dyDescent="0.25">
      <c r="A1739">
        <f t="shared" si="50"/>
        <v>19</v>
      </c>
      <c r="B1739">
        <v>-0.6</v>
      </c>
      <c r="C1739">
        <f t="shared" si="51"/>
        <v>-8.6645544616707117E-3</v>
      </c>
    </row>
    <row r="1740" spans="1:3" x14ac:dyDescent="0.25">
      <c r="A1740">
        <f t="shared" si="50"/>
        <v>19</v>
      </c>
      <c r="B1740">
        <v>-0.58000000000000007</v>
      </c>
      <c r="C1740">
        <f t="shared" si="51"/>
        <v>-8.6279646272441196E-3</v>
      </c>
    </row>
    <row r="1741" spans="1:3" x14ac:dyDescent="0.25">
      <c r="A1741">
        <f t="shared" si="50"/>
        <v>19</v>
      </c>
      <c r="B1741">
        <v>-0.56000000000000005</v>
      </c>
      <c r="C1741">
        <f t="shared" si="51"/>
        <v>-8.5913747928175275E-3</v>
      </c>
    </row>
    <row r="1742" spans="1:3" x14ac:dyDescent="0.25">
      <c r="A1742">
        <f t="shared" si="50"/>
        <v>19</v>
      </c>
      <c r="B1742">
        <v>-0.54</v>
      </c>
      <c r="C1742">
        <f t="shared" si="51"/>
        <v>-8.5547849583909354E-3</v>
      </c>
    </row>
    <row r="1743" spans="1:3" x14ac:dyDescent="0.25">
      <c r="A1743">
        <f t="shared" si="50"/>
        <v>19</v>
      </c>
      <c r="B1743">
        <v>-0.52</v>
      </c>
      <c r="C1743">
        <f t="shared" si="51"/>
        <v>-8.5181951239643415E-3</v>
      </c>
    </row>
    <row r="1744" spans="1:3" x14ac:dyDescent="0.25">
      <c r="A1744">
        <f t="shared" si="50"/>
        <v>19</v>
      </c>
      <c r="B1744">
        <v>-0.5</v>
      </c>
      <c r="C1744">
        <f t="shared" si="51"/>
        <v>-8.4816052895377511E-3</v>
      </c>
    </row>
    <row r="1745" spans="1:3" x14ac:dyDescent="0.25">
      <c r="A1745">
        <f t="shared" si="50"/>
        <v>19</v>
      </c>
      <c r="B1745">
        <v>-0.48</v>
      </c>
      <c r="C1745">
        <f t="shared" si="51"/>
        <v>-8.4450154551111555E-3</v>
      </c>
    </row>
    <row r="1746" spans="1:3" x14ac:dyDescent="0.25">
      <c r="A1746">
        <f t="shared" si="50"/>
        <v>19</v>
      </c>
      <c r="B1746">
        <v>-0.45999999999999996</v>
      </c>
      <c r="C1746">
        <f t="shared" si="51"/>
        <v>-8.4084256206845669E-3</v>
      </c>
    </row>
    <row r="1747" spans="1:3" x14ac:dyDescent="0.25">
      <c r="A1747">
        <f t="shared" si="50"/>
        <v>19</v>
      </c>
      <c r="B1747">
        <v>-0.43999999999999995</v>
      </c>
      <c r="C1747">
        <f t="shared" si="51"/>
        <v>-8.3718357862579713E-3</v>
      </c>
    </row>
    <row r="1748" spans="1:3" x14ac:dyDescent="0.25">
      <c r="A1748">
        <f t="shared" si="50"/>
        <v>19</v>
      </c>
      <c r="B1748">
        <v>-0.42000000000000004</v>
      </c>
      <c r="C1748">
        <f t="shared" si="51"/>
        <v>-8.3352459518313791E-3</v>
      </c>
    </row>
    <row r="1749" spans="1:3" x14ac:dyDescent="0.25">
      <c r="A1749">
        <f t="shared" si="50"/>
        <v>19</v>
      </c>
      <c r="B1749">
        <v>-0.4</v>
      </c>
      <c r="C1749">
        <f t="shared" si="51"/>
        <v>-8.2986561174047888E-3</v>
      </c>
    </row>
    <row r="1750" spans="1:3" x14ac:dyDescent="0.25">
      <c r="A1750">
        <f t="shared" si="50"/>
        <v>19</v>
      </c>
      <c r="B1750">
        <v>-0.38</v>
      </c>
      <c r="C1750">
        <f t="shared" si="51"/>
        <v>-8.2620662829781949E-3</v>
      </c>
    </row>
    <row r="1751" spans="1:3" x14ac:dyDescent="0.25">
      <c r="A1751">
        <f t="shared" si="50"/>
        <v>19</v>
      </c>
      <c r="B1751">
        <v>-0.36</v>
      </c>
      <c r="C1751">
        <f t="shared" si="51"/>
        <v>-8.2254764485516028E-3</v>
      </c>
    </row>
    <row r="1752" spans="1:3" x14ac:dyDescent="0.25">
      <c r="A1752">
        <f t="shared" si="50"/>
        <v>19</v>
      </c>
      <c r="B1752">
        <v>-0.33999999999999997</v>
      </c>
      <c r="C1752">
        <f t="shared" si="51"/>
        <v>-8.1888866141250106E-3</v>
      </c>
    </row>
    <row r="1753" spans="1:3" x14ac:dyDescent="0.25">
      <c r="A1753">
        <f t="shared" si="50"/>
        <v>19</v>
      </c>
      <c r="B1753">
        <v>-0.31999999999999995</v>
      </c>
      <c r="C1753">
        <f t="shared" si="51"/>
        <v>-8.1522967796984168E-3</v>
      </c>
    </row>
    <row r="1754" spans="1:3" x14ac:dyDescent="0.25">
      <c r="A1754">
        <f t="shared" si="50"/>
        <v>19</v>
      </c>
      <c r="B1754">
        <v>-0.29999999999999993</v>
      </c>
      <c r="C1754">
        <f t="shared" si="51"/>
        <v>-8.1157069452718247E-3</v>
      </c>
    </row>
    <row r="1755" spans="1:3" x14ac:dyDescent="0.25">
      <c r="A1755">
        <f t="shared" si="50"/>
        <v>19</v>
      </c>
      <c r="B1755">
        <v>-0.28000000000000003</v>
      </c>
      <c r="C1755">
        <f t="shared" si="51"/>
        <v>-8.0791171108452325E-3</v>
      </c>
    </row>
    <row r="1756" spans="1:3" x14ac:dyDescent="0.25">
      <c r="A1756">
        <f t="shared" si="50"/>
        <v>19</v>
      </c>
      <c r="B1756">
        <v>-0.26</v>
      </c>
      <c r="C1756">
        <f t="shared" si="51"/>
        <v>-8.0425272764186404E-3</v>
      </c>
    </row>
    <row r="1757" spans="1:3" x14ac:dyDescent="0.25">
      <c r="A1757">
        <f t="shared" si="50"/>
        <v>19</v>
      </c>
      <c r="B1757">
        <v>-0.24</v>
      </c>
      <c r="C1757">
        <f t="shared" si="51"/>
        <v>-8.0059374419920466E-3</v>
      </c>
    </row>
    <row r="1758" spans="1:3" x14ac:dyDescent="0.25">
      <c r="A1758">
        <f t="shared" si="50"/>
        <v>19</v>
      </c>
      <c r="B1758">
        <v>-0.21999999999999997</v>
      </c>
      <c r="C1758">
        <f t="shared" si="51"/>
        <v>-7.9693476075654544E-3</v>
      </c>
    </row>
    <row r="1759" spans="1:3" x14ac:dyDescent="0.25">
      <c r="A1759">
        <f t="shared" si="50"/>
        <v>19</v>
      </c>
      <c r="B1759">
        <v>-0.19999999999999996</v>
      </c>
      <c r="C1759">
        <f t="shared" si="51"/>
        <v>-7.9327577731388623E-3</v>
      </c>
    </row>
    <row r="1760" spans="1:3" x14ac:dyDescent="0.25">
      <c r="A1760">
        <f t="shared" si="50"/>
        <v>19</v>
      </c>
      <c r="B1760">
        <v>-0.17999999999999994</v>
      </c>
      <c r="C1760">
        <f t="shared" si="51"/>
        <v>-7.8961679387122684E-3</v>
      </c>
    </row>
    <row r="1761" spans="1:3" x14ac:dyDescent="0.25">
      <c r="A1761">
        <f t="shared" si="50"/>
        <v>19</v>
      </c>
      <c r="B1761">
        <v>-0.16000000000000003</v>
      </c>
      <c r="C1761">
        <f t="shared" si="51"/>
        <v>-7.8595781042856781E-3</v>
      </c>
    </row>
    <row r="1762" spans="1:3" x14ac:dyDescent="0.25">
      <c r="A1762">
        <f t="shared" si="50"/>
        <v>19</v>
      </c>
      <c r="B1762">
        <v>-0.14000000000000001</v>
      </c>
      <c r="C1762">
        <f t="shared" si="51"/>
        <v>-7.8229882698590842E-3</v>
      </c>
    </row>
    <row r="1763" spans="1:3" x14ac:dyDescent="0.25">
      <c r="A1763">
        <f t="shared" si="50"/>
        <v>19</v>
      </c>
      <c r="B1763">
        <v>-0.12</v>
      </c>
      <c r="C1763">
        <f t="shared" si="51"/>
        <v>-7.7863984354324912E-3</v>
      </c>
    </row>
    <row r="1764" spans="1:3" x14ac:dyDescent="0.25">
      <c r="A1764">
        <f t="shared" si="50"/>
        <v>19</v>
      </c>
      <c r="B1764">
        <v>-9.9999999999999978E-2</v>
      </c>
      <c r="C1764">
        <f t="shared" si="51"/>
        <v>-7.7498086010059E-3</v>
      </c>
    </row>
    <row r="1765" spans="1:3" x14ac:dyDescent="0.25">
      <c r="A1765">
        <f t="shared" si="50"/>
        <v>19</v>
      </c>
      <c r="B1765">
        <v>-7.999999999999996E-2</v>
      </c>
      <c r="C1765">
        <f t="shared" si="51"/>
        <v>-7.7132187665793061E-3</v>
      </c>
    </row>
    <row r="1766" spans="1:3" x14ac:dyDescent="0.25">
      <c r="A1766">
        <f t="shared" si="50"/>
        <v>19</v>
      </c>
      <c r="B1766">
        <v>-5.9999999999999942E-2</v>
      </c>
      <c r="C1766">
        <f t="shared" si="51"/>
        <v>-7.676628932152714E-3</v>
      </c>
    </row>
    <row r="1767" spans="1:3" x14ac:dyDescent="0.25">
      <c r="A1767">
        <f t="shared" si="50"/>
        <v>19</v>
      </c>
      <c r="B1767">
        <v>-4.0000000000000036E-2</v>
      </c>
      <c r="C1767">
        <f t="shared" si="51"/>
        <v>-7.6400390977261218E-3</v>
      </c>
    </row>
    <row r="1768" spans="1:3" x14ac:dyDescent="0.25">
      <c r="A1768">
        <f t="shared" ref="A1768:A1831" si="52">IF(SUM(A1667:A1767)/A1767=101,A1767+1,A1767)</f>
        <v>19</v>
      </c>
      <c r="B1768">
        <v>-2.0000000000000018E-2</v>
      </c>
      <c r="C1768">
        <f t="shared" ref="C1768:C1831" si="53">VLOOKUP(B1768,$B$2:$CY$102,A1768,FALSE)</f>
        <v>-7.6034492632995297E-3</v>
      </c>
    </row>
    <row r="1769" spans="1:3" x14ac:dyDescent="0.25">
      <c r="A1769">
        <f t="shared" si="52"/>
        <v>19</v>
      </c>
      <c r="B1769">
        <v>0</v>
      </c>
      <c r="C1769">
        <f t="shared" si="53"/>
        <v>-7.5668594288729376E-3</v>
      </c>
    </row>
    <row r="1770" spans="1:3" x14ac:dyDescent="0.25">
      <c r="A1770">
        <f t="shared" si="52"/>
        <v>19</v>
      </c>
      <c r="B1770">
        <v>2.0000000000000018E-2</v>
      </c>
      <c r="C1770">
        <f t="shared" si="53"/>
        <v>-7.5302695944463446E-3</v>
      </c>
    </row>
    <row r="1771" spans="1:3" x14ac:dyDescent="0.25">
      <c r="A1771">
        <f t="shared" si="52"/>
        <v>19</v>
      </c>
      <c r="B1771">
        <v>4.0000000000000036E-2</v>
      </c>
      <c r="C1771">
        <f t="shared" si="53"/>
        <v>-7.4936797600197516E-3</v>
      </c>
    </row>
    <row r="1772" spans="1:3" x14ac:dyDescent="0.25">
      <c r="A1772">
        <f t="shared" si="52"/>
        <v>19</v>
      </c>
      <c r="B1772">
        <v>6.0000000000000053E-2</v>
      </c>
      <c r="C1772">
        <f t="shared" si="53"/>
        <v>-7.4570899255931595E-3</v>
      </c>
    </row>
    <row r="1773" spans="1:3" x14ac:dyDescent="0.25">
      <c r="A1773">
        <f t="shared" si="52"/>
        <v>19</v>
      </c>
      <c r="B1773">
        <v>8.0000000000000071E-2</v>
      </c>
      <c r="C1773">
        <f t="shared" si="53"/>
        <v>-7.4205000911665674E-3</v>
      </c>
    </row>
    <row r="1774" spans="1:3" x14ac:dyDescent="0.25">
      <c r="A1774">
        <f t="shared" si="52"/>
        <v>19</v>
      </c>
      <c r="B1774">
        <v>0.10000000000000009</v>
      </c>
      <c r="C1774">
        <f t="shared" si="53"/>
        <v>-7.3839102567399744E-3</v>
      </c>
    </row>
    <row r="1775" spans="1:3" x14ac:dyDescent="0.25">
      <c r="A1775">
        <f t="shared" si="52"/>
        <v>19</v>
      </c>
      <c r="B1775">
        <v>0.12000000000000011</v>
      </c>
      <c r="C1775">
        <f t="shared" si="53"/>
        <v>-7.3473204223133814E-3</v>
      </c>
    </row>
    <row r="1776" spans="1:3" x14ac:dyDescent="0.25">
      <c r="A1776">
        <f t="shared" si="52"/>
        <v>19</v>
      </c>
      <c r="B1776">
        <v>0.14000000000000012</v>
      </c>
      <c r="C1776">
        <f t="shared" si="53"/>
        <v>-7.3107305878867893E-3</v>
      </c>
    </row>
    <row r="1777" spans="1:3" x14ac:dyDescent="0.25">
      <c r="A1777">
        <f t="shared" si="52"/>
        <v>19</v>
      </c>
      <c r="B1777">
        <v>0.15999999999999992</v>
      </c>
      <c r="C1777">
        <f t="shared" si="53"/>
        <v>-7.2741407534601971E-3</v>
      </c>
    </row>
    <row r="1778" spans="1:3" x14ac:dyDescent="0.25">
      <c r="A1778">
        <f t="shared" si="52"/>
        <v>19</v>
      </c>
      <c r="B1778">
        <v>0.17999999999999994</v>
      </c>
      <c r="C1778">
        <f t="shared" si="53"/>
        <v>-7.237550919033605E-3</v>
      </c>
    </row>
    <row r="1779" spans="1:3" x14ac:dyDescent="0.25">
      <c r="A1779">
        <f t="shared" si="52"/>
        <v>19</v>
      </c>
      <c r="B1779">
        <v>0.19999999999999996</v>
      </c>
      <c r="C1779">
        <f t="shared" si="53"/>
        <v>-7.2009610846070129E-3</v>
      </c>
    </row>
    <row r="1780" spans="1:3" x14ac:dyDescent="0.25">
      <c r="A1780">
        <f t="shared" si="52"/>
        <v>19</v>
      </c>
      <c r="B1780">
        <v>0.21999999999999997</v>
      </c>
      <c r="C1780">
        <f t="shared" si="53"/>
        <v>-7.164371250180419E-3</v>
      </c>
    </row>
    <row r="1781" spans="1:3" x14ac:dyDescent="0.25">
      <c r="A1781">
        <f t="shared" si="52"/>
        <v>19</v>
      </c>
      <c r="B1781">
        <v>0.24</v>
      </c>
      <c r="C1781">
        <f t="shared" si="53"/>
        <v>-7.1277814157538269E-3</v>
      </c>
    </row>
    <row r="1782" spans="1:3" x14ac:dyDescent="0.25">
      <c r="A1782">
        <f t="shared" si="52"/>
        <v>19</v>
      </c>
      <c r="B1782">
        <v>0.26</v>
      </c>
      <c r="C1782">
        <f t="shared" si="53"/>
        <v>-7.0911915813272348E-3</v>
      </c>
    </row>
    <row r="1783" spans="1:3" x14ac:dyDescent="0.25">
      <c r="A1783">
        <f t="shared" si="52"/>
        <v>19</v>
      </c>
      <c r="B1783">
        <v>0.28000000000000003</v>
      </c>
      <c r="C1783">
        <f t="shared" si="53"/>
        <v>-7.0546017469006427E-3</v>
      </c>
    </row>
    <row r="1784" spans="1:3" x14ac:dyDescent="0.25">
      <c r="A1784">
        <f t="shared" si="52"/>
        <v>19</v>
      </c>
      <c r="B1784">
        <v>0.30000000000000004</v>
      </c>
      <c r="C1784">
        <f t="shared" si="53"/>
        <v>-7.0180119124740505E-3</v>
      </c>
    </row>
    <row r="1785" spans="1:3" x14ac:dyDescent="0.25">
      <c r="A1785">
        <f t="shared" si="52"/>
        <v>19</v>
      </c>
      <c r="B1785">
        <v>0.32000000000000006</v>
      </c>
      <c r="C1785">
        <f t="shared" si="53"/>
        <v>-6.9814220780474567E-3</v>
      </c>
    </row>
    <row r="1786" spans="1:3" x14ac:dyDescent="0.25">
      <c r="A1786">
        <f t="shared" si="52"/>
        <v>19</v>
      </c>
      <c r="B1786">
        <v>0.34000000000000008</v>
      </c>
      <c r="C1786">
        <f t="shared" si="53"/>
        <v>-6.9448322436208645E-3</v>
      </c>
    </row>
    <row r="1787" spans="1:3" x14ac:dyDescent="0.25">
      <c r="A1787">
        <f t="shared" si="52"/>
        <v>19</v>
      </c>
      <c r="B1787">
        <v>0.3600000000000001</v>
      </c>
      <c r="C1787">
        <f t="shared" si="53"/>
        <v>-6.9082424091942724E-3</v>
      </c>
    </row>
    <row r="1788" spans="1:3" x14ac:dyDescent="0.25">
      <c r="A1788">
        <f t="shared" si="52"/>
        <v>19</v>
      </c>
      <c r="B1788">
        <v>0.38000000000000012</v>
      </c>
      <c r="C1788">
        <f t="shared" si="53"/>
        <v>-6.8716525747676803E-3</v>
      </c>
    </row>
    <row r="1789" spans="1:3" x14ac:dyDescent="0.25">
      <c r="A1789">
        <f t="shared" si="52"/>
        <v>19</v>
      </c>
      <c r="B1789">
        <v>0.40000000000000013</v>
      </c>
      <c r="C1789">
        <f t="shared" si="53"/>
        <v>-6.8350627403410864E-3</v>
      </c>
    </row>
    <row r="1790" spans="1:3" x14ac:dyDescent="0.25">
      <c r="A1790">
        <f t="shared" si="52"/>
        <v>19</v>
      </c>
      <c r="B1790">
        <v>0.41999999999999993</v>
      </c>
      <c r="C1790">
        <f t="shared" si="53"/>
        <v>-6.7984729059144943E-3</v>
      </c>
    </row>
    <row r="1791" spans="1:3" x14ac:dyDescent="0.25">
      <c r="A1791">
        <f t="shared" si="52"/>
        <v>19</v>
      </c>
      <c r="B1791">
        <v>0.43999999999999995</v>
      </c>
      <c r="C1791">
        <f t="shared" si="53"/>
        <v>-6.7618830714879022E-3</v>
      </c>
    </row>
    <row r="1792" spans="1:3" x14ac:dyDescent="0.25">
      <c r="A1792">
        <f t="shared" si="52"/>
        <v>19</v>
      </c>
      <c r="B1792">
        <v>0.45999999999999996</v>
      </c>
      <c r="C1792">
        <f t="shared" si="53"/>
        <v>-6.7252932370613101E-3</v>
      </c>
    </row>
    <row r="1793" spans="1:3" x14ac:dyDescent="0.25">
      <c r="A1793">
        <f t="shared" si="52"/>
        <v>19</v>
      </c>
      <c r="B1793">
        <v>0.48</v>
      </c>
      <c r="C1793">
        <f t="shared" si="53"/>
        <v>-6.6887034026347179E-3</v>
      </c>
    </row>
    <row r="1794" spans="1:3" x14ac:dyDescent="0.25">
      <c r="A1794">
        <f t="shared" si="52"/>
        <v>19</v>
      </c>
      <c r="B1794">
        <v>0.5</v>
      </c>
      <c r="C1794">
        <f t="shared" si="53"/>
        <v>-6.6521135682081249E-3</v>
      </c>
    </row>
    <row r="1795" spans="1:3" x14ac:dyDescent="0.25">
      <c r="A1795">
        <f t="shared" si="52"/>
        <v>19</v>
      </c>
      <c r="B1795">
        <v>0.52</v>
      </c>
      <c r="C1795">
        <f t="shared" si="53"/>
        <v>-6.615523733781532E-3</v>
      </c>
    </row>
    <row r="1796" spans="1:3" x14ac:dyDescent="0.25">
      <c r="A1796">
        <f t="shared" si="52"/>
        <v>19</v>
      </c>
      <c r="B1796">
        <v>0.54</v>
      </c>
      <c r="C1796">
        <f t="shared" si="53"/>
        <v>-6.5789338993549398E-3</v>
      </c>
    </row>
    <row r="1797" spans="1:3" x14ac:dyDescent="0.25">
      <c r="A1797">
        <f t="shared" si="52"/>
        <v>19</v>
      </c>
      <c r="B1797">
        <v>0.56000000000000005</v>
      </c>
      <c r="C1797">
        <f t="shared" si="53"/>
        <v>-6.5423440649283477E-3</v>
      </c>
    </row>
    <row r="1798" spans="1:3" x14ac:dyDescent="0.25">
      <c r="A1798">
        <f t="shared" si="52"/>
        <v>19</v>
      </c>
      <c r="B1798">
        <v>0.58000000000000007</v>
      </c>
      <c r="C1798">
        <f t="shared" si="53"/>
        <v>-6.5057542305017547E-3</v>
      </c>
    </row>
    <row r="1799" spans="1:3" x14ac:dyDescent="0.25">
      <c r="A1799">
        <f t="shared" si="52"/>
        <v>19</v>
      </c>
      <c r="B1799">
        <v>0.60000000000000009</v>
      </c>
      <c r="C1799">
        <f t="shared" si="53"/>
        <v>-6.4691643960751617E-3</v>
      </c>
    </row>
    <row r="1800" spans="1:3" x14ac:dyDescent="0.25">
      <c r="A1800">
        <f t="shared" si="52"/>
        <v>19</v>
      </c>
      <c r="B1800">
        <v>0.62000000000000011</v>
      </c>
      <c r="C1800">
        <f t="shared" si="53"/>
        <v>-6.4325745616485696E-3</v>
      </c>
    </row>
    <row r="1801" spans="1:3" x14ac:dyDescent="0.25">
      <c r="A1801">
        <f t="shared" si="52"/>
        <v>19</v>
      </c>
      <c r="B1801">
        <v>0.64000000000000012</v>
      </c>
      <c r="C1801">
        <f t="shared" si="53"/>
        <v>-6.3959847272219775E-3</v>
      </c>
    </row>
    <row r="1802" spans="1:3" x14ac:dyDescent="0.25">
      <c r="A1802">
        <f t="shared" si="52"/>
        <v>19</v>
      </c>
      <c r="B1802">
        <v>0.66000000000000014</v>
      </c>
      <c r="C1802">
        <f t="shared" si="53"/>
        <v>-6.3593948927953853E-3</v>
      </c>
    </row>
    <row r="1803" spans="1:3" x14ac:dyDescent="0.25">
      <c r="A1803">
        <f t="shared" si="52"/>
        <v>19</v>
      </c>
      <c r="B1803">
        <v>0.67999999999999994</v>
      </c>
      <c r="C1803">
        <f t="shared" si="53"/>
        <v>-6.3228050583687924E-3</v>
      </c>
    </row>
    <row r="1804" spans="1:3" x14ac:dyDescent="0.25">
      <c r="A1804">
        <f t="shared" si="52"/>
        <v>19</v>
      </c>
      <c r="B1804">
        <v>0.7</v>
      </c>
      <c r="C1804">
        <f t="shared" si="53"/>
        <v>-6.2862152239422002E-3</v>
      </c>
    </row>
    <row r="1805" spans="1:3" x14ac:dyDescent="0.25">
      <c r="A1805">
        <f t="shared" si="52"/>
        <v>19</v>
      </c>
      <c r="B1805">
        <v>0.72</v>
      </c>
      <c r="C1805">
        <f t="shared" si="53"/>
        <v>-6.2496253895156072E-3</v>
      </c>
    </row>
    <row r="1806" spans="1:3" x14ac:dyDescent="0.25">
      <c r="A1806">
        <f t="shared" si="52"/>
        <v>19</v>
      </c>
      <c r="B1806">
        <v>0.74</v>
      </c>
      <c r="C1806">
        <f t="shared" si="53"/>
        <v>-6.2130355550890151E-3</v>
      </c>
    </row>
    <row r="1807" spans="1:3" x14ac:dyDescent="0.25">
      <c r="A1807">
        <f t="shared" si="52"/>
        <v>19</v>
      </c>
      <c r="B1807">
        <v>0.76</v>
      </c>
      <c r="C1807">
        <f t="shared" si="53"/>
        <v>-6.1764457206624221E-3</v>
      </c>
    </row>
    <row r="1808" spans="1:3" x14ac:dyDescent="0.25">
      <c r="A1808">
        <f t="shared" si="52"/>
        <v>19</v>
      </c>
      <c r="B1808">
        <v>0.78</v>
      </c>
      <c r="C1808">
        <f t="shared" si="53"/>
        <v>-6.13985588623583E-3</v>
      </c>
    </row>
    <row r="1809" spans="1:3" x14ac:dyDescent="0.25">
      <c r="A1809">
        <f t="shared" si="52"/>
        <v>19</v>
      </c>
      <c r="B1809">
        <v>0.8</v>
      </c>
      <c r="C1809">
        <f t="shared" si="53"/>
        <v>-6.103266051809237E-3</v>
      </c>
    </row>
    <row r="1810" spans="1:3" x14ac:dyDescent="0.25">
      <c r="A1810">
        <f t="shared" si="52"/>
        <v>19</v>
      </c>
      <c r="B1810">
        <v>0.82000000000000006</v>
      </c>
      <c r="C1810">
        <f t="shared" si="53"/>
        <v>-6.0666762173826449E-3</v>
      </c>
    </row>
    <row r="1811" spans="1:3" x14ac:dyDescent="0.25">
      <c r="A1811">
        <f t="shared" si="52"/>
        <v>19</v>
      </c>
      <c r="B1811">
        <v>0.84000000000000008</v>
      </c>
      <c r="C1811">
        <f t="shared" si="53"/>
        <v>-6.0300863829560519E-3</v>
      </c>
    </row>
    <row r="1812" spans="1:3" x14ac:dyDescent="0.25">
      <c r="A1812">
        <f t="shared" si="52"/>
        <v>19</v>
      </c>
      <c r="B1812">
        <v>0.8600000000000001</v>
      </c>
      <c r="C1812">
        <f t="shared" si="53"/>
        <v>-5.9934965485294598E-3</v>
      </c>
    </row>
    <row r="1813" spans="1:3" x14ac:dyDescent="0.25">
      <c r="A1813">
        <f t="shared" si="52"/>
        <v>19</v>
      </c>
      <c r="B1813">
        <v>0.88000000000000012</v>
      </c>
      <c r="C1813">
        <f t="shared" si="53"/>
        <v>-5.9569067141028668E-3</v>
      </c>
    </row>
    <row r="1814" spans="1:3" x14ac:dyDescent="0.25">
      <c r="A1814">
        <f t="shared" si="52"/>
        <v>19</v>
      </c>
      <c r="B1814">
        <v>0.90000000000000013</v>
      </c>
      <c r="C1814">
        <f t="shared" si="53"/>
        <v>-5.9203168796762747E-3</v>
      </c>
    </row>
    <row r="1815" spans="1:3" x14ac:dyDescent="0.25">
      <c r="A1815">
        <f t="shared" si="52"/>
        <v>19</v>
      </c>
      <c r="B1815">
        <v>0.91999999999999993</v>
      </c>
      <c r="C1815">
        <f t="shared" si="53"/>
        <v>-5.8837270452496825E-3</v>
      </c>
    </row>
    <row r="1816" spans="1:3" x14ac:dyDescent="0.25">
      <c r="A1816">
        <f t="shared" si="52"/>
        <v>19</v>
      </c>
      <c r="B1816">
        <v>0.94</v>
      </c>
      <c r="C1816">
        <f t="shared" si="53"/>
        <v>-5.8471372108230904E-3</v>
      </c>
    </row>
    <row r="1817" spans="1:3" x14ac:dyDescent="0.25">
      <c r="A1817">
        <f t="shared" si="52"/>
        <v>19</v>
      </c>
      <c r="B1817">
        <v>0.96</v>
      </c>
      <c r="C1817">
        <f t="shared" si="53"/>
        <v>-5.8105473763964974E-3</v>
      </c>
    </row>
    <row r="1818" spans="1:3" x14ac:dyDescent="0.25">
      <c r="A1818">
        <f t="shared" si="52"/>
        <v>19</v>
      </c>
      <c r="B1818">
        <v>0.98</v>
      </c>
      <c r="C1818">
        <f t="shared" si="53"/>
        <v>-5.7739575419699053E-3</v>
      </c>
    </row>
    <row r="1819" spans="1:3" x14ac:dyDescent="0.25">
      <c r="A1819">
        <f t="shared" si="52"/>
        <v>19</v>
      </c>
      <c r="B1819">
        <v>1</v>
      </c>
      <c r="C1819">
        <f t="shared" si="53"/>
        <v>-5.7373677075433123E-3</v>
      </c>
    </row>
    <row r="1820" spans="1:3" x14ac:dyDescent="0.25">
      <c r="A1820">
        <f t="shared" si="52"/>
        <v>20</v>
      </c>
      <c r="B1820">
        <v>-1</v>
      </c>
      <c r="C1820">
        <f t="shared" si="53"/>
        <v>-9.3046065484231853E-3</v>
      </c>
    </row>
    <row r="1821" spans="1:3" x14ac:dyDescent="0.25">
      <c r="A1821">
        <f t="shared" si="52"/>
        <v>20</v>
      </c>
      <c r="B1821">
        <v>-0.98</v>
      </c>
      <c r="C1821">
        <f t="shared" si="53"/>
        <v>-9.2680167139965949E-3</v>
      </c>
    </row>
    <row r="1822" spans="1:3" x14ac:dyDescent="0.25">
      <c r="A1822">
        <f t="shared" si="52"/>
        <v>20</v>
      </c>
      <c r="B1822">
        <v>-0.96</v>
      </c>
      <c r="C1822">
        <f t="shared" si="53"/>
        <v>-9.2314268795700011E-3</v>
      </c>
    </row>
    <row r="1823" spans="1:3" x14ac:dyDescent="0.25">
      <c r="A1823">
        <f t="shared" si="52"/>
        <v>20</v>
      </c>
      <c r="B1823">
        <v>-0.94</v>
      </c>
      <c r="C1823">
        <f t="shared" si="53"/>
        <v>-9.1948370451434072E-3</v>
      </c>
    </row>
    <row r="1824" spans="1:3" x14ac:dyDescent="0.25">
      <c r="A1824">
        <f t="shared" si="52"/>
        <v>20</v>
      </c>
      <c r="B1824">
        <v>-0.92</v>
      </c>
      <c r="C1824">
        <f t="shared" si="53"/>
        <v>-9.1582472107168168E-3</v>
      </c>
    </row>
    <row r="1825" spans="1:3" x14ac:dyDescent="0.25">
      <c r="A1825">
        <f t="shared" si="52"/>
        <v>20</v>
      </c>
      <c r="B1825">
        <v>-0.9</v>
      </c>
      <c r="C1825">
        <f t="shared" si="53"/>
        <v>-9.121657376290223E-3</v>
      </c>
    </row>
    <row r="1826" spans="1:3" x14ac:dyDescent="0.25">
      <c r="A1826">
        <f t="shared" si="52"/>
        <v>20</v>
      </c>
      <c r="B1826">
        <v>-0.88</v>
      </c>
      <c r="C1826">
        <f t="shared" si="53"/>
        <v>-9.0850675418636326E-3</v>
      </c>
    </row>
    <row r="1827" spans="1:3" x14ac:dyDescent="0.25">
      <c r="A1827">
        <f t="shared" si="52"/>
        <v>20</v>
      </c>
      <c r="B1827">
        <v>-0.86</v>
      </c>
      <c r="C1827">
        <f t="shared" si="53"/>
        <v>-9.0484777074370387E-3</v>
      </c>
    </row>
    <row r="1828" spans="1:3" x14ac:dyDescent="0.25">
      <c r="A1828">
        <f t="shared" si="52"/>
        <v>20</v>
      </c>
      <c r="B1828">
        <v>-0.84</v>
      </c>
      <c r="C1828">
        <f t="shared" si="53"/>
        <v>-9.0118878730104449E-3</v>
      </c>
    </row>
    <row r="1829" spans="1:3" x14ac:dyDescent="0.25">
      <c r="A1829">
        <f t="shared" si="52"/>
        <v>20</v>
      </c>
      <c r="B1829">
        <v>-0.82000000000000006</v>
      </c>
      <c r="C1829">
        <f t="shared" si="53"/>
        <v>-8.9752980385838545E-3</v>
      </c>
    </row>
    <row r="1830" spans="1:3" x14ac:dyDescent="0.25">
      <c r="A1830">
        <f t="shared" si="52"/>
        <v>20</v>
      </c>
      <c r="B1830">
        <v>-0.8</v>
      </c>
      <c r="C1830">
        <f t="shared" si="53"/>
        <v>-8.9387082041572606E-3</v>
      </c>
    </row>
    <row r="1831" spans="1:3" x14ac:dyDescent="0.25">
      <c r="A1831">
        <f t="shared" si="52"/>
        <v>20</v>
      </c>
      <c r="B1831">
        <v>-0.78</v>
      </c>
      <c r="C1831">
        <f t="shared" si="53"/>
        <v>-8.9021183697306685E-3</v>
      </c>
    </row>
    <row r="1832" spans="1:3" x14ac:dyDescent="0.25">
      <c r="A1832">
        <f t="shared" ref="A1832:A1895" si="54">IF(SUM(A1731:A1831)/A1831=101,A1831+1,A1831)</f>
        <v>20</v>
      </c>
      <c r="B1832">
        <v>-0.76</v>
      </c>
      <c r="C1832">
        <f t="shared" ref="C1832:C1895" si="55">VLOOKUP(B1832,$B$2:$CY$102,A1832,FALSE)</f>
        <v>-8.8655285353040764E-3</v>
      </c>
    </row>
    <row r="1833" spans="1:3" x14ac:dyDescent="0.25">
      <c r="A1833">
        <f t="shared" si="54"/>
        <v>20</v>
      </c>
      <c r="B1833">
        <v>-0.74</v>
      </c>
      <c r="C1833">
        <f t="shared" si="55"/>
        <v>-8.8289387008774825E-3</v>
      </c>
    </row>
    <row r="1834" spans="1:3" x14ac:dyDescent="0.25">
      <c r="A1834">
        <f t="shared" si="54"/>
        <v>20</v>
      </c>
      <c r="B1834">
        <v>-0.72</v>
      </c>
      <c r="C1834">
        <f t="shared" si="55"/>
        <v>-8.7923488664508904E-3</v>
      </c>
    </row>
    <row r="1835" spans="1:3" x14ac:dyDescent="0.25">
      <c r="A1835">
        <f t="shared" si="54"/>
        <v>20</v>
      </c>
      <c r="B1835">
        <v>-0.7</v>
      </c>
      <c r="C1835">
        <f t="shared" si="55"/>
        <v>-8.7557590320242983E-3</v>
      </c>
    </row>
    <row r="1836" spans="1:3" x14ac:dyDescent="0.25">
      <c r="A1836">
        <f t="shared" si="54"/>
        <v>20</v>
      </c>
      <c r="B1836">
        <v>-0.67999999999999994</v>
      </c>
      <c r="C1836">
        <f t="shared" si="55"/>
        <v>-8.7191691975977061E-3</v>
      </c>
    </row>
    <row r="1837" spans="1:3" x14ac:dyDescent="0.25">
      <c r="A1837">
        <f t="shared" si="54"/>
        <v>20</v>
      </c>
      <c r="B1837">
        <v>-0.65999999999999992</v>
      </c>
      <c r="C1837">
        <f t="shared" si="55"/>
        <v>-8.682579363171114E-3</v>
      </c>
    </row>
    <row r="1838" spans="1:3" x14ac:dyDescent="0.25">
      <c r="A1838">
        <f t="shared" si="54"/>
        <v>20</v>
      </c>
      <c r="B1838">
        <v>-0.64</v>
      </c>
      <c r="C1838">
        <f t="shared" si="55"/>
        <v>-8.6459895287445219E-3</v>
      </c>
    </row>
    <row r="1839" spans="1:3" x14ac:dyDescent="0.25">
      <c r="A1839">
        <f t="shared" si="54"/>
        <v>20</v>
      </c>
      <c r="B1839">
        <v>-0.62</v>
      </c>
      <c r="C1839">
        <f t="shared" si="55"/>
        <v>-8.609399694317928E-3</v>
      </c>
    </row>
    <row r="1840" spans="1:3" x14ac:dyDescent="0.25">
      <c r="A1840">
        <f t="shared" si="54"/>
        <v>20</v>
      </c>
      <c r="B1840">
        <v>-0.6</v>
      </c>
      <c r="C1840">
        <f t="shared" si="55"/>
        <v>-8.5728098598913359E-3</v>
      </c>
    </row>
    <row r="1841" spans="1:3" x14ac:dyDescent="0.25">
      <c r="A1841">
        <f t="shared" si="54"/>
        <v>20</v>
      </c>
      <c r="B1841">
        <v>-0.58000000000000007</v>
      </c>
      <c r="C1841">
        <f t="shared" si="55"/>
        <v>-8.5362200254647455E-3</v>
      </c>
    </row>
    <row r="1842" spans="1:3" x14ac:dyDescent="0.25">
      <c r="A1842">
        <f t="shared" si="54"/>
        <v>20</v>
      </c>
      <c r="B1842">
        <v>-0.56000000000000005</v>
      </c>
      <c r="C1842">
        <f t="shared" si="55"/>
        <v>-8.4996301910381516E-3</v>
      </c>
    </row>
    <row r="1843" spans="1:3" x14ac:dyDescent="0.25">
      <c r="A1843">
        <f t="shared" si="54"/>
        <v>20</v>
      </c>
      <c r="B1843">
        <v>-0.54</v>
      </c>
      <c r="C1843">
        <f t="shared" si="55"/>
        <v>-8.4630403566115578E-3</v>
      </c>
    </row>
    <row r="1844" spans="1:3" x14ac:dyDescent="0.25">
      <c r="A1844">
        <f t="shared" si="54"/>
        <v>20</v>
      </c>
      <c r="B1844">
        <v>-0.52</v>
      </c>
      <c r="C1844">
        <f t="shared" si="55"/>
        <v>-8.4264505221849674E-3</v>
      </c>
    </row>
    <row r="1845" spans="1:3" x14ac:dyDescent="0.25">
      <c r="A1845">
        <f t="shared" si="54"/>
        <v>20</v>
      </c>
      <c r="B1845">
        <v>-0.5</v>
      </c>
      <c r="C1845">
        <f t="shared" si="55"/>
        <v>-8.3898606877583735E-3</v>
      </c>
    </row>
    <row r="1846" spans="1:3" x14ac:dyDescent="0.25">
      <c r="A1846">
        <f t="shared" si="54"/>
        <v>20</v>
      </c>
      <c r="B1846">
        <v>-0.48</v>
      </c>
      <c r="C1846">
        <f t="shared" si="55"/>
        <v>-8.3532708533317832E-3</v>
      </c>
    </row>
    <row r="1847" spans="1:3" x14ac:dyDescent="0.25">
      <c r="A1847">
        <f t="shared" si="54"/>
        <v>20</v>
      </c>
      <c r="B1847">
        <v>-0.45999999999999996</v>
      </c>
      <c r="C1847">
        <f t="shared" si="55"/>
        <v>-8.3166810189051893E-3</v>
      </c>
    </row>
    <row r="1848" spans="1:3" x14ac:dyDescent="0.25">
      <c r="A1848">
        <f t="shared" si="54"/>
        <v>20</v>
      </c>
      <c r="B1848">
        <v>-0.43999999999999995</v>
      </c>
      <c r="C1848">
        <f t="shared" si="55"/>
        <v>-8.2800911844785954E-3</v>
      </c>
    </row>
    <row r="1849" spans="1:3" x14ac:dyDescent="0.25">
      <c r="A1849">
        <f t="shared" si="54"/>
        <v>20</v>
      </c>
      <c r="B1849">
        <v>-0.42000000000000004</v>
      </c>
      <c r="C1849">
        <f t="shared" si="55"/>
        <v>-8.243501350052005E-3</v>
      </c>
    </row>
    <row r="1850" spans="1:3" x14ac:dyDescent="0.25">
      <c r="A1850">
        <f t="shared" si="54"/>
        <v>20</v>
      </c>
      <c r="B1850">
        <v>-0.4</v>
      </c>
      <c r="C1850">
        <f t="shared" si="55"/>
        <v>-8.2069115156254112E-3</v>
      </c>
    </row>
    <row r="1851" spans="1:3" x14ac:dyDescent="0.25">
      <c r="A1851">
        <f t="shared" si="54"/>
        <v>20</v>
      </c>
      <c r="B1851">
        <v>-0.38</v>
      </c>
      <c r="C1851">
        <f t="shared" si="55"/>
        <v>-8.1703216811988191E-3</v>
      </c>
    </row>
    <row r="1852" spans="1:3" x14ac:dyDescent="0.25">
      <c r="A1852">
        <f t="shared" si="54"/>
        <v>20</v>
      </c>
      <c r="B1852">
        <v>-0.36</v>
      </c>
      <c r="C1852">
        <f t="shared" si="55"/>
        <v>-8.1337318467722269E-3</v>
      </c>
    </row>
    <row r="1853" spans="1:3" x14ac:dyDescent="0.25">
      <c r="A1853">
        <f t="shared" si="54"/>
        <v>20</v>
      </c>
      <c r="B1853">
        <v>-0.33999999999999997</v>
      </c>
      <c r="C1853">
        <f t="shared" si="55"/>
        <v>-8.0971420123456331E-3</v>
      </c>
    </row>
    <row r="1854" spans="1:3" x14ac:dyDescent="0.25">
      <c r="A1854">
        <f t="shared" si="54"/>
        <v>20</v>
      </c>
      <c r="B1854">
        <v>-0.31999999999999995</v>
      </c>
      <c r="C1854">
        <f t="shared" si="55"/>
        <v>-8.060552177919041E-3</v>
      </c>
    </row>
    <row r="1855" spans="1:3" x14ac:dyDescent="0.25">
      <c r="A1855">
        <f t="shared" si="54"/>
        <v>20</v>
      </c>
      <c r="B1855">
        <v>-0.29999999999999993</v>
      </c>
      <c r="C1855">
        <f t="shared" si="55"/>
        <v>-8.0239623434924488E-3</v>
      </c>
    </row>
    <row r="1856" spans="1:3" x14ac:dyDescent="0.25">
      <c r="A1856">
        <f t="shared" si="54"/>
        <v>20</v>
      </c>
      <c r="B1856">
        <v>-0.28000000000000003</v>
      </c>
      <c r="C1856">
        <f t="shared" si="55"/>
        <v>-7.9873725090658567E-3</v>
      </c>
    </row>
    <row r="1857" spans="1:3" x14ac:dyDescent="0.25">
      <c r="A1857">
        <f t="shared" si="54"/>
        <v>20</v>
      </c>
      <c r="B1857">
        <v>-0.26</v>
      </c>
      <c r="C1857">
        <f t="shared" si="55"/>
        <v>-7.9507826746392628E-3</v>
      </c>
    </row>
    <row r="1858" spans="1:3" x14ac:dyDescent="0.25">
      <c r="A1858">
        <f t="shared" si="54"/>
        <v>20</v>
      </c>
      <c r="B1858">
        <v>-0.24</v>
      </c>
      <c r="C1858">
        <f t="shared" si="55"/>
        <v>-7.9141928402126707E-3</v>
      </c>
    </row>
    <row r="1859" spans="1:3" x14ac:dyDescent="0.25">
      <c r="A1859">
        <f t="shared" si="54"/>
        <v>20</v>
      </c>
      <c r="B1859">
        <v>-0.21999999999999997</v>
      </c>
      <c r="C1859">
        <f t="shared" si="55"/>
        <v>-7.8776030057860786E-3</v>
      </c>
    </row>
    <row r="1860" spans="1:3" x14ac:dyDescent="0.25">
      <c r="A1860">
        <f t="shared" si="54"/>
        <v>20</v>
      </c>
      <c r="B1860">
        <v>-0.19999999999999996</v>
      </c>
      <c r="C1860">
        <f t="shared" si="55"/>
        <v>-7.8410131713594847E-3</v>
      </c>
    </row>
    <row r="1861" spans="1:3" x14ac:dyDescent="0.25">
      <c r="A1861">
        <f t="shared" si="54"/>
        <v>20</v>
      </c>
      <c r="B1861">
        <v>-0.17999999999999994</v>
      </c>
      <c r="C1861">
        <f t="shared" si="55"/>
        <v>-7.8044233369328943E-3</v>
      </c>
    </row>
    <row r="1862" spans="1:3" x14ac:dyDescent="0.25">
      <c r="A1862">
        <f t="shared" si="54"/>
        <v>20</v>
      </c>
      <c r="B1862">
        <v>-0.16000000000000003</v>
      </c>
      <c r="C1862">
        <f t="shared" si="55"/>
        <v>-7.7678335025063022E-3</v>
      </c>
    </row>
    <row r="1863" spans="1:3" x14ac:dyDescent="0.25">
      <c r="A1863">
        <f t="shared" si="54"/>
        <v>20</v>
      </c>
      <c r="B1863">
        <v>-0.14000000000000001</v>
      </c>
      <c r="C1863">
        <f t="shared" si="55"/>
        <v>-7.7312436680797092E-3</v>
      </c>
    </row>
    <row r="1864" spans="1:3" x14ac:dyDescent="0.25">
      <c r="A1864">
        <f t="shared" si="54"/>
        <v>20</v>
      </c>
      <c r="B1864">
        <v>-0.12</v>
      </c>
      <c r="C1864">
        <f t="shared" si="55"/>
        <v>-7.6946538336531154E-3</v>
      </c>
    </row>
    <row r="1865" spans="1:3" x14ac:dyDescent="0.25">
      <c r="A1865">
        <f t="shared" si="54"/>
        <v>20</v>
      </c>
      <c r="B1865">
        <v>-9.9999999999999978E-2</v>
      </c>
      <c r="C1865">
        <f t="shared" si="55"/>
        <v>-7.6580639992265241E-3</v>
      </c>
    </row>
    <row r="1866" spans="1:3" x14ac:dyDescent="0.25">
      <c r="A1866">
        <f t="shared" si="54"/>
        <v>20</v>
      </c>
      <c r="B1866">
        <v>-7.999999999999996E-2</v>
      </c>
      <c r="C1866">
        <f t="shared" si="55"/>
        <v>-7.6214741647999311E-3</v>
      </c>
    </row>
    <row r="1867" spans="1:3" x14ac:dyDescent="0.25">
      <c r="A1867">
        <f t="shared" si="54"/>
        <v>20</v>
      </c>
      <c r="B1867">
        <v>-5.9999999999999942E-2</v>
      </c>
      <c r="C1867">
        <f t="shared" si="55"/>
        <v>-7.584884330373339E-3</v>
      </c>
    </row>
    <row r="1868" spans="1:3" x14ac:dyDescent="0.25">
      <c r="A1868">
        <f t="shared" si="54"/>
        <v>20</v>
      </c>
      <c r="B1868">
        <v>-4.0000000000000036E-2</v>
      </c>
      <c r="C1868">
        <f t="shared" si="55"/>
        <v>-7.5482944959467469E-3</v>
      </c>
    </row>
    <row r="1869" spans="1:3" x14ac:dyDescent="0.25">
      <c r="A1869">
        <f t="shared" si="54"/>
        <v>20</v>
      </c>
      <c r="B1869">
        <v>-2.0000000000000018E-2</v>
      </c>
      <c r="C1869">
        <f t="shared" si="55"/>
        <v>-7.5117046615201548E-3</v>
      </c>
    </row>
    <row r="1870" spans="1:3" x14ac:dyDescent="0.25">
      <c r="A1870">
        <f t="shared" si="54"/>
        <v>20</v>
      </c>
      <c r="B1870">
        <v>0</v>
      </c>
      <c r="C1870">
        <f t="shared" si="55"/>
        <v>-7.4751148270935618E-3</v>
      </c>
    </row>
    <row r="1871" spans="1:3" x14ac:dyDescent="0.25">
      <c r="A1871">
        <f t="shared" si="54"/>
        <v>20</v>
      </c>
      <c r="B1871">
        <v>2.0000000000000018E-2</v>
      </c>
      <c r="C1871">
        <f t="shared" si="55"/>
        <v>-7.4385249926669688E-3</v>
      </c>
    </row>
    <row r="1872" spans="1:3" x14ac:dyDescent="0.25">
      <c r="A1872">
        <f t="shared" si="54"/>
        <v>20</v>
      </c>
      <c r="B1872">
        <v>4.0000000000000036E-2</v>
      </c>
      <c r="C1872">
        <f t="shared" si="55"/>
        <v>-7.4019351582403766E-3</v>
      </c>
    </row>
    <row r="1873" spans="1:3" x14ac:dyDescent="0.25">
      <c r="A1873">
        <f t="shared" si="54"/>
        <v>20</v>
      </c>
      <c r="B1873">
        <v>6.0000000000000053E-2</v>
      </c>
      <c r="C1873">
        <f t="shared" si="55"/>
        <v>-7.3653453238137845E-3</v>
      </c>
    </row>
    <row r="1874" spans="1:3" x14ac:dyDescent="0.25">
      <c r="A1874">
        <f t="shared" si="54"/>
        <v>20</v>
      </c>
      <c r="B1874">
        <v>8.0000000000000071E-2</v>
      </c>
      <c r="C1874">
        <f t="shared" si="55"/>
        <v>-7.3287554893871924E-3</v>
      </c>
    </row>
    <row r="1875" spans="1:3" x14ac:dyDescent="0.25">
      <c r="A1875">
        <f t="shared" si="54"/>
        <v>20</v>
      </c>
      <c r="B1875">
        <v>0.10000000000000009</v>
      </c>
      <c r="C1875">
        <f t="shared" si="55"/>
        <v>-7.2921656549605985E-3</v>
      </c>
    </row>
    <row r="1876" spans="1:3" x14ac:dyDescent="0.25">
      <c r="A1876">
        <f t="shared" si="54"/>
        <v>20</v>
      </c>
      <c r="B1876">
        <v>0.12000000000000011</v>
      </c>
      <c r="C1876">
        <f t="shared" si="55"/>
        <v>-7.2555758205340064E-3</v>
      </c>
    </row>
    <row r="1877" spans="1:3" x14ac:dyDescent="0.25">
      <c r="A1877">
        <f t="shared" si="54"/>
        <v>20</v>
      </c>
      <c r="B1877">
        <v>0.14000000000000012</v>
      </c>
      <c r="C1877">
        <f t="shared" si="55"/>
        <v>-7.2189859861074143E-3</v>
      </c>
    </row>
    <row r="1878" spans="1:3" x14ac:dyDescent="0.25">
      <c r="A1878">
        <f t="shared" si="54"/>
        <v>20</v>
      </c>
      <c r="B1878">
        <v>0.15999999999999992</v>
      </c>
      <c r="C1878">
        <f t="shared" si="55"/>
        <v>-7.1823961516808213E-3</v>
      </c>
    </row>
    <row r="1879" spans="1:3" x14ac:dyDescent="0.25">
      <c r="A1879">
        <f t="shared" si="54"/>
        <v>20</v>
      </c>
      <c r="B1879">
        <v>0.17999999999999994</v>
      </c>
      <c r="C1879">
        <f t="shared" si="55"/>
        <v>-7.1458063172542292E-3</v>
      </c>
    </row>
    <row r="1880" spans="1:3" x14ac:dyDescent="0.25">
      <c r="A1880">
        <f t="shared" si="54"/>
        <v>20</v>
      </c>
      <c r="B1880">
        <v>0.19999999999999996</v>
      </c>
      <c r="C1880">
        <f t="shared" si="55"/>
        <v>-7.1092164828276353E-3</v>
      </c>
    </row>
    <row r="1881" spans="1:3" x14ac:dyDescent="0.25">
      <c r="A1881">
        <f t="shared" si="54"/>
        <v>20</v>
      </c>
      <c r="B1881">
        <v>0.21999999999999997</v>
      </c>
      <c r="C1881">
        <f t="shared" si="55"/>
        <v>-7.0726266484010432E-3</v>
      </c>
    </row>
    <row r="1882" spans="1:3" x14ac:dyDescent="0.25">
      <c r="A1882">
        <f t="shared" si="54"/>
        <v>20</v>
      </c>
      <c r="B1882">
        <v>0.24</v>
      </c>
      <c r="C1882">
        <f t="shared" si="55"/>
        <v>-7.0360368139744511E-3</v>
      </c>
    </row>
    <row r="1883" spans="1:3" x14ac:dyDescent="0.25">
      <c r="A1883">
        <f t="shared" si="54"/>
        <v>20</v>
      </c>
      <c r="B1883">
        <v>0.26</v>
      </c>
      <c r="C1883">
        <f t="shared" si="55"/>
        <v>-6.9994469795478589E-3</v>
      </c>
    </row>
    <row r="1884" spans="1:3" x14ac:dyDescent="0.25">
      <c r="A1884">
        <f t="shared" si="54"/>
        <v>20</v>
      </c>
      <c r="B1884">
        <v>0.28000000000000003</v>
      </c>
      <c r="C1884">
        <f t="shared" si="55"/>
        <v>-6.9628571451212659E-3</v>
      </c>
    </row>
    <row r="1885" spans="1:3" x14ac:dyDescent="0.25">
      <c r="A1885">
        <f t="shared" si="54"/>
        <v>20</v>
      </c>
      <c r="B1885">
        <v>0.30000000000000004</v>
      </c>
      <c r="C1885">
        <f t="shared" si="55"/>
        <v>-6.926267310694673E-3</v>
      </c>
    </row>
    <row r="1886" spans="1:3" x14ac:dyDescent="0.25">
      <c r="A1886">
        <f t="shared" si="54"/>
        <v>20</v>
      </c>
      <c r="B1886">
        <v>0.32000000000000006</v>
      </c>
      <c r="C1886">
        <f t="shared" si="55"/>
        <v>-6.8896774762680808E-3</v>
      </c>
    </row>
    <row r="1887" spans="1:3" x14ac:dyDescent="0.25">
      <c r="A1887">
        <f t="shared" si="54"/>
        <v>20</v>
      </c>
      <c r="B1887">
        <v>0.34000000000000008</v>
      </c>
      <c r="C1887">
        <f t="shared" si="55"/>
        <v>-6.8530876418414887E-3</v>
      </c>
    </row>
    <row r="1888" spans="1:3" x14ac:dyDescent="0.25">
      <c r="A1888">
        <f t="shared" si="54"/>
        <v>20</v>
      </c>
      <c r="B1888">
        <v>0.3600000000000001</v>
      </c>
      <c r="C1888">
        <f t="shared" si="55"/>
        <v>-6.8164978074148957E-3</v>
      </c>
    </row>
    <row r="1889" spans="1:3" x14ac:dyDescent="0.25">
      <c r="A1889">
        <f t="shared" si="54"/>
        <v>20</v>
      </c>
      <c r="B1889">
        <v>0.38000000000000012</v>
      </c>
      <c r="C1889">
        <f t="shared" si="55"/>
        <v>-6.7799079729883027E-3</v>
      </c>
    </row>
    <row r="1890" spans="1:3" x14ac:dyDescent="0.25">
      <c r="A1890">
        <f t="shared" si="54"/>
        <v>20</v>
      </c>
      <c r="B1890">
        <v>0.40000000000000013</v>
      </c>
      <c r="C1890">
        <f t="shared" si="55"/>
        <v>-6.7433181385617106E-3</v>
      </c>
    </row>
    <row r="1891" spans="1:3" x14ac:dyDescent="0.25">
      <c r="A1891">
        <f t="shared" si="54"/>
        <v>20</v>
      </c>
      <c r="B1891">
        <v>0.41999999999999993</v>
      </c>
      <c r="C1891">
        <f t="shared" si="55"/>
        <v>-6.7067283041351193E-3</v>
      </c>
    </row>
    <row r="1892" spans="1:3" x14ac:dyDescent="0.25">
      <c r="A1892">
        <f t="shared" si="54"/>
        <v>20</v>
      </c>
      <c r="B1892">
        <v>0.43999999999999995</v>
      </c>
      <c r="C1892">
        <f t="shared" si="55"/>
        <v>-6.6701384697085263E-3</v>
      </c>
    </row>
    <row r="1893" spans="1:3" x14ac:dyDescent="0.25">
      <c r="A1893">
        <f t="shared" si="54"/>
        <v>20</v>
      </c>
      <c r="B1893">
        <v>0.45999999999999996</v>
      </c>
      <c r="C1893">
        <f t="shared" si="55"/>
        <v>-6.6335486352819342E-3</v>
      </c>
    </row>
    <row r="1894" spans="1:3" x14ac:dyDescent="0.25">
      <c r="A1894">
        <f t="shared" si="54"/>
        <v>20</v>
      </c>
      <c r="B1894">
        <v>0.48</v>
      </c>
      <c r="C1894">
        <f t="shared" si="55"/>
        <v>-6.5969588008553421E-3</v>
      </c>
    </row>
    <row r="1895" spans="1:3" x14ac:dyDescent="0.25">
      <c r="A1895">
        <f t="shared" si="54"/>
        <v>20</v>
      </c>
      <c r="B1895">
        <v>0.5</v>
      </c>
      <c r="C1895">
        <f t="shared" si="55"/>
        <v>-6.5603689664287491E-3</v>
      </c>
    </row>
    <row r="1896" spans="1:3" x14ac:dyDescent="0.25">
      <c r="A1896">
        <f t="shared" ref="A1896:A1959" si="56">IF(SUM(A1795:A1895)/A1895=101,A1895+1,A1895)</f>
        <v>20</v>
      </c>
      <c r="B1896">
        <v>0.52</v>
      </c>
      <c r="C1896">
        <f t="shared" ref="C1896:C1959" si="57">VLOOKUP(B1896,$B$2:$CY$102,A1896,FALSE)</f>
        <v>-6.5237791320021561E-3</v>
      </c>
    </row>
    <row r="1897" spans="1:3" x14ac:dyDescent="0.25">
      <c r="A1897">
        <f t="shared" si="56"/>
        <v>20</v>
      </c>
      <c r="B1897">
        <v>0.54</v>
      </c>
      <c r="C1897">
        <f t="shared" si="57"/>
        <v>-6.487189297575564E-3</v>
      </c>
    </row>
    <row r="1898" spans="1:3" x14ac:dyDescent="0.25">
      <c r="A1898">
        <f t="shared" si="56"/>
        <v>20</v>
      </c>
      <c r="B1898">
        <v>0.56000000000000005</v>
      </c>
      <c r="C1898">
        <f t="shared" si="57"/>
        <v>-6.4505994631489719E-3</v>
      </c>
    </row>
    <row r="1899" spans="1:3" x14ac:dyDescent="0.25">
      <c r="A1899">
        <f t="shared" si="56"/>
        <v>20</v>
      </c>
      <c r="B1899">
        <v>0.58000000000000007</v>
      </c>
      <c r="C1899">
        <f t="shared" si="57"/>
        <v>-6.4140096287223797E-3</v>
      </c>
    </row>
    <row r="1900" spans="1:3" x14ac:dyDescent="0.25">
      <c r="A1900">
        <f t="shared" si="56"/>
        <v>20</v>
      </c>
      <c r="B1900">
        <v>0.60000000000000009</v>
      </c>
      <c r="C1900">
        <f t="shared" si="57"/>
        <v>-6.3774197942957859E-3</v>
      </c>
    </row>
    <row r="1901" spans="1:3" x14ac:dyDescent="0.25">
      <c r="A1901">
        <f t="shared" si="56"/>
        <v>20</v>
      </c>
      <c r="B1901">
        <v>0.62000000000000011</v>
      </c>
      <c r="C1901">
        <f t="shared" si="57"/>
        <v>-6.3408299598691938E-3</v>
      </c>
    </row>
    <row r="1902" spans="1:3" x14ac:dyDescent="0.25">
      <c r="A1902">
        <f t="shared" si="56"/>
        <v>20</v>
      </c>
      <c r="B1902">
        <v>0.64000000000000012</v>
      </c>
      <c r="C1902">
        <f t="shared" si="57"/>
        <v>-6.3042401254426016E-3</v>
      </c>
    </row>
    <row r="1903" spans="1:3" x14ac:dyDescent="0.25">
      <c r="A1903">
        <f t="shared" si="56"/>
        <v>20</v>
      </c>
      <c r="B1903">
        <v>0.66000000000000014</v>
      </c>
      <c r="C1903">
        <f t="shared" si="57"/>
        <v>-6.2676502910160086E-3</v>
      </c>
    </row>
    <row r="1904" spans="1:3" x14ac:dyDescent="0.25">
      <c r="A1904">
        <f t="shared" si="56"/>
        <v>20</v>
      </c>
      <c r="B1904">
        <v>0.67999999999999994</v>
      </c>
      <c r="C1904">
        <f t="shared" si="57"/>
        <v>-6.2310604565894165E-3</v>
      </c>
    </row>
    <row r="1905" spans="1:3" x14ac:dyDescent="0.25">
      <c r="A1905">
        <f t="shared" si="56"/>
        <v>20</v>
      </c>
      <c r="B1905">
        <v>0.7</v>
      </c>
      <c r="C1905">
        <f t="shared" si="57"/>
        <v>-6.1944706221628235E-3</v>
      </c>
    </row>
    <row r="1906" spans="1:3" x14ac:dyDescent="0.25">
      <c r="A1906">
        <f t="shared" si="56"/>
        <v>20</v>
      </c>
      <c r="B1906">
        <v>0.72</v>
      </c>
      <c r="C1906">
        <f t="shared" si="57"/>
        <v>-6.1578807877362314E-3</v>
      </c>
    </row>
    <row r="1907" spans="1:3" x14ac:dyDescent="0.25">
      <c r="A1907">
        <f t="shared" si="56"/>
        <v>20</v>
      </c>
      <c r="B1907">
        <v>0.74</v>
      </c>
      <c r="C1907">
        <f t="shared" si="57"/>
        <v>-6.1212909533096393E-3</v>
      </c>
    </row>
    <row r="1908" spans="1:3" x14ac:dyDescent="0.25">
      <c r="A1908">
        <f t="shared" si="56"/>
        <v>20</v>
      </c>
      <c r="B1908">
        <v>0.76</v>
      </c>
      <c r="C1908">
        <f t="shared" si="57"/>
        <v>-6.0847011188830454E-3</v>
      </c>
    </row>
    <row r="1909" spans="1:3" x14ac:dyDescent="0.25">
      <c r="A1909">
        <f t="shared" si="56"/>
        <v>20</v>
      </c>
      <c r="B1909">
        <v>0.78</v>
      </c>
      <c r="C1909">
        <f t="shared" si="57"/>
        <v>-6.0481112844564533E-3</v>
      </c>
    </row>
    <row r="1910" spans="1:3" x14ac:dyDescent="0.25">
      <c r="A1910">
        <f t="shared" si="56"/>
        <v>20</v>
      </c>
      <c r="B1910">
        <v>0.8</v>
      </c>
      <c r="C1910">
        <f t="shared" si="57"/>
        <v>-6.0115214500298612E-3</v>
      </c>
    </row>
    <row r="1911" spans="1:3" x14ac:dyDescent="0.25">
      <c r="A1911">
        <f t="shared" si="56"/>
        <v>20</v>
      </c>
      <c r="B1911">
        <v>0.82000000000000006</v>
      </c>
      <c r="C1911">
        <f t="shared" si="57"/>
        <v>-5.974931615603269E-3</v>
      </c>
    </row>
    <row r="1912" spans="1:3" x14ac:dyDescent="0.25">
      <c r="A1912">
        <f t="shared" si="56"/>
        <v>20</v>
      </c>
      <c r="B1912">
        <v>0.84000000000000008</v>
      </c>
      <c r="C1912">
        <f t="shared" si="57"/>
        <v>-5.9383417811766761E-3</v>
      </c>
    </row>
    <row r="1913" spans="1:3" x14ac:dyDescent="0.25">
      <c r="A1913">
        <f t="shared" si="56"/>
        <v>20</v>
      </c>
      <c r="B1913">
        <v>0.8600000000000001</v>
      </c>
      <c r="C1913">
        <f t="shared" si="57"/>
        <v>-5.9017519467500831E-3</v>
      </c>
    </row>
    <row r="1914" spans="1:3" x14ac:dyDescent="0.25">
      <c r="A1914">
        <f t="shared" si="56"/>
        <v>20</v>
      </c>
      <c r="B1914">
        <v>0.88000000000000012</v>
      </c>
      <c r="C1914">
        <f t="shared" si="57"/>
        <v>-5.8651621123234909E-3</v>
      </c>
    </row>
    <row r="1915" spans="1:3" x14ac:dyDescent="0.25">
      <c r="A1915">
        <f t="shared" si="56"/>
        <v>20</v>
      </c>
      <c r="B1915">
        <v>0.90000000000000013</v>
      </c>
      <c r="C1915">
        <f t="shared" si="57"/>
        <v>-5.8285722778968988E-3</v>
      </c>
    </row>
    <row r="1916" spans="1:3" x14ac:dyDescent="0.25">
      <c r="A1916">
        <f t="shared" si="56"/>
        <v>20</v>
      </c>
      <c r="B1916">
        <v>0.91999999999999993</v>
      </c>
      <c r="C1916">
        <f t="shared" si="57"/>
        <v>-5.7919824434703067E-3</v>
      </c>
    </row>
    <row r="1917" spans="1:3" x14ac:dyDescent="0.25">
      <c r="A1917">
        <f t="shared" si="56"/>
        <v>20</v>
      </c>
      <c r="B1917">
        <v>0.94</v>
      </c>
      <c r="C1917">
        <f t="shared" si="57"/>
        <v>-5.7553926090437146E-3</v>
      </c>
    </row>
    <row r="1918" spans="1:3" x14ac:dyDescent="0.25">
      <c r="A1918">
        <f t="shared" si="56"/>
        <v>20</v>
      </c>
      <c r="B1918">
        <v>0.96</v>
      </c>
      <c r="C1918">
        <f t="shared" si="57"/>
        <v>-5.7188027746171216E-3</v>
      </c>
    </row>
    <row r="1919" spans="1:3" x14ac:dyDescent="0.25">
      <c r="A1919">
        <f t="shared" si="56"/>
        <v>20</v>
      </c>
      <c r="B1919">
        <v>0.98</v>
      </c>
      <c r="C1919">
        <f t="shared" si="57"/>
        <v>-5.6822129401905286E-3</v>
      </c>
    </row>
    <row r="1920" spans="1:3" x14ac:dyDescent="0.25">
      <c r="A1920">
        <f t="shared" si="56"/>
        <v>20</v>
      </c>
      <c r="B1920">
        <v>1</v>
      </c>
      <c r="C1920">
        <f t="shared" si="57"/>
        <v>-5.6456231057639365E-3</v>
      </c>
    </row>
    <row r="1921" spans="1:3" x14ac:dyDescent="0.25">
      <c r="A1921">
        <f t="shared" si="56"/>
        <v>21</v>
      </c>
      <c r="B1921">
        <v>-1</v>
      </c>
      <c r="C1921">
        <f t="shared" si="57"/>
        <v>-9.2128619466438112E-3</v>
      </c>
    </row>
    <row r="1922" spans="1:3" x14ac:dyDescent="0.25">
      <c r="A1922">
        <f t="shared" si="56"/>
        <v>21</v>
      </c>
      <c r="B1922">
        <v>-0.98</v>
      </c>
      <c r="C1922">
        <f t="shared" si="57"/>
        <v>-9.1762721122172174E-3</v>
      </c>
    </row>
    <row r="1923" spans="1:3" x14ac:dyDescent="0.25">
      <c r="A1923">
        <f t="shared" si="56"/>
        <v>21</v>
      </c>
      <c r="B1923">
        <v>-0.96</v>
      </c>
      <c r="C1923">
        <f t="shared" si="57"/>
        <v>-9.1396822777906235E-3</v>
      </c>
    </row>
    <row r="1924" spans="1:3" x14ac:dyDescent="0.25">
      <c r="A1924">
        <f t="shared" si="56"/>
        <v>21</v>
      </c>
      <c r="B1924">
        <v>-0.94</v>
      </c>
      <c r="C1924">
        <f t="shared" si="57"/>
        <v>-9.1030924433640331E-3</v>
      </c>
    </row>
    <row r="1925" spans="1:3" x14ac:dyDescent="0.25">
      <c r="A1925">
        <f t="shared" si="56"/>
        <v>21</v>
      </c>
      <c r="B1925">
        <v>-0.92</v>
      </c>
      <c r="C1925">
        <f t="shared" si="57"/>
        <v>-9.0665026089374393E-3</v>
      </c>
    </row>
    <row r="1926" spans="1:3" x14ac:dyDescent="0.25">
      <c r="A1926">
        <f t="shared" si="56"/>
        <v>21</v>
      </c>
      <c r="B1926">
        <v>-0.9</v>
      </c>
      <c r="C1926">
        <f t="shared" si="57"/>
        <v>-9.0299127745108489E-3</v>
      </c>
    </row>
    <row r="1927" spans="1:3" x14ac:dyDescent="0.25">
      <c r="A1927">
        <f t="shared" si="56"/>
        <v>21</v>
      </c>
      <c r="B1927">
        <v>-0.88</v>
      </c>
      <c r="C1927">
        <f t="shared" si="57"/>
        <v>-8.993322940084255E-3</v>
      </c>
    </row>
    <row r="1928" spans="1:3" x14ac:dyDescent="0.25">
      <c r="A1928">
        <f t="shared" si="56"/>
        <v>21</v>
      </c>
      <c r="B1928">
        <v>-0.86</v>
      </c>
      <c r="C1928">
        <f t="shared" si="57"/>
        <v>-8.9567331056576611E-3</v>
      </c>
    </row>
    <row r="1929" spans="1:3" x14ac:dyDescent="0.25">
      <c r="A1929">
        <f t="shared" si="56"/>
        <v>21</v>
      </c>
      <c r="B1929">
        <v>-0.84</v>
      </c>
      <c r="C1929">
        <f t="shared" si="57"/>
        <v>-8.9201432712310708E-3</v>
      </c>
    </row>
    <row r="1930" spans="1:3" x14ac:dyDescent="0.25">
      <c r="A1930">
        <f t="shared" si="56"/>
        <v>21</v>
      </c>
      <c r="B1930">
        <v>-0.82000000000000006</v>
      </c>
      <c r="C1930">
        <f t="shared" si="57"/>
        <v>-8.8835534368044769E-3</v>
      </c>
    </row>
    <row r="1931" spans="1:3" x14ac:dyDescent="0.25">
      <c r="A1931">
        <f t="shared" si="56"/>
        <v>21</v>
      </c>
      <c r="B1931">
        <v>-0.8</v>
      </c>
      <c r="C1931">
        <f t="shared" si="57"/>
        <v>-8.8469636023778848E-3</v>
      </c>
    </row>
    <row r="1932" spans="1:3" x14ac:dyDescent="0.25">
      <c r="A1932">
        <f t="shared" si="56"/>
        <v>21</v>
      </c>
      <c r="B1932">
        <v>-0.78</v>
      </c>
      <c r="C1932">
        <f t="shared" si="57"/>
        <v>-8.8103737679512927E-3</v>
      </c>
    </row>
    <row r="1933" spans="1:3" x14ac:dyDescent="0.25">
      <c r="A1933">
        <f t="shared" si="56"/>
        <v>21</v>
      </c>
      <c r="B1933">
        <v>-0.76</v>
      </c>
      <c r="C1933">
        <f t="shared" si="57"/>
        <v>-8.7737839335246988E-3</v>
      </c>
    </row>
    <row r="1934" spans="1:3" x14ac:dyDescent="0.25">
      <c r="A1934">
        <f t="shared" si="56"/>
        <v>21</v>
      </c>
      <c r="B1934">
        <v>-0.74</v>
      </c>
      <c r="C1934">
        <f t="shared" si="57"/>
        <v>-8.7371940990981067E-3</v>
      </c>
    </row>
    <row r="1935" spans="1:3" x14ac:dyDescent="0.25">
      <c r="A1935">
        <f t="shared" si="56"/>
        <v>21</v>
      </c>
      <c r="B1935">
        <v>-0.72</v>
      </c>
      <c r="C1935">
        <f t="shared" si="57"/>
        <v>-8.7006042646715145E-3</v>
      </c>
    </row>
    <row r="1936" spans="1:3" x14ac:dyDescent="0.25">
      <c r="A1936">
        <f t="shared" si="56"/>
        <v>21</v>
      </c>
      <c r="B1936">
        <v>-0.7</v>
      </c>
      <c r="C1936">
        <f t="shared" si="57"/>
        <v>-8.6640144302449224E-3</v>
      </c>
    </row>
    <row r="1937" spans="1:3" x14ac:dyDescent="0.25">
      <c r="A1937">
        <f t="shared" si="56"/>
        <v>21</v>
      </c>
      <c r="B1937">
        <v>-0.67999999999999994</v>
      </c>
      <c r="C1937">
        <f t="shared" si="57"/>
        <v>-8.6274245958183303E-3</v>
      </c>
    </row>
    <row r="1938" spans="1:3" x14ac:dyDescent="0.25">
      <c r="A1938">
        <f t="shared" si="56"/>
        <v>21</v>
      </c>
      <c r="B1938">
        <v>-0.65999999999999992</v>
      </c>
      <c r="C1938">
        <f t="shared" si="57"/>
        <v>-8.5908347613917364E-3</v>
      </c>
    </row>
    <row r="1939" spans="1:3" x14ac:dyDescent="0.25">
      <c r="A1939">
        <f t="shared" si="56"/>
        <v>21</v>
      </c>
      <c r="B1939">
        <v>-0.64</v>
      </c>
      <c r="C1939">
        <f t="shared" si="57"/>
        <v>-8.5542449269651443E-3</v>
      </c>
    </row>
    <row r="1940" spans="1:3" x14ac:dyDescent="0.25">
      <c r="A1940">
        <f t="shared" si="56"/>
        <v>21</v>
      </c>
      <c r="B1940">
        <v>-0.62</v>
      </c>
      <c r="C1940">
        <f t="shared" si="57"/>
        <v>-8.5176550925385522E-3</v>
      </c>
    </row>
    <row r="1941" spans="1:3" x14ac:dyDescent="0.25">
      <c r="A1941">
        <f t="shared" si="56"/>
        <v>21</v>
      </c>
      <c r="B1941">
        <v>-0.6</v>
      </c>
      <c r="C1941">
        <f t="shared" si="57"/>
        <v>-8.4810652581119601E-3</v>
      </c>
    </row>
    <row r="1942" spans="1:3" x14ac:dyDescent="0.25">
      <c r="A1942">
        <f t="shared" si="56"/>
        <v>21</v>
      </c>
      <c r="B1942">
        <v>-0.58000000000000007</v>
      </c>
      <c r="C1942">
        <f t="shared" si="57"/>
        <v>-8.4444754236853679E-3</v>
      </c>
    </row>
    <row r="1943" spans="1:3" x14ac:dyDescent="0.25">
      <c r="A1943">
        <f t="shared" si="56"/>
        <v>21</v>
      </c>
      <c r="B1943">
        <v>-0.56000000000000005</v>
      </c>
      <c r="C1943">
        <f t="shared" si="57"/>
        <v>-8.4078855892587741E-3</v>
      </c>
    </row>
    <row r="1944" spans="1:3" x14ac:dyDescent="0.25">
      <c r="A1944">
        <f t="shared" si="56"/>
        <v>21</v>
      </c>
      <c r="B1944">
        <v>-0.54</v>
      </c>
      <c r="C1944">
        <f t="shared" si="57"/>
        <v>-8.3712957548321837E-3</v>
      </c>
    </row>
    <row r="1945" spans="1:3" x14ac:dyDescent="0.25">
      <c r="A1945">
        <f t="shared" si="56"/>
        <v>21</v>
      </c>
      <c r="B1945">
        <v>-0.52</v>
      </c>
      <c r="C1945">
        <f t="shared" si="57"/>
        <v>-8.3347059204055898E-3</v>
      </c>
    </row>
    <row r="1946" spans="1:3" x14ac:dyDescent="0.25">
      <c r="A1946">
        <f t="shared" si="56"/>
        <v>21</v>
      </c>
      <c r="B1946">
        <v>-0.5</v>
      </c>
      <c r="C1946">
        <f t="shared" si="57"/>
        <v>-8.2981160859789994E-3</v>
      </c>
    </row>
    <row r="1947" spans="1:3" x14ac:dyDescent="0.25">
      <c r="A1947">
        <f t="shared" si="56"/>
        <v>21</v>
      </c>
      <c r="B1947">
        <v>-0.48</v>
      </c>
      <c r="C1947">
        <f t="shared" si="57"/>
        <v>-8.2615262515524056E-3</v>
      </c>
    </row>
    <row r="1948" spans="1:3" x14ac:dyDescent="0.25">
      <c r="A1948">
        <f t="shared" si="56"/>
        <v>21</v>
      </c>
      <c r="B1948">
        <v>-0.45999999999999996</v>
      </c>
      <c r="C1948">
        <f t="shared" si="57"/>
        <v>-8.2249364171258117E-3</v>
      </c>
    </row>
    <row r="1949" spans="1:3" x14ac:dyDescent="0.25">
      <c r="A1949">
        <f t="shared" si="56"/>
        <v>21</v>
      </c>
      <c r="B1949">
        <v>-0.43999999999999995</v>
      </c>
      <c r="C1949">
        <f t="shared" si="57"/>
        <v>-8.1883465826992213E-3</v>
      </c>
    </row>
    <row r="1950" spans="1:3" x14ac:dyDescent="0.25">
      <c r="A1950">
        <f t="shared" si="56"/>
        <v>21</v>
      </c>
      <c r="B1950">
        <v>-0.42000000000000004</v>
      </c>
      <c r="C1950">
        <f t="shared" si="57"/>
        <v>-8.1517567482726275E-3</v>
      </c>
    </row>
    <row r="1951" spans="1:3" x14ac:dyDescent="0.25">
      <c r="A1951">
        <f t="shared" si="56"/>
        <v>21</v>
      </c>
      <c r="B1951">
        <v>-0.4</v>
      </c>
      <c r="C1951">
        <f t="shared" si="57"/>
        <v>-8.1151669138460353E-3</v>
      </c>
    </row>
    <row r="1952" spans="1:3" x14ac:dyDescent="0.25">
      <c r="A1952">
        <f t="shared" si="56"/>
        <v>21</v>
      </c>
      <c r="B1952">
        <v>-0.38</v>
      </c>
      <c r="C1952">
        <f t="shared" si="57"/>
        <v>-8.0785770794194432E-3</v>
      </c>
    </row>
    <row r="1953" spans="1:3" x14ac:dyDescent="0.25">
      <c r="A1953">
        <f t="shared" si="56"/>
        <v>21</v>
      </c>
      <c r="B1953">
        <v>-0.36</v>
      </c>
      <c r="C1953">
        <f t="shared" si="57"/>
        <v>-8.0419872449928494E-3</v>
      </c>
    </row>
    <row r="1954" spans="1:3" x14ac:dyDescent="0.25">
      <c r="A1954">
        <f t="shared" si="56"/>
        <v>21</v>
      </c>
      <c r="B1954">
        <v>-0.33999999999999997</v>
      </c>
      <c r="C1954">
        <f t="shared" si="57"/>
        <v>-8.0053974105662572E-3</v>
      </c>
    </row>
    <row r="1955" spans="1:3" x14ac:dyDescent="0.25">
      <c r="A1955">
        <f t="shared" si="56"/>
        <v>21</v>
      </c>
      <c r="B1955">
        <v>-0.31999999999999995</v>
      </c>
      <c r="C1955">
        <f t="shared" si="57"/>
        <v>-7.9688075761396651E-3</v>
      </c>
    </row>
    <row r="1956" spans="1:3" x14ac:dyDescent="0.25">
      <c r="A1956">
        <f t="shared" si="56"/>
        <v>21</v>
      </c>
      <c r="B1956">
        <v>-0.29999999999999993</v>
      </c>
      <c r="C1956">
        <f t="shared" si="57"/>
        <v>-7.932217741713073E-3</v>
      </c>
    </row>
    <row r="1957" spans="1:3" x14ac:dyDescent="0.25">
      <c r="A1957">
        <f t="shared" si="56"/>
        <v>21</v>
      </c>
      <c r="B1957">
        <v>-0.28000000000000003</v>
      </c>
      <c r="C1957">
        <f t="shared" si="57"/>
        <v>-7.8956279072864791E-3</v>
      </c>
    </row>
    <row r="1958" spans="1:3" x14ac:dyDescent="0.25">
      <c r="A1958">
        <f t="shared" si="56"/>
        <v>21</v>
      </c>
      <c r="B1958">
        <v>-0.26</v>
      </c>
      <c r="C1958">
        <f t="shared" si="57"/>
        <v>-7.859038072859887E-3</v>
      </c>
    </row>
    <row r="1959" spans="1:3" x14ac:dyDescent="0.25">
      <c r="A1959">
        <f t="shared" si="56"/>
        <v>21</v>
      </c>
      <c r="B1959">
        <v>-0.24</v>
      </c>
      <c r="C1959">
        <f t="shared" si="57"/>
        <v>-7.8224482384332949E-3</v>
      </c>
    </row>
    <row r="1960" spans="1:3" x14ac:dyDescent="0.25">
      <c r="A1960">
        <f t="shared" ref="A1960:A2023" si="58">IF(SUM(A1859:A1959)/A1959=101,A1959+1,A1959)</f>
        <v>21</v>
      </c>
      <c r="B1960">
        <v>-0.21999999999999997</v>
      </c>
      <c r="C1960">
        <f t="shared" ref="C1960:C2023" si="59">VLOOKUP(B1960,$B$2:$CY$102,A1960,FALSE)</f>
        <v>-7.7858584040067019E-3</v>
      </c>
    </row>
    <row r="1961" spans="1:3" x14ac:dyDescent="0.25">
      <c r="A1961">
        <f t="shared" si="58"/>
        <v>21</v>
      </c>
      <c r="B1961">
        <v>-0.19999999999999996</v>
      </c>
      <c r="C1961">
        <f t="shared" si="59"/>
        <v>-7.7492685695801106E-3</v>
      </c>
    </row>
    <row r="1962" spans="1:3" x14ac:dyDescent="0.25">
      <c r="A1962">
        <f t="shared" si="58"/>
        <v>21</v>
      </c>
      <c r="B1962">
        <v>-0.17999999999999994</v>
      </c>
      <c r="C1962">
        <f t="shared" si="59"/>
        <v>-7.7126787351535168E-3</v>
      </c>
    </row>
    <row r="1963" spans="1:3" x14ac:dyDescent="0.25">
      <c r="A1963">
        <f t="shared" si="58"/>
        <v>21</v>
      </c>
      <c r="B1963">
        <v>-0.16000000000000003</v>
      </c>
      <c r="C1963">
        <f t="shared" si="59"/>
        <v>-7.6760889007269255E-3</v>
      </c>
    </row>
    <row r="1964" spans="1:3" x14ac:dyDescent="0.25">
      <c r="A1964">
        <f t="shared" si="58"/>
        <v>21</v>
      </c>
      <c r="B1964">
        <v>-0.14000000000000001</v>
      </c>
      <c r="C1964">
        <f t="shared" si="59"/>
        <v>-7.6394990663003317E-3</v>
      </c>
    </row>
    <row r="1965" spans="1:3" x14ac:dyDescent="0.25">
      <c r="A1965">
        <f t="shared" si="58"/>
        <v>21</v>
      </c>
      <c r="B1965">
        <v>-0.12</v>
      </c>
      <c r="C1965">
        <f t="shared" si="59"/>
        <v>-7.6029092318737404E-3</v>
      </c>
    </row>
    <row r="1966" spans="1:3" x14ac:dyDescent="0.25">
      <c r="A1966">
        <f t="shared" si="58"/>
        <v>21</v>
      </c>
      <c r="B1966">
        <v>-9.9999999999999978E-2</v>
      </c>
      <c r="C1966">
        <f t="shared" si="59"/>
        <v>-7.5663193974471474E-3</v>
      </c>
    </row>
    <row r="1967" spans="1:3" x14ac:dyDescent="0.25">
      <c r="A1967">
        <f t="shared" si="58"/>
        <v>21</v>
      </c>
      <c r="B1967">
        <v>-7.999999999999996E-2</v>
      </c>
      <c r="C1967">
        <f t="shared" si="59"/>
        <v>-7.5297295630205553E-3</v>
      </c>
    </row>
    <row r="1968" spans="1:3" x14ac:dyDescent="0.25">
      <c r="A1968">
        <f t="shared" si="58"/>
        <v>21</v>
      </c>
      <c r="B1968">
        <v>-5.9999999999999942E-2</v>
      </c>
      <c r="C1968">
        <f t="shared" si="59"/>
        <v>-7.4931397285939623E-3</v>
      </c>
    </row>
    <row r="1969" spans="1:3" x14ac:dyDescent="0.25">
      <c r="A1969">
        <f t="shared" si="58"/>
        <v>21</v>
      </c>
      <c r="B1969">
        <v>-4.0000000000000036E-2</v>
      </c>
      <c r="C1969">
        <f t="shared" si="59"/>
        <v>-7.456549894167371E-3</v>
      </c>
    </row>
    <row r="1970" spans="1:3" x14ac:dyDescent="0.25">
      <c r="A1970">
        <f t="shared" si="58"/>
        <v>21</v>
      </c>
      <c r="B1970">
        <v>-2.0000000000000018E-2</v>
      </c>
      <c r="C1970">
        <f t="shared" si="59"/>
        <v>-7.4199600597407772E-3</v>
      </c>
    </row>
    <row r="1971" spans="1:3" x14ac:dyDescent="0.25">
      <c r="A1971">
        <f t="shared" si="58"/>
        <v>21</v>
      </c>
      <c r="B1971">
        <v>0</v>
      </c>
      <c r="C1971">
        <f t="shared" si="59"/>
        <v>-7.3833702253141851E-3</v>
      </c>
    </row>
    <row r="1972" spans="1:3" x14ac:dyDescent="0.25">
      <c r="A1972">
        <f t="shared" si="58"/>
        <v>21</v>
      </c>
      <c r="B1972">
        <v>2.0000000000000018E-2</v>
      </c>
      <c r="C1972">
        <f t="shared" si="59"/>
        <v>-7.3467803908875929E-3</v>
      </c>
    </row>
    <row r="1973" spans="1:3" x14ac:dyDescent="0.25">
      <c r="A1973">
        <f t="shared" si="58"/>
        <v>21</v>
      </c>
      <c r="B1973">
        <v>4.0000000000000036E-2</v>
      </c>
      <c r="C1973">
        <f t="shared" si="59"/>
        <v>-7.3101905564610008E-3</v>
      </c>
    </row>
    <row r="1974" spans="1:3" x14ac:dyDescent="0.25">
      <c r="A1974">
        <f t="shared" si="58"/>
        <v>21</v>
      </c>
      <c r="B1974">
        <v>6.0000000000000053E-2</v>
      </c>
      <c r="C1974">
        <f t="shared" si="59"/>
        <v>-7.2736007220344078E-3</v>
      </c>
    </row>
    <row r="1975" spans="1:3" x14ac:dyDescent="0.25">
      <c r="A1975">
        <f t="shared" si="58"/>
        <v>21</v>
      </c>
      <c r="B1975">
        <v>8.0000000000000071E-2</v>
      </c>
      <c r="C1975">
        <f t="shared" si="59"/>
        <v>-7.2370108876078148E-3</v>
      </c>
    </row>
    <row r="1976" spans="1:3" x14ac:dyDescent="0.25">
      <c r="A1976">
        <f t="shared" si="58"/>
        <v>21</v>
      </c>
      <c r="B1976">
        <v>0.10000000000000009</v>
      </c>
      <c r="C1976">
        <f t="shared" si="59"/>
        <v>-7.2004210531812227E-3</v>
      </c>
    </row>
    <row r="1977" spans="1:3" x14ac:dyDescent="0.25">
      <c r="A1977">
        <f t="shared" si="58"/>
        <v>21</v>
      </c>
      <c r="B1977">
        <v>0.12000000000000011</v>
      </c>
      <c r="C1977">
        <f t="shared" si="59"/>
        <v>-7.1638312187546306E-3</v>
      </c>
    </row>
    <row r="1978" spans="1:3" x14ac:dyDescent="0.25">
      <c r="A1978">
        <f t="shared" si="58"/>
        <v>21</v>
      </c>
      <c r="B1978">
        <v>0.14000000000000012</v>
      </c>
      <c r="C1978">
        <f t="shared" si="59"/>
        <v>-7.1272413843280376E-3</v>
      </c>
    </row>
    <row r="1979" spans="1:3" x14ac:dyDescent="0.25">
      <c r="A1979">
        <f t="shared" si="58"/>
        <v>21</v>
      </c>
      <c r="B1979">
        <v>0.15999999999999992</v>
      </c>
      <c r="C1979">
        <f t="shared" si="59"/>
        <v>-7.0906515499014455E-3</v>
      </c>
    </row>
    <row r="1980" spans="1:3" x14ac:dyDescent="0.25">
      <c r="A1980">
        <f t="shared" si="58"/>
        <v>21</v>
      </c>
      <c r="B1980">
        <v>0.17999999999999994</v>
      </c>
      <c r="C1980">
        <f t="shared" si="59"/>
        <v>-7.0540617154748516E-3</v>
      </c>
    </row>
    <row r="1981" spans="1:3" x14ac:dyDescent="0.25">
      <c r="A1981">
        <f t="shared" si="58"/>
        <v>21</v>
      </c>
      <c r="B1981">
        <v>0.19999999999999996</v>
      </c>
      <c r="C1981">
        <f t="shared" si="59"/>
        <v>-7.0174718810482595E-3</v>
      </c>
    </row>
    <row r="1982" spans="1:3" x14ac:dyDescent="0.25">
      <c r="A1982">
        <f t="shared" si="58"/>
        <v>21</v>
      </c>
      <c r="B1982">
        <v>0.21999999999999997</v>
      </c>
      <c r="C1982">
        <f t="shared" si="59"/>
        <v>-6.9808820466216674E-3</v>
      </c>
    </row>
    <row r="1983" spans="1:3" x14ac:dyDescent="0.25">
      <c r="A1983">
        <f t="shared" si="58"/>
        <v>21</v>
      </c>
      <c r="B1983">
        <v>0.24</v>
      </c>
      <c r="C1983">
        <f t="shared" si="59"/>
        <v>-6.9442922121950752E-3</v>
      </c>
    </row>
    <row r="1984" spans="1:3" x14ac:dyDescent="0.25">
      <c r="A1984">
        <f t="shared" si="58"/>
        <v>21</v>
      </c>
      <c r="B1984">
        <v>0.26</v>
      </c>
      <c r="C1984">
        <f t="shared" si="59"/>
        <v>-6.9077023777684822E-3</v>
      </c>
    </row>
    <row r="1985" spans="1:3" x14ac:dyDescent="0.25">
      <c r="A1985">
        <f t="shared" si="58"/>
        <v>21</v>
      </c>
      <c r="B1985">
        <v>0.28000000000000003</v>
      </c>
      <c r="C1985">
        <f t="shared" si="59"/>
        <v>-6.8711125433418892E-3</v>
      </c>
    </row>
    <row r="1986" spans="1:3" x14ac:dyDescent="0.25">
      <c r="A1986">
        <f t="shared" si="58"/>
        <v>21</v>
      </c>
      <c r="B1986">
        <v>0.30000000000000004</v>
      </c>
      <c r="C1986">
        <f t="shared" si="59"/>
        <v>-6.8345227089152971E-3</v>
      </c>
    </row>
    <row r="1987" spans="1:3" x14ac:dyDescent="0.25">
      <c r="A1987">
        <f t="shared" si="58"/>
        <v>21</v>
      </c>
      <c r="B1987">
        <v>0.32000000000000006</v>
      </c>
      <c r="C1987">
        <f t="shared" si="59"/>
        <v>-6.797932874488705E-3</v>
      </c>
    </row>
    <row r="1988" spans="1:3" x14ac:dyDescent="0.25">
      <c r="A1988">
        <f t="shared" si="58"/>
        <v>21</v>
      </c>
      <c r="B1988">
        <v>0.34000000000000008</v>
      </c>
      <c r="C1988">
        <f t="shared" si="59"/>
        <v>-6.761343040062112E-3</v>
      </c>
    </row>
    <row r="1989" spans="1:3" x14ac:dyDescent="0.25">
      <c r="A1989">
        <f t="shared" si="58"/>
        <v>21</v>
      </c>
      <c r="B1989">
        <v>0.3600000000000001</v>
      </c>
      <c r="C1989">
        <f t="shared" si="59"/>
        <v>-6.724753205635519E-3</v>
      </c>
    </row>
    <row r="1990" spans="1:3" x14ac:dyDescent="0.25">
      <c r="A1990">
        <f t="shared" si="58"/>
        <v>21</v>
      </c>
      <c r="B1990">
        <v>0.38000000000000012</v>
      </c>
      <c r="C1990">
        <f t="shared" si="59"/>
        <v>-6.6881633712089269E-3</v>
      </c>
    </row>
    <row r="1991" spans="1:3" x14ac:dyDescent="0.25">
      <c r="A1991">
        <f t="shared" si="58"/>
        <v>21</v>
      </c>
      <c r="B1991">
        <v>0.40000000000000013</v>
      </c>
      <c r="C1991">
        <f t="shared" si="59"/>
        <v>-6.6515735367823348E-3</v>
      </c>
    </row>
    <row r="1992" spans="1:3" x14ac:dyDescent="0.25">
      <c r="A1992">
        <f t="shared" si="58"/>
        <v>21</v>
      </c>
      <c r="B1992">
        <v>0.41999999999999993</v>
      </c>
      <c r="C1992">
        <f t="shared" si="59"/>
        <v>-6.6149837023557426E-3</v>
      </c>
    </row>
    <row r="1993" spans="1:3" x14ac:dyDescent="0.25">
      <c r="A1993">
        <f t="shared" si="58"/>
        <v>21</v>
      </c>
      <c r="B1993">
        <v>0.43999999999999995</v>
      </c>
      <c r="C1993">
        <f t="shared" si="59"/>
        <v>-6.5783938679291505E-3</v>
      </c>
    </row>
    <row r="1994" spans="1:3" x14ac:dyDescent="0.25">
      <c r="A1994">
        <f t="shared" si="58"/>
        <v>21</v>
      </c>
      <c r="B1994">
        <v>0.45999999999999996</v>
      </c>
      <c r="C1994">
        <f t="shared" si="59"/>
        <v>-6.5418040335025584E-3</v>
      </c>
    </row>
    <row r="1995" spans="1:3" x14ac:dyDescent="0.25">
      <c r="A1995">
        <f t="shared" si="58"/>
        <v>21</v>
      </c>
      <c r="B1995">
        <v>0.48</v>
      </c>
      <c r="C1995">
        <f t="shared" si="59"/>
        <v>-6.5052141990759654E-3</v>
      </c>
    </row>
    <row r="1996" spans="1:3" x14ac:dyDescent="0.25">
      <c r="A1996">
        <f t="shared" si="58"/>
        <v>21</v>
      </c>
      <c r="B1996">
        <v>0.5</v>
      </c>
      <c r="C1996">
        <f t="shared" si="59"/>
        <v>-6.4686243646493724E-3</v>
      </c>
    </row>
    <row r="1997" spans="1:3" x14ac:dyDescent="0.25">
      <c r="A1997">
        <f t="shared" si="58"/>
        <v>21</v>
      </c>
      <c r="B1997">
        <v>0.52</v>
      </c>
      <c r="C1997">
        <f t="shared" si="59"/>
        <v>-6.4320345302227803E-3</v>
      </c>
    </row>
    <row r="1998" spans="1:3" x14ac:dyDescent="0.25">
      <c r="A1998">
        <f t="shared" si="58"/>
        <v>21</v>
      </c>
      <c r="B1998">
        <v>0.54</v>
      </c>
      <c r="C1998">
        <f t="shared" si="59"/>
        <v>-6.3954446957961882E-3</v>
      </c>
    </row>
    <row r="1999" spans="1:3" x14ac:dyDescent="0.25">
      <c r="A1999">
        <f t="shared" si="58"/>
        <v>21</v>
      </c>
      <c r="B1999">
        <v>0.56000000000000005</v>
      </c>
      <c r="C1999">
        <f t="shared" si="59"/>
        <v>-6.358854861369596E-3</v>
      </c>
    </row>
    <row r="2000" spans="1:3" x14ac:dyDescent="0.25">
      <c r="A2000">
        <f t="shared" si="58"/>
        <v>21</v>
      </c>
      <c r="B2000">
        <v>0.58000000000000007</v>
      </c>
      <c r="C2000">
        <f t="shared" si="59"/>
        <v>-6.3222650269430022E-3</v>
      </c>
    </row>
    <row r="2001" spans="1:3" x14ac:dyDescent="0.25">
      <c r="A2001">
        <f t="shared" si="58"/>
        <v>21</v>
      </c>
      <c r="B2001">
        <v>0.60000000000000009</v>
      </c>
      <c r="C2001">
        <f t="shared" si="59"/>
        <v>-6.28567519251641E-3</v>
      </c>
    </row>
    <row r="2002" spans="1:3" x14ac:dyDescent="0.25">
      <c r="A2002">
        <f t="shared" si="58"/>
        <v>21</v>
      </c>
      <c r="B2002">
        <v>0.62000000000000011</v>
      </c>
      <c r="C2002">
        <f t="shared" si="59"/>
        <v>-6.2490853580898179E-3</v>
      </c>
    </row>
    <row r="2003" spans="1:3" x14ac:dyDescent="0.25">
      <c r="A2003">
        <f t="shared" si="58"/>
        <v>21</v>
      </c>
      <c r="B2003">
        <v>0.64000000000000012</v>
      </c>
      <c r="C2003">
        <f t="shared" si="59"/>
        <v>-6.2124955236632249E-3</v>
      </c>
    </row>
    <row r="2004" spans="1:3" x14ac:dyDescent="0.25">
      <c r="A2004">
        <f t="shared" si="58"/>
        <v>21</v>
      </c>
      <c r="B2004">
        <v>0.66000000000000014</v>
      </c>
      <c r="C2004">
        <f t="shared" si="59"/>
        <v>-6.1759056892366319E-3</v>
      </c>
    </row>
    <row r="2005" spans="1:3" x14ac:dyDescent="0.25">
      <c r="A2005">
        <f t="shared" si="58"/>
        <v>21</v>
      </c>
      <c r="B2005">
        <v>0.67999999999999994</v>
      </c>
      <c r="C2005">
        <f t="shared" si="59"/>
        <v>-6.1393158548100398E-3</v>
      </c>
    </row>
    <row r="2006" spans="1:3" x14ac:dyDescent="0.25">
      <c r="A2006">
        <f t="shared" si="58"/>
        <v>21</v>
      </c>
      <c r="B2006">
        <v>0.7</v>
      </c>
      <c r="C2006">
        <f t="shared" si="59"/>
        <v>-6.1027260203834477E-3</v>
      </c>
    </row>
    <row r="2007" spans="1:3" x14ac:dyDescent="0.25">
      <c r="A2007">
        <f t="shared" si="58"/>
        <v>21</v>
      </c>
      <c r="B2007">
        <v>0.72</v>
      </c>
      <c r="C2007">
        <f t="shared" si="59"/>
        <v>-6.0661361859568556E-3</v>
      </c>
    </row>
    <row r="2008" spans="1:3" x14ac:dyDescent="0.25">
      <c r="A2008">
        <f t="shared" si="58"/>
        <v>21</v>
      </c>
      <c r="B2008">
        <v>0.74</v>
      </c>
      <c r="C2008">
        <f t="shared" si="59"/>
        <v>-6.0295463515302617E-3</v>
      </c>
    </row>
    <row r="2009" spans="1:3" x14ac:dyDescent="0.25">
      <c r="A2009">
        <f t="shared" si="58"/>
        <v>21</v>
      </c>
      <c r="B2009">
        <v>0.76</v>
      </c>
      <c r="C2009">
        <f t="shared" si="59"/>
        <v>-5.9929565171036696E-3</v>
      </c>
    </row>
    <row r="2010" spans="1:3" x14ac:dyDescent="0.25">
      <c r="A2010">
        <f t="shared" si="58"/>
        <v>21</v>
      </c>
      <c r="B2010">
        <v>0.78</v>
      </c>
      <c r="C2010">
        <f t="shared" si="59"/>
        <v>-5.9563666826770775E-3</v>
      </c>
    </row>
    <row r="2011" spans="1:3" x14ac:dyDescent="0.25">
      <c r="A2011">
        <f t="shared" si="58"/>
        <v>21</v>
      </c>
      <c r="B2011">
        <v>0.8</v>
      </c>
      <c r="C2011">
        <f t="shared" si="59"/>
        <v>-5.9197768482504845E-3</v>
      </c>
    </row>
    <row r="2012" spans="1:3" x14ac:dyDescent="0.25">
      <c r="A2012">
        <f t="shared" si="58"/>
        <v>21</v>
      </c>
      <c r="B2012">
        <v>0.82000000000000006</v>
      </c>
      <c r="C2012">
        <f t="shared" si="59"/>
        <v>-5.8831870138238923E-3</v>
      </c>
    </row>
    <row r="2013" spans="1:3" x14ac:dyDescent="0.25">
      <c r="A2013">
        <f t="shared" si="58"/>
        <v>21</v>
      </c>
      <c r="B2013">
        <v>0.84000000000000008</v>
      </c>
      <c r="C2013">
        <f t="shared" si="59"/>
        <v>-5.8465971793972994E-3</v>
      </c>
    </row>
    <row r="2014" spans="1:3" x14ac:dyDescent="0.25">
      <c r="A2014">
        <f t="shared" si="58"/>
        <v>21</v>
      </c>
      <c r="B2014">
        <v>0.8600000000000001</v>
      </c>
      <c r="C2014">
        <f t="shared" si="59"/>
        <v>-5.8100073449707072E-3</v>
      </c>
    </row>
    <row r="2015" spans="1:3" x14ac:dyDescent="0.25">
      <c r="A2015">
        <f t="shared" si="58"/>
        <v>21</v>
      </c>
      <c r="B2015">
        <v>0.88000000000000012</v>
      </c>
      <c r="C2015">
        <f t="shared" si="59"/>
        <v>-5.7734175105441151E-3</v>
      </c>
    </row>
    <row r="2016" spans="1:3" x14ac:dyDescent="0.25">
      <c r="A2016">
        <f t="shared" si="58"/>
        <v>21</v>
      </c>
      <c r="B2016">
        <v>0.90000000000000013</v>
      </c>
      <c r="C2016">
        <f t="shared" si="59"/>
        <v>-5.7368276761175221E-3</v>
      </c>
    </row>
    <row r="2017" spans="1:3" x14ac:dyDescent="0.25">
      <c r="A2017">
        <f t="shared" si="58"/>
        <v>21</v>
      </c>
      <c r="B2017">
        <v>0.91999999999999993</v>
      </c>
      <c r="C2017">
        <f t="shared" si="59"/>
        <v>-5.70023784169093E-3</v>
      </c>
    </row>
    <row r="2018" spans="1:3" x14ac:dyDescent="0.25">
      <c r="A2018">
        <f t="shared" si="58"/>
        <v>21</v>
      </c>
      <c r="B2018">
        <v>0.94</v>
      </c>
      <c r="C2018">
        <f t="shared" si="59"/>
        <v>-5.6636480072643379E-3</v>
      </c>
    </row>
    <row r="2019" spans="1:3" x14ac:dyDescent="0.25">
      <c r="A2019">
        <f t="shared" si="58"/>
        <v>21</v>
      </c>
      <c r="B2019">
        <v>0.96</v>
      </c>
      <c r="C2019">
        <f t="shared" si="59"/>
        <v>-5.6270581728377449E-3</v>
      </c>
    </row>
    <row r="2020" spans="1:3" x14ac:dyDescent="0.25">
      <c r="A2020">
        <f t="shared" si="58"/>
        <v>21</v>
      </c>
      <c r="B2020">
        <v>0.98</v>
      </c>
      <c r="C2020">
        <f t="shared" si="59"/>
        <v>-5.5904683384111527E-3</v>
      </c>
    </row>
    <row r="2021" spans="1:3" x14ac:dyDescent="0.25">
      <c r="A2021">
        <f t="shared" si="58"/>
        <v>21</v>
      </c>
      <c r="B2021">
        <v>1</v>
      </c>
      <c r="C2021">
        <f t="shared" si="59"/>
        <v>-5.5538785039845598E-3</v>
      </c>
    </row>
    <row r="2022" spans="1:3" x14ac:dyDescent="0.25">
      <c r="A2022">
        <f t="shared" si="58"/>
        <v>22</v>
      </c>
      <c r="B2022">
        <v>-1</v>
      </c>
      <c r="C2022">
        <f t="shared" si="59"/>
        <v>-9.1211173448644337E-3</v>
      </c>
    </row>
    <row r="2023" spans="1:3" x14ac:dyDescent="0.25">
      <c r="A2023">
        <f t="shared" si="58"/>
        <v>22</v>
      </c>
      <c r="B2023">
        <v>-0.98</v>
      </c>
      <c r="C2023">
        <f t="shared" si="59"/>
        <v>-9.0845275104378398E-3</v>
      </c>
    </row>
    <row r="2024" spans="1:3" x14ac:dyDescent="0.25">
      <c r="A2024">
        <f t="shared" ref="A2024:A2087" si="60">IF(SUM(A1923:A2023)/A2023=101,A2023+1,A2023)</f>
        <v>22</v>
      </c>
      <c r="B2024">
        <v>-0.96</v>
      </c>
      <c r="C2024">
        <f t="shared" ref="C2024:C2087" si="61">VLOOKUP(B2024,$B$2:$CY$102,A2024,FALSE)</f>
        <v>-9.0479376760112494E-3</v>
      </c>
    </row>
    <row r="2025" spans="1:3" x14ac:dyDescent="0.25">
      <c r="A2025">
        <f t="shared" si="60"/>
        <v>22</v>
      </c>
      <c r="B2025">
        <v>-0.94</v>
      </c>
      <c r="C2025">
        <f t="shared" si="61"/>
        <v>-9.0113478415846555E-3</v>
      </c>
    </row>
    <row r="2026" spans="1:3" x14ac:dyDescent="0.25">
      <c r="A2026">
        <f t="shared" si="60"/>
        <v>22</v>
      </c>
      <c r="B2026">
        <v>-0.92</v>
      </c>
      <c r="C2026">
        <f t="shared" si="61"/>
        <v>-8.9747580071580652E-3</v>
      </c>
    </row>
    <row r="2027" spans="1:3" x14ac:dyDescent="0.25">
      <c r="A2027">
        <f t="shared" si="60"/>
        <v>22</v>
      </c>
      <c r="B2027">
        <v>-0.9</v>
      </c>
      <c r="C2027">
        <f t="shared" si="61"/>
        <v>-8.9381681727314713E-3</v>
      </c>
    </row>
    <row r="2028" spans="1:3" x14ac:dyDescent="0.25">
      <c r="A2028">
        <f t="shared" si="60"/>
        <v>22</v>
      </c>
      <c r="B2028">
        <v>-0.88</v>
      </c>
      <c r="C2028">
        <f t="shared" si="61"/>
        <v>-8.9015783383048774E-3</v>
      </c>
    </row>
    <row r="2029" spans="1:3" x14ac:dyDescent="0.25">
      <c r="A2029">
        <f t="shared" si="60"/>
        <v>22</v>
      </c>
      <c r="B2029">
        <v>-0.86</v>
      </c>
      <c r="C2029">
        <f t="shared" si="61"/>
        <v>-8.864988503878287E-3</v>
      </c>
    </row>
    <row r="2030" spans="1:3" x14ac:dyDescent="0.25">
      <c r="A2030">
        <f t="shared" si="60"/>
        <v>22</v>
      </c>
      <c r="B2030">
        <v>-0.84</v>
      </c>
      <c r="C2030">
        <f t="shared" si="61"/>
        <v>-8.8283986694516932E-3</v>
      </c>
    </row>
    <row r="2031" spans="1:3" x14ac:dyDescent="0.25">
      <c r="A2031">
        <f t="shared" si="60"/>
        <v>22</v>
      </c>
      <c r="B2031">
        <v>-0.82000000000000006</v>
      </c>
      <c r="C2031">
        <f t="shared" si="61"/>
        <v>-8.7918088350251011E-3</v>
      </c>
    </row>
    <row r="2032" spans="1:3" x14ac:dyDescent="0.25">
      <c r="A2032">
        <f t="shared" si="60"/>
        <v>22</v>
      </c>
      <c r="B2032">
        <v>-0.8</v>
      </c>
      <c r="C2032">
        <f t="shared" si="61"/>
        <v>-8.7552190005985089E-3</v>
      </c>
    </row>
    <row r="2033" spans="1:3" x14ac:dyDescent="0.25">
      <c r="A2033">
        <f t="shared" si="60"/>
        <v>22</v>
      </c>
      <c r="B2033">
        <v>-0.78</v>
      </c>
      <c r="C2033">
        <f t="shared" si="61"/>
        <v>-8.7186291661719151E-3</v>
      </c>
    </row>
    <row r="2034" spans="1:3" x14ac:dyDescent="0.25">
      <c r="A2034">
        <f t="shared" si="60"/>
        <v>22</v>
      </c>
      <c r="B2034">
        <v>-0.76</v>
      </c>
      <c r="C2034">
        <f t="shared" si="61"/>
        <v>-8.6820393317453247E-3</v>
      </c>
    </row>
    <row r="2035" spans="1:3" x14ac:dyDescent="0.25">
      <c r="A2035">
        <f t="shared" si="60"/>
        <v>22</v>
      </c>
      <c r="B2035">
        <v>-0.74</v>
      </c>
      <c r="C2035">
        <f t="shared" si="61"/>
        <v>-8.6454494973187308E-3</v>
      </c>
    </row>
    <row r="2036" spans="1:3" x14ac:dyDescent="0.25">
      <c r="A2036">
        <f t="shared" si="60"/>
        <v>22</v>
      </c>
      <c r="B2036">
        <v>-0.72</v>
      </c>
      <c r="C2036">
        <f t="shared" si="61"/>
        <v>-8.6088596628921387E-3</v>
      </c>
    </row>
    <row r="2037" spans="1:3" x14ac:dyDescent="0.25">
      <c r="A2037">
        <f t="shared" si="60"/>
        <v>22</v>
      </c>
      <c r="B2037">
        <v>-0.7</v>
      </c>
      <c r="C2037">
        <f t="shared" si="61"/>
        <v>-8.5722698284655448E-3</v>
      </c>
    </row>
    <row r="2038" spans="1:3" x14ac:dyDescent="0.25">
      <c r="A2038">
        <f t="shared" si="60"/>
        <v>22</v>
      </c>
      <c r="B2038">
        <v>-0.67999999999999994</v>
      </c>
      <c r="C2038">
        <f t="shared" si="61"/>
        <v>-8.5356799940389527E-3</v>
      </c>
    </row>
    <row r="2039" spans="1:3" x14ac:dyDescent="0.25">
      <c r="A2039">
        <f t="shared" si="60"/>
        <v>22</v>
      </c>
      <c r="B2039">
        <v>-0.65999999999999992</v>
      </c>
      <c r="C2039">
        <f t="shared" si="61"/>
        <v>-8.4990901596123606E-3</v>
      </c>
    </row>
    <row r="2040" spans="1:3" x14ac:dyDescent="0.25">
      <c r="A2040">
        <f t="shared" si="60"/>
        <v>22</v>
      </c>
      <c r="B2040">
        <v>-0.64</v>
      </c>
      <c r="C2040">
        <f t="shared" si="61"/>
        <v>-8.4625003251857685E-3</v>
      </c>
    </row>
    <row r="2041" spans="1:3" x14ac:dyDescent="0.25">
      <c r="A2041">
        <f t="shared" si="60"/>
        <v>22</v>
      </c>
      <c r="B2041">
        <v>-0.62</v>
      </c>
      <c r="C2041">
        <f t="shared" si="61"/>
        <v>-8.4259104907591763E-3</v>
      </c>
    </row>
    <row r="2042" spans="1:3" x14ac:dyDescent="0.25">
      <c r="A2042">
        <f t="shared" si="60"/>
        <v>22</v>
      </c>
      <c r="B2042">
        <v>-0.6</v>
      </c>
      <c r="C2042">
        <f t="shared" si="61"/>
        <v>-8.3893206563325842E-3</v>
      </c>
    </row>
    <row r="2043" spans="1:3" x14ac:dyDescent="0.25">
      <c r="A2043">
        <f t="shared" si="60"/>
        <v>22</v>
      </c>
      <c r="B2043">
        <v>-0.58000000000000007</v>
      </c>
      <c r="C2043">
        <f t="shared" si="61"/>
        <v>-8.3527308219059904E-3</v>
      </c>
    </row>
    <row r="2044" spans="1:3" x14ac:dyDescent="0.25">
      <c r="A2044">
        <f t="shared" si="60"/>
        <v>22</v>
      </c>
      <c r="B2044">
        <v>-0.56000000000000005</v>
      </c>
      <c r="C2044">
        <f t="shared" si="61"/>
        <v>-8.3161409874794E-3</v>
      </c>
    </row>
    <row r="2045" spans="1:3" x14ac:dyDescent="0.25">
      <c r="A2045">
        <f t="shared" si="60"/>
        <v>22</v>
      </c>
      <c r="B2045">
        <v>-0.54</v>
      </c>
      <c r="C2045">
        <f t="shared" si="61"/>
        <v>-8.2795511530528061E-3</v>
      </c>
    </row>
    <row r="2046" spans="1:3" x14ac:dyDescent="0.25">
      <c r="A2046">
        <f t="shared" si="60"/>
        <v>22</v>
      </c>
      <c r="B2046">
        <v>-0.52</v>
      </c>
      <c r="C2046">
        <f t="shared" si="61"/>
        <v>-8.242961318626214E-3</v>
      </c>
    </row>
    <row r="2047" spans="1:3" x14ac:dyDescent="0.25">
      <c r="A2047">
        <f t="shared" si="60"/>
        <v>22</v>
      </c>
      <c r="B2047">
        <v>-0.5</v>
      </c>
      <c r="C2047">
        <f t="shared" si="61"/>
        <v>-8.2063714841996219E-3</v>
      </c>
    </row>
    <row r="2048" spans="1:3" x14ac:dyDescent="0.25">
      <c r="A2048">
        <f t="shared" si="60"/>
        <v>22</v>
      </c>
      <c r="B2048">
        <v>-0.48</v>
      </c>
      <c r="C2048">
        <f t="shared" si="61"/>
        <v>-8.169781649773028E-3</v>
      </c>
    </row>
    <row r="2049" spans="1:3" x14ac:dyDescent="0.25">
      <c r="A2049">
        <f t="shared" si="60"/>
        <v>22</v>
      </c>
      <c r="B2049">
        <v>-0.45999999999999996</v>
      </c>
      <c r="C2049">
        <f t="shared" si="61"/>
        <v>-8.1331918153464376E-3</v>
      </c>
    </row>
    <row r="2050" spans="1:3" x14ac:dyDescent="0.25">
      <c r="A2050">
        <f t="shared" si="60"/>
        <v>22</v>
      </c>
      <c r="B2050">
        <v>-0.43999999999999995</v>
      </c>
      <c r="C2050">
        <f t="shared" si="61"/>
        <v>-8.0966019809198438E-3</v>
      </c>
    </row>
    <row r="2051" spans="1:3" x14ac:dyDescent="0.25">
      <c r="A2051">
        <f t="shared" si="60"/>
        <v>22</v>
      </c>
      <c r="B2051">
        <v>-0.42000000000000004</v>
      </c>
      <c r="C2051">
        <f t="shared" si="61"/>
        <v>-8.0600121464932516E-3</v>
      </c>
    </row>
    <row r="2052" spans="1:3" x14ac:dyDescent="0.25">
      <c r="A2052">
        <f t="shared" si="60"/>
        <v>22</v>
      </c>
      <c r="B2052">
        <v>-0.4</v>
      </c>
      <c r="C2052">
        <f t="shared" si="61"/>
        <v>-8.0234223120666595E-3</v>
      </c>
    </row>
    <row r="2053" spans="1:3" x14ac:dyDescent="0.25">
      <c r="A2053">
        <f t="shared" si="60"/>
        <v>22</v>
      </c>
      <c r="B2053">
        <v>-0.38</v>
      </c>
      <c r="C2053">
        <f t="shared" si="61"/>
        <v>-7.9868324776400657E-3</v>
      </c>
    </row>
    <row r="2054" spans="1:3" x14ac:dyDescent="0.25">
      <c r="A2054">
        <f t="shared" si="60"/>
        <v>22</v>
      </c>
      <c r="B2054">
        <v>-0.36</v>
      </c>
      <c r="C2054">
        <f t="shared" si="61"/>
        <v>-7.9502426432134735E-3</v>
      </c>
    </row>
    <row r="2055" spans="1:3" x14ac:dyDescent="0.25">
      <c r="A2055">
        <f t="shared" si="60"/>
        <v>22</v>
      </c>
      <c r="B2055">
        <v>-0.33999999999999997</v>
      </c>
      <c r="C2055">
        <f t="shared" si="61"/>
        <v>-7.9136528087868814E-3</v>
      </c>
    </row>
    <row r="2056" spans="1:3" x14ac:dyDescent="0.25">
      <c r="A2056">
        <f t="shared" si="60"/>
        <v>22</v>
      </c>
      <c r="B2056">
        <v>-0.31999999999999995</v>
      </c>
      <c r="C2056">
        <f t="shared" si="61"/>
        <v>-7.8770629743602893E-3</v>
      </c>
    </row>
    <row r="2057" spans="1:3" x14ac:dyDescent="0.25">
      <c r="A2057">
        <f t="shared" si="60"/>
        <v>22</v>
      </c>
      <c r="B2057">
        <v>-0.29999999999999993</v>
      </c>
      <c r="C2057">
        <f t="shared" si="61"/>
        <v>-7.8404731399336954E-3</v>
      </c>
    </row>
    <row r="2058" spans="1:3" x14ac:dyDescent="0.25">
      <c r="A2058">
        <f t="shared" si="60"/>
        <v>22</v>
      </c>
      <c r="B2058">
        <v>-0.28000000000000003</v>
      </c>
      <c r="C2058">
        <f t="shared" si="61"/>
        <v>-7.8038833055071024E-3</v>
      </c>
    </row>
    <row r="2059" spans="1:3" x14ac:dyDescent="0.25">
      <c r="A2059">
        <f t="shared" si="60"/>
        <v>22</v>
      </c>
      <c r="B2059">
        <v>-0.26</v>
      </c>
      <c r="C2059">
        <f t="shared" si="61"/>
        <v>-7.7672934710805112E-3</v>
      </c>
    </row>
    <row r="2060" spans="1:3" x14ac:dyDescent="0.25">
      <c r="A2060">
        <f t="shared" si="60"/>
        <v>22</v>
      </c>
      <c r="B2060">
        <v>-0.24</v>
      </c>
      <c r="C2060">
        <f t="shared" si="61"/>
        <v>-7.7307036366539182E-3</v>
      </c>
    </row>
    <row r="2061" spans="1:3" x14ac:dyDescent="0.25">
      <c r="A2061">
        <f t="shared" si="60"/>
        <v>22</v>
      </c>
      <c r="B2061">
        <v>-0.21999999999999997</v>
      </c>
      <c r="C2061">
        <f t="shared" si="61"/>
        <v>-7.6941138022273261E-3</v>
      </c>
    </row>
    <row r="2062" spans="1:3" x14ac:dyDescent="0.25">
      <c r="A2062">
        <f t="shared" si="60"/>
        <v>22</v>
      </c>
      <c r="B2062">
        <v>-0.19999999999999996</v>
      </c>
      <c r="C2062">
        <f t="shared" si="61"/>
        <v>-7.6575239678007331E-3</v>
      </c>
    </row>
    <row r="2063" spans="1:3" x14ac:dyDescent="0.25">
      <c r="A2063">
        <f t="shared" si="60"/>
        <v>22</v>
      </c>
      <c r="B2063">
        <v>-0.17999999999999994</v>
      </c>
      <c r="C2063">
        <f t="shared" si="61"/>
        <v>-7.6209341333741401E-3</v>
      </c>
    </row>
    <row r="2064" spans="1:3" x14ac:dyDescent="0.25">
      <c r="A2064">
        <f t="shared" si="60"/>
        <v>22</v>
      </c>
      <c r="B2064">
        <v>-0.16000000000000003</v>
      </c>
      <c r="C2064">
        <f t="shared" si="61"/>
        <v>-7.5843442989475479E-3</v>
      </c>
    </row>
    <row r="2065" spans="1:3" x14ac:dyDescent="0.25">
      <c r="A2065">
        <f t="shared" si="60"/>
        <v>22</v>
      </c>
      <c r="B2065">
        <v>-0.14000000000000001</v>
      </c>
      <c r="C2065">
        <f t="shared" si="61"/>
        <v>-7.5477544645209567E-3</v>
      </c>
    </row>
    <row r="2066" spans="1:3" x14ac:dyDescent="0.25">
      <c r="A2066">
        <f t="shared" si="60"/>
        <v>22</v>
      </c>
      <c r="B2066">
        <v>-0.12</v>
      </c>
      <c r="C2066">
        <f t="shared" si="61"/>
        <v>-7.5111646300943637E-3</v>
      </c>
    </row>
    <row r="2067" spans="1:3" x14ac:dyDescent="0.25">
      <c r="A2067">
        <f t="shared" si="60"/>
        <v>22</v>
      </c>
      <c r="B2067">
        <v>-9.9999999999999978E-2</v>
      </c>
      <c r="C2067">
        <f t="shared" si="61"/>
        <v>-7.4745747956677707E-3</v>
      </c>
    </row>
    <row r="2068" spans="1:3" x14ac:dyDescent="0.25">
      <c r="A2068">
        <f t="shared" si="60"/>
        <v>22</v>
      </c>
      <c r="B2068">
        <v>-7.999999999999996E-2</v>
      </c>
      <c r="C2068">
        <f t="shared" si="61"/>
        <v>-7.4379849612411786E-3</v>
      </c>
    </row>
    <row r="2069" spans="1:3" x14ac:dyDescent="0.25">
      <c r="A2069">
        <f t="shared" si="60"/>
        <v>22</v>
      </c>
      <c r="B2069">
        <v>-5.9999999999999942E-2</v>
      </c>
      <c r="C2069">
        <f t="shared" si="61"/>
        <v>-7.4013951268145865E-3</v>
      </c>
    </row>
    <row r="2070" spans="1:3" x14ac:dyDescent="0.25">
      <c r="A2070">
        <f t="shared" si="60"/>
        <v>22</v>
      </c>
      <c r="B2070">
        <v>-4.0000000000000036E-2</v>
      </c>
      <c r="C2070">
        <f t="shared" si="61"/>
        <v>-7.3648052923879935E-3</v>
      </c>
    </row>
    <row r="2071" spans="1:3" x14ac:dyDescent="0.25">
      <c r="A2071">
        <f t="shared" si="60"/>
        <v>22</v>
      </c>
      <c r="B2071">
        <v>-2.0000000000000018E-2</v>
      </c>
      <c r="C2071">
        <f t="shared" si="61"/>
        <v>-7.3282154579614013E-3</v>
      </c>
    </row>
    <row r="2072" spans="1:3" x14ac:dyDescent="0.25">
      <c r="A2072">
        <f t="shared" si="60"/>
        <v>22</v>
      </c>
      <c r="B2072">
        <v>0</v>
      </c>
      <c r="C2072">
        <f t="shared" si="61"/>
        <v>-7.2916256235348092E-3</v>
      </c>
    </row>
    <row r="2073" spans="1:3" x14ac:dyDescent="0.25">
      <c r="A2073">
        <f t="shared" si="60"/>
        <v>22</v>
      </c>
      <c r="B2073">
        <v>2.0000000000000018E-2</v>
      </c>
      <c r="C2073">
        <f t="shared" si="61"/>
        <v>-7.2550357891082171E-3</v>
      </c>
    </row>
    <row r="2074" spans="1:3" x14ac:dyDescent="0.25">
      <c r="A2074">
        <f t="shared" si="60"/>
        <v>22</v>
      </c>
      <c r="B2074">
        <v>4.0000000000000036E-2</v>
      </c>
      <c r="C2074">
        <f t="shared" si="61"/>
        <v>-7.2184459546816241E-3</v>
      </c>
    </row>
    <row r="2075" spans="1:3" x14ac:dyDescent="0.25">
      <c r="A2075">
        <f t="shared" si="60"/>
        <v>22</v>
      </c>
      <c r="B2075">
        <v>6.0000000000000053E-2</v>
      </c>
      <c r="C2075">
        <f t="shared" si="61"/>
        <v>-7.1818561202550311E-3</v>
      </c>
    </row>
    <row r="2076" spans="1:3" x14ac:dyDescent="0.25">
      <c r="A2076">
        <f t="shared" si="60"/>
        <v>22</v>
      </c>
      <c r="B2076">
        <v>8.0000000000000071E-2</v>
      </c>
      <c r="C2076">
        <f t="shared" si="61"/>
        <v>-7.145266285828439E-3</v>
      </c>
    </row>
    <row r="2077" spans="1:3" x14ac:dyDescent="0.25">
      <c r="A2077">
        <f t="shared" si="60"/>
        <v>22</v>
      </c>
      <c r="B2077">
        <v>0.10000000000000009</v>
      </c>
      <c r="C2077">
        <f t="shared" si="61"/>
        <v>-7.1086764514018469E-3</v>
      </c>
    </row>
    <row r="2078" spans="1:3" x14ac:dyDescent="0.25">
      <c r="A2078">
        <f t="shared" si="60"/>
        <v>22</v>
      </c>
      <c r="B2078">
        <v>0.12000000000000011</v>
      </c>
      <c r="C2078">
        <f t="shared" si="61"/>
        <v>-7.0720866169752539E-3</v>
      </c>
    </row>
    <row r="2079" spans="1:3" x14ac:dyDescent="0.25">
      <c r="A2079">
        <f t="shared" si="60"/>
        <v>22</v>
      </c>
      <c r="B2079">
        <v>0.14000000000000012</v>
      </c>
      <c r="C2079">
        <f t="shared" si="61"/>
        <v>-7.0354967825486617E-3</v>
      </c>
    </row>
    <row r="2080" spans="1:3" x14ac:dyDescent="0.25">
      <c r="A2080">
        <f t="shared" si="60"/>
        <v>22</v>
      </c>
      <c r="B2080">
        <v>0.15999999999999992</v>
      </c>
      <c r="C2080">
        <f t="shared" si="61"/>
        <v>-6.9989069481220679E-3</v>
      </c>
    </row>
    <row r="2081" spans="1:3" x14ac:dyDescent="0.25">
      <c r="A2081">
        <f t="shared" si="60"/>
        <v>22</v>
      </c>
      <c r="B2081">
        <v>0.17999999999999994</v>
      </c>
      <c r="C2081">
        <f t="shared" si="61"/>
        <v>-6.9623171136954758E-3</v>
      </c>
    </row>
    <row r="2082" spans="1:3" x14ac:dyDescent="0.25">
      <c r="A2082">
        <f t="shared" si="60"/>
        <v>22</v>
      </c>
      <c r="B2082">
        <v>0.19999999999999996</v>
      </c>
      <c r="C2082">
        <f t="shared" si="61"/>
        <v>-6.9257272792688836E-3</v>
      </c>
    </row>
    <row r="2083" spans="1:3" x14ac:dyDescent="0.25">
      <c r="A2083">
        <f t="shared" si="60"/>
        <v>22</v>
      </c>
      <c r="B2083">
        <v>0.21999999999999997</v>
      </c>
      <c r="C2083">
        <f t="shared" si="61"/>
        <v>-6.8891374448422906E-3</v>
      </c>
    </row>
    <row r="2084" spans="1:3" x14ac:dyDescent="0.25">
      <c r="A2084">
        <f t="shared" si="60"/>
        <v>22</v>
      </c>
      <c r="B2084">
        <v>0.24</v>
      </c>
      <c r="C2084">
        <f t="shared" si="61"/>
        <v>-6.8525476104156985E-3</v>
      </c>
    </row>
    <row r="2085" spans="1:3" x14ac:dyDescent="0.25">
      <c r="A2085">
        <f t="shared" si="60"/>
        <v>22</v>
      </c>
      <c r="B2085">
        <v>0.26</v>
      </c>
      <c r="C2085">
        <f t="shared" si="61"/>
        <v>-6.8159577759891055E-3</v>
      </c>
    </row>
    <row r="2086" spans="1:3" x14ac:dyDescent="0.25">
      <c r="A2086">
        <f t="shared" si="60"/>
        <v>22</v>
      </c>
      <c r="B2086">
        <v>0.28000000000000003</v>
      </c>
      <c r="C2086">
        <f t="shared" si="61"/>
        <v>-6.7793679415625134E-3</v>
      </c>
    </row>
    <row r="2087" spans="1:3" x14ac:dyDescent="0.25">
      <c r="A2087">
        <f t="shared" si="60"/>
        <v>22</v>
      </c>
      <c r="B2087">
        <v>0.30000000000000004</v>
      </c>
      <c r="C2087">
        <f t="shared" si="61"/>
        <v>-6.7427781071359204E-3</v>
      </c>
    </row>
    <row r="2088" spans="1:3" x14ac:dyDescent="0.25">
      <c r="A2088">
        <f t="shared" ref="A2088:A2151" si="62">IF(SUM(A1987:A2087)/A2087=101,A2087+1,A2087)</f>
        <v>22</v>
      </c>
      <c r="B2088">
        <v>0.32000000000000006</v>
      </c>
      <c r="C2088">
        <f t="shared" ref="C2088:C2151" si="63">VLOOKUP(B2088,$B$2:$CY$102,A2088,FALSE)</f>
        <v>-6.7061882727093283E-3</v>
      </c>
    </row>
    <row r="2089" spans="1:3" x14ac:dyDescent="0.25">
      <c r="A2089">
        <f t="shared" si="62"/>
        <v>22</v>
      </c>
      <c r="B2089">
        <v>0.34000000000000008</v>
      </c>
      <c r="C2089">
        <f t="shared" si="63"/>
        <v>-6.6695984382827353E-3</v>
      </c>
    </row>
    <row r="2090" spans="1:3" x14ac:dyDescent="0.25">
      <c r="A2090">
        <f t="shared" si="62"/>
        <v>22</v>
      </c>
      <c r="B2090">
        <v>0.3600000000000001</v>
      </c>
      <c r="C2090">
        <f t="shared" si="63"/>
        <v>-6.6330086038561432E-3</v>
      </c>
    </row>
    <row r="2091" spans="1:3" x14ac:dyDescent="0.25">
      <c r="A2091">
        <f t="shared" si="62"/>
        <v>22</v>
      </c>
      <c r="B2091">
        <v>0.38000000000000012</v>
      </c>
      <c r="C2091">
        <f t="shared" si="63"/>
        <v>-6.5964187694295502E-3</v>
      </c>
    </row>
    <row r="2092" spans="1:3" x14ac:dyDescent="0.25">
      <c r="A2092">
        <f t="shared" si="62"/>
        <v>22</v>
      </c>
      <c r="B2092">
        <v>0.40000000000000013</v>
      </c>
      <c r="C2092">
        <f t="shared" si="63"/>
        <v>-6.5598289350029581E-3</v>
      </c>
    </row>
    <row r="2093" spans="1:3" x14ac:dyDescent="0.25">
      <c r="A2093">
        <f t="shared" si="62"/>
        <v>22</v>
      </c>
      <c r="B2093">
        <v>0.41999999999999993</v>
      </c>
      <c r="C2093">
        <f t="shared" si="63"/>
        <v>-6.5232391005763668E-3</v>
      </c>
    </row>
    <row r="2094" spans="1:3" x14ac:dyDescent="0.25">
      <c r="A2094">
        <f t="shared" si="62"/>
        <v>22</v>
      </c>
      <c r="B2094">
        <v>0.43999999999999995</v>
      </c>
      <c r="C2094">
        <f t="shared" si="63"/>
        <v>-6.4866492661497747E-3</v>
      </c>
    </row>
    <row r="2095" spans="1:3" x14ac:dyDescent="0.25">
      <c r="A2095">
        <f t="shared" si="62"/>
        <v>22</v>
      </c>
      <c r="B2095">
        <v>0.45999999999999996</v>
      </c>
      <c r="C2095">
        <f t="shared" si="63"/>
        <v>-6.4500594317231808E-3</v>
      </c>
    </row>
    <row r="2096" spans="1:3" x14ac:dyDescent="0.25">
      <c r="A2096">
        <f t="shared" si="62"/>
        <v>22</v>
      </c>
      <c r="B2096">
        <v>0.48</v>
      </c>
      <c r="C2096">
        <f t="shared" si="63"/>
        <v>-6.4134695972965887E-3</v>
      </c>
    </row>
    <row r="2097" spans="1:3" x14ac:dyDescent="0.25">
      <c r="A2097">
        <f t="shared" si="62"/>
        <v>22</v>
      </c>
      <c r="B2097">
        <v>0.5</v>
      </c>
      <c r="C2097">
        <f t="shared" si="63"/>
        <v>-6.3768797628699966E-3</v>
      </c>
    </row>
    <row r="2098" spans="1:3" x14ac:dyDescent="0.25">
      <c r="A2098">
        <f t="shared" si="62"/>
        <v>22</v>
      </c>
      <c r="B2098">
        <v>0.52</v>
      </c>
      <c r="C2098">
        <f t="shared" si="63"/>
        <v>-6.3402899284434044E-3</v>
      </c>
    </row>
    <row r="2099" spans="1:3" x14ac:dyDescent="0.25">
      <c r="A2099">
        <f t="shared" si="62"/>
        <v>22</v>
      </c>
      <c r="B2099">
        <v>0.54</v>
      </c>
      <c r="C2099">
        <f t="shared" si="63"/>
        <v>-6.3037000940168123E-3</v>
      </c>
    </row>
    <row r="2100" spans="1:3" x14ac:dyDescent="0.25">
      <c r="A2100">
        <f t="shared" si="62"/>
        <v>22</v>
      </c>
      <c r="B2100">
        <v>0.56000000000000005</v>
      </c>
      <c r="C2100">
        <f t="shared" si="63"/>
        <v>-6.2671102595902185E-3</v>
      </c>
    </row>
    <row r="2101" spans="1:3" x14ac:dyDescent="0.25">
      <c r="A2101">
        <f t="shared" si="62"/>
        <v>22</v>
      </c>
      <c r="B2101">
        <v>0.58000000000000007</v>
      </c>
      <c r="C2101">
        <f t="shared" si="63"/>
        <v>-6.2305204251636263E-3</v>
      </c>
    </row>
    <row r="2102" spans="1:3" x14ac:dyDescent="0.25">
      <c r="A2102">
        <f t="shared" si="62"/>
        <v>22</v>
      </c>
      <c r="B2102">
        <v>0.60000000000000009</v>
      </c>
      <c r="C2102">
        <f t="shared" si="63"/>
        <v>-6.1939305907370342E-3</v>
      </c>
    </row>
    <row r="2103" spans="1:3" x14ac:dyDescent="0.25">
      <c r="A2103">
        <f t="shared" si="62"/>
        <v>22</v>
      </c>
      <c r="B2103">
        <v>0.62000000000000011</v>
      </c>
      <c r="C2103">
        <f t="shared" si="63"/>
        <v>-6.1573407563104404E-3</v>
      </c>
    </row>
    <row r="2104" spans="1:3" x14ac:dyDescent="0.25">
      <c r="A2104">
        <f t="shared" si="62"/>
        <v>22</v>
      </c>
      <c r="B2104">
        <v>0.64000000000000012</v>
      </c>
      <c r="C2104">
        <f t="shared" si="63"/>
        <v>-6.1207509218838482E-3</v>
      </c>
    </row>
    <row r="2105" spans="1:3" x14ac:dyDescent="0.25">
      <c r="A2105">
        <f t="shared" si="62"/>
        <v>22</v>
      </c>
      <c r="B2105">
        <v>0.66000000000000014</v>
      </c>
      <c r="C2105">
        <f t="shared" si="63"/>
        <v>-6.0841610874572561E-3</v>
      </c>
    </row>
    <row r="2106" spans="1:3" x14ac:dyDescent="0.25">
      <c r="A2106">
        <f t="shared" si="62"/>
        <v>22</v>
      </c>
      <c r="B2106">
        <v>0.67999999999999994</v>
      </c>
      <c r="C2106">
        <f t="shared" si="63"/>
        <v>-6.047571253030664E-3</v>
      </c>
    </row>
    <row r="2107" spans="1:3" x14ac:dyDescent="0.25">
      <c r="A2107">
        <f t="shared" si="62"/>
        <v>22</v>
      </c>
      <c r="B2107">
        <v>0.7</v>
      </c>
      <c r="C2107">
        <f t="shared" si="63"/>
        <v>-6.0109814186040719E-3</v>
      </c>
    </row>
    <row r="2108" spans="1:3" x14ac:dyDescent="0.25">
      <c r="A2108">
        <f t="shared" si="62"/>
        <v>22</v>
      </c>
      <c r="B2108">
        <v>0.72</v>
      </c>
      <c r="C2108">
        <f t="shared" si="63"/>
        <v>-5.974391584177478E-3</v>
      </c>
    </row>
    <row r="2109" spans="1:3" x14ac:dyDescent="0.25">
      <c r="A2109">
        <f t="shared" si="62"/>
        <v>22</v>
      </c>
      <c r="B2109">
        <v>0.74</v>
      </c>
      <c r="C2109">
        <f t="shared" si="63"/>
        <v>-5.9378017497508859E-3</v>
      </c>
    </row>
    <row r="2110" spans="1:3" x14ac:dyDescent="0.25">
      <c r="A2110">
        <f t="shared" si="62"/>
        <v>22</v>
      </c>
      <c r="B2110">
        <v>0.76</v>
      </c>
      <c r="C2110">
        <f t="shared" si="63"/>
        <v>-5.9012119153242937E-3</v>
      </c>
    </row>
    <row r="2111" spans="1:3" x14ac:dyDescent="0.25">
      <c r="A2111">
        <f t="shared" si="62"/>
        <v>22</v>
      </c>
      <c r="B2111">
        <v>0.78</v>
      </c>
      <c r="C2111">
        <f t="shared" si="63"/>
        <v>-5.8646220808977016E-3</v>
      </c>
    </row>
    <row r="2112" spans="1:3" x14ac:dyDescent="0.25">
      <c r="A2112">
        <f t="shared" si="62"/>
        <v>22</v>
      </c>
      <c r="B2112">
        <v>0.8</v>
      </c>
      <c r="C2112">
        <f t="shared" si="63"/>
        <v>-5.8280322464711086E-3</v>
      </c>
    </row>
    <row r="2113" spans="1:3" x14ac:dyDescent="0.25">
      <c r="A2113">
        <f t="shared" si="62"/>
        <v>22</v>
      </c>
      <c r="B2113">
        <v>0.82000000000000006</v>
      </c>
      <c r="C2113">
        <f t="shared" si="63"/>
        <v>-5.7914424120445156E-3</v>
      </c>
    </row>
    <row r="2114" spans="1:3" x14ac:dyDescent="0.25">
      <c r="A2114">
        <f t="shared" si="62"/>
        <v>22</v>
      </c>
      <c r="B2114">
        <v>0.84000000000000008</v>
      </c>
      <c r="C2114">
        <f t="shared" si="63"/>
        <v>-5.7548525776179235E-3</v>
      </c>
    </row>
    <row r="2115" spans="1:3" x14ac:dyDescent="0.25">
      <c r="A2115">
        <f t="shared" si="62"/>
        <v>22</v>
      </c>
      <c r="B2115">
        <v>0.8600000000000001</v>
      </c>
      <c r="C2115">
        <f t="shared" si="63"/>
        <v>-5.7182627431913314E-3</v>
      </c>
    </row>
    <row r="2116" spans="1:3" x14ac:dyDescent="0.25">
      <c r="A2116">
        <f t="shared" si="62"/>
        <v>22</v>
      </c>
      <c r="B2116">
        <v>0.88000000000000012</v>
      </c>
      <c r="C2116">
        <f t="shared" si="63"/>
        <v>-5.6816729087647384E-3</v>
      </c>
    </row>
    <row r="2117" spans="1:3" x14ac:dyDescent="0.25">
      <c r="A2117">
        <f t="shared" si="62"/>
        <v>22</v>
      </c>
      <c r="B2117">
        <v>0.90000000000000013</v>
      </c>
      <c r="C2117">
        <f t="shared" si="63"/>
        <v>-5.6450830743381463E-3</v>
      </c>
    </row>
    <row r="2118" spans="1:3" x14ac:dyDescent="0.25">
      <c r="A2118">
        <f t="shared" si="62"/>
        <v>22</v>
      </c>
      <c r="B2118">
        <v>0.91999999999999993</v>
      </c>
      <c r="C2118">
        <f t="shared" si="63"/>
        <v>-5.6084932399115541E-3</v>
      </c>
    </row>
    <row r="2119" spans="1:3" x14ac:dyDescent="0.25">
      <c r="A2119">
        <f t="shared" si="62"/>
        <v>22</v>
      </c>
      <c r="B2119">
        <v>0.94</v>
      </c>
      <c r="C2119">
        <f t="shared" si="63"/>
        <v>-5.5719034054849612E-3</v>
      </c>
    </row>
    <row r="2120" spans="1:3" x14ac:dyDescent="0.25">
      <c r="A2120">
        <f t="shared" si="62"/>
        <v>22</v>
      </c>
      <c r="B2120">
        <v>0.96</v>
      </c>
      <c r="C2120">
        <f t="shared" si="63"/>
        <v>-5.535313571058369E-3</v>
      </c>
    </row>
    <row r="2121" spans="1:3" x14ac:dyDescent="0.25">
      <c r="A2121">
        <f t="shared" si="62"/>
        <v>22</v>
      </c>
      <c r="B2121">
        <v>0.98</v>
      </c>
      <c r="C2121">
        <f t="shared" si="63"/>
        <v>-5.4987237366317769E-3</v>
      </c>
    </row>
    <row r="2122" spans="1:3" x14ac:dyDescent="0.25">
      <c r="A2122">
        <f t="shared" si="62"/>
        <v>22</v>
      </c>
      <c r="B2122">
        <v>1</v>
      </c>
      <c r="C2122">
        <f t="shared" si="63"/>
        <v>-5.4621339022051839E-3</v>
      </c>
    </row>
    <row r="2123" spans="1:3" x14ac:dyDescent="0.25">
      <c r="A2123">
        <f t="shared" si="62"/>
        <v>23</v>
      </c>
      <c r="B2123">
        <v>-1</v>
      </c>
      <c r="C2123">
        <f t="shared" si="63"/>
        <v>-9.0293727430850561E-3</v>
      </c>
    </row>
    <row r="2124" spans="1:3" x14ac:dyDescent="0.25">
      <c r="A2124">
        <f t="shared" si="62"/>
        <v>23</v>
      </c>
      <c r="B2124">
        <v>-0.98</v>
      </c>
      <c r="C2124">
        <f t="shared" si="63"/>
        <v>-8.9927829086584657E-3</v>
      </c>
    </row>
    <row r="2125" spans="1:3" x14ac:dyDescent="0.25">
      <c r="A2125">
        <f t="shared" si="62"/>
        <v>23</v>
      </c>
      <c r="B2125">
        <v>-0.96</v>
      </c>
      <c r="C2125">
        <f t="shared" si="63"/>
        <v>-8.9561930742318718E-3</v>
      </c>
    </row>
    <row r="2126" spans="1:3" x14ac:dyDescent="0.25">
      <c r="A2126">
        <f t="shared" si="62"/>
        <v>23</v>
      </c>
      <c r="B2126">
        <v>-0.94</v>
      </c>
      <c r="C2126">
        <f t="shared" si="63"/>
        <v>-8.9196032398052814E-3</v>
      </c>
    </row>
    <row r="2127" spans="1:3" x14ac:dyDescent="0.25">
      <c r="A2127">
        <f t="shared" si="62"/>
        <v>23</v>
      </c>
      <c r="B2127">
        <v>-0.92</v>
      </c>
      <c r="C2127">
        <f t="shared" si="63"/>
        <v>-8.8830134053786876E-3</v>
      </c>
    </row>
    <row r="2128" spans="1:3" x14ac:dyDescent="0.25">
      <c r="A2128">
        <f t="shared" si="62"/>
        <v>23</v>
      </c>
      <c r="B2128">
        <v>-0.9</v>
      </c>
      <c r="C2128">
        <f t="shared" si="63"/>
        <v>-8.8464235709520937E-3</v>
      </c>
    </row>
    <row r="2129" spans="1:3" x14ac:dyDescent="0.25">
      <c r="A2129">
        <f t="shared" si="62"/>
        <v>23</v>
      </c>
      <c r="B2129">
        <v>-0.88</v>
      </c>
      <c r="C2129">
        <f t="shared" si="63"/>
        <v>-8.8098337365255033E-3</v>
      </c>
    </row>
    <row r="2130" spans="1:3" x14ac:dyDescent="0.25">
      <c r="A2130">
        <f t="shared" si="62"/>
        <v>23</v>
      </c>
      <c r="B2130">
        <v>-0.86</v>
      </c>
      <c r="C2130">
        <f t="shared" si="63"/>
        <v>-8.7732439020989095E-3</v>
      </c>
    </row>
    <row r="2131" spans="1:3" x14ac:dyDescent="0.25">
      <c r="A2131">
        <f t="shared" si="62"/>
        <v>23</v>
      </c>
      <c r="B2131">
        <v>-0.84</v>
      </c>
      <c r="C2131">
        <f t="shared" si="63"/>
        <v>-8.7366540676723174E-3</v>
      </c>
    </row>
    <row r="2132" spans="1:3" x14ac:dyDescent="0.25">
      <c r="A2132">
        <f t="shared" si="62"/>
        <v>23</v>
      </c>
      <c r="B2132">
        <v>-0.82000000000000006</v>
      </c>
      <c r="C2132">
        <f t="shared" si="63"/>
        <v>-8.7000642332457252E-3</v>
      </c>
    </row>
    <row r="2133" spans="1:3" x14ac:dyDescent="0.25">
      <c r="A2133">
        <f t="shared" si="62"/>
        <v>23</v>
      </c>
      <c r="B2133">
        <v>-0.8</v>
      </c>
      <c r="C2133">
        <f t="shared" si="63"/>
        <v>-8.6634743988191314E-3</v>
      </c>
    </row>
    <row r="2134" spans="1:3" x14ac:dyDescent="0.25">
      <c r="A2134">
        <f t="shared" si="62"/>
        <v>23</v>
      </c>
      <c r="B2134">
        <v>-0.78</v>
      </c>
      <c r="C2134">
        <f t="shared" si="63"/>
        <v>-8.626884564392541E-3</v>
      </c>
    </row>
    <row r="2135" spans="1:3" x14ac:dyDescent="0.25">
      <c r="A2135">
        <f t="shared" si="62"/>
        <v>23</v>
      </c>
      <c r="B2135">
        <v>-0.76</v>
      </c>
      <c r="C2135">
        <f t="shared" si="63"/>
        <v>-8.5902947299659471E-3</v>
      </c>
    </row>
    <row r="2136" spans="1:3" x14ac:dyDescent="0.25">
      <c r="A2136">
        <f t="shared" si="62"/>
        <v>23</v>
      </c>
      <c r="B2136">
        <v>-0.74</v>
      </c>
      <c r="C2136">
        <f t="shared" si="63"/>
        <v>-8.5537048955393567E-3</v>
      </c>
    </row>
    <row r="2137" spans="1:3" x14ac:dyDescent="0.25">
      <c r="A2137">
        <f t="shared" si="62"/>
        <v>23</v>
      </c>
      <c r="B2137">
        <v>-0.72</v>
      </c>
      <c r="C2137">
        <f t="shared" si="63"/>
        <v>-8.5171150611127611E-3</v>
      </c>
    </row>
    <row r="2138" spans="1:3" x14ac:dyDescent="0.25">
      <c r="A2138">
        <f t="shared" si="62"/>
        <v>23</v>
      </c>
      <c r="B2138">
        <v>-0.7</v>
      </c>
      <c r="C2138">
        <f t="shared" si="63"/>
        <v>-8.4805252266861707E-3</v>
      </c>
    </row>
    <row r="2139" spans="1:3" x14ac:dyDescent="0.25">
      <c r="A2139">
        <f t="shared" si="62"/>
        <v>23</v>
      </c>
      <c r="B2139">
        <v>-0.67999999999999994</v>
      </c>
      <c r="C2139">
        <f t="shared" si="63"/>
        <v>-8.4439353922595769E-3</v>
      </c>
    </row>
    <row r="2140" spans="1:3" x14ac:dyDescent="0.25">
      <c r="A2140">
        <f t="shared" si="62"/>
        <v>23</v>
      </c>
      <c r="B2140">
        <v>-0.65999999999999992</v>
      </c>
      <c r="C2140">
        <f t="shared" si="63"/>
        <v>-8.4073455578329848E-3</v>
      </c>
    </row>
    <row r="2141" spans="1:3" x14ac:dyDescent="0.25">
      <c r="A2141">
        <f t="shared" si="62"/>
        <v>23</v>
      </c>
      <c r="B2141">
        <v>-0.64</v>
      </c>
      <c r="C2141">
        <f t="shared" si="63"/>
        <v>-8.3707557234063944E-3</v>
      </c>
    </row>
    <row r="2142" spans="1:3" x14ac:dyDescent="0.25">
      <c r="A2142">
        <f t="shared" si="62"/>
        <v>23</v>
      </c>
      <c r="B2142">
        <v>-0.62</v>
      </c>
      <c r="C2142">
        <f t="shared" si="63"/>
        <v>-8.3341658889798005E-3</v>
      </c>
    </row>
    <row r="2143" spans="1:3" x14ac:dyDescent="0.25">
      <c r="A2143">
        <f t="shared" si="62"/>
        <v>23</v>
      </c>
      <c r="B2143">
        <v>-0.6</v>
      </c>
      <c r="C2143">
        <f t="shared" si="63"/>
        <v>-8.2975760545532067E-3</v>
      </c>
    </row>
    <row r="2144" spans="1:3" x14ac:dyDescent="0.25">
      <c r="A2144">
        <f t="shared" si="62"/>
        <v>23</v>
      </c>
      <c r="B2144">
        <v>-0.58000000000000007</v>
      </c>
      <c r="C2144">
        <f t="shared" si="63"/>
        <v>-8.2609862201266163E-3</v>
      </c>
    </row>
    <row r="2145" spans="1:3" x14ac:dyDescent="0.25">
      <c r="A2145">
        <f t="shared" si="62"/>
        <v>23</v>
      </c>
      <c r="B2145">
        <v>-0.56000000000000005</v>
      </c>
      <c r="C2145">
        <f t="shared" si="63"/>
        <v>-8.2243963857000224E-3</v>
      </c>
    </row>
    <row r="2146" spans="1:3" x14ac:dyDescent="0.25">
      <c r="A2146">
        <f t="shared" si="62"/>
        <v>23</v>
      </c>
      <c r="B2146">
        <v>-0.54</v>
      </c>
      <c r="C2146">
        <f t="shared" si="63"/>
        <v>-8.1878065512734303E-3</v>
      </c>
    </row>
    <row r="2147" spans="1:3" x14ac:dyDescent="0.25">
      <c r="A2147">
        <f t="shared" si="62"/>
        <v>23</v>
      </c>
      <c r="B2147">
        <v>-0.52</v>
      </c>
      <c r="C2147">
        <f t="shared" si="63"/>
        <v>-8.1512167168468382E-3</v>
      </c>
    </row>
    <row r="2148" spans="1:3" x14ac:dyDescent="0.25">
      <c r="A2148">
        <f t="shared" si="62"/>
        <v>23</v>
      </c>
      <c r="B2148">
        <v>-0.5</v>
      </c>
      <c r="C2148">
        <f t="shared" si="63"/>
        <v>-8.1146268824202443E-3</v>
      </c>
    </row>
    <row r="2149" spans="1:3" x14ac:dyDescent="0.25">
      <c r="A2149">
        <f t="shared" si="62"/>
        <v>23</v>
      </c>
      <c r="B2149">
        <v>-0.48</v>
      </c>
      <c r="C2149">
        <f t="shared" si="63"/>
        <v>-8.0780370479936539E-3</v>
      </c>
    </row>
    <row r="2150" spans="1:3" x14ac:dyDescent="0.25">
      <c r="A2150">
        <f t="shared" si="62"/>
        <v>23</v>
      </c>
      <c r="B2150">
        <v>-0.45999999999999996</v>
      </c>
      <c r="C2150">
        <f t="shared" si="63"/>
        <v>-8.04144721356706E-3</v>
      </c>
    </row>
    <row r="2151" spans="1:3" x14ac:dyDescent="0.25">
      <c r="A2151">
        <f t="shared" si="62"/>
        <v>23</v>
      </c>
      <c r="B2151">
        <v>-0.43999999999999995</v>
      </c>
      <c r="C2151">
        <f t="shared" si="63"/>
        <v>-8.0048573791404679E-3</v>
      </c>
    </row>
    <row r="2152" spans="1:3" x14ac:dyDescent="0.25">
      <c r="A2152">
        <f t="shared" ref="A2152:A2215" si="64">IF(SUM(A2051:A2151)/A2151=101,A2151+1,A2151)</f>
        <v>23</v>
      </c>
      <c r="B2152">
        <v>-0.42000000000000004</v>
      </c>
      <c r="C2152">
        <f t="shared" ref="C2152:C2215" si="65">VLOOKUP(B2152,$B$2:$CY$102,A2152,FALSE)</f>
        <v>-7.9682675447138758E-3</v>
      </c>
    </row>
    <row r="2153" spans="1:3" x14ac:dyDescent="0.25">
      <c r="A2153">
        <f t="shared" si="64"/>
        <v>23</v>
      </c>
      <c r="B2153">
        <v>-0.4</v>
      </c>
      <c r="C2153">
        <f t="shared" si="65"/>
        <v>-7.9316777102872819E-3</v>
      </c>
    </row>
    <row r="2154" spans="1:3" x14ac:dyDescent="0.25">
      <c r="A2154">
        <f t="shared" si="64"/>
        <v>23</v>
      </c>
      <c r="B2154">
        <v>-0.38</v>
      </c>
      <c r="C2154">
        <f t="shared" si="65"/>
        <v>-7.8950878758606898E-3</v>
      </c>
    </row>
    <row r="2155" spans="1:3" x14ac:dyDescent="0.25">
      <c r="A2155">
        <f t="shared" si="64"/>
        <v>23</v>
      </c>
      <c r="B2155">
        <v>-0.36</v>
      </c>
      <c r="C2155">
        <f t="shared" si="65"/>
        <v>-7.8584980414340977E-3</v>
      </c>
    </row>
    <row r="2156" spans="1:3" x14ac:dyDescent="0.25">
      <c r="A2156">
        <f t="shared" si="64"/>
        <v>23</v>
      </c>
      <c r="B2156">
        <v>-0.33999999999999997</v>
      </c>
      <c r="C2156">
        <f t="shared" si="65"/>
        <v>-7.8219082070075056E-3</v>
      </c>
    </row>
    <row r="2157" spans="1:3" x14ac:dyDescent="0.25">
      <c r="A2157">
        <f t="shared" si="64"/>
        <v>23</v>
      </c>
      <c r="B2157">
        <v>-0.31999999999999995</v>
      </c>
      <c r="C2157">
        <f t="shared" si="65"/>
        <v>-7.7853183725809126E-3</v>
      </c>
    </row>
    <row r="2158" spans="1:3" x14ac:dyDescent="0.25">
      <c r="A2158">
        <f t="shared" si="64"/>
        <v>23</v>
      </c>
      <c r="B2158">
        <v>-0.29999999999999993</v>
      </c>
      <c r="C2158">
        <f t="shared" si="65"/>
        <v>-7.7487285381543187E-3</v>
      </c>
    </row>
    <row r="2159" spans="1:3" x14ac:dyDescent="0.25">
      <c r="A2159">
        <f t="shared" si="64"/>
        <v>23</v>
      </c>
      <c r="B2159">
        <v>-0.28000000000000003</v>
      </c>
      <c r="C2159">
        <f t="shared" si="65"/>
        <v>-7.7121387037277275E-3</v>
      </c>
    </row>
    <row r="2160" spans="1:3" x14ac:dyDescent="0.25">
      <c r="A2160">
        <f t="shared" si="64"/>
        <v>23</v>
      </c>
      <c r="B2160">
        <v>-0.26</v>
      </c>
      <c r="C2160">
        <f t="shared" si="65"/>
        <v>-7.6755488693011353E-3</v>
      </c>
    </row>
    <row r="2161" spans="1:3" x14ac:dyDescent="0.25">
      <c r="A2161">
        <f t="shared" si="64"/>
        <v>23</v>
      </c>
      <c r="B2161">
        <v>-0.24</v>
      </c>
      <c r="C2161">
        <f t="shared" si="65"/>
        <v>-7.6389590348745423E-3</v>
      </c>
    </row>
    <row r="2162" spans="1:3" x14ac:dyDescent="0.25">
      <c r="A2162">
        <f t="shared" si="64"/>
        <v>23</v>
      </c>
      <c r="B2162">
        <v>-0.21999999999999997</v>
      </c>
      <c r="C2162">
        <f t="shared" si="65"/>
        <v>-7.6023692004479511E-3</v>
      </c>
    </row>
    <row r="2163" spans="1:3" x14ac:dyDescent="0.25">
      <c r="A2163">
        <f t="shared" si="64"/>
        <v>23</v>
      </c>
      <c r="B2163">
        <v>-0.19999999999999996</v>
      </c>
      <c r="C2163">
        <f t="shared" si="65"/>
        <v>-7.5657793660213581E-3</v>
      </c>
    </row>
    <row r="2164" spans="1:3" x14ac:dyDescent="0.25">
      <c r="A2164">
        <f t="shared" si="64"/>
        <v>23</v>
      </c>
      <c r="B2164">
        <v>-0.17999999999999994</v>
      </c>
      <c r="C2164">
        <f t="shared" si="65"/>
        <v>-7.5291895315947651E-3</v>
      </c>
    </row>
    <row r="2165" spans="1:3" x14ac:dyDescent="0.25">
      <c r="A2165">
        <f t="shared" si="64"/>
        <v>23</v>
      </c>
      <c r="B2165">
        <v>-0.16000000000000003</v>
      </c>
      <c r="C2165">
        <f t="shared" si="65"/>
        <v>-7.492599697168173E-3</v>
      </c>
    </row>
    <row r="2166" spans="1:3" x14ac:dyDescent="0.25">
      <c r="A2166">
        <f t="shared" si="64"/>
        <v>23</v>
      </c>
      <c r="B2166">
        <v>-0.14000000000000001</v>
      </c>
      <c r="C2166">
        <f t="shared" si="65"/>
        <v>-7.4560098627415809E-3</v>
      </c>
    </row>
    <row r="2167" spans="1:3" x14ac:dyDescent="0.25">
      <c r="A2167">
        <f t="shared" si="64"/>
        <v>23</v>
      </c>
      <c r="B2167">
        <v>-0.12</v>
      </c>
      <c r="C2167">
        <f t="shared" si="65"/>
        <v>-7.4194200283149879E-3</v>
      </c>
    </row>
    <row r="2168" spans="1:3" x14ac:dyDescent="0.25">
      <c r="A2168">
        <f t="shared" si="64"/>
        <v>23</v>
      </c>
      <c r="B2168">
        <v>-9.9999999999999978E-2</v>
      </c>
      <c r="C2168">
        <f t="shared" si="65"/>
        <v>-7.3828301938883957E-3</v>
      </c>
    </row>
    <row r="2169" spans="1:3" x14ac:dyDescent="0.25">
      <c r="A2169">
        <f t="shared" si="64"/>
        <v>23</v>
      </c>
      <c r="B2169">
        <v>-7.999999999999996E-2</v>
      </c>
      <c r="C2169">
        <f t="shared" si="65"/>
        <v>-7.3462403594618036E-3</v>
      </c>
    </row>
    <row r="2170" spans="1:3" x14ac:dyDescent="0.25">
      <c r="A2170">
        <f t="shared" si="64"/>
        <v>23</v>
      </c>
      <c r="B2170">
        <v>-5.9999999999999942E-2</v>
      </c>
      <c r="C2170">
        <f t="shared" si="65"/>
        <v>-7.3096505250352106E-3</v>
      </c>
    </row>
    <row r="2171" spans="1:3" x14ac:dyDescent="0.25">
      <c r="A2171">
        <f t="shared" si="64"/>
        <v>23</v>
      </c>
      <c r="B2171">
        <v>-4.0000000000000036E-2</v>
      </c>
      <c r="C2171">
        <f t="shared" si="65"/>
        <v>-7.2730606906086176E-3</v>
      </c>
    </row>
    <row r="2172" spans="1:3" x14ac:dyDescent="0.25">
      <c r="A2172">
        <f t="shared" si="64"/>
        <v>23</v>
      </c>
      <c r="B2172">
        <v>-2.0000000000000018E-2</v>
      </c>
      <c r="C2172">
        <f t="shared" si="65"/>
        <v>-7.2364708561820255E-3</v>
      </c>
    </row>
    <row r="2173" spans="1:3" x14ac:dyDescent="0.25">
      <c r="A2173">
        <f t="shared" si="64"/>
        <v>23</v>
      </c>
      <c r="B2173">
        <v>0</v>
      </c>
      <c r="C2173">
        <f t="shared" si="65"/>
        <v>-7.1998810217554325E-3</v>
      </c>
    </row>
    <row r="2174" spans="1:3" x14ac:dyDescent="0.25">
      <c r="A2174">
        <f t="shared" si="64"/>
        <v>23</v>
      </c>
      <c r="B2174">
        <v>2.0000000000000018E-2</v>
      </c>
      <c r="C2174">
        <f t="shared" si="65"/>
        <v>-7.1632911873288404E-3</v>
      </c>
    </row>
    <row r="2175" spans="1:3" x14ac:dyDescent="0.25">
      <c r="A2175">
        <f t="shared" si="64"/>
        <v>23</v>
      </c>
      <c r="B2175">
        <v>4.0000000000000036E-2</v>
      </c>
      <c r="C2175">
        <f t="shared" si="65"/>
        <v>-7.1267013529022474E-3</v>
      </c>
    </row>
    <row r="2176" spans="1:3" x14ac:dyDescent="0.25">
      <c r="A2176">
        <f t="shared" si="64"/>
        <v>23</v>
      </c>
      <c r="B2176">
        <v>6.0000000000000053E-2</v>
      </c>
      <c r="C2176">
        <f t="shared" si="65"/>
        <v>-7.0901115184756553E-3</v>
      </c>
    </row>
    <row r="2177" spans="1:3" x14ac:dyDescent="0.25">
      <c r="A2177">
        <f t="shared" si="64"/>
        <v>23</v>
      </c>
      <c r="B2177">
        <v>8.0000000000000071E-2</v>
      </c>
      <c r="C2177">
        <f t="shared" si="65"/>
        <v>-7.0535216840490623E-3</v>
      </c>
    </row>
    <row r="2178" spans="1:3" x14ac:dyDescent="0.25">
      <c r="A2178">
        <f t="shared" si="64"/>
        <v>23</v>
      </c>
      <c r="B2178">
        <v>0.10000000000000009</v>
      </c>
      <c r="C2178">
        <f t="shared" si="65"/>
        <v>-7.0169318496224702E-3</v>
      </c>
    </row>
    <row r="2179" spans="1:3" x14ac:dyDescent="0.25">
      <c r="A2179">
        <f t="shared" si="64"/>
        <v>23</v>
      </c>
      <c r="B2179">
        <v>0.12000000000000011</v>
      </c>
      <c r="C2179">
        <f t="shared" si="65"/>
        <v>-6.980342015195878E-3</v>
      </c>
    </row>
    <row r="2180" spans="1:3" x14ac:dyDescent="0.25">
      <c r="A2180">
        <f t="shared" si="64"/>
        <v>23</v>
      </c>
      <c r="B2180">
        <v>0.14000000000000012</v>
      </c>
      <c r="C2180">
        <f t="shared" si="65"/>
        <v>-6.943752180769285E-3</v>
      </c>
    </row>
    <row r="2181" spans="1:3" x14ac:dyDescent="0.25">
      <c r="A2181">
        <f t="shared" si="64"/>
        <v>23</v>
      </c>
      <c r="B2181">
        <v>0.15999999999999992</v>
      </c>
      <c r="C2181">
        <f t="shared" si="65"/>
        <v>-6.9071623463426929E-3</v>
      </c>
    </row>
    <row r="2182" spans="1:3" x14ac:dyDescent="0.25">
      <c r="A2182">
        <f t="shared" si="64"/>
        <v>23</v>
      </c>
      <c r="B2182">
        <v>0.17999999999999994</v>
      </c>
      <c r="C2182">
        <f t="shared" si="65"/>
        <v>-6.8705725119160999E-3</v>
      </c>
    </row>
    <row r="2183" spans="1:3" x14ac:dyDescent="0.25">
      <c r="A2183">
        <f t="shared" si="64"/>
        <v>23</v>
      </c>
      <c r="B2183">
        <v>0.19999999999999996</v>
      </c>
      <c r="C2183">
        <f t="shared" si="65"/>
        <v>-6.8339826774895078E-3</v>
      </c>
    </row>
    <row r="2184" spans="1:3" x14ac:dyDescent="0.25">
      <c r="A2184">
        <f t="shared" si="64"/>
        <v>23</v>
      </c>
      <c r="B2184">
        <v>0.21999999999999997</v>
      </c>
      <c r="C2184">
        <f t="shared" si="65"/>
        <v>-6.7973928430629157E-3</v>
      </c>
    </row>
    <row r="2185" spans="1:3" x14ac:dyDescent="0.25">
      <c r="A2185">
        <f t="shared" si="64"/>
        <v>23</v>
      </c>
      <c r="B2185">
        <v>0.24</v>
      </c>
      <c r="C2185">
        <f t="shared" si="65"/>
        <v>-6.7608030086363227E-3</v>
      </c>
    </row>
    <row r="2186" spans="1:3" x14ac:dyDescent="0.25">
      <c r="A2186">
        <f t="shared" si="64"/>
        <v>23</v>
      </c>
      <c r="B2186">
        <v>0.26</v>
      </c>
      <c r="C2186">
        <f t="shared" si="65"/>
        <v>-6.7242131742097297E-3</v>
      </c>
    </row>
    <row r="2187" spans="1:3" x14ac:dyDescent="0.25">
      <c r="A2187">
        <f t="shared" si="64"/>
        <v>23</v>
      </c>
      <c r="B2187">
        <v>0.28000000000000003</v>
      </c>
      <c r="C2187">
        <f t="shared" si="65"/>
        <v>-6.6876233397831376E-3</v>
      </c>
    </row>
    <row r="2188" spans="1:3" x14ac:dyDescent="0.25">
      <c r="A2188">
        <f t="shared" si="64"/>
        <v>23</v>
      </c>
      <c r="B2188">
        <v>0.30000000000000004</v>
      </c>
      <c r="C2188">
        <f t="shared" si="65"/>
        <v>-6.6510335053565454E-3</v>
      </c>
    </row>
    <row r="2189" spans="1:3" x14ac:dyDescent="0.25">
      <c r="A2189">
        <f t="shared" si="64"/>
        <v>23</v>
      </c>
      <c r="B2189">
        <v>0.32000000000000006</v>
      </c>
      <c r="C2189">
        <f t="shared" si="65"/>
        <v>-6.6144436709299533E-3</v>
      </c>
    </row>
    <row r="2190" spans="1:3" x14ac:dyDescent="0.25">
      <c r="A2190">
        <f t="shared" si="64"/>
        <v>23</v>
      </c>
      <c r="B2190">
        <v>0.34000000000000008</v>
      </c>
      <c r="C2190">
        <f t="shared" si="65"/>
        <v>-6.5778538365033595E-3</v>
      </c>
    </row>
    <row r="2191" spans="1:3" x14ac:dyDescent="0.25">
      <c r="A2191">
        <f t="shared" si="64"/>
        <v>23</v>
      </c>
      <c r="B2191">
        <v>0.3600000000000001</v>
      </c>
      <c r="C2191">
        <f t="shared" si="65"/>
        <v>-6.5412640020767673E-3</v>
      </c>
    </row>
    <row r="2192" spans="1:3" x14ac:dyDescent="0.25">
      <c r="A2192">
        <f t="shared" si="64"/>
        <v>23</v>
      </c>
      <c r="B2192">
        <v>0.38000000000000012</v>
      </c>
      <c r="C2192">
        <f t="shared" si="65"/>
        <v>-6.5046741676501752E-3</v>
      </c>
    </row>
    <row r="2193" spans="1:3" x14ac:dyDescent="0.25">
      <c r="A2193">
        <f t="shared" si="64"/>
        <v>23</v>
      </c>
      <c r="B2193">
        <v>0.40000000000000013</v>
      </c>
      <c r="C2193">
        <f t="shared" si="65"/>
        <v>-6.4680843332235831E-3</v>
      </c>
    </row>
    <row r="2194" spans="1:3" x14ac:dyDescent="0.25">
      <c r="A2194">
        <f t="shared" si="64"/>
        <v>23</v>
      </c>
      <c r="B2194">
        <v>0.41999999999999993</v>
      </c>
      <c r="C2194">
        <f t="shared" si="65"/>
        <v>-6.431494498796991E-3</v>
      </c>
    </row>
    <row r="2195" spans="1:3" x14ac:dyDescent="0.25">
      <c r="A2195">
        <f t="shared" si="64"/>
        <v>23</v>
      </c>
      <c r="B2195">
        <v>0.43999999999999995</v>
      </c>
      <c r="C2195">
        <f t="shared" si="65"/>
        <v>-6.3949046643703971E-3</v>
      </c>
    </row>
    <row r="2196" spans="1:3" x14ac:dyDescent="0.25">
      <c r="A2196">
        <f t="shared" si="64"/>
        <v>23</v>
      </c>
      <c r="B2196">
        <v>0.45999999999999996</v>
      </c>
      <c r="C2196">
        <f t="shared" si="65"/>
        <v>-6.358314829943805E-3</v>
      </c>
    </row>
    <row r="2197" spans="1:3" x14ac:dyDescent="0.25">
      <c r="A2197">
        <f t="shared" si="64"/>
        <v>23</v>
      </c>
      <c r="B2197">
        <v>0.48</v>
      </c>
      <c r="C2197">
        <f t="shared" si="65"/>
        <v>-6.3217249955172129E-3</v>
      </c>
    </row>
    <row r="2198" spans="1:3" x14ac:dyDescent="0.25">
      <c r="A2198">
        <f t="shared" si="64"/>
        <v>23</v>
      </c>
      <c r="B2198">
        <v>0.5</v>
      </c>
      <c r="C2198">
        <f t="shared" si="65"/>
        <v>-6.2851351610906207E-3</v>
      </c>
    </row>
    <row r="2199" spans="1:3" x14ac:dyDescent="0.25">
      <c r="A2199">
        <f t="shared" si="64"/>
        <v>23</v>
      </c>
      <c r="B2199">
        <v>0.52</v>
      </c>
      <c r="C2199">
        <f t="shared" si="65"/>
        <v>-6.2485453266640286E-3</v>
      </c>
    </row>
    <row r="2200" spans="1:3" x14ac:dyDescent="0.25">
      <c r="A2200">
        <f t="shared" si="64"/>
        <v>23</v>
      </c>
      <c r="B2200">
        <v>0.54</v>
      </c>
      <c r="C2200">
        <f t="shared" si="65"/>
        <v>-6.2119554922374347E-3</v>
      </c>
    </row>
    <row r="2201" spans="1:3" x14ac:dyDescent="0.25">
      <c r="A2201">
        <f t="shared" si="64"/>
        <v>23</v>
      </c>
      <c r="B2201">
        <v>0.56000000000000005</v>
      </c>
      <c r="C2201">
        <f t="shared" si="65"/>
        <v>-6.1753656578108426E-3</v>
      </c>
    </row>
    <row r="2202" spans="1:3" x14ac:dyDescent="0.25">
      <c r="A2202">
        <f t="shared" si="64"/>
        <v>23</v>
      </c>
      <c r="B2202">
        <v>0.58000000000000007</v>
      </c>
      <c r="C2202">
        <f t="shared" si="65"/>
        <v>-6.1387758233842505E-3</v>
      </c>
    </row>
    <row r="2203" spans="1:3" x14ac:dyDescent="0.25">
      <c r="A2203">
        <f t="shared" si="64"/>
        <v>23</v>
      </c>
      <c r="B2203">
        <v>0.60000000000000009</v>
      </c>
      <c r="C2203">
        <f t="shared" si="65"/>
        <v>-6.1021859889576584E-3</v>
      </c>
    </row>
    <row r="2204" spans="1:3" x14ac:dyDescent="0.25">
      <c r="A2204">
        <f t="shared" si="64"/>
        <v>23</v>
      </c>
      <c r="B2204">
        <v>0.62000000000000011</v>
      </c>
      <c r="C2204">
        <f t="shared" si="65"/>
        <v>-6.0655961545310654E-3</v>
      </c>
    </row>
    <row r="2205" spans="1:3" x14ac:dyDescent="0.25">
      <c r="A2205">
        <f t="shared" si="64"/>
        <v>23</v>
      </c>
      <c r="B2205">
        <v>0.64000000000000012</v>
      </c>
      <c r="C2205">
        <f t="shared" si="65"/>
        <v>-6.0290063201044724E-3</v>
      </c>
    </row>
    <row r="2206" spans="1:3" x14ac:dyDescent="0.25">
      <c r="A2206">
        <f t="shared" si="64"/>
        <v>23</v>
      </c>
      <c r="B2206">
        <v>0.66000000000000014</v>
      </c>
      <c r="C2206">
        <f t="shared" si="65"/>
        <v>-5.9924164856778803E-3</v>
      </c>
    </row>
    <row r="2207" spans="1:3" x14ac:dyDescent="0.25">
      <c r="A2207">
        <f t="shared" si="64"/>
        <v>23</v>
      </c>
      <c r="B2207">
        <v>0.67999999999999994</v>
      </c>
      <c r="C2207">
        <f t="shared" si="65"/>
        <v>-5.9558266512512881E-3</v>
      </c>
    </row>
    <row r="2208" spans="1:3" x14ac:dyDescent="0.25">
      <c r="A2208">
        <f t="shared" si="64"/>
        <v>23</v>
      </c>
      <c r="B2208">
        <v>0.7</v>
      </c>
      <c r="C2208">
        <f t="shared" si="65"/>
        <v>-5.919236816824696E-3</v>
      </c>
    </row>
    <row r="2209" spans="1:3" x14ac:dyDescent="0.25">
      <c r="A2209">
        <f t="shared" si="64"/>
        <v>23</v>
      </c>
      <c r="B2209">
        <v>0.72</v>
      </c>
      <c r="C2209">
        <f t="shared" si="65"/>
        <v>-5.8826469823981022E-3</v>
      </c>
    </row>
    <row r="2210" spans="1:3" x14ac:dyDescent="0.25">
      <c r="A2210">
        <f t="shared" si="64"/>
        <v>23</v>
      </c>
      <c r="B2210">
        <v>0.74</v>
      </c>
      <c r="C2210">
        <f t="shared" si="65"/>
        <v>-5.84605714797151E-3</v>
      </c>
    </row>
    <row r="2211" spans="1:3" x14ac:dyDescent="0.25">
      <c r="A2211">
        <f t="shared" si="64"/>
        <v>23</v>
      </c>
      <c r="B2211">
        <v>0.76</v>
      </c>
      <c r="C2211">
        <f t="shared" si="65"/>
        <v>-5.8094673135449179E-3</v>
      </c>
    </row>
    <row r="2212" spans="1:3" x14ac:dyDescent="0.25">
      <c r="A2212">
        <f t="shared" si="64"/>
        <v>23</v>
      </c>
      <c r="B2212">
        <v>0.78</v>
      </c>
      <c r="C2212">
        <f t="shared" si="65"/>
        <v>-5.7728774791183258E-3</v>
      </c>
    </row>
    <row r="2213" spans="1:3" x14ac:dyDescent="0.25">
      <c r="A2213">
        <f t="shared" si="64"/>
        <v>23</v>
      </c>
      <c r="B2213">
        <v>0.8</v>
      </c>
      <c r="C2213">
        <f t="shared" si="65"/>
        <v>-5.7362876446917328E-3</v>
      </c>
    </row>
    <row r="2214" spans="1:3" x14ac:dyDescent="0.25">
      <c r="A2214">
        <f t="shared" si="64"/>
        <v>23</v>
      </c>
      <c r="B2214">
        <v>0.82000000000000006</v>
      </c>
      <c r="C2214">
        <f t="shared" si="65"/>
        <v>-5.6996978102651398E-3</v>
      </c>
    </row>
    <row r="2215" spans="1:3" x14ac:dyDescent="0.25">
      <c r="A2215">
        <f t="shared" si="64"/>
        <v>23</v>
      </c>
      <c r="B2215">
        <v>0.84000000000000008</v>
      </c>
      <c r="C2215">
        <f t="shared" si="65"/>
        <v>-5.6631079758385477E-3</v>
      </c>
    </row>
    <row r="2216" spans="1:3" x14ac:dyDescent="0.25">
      <c r="A2216">
        <f t="shared" ref="A2216:A2279" si="66">IF(SUM(A2115:A2215)/A2215=101,A2215+1,A2215)</f>
        <v>23</v>
      </c>
      <c r="B2216">
        <v>0.8600000000000001</v>
      </c>
      <c r="C2216">
        <f t="shared" ref="C2216:C2279" si="67">VLOOKUP(B2216,$B$2:$CY$102,A2216,FALSE)</f>
        <v>-5.6265181414119556E-3</v>
      </c>
    </row>
    <row r="2217" spans="1:3" x14ac:dyDescent="0.25">
      <c r="A2217">
        <f t="shared" si="66"/>
        <v>23</v>
      </c>
      <c r="B2217">
        <v>0.88000000000000012</v>
      </c>
      <c r="C2217">
        <f t="shared" si="67"/>
        <v>-5.5899283069853626E-3</v>
      </c>
    </row>
    <row r="2218" spans="1:3" x14ac:dyDescent="0.25">
      <c r="A2218">
        <f t="shared" si="66"/>
        <v>23</v>
      </c>
      <c r="B2218">
        <v>0.90000000000000013</v>
      </c>
      <c r="C2218">
        <f t="shared" si="67"/>
        <v>-5.5533384725587704E-3</v>
      </c>
    </row>
    <row r="2219" spans="1:3" x14ac:dyDescent="0.25">
      <c r="A2219">
        <f t="shared" si="66"/>
        <v>23</v>
      </c>
      <c r="B2219">
        <v>0.91999999999999993</v>
      </c>
      <c r="C2219">
        <f t="shared" si="67"/>
        <v>-5.5167486381321774E-3</v>
      </c>
    </row>
    <row r="2220" spans="1:3" x14ac:dyDescent="0.25">
      <c r="A2220">
        <f t="shared" si="66"/>
        <v>23</v>
      </c>
      <c r="B2220">
        <v>0.94</v>
      </c>
      <c r="C2220">
        <f t="shared" si="67"/>
        <v>-5.4801588037055853E-3</v>
      </c>
    </row>
    <row r="2221" spans="1:3" x14ac:dyDescent="0.25">
      <c r="A2221">
        <f t="shared" si="66"/>
        <v>23</v>
      </c>
      <c r="B2221">
        <v>0.96</v>
      </c>
      <c r="C2221">
        <f t="shared" si="67"/>
        <v>-5.4435689692789932E-3</v>
      </c>
    </row>
    <row r="2222" spans="1:3" x14ac:dyDescent="0.25">
      <c r="A2222">
        <f t="shared" si="66"/>
        <v>23</v>
      </c>
      <c r="B2222">
        <v>0.98</v>
      </c>
      <c r="C2222">
        <f t="shared" si="67"/>
        <v>-5.4069791348524011E-3</v>
      </c>
    </row>
    <row r="2223" spans="1:3" x14ac:dyDescent="0.25">
      <c r="A2223">
        <f t="shared" si="66"/>
        <v>23</v>
      </c>
      <c r="B2223">
        <v>1</v>
      </c>
      <c r="C2223">
        <f t="shared" si="67"/>
        <v>-5.3703893004258081E-3</v>
      </c>
    </row>
    <row r="2224" spans="1:3" x14ac:dyDescent="0.25">
      <c r="A2224">
        <f t="shared" si="66"/>
        <v>24</v>
      </c>
      <c r="B2224">
        <v>-1</v>
      </c>
      <c r="C2224">
        <f t="shared" si="67"/>
        <v>-8.937628141305682E-3</v>
      </c>
    </row>
    <row r="2225" spans="1:3" x14ac:dyDescent="0.25">
      <c r="A2225">
        <f t="shared" si="66"/>
        <v>24</v>
      </c>
      <c r="B2225">
        <v>-0.98</v>
      </c>
      <c r="C2225">
        <f t="shared" si="67"/>
        <v>-8.9010383068790881E-3</v>
      </c>
    </row>
    <row r="2226" spans="1:3" x14ac:dyDescent="0.25">
      <c r="A2226">
        <f t="shared" si="66"/>
        <v>24</v>
      </c>
      <c r="B2226">
        <v>-0.96</v>
      </c>
      <c r="C2226">
        <f t="shared" si="67"/>
        <v>-8.8644484724524977E-3</v>
      </c>
    </row>
    <row r="2227" spans="1:3" x14ac:dyDescent="0.25">
      <c r="A2227">
        <f t="shared" si="66"/>
        <v>24</v>
      </c>
      <c r="B2227">
        <v>-0.94</v>
      </c>
      <c r="C2227">
        <f t="shared" si="67"/>
        <v>-8.8278586380259039E-3</v>
      </c>
    </row>
    <row r="2228" spans="1:3" x14ac:dyDescent="0.25">
      <c r="A2228">
        <f t="shared" si="66"/>
        <v>24</v>
      </c>
      <c r="B2228">
        <v>-0.92</v>
      </c>
      <c r="C2228">
        <f t="shared" si="67"/>
        <v>-8.79126880359931E-3</v>
      </c>
    </row>
    <row r="2229" spans="1:3" x14ac:dyDescent="0.25">
      <c r="A2229">
        <f t="shared" si="66"/>
        <v>24</v>
      </c>
      <c r="B2229">
        <v>-0.9</v>
      </c>
      <c r="C2229">
        <f t="shared" si="67"/>
        <v>-8.7546789691727196E-3</v>
      </c>
    </row>
    <row r="2230" spans="1:3" x14ac:dyDescent="0.25">
      <c r="A2230">
        <f t="shared" si="66"/>
        <v>24</v>
      </c>
      <c r="B2230">
        <v>-0.88</v>
      </c>
      <c r="C2230">
        <f t="shared" si="67"/>
        <v>-8.7180891347461258E-3</v>
      </c>
    </row>
    <row r="2231" spans="1:3" x14ac:dyDescent="0.25">
      <c r="A2231">
        <f t="shared" si="66"/>
        <v>24</v>
      </c>
      <c r="B2231">
        <v>-0.86</v>
      </c>
      <c r="C2231">
        <f t="shared" si="67"/>
        <v>-8.6814993003195336E-3</v>
      </c>
    </row>
    <row r="2232" spans="1:3" x14ac:dyDescent="0.25">
      <c r="A2232">
        <f t="shared" si="66"/>
        <v>24</v>
      </c>
      <c r="B2232">
        <v>-0.84</v>
      </c>
      <c r="C2232">
        <f t="shared" si="67"/>
        <v>-8.6449094658929415E-3</v>
      </c>
    </row>
    <row r="2233" spans="1:3" x14ac:dyDescent="0.25">
      <c r="A2233">
        <f t="shared" si="66"/>
        <v>24</v>
      </c>
      <c r="B2233">
        <v>-0.82000000000000006</v>
      </c>
      <c r="C2233">
        <f t="shared" si="67"/>
        <v>-8.6083196314663477E-3</v>
      </c>
    </row>
    <row r="2234" spans="1:3" x14ac:dyDescent="0.25">
      <c r="A2234">
        <f t="shared" si="66"/>
        <v>24</v>
      </c>
      <c r="B2234">
        <v>-0.8</v>
      </c>
      <c r="C2234">
        <f t="shared" si="67"/>
        <v>-8.5717297970397573E-3</v>
      </c>
    </row>
    <row r="2235" spans="1:3" x14ac:dyDescent="0.25">
      <c r="A2235">
        <f t="shared" si="66"/>
        <v>24</v>
      </c>
      <c r="B2235">
        <v>-0.78</v>
      </c>
      <c r="C2235">
        <f t="shared" si="67"/>
        <v>-8.5351399626131634E-3</v>
      </c>
    </row>
    <row r="2236" spans="1:3" x14ac:dyDescent="0.25">
      <c r="A2236">
        <f t="shared" si="66"/>
        <v>24</v>
      </c>
      <c r="B2236">
        <v>-0.76</v>
      </c>
      <c r="C2236">
        <f t="shared" si="67"/>
        <v>-8.498550128186573E-3</v>
      </c>
    </row>
    <row r="2237" spans="1:3" x14ac:dyDescent="0.25">
      <c r="A2237">
        <f t="shared" si="66"/>
        <v>24</v>
      </c>
      <c r="B2237">
        <v>-0.74</v>
      </c>
      <c r="C2237">
        <f t="shared" si="67"/>
        <v>-8.4619602937599774E-3</v>
      </c>
    </row>
    <row r="2238" spans="1:3" x14ac:dyDescent="0.25">
      <c r="A2238">
        <f t="shared" si="66"/>
        <v>24</v>
      </c>
      <c r="B2238">
        <v>-0.72</v>
      </c>
      <c r="C2238">
        <f t="shared" si="67"/>
        <v>-8.425370459333387E-3</v>
      </c>
    </row>
    <row r="2239" spans="1:3" x14ac:dyDescent="0.25">
      <c r="A2239">
        <f t="shared" si="66"/>
        <v>24</v>
      </c>
      <c r="B2239">
        <v>-0.7</v>
      </c>
      <c r="C2239">
        <f t="shared" si="67"/>
        <v>-8.3887806249067932E-3</v>
      </c>
    </row>
    <row r="2240" spans="1:3" x14ac:dyDescent="0.25">
      <c r="A2240">
        <f t="shared" si="66"/>
        <v>24</v>
      </c>
      <c r="B2240">
        <v>-0.67999999999999994</v>
      </c>
      <c r="C2240">
        <f t="shared" si="67"/>
        <v>-8.352190790480201E-3</v>
      </c>
    </row>
    <row r="2241" spans="1:3" x14ac:dyDescent="0.25">
      <c r="A2241">
        <f t="shared" si="66"/>
        <v>24</v>
      </c>
      <c r="B2241">
        <v>-0.65999999999999992</v>
      </c>
      <c r="C2241">
        <f t="shared" si="67"/>
        <v>-8.3156009560536089E-3</v>
      </c>
    </row>
    <row r="2242" spans="1:3" x14ac:dyDescent="0.25">
      <c r="A2242">
        <f t="shared" si="66"/>
        <v>24</v>
      </c>
      <c r="B2242">
        <v>-0.64</v>
      </c>
      <c r="C2242">
        <f t="shared" si="67"/>
        <v>-8.2790111216270168E-3</v>
      </c>
    </row>
    <row r="2243" spans="1:3" x14ac:dyDescent="0.25">
      <c r="A2243">
        <f t="shared" si="66"/>
        <v>24</v>
      </c>
      <c r="B2243">
        <v>-0.62</v>
      </c>
      <c r="C2243">
        <f t="shared" si="67"/>
        <v>-8.2424212872004229E-3</v>
      </c>
    </row>
    <row r="2244" spans="1:3" x14ac:dyDescent="0.25">
      <c r="A2244">
        <f t="shared" si="66"/>
        <v>24</v>
      </c>
      <c r="B2244">
        <v>-0.6</v>
      </c>
      <c r="C2244">
        <f t="shared" si="67"/>
        <v>-8.2058314527738326E-3</v>
      </c>
    </row>
    <row r="2245" spans="1:3" x14ac:dyDescent="0.25">
      <c r="A2245">
        <f t="shared" si="66"/>
        <v>24</v>
      </c>
      <c r="B2245">
        <v>-0.58000000000000007</v>
      </c>
      <c r="C2245">
        <f t="shared" si="67"/>
        <v>-8.1692416183472387E-3</v>
      </c>
    </row>
    <row r="2246" spans="1:3" x14ac:dyDescent="0.25">
      <c r="A2246">
        <f t="shared" si="66"/>
        <v>24</v>
      </c>
      <c r="B2246">
        <v>-0.56000000000000005</v>
      </c>
      <c r="C2246">
        <f t="shared" si="67"/>
        <v>-8.1326517839206466E-3</v>
      </c>
    </row>
    <row r="2247" spans="1:3" x14ac:dyDescent="0.25">
      <c r="A2247">
        <f t="shared" si="66"/>
        <v>24</v>
      </c>
      <c r="B2247">
        <v>-0.54</v>
      </c>
      <c r="C2247">
        <f t="shared" si="67"/>
        <v>-8.0960619494940544E-3</v>
      </c>
    </row>
    <row r="2248" spans="1:3" x14ac:dyDescent="0.25">
      <c r="A2248">
        <f t="shared" si="66"/>
        <v>24</v>
      </c>
      <c r="B2248">
        <v>-0.52</v>
      </c>
      <c r="C2248">
        <f t="shared" si="67"/>
        <v>-8.0594721150674606E-3</v>
      </c>
    </row>
    <row r="2249" spans="1:3" x14ac:dyDescent="0.25">
      <c r="A2249">
        <f t="shared" si="66"/>
        <v>24</v>
      </c>
      <c r="B2249">
        <v>-0.5</v>
      </c>
      <c r="C2249">
        <f t="shared" si="67"/>
        <v>-8.0228822806408702E-3</v>
      </c>
    </row>
    <row r="2250" spans="1:3" x14ac:dyDescent="0.25">
      <c r="A2250">
        <f t="shared" si="66"/>
        <v>24</v>
      </c>
      <c r="B2250">
        <v>-0.48</v>
      </c>
      <c r="C2250">
        <f t="shared" si="67"/>
        <v>-7.9862924462142763E-3</v>
      </c>
    </row>
    <row r="2251" spans="1:3" x14ac:dyDescent="0.25">
      <c r="A2251">
        <f t="shared" si="66"/>
        <v>24</v>
      </c>
      <c r="B2251">
        <v>-0.45999999999999996</v>
      </c>
      <c r="C2251">
        <f t="shared" si="67"/>
        <v>-7.9497026117876842E-3</v>
      </c>
    </row>
    <row r="2252" spans="1:3" x14ac:dyDescent="0.25">
      <c r="A2252">
        <f t="shared" si="66"/>
        <v>24</v>
      </c>
      <c r="B2252">
        <v>-0.43999999999999995</v>
      </c>
      <c r="C2252">
        <f t="shared" si="67"/>
        <v>-7.9131127773610921E-3</v>
      </c>
    </row>
    <row r="2253" spans="1:3" x14ac:dyDescent="0.25">
      <c r="A2253">
        <f t="shared" si="66"/>
        <v>24</v>
      </c>
      <c r="B2253">
        <v>-0.42000000000000004</v>
      </c>
      <c r="C2253">
        <f t="shared" si="67"/>
        <v>-7.8765229429344982E-3</v>
      </c>
    </row>
    <row r="2254" spans="1:3" x14ac:dyDescent="0.25">
      <c r="A2254">
        <f t="shared" si="66"/>
        <v>24</v>
      </c>
      <c r="B2254">
        <v>-0.4</v>
      </c>
      <c r="C2254">
        <f t="shared" si="67"/>
        <v>-7.8399331085079061E-3</v>
      </c>
    </row>
    <row r="2255" spans="1:3" x14ac:dyDescent="0.25">
      <c r="A2255">
        <f t="shared" si="66"/>
        <v>24</v>
      </c>
      <c r="B2255">
        <v>-0.38</v>
      </c>
      <c r="C2255">
        <f t="shared" si="67"/>
        <v>-7.8033432740813131E-3</v>
      </c>
    </row>
    <row r="2256" spans="1:3" x14ac:dyDescent="0.25">
      <c r="A2256">
        <f t="shared" si="66"/>
        <v>24</v>
      </c>
      <c r="B2256">
        <v>-0.36</v>
      </c>
      <c r="C2256">
        <f t="shared" si="67"/>
        <v>-7.7667534396547219E-3</v>
      </c>
    </row>
    <row r="2257" spans="1:3" x14ac:dyDescent="0.25">
      <c r="A2257">
        <f t="shared" si="66"/>
        <v>24</v>
      </c>
      <c r="B2257">
        <v>-0.33999999999999997</v>
      </c>
      <c r="C2257">
        <f t="shared" si="67"/>
        <v>-7.730163605228128E-3</v>
      </c>
    </row>
    <row r="2258" spans="1:3" x14ac:dyDescent="0.25">
      <c r="A2258">
        <f t="shared" si="66"/>
        <v>24</v>
      </c>
      <c r="B2258">
        <v>-0.31999999999999995</v>
      </c>
      <c r="C2258">
        <f t="shared" si="67"/>
        <v>-7.693573770801535E-3</v>
      </c>
    </row>
    <row r="2259" spans="1:3" x14ac:dyDescent="0.25">
      <c r="A2259">
        <f t="shared" si="66"/>
        <v>24</v>
      </c>
      <c r="B2259">
        <v>-0.29999999999999993</v>
      </c>
      <c r="C2259">
        <f t="shared" si="67"/>
        <v>-7.6569839363749437E-3</v>
      </c>
    </row>
    <row r="2260" spans="1:3" x14ac:dyDescent="0.25">
      <c r="A2260">
        <f t="shared" si="66"/>
        <v>24</v>
      </c>
      <c r="B2260">
        <v>-0.28000000000000003</v>
      </c>
      <c r="C2260">
        <f t="shared" si="67"/>
        <v>-7.6203941019483516E-3</v>
      </c>
    </row>
    <row r="2261" spans="1:3" x14ac:dyDescent="0.25">
      <c r="A2261">
        <f t="shared" si="66"/>
        <v>24</v>
      </c>
      <c r="B2261">
        <v>-0.26</v>
      </c>
      <c r="C2261">
        <f t="shared" si="67"/>
        <v>-7.5838042675217586E-3</v>
      </c>
    </row>
    <row r="2262" spans="1:3" x14ac:dyDescent="0.25">
      <c r="A2262">
        <f t="shared" si="66"/>
        <v>24</v>
      </c>
      <c r="B2262">
        <v>-0.24</v>
      </c>
      <c r="C2262">
        <f t="shared" si="67"/>
        <v>-7.5472144330951674E-3</v>
      </c>
    </row>
    <row r="2263" spans="1:3" x14ac:dyDescent="0.25">
      <c r="A2263">
        <f t="shared" si="66"/>
        <v>24</v>
      </c>
      <c r="B2263">
        <v>-0.21999999999999997</v>
      </c>
      <c r="C2263">
        <f t="shared" si="67"/>
        <v>-7.5106245986685744E-3</v>
      </c>
    </row>
    <row r="2264" spans="1:3" x14ac:dyDescent="0.25">
      <c r="A2264">
        <f t="shared" si="66"/>
        <v>24</v>
      </c>
      <c r="B2264">
        <v>-0.19999999999999996</v>
      </c>
      <c r="C2264">
        <f t="shared" si="67"/>
        <v>-7.4740347642419805E-3</v>
      </c>
    </row>
    <row r="2265" spans="1:3" x14ac:dyDescent="0.25">
      <c r="A2265">
        <f t="shared" si="66"/>
        <v>24</v>
      </c>
      <c r="B2265">
        <v>-0.17999999999999994</v>
      </c>
      <c r="C2265">
        <f t="shared" si="67"/>
        <v>-7.4374449298153893E-3</v>
      </c>
    </row>
    <row r="2266" spans="1:3" x14ac:dyDescent="0.25">
      <c r="A2266">
        <f t="shared" si="66"/>
        <v>24</v>
      </c>
      <c r="B2266">
        <v>-0.16000000000000003</v>
      </c>
      <c r="C2266">
        <f t="shared" si="67"/>
        <v>-7.4008550953887971E-3</v>
      </c>
    </row>
    <row r="2267" spans="1:3" x14ac:dyDescent="0.25">
      <c r="A2267">
        <f t="shared" si="66"/>
        <v>24</v>
      </c>
      <c r="B2267">
        <v>-0.14000000000000001</v>
      </c>
      <c r="C2267">
        <f t="shared" si="67"/>
        <v>-7.3642652609622042E-3</v>
      </c>
    </row>
    <row r="2268" spans="1:3" x14ac:dyDescent="0.25">
      <c r="A2268">
        <f t="shared" si="66"/>
        <v>24</v>
      </c>
      <c r="B2268">
        <v>-0.12</v>
      </c>
      <c r="C2268">
        <f t="shared" si="67"/>
        <v>-7.327675426535612E-3</v>
      </c>
    </row>
    <row r="2269" spans="1:3" x14ac:dyDescent="0.25">
      <c r="A2269">
        <f t="shared" si="66"/>
        <v>24</v>
      </c>
      <c r="B2269">
        <v>-9.9999999999999978E-2</v>
      </c>
      <c r="C2269">
        <f t="shared" si="67"/>
        <v>-7.2910855921090199E-3</v>
      </c>
    </row>
    <row r="2270" spans="1:3" x14ac:dyDescent="0.25">
      <c r="A2270">
        <f t="shared" si="66"/>
        <v>24</v>
      </c>
      <c r="B2270">
        <v>-7.999999999999996E-2</v>
      </c>
      <c r="C2270">
        <f t="shared" si="67"/>
        <v>-7.2544957576824269E-3</v>
      </c>
    </row>
    <row r="2271" spans="1:3" x14ac:dyDescent="0.25">
      <c r="A2271">
        <f t="shared" si="66"/>
        <v>24</v>
      </c>
      <c r="B2271">
        <v>-5.9999999999999942E-2</v>
      </c>
      <c r="C2271">
        <f t="shared" si="67"/>
        <v>-7.2179059232558339E-3</v>
      </c>
    </row>
    <row r="2272" spans="1:3" x14ac:dyDescent="0.25">
      <c r="A2272">
        <f t="shared" si="66"/>
        <v>24</v>
      </c>
      <c r="B2272">
        <v>-4.0000000000000036E-2</v>
      </c>
      <c r="C2272">
        <f t="shared" si="67"/>
        <v>-7.1813160888292418E-3</v>
      </c>
    </row>
    <row r="2273" spans="1:3" x14ac:dyDescent="0.25">
      <c r="A2273">
        <f t="shared" si="66"/>
        <v>24</v>
      </c>
      <c r="B2273">
        <v>-2.0000000000000018E-2</v>
      </c>
      <c r="C2273">
        <f t="shared" si="67"/>
        <v>-7.1447262544026488E-3</v>
      </c>
    </row>
    <row r="2274" spans="1:3" x14ac:dyDescent="0.25">
      <c r="A2274">
        <f t="shared" si="66"/>
        <v>24</v>
      </c>
      <c r="B2274">
        <v>0</v>
      </c>
      <c r="C2274">
        <f t="shared" si="67"/>
        <v>-7.1081364199760567E-3</v>
      </c>
    </row>
    <row r="2275" spans="1:3" x14ac:dyDescent="0.25">
      <c r="A2275">
        <f t="shared" si="66"/>
        <v>24</v>
      </c>
      <c r="B2275">
        <v>2.0000000000000018E-2</v>
      </c>
      <c r="C2275">
        <f t="shared" si="67"/>
        <v>-7.0715465855494637E-3</v>
      </c>
    </row>
    <row r="2276" spans="1:3" x14ac:dyDescent="0.25">
      <c r="A2276">
        <f t="shared" si="66"/>
        <v>24</v>
      </c>
      <c r="B2276">
        <v>4.0000000000000036E-2</v>
      </c>
      <c r="C2276">
        <f t="shared" si="67"/>
        <v>-7.0349567511228716E-3</v>
      </c>
    </row>
    <row r="2277" spans="1:3" x14ac:dyDescent="0.25">
      <c r="A2277">
        <f t="shared" si="66"/>
        <v>24</v>
      </c>
      <c r="B2277">
        <v>6.0000000000000053E-2</v>
      </c>
      <c r="C2277">
        <f t="shared" si="67"/>
        <v>-6.9983669166962786E-3</v>
      </c>
    </row>
    <row r="2278" spans="1:3" x14ac:dyDescent="0.25">
      <c r="A2278">
        <f t="shared" si="66"/>
        <v>24</v>
      </c>
      <c r="B2278">
        <v>8.0000000000000071E-2</v>
      </c>
      <c r="C2278">
        <f t="shared" si="67"/>
        <v>-6.9617770822696864E-3</v>
      </c>
    </row>
    <row r="2279" spans="1:3" x14ac:dyDescent="0.25">
      <c r="A2279">
        <f t="shared" si="66"/>
        <v>24</v>
      </c>
      <c r="B2279">
        <v>0.10000000000000009</v>
      </c>
      <c r="C2279">
        <f t="shared" si="67"/>
        <v>-6.9251872478430943E-3</v>
      </c>
    </row>
    <row r="2280" spans="1:3" x14ac:dyDescent="0.25">
      <c r="A2280">
        <f t="shared" ref="A2280:A2343" si="68">IF(SUM(A2179:A2279)/A2279=101,A2279+1,A2279)</f>
        <v>24</v>
      </c>
      <c r="B2280">
        <v>0.12000000000000011</v>
      </c>
      <c r="C2280">
        <f t="shared" ref="C2280:C2343" si="69">VLOOKUP(B2280,$B$2:$CY$102,A2280,FALSE)</f>
        <v>-6.8885974134165013E-3</v>
      </c>
    </row>
    <row r="2281" spans="1:3" x14ac:dyDescent="0.25">
      <c r="A2281">
        <f t="shared" si="68"/>
        <v>24</v>
      </c>
      <c r="B2281">
        <v>0.14000000000000012</v>
      </c>
      <c r="C2281">
        <f t="shared" si="69"/>
        <v>-6.8520075789899083E-3</v>
      </c>
    </row>
    <row r="2282" spans="1:3" x14ac:dyDescent="0.25">
      <c r="A2282">
        <f t="shared" si="68"/>
        <v>24</v>
      </c>
      <c r="B2282">
        <v>0.15999999999999992</v>
      </c>
      <c r="C2282">
        <f t="shared" si="69"/>
        <v>-6.8154177445633162E-3</v>
      </c>
    </row>
    <row r="2283" spans="1:3" x14ac:dyDescent="0.25">
      <c r="A2283">
        <f t="shared" si="68"/>
        <v>24</v>
      </c>
      <c r="B2283">
        <v>0.17999999999999994</v>
      </c>
      <c r="C2283">
        <f t="shared" si="69"/>
        <v>-6.7788279101367241E-3</v>
      </c>
    </row>
    <row r="2284" spans="1:3" x14ac:dyDescent="0.25">
      <c r="A2284">
        <f t="shared" si="68"/>
        <v>24</v>
      </c>
      <c r="B2284">
        <v>0.19999999999999996</v>
      </c>
      <c r="C2284">
        <f t="shared" si="69"/>
        <v>-6.742238075710132E-3</v>
      </c>
    </row>
    <row r="2285" spans="1:3" x14ac:dyDescent="0.25">
      <c r="A2285">
        <f t="shared" si="68"/>
        <v>24</v>
      </c>
      <c r="B2285">
        <v>0.21999999999999997</v>
      </c>
      <c r="C2285">
        <f t="shared" si="69"/>
        <v>-6.705648241283539E-3</v>
      </c>
    </row>
    <row r="2286" spans="1:3" x14ac:dyDescent="0.25">
      <c r="A2286">
        <f t="shared" si="68"/>
        <v>24</v>
      </c>
      <c r="B2286">
        <v>0.24</v>
      </c>
      <c r="C2286">
        <f t="shared" si="69"/>
        <v>-6.669058406856946E-3</v>
      </c>
    </row>
    <row r="2287" spans="1:3" x14ac:dyDescent="0.25">
      <c r="A2287">
        <f t="shared" si="68"/>
        <v>24</v>
      </c>
      <c r="B2287">
        <v>0.26</v>
      </c>
      <c r="C2287">
        <f t="shared" si="69"/>
        <v>-6.6324685724303539E-3</v>
      </c>
    </row>
    <row r="2288" spans="1:3" x14ac:dyDescent="0.25">
      <c r="A2288">
        <f t="shared" si="68"/>
        <v>24</v>
      </c>
      <c r="B2288">
        <v>0.28000000000000003</v>
      </c>
      <c r="C2288">
        <f t="shared" si="69"/>
        <v>-6.5958787380037617E-3</v>
      </c>
    </row>
    <row r="2289" spans="1:3" x14ac:dyDescent="0.25">
      <c r="A2289">
        <f t="shared" si="68"/>
        <v>24</v>
      </c>
      <c r="B2289">
        <v>0.30000000000000004</v>
      </c>
      <c r="C2289">
        <f t="shared" si="69"/>
        <v>-6.5592889035771696E-3</v>
      </c>
    </row>
    <row r="2290" spans="1:3" x14ac:dyDescent="0.25">
      <c r="A2290">
        <f t="shared" si="68"/>
        <v>24</v>
      </c>
      <c r="B2290">
        <v>0.32000000000000006</v>
      </c>
      <c r="C2290">
        <f t="shared" si="69"/>
        <v>-6.5226990691505757E-3</v>
      </c>
    </row>
    <row r="2291" spans="1:3" x14ac:dyDescent="0.25">
      <c r="A2291">
        <f t="shared" si="68"/>
        <v>24</v>
      </c>
      <c r="B2291">
        <v>0.34000000000000008</v>
      </c>
      <c r="C2291">
        <f t="shared" si="69"/>
        <v>-6.4861092347239836E-3</v>
      </c>
    </row>
    <row r="2292" spans="1:3" x14ac:dyDescent="0.25">
      <c r="A2292">
        <f t="shared" si="68"/>
        <v>24</v>
      </c>
      <c r="B2292">
        <v>0.3600000000000001</v>
      </c>
      <c r="C2292">
        <f t="shared" si="69"/>
        <v>-6.4495194002973915E-3</v>
      </c>
    </row>
    <row r="2293" spans="1:3" x14ac:dyDescent="0.25">
      <c r="A2293">
        <f t="shared" si="68"/>
        <v>24</v>
      </c>
      <c r="B2293">
        <v>0.38000000000000012</v>
      </c>
      <c r="C2293">
        <f t="shared" si="69"/>
        <v>-6.4129295658707994E-3</v>
      </c>
    </row>
    <row r="2294" spans="1:3" x14ac:dyDescent="0.25">
      <c r="A2294">
        <f t="shared" si="68"/>
        <v>24</v>
      </c>
      <c r="B2294">
        <v>0.40000000000000013</v>
      </c>
      <c r="C2294">
        <f t="shared" si="69"/>
        <v>-6.3763397314442073E-3</v>
      </c>
    </row>
    <row r="2295" spans="1:3" x14ac:dyDescent="0.25">
      <c r="A2295">
        <f t="shared" si="68"/>
        <v>24</v>
      </c>
      <c r="B2295">
        <v>0.41999999999999993</v>
      </c>
      <c r="C2295">
        <f t="shared" si="69"/>
        <v>-6.3397498970176134E-3</v>
      </c>
    </row>
    <row r="2296" spans="1:3" x14ac:dyDescent="0.25">
      <c r="A2296">
        <f t="shared" si="68"/>
        <v>24</v>
      </c>
      <c r="B2296">
        <v>0.43999999999999995</v>
      </c>
      <c r="C2296">
        <f t="shared" si="69"/>
        <v>-6.3031600625910213E-3</v>
      </c>
    </row>
    <row r="2297" spans="1:3" x14ac:dyDescent="0.25">
      <c r="A2297">
        <f t="shared" si="68"/>
        <v>24</v>
      </c>
      <c r="B2297">
        <v>0.45999999999999996</v>
      </c>
      <c r="C2297">
        <f t="shared" si="69"/>
        <v>-6.2665702281644291E-3</v>
      </c>
    </row>
    <row r="2298" spans="1:3" x14ac:dyDescent="0.25">
      <c r="A2298">
        <f t="shared" si="68"/>
        <v>24</v>
      </c>
      <c r="B2298">
        <v>0.48</v>
      </c>
      <c r="C2298">
        <f t="shared" si="69"/>
        <v>-6.229980393737837E-3</v>
      </c>
    </row>
    <row r="2299" spans="1:3" x14ac:dyDescent="0.25">
      <c r="A2299">
        <f t="shared" si="68"/>
        <v>24</v>
      </c>
      <c r="B2299">
        <v>0.5</v>
      </c>
      <c r="C2299">
        <f t="shared" si="69"/>
        <v>-6.1933905593112449E-3</v>
      </c>
    </row>
    <row r="2300" spans="1:3" x14ac:dyDescent="0.25">
      <c r="A2300">
        <f t="shared" si="68"/>
        <v>24</v>
      </c>
      <c r="B2300">
        <v>0.52</v>
      </c>
      <c r="C2300">
        <f t="shared" si="69"/>
        <v>-6.156800724884651E-3</v>
      </c>
    </row>
    <row r="2301" spans="1:3" x14ac:dyDescent="0.25">
      <c r="A2301">
        <f t="shared" si="68"/>
        <v>24</v>
      </c>
      <c r="B2301">
        <v>0.54</v>
      </c>
      <c r="C2301">
        <f t="shared" si="69"/>
        <v>-6.1202108904580589E-3</v>
      </c>
    </row>
    <row r="2302" spans="1:3" x14ac:dyDescent="0.25">
      <c r="A2302">
        <f t="shared" si="68"/>
        <v>24</v>
      </c>
      <c r="B2302">
        <v>0.56000000000000005</v>
      </c>
      <c r="C2302">
        <f t="shared" si="69"/>
        <v>-6.0836210560314668E-3</v>
      </c>
    </row>
    <row r="2303" spans="1:3" x14ac:dyDescent="0.25">
      <c r="A2303">
        <f t="shared" si="68"/>
        <v>24</v>
      </c>
      <c r="B2303">
        <v>0.58000000000000007</v>
      </c>
      <c r="C2303">
        <f t="shared" si="69"/>
        <v>-6.0470312216048747E-3</v>
      </c>
    </row>
    <row r="2304" spans="1:3" x14ac:dyDescent="0.25">
      <c r="A2304">
        <f t="shared" si="68"/>
        <v>24</v>
      </c>
      <c r="B2304">
        <v>0.60000000000000009</v>
      </c>
      <c r="C2304">
        <f t="shared" si="69"/>
        <v>-6.0104413871782817E-3</v>
      </c>
    </row>
    <row r="2305" spans="1:3" x14ac:dyDescent="0.25">
      <c r="A2305">
        <f t="shared" si="68"/>
        <v>24</v>
      </c>
      <c r="B2305">
        <v>0.62000000000000011</v>
      </c>
      <c r="C2305">
        <f t="shared" si="69"/>
        <v>-5.9738515527516887E-3</v>
      </c>
    </row>
    <row r="2306" spans="1:3" x14ac:dyDescent="0.25">
      <c r="A2306">
        <f t="shared" si="68"/>
        <v>24</v>
      </c>
      <c r="B2306">
        <v>0.64000000000000012</v>
      </c>
      <c r="C2306">
        <f t="shared" si="69"/>
        <v>-5.9372617183250966E-3</v>
      </c>
    </row>
    <row r="2307" spans="1:3" x14ac:dyDescent="0.25">
      <c r="A2307">
        <f t="shared" si="68"/>
        <v>24</v>
      </c>
      <c r="B2307">
        <v>0.66000000000000014</v>
      </c>
      <c r="C2307">
        <f t="shared" si="69"/>
        <v>-5.9006718838985044E-3</v>
      </c>
    </row>
    <row r="2308" spans="1:3" x14ac:dyDescent="0.25">
      <c r="A2308">
        <f t="shared" si="68"/>
        <v>24</v>
      </c>
      <c r="B2308">
        <v>0.67999999999999994</v>
      </c>
      <c r="C2308">
        <f t="shared" si="69"/>
        <v>-5.8640820494719123E-3</v>
      </c>
    </row>
    <row r="2309" spans="1:3" x14ac:dyDescent="0.25">
      <c r="A2309">
        <f t="shared" si="68"/>
        <v>24</v>
      </c>
      <c r="B2309">
        <v>0.7</v>
      </c>
      <c r="C2309">
        <f t="shared" si="69"/>
        <v>-5.8274922150453193E-3</v>
      </c>
    </row>
    <row r="2310" spans="1:3" x14ac:dyDescent="0.25">
      <c r="A2310">
        <f t="shared" si="68"/>
        <v>24</v>
      </c>
      <c r="B2310">
        <v>0.72</v>
      </c>
      <c r="C2310">
        <f t="shared" si="69"/>
        <v>-5.7909023806187263E-3</v>
      </c>
    </row>
    <row r="2311" spans="1:3" x14ac:dyDescent="0.25">
      <c r="A2311">
        <f t="shared" si="68"/>
        <v>24</v>
      </c>
      <c r="B2311">
        <v>0.74</v>
      </c>
      <c r="C2311">
        <f t="shared" si="69"/>
        <v>-5.7543125461921342E-3</v>
      </c>
    </row>
    <row r="2312" spans="1:3" x14ac:dyDescent="0.25">
      <c r="A2312">
        <f t="shared" si="68"/>
        <v>24</v>
      </c>
      <c r="B2312">
        <v>0.76</v>
      </c>
      <c r="C2312">
        <f t="shared" si="69"/>
        <v>-5.7177227117655412E-3</v>
      </c>
    </row>
    <row r="2313" spans="1:3" x14ac:dyDescent="0.25">
      <c r="A2313">
        <f t="shared" si="68"/>
        <v>24</v>
      </c>
      <c r="B2313">
        <v>0.78</v>
      </c>
      <c r="C2313">
        <f t="shared" si="69"/>
        <v>-5.6811328773389491E-3</v>
      </c>
    </row>
    <row r="2314" spans="1:3" x14ac:dyDescent="0.25">
      <c r="A2314">
        <f t="shared" si="68"/>
        <v>24</v>
      </c>
      <c r="B2314">
        <v>0.8</v>
      </c>
      <c r="C2314">
        <f t="shared" si="69"/>
        <v>-5.6445430429123561E-3</v>
      </c>
    </row>
    <row r="2315" spans="1:3" x14ac:dyDescent="0.25">
      <c r="A2315">
        <f t="shared" si="68"/>
        <v>24</v>
      </c>
      <c r="B2315">
        <v>0.82000000000000006</v>
      </c>
      <c r="C2315">
        <f t="shared" si="69"/>
        <v>-5.607953208485764E-3</v>
      </c>
    </row>
    <row r="2316" spans="1:3" x14ac:dyDescent="0.25">
      <c r="A2316">
        <f t="shared" si="68"/>
        <v>24</v>
      </c>
      <c r="B2316">
        <v>0.84000000000000008</v>
      </c>
      <c r="C2316">
        <f t="shared" si="69"/>
        <v>-5.571363374059171E-3</v>
      </c>
    </row>
    <row r="2317" spans="1:3" x14ac:dyDescent="0.25">
      <c r="A2317">
        <f t="shared" si="68"/>
        <v>24</v>
      </c>
      <c r="B2317">
        <v>0.8600000000000001</v>
      </c>
      <c r="C2317">
        <f t="shared" si="69"/>
        <v>-5.5347735396325788E-3</v>
      </c>
    </row>
    <row r="2318" spans="1:3" x14ac:dyDescent="0.25">
      <c r="A2318">
        <f t="shared" si="68"/>
        <v>24</v>
      </c>
      <c r="B2318">
        <v>0.88000000000000012</v>
      </c>
      <c r="C2318">
        <f t="shared" si="69"/>
        <v>-5.4981837052059859E-3</v>
      </c>
    </row>
    <row r="2319" spans="1:3" x14ac:dyDescent="0.25">
      <c r="A2319">
        <f t="shared" si="68"/>
        <v>24</v>
      </c>
      <c r="B2319">
        <v>0.90000000000000013</v>
      </c>
      <c r="C2319">
        <f t="shared" si="69"/>
        <v>-5.4615938707793937E-3</v>
      </c>
    </row>
    <row r="2320" spans="1:3" x14ac:dyDescent="0.25">
      <c r="A2320">
        <f t="shared" si="68"/>
        <v>24</v>
      </c>
      <c r="B2320">
        <v>0.91999999999999993</v>
      </c>
      <c r="C2320">
        <f t="shared" si="69"/>
        <v>-5.4250040363528016E-3</v>
      </c>
    </row>
    <row r="2321" spans="1:3" x14ac:dyDescent="0.25">
      <c r="A2321">
        <f t="shared" si="68"/>
        <v>24</v>
      </c>
      <c r="B2321">
        <v>0.94</v>
      </c>
      <c r="C2321">
        <f t="shared" si="69"/>
        <v>-5.3884142019262095E-3</v>
      </c>
    </row>
    <row r="2322" spans="1:3" x14ac:dyDescent="0.25">
      <c r="A2322">
        <f t="shared" si="68"/>
        <v>24</v>
      </c>
      <c r="B2322">
        <v>0.96</v>
      </c>
      <c r="C2322">
        <f t="shared" si="69"/>
        <v>-5.3518243674996165E-3</v>
      </c>
    </row>
    <row r="2323" spans="1:3" x14ac:dyDescent="0.25">
      <c r="A2323">
        <f t="shared" si="68"/>
        <v>24</v>
      </c>
      <c r="B2323">
        <v>0.98</v>
      </c>
      <c r="C2323">
        <f t="shared" si="69"/>
        <v>-5.3152345330730244E-3</v>
      </c>
    </row>
    <row r="2324" spans="1:3" x14ac:dyDescent="0.25">
      <c r="A2324">
        <f t="shared" si="68"/>
        <v>24</v>
      </c>
      <c r="B2324">
        <v>1</v>
      </c>
      <c r="C2324">
        <f t="shared" si="69"/>
        <v>-5.2786446986464314E-3</v>
      </c>
    </row>
    <row r="2325" spans="1:3" x14ac:dyDescent="0.25">
      <c r="A2325">
        <f t="shared" si="68"/>
        <v>25</v>
      </c>
      <c r="B2325">
        <v>-1</v>
      </c>
      <c r="C2325">
        <f t="shared" si="69"/>
        <v>-8.8458835395263044E-3</v>
      </c>
    </row>
    <row r="2326" spans="1:3" x14ac:dyDescent="0.25">
      <c r="A2326">
        <f t="shared" si="68"/>
        <v>25</v>
      </c>
      <c r="B2326">
        <v>-0.98</v>
      </c>
      <c r="C2326">
        <f t="shared" si="69"/>
        <v>-8.809293705099714E-3</v>
      </c>
    </row>
    <row r="2327" spans="1:3" x14ac:dyDescent="0.25">
      <c r="A2327">
        <f t="shared" si="68"/>
        <v>25</v>
      </c>
      <c r="B2327">
        <v>-0.96</v>
      </c>
      <c r="C2327">
        <f t="shared" si="69"/>
        <v>-8.7727038706731202E-3</v>
      </c>
    </row>
    <row r="2328" spans="1:3" x14ac:dyDescent="0.25">
      <c r="A2328">
        <f t="shared" si="68"/>
        <v>25</v>
      </c>
      <c r="B2328">
        <v>-0.94</v>
      </c>
      <c r="C2328">
        <f t="shared" si="69"/>
        <v>-8.7361140362465263E-3</v>
      </c>
    </row>
    <row r="2329" spans="1:3" x14ac:dyDescent="0.25">
      <c r="A2329">
        <f t="shared" si="68"/>
        <v>25</v>
      </c>
      <c r="B2329">
        <v>-0.92</v>
      </c>
      <c r="C2329">
        <f t="shared" si="69"/>
        <v>-8.6995242018199359E-3</v>
      </c>
    </row>
    <row r="2330" spans="1:3" x14ac:dyDescent="0.25">
      <c r="A2330">
        <f t="shared" si="68"/>
        <v>25</v>
      </c>
      <c r="B2330">
        <v>-0.9</v>
      </c>
      <c r="C2330">
        <f t="shared" si="69"/>
        <v>-8.662934367393342E-3</v>
      </c>
    </row>
    <row r="2331" spans="1:3" x14ac:dyDescent="0.25">
      <c r="A2331">
        <f t="shared" si="68"/>
        <v>25</v>
      </c>
      <c r="B2331">
        <v>-0.88</v>
      </c>
      <c r="C2331">
        <f t="shared" si="69"/>
        <v>-8.6263445329667499E-3</v>
      </c>
    </row>
    <row r="2332" spans="1:3" x14ac:dyDescent="0.25">
      <c r="A2332">
        <f t="shared" si="68"/>
        <v>25</v>
      </c>
      <c r="B2332">
        <v>-0.86</v>
      </c>
      <c r="C2332">
        <f t="shared" si="69"/>
        <v>-8.5897546985401578E-3</v>
      </c>
    </row>
    <row r="2333" spans="1:3" x14ac:dyDescent="0.25">
      <c r="A2333">
        <f t="shared" si="68"/>
        <v>25</v>
      </c>
      <c r="B2333">
        <v>-0.84</v>
      </c>
      <c r="C2333">
        <f t="shared" si="69"/>
        <v>-8.5531648641135639E-3</v>
      </c>
    </row>
    <row r="2334" spans="1:3" x14ac:dyDescent="0.25">
      <c r="A2334">
        <f t="shared" si="68"/>
        <v>25</v>
      </c>
      <c r="B2334">
        <v>-0.82000000000000006</v>
      </c>
      <c r="C2334">
        <f t="shared" si="69"/>
        <v>-8.5165750296869736E-3</v>
      </c>
    </row>
    <row r="2335" spans="1:3" x14ac:dyDescent="0.25">
      <c r="A2335">
        <f t="shared" si="68"/>
        <v>25</v>
      </c>
      <c r="B2335">
        <v>-0.8</v>
      </c>
      <c r="C2335">
        <f t="shared" si="69"/>
        <v>-8.4799851952603797E-3</v>
      </c>
    </row>
    <row r="2336" spans="1:3" x14ac:dyDescent="0.25">
      <c r="A2336">
        <f t="shared" si="68"/>
        <v>25</v>
      </c>
      <c r="B2336">
        <v>-0.78</v>
      </c>
      <c r="C2336">
        <f t="shared" si="69"/>
        <v>-8.4433953608337893E-3</v>
      </c>
    </row>
    <row r="2337" spans="1:3" x14ac:dyDescent="0.25">
      <c r="A2337">
        <f t="shared" si="68"/>
        <v>25</v>
      </c>
      <c r="B2337">
        <v>-0.76</v>
      </c>
      <c r="C2337">
        <f t="shared" si="69"/>
        <v>-8.4068055264071954E-3</v>
      </c>
    </row>
    <row r="2338" spans="1:3" x14ac:dyDescent="0.25">
      <c r="A2338">
        <f t="shared" si="68"/>
        <v>25</v>
      </c>
      <c r="B2338">
        <v>-0.74</v>
      </c>
      <c r="C2338">
        <f t="shared" si="69"/>
        <v>-8.3702156919806033E-3</v>
      </c>
    </row>
    <row r="2339" spans="1:3" x14ac:dyDescent="0.25">
      <c r="A2339">
        <f t="shared" si="68"/>
        <v>25</v>
      </c>
      <c r="B2339">
        <v>-0.72</v>
      </c>
      <c r="C2339">
        <f t="shared" si="69"/>
        <v>-8.3336258575540095E-3</v>
      </c>
    </row>
    <row r="2340" spans="1:3" x14ac:dyDescent="0.25">
      <c r="A2340">
        <f t="shared" si="68"/>
        <v>25</v>
      </c>
      <c r="B2340">
        <v>-0.7</v>
      </c>
      <c r="C2340">
        <f t="shared" si="69"/>
        <v>-8.2970360231274173E-3</v>
      </c>
    </row>
    <row r="2341" spans="1:3" x14ac:dyDescent="0.25">
      <c r="A2341">
        <f t="shared" si="68"/>
        <v>25</v>
      </c>
      <c r="B2341">
        <v>-0.67999999999999994</v>
      </c>
      <c r="C2341">
        <f t="shared" si="69"/>
        <v>-8.2604461887008252E-3</v>
      </c>
    </row>
    <row r="2342" spans="1:3" x14ac:dyDescent="0.25">
      <c r="A2342">
        <f t="shared" si="68"/>
        <v>25</v>
      </c>
      <c r="B2342">
        <v>-0.65999999999999992</v>
      </c>
      <c r="C2342">
        <f t="shared" si="69"/>
        <v>-8.2238563542742331E-3</v>
      </c>
    </row>
    <row r="2343" spans="1:3" x14ac:dyDescent="0.25">
      <c r="A2343">
        <f t="shared" si="68"/>
        <v>25</v>
      </c>
      <c r="B2343">
        <v>-0.64</v>
      </c>
      <c r="C2343">
        <f t="shared" si="69"/>
        <v>-8.1872665198476392E-3</v>
      </c>
    </row>
    <row r="2344" spans="1:3" x14ac:dyDescent="0.25">
      <c r="A2344">
        <f t="shared" ref="A2344:A2407" si="70">IF(SUM(A2243:A2343)/A2343=101,A2343+1,A2343)</f>
        <v>25</v>
      </c>
      <c r="B2344">
        <v>-0.62</v>
      </c>
      <c r="C2344">
        <f t="shared" ref="C2344:C2407" si="71">VLOOKUP(B2344,$B$2:$CY$102,A2344,FALSE)</f>
        <v>-8.1506766854210488E-3</v>
      </c>
    </row>
    <row r="2345" spans="1:3" x14ac:dyDescent="0.25">
      <c r="A2345">
        <f t="shared" si="70"/>
        <v>25</v>
      </c>
      <c r="B2345">
        <v>-0.6</v>
      </c>
      <c r="C2345">
        <f t="shared" si="71"/>
        <v>-8.114086850994455E-3</v>
      </c>
    </row>
    <row r="2346" spans="1:3" x14ac:dyDescent="0.25">
      <c r="A2346">
        <f t="shared" si="70"/>
        <v>25</v>
      </c>
      <c r="B2346">
        <v>-0.58000000000000007</v>
      </c>
      <c r="C2346">
        <f t="shared" si="71"/>
        <v>-8.0774970165678629E-3</v>
      </c>
    </row>
    <row r="2347" spans="1:3" x14ac:dyDescent="0.25">
      <c r="A2347">
        <f t="shared" si="70"/>
        <v>25</v>
      </c>
      <c r="B2347">
        <v>-0.56000000000000005</v>
      </c>
      <c r="C2347">
        <f t="shared" si="71"/>
        <v>-8.0409071821412707E-3</v>
      </c>
    </row>
    <row r="2348" spans="1:3" x14ac:dyDescent="0.25">
      <c r="A2348">
        <f t="shared" si="70"/>
        <v>25</v>
      </c>
      <c r="B2348">
        <v>-0.54</v>
      </c>
      <c r="C2348">
        <f t="shared" si="71"/>
        <v>-8.0043173477146769E-3</v>
      </c>
    </row>
    <row r="2349" spans="1:3" x14ac:dyDescent="0.25">
      <c r="A2349">
        <f t="shared" si="70"/>
        <v>25</v>
      </c>
      <c r="B2349">
        <v>-0.52</v>
      </c>
      <c r="C2349">
        <f t="shared" si="71"/>
        <v>-7.9677275132880847E-3</v>
      </c>
    </row>
    <row r="2350" spans="1:3" x14ac:dyDescent="0.25">
      <c r="A2350">
        <f t="shared" si="70"/>
        <v>25</v>
      </c>
      <c r="B2350">
        <v>-0.5</v>
      </c>
      <c r="C2350">
        <f t="shared" si="71"/>
        <v>-7.9311376788614926E-3</v>
      </c>
    </row>
    <row r="2351" spans="1:3" x14ac:dyDescent="0.25">
      <c r="A2351">
        <f t="shared" si="70"/>
        <v>25</v>
      </c>
      <c r="B2351">
        <v>-0.48</v>
      </c>
      <c r="C2351">
        <f t="shared" si="71"/>
        <v>-7.8945478444349005E-3</v>
      </c>
    </row>
    <row r="2352" spans="1:3" x14ac:dyDescent="0.25">
      <c r="A2352">
        <f t="shared" si="70"/>
        <v>25</v>
      </c>
      <c r="B2352">
        <v>-0.45999999999999996</v>
      </c>
      <c r="C2352">
        <f t="shared" si="71"/>
        <v>-7.8579580100083084E-3</v>
      </c>
    </row>
    <row r="2353" spans="1:3" x14ac:dyDescent="0.25">
      <c r="A2353">
        <f t="shared" si="70"/>
        <v>25</v>
      </c>
      <c r="B2353">
        <v>-0.43999999999999995</v>
      </c>
      <c r="C2353">
        <f t="shared" si="71"/>
        <v>-7.8213681755817145E-3</v>
      </c>
    </row>
    <row r="2354" spans="1:3" x14ac:dyDescent="0.25">
      <c r="A2354">
        <f t="shared" si="70"/>
        <v>25</v>
      </c>
      <c r="B2354">
        <v>-0.42000000000000004</v>
      </c>
      <c r="C2354">
        <f t="shared" si="71"/>
        <v>-7.7847783411551224E-3</v>
      </c>
    </row>
    <row r="2355" spans="1:3" x14ac:dyDescent="0.25">
      <c r="A2355">
        <f t="shared" si="70"/>
        <v>25</v>
      </c>
      <c r="B2355">
        <v>-0.4</v>
      </c>
      <c r="C2355">
        <f t="shared" si="71"/>
        <v>-7.7481885067285294E-3</v>
      </c>
    </row>
    <row r="2356" spans="1:3" x14ac:dyDescent="0.25">
      <c r="A2356">
        <f t="shared" si="70"/>
        <v>25</v>
      </c>
      <c r="B2356">
        <v>-0.38</v>
      </c>
      <c r="C2356">
        <f t="shared" si="71"/>
        <v>-7.7115986723019381E-3</v>
      </c>
    </row>
    <row r="2357" spans="1:3" x14ac:dyDescent="0.25">
      <c r="A2357">
        <f t="shared" si="70"/>
        <v>25</v>
      </c>
      <c r="B2357">
        <v>-0.36</v>
      </c>
      <c r="C2357">
        <f t="shared" si="71"/>
        <v>-7.6750088378753443E-3</v>
      </c>
    </row>
    <row r="2358" spans="1:3" x14ac:dyDescent="0.25">
      <c r="A2358">
        <f t="shared" si="70"/>
        <v>25</v>
      </c>
      <c r="B2358">
        <v>-0.33999999999999997</v>
      </c>
      <c r="C2358">
        <f t="shared" si="71"/>
        <v>-7.6384190034487513E-3</v>
      </c>
    </row>
    <row r="2359" spans="1:3" x14ac:dyDescent="0.25">
      <c r="A2359">
        <f t="shared" si="70"/>
        <v>25</v>
      </c>
      <c r="B2359">
        <v>-0.31999999999999995</v>
      </c>
      <c r="C2359">
        <f t="shared" si="71"/>
        <v>-7.60182916902216E-3</v>
      </c>
    </row>
    <row r="2360" spans="1:3" x14ac:dyDescent="0.25">
      <c r="A2360">
        <f t="shared" si="70"/>
        <v>25</v>
      </c>
      <c r="B2360">
        <v>-0.29999999999999993</v>
      </c>
      <c r="C2360">
        <f t="shared" si="71"/>
        <v>-7.565239334595567E-3</v>
      </c>
    </row>
    <row r="2361" spans="1:3" x14ac:dyDescent="0.25">
      <c r="A2361">
        <f t="shared" si="70"/>
        <v>25</v>
      </c>
      <c r="B2361">
        <v>-0.28000000000000003</v>
      </c>
      <c r="C2361">
        <f t="shared" si="71"/>
        <v>-7.5286495001689749E-3</v>
      </c>
    </row>
    <row r="2362" spans="1:3" x14ac:dyDescent="0.25">
      <c r="A2362">
        <f t="shared" si="70"/>
        <v>25</v>
      </c>
      <c r="B2362">
        <v>-0.26</v>
      </c>
      <c r="C2362">
        <f t="shared" si="71"/>
        <v>-7.4920596657423837E-3</v>
      </c>
    </row>
    <row r="2363" spans="1:3" x14ac:dyDescent="0.25">
      <c r="A2363">
        <f t="shared" si="70"/>
        <v>25</v>
      </c>
      <c r="B2363">
        <v>-0.24</v>
      </c>
      <c r="C2363">
        <f t="shared" si="71"/>
        <v>-7.4554698313157898E-3</v>
      </c>
    </row>
    <row r="2364" spans="1:3" x14ac:dyDescent="0.25">
      <c r="A2364">
        <f t="shared" si="70"/>
        <v>25</v>
      </c>
      <c r="B2364">
        <v>-0.21999999999999997</v>
      </c>
      <c r="C2364">
        <f t="shared" si="71"/>
        <v>-7.4188799968891968E-3</v>
      </c>
    </row>
    <row r="2365" spans="1:3" x14ac:dyDescent="0.25">
      <c r="A2365">
        <f t="shared" si="70"/>
        <v>25</v>
      </c>
      <c r="B2365">
        <v>-0.19999999999999996</v>
      </c>
      <c r="C2365">
        <f t="shared" si="71"/>
        <v>-7.3822901624626056E-3</v>
      </c>
    </row>
    <row r="2366" spans="1:3" x14ac:dyDescent="0.25">
      <c r="A2366">
        <f t="shared" si="70"/>
        <v>25</v>
      </c>
      <c r="B2366">
        <v>-0.17999999999999994</v>
      </c>
      <c r="C2366">
        <f t="shared" si="71"/>
        <v>-7.3457003280360126E-3</v>
      </c>
    </row>
    <row r="2367" spans="1:3" x14ac:dyDescent="0.25">
      <c r="A2367">
        <f t="shared" si="70"/>
        <v>25</v>
      </c>
      <c r="B2367">
        <v>-0.16000000000000003</v>
      </c>
      <c r="C2367">
        <f t="shared" si="71"/>
        <v>-7.3091104936094204E-3</v>
      </c>
    </row>
    <row r="2368" spans="1:3" x14ac:dyDescent="0.25">
      <c r="A2368">
        <f t="shared" si="70"/>
        <v>25</v>
      </c>
      <c r="B2368">
        <v>-0.14000000000000001</v>
      </c>
      <c r="C2368">
        <f t="shared" si="71"/>
        <v>-7.2725206591828283E-3</v>
      </c>
    </row>
    <row r="2369" spans="1:3" x14ac:dyDescent="0.25">
      <c r="A2369">
        <f t="shared" si="70"/>
        <v>25</v>
      </c>
      <c r="B2369">
        <v>-0.12</v>
      </c>
      <c r="C2369">
        <f t="shared" si="71"/>
        <v>-7.2359308247562362E-3</v>
      </c>
    </row>
    <row r="2370" spans="1:3" x14ac:dyDescent="0.25">
      <c r="A2370">
        <f t="shared" si="70"/>
        <v>25</v>
      </c>
      <c r="B2370">
        <v>-9.9999999999999978E-2</v>
      </c>
      <c r="C2370">
        <f t="shared" si="71"/>
        <v>-7.1993409903296423E-3</v>
      </c>
    </row>
    <row r="2371" spans="1:3" x14ac:dyDescent="0.25">
      <c r="A2371">
        <f t="shared" si="70"/>
        <v>25</v>
      </c>
      <c r="B2371">
        <v>-7.999999999999996E-2</v>
      </c>
      <c r="C2371">
        <f t="shared" si="71"/>
        <v>-7.1627511559030502E-3</v>
      </c>
    </row>
    <row r="2372" spans="1:3" x14ac:dyDescent="0.25">
      <c r="A2372">
        <f t="shared" si="70"/>
        <v>25</v>
      </c>
      <c r="B2372">
        <v>-5.9999999999999942E-2</v>
      </c>
      <c r="C2372">
        <f t="shared" si="71"/>
        <v>-7.1261613214764581E-3</v>
      </c>
    </row>
    <row r="2373" spans="1:3" x14ac:dyDescent="0.25">
      <c r="A2373">
        <f t="shared" si="70"/>
        <v>25</v>
      </c>
      <c r="B2373">
        <v>-4.0000000000000036E-2</v>
      </c>
      <c r="C2373">
        <f t="shared" si="71"/>
        <v>-7.0895714870498651E-3</v>
      </c>
    </row>
    <row r="2374" spans="1:3" x14ac:dyDescent="0.25">
      <c r="A2374">
        <f t="shared" si="70"/>
        <v>25</v>
      </c>
      <c r="B2374">
        <v>-2.0000000000000018E-2</v>
      </c>
      <c r="C2374">
        <f t="shared" si="71"/>
        <v>-7.052981652623273E-3</v>
      </c>
    </row>
    <row r="2375" spans="1:3" x14ac:dyDescent="0.25">
      <c r="A2375">
        <f t="shared" si="70"/>
        <v>25</v>
      </c>
      <c r="B2375">
        <v>0</v>
      </c>
      <c r="C2375">
        <f t="shared" si="71"/>
        <v>-7.01639181819668E-3</v>
      </c>
    </row>
    <row r="2376" spans="1:3" x14ac:dyDescent="0.25">
      <c r="A2376">
        <f t="shared" si="70"/>
        <v>25</v>
      </c>
      <c r="B2376">
        <v>2.0000000000000018E-2</v>
      </c>
      <c r="C2376">
        <f t="shared" si="71"/>
        <v>-6.9798019837700878E-3</v>
      </c>
    </row>
    <row r="2377" spans="1:3" x14ac:dyDescent="0.25">
      <c r="A2377">
        <f t="shared" si="70"/>
        <v>25</v>
      </c>
      <c r="B2377">
        <v>4.0000000000000036E-2</v>
      </c>
      <c r="C2377">
        <f t="shared" si="71"/>
        <v>-6.9432121493434949E-3</v>
      </c>
    </row>
    <row r="2378" spans="1:3" x14ac:dyDescent="0.25">
      <c r="A2378">
        <f t="shared" si="70"/>
        <v>25</v>
      </c>
      <c r="B2378">
        <v>6.0000000000000053E-2</v>
      </c>
      <c r="C2378">
        <f t="shared" si="71"/>
        <v>-6.9066223149169027E-3</v>
      </c>
    </row>
    <row r="2379" spans="1:3" x14ac:dyDescent="0.25">
      <c r="A2379">
        <f t="shared" si="70"/>
        <v>25</v>
      </c>
      <c r="B2379">
        <v>8.0000000000000071E-2</v>
      </c>
      <c r="C2379">
        <f t="shared" si="71"/>
        <v>-6.8700324804903106E-3</v>
      </c>
    </row>
    <row r="2380" spans="1:3" x14ac:dyDescent="0.25">
      <c r="A2380">
        <f t="shared" si="70"/>
        <v>25</v>
      </c>
      <c r="B2380">
        <v>0.10000000000000009</v>
      </c>
      <c r="C2380">
        <f t="shared" si="71"/>
        <v>-6.8334426460637167E-3</v>
      </c>
    </row>
    <row r="2381" spans="1:3" x14ac:dyDescent="0.25">
      <c r="A2381">
        <f t="shared" si="70"/>
        <v>25</v>
      </c>
      <c r="B2381">
        <v>0.12000000000000011</v>
      </c>
      <c r="C2381">
        <f t="shared" si="71"/>
        <v>-6.7968528116371246E-3</v>
      </c>
    </row>
    <row r="2382" spans="1:3" x14ac:dyDescent="0.25">
      <c r="A2382">
        <f t="shared" si="70"/>
        <v>25</v>
      </c>
      <c r="B2382">
        <v>0.14000000000000012</v>
      </c>
      <c r="C2382">
        <f t="shared" si="71"/>
        <v>-6.7602629772105325E-3</v>
      </c>
    </row>
    <row r="2383" spans="1:3" x14ac:dyDescent="0.25">
      <c r="A2383">
        <f t="shared" si="70"/>
        <v>25</v>
      </c>
      <c r="B2383">
        <v>0.15999999999999992</v>
      </c>
      <c r="C2383">
        <f t="shared" si="71"/>
        <v>-6.7236731427839404E-3</v>
      </c>
    </row>
    <row r="2384" spans="1:3" x14ac:dyDescent="0.25">
      <c r="A2384">
        <f t="shared" si="70"/>
        <v>25</v>
      </c>
      <c r="B2384">
        <v>0.17999999999999994</v>
      </c>
      <c r="C2384">
        <f t="shared" si="71"/>
        <v>-6.6870833083573483E-3</v>
      </c>
    </row>
    <row r="2385" spans="1:3" x14ac:dyDescent="0.25">
      <c r="A2385">
        <f t="shared" si="70"/>
        <v>25</v>
      </c>
      <c r="B2385">
        <v>0.19999999999999996</v>
      </c>
      <c r="C2385">
        <f t="shared" si="71"/>
        <v>-6.6504934739307544E-3</v>
      </c>
    </row>
    <row r="2386" spans="1:3" x14ac:dyDescent="0.25">
      <c r="A2386">
        <f t="shared" si="70"/>
        <v>25</v>
      </c>
      <c r="B2386">
        <v>0.21999999999999997</v>
      </c>
      <c r="C2386">
        <f t="shared" si="71"/>
        <v>-6.6139036395041623E-3</v>
      </c>
    </row>
    <row r="2387" spans="1:3" x14ac:dyDescent="0.25">
      <c r="A2387">
        <f t="shared" si="70"/>
        <v>25</v>
      </c>
      <c r="B2387">
        <v>0.24</v>
      </c>
      <c r="C2387">
        <f t="shared" si="71"/>
        <v>-6.5773138050775701E-3</v>
      </c>
    </row>
    <row r="2388" spans="1:3" x14ac:dyDescent="0.25">
      <c r="A2388">
        <f t="shared" si="70"/>
        <v>25</v>
      </c>
      <c r="B2388">
        <v>0.26</v>
      </c>
      <c r="C2388">
        <f t="shared" si="71"/>
        <v>-6.540723970650978E-3</v>
      </c>
    </row>
    <row r="2389" spans="1:3" x14ac:dyDescent="0.25">
      <c r="A2389">
        <f t="shared" si="70"/>
        <v>25</v>
      </c>
      <c r="B2389">
        <v>0.28000000000000003</v>
      </c>
      <c r="C2389">
        <f t="shared" si="71"/>
        <v>-6.5041341362243859E-3</v>
      </c>
    </row>
    <row r="2390" spans="1:3" x14ac:dyDescent="0.25">
      <c r="A2390">
        <f t="shared" si="70"/>
        <v>25</v>
      </c>
      <c r="B2390">
        <v>0.30000000000000004</v>
      </c>
      <c r="C2390">
        <f t="shared" si="71"/>
        <v>-6.467544301797792E-3</v>
      </c>
    </row>
    <row r="2391" spans="1:3" x14ac:dyDescent="0.25">
      <c r="A2391">
        <f t="shared" si="70"/>
        <v>25</v>
      </c>
      <c r="B2391">
        <v>0.32000000000000006</v>
      </c>
      <c r="C2391">
        <f t="shared" si="71"/>
        <v>-6.4309544673711999E-3</v>
      </c>
    </row>
    <row r="2392" spans="1:3" x14ac:dyDescent="0.25">
      <c r="A2392">
        <f t="shared" si="70"/>
        <v>25</v>
      </c>
      <c r="B2392">
        <v>0.34000000000000008</v>
      </c>
      <c r="C2392">
        <f t="shared" si="71"/>
        <v>-6.3943646329446078E-3</v>
      </c>
    </row>
    <row r="2393" spans="1:3" x14ac:dyDescent="0.25">
      <c r="A2393">
        <f t="shared" si="70"/>
        <v>25</v>
      </c>
      <c r="B2393">
        <v>0.3600000000000001</v>
      </c>
      <c r="C2393">
        <f t="shared" si="71"/>
        <v>-6.3577747985180157E-3</v>
      </c>
    </row>
    <row r="2394" spans="1:3" x14ac:dyDescent="0.25">
      <c r="A2394">
        <f t="shared" si="70"/>
        <v>25</v>
      </c>
      <c r="B2394">
        <v>0.38000000000000012</v>
      </c>
      <c r="C2394">
        <f t="shared" si="71"/>
        <v>-6.3211849640914227E-3</v>
      </c>
    </row>
    <row r="2395" spans="1:3" x14ac:dyDescent="0.25">
      <c r="A2395">
        <f t="shared" si="70"/>
        <v>25</v>
      </c>
      <c r="B2395">
        <v>0.40000000000000013</v>
      </c>
      <c r="C2395">
        <f t="shared" si="71"/>
        <v>-6.2845951296648297E-3</v>
      </c>
    </row>
    <row r="2396" spans="1:3" x14ac:dyDescent="0.25">
      <c r="A2396">
        <f t="shared" si="70"/>
        <v>25</v>
      </c>
      <c r="B2396">
        <v>0.41999999999999993</v>
      </c>
      <c r="C2396">
        <f t="shared" si="71"/>
        <v>-6.2480052952382376E-3</v>
      </c>
    </row>
    <row r="2397" spans="1:3" x14ac:dyDescent="0.25">
      <c r="A2397">
        <f t="shared" si="70"/>
        <v>25</v>
      </c>
      <c r="B2397">
        <v>0.43999999999999995</v>
      </c>
      <c r="C2397">
        <f t="shared" si="71"/>
        <v>-6.2114154608116454E-3</v>
      </c>
    </row>
    <row r="2398" spans="1:3" x14ac:dyDescent="0.25">
      <c r="A2398">
        <f t="shared" si="70"/>
        <v>25</v>
      </c>
      <c r="B2398">
        <v>0.45999999999999996</v>
      </c>
      <c r="C2398">
        <f t="shared" si="71"/>
        <v>-6.1748256263850533E-3</v>
      </c>
    </row>
    <row r="2399" spans="1:3" x14ac:dyDescent="0.25">
      <c r="A2399">
        <f t="shared" si="70"/>
        <v>25</v>
      </c>
      <c r="B2399">
        <v>0.48</v>
      </c>
      <c r="C2399">
        <f t="shared" si="71"/>
        <v>-6.1382357919584603E-3</v>
      </c>
    </row>
    <row r="2400" spans="1:3" x14ac:dyDescent="0.25">
      <c r="A2400">
        <f t="shared" si="70"/>
        <v>25</v>
      </c>
      <c r="B2400">
        <v>0.5</v>
      </c>
      <c r="C2400">
        <f t="shared" si="71"/>
        <v>-6.1016459575318673E-3</v>
      </c>
    </row>
    <row r="2401" spans="1:3" x14ac:dyDescent="0.25">
      <c r="A2401">
        <f t="shared" si="70"/>
        <v>25</v>
      </c>
      <c r="B2401">
        <v>0.52</v>
      </c>
      <c r="C2401">
        <f t="shared" si="71"/>
        <v>-6.0650561231052752E-3</v>
      </c>
    </row>
    <row r="2402" spans="1:3" x14ac:dyDescent="0.25">
      <c r="A2402">
        <f t="shared" si="70"/>
        <v>25</v>
      </c>
      <c r="B2402">
        <v>0.54</v>
      </c>
      <c r="C2402">
        <f t="shared" si="71"/>
        <v>-6.0284662886786831E-3</v>
      </c>
    </row>
    <row r="2403" spans="1:3" x14ac:dyDescent="0.25">
      <c r="A2403">
        <f t="shared" si="70"/>
        <v>25</v>
      </c>
      <c r="B2403">
        <v>0.56000000000000005</v>
      </c>
      <c r="C2403">
        <f t="shared" si="71"/>
        <v>-5.9918764542520901E-3</v>
      </c>
    </row>
    <row r="2404" spans="1:3" x14ac:dyDescent="0.25">
      <c r="A2404">
        <f t="shared" si="70"/>
        <v>25</v>
      </c>
      <c r="B2404">
        <v>0.58000000000000007</v>
      </c>
      <c r="C2404">
        <f t="shared" si="71"/>
        <v>-5.955286619825498E-3</v>
      </c>
    </row>
    <row r="2405" spans="1:3" x14ac:dyDescent="0.25">
      <c r="A2405">
        <f t="shared" si="70"/>
        <v>25</v>
      </c>
      <c r="B2405">
        <v>0.60000000000000009</v>
      </c>
      <c r="C2405">
        <f t="shared" si="71"/>
        <v>-5.918696785398905E-3</v>
      </c>
    </row>
    <row r="2406" spans="1:3" x14ac:dyDescent="0.25">
      <c r="A2406">
        <f t="shared" si="70"/>
        <v>25</v>
      </c>
      <c r="B2406">
        <v>0.62000000000000011</v>
      </c>
      <c r="C2406">
        <f t="shared" si="71"/>
        <v>-5.8821069509723128E-3</v>
      </c>
    </row>
    <row r="2407" spans="1:3" x14ac:dyDescent="0.25">
      <c r="A2407">
        <f t="shared" si="70"/>
        <v>25</v>
      </c>
      <c r="B2407">
        <v>0.64000000000000012</v>
      </c>
      <c r="C2407">
        <f t="shared" si="71"/>
        <v>-5.8455171165457199E-3</v>
      </c>
    </row>
    <row r="2408" spans="1:3" x14ac:dyDescent="0.25">
      <c r="A2408">
        <f t="shared" ref="A2408:A2471" si="72">IF(SUM(A2307:A2407)/A2407=101,A2407+1,A2407)</f>
        <v>25</v>
      </c>
      <c r="B2408">
        <v>0.66000000000000014</v>
      </c>
      <c r="C2408">
        <f t="shared" ref="C2408:C2471" si="73">VLOOKUP(B2408,$B$2:$CY$102,A2408,FALSE)</f>
        <v>-5.8089272821191277E-3</v>
      </c>
    </row>
    <row r="2409" spans="1:3" x14ac:dyDescent="0.25">
      <c r="A2409">
        <f t="shared" si="72"/>
        <v>25</v>
      </c>
      <c r="B2409">
        <v>0.67999999999999994</v>
      </c>
      <c r="C2409">
        <f t="shared" si="73"/>
        <v>-5.7723374476925347E-3</v>
      </c>
    </row>
    <row r="2410" spans="1:3" x14ac:dyDescent="0.25">
      <c r="A2410">
        <f t="shared" si="72"/>
        <v>25</v>
      </c>
      <c r="B2410">
        <v>0.7</v>
      </c>
      <c r="C2410">
        <f t="shared" si="73"/>
        <v>-5.7357476132659426E-3</v>
      </c>
    </row>
    <row r="2411" spans="1:3" x14ac:dyDescent="0.25">
      <c r="A2411">
        <f t="shared" si="72"/>
        <v>25</v>
      </c>
      <c r="B2411">
        <v>0.72</v>
      </c>
      <c r="C2411">
        <f t="shared" si="73"/>
        <v>-5.6991577788393505E-3</v>
      </c>
    </row>
    <row r="2412" spans="1:3" x14ac:dyDescent="0.25">
      <c r="A2412">
        <f t="shared" si="72"/>
        <v>25</v>
      </c>
      <c r="B2412">
        <v>0.74</v>
      </c>
      <c r="C2412">
        <f t="shared" si="73"/>
        <v>-5.6625679444127584E-3</v>
      </c>
    </row>
    <row r="2413" spans="1:3" x14ac:dyDescent="0.25">
      <c r="A2413">
        <f t="shared" si="72"/>
        <v>25</v>
      </c>
      <c r="B2413">
        <v>0.76</v>
      </c>
      <c r="C2413">
        <f t="shared" si="73"/>
        <v>-5.6259781099861654E-3</v>
      </c>
    </row>
    <row r="2414" spans="1:3" x14ac:dyDescent="0.25">
      <c r="A2414">
        <f t="shared" si="72"/>
        <v>25</v>
      </c>
      <c r="B2414">
        <v>0.78</v>
      </c>
      <c r="C2414">
        <f t="shared" si="73"/>
        <v>-5.5893882755595724E-3</v>
      </c>
    </row>
    <row r="2415" spans="1:3" x14ac:dyDescent="0.25">
      <c r="A2415">
        <f t="shared" si="72"/>
        <v>25</v>
      </c>
      <c r="B2415">
        <v>0.8</v>
      </c>
      <c r="C2415">
        <f t="shared" si="73"/>
        <v>-5.5527984411329803E-3</v>
      </c>
    </row>
    <row r="2416" spans="1:3" x14ac:dyDescent="0.25">
      <c r="A2416">
        <f t="shared" si="72"/>
        <v>25</v>
      </c>
      <c r="B2416">
        <v>0.82000000000000006</v>
      </c>
      <c r="C2416">
        <f t="shared" si="73"/>
        <v>-5.5162086067063881E-3</v>
      </c>
    </row>
    <row r="2417" spans="1:3" x14ac:dyDescent="0.25">
      <c r="A2417">
        <f t="shared" si="72"/>
        <v>25</v>
      </c>
      <c r="B2417">
        <v>0.84000000000000008</v>
      </c>
      <c r="C2417">
        <f t="shared" si="73"/>
        <v>-5.4796187722797951E-3</v>
      </c>
    </row>
    <row r="2418" spans="1:3" x14ac:dyDescent="0.25">
      <c r="A2418">
        <f t="shared" si="72"/>
        <v>25</v>
      </c>
      <c r="B2418">
        <v>0.8600000000000001</v>
      </c>
      <c r="C2418">
        <f t="shared" si="73"/>
        <v>-5.443028937853203E-3</v>
      </c>
    </row>
    <row r="2419" spans="1:3" x14ac:dyDescent="0.25">
      <c r="A2419">
        <f t="shared" si="72"/>
        <v>25</v>
      </c>
      <c r="B2419">
        <v>0.88000000000000012</v>
      </c>
      <c r="C2419">
        <f t="shared" si="73"/>
        <v>-5.40643910342661E-3</v>
      </c>
    </row>
    <row r="2420" spans="1:3" x14ac:dyDescent="0.25">
      <c r="A2420">
        <f t="shared" si="72"/>
        <v>25</v>
      </c>
      <c r="B2420">
        <v>0.90000000000000013</v>
      </c>
      <c r="C2420">
        <f t="shared" si="73"/>
        <v>-5.3698492690000179E-3</v>
      </c>
    </row>
    <row r="2421" spans="1:3" x14ac:dyDescent="0.25">
      <c r="A2421">
        <f t="shared" si="72"/>
        <v>25</v>
      </c>
      <c r="B2421">
        <v>0.91999999999999993</v>
      </c>
      <c r="C2421">
        <f t="shared" si="73"/>
        <v>-5.3332594345734258E-3</v>
      </c>
    </row>
    <row r="2422" spans="1:3" x14ac:dyDescent="0.25">
      <c r="A2422">
        <f t="shared" si="72"/>
        <v>25</v>
      </c>
      <c r="B2422">
        <v>0.94</v>
      </c>
      <c r="C2422">
        <f t="shared" si="73"/>
        <v>-5.2966696001468336E-3</v>
      </c>
    </row>
    <row r="2423" spans="1:3" x14ac:dyDescent="0.25">
      <c r="A2423">
        <f t="shared" si="72"/>
        <v>25</v>
      </c>
      <c r="B2423">
        <v>0.96</v>
      </c>
      <c r="C2423">
        <f t="shared" si="73"/>
        <v>-5.2600797657202407E-3</v>
      </c>
    </row>
    <row r="2424" spans="1:3" x14ac:dyDescent="0.25">
      <c r="A2424">
        <f t="shared" si="72"/>
        <v>25</v>
      </c>
      <c r="B2424">
        <v>0.98</v>
      </c>
      <c r="C2424">
        <f t="shared" si="73"/>
        <v>-5.2234899312936477E-3</v>
      </c>
    </row>
    <row r="2425" spans="1:3" x14ac:dyDescent="0.25">
      <c r="A2425">
        <f t="shared" si="72"/>
        <v>25</v>
      </c>
      <c r="B2425">
        <v>1</v>
      </c>
      <c r="C2425">
        <f t="shared" si="73"/>
        <v>-5.1869000968670555E-3</v>
      </c>
    </row>
    <row r="2426" spans="1:3" x14ac:dyDescent="0.25">
      <c r="A2426">
        <f t="shared" si="72"/>
        <v>26</v>
      </c>
      <c r="B2426">
        <v>-1</v>
      </c>
      <c r="C2426">
        <f t="shared" si="73"/>
        <v>-8.7541389377469303E-3</v>
      </c>
    </row>
    <row r="2427" spans="1:3" x14ac:dyDescent="0.25">
      <c r="A2427">
        <f t="shared" si="72"/>
        <v>26</v>
      </c>
      <c r="B2427">
        <v>-0.98</v>
      </c>
      <c r="C2427">
        <f t="shared" si="73"/>
        <v>-8.7175491033203364E-3</v>
      </c>
    </row>
    <row r="2428" spans="1:3" x14ac:dyDescent="0.25">
      <c r="A2428">
        <f t="shared" si="72"/>
        <v>26</v>
      </c>
      <c r="B2428">
        <v>-0.96</v>
      </c>
      <c r="C2428">
        <f t="shared" si="73"/>
        <v>-8.6809592688937426E-3</v>
      </c>
    </row>
    <row r="2429" spans="1:3" x14ac:dyDescent="0.25">
      <c r="A2429">
        <f t="shared" si="72"/>
        <v>26</v>
      </c>
      <c r="B2429">
        <v>-0.94</v>
      </c>
      <c r="C2429">
        <f t="shared" si="73"/>
        <v>-8.6443694344671522E-3</v>
      </c>
    </row>
    <row r="2430" spans="1:3" x14ac:dyDescent="0.25">
      <c r="A2430">
        <f t="shared" si="72"/>
        <v>26</v>
      </c>
      <c r="B2430">
        <v>-0.92</v>
      </c>
      <c r="C2430">
        <f t="shared" si="73"/>
        <v>-8.6077796000405583E-3</v>
      </c>
    </row>
    <row r="2431" spans="1:3" x14ac:dyDescent="0.25">
      <c r="A2431">
        <f t="shared" si="72"/>
        <v>26</v>
      </c>
      <c r="B2431">
        <v>-0.9</v>
      </c>
      <c r="C2431">
        <f t="shared" si="73"/>
        <v>-8.5711897656139662E-3</v>
      </c>
    </row>
    <row r="2432" spans="1:3" x14ac:dyDescent="0.25">
      <c r="A2432">
        <f t="shared" si="72"/>
        <v>26</v>
      </c>
      <c r="B2432">
        <v>-0.88</v>
      </c>
      <c r="C2432">
        <f t="shared" si="73"/>
        <v>-8.5345999311873741E-3</v>
      </c>
    </row>
    <row r="2433" spans="1:3" x14ac:dyDescent="0.25">
      <c r="A2433">
        <f t="shared" si="72"/>
        <v>26</v>
      </c>
      <c r="B2433">
        <v>-0.86</v>
      </c>
      <c r="C2433">
        <f t="shared" si="73"/>
        <v>-8.4980100967607802E-3</v>
      </c>
    </row>
    <row r="2434" spans="1:3" x14ac:dyDescent="0.25">
      <c r="A2434">
        <f t="shared" si="72"/>
        <v>26</v>
      </c>
      <c r="B2434">
        <v>-0.84</v>
      </c>
      <c r="C2434">
        <f t="shared" si="73"/>
        <v>-8.4614202623341881E-3</v>
      </c>
    </row>
    <row r="2435" spans="1:3" x14ac:dyDescent="0.25">
      <c r="A2435">
        <f t="shared" si="72"/>
        <v>26</v>
      </c>
      <c r="B2435">
        <v>-0.82000000000000006</v>
      </c>
      <c r="C2435">
        <f t="shared" si="73"/>
        <v>-8.424830427907596E-3</v>
      </c>
    </row>
    <row r="2436" spans="1:3" x14ac:dyDescent="0.25">
      <c r="A2436">
        <f t="shared" si="72"/>
        <v>26</v>
      </c>
      <c r="B2436">
        <v>-0.8</v>
      </c>
      <c r="C2436">
        <f t="shared" si="73"/>
        <v>-8.3882405934810056E-3</v>
      </c>
    </row>
    <row r="2437" spans="1:3" x14ac:dyDescent="0.25">
      <c r="A2437">
        <f t="shared" si="72"/>
        <v>26</v>
      </c>
      <c r="B2437">
        <v>-0.78</v>
      </c>
      <c r="C2437">
        <f t="shared" si="73"/>
        <v>-8.35165075905441E-3</v>
      </c>
    </row>
    <row r="2438" spans="1:3" x14ac:dyDescent="0.25">
      <c r="A2438">
        <f t="shared" si="72"/>
        <v>26</v>
      </c>
      <c r="B2438">
        <v>-0.76</v>
      </c>
      <c r="C2438">
        <f t="shared" si="73"/>
        <v>-8.3150609246278196E-3</v>
      </c>
    </row>
    <row r="2439" spans="1:3" x14ac:dyDescent="0.25">
      <c r="A2439">
        <f t="shared" si="72"/>
        <v>26</v>
      </c>
      <c r="B2439">
        <v>-0.74</v>
      </c>
      <c r="C2439">
        <f t="shared" si="73"/>
        <v>-8.2784710902012257E-3</v>
      </c>
    </row>
    <row r="2440" spans="1:3" x14ac:dyDescent="0.25">
      <c r="A2440">
        <f t="shared" si="72"/>
        <v>26</v>
      </c>
      <c r="B2440">
        <v>-0.72</v>
      </c>
      <c r="C2440">
        <f t="shared" si="73"/>
        <v>-8.2418812557746336E-3</v>
      </c>
    </row>
    <row r="2441" spans="1:3" x14ac:dyDescent="0.25">
      <c r="A2441">
        <f t="shared" si="72"/>
        <v>26</v>
      </c>
      <c r="B2441">
        <v>-0.7</v>
      </c>
      <c r="C2441">
        <f t="shared" si="73"/>
        <v>-8.2052914213480415E-3</v>
      </c>
    </row>
    <row r="2442" spans="1:3" x14ac:dyDescent="0.25">
      <c r="A2442">
        <f t="shared" si="72"/>
        <v>26</v>
      </c>
      <c r="B2442">
        <v>-0.67999999999999994</v>
      </c>
      <c r="C2442">
        <f t="shared" si="73"/>
        <v>-8.1687015869214494E-3</v>
      </c>
    </row>
    <row r="2443" spans="1:3" x14ac:dyDescent="0.25">
      <c r="A2443">
        <f t="shared" si="72"/>
        <v>26</v>
      </c>
      <c r="B2443">
        <v>-0.65999999999999992</v>
      </c>
      <c r="C2443">
        <f t="shared" si="73"/>
        <v>-8.1321117524948555E-3</v>
      </c>
    </row>
    <row r="2444" spans="1:3" x14ac:dyDescent="0.25">
      <c r="A2444">
        <f t="shared" si="72"/>
        <v>26</v>
      </c>
      <c r="B2444">
        <v>-0.64</v>
      </c>
      <c r="C2444">
        <f t="shared" si="73"/>
        <v>-8.0955219180682651E-3</v>
      </c>
    </row>
    <row r="2445" spans="1:3" x14ac:dyDescent="0.25">
      <c r="A2445">
        <f t="shared" si="72"/>
        <v>26</v>
      </c>
      <c r="B2445">
        <v>-0.62</v>
      </c>
      <c r="C2445">
        <f t="shared" si="73"/>
        <v>-8.0589320836416713E-3</v>
      </c>
    </row>
    <row r="2446" spans="1:3" x14ac:dyDescent="0.25">
      <c r="A2446">
        <f t="shared" si="72"/>
        <v>26</v>
      </c>
      <c r="B2446">
        <v>-0.6</v>
      </c>
      <c r="C2446">
        <f t="shared" si="73"/>
        <v>-8.0223422492150791E-3</v>
      </c>
    </row>
    <row r="2447" spans="1:3" x14ac:dyDescent="0.25">
      <c r="A2447">
        <f t="shared" si="72"/>
        <v>26</v>
      </c>
      <c r="B2447">
        <v>-0.58000000000000007</v>
      </c>
      <c r="C2447">
        <f t="shared" si="73"/>
        <v>-7.985752414788487E-3</v>
      </c>
    </row>
    <row r="2448" spans="1:3" x14ac:dyDescent="0.25">
      <c r="A2448">
        <f t="shared" si="72"/>
        <v>26</v>
      </c>
      <c r="B2448">
        <v>-0.56000000000000005</v>
      </c>
      <c r="C2448">
        <f t="shared" si="73"/>
        <v>-7.9491625803618932E-3</v>
      </c>
    </row>
    <row r="2449" spans="1:3" x14ac:dyDescent="0.25">
      <c r="A2449">
        <f t="shared" si="72"/>
        <v>26</v>
      </c>
      <c r="B2449">
        <v>-0.54</v>
      </c>
      <c r="C2449">
        <f t="shared" si="73"/>
        <v>-7.912572745935301E-3</v>
      </c>
    </row>
    <row r="2450" spans="1:3" x14ac:dyDescent="0.25">
      <c r="A2450">
        <f t="shared" si="72"/>
        <v>26</v>
      </c>
      <c r="B2450">
        <v>-0.52</v>
      </c>
      <c r="C2450">
        <f t="shared" si="73"/>
        <v>-7.8759829115087089E-3</v>
      </c>
    </row>
    <row r="2451" spans="1:3" x14ac:dyDescent="0.25">
      <c r="A2451">
        <f t="shared" si="72"/>
        <v>26</v>
      </c>
      <c r="B2451">
        <v>-0.5</v>
      </c>
      <c r="C2451">
        <f t="shared" si="73"/>
        <v>-7.8393930770821168E-3</v>
      </c>
    </row>
    <row r="2452" spans="1:3" x14ac:dyDescent="0.25">
      <c r="A2452">
        <f t="shared" si="72"/>
        <v>26</v>
      </c>
      <c r="B2452">
        <v>-0.48</v>
      </c>
      <c r="C2452">
        <f t="shared" si="73"/>
        <v>-7.8028032426555238E-3</v>
      </c>
    </row>
    <row r="2453" spans="1:3" x14ac:dyDescent="0.25">
      <c r="A2453">
        <f t="shared" si="72"/>
        <v>26</v>
      </c>
      <c r="B2453">
        <v>-0.45999999999999996</v>
      </c>
      <c r="C2453">
        <f t="shared" si="73"/>
        <v>-7.7662134082289308E-3</v>
      </c>
    </row>
    <row r="2454" spans="1:3" x14ac:dyDescent="0.25">
      <c r="A2454">
        <f t="shared" si="72"/>
        <v>26</v>
      </c>
      <c r="B2454">
        <v>-0.43999999999999995</v>
      </c>
      <c r="C2454">
        <f t="shared" si="73"/>
        <v>-7.7296235738023387E-3</v>
      </c>
    </row>
    <row r="2455" spans="1:3" x14ac:dyDescent="0.25">
      <c r="A2455">
        <f t="shared" si="72"/>
        <v>26</v>
      </c>
      <c r="B2455">
        <v>-0.42000000000000004</v>
      </c>
      <c r="C2455">
        <f t="shared" si="73"/>
        <v>-7.6930337393757457E-3</v>
      </c>
    </row>
    <row r="2456" spans="1:3" x14ac:dyDescent="0.25">
      <c r="A2456">
        <f t="shared" si="72"/>
        <v>26</v>
      </c>
      <c r="B2456">
        <v>-0.4</v>
      </c>
      <c r="C2456">
        <f t="shared" si="73"/>
        <v>-7.6564439049491544E-3</v>
      </c>
    </row>
    <row r="2457" spans="1:3" x14ac:dyDescent="0.25">
      <c r="A2457">
        <f t="shared" si="72"/>
        <v>26</v>
      </c>
      <c r="B2457">
        <v>-0.38</v>
      </c>
      <c r="C2457">
        <f t="shared" si="73"/>
        <v>-7.6198540705225606E-3</v>
      </c>
    </row>
    <row r="2458" spans="1:3" x14ac:dyDescent="0.25">
      <c r="A2458">
        <f t="shared" si="72"/>
        <v>26</v>
      </c>
      <c r="B2458">
        <v>-0.36</v>
      </c>
      <c r="C2458">
        <f t="shared" si="73"/>
        <v>-7.5832642360959676E-3</v>
      </c>
    </row>
    <row r="2459" spans="1:3" x14ac:dyDescent="0.25">
      <c r="A2459">
        <f t="shared" si="72"/>
        <v>26</v>
      </c>
      <c r="B2459">
        <v>-0.33999999999999997</v>
      </c>
      <c r="C2459">
        <f t="shared" si="73"/>
        <v>-7.5466744016693763E-3</v>
      </c>
    </row>
    <row r="2460" spans="1:3" x14ac:dyDescent="0.25">
      <c r="A2460">
        <f t="shared" si="72"/>
        <v>26</v>
      </c>
      <c r="B2460">
        <v>-0.31999999999999995</v>
      </c>
      <c r="C2460">
        <f t="shared" si="73"/>
        <v>-7.5100845672427825E-3</v>
      </c>
    </row>
    <row r="2461" spans="1:3" x14ac:dyDescent="0.25">
      <c r="A2461">
        <f t="shared" si="72"/>
        <v>26</v>
      </c>
      <c r="B2461">
        <v>-0.29999999999999993</v>
      </c>
      <c r="C2461">
        <f t="shared" si="73"/>
        <v>-7.4734947328161912E-3</v>
      </c>
    </row>
    <row r="2462" spans="1:3" x14ac:dyDescent="0.25">
      <c r="A2462">
        <f t="shared" si="72"/>
        <v>26</v>
      </c>
      <c r="B2462">
        <v>-0.28000000000000003</v>
      </c>
      <c r="C2462">
        <f t="shared" si="73"/>
        <v>-7.4369048983895999E-3</v>
      </c>
    </row>
    <row r="2463" spans="1:3" x14ac:dyDescent="0.25">
      <c r="A2463">
        <f t="shared" si="72"/>
        <v>26</v>
      </c>
      <c r="B2463">
        <v>-0.26</v>
      </c>
      <c r="C2463">
        <f t="shared" si="73"/>
        <v>-7.4003150639630061E-3</v>
      </c>
    </row>
    <row r="2464" spans="1:3" x14ac:dyDescent="0.25">
      <c r="A2464">
        <f t="shared" si="72"/>
        <v>26</v>
      </c>
      <c r="B2464">
        <v>-0.24</v>
      </c>
      <c r="C2464">
        <f t="shared" si="73"/>
        <v>-7.3637252295364131E-3</v>
      </c>
    </row>
    <row r="2465" spans="1:3" x14ac:dyDescent="0.25">
      <c r="A2465">
        <f t="shared" si="72"/>
        <v>26</v>
      </c>
      <c r="B2465">
        <v>-0.21999999999999997</v>
      </c>
      <c r="C2465">
        <f t="shared" si="73"/>
        <v>-7.3271353951098218E-3</v>
      </c>
    </row>
    <row r="2466" spans="1:3" x14ac:dyDescent="0.25">
      <c r="A2466">
        <f t="shared" si="72"/>
        <v>26</v>
      </c>
      <c r="B2466">
        <v>-0.19999999999999996</v>
      </c>
      <c r="C2466">
        <f t="shared" si="73"/>
        <v>-7.2905455606832288E-3</v>
      </c>
    </row>
    <row r="2467" spans="1:3" x14ac:dyDescent="0.25">
      <c r="A2467">
        <f t="shared" si="72"/>
        <v>26</v>
      </c>
      <c r="B2467">
        <v>-0.17999999999999994</v>
      </c>
      <c r="C2467">
        <f t="shared" si="73"/>
        <v>-7.2539557262566359E-3</v>
      </c>
    </row>
    <row r="2468" spans="1:3" x14ac:dyDescent="0.25">
      <c r="A2468">
        <f t="shared" si="72"/>
        <v>26</v>
      </c>
      <c r="B2468">
        <v>-0.16000000000000003</v>
      </c>
      <c r="C2468">
        <f t="shared" si="73"/>
        <v>-7.2173658918300446E-3</v>
      </c>
    </row>
    <row r="2469" spans="1:3" x14ac:dyDescent="0.25">
      <c r="A2469">
        <f t="shared" si="72"/>
        <v>26</v>
      </c>
      <c r="B2469">
        <v>-0.14000000000000001</v>
      </c>
      <c r="C2469">
        <f t="shared" si="73"/>
        <v>-7.1807760574034525E-3</v>
      </c>
    </row>
    <row r="2470" spans="1:3" x14ac:dyDescent="0.25">
      <c r="A2470">
        <f t="shared" si="72"/>
        <v>26</v>
      </c>
      <c r="B2470">
        <v>-0.12</v>
      </c>
      <c r="C2470">
        <f t="shared" si="73"/>
        <v>-7.1441862229768586E-3</v>
      </c>
    </row>
    <row r="2471" spans="1:3" x14ac:dyDescent="0.25">
      <c r="A2471">
        <f t="shared" si="72"/>
        <v>26</v>
      </c>
      <c r="B2471">
        <v>-9.9999999999999978E-2</v>
      </c>
      <c r="C2471">
        <f t="shared" si="73"/>
        <v>-7.1075963885502665E-3</v>
      </c>
    </row>
    <row r="2472" spans="1:3" x14ac:dyDescent="0.25">
      <c r="A2472">
        <f t="shared" ref="A2472:A2535" si="74">IF(SUM(A2371:A2471)/A2471=101,A2471+1,A2471)</f>
        <v>26</v>
      </c>
      <c r="B2472">
        <v>-7.999999999999996E-2</v>
      </c>
      <c r="C2472">
        <f t="shared" ref="C2472:C2535" si="75">VLOOKUP(B2472,$B$2:$CY$102,A2472,FALSE)</f>
        <v>-7.0710065541236744E-3</v>
      </c>
    </row>
    <row r="2473" spans="1:3" x14ac:dyDescent="0.25">
      <c r="A2473">
        <f t="shared" si="74"/>
        <v>26</v>
      </c>
      <c r="B2473">
        <v>-5.9999999999999942E-2</v>
      </c>
      <c r="C2473">
        <f t="shared" si="75"/>
        <v>-7.0344167196970822E-3</v>
      </c>
    </row>
    <row r="2474" spans="1:3" x14ac:dyDescent="0.25">
      <c r="A2474">
        <f t="shared" si="74"/>
        <v>26</v>
      </c>
      <c r="B2474">
        <v>-4.0000000000000036E-2</v>
      </c>
      <c r="C2474">
        <f t="shared" si="75"/>
        <v>-6.9978268852704893E-3</v>
      </c>
    </row>
    <row r="2475" spans="1:3" x14ac:dyDescent="0.25">
      <c r="A2475">
        <f t="shared" si="74"/>
        <v>26</v>
      </c>
      <c r="B2475">
        <v>-2.0000000000000018E-2</v>
      </c>
      <c r="C2475">
        <f t="shared" si="75"/>
        <v>-6.9612370508438963E-3</v>
      </c>
    </row>
    <row r="2476" spans="1:3" x14ac:dyDescent="0.25">
      <c r="A2476">
        <f t="shared" si="74"/>
        <v>26</v>
      </c>
      <c r="B2476">
        <v>0</v>
      </c>
      <c r="C2476">
        <f t="shared" si="75"/>
        <v>-6.9246472164173033E-3</v>
      </c>
    </row>
    <row r="2477" spans="1:3" x14ac:dyDescent="0.25">
      <c r="A2477">
        <f t="shared" si="74"/>
        <v>26</v>
      </c>
      <c r="B2477">
        <v>2.0000000000000018E-2</v>
      </c>
      <c r="C2477">
        <f t="shared" si="75"/>
        <v>-6.8880573819907111E-3</v>
      </c>
    </row>
    <row r="2478" spans="1:3" x14ac:dyDescent="0.25">
      <c r="A2478">
        <f t="shared" si="74"/>
        <v>26</v>
      </c>
      <c r="B2478">
        <v>4.0000000000000036E-2</v>
      </c>
      <c r="C2478">
        <f t="shared" si="75"/>
        <v>-6.851467547564119E-3</v>
      </c>
    </row>
    <row r="2479" spans="1:3" x14ac:dyDescent="0.25">
      <c r="A2479">
        <f t="shared" si="74"/>
        <v>26</v>
      </c>
      <c r="B2479">
        <v>6.0000000000000053E-2</v>
      </c>
      <c r="C2479">
        <f t="shared" si="75"/>
        <v>-6.8148777131375269E-3</v>
      </c>
    </row>
    <row r="2480" spans="1:3" x14ac:dyDescent="0.25">
      <c r="A2480">
        <f t="shared" si="74"/>
        <v>26</v>
      </c>
      <c r="B2480">
        <v>8.0000000000000071E-2</v>
      </c>
      <c r="C2480">
        <f t="shared" si="75"/>
        <v>-6.778287878710933E-3</v>
      </c>
    </row>
    <row r="2481" spans="1:3" x14ac:dyDescent="0.25">
      <c r="A2481">
        <f t="shared" si="74"/>
        <v>26</v>
      </c>
      <c r="B2481">
        <v>0.10000000000000009</v>
      </c>
      <c r="C2481">
        <f t="shared" si="75"/>
        <v>-6.7416980442843409E-3</v>
      </c>
    </row>
    <row r="2482" spans="1:3" x14ac:dyDescent="0.25">
      <c r="A2482">
        <f t="shared" si="74"/>
        <v>26</v>
      </c>
      <c r="B2482">
        <v>0.12000000000000011</v>
      </c>
      <c r="C2482">
        <f t="shared" si="75"/>
        <v>-6.7051082098577488E-3</v>
      </c>
    </row>
    <row r="2483" spans="1:3" x14ac:dyDescent="0.25">
      <c r="A2483">
        <f t="shared" si="74"/>
        <v>26</v>
      </c>
      <c r="B2483">
        <v>0.14000000000000012</v>
      </c>
      <c r="C2483">
        <f t="shared" si="75"/>
        <v>-6.6685183754311567E-3</v>
      </c>
    </row>
    <row r="2484" spans="1:3" x14ac:dyDescent="0.25">
      <c r="A2484">
        <f t="shared" si="74"/>
        <v>26</v>
      </c>
      <c r="B2484">
        <v>0.15999999999999992</v>
      </c>
      <c r="C2484">
        <f t="shared" si="75"/>
        <v>-6.6319285410045645E-3</v>
      </c>
    </row>
    <row r="2485" spans="1:3" x14ac:dyDescent="0.25">
      <c r="A2485">
        <f t="shared" si="74"/>
        <v>26</v>
      </c>
      <c r="B2485">
        <v>0.17999999999999994</v>
      </c>
      <c r="C2485">
        <f t="shared" si="75"/>
        <v>-6.5953387065779707E-3</v>
      </c>
    </row>
    <row r="2486" spans="1:3" x14ac:dyDescent="0.25">
      <c r="A2486">
        <f t="shared" si="74"/>
        <v>26</v>
      </c>
      <c r="B2486">
        <v>0.19999999999999996</v>
      </c>
      <c r="C2486">
        <f t="shared" si="75"/>
        <v>-6.5587488721513786E-3</v>
      </c>
    </row>
    <row r="2487" spans="1:3" x14ac:dyDescent="0.25">
      <c r="A2487">
        <f t="shared" si="74"/>
        <v>26</v>
      </c>
      <c r="B2487">
        <v>0.21999999999999997</v>
      </c>
      <c r="C2487">
        <f t="shared" si="75"/>
        <v>-6.5221590377247864E-3</v>
      </c>
    </row>
    <row r="2488" spans="1:3" x14ac:dyDescent="0.25">
      <c r="A2488">
        <f t="shared" si="74"/>
        <v>26</v>
      </c>
      <c r="B2488">
        <v>0.24</v>
      </c>
      <c r="C2488">
        <f t="shared" si="75"/>
        <v>-6.4855692032981943E-3</v>
      </c>
    </row>
    <row r="2489" spans="1:3" x14ac:dyDescent="0.25">
      <c r="A2489">
        <f t="shared" si="74"/>
        <v>26</v>
      </c>
      <c r="B2489">
        <v>0.26</v>
      </c>
      <c r="C2489">
        <f t="shared" si="75"/>
        <v>-6.4489793688716013E-3</v>
      </c>
    </row>
    <row r="2490" spans="1:3" x14ac:dyDescent="0.25">
      <c r="A2490">
        <f t="shared" si="74"/>
        <v>26</v>
      </c>
      <c r="B2490">
        <v>0.28000000000000003</v>
      </c>
      <c r="C2490">
        <f t="shared" si="75"/>
        <v>-6.4123895344450083E-3</v>
      </c>
    </row>
    <row r="2491" spans="1:3" x14ac:dyDescent="0.25">
      <c r="A2491">
        <f t="shared" si="74"/>
        <v>26</v>
      </c>
      <c r="B2491">
        <v>0.30000000000000004</v>
      </c>
      <c r="C2491">
        <f t="shared" si="75"/>
        <v>-6.3757997000184162E-3</v>
      </c>
    </row>
    <row r="2492" spans="1:3" x14ac:dyDescent="0.25">
      <c r="A2492">
        <f t="shared" si="74"/>
        <v>26</v>
      </c>
      <c r="B2492">
        <v>0.32000000000000006</v>
      </c>
      <c r="C2492">
        <f t="shared" si="75"/>
        <v>-6.3392098655918241E-3</v>
      </c>
    </row>
    <row r="2493" spans="1:3" x14ac:dyDescent="0.25">
      <c r="A2493">
        <f t="shared" si="74"/>
        <v>26</v>
      </c>
      <c r="B2493">
        <v>0.34000000000000008</v>
      </c>
      <c r="C2493">
        <f t="shared" si="75"/>
        <v>-6.3026200311652311E-3</v>
      </c>
    </row>
    <row r="2494" spans="1:3" x14ac:dyDescent="0.25">
      <c r="A2494">
        <f t="shared" si="74"/>
        <v>26</v>
      </c>
      <c r="B2494">
        <v>0.3600000000000001</v>
      </c>
      <c r="C2494">
        <f t="shared" si="75"/>
        <v>-6.266030196738639E-3</v>
      </c>
    </row>
    <row r="2495" spans="1:3" x14ac:dyDescent="0.25">
      <c r="A2495">
        <f t="shared" si="74"/>
        <v>26</v>
      </c>
      <c r="B2495">
        <v>0.38000000000000012</v>
      </c>
      <c r="C2495">
        <f t="shared" si="75"/>
        <v>-6.229440362312046E-3</v>
      </c>
    </row>
    <row r="2496" spans="1:3" x14ac:dyDescent="0.25">
      <c r="A2496">
        <f t="shared" si="74"/>
        <v>26</v>
      </c>
      <c r="B2496">
        <v>0.40000000000000013</v>
      </c>
      <c r="C2496">
        <f t="shared" si="75"/>
        <v>-6.1928505278854538E-3</v>
      </c>
    </row>
    <row r="2497" spans="1:3" x14ac:dyDescent="0.25">
      <c r="A2497">
        <f t="shared" si="74"/>
        <v>26</v>
      </c>
      <c r="B2497">
        <v>0.41999999999999993</v>
      </c>
      <c r="C2497">
        <f t="shared" si="75"/>
        <v>-6.1562606934588617E-3</v>
      </c>
    </row>
    <row r="2498" spans="1:3" x14ac:dyDescent="0.25">
      <c r="A2498">
        <f t="shared" si="74"/>
        <v>26</v>
      </c>
      <c r="B2498">
        <v>0.43999999999999995</v>
      </c>
      <c r="C2498">
        <f t="shared" si="75"/>
        <v>-6.1196708590322696E-3</v>
      </c>
    </row>
    <row r="2499" spans="1:3" x14ac:dyDescent="0.25">
      <c r="A2499">
        <f t="shared" si="74"/>
        <v>26</v>
      </c>
      <c r="B2499">
        <v>0.45999999999999996</v>
      </c>
      <c r="C2499">
        <f t="shared" si="75"/>
        <v>-6.0830810246056766E-3</v>
      </c>
    </row>
    <row r="2500" spans="1:3" x14ac:dyDescent="0.25">
      <c r="A2500">
        <f t="shared" si="74"/>
        <v>26</v>
      </c>
      <c r="B2500">
        <v>0.48</v>
      </c>
      <c r="C2500">
        <f t="shared" si="75"/>
        <v>-6.0464911901790836E-3</v>
      </c>
    </row>
    <row r="2501" spans="1:3" x14ac:dyDescent="0.25">
      <c r="A2501">
        <f t="shared" si="74"/>
        <v>26</v>
      </c>
      <c r="B2501">
        <v>0.5</v>
      </c>
      <c r="C2501">
        <f t="shared" si="75"/>
        <v>-6.0099013557524915E-3</v>
      </c>
    </row>
    <row r="2502" spans="1:3" x14ac:dyDescent="0.25">
      <c r="A2502">
        <f t="shared" si="74"/>
        <v>26</v>
      </c>
      <c r="B2502">
        <v>0.52</v>
      </c>
      <c r="C2502">
        <f t="shared" si="75"/>
        <v>-5.9733115213258994E-3</v>
      </c>
    </row>
    <row r="2503" spans="1:3" x14ac:dyDescent="0.25">
      <c r="A2503">
        <f t="shared" si="74"/>
        <v>26</v>
      </c>
      <c r="B2503">
        <v>0.54</v>
      </c>
      <c r="C2503">
        <f t="shared" si="75"/>
        <v>-5.9367216868993064E-3</v>
      </c>
    </row>
    <row r="2504" spans="1:3" x14ac:dyDescent="0.25">
      <c r="A2504">
        <f t="shared" si="74"/>
        <v>26</v>
      </c>
      <c r="B2504">
        <v>0.56000000000000005</v>
      </c>
      <c r="C2504">
        <f t="shared" si="75"/>
        <v>-5.9001318524727142E-3</v>
      </c>
    </row>
    <row r="2505" spans="1:3" x14ac:dyDescent="0.25">
      <c r="A2505">
        <f t="shared" si="74"/>
        <v>26</v>
      </c>
      <c r="B2505">
        <v>0.58000000000000007</v>
      </c>
      <c r="C2505">
        <f t="shared" si="75"/>
        <v>-5.8635420180461213E-3</v>
      </c>
    </row>
    <row r="2506" spans="1:3" x14ac:dyDescent="0.25">
      <c r="A2506">
        <f t="shared" si="74"/>
        <v>26</v>
      </c>
      <c r="B2506">
        <v>0.60000000000000009</v>
      </c>
      <c r="C2506">
        <f t="shared" si="75"/>
        <v>-5.8269521836195291E-3</v>
      </c>
    </row>
    <row r="2507" spans="1:3" x14ac:dyDescent="0.25">
      <c r="A2507">
        <f t="shared" si="74"/>
        <v>26</v>
      </c>
      <c r="B2507">
        <v>0.62000000000000011</v>
      </c>
      <c r="C2507">
        <f t="shared" si="75"/>
        <v>-5.7903623491929361E-3</v>
      </c>
    </row>
    <row r="2508" spans="1:3" x14ac:dyDescent="0.25">
      <c r="A2508">
        <f t="shared" si="74"/>
        <v>26</v>
      </c>
      <c r="B2508">
        <v>0.64000000000000012</v>
      </c>
      <c r="C2508">
        <f t="shared" si="75"/>
        <v>-5.753772514766344E-3</v>
      </c>
    </row>
    <row r="2509" spans="1:3" x14ac:dyDescent="0.25">
      <c r="A2509">
        <f t="shared" si="74"/>
        <v>26</v>
      </c>
      <c r="B2509">
        <v>0.66000000000000014</v>
      </c>
      <c r="C2509">
        <f t="shared" si="75"/>
        <v>-5.717182680339751E-3</v>
      </c>
    </row>
    <row r="2510" spans="1:3" x14ac:dyDescent="0.25">
      <c r="A2510">
        <f t="shared" si="74"/>
        <v>26</v>
      </c>
      <c r="B2510">
        <v>0.67999999999999994</v>
      </c>
      <c r="C2510">
        <f t="shared" si="75"/>
        <v>-5.6805928459131589E-3</v>
      </c>
    </row>
    <row r="2511" spans="1:3" x14ac:dyDescent="0.25">
      <c r="A2511">
        <f t="shared" si="74"/>
        <v>26</v>
      </c>
      <c r="B2511">
        <v>0.7</v>
      </c>
      <c r="C2511">
        <f t="shared" si="75"/>
        <v>-5.6440030114865668E-3</v>
      </c>
    </row>
    <row r="2512" spans="1:3" x14ac:dyDescent="0.25">
      <c r="A2512">
        <f t="shared" si="74"/>
        <v>26</v>
      </c>
      <c r="B2512">
        <v>0.72</v>
      </c>
      <c r="C2512">
        <f t="shared" si="75"/>
        <v>-5.6074131770599738E-3</v>
      </c>
    </row>
    <row r="2513" spans="1:3" x14ac:dyDescent="0.25">
      <c r="A2513">
        <f t="shared" si="74"/>
        <v>26</v>
      </c>
      <c r="B2513">
        <v>0.74</v>
      </c>
      <c r="C2513">
        <f t="shared" si="75"/>
        <v>-5.5708233426333817E-3</v>
      </c>
    </row>
    <row r="2514" spans="1:3" x14ac:dyDescent="0.25">
      <c r="A2514">
        <f t="shared" si="74"/>
        <v>26</v>
      </c>
      <c r="B2514">
        <v>0.76</v>
      </c>
      <c r="C2514">
        <f t="shared" si="75"/>
        <v>-5.5342335082067887E-3</v>
      </c>
    </row>
    <row r="2515" spans="1:3" x14ac:dyDescent="0.25">
      <c r="A2515">
        <f t="shared" si="74"/>
        <v>26</v>
      </c>
      <c r="B2515">
        <v>0.78</v>
      </c>
      <c r="C2515">
        <f t="shared" si="75"/>
        <v>-5.4976436737801965E-3</v>
      </c>
    </row>
    <row r="2516" spans="1:3" x14ac:dyDescent="0.25">
      <c r="A2516">
        <f t="shared" si="74"/>
        <v>26</v>
      </c>
      <c r="B2516">
        <v>0.8</v>
      </c>
      <c r="C2516">
        <f t="shared" si="75"/>
        <v>-5.4610538393536035E-3</v>
      </c>
    </row>
    <row r="2517" spans="1:3" x14ac:dyDescent="0.25">
      <c r="A2517">
        <f t="shared" si="74"/>
        <v>26</v>
      </c>
      <c r="B2517">
        <v>0.82000000000000006</v>
      </c>
      <c r="C2517">
        <f t="shared" si="75"/>
        <v>-5.4244640049270114E-3</v>
      </c>
    </row>
    <row r="2518" spans="1:3" x14ac:dyDescent="0.25">
      <c r="A2518">
        <f t="shared" si="74"/>
        <v>26</v>
      </c>
      <c r="B2518">
        <v>0.84000000000000008</v>
      </c>
      <c r="C2518">
        <f t="shared" si="75"/>
        <v>-5.3878741705004184E-3</v>
      </c>
    </row>
    <row r="2519" spans="1:3" x14ac:dyDescent="0.25">
      <c r="A2519">
        <f t="shared" si="74"/>
        <v>26</v>
      </c>
      <c r="B2519">
        <v>0.8600000000000001</v>
      </c>
      <c r="C2519">
        <f t="shared" si="75"/>
        <v>-5.3512843360738263E-3</v>
      </c>
    </row>
    <row r="2520" spans="1:3" x14ac:dyDescent="0.25">
      <c r="A2520">
        <f t="shared" si="74"/>
        <v>26</v>
      </c>
      <c r="B2520">
        <v>0.88000000000000012</v>
      </c>
      <c r="C2520">
        <f t="shared" si="75"/>
        <v>-5.3146945016472342E-3</v>
      </c>
    </row>
    <row r="2521" spans="1:3" x14ac:dyDescent="0.25">
      <c r="A2521">
        <f t="shared" si="74"/>
        <v>26</v>
      </c>
      <c r="B2521">
        <v>0.90000000000000013</v>
      </c>
      <c r="C2521">
        <f t="shared" si="75"/>
        <v>-5.2781046672206412E-3</v>
      </c>
    </row>
    <row r="2522" spans="1:3" x14ac:dyDescent="0.25">
      <c r="A2522">
        <f t="shared" si="74"/>
        <v>26</v>
      </c>
      <c r="B2522">
        <v>0.91999999999999993</v>
      </c>
      <c r="C2522">
        <f t="shared" si="75"/>
        <v>-5.2415148327940491E-3</v>
      </c>
    </row>
    <row r="2523" spans="1:3" x14ac:dyDescent="0.25">
      <c r="A2523">
        <f t="shared" si="74"/>
        <v>26</v>
      </c>
      <c r="B2523">
        <v>0.94</v>
      </c>
      <c r="C2523">
        <f t="shared" si="75"/>
        <v>-5.2049249983674569E-3</v>
      </c>
    </row>
    <row r="2524" spans="1:3" x14ac:dyDescent="0.25">
      <c r="A2524">
        <f t="shared" si="74"/>
        <v>26</v>
      </c>
      <c r="B2524">
        <v>0.96</v>
      </c>
      <c r="C2524">
        <f t="shared" si="75"/>
        <v>-5.168335163940864E-3</v>
      </c>
    </row>
    <row r="2525" spans="1:3" x14ac:dyDescent="0.25">
      <c r="A2525">
        <f t="shared" si="74"/>
        <v>26</v>
      </c>
      <c r="B2525">
        <v>0.98</v>
      </c>
      <c r="C2525">
        <f t="shared" si="75"/>
        <v>-5.1317453295142718E-3</v>
      </c>
    </row>
    <row r="2526" spans="1:3" x14ac:dyDescent="0.25">
      <c r="A2526">
        <f t="shared" si="74"/>
        <v>26</v>
      </c>
      <c r="B2526">
        <v>1</v>
      </c>
      <c r="C2526">
        <f t="shared" si="75"/>
        <v>-5.0951554950876788E-3</v>
      </c>
    </row>
    <row r="2527" spans="1:3" x14ac:dyDescent="0.25">
      <c r="A2527">
        <f t="shared" si="74"/>
        <v>27</v>
      </c>
      <c r="B2527">
        <v>-1</v>
      </c>
      <c r="C2527">
        <f t="shared" si="75"/>
        <v>-8.6623943359675527E-3</v>
      </c>
    </row>
    <row r="2528" spans="1:3" x14ac:dyDescent="0.25">
      <c r="A2528">
        <f t="shared" si="74"/>
        <v>27</v>
      </c>
      <c r="B2528">
        <v>-0.98</v>
      </c>
      <c r="C2528">
        <f t="shared" si="75"/>
        <v>-8.6258045015409589E-3</v>
      </c>
    </row>
    <row r="2529" spans="1:3" x14ac:dyDescent="0.25">
      <c r="A2529">
        <f t="shared" si="74"/>
        <v>27</v>
      </c>
      <c r="B2529">
        <v>-0.96</v>
      </c>
      <c r="C2529">
        <f t="shared" si="75"/>
        <v>-8.5892146671143685E-3</v>
      </c>
    </row>
    <row r="2530" spans="1:3" x14ac:dyDescent="0.25">
      <c r="A2530">
        <f t="shared" si="74"/>
        <v>27</v>
      </c>
      <c r="B2530">
        <v>-0.94</v>
      </c>
      <c r="C2530">
        <f t="shared" si="75"/>
        <v>-8.5526248326877746E-3</v>
      </c>
    </row>
    <row r="2531" spans="1:3" x14ac:dyDescent="0.25">
      <c r="A2531">
        <f t="shared" si="74"/>
        <v>27</v>
      </c>
      <c r="B2531">
        <v>-0.92</v>
      </c>
      <c r="C2531">
        <f t="shared" si="75"/>
        <v>-8.5160349982611825E-3</v>
      </c>
    </row>
    <row r="2532" spans="1:3" x14ac:dyDescent="0.25">
      <c r="A2532">
        <f t="shared" si="74"/>
        <v>27</v>
      </c>
      <c r="B2532">
        <v>-0.9</v>
      </c>
      <c r="C2532">
        <f t="shared" si="75"/>
        <v>-8.4794451638345904E-3</v>
      </c>
    </row>
    <row r="2533" spans="1:3" x14ac:dyDescent="0.25">
      <c r="A2533">
        <f t="shared" si="74"/>
        <v>27</v>
      </c>
      <c r="B2533">
        <v>-0.88</v>
      </c>
      <c r="C2533">
        <f t="shared" si="75"/>
        <v>-8.4428553294079965E-3</v>
      </c>
    </row>
    <row r="2534" spans="1:3" x14ac:dyDescent="0.25">
      <c r="A2534">
        <f t="shared" si="74"/>
        <v>27</v>
      </c>
      <c r="B2534">
        <v>-0.86</v>
      </c>
      <c r="C2534">
        <f t="shared" si="75"/>
        <v>-8.4062654949814044E-3</v>
      </c>
    </row>
    <row r="2535" spans="1:3" x14ac:dyDescent="0.25">
      <c r="A2535">
        <f t="shared" si="74"/>
        <v>27</v>
      </c>
      <c r="B2535">
        <v>-0.84</v>
      </c>
      <c r="C2535">
        <f t="shared" si="75"/>
        <v>-8.3696756605548123E-3</v>
      </c>
    </row>
    <row r="2536" spans="1:3" x14ac:dyDescent="0.25">
      <c r="A2536">
        <f t="shared" ref="A2536:A2599" si="76">IF(SUM(A2435:A2535)/A2535=101,A2535+1,A2535)</f>
        <v>27</v>
      </c>
      <c r="B2536">
        <v>-0.82000000000000006</v>
      </c>
      <c r="C2536">
        <f t="shared" ref="C2536:C2599" si="77">VLOOKUP(B2536,$B$2:$CY$102,A2536,FALSE)</f>
        <v>-8.3330858261282219E-3</v>
      </c>
    </row>
    <row r="2537" spans="1:3" x14ac:dyDescent="0.25">
      <c r="A2537">
        <f t="shared" si="76"/>
        <v>27</v>
      </c>
      <c r="B2537">
        <v>-0.8</v>
      </c>
      <c r="C2537">
        <f t="shared" si="77"/>
        <v>-8.2964959917016263E-3</v>
      </c>
    </row>
    <row r="2538" spans="1:3" x14ac:dyDescent="0.25">
      <c r="A2538">
        <f t="shared" si="76"/>
        <v>27</v>
      </c>
      <c r="B2538">
        <v>-0.78</v>
      </c>
      <c r="C2538">
        <f t="shared" si="77"/>
        <v>-8.2599061572750342E-3</v>
      </c>
    </row>
    <row r="2539" spans="1:3" x14ac:dyDescent="0.25">
      <c r="A2539">
        <f t="shared" si="76"/>
        <v>27</v>
      </c>
      <c r="B2539">
        <v>-0.76</v>
      </c>
      <c r="C2539">
        <f t="shared" si="77"/>
        <v>-8.223316322848442E-3</v>
      </c>
    </row>
    <row r="2540" spans="1:3" x14ac:dyDescent="0.25">
      <c r="A2540">
        <f t="shared" si="76"/>
        <v>27</v>
      </c>
      <c r="B2540">
        <v>-0.74</v>
      </c>
      <c r="C2540">
        <f t="shared" si="77"/>
        <v>-8.1867264884218499E-3</v>
      </c>
    </row>
    <row r="2541" spans="1:3" x14ac:dyDescent="0.25">
      <c r="A2541">
        <f t="shared" si="76"/>
        <v>27</v>
      </c>
      <c r="B2541">
        <v>-0.72</v>
      </c>
      <c r="C2541">
        <f t="shared" si="77"/>
        <v>-8.1501366539952578E-3</v>
      </c>
    </row>
    <row r="2542" spans="1:3" x14ac:dyDescent="0.25">
      <c r="A2542">
        <f t="shared" si="76"/>
        <v>27</v>
      </c>
      <c r="B2542">
        <v>-0.7</v>
      </c>
      <c r="C2542">
        <f t="shared" si="77"/>
        <v>-8.1135468195686657E-3</v>
      </c>
    </row>
    <row r="2543" spans="1:3" x14ac:dyDescent="0.25">
      <c r="A2543">
        <f t="shared" si="76"/>
        <v>27</v>
      </c>
      <c r="B2543">
        <v>-0.67999999999999994</v>
      </c>
      <c r="C2543">
        <f t="shared" si="77"/>
        <v>-8.0769569851420701E-3</v>
      </c>
    </row>
    <row r="2544" spans="1:3" x14ac:dyDescent="0.25">
      <c r="A2544">
        <f t="shared" si="76"/>
        <v>27</v>
      </c>
      <c r="B2544">
        <v>-0.65999999999999992</v>
      </c>
      <c r="C2544">
        <f t="shared" si="77"/>
        <v>-8.0403671507154814E-3</v>
      </c>
    </row>
    <row r="2545" spans="1:3" x14ac:dyDescent="0.25">
      <c r="A2545">
        <f t="shared" si="76"/>
        <v>27</v>
      </c>
      <c r="B2545">
        <v>-0.64</v>
      </c>
      <c r="C2545">
        <f t="shared" si="77"/>
        <v>-8.0037773162888876E-3</v>
      </c>
    </row>
    <row r="2546" spans="1:3" x14ac:dyDescent="0.25">
      <c r="A2546">
        <f t="shared" si="76"/>
        <v>27</v>
      </c>
      <c r="B2546">
        <v>-0.62</v>
      </c>
      <c r="C2546">
        <f t="shared" si="77"/>
        <v>-7.9671874818622954E-3</v>
      </c>
    </row>
    <row r="2547" spans="1:3" x14ac:dyDescent="0.25">
      <c r="A2547">
        <f t="shared" si="76"/>
        <v>27</v>
      </c>
      <c r="B2547">
        <v>-0.6</v>
      </c>
      <c r="C2547">
        <f t="shared" si="77"/>
        <v>-7.9305976474357033E-3</v>
      </c>
    </row>
    <row r="2548" spans="1:3" x14ac:dyDescent="0.25">
      <c r="A2548">
        <f t="shared" si="76"/>
        <v>27</v>
      </c>
      <c r="B2548">
        <v>-0.58000000000000007</v>
      </c>
      <c r="C2548">
        <f t="shared" si="77"/>
        <v>-7.8940078130091094E-3</v>
      </c>
    </row>
    <row r="2549" spans="1:3" x14ac:dyDescent="0.25">
      <c r="A2549">
        <f t="shared" si="76"/>
        <v>27</v>
      </c>
      <c r="B2549">
        <v>-0.56000000000000005</v>
      </c>
      <c r="C2549">
        <f t="shared" si="77"/>
        <v>-7.8574179785825173E-3</v>
      </c>
    </row>
    <row r="2550" spans="1:3" x14ac:dyDescent="0.25">
      <c r="A2550">
        <f t="shared" si="76"/>
        <v>27</v>
      </c>
      <c r="B2550">
        <v>-0.54</v>
      </c>
      <c r="C2550">
        <f t="shared" si="77"/>
        <v>-7.8208281441559252E-3</v>
      </c>
    </row>
    <row r="2551" spans="1:3" x14ac:dyDescent="0.25">
      <c r="A2551">
        <f t="shared" si="76"/>
        <v>27</v>
      </c>
      <c r="B2551">
        <v>-0.52</v>
      </c>
      <c r="C2551">
        <f t="shared" si="77"/>
        <v>-7.7842383097293331E-3</v>
      </c>
    </row>
    <row r="2552" spans="1:3" x14ac:dyDescent="0.25">
      <c r="A2552">
        <f t="shared" si="76"/>
        <v>27</v>
      </c>
      <c r="B2552">
        <v>-0.5</v>
      </c>
      <c r="C2552">
        <f t="shared" si="77"/>
        <v>-7.7476484753027401E-3</v>
      </c>
    </row>
    <row r="2553" spans="1:3" x14ac:dyDescent="0.25">
      <c r="A2553">
        <f t="shared" si="76"/>
        <v>27</v>
      </c>
      <c r="B2553">
        <v>-0.48</v>
      </c>
      <c r="C2553">
        <f t="shared" si="77"/>
        <v>-7.7110586408761471E-3</v>
      </c>
    </row>
    <row r="2554" spans="1:3" x14ac:dyDescent="0.25">
      <c r="A2554">
        <f t="shared" si="76"/>
        <v>27</v>
      </c>
      <c r="B2554">
        <v>-0.45999999999999996</v>
      </c>
      <c r="C2554">
        <f t="shared" si="77"/>
        <v>-7.674468806449555E-3</v>
      </c>
    </row>
    <row r="2555" spans="1:3" x14ac:dyDescent="0.25">
      <c r="A2555">
        <f t="shared" si="76"/>
        <v>27</v>
      </c>
      <c r="B2555">
        <v>-0.43999999999999995</v>
      </c>
      <c r="C2555">
        <f t="shared" si="77"/>
        <v>-7.637878972022962E-3</v>
      </c>
    </row>
    <row r="2556" spans="1:3" x14ac:dyDescent="0.25">
      <c r="A2556">
        <f t="shared" si="76"/>
        <v>27</v>
      </c>
      <c r="B2556">
        <v>-0.42000000000000004</v>
      </c>
      <c r="C2556">
        <f t="shared" si="77"/>
        <v>-7.6012891375963707E-3</v>
      </c>
    </row>
    <row r="2557" spans="1:3" x14ac:dyDescent="0.25">
      <c r="A2557">
        <f t="shared" si="76"/>
        <v>27</v>
      </c>
      <c r="B2557">
        <v>-0.4</v>
      </c>
      <c r="C2557">
        <f t="shared" si="77"/>
        <v>-7.5646993031697769E-3</v>
      </c>
    </row>
    <row r="2558" spans="1:3" x14ac:dyDescent="0.25">
      <c r="A2558">
        <f t="shared" si="76"/>
        <v>27</v>
      </c>
      <c r="B2558">
        <v>-0.38</v>
      </c>
      <c r="C2558">
        <f t="shared" si="77"/>
        <v>-7.5281094687431839E-3</v>
      </c>
    </row>
    <row r="2559" spans="1:3" x14ac:dyDescent="0.25">
      <c r="A2559">
        <f t="shared" si="76"/>
        <v>27</v>
      </c>
      <c r="B2559">
        <v>-0.36</v>
      </c>
      <c r="C2559">
        <f t="shared" si="77"/>
        <v>-7.4915196343165926E-3</v>
      </c>
    </row>
    <row r="2560" spans="1:3" x14ac:dyDescent="0.25">
      <c r="A2560">
        <f t="shared" si="76"/>
        <v>27</v>
      </c>
      <c r="B2560">
        <v>-0.33999999999999997</v>
      </c>
      <c r="C2560">
        <f t="shared" si="77"/>
        <v>-7.4549297998899988E-3</v>
      </c>
    </row>
    <row r="2561" spans="1:3" x14ac:dyDescent="0.25">
      <c r="A2561">
        <f t="shared" si="76"/>
        <v>27</v>
      </c>
      <c r="B2561">
        <v>-0.31999999999999995</v>
      </c>
      <c r="C2561">
        <f t="shared" si="77"/>
        <v>-7.4183399654634075E-3</v>
      </c>
    </row>
    <row r="2562" spans="1:3" x14ac:dyDescent="0.25">
      <c r="A2562">
        <f t="shared" si="76"/>
        <v>27</v>
      </c>
      <c r="B2562">
        <v>-0.29999999999999993</v>
      </c>
      <c r="C2562">
        <f t="shared" si="77"/>
        <v>-7.3817501310368145E-3</v>
      </c>
    </row>
    <row r="2563" spans="1:3" x14ac:dyDescent="0.25">
      <c r="A2563">
        <f t="shared" si="76"/>
        <v>27</v>
      </c>
      <c r="B2563">
        <v>-0.28000000000000003</v>
      </c>
      <c r="C2563">
        <f t="shared" si="77"/>
        <v>-7.3451602966102224E-3</v>
      </c>
    </row>
    <row r="2564" spans="1:3" x14ac:dyDescent="0.25">
      <c r="A2564">
        <f t="shared" si="76"/>
        <v>27</v>
      </c>
      <c r="B2564">
        <v>-0.26</v>
      </c>
      <c r="C2564">
        <f t="shared" si="77"/>
        <v>-7.3085704621836294E-3</v>
      </c>
    </row>
    <row r="2565" spans="1:3" x14ac:dyDescent="0.25">
      <c r="A2565">
        <f t="shared" si="76"/>
        <v>27</v>
      </c>
      <c r="B2565">
        <v>-0.24</v>
      </c>
      <c r="C2565">
        <f t="shared" si="77"/>
        <v>-7.2719806277570381E-3</v>
      </c>
    </row>
    <row r="2566" spans="1:3" x14ac:dyDescent="0.25">
      <c r="A2566">
        <f t="shared" si="76"/>
        <v>27</v>
      </c>
      <c r="B2566">
        <v>-0.21999999999999997</v>
      </c>
      <c r="C2566">
        <f t="shared" si="77"/>
        <v>-7.2353907933304443E-3</v>
      </c>
    </row>
    <row r="2567" spans="1:3" x14ac:dyDescent="0.25">
      <c r="A2567">
        <f t="shared" si="76"/>
        <v>27</v>
      </c>
      <c r="B2567">
        <v>-0.19999999999999996</v>
      </c>
      <c r="C2567">
        <f t="shared" si="77"/>
        <v>-7.1988009589038521E-3</v>
      </c>
    </row>
    <row r="2568" spans="1:3" x14ac:dyDescent="0.25">
      <c r="A2568">
        <f t="shared" si="76"/>
        <v>27</v>
      </c>
      <c r="B2568">
        <v>-0.17999999999999994</v>
      </c>
      <c r="C2568">
        <f t="shared" si="77"/>
        <v>-7.16221112447726E-3</v>
      </c>
    </row>
    <row r="2569" spans="1:3" x14ac:dyDescent="0.25">
      <c r="A2569">
        <f t="shared" si="76"/>
        <v>27</v>
      </c>
      <c r="B2569">
        <v>-0.16000000000000003</v>
      </c>
      <c r="C2569">
        <f t="shared" si="77"/>
        <v>-7.1256212900506679E-3</v>
      </c>
    </row>
    <row r="2570" spans="1:3" x14ac:dyDescent="0.25">
      <c r="A2570">
        <f t="shared" si="76"/>
        <v>27</v>
      </c>
      <c r="B2570">
        <v>-0.14000000000000001</v>
      </c>
      <c r="C2570">
        <f t="shared" si="77"/>
        <v>-7.0890314556240749E-3</v>
      </c>
    </row>
    <row r="2571" spans="1:3" x14ac:dyDescent="0.25">
      <c r="A2571">
        <f t="shared" si="76"/>
        <v>27</v>
      </c>
      <c r="B2571">
        <v>-0.12</v>
      </c>
      <c r="C2571">
        <f t="shared" si="77"/>
        <v>-7.0524416211974828E-3</v>
      </c>
    </row>
    <row r="2572" spans="1:3" x14ac:dyDescent="0.25">
      <c r="A2572">
        <f t="shared" si="76"/>
        <v>27</v>
      </c>
      <c r="B2572">
        <v>-9.9999999999999978E-2</v>
      </c>
      <c r="C2572">
        <f t="shared" si="77"/>
        <v>-7.0158517867708907E-3</v>
      </c>
    </row>
    <row r="2573" spans="1:3" x14ac:dyDescent="0.25">
      <c r="A2573">
        <f t="shared" si="76"/>
        <v>27</v>
      </c>
      <c r="B2573">
        <v>-7.999999999999996E-2</v>
      </c>
      <c r="C2573">
        <f t="shared" si="77"/>
        <v>-6.9792619523442977E-3</v>
      </c>
    </row>
    <row r="2574" spans="1:3" x14ac:dyDescent="0.25">
      <c r="A2574">
        <f t="shared" si="76"/>
        <v>27</v>
      </c>
      <c r="B2574">
        <v>-5.9999999999999942E-2</v>
      </c>
      <c r="C2574">
        <f t="shared" si="77"/>
        <v>-6.9426721179177055E-3</v>
      </c>
    </row>
    <row r="2575" spans="1:3" x14ac:dyDescent="0.25">
      <c r="A2575">
        <f t="shared" si="76"/>
        <v>27</v>
      </c>
      <c r="B2575">
        <v>-4.0000000000000036E-2</v>
      </c>
      <c r="C2575">
        <f t="shared" si="77"/>
        <v>-6.9060822834911125E-3</v>
      </c>
    </row>
    <row r="2576" spans="1:3" x14ac:dyDescent="0.25">
      <c r="A2576">
        <f t="shared" si="76"/>
        <v>27</v>
      </c>
      <c r="B2576">
        <v>-2.0000000000000018E-2</v>
      </c>
      <c r="C2576">
        <f t="shared" si="77"/>
        <v>-6.8694924490645196E-3</v>
      </c>
    </row>
    <row r="2577" spans="1:3" x14ac:dyDescent="0.25">
      <c r="A2577">
        <f t="shared" si="76"/>
        <v>27</v>
      </c>
      <c r="B2577">
        <v>0</v>
      </c>
      <c r="C2577">
        <f t="shared" si="77"/>
        <v>-6.8329026146379274E-3</v>
      </c>
    </row>
    <row r="2578" spans="1:3" x14ac:dyDescent="0.25">
      <c r="A2578">
        <f t="shared" si="76"/>
        <v>27</v>
      </c>
      <c r="B2578">
        <v>2.0000000000000018E-2</v>
      </c>
      <c r="C2578">
        <f t="shared" si="77"/>
        <v>-6.7963127802113353E-3</v>
      </c>
    </row>
    <row r="2579" spans="1:3" x14ac:dyDescent="0.25">
      <c r="A2579">
        <f t="shared" si="76"/>
        <v>27</v>
      </c>
      <c r="B2579">
        <v>4.0000000000000036E-2</v>
      </c>
      <c r="C2579">
        <f t="shared" si="77"/>
        <v>-6.7597229457847432E-3</v>
      </c>
    </row>
    <row r="2580" spans="1:3" x14ac:dyDescent="0.25">
      <c r="A2580">
        <f t="shared" si="76"/>
        <v>27</v>
      </c>
      <c r="B2580">
        <v>6.0000000000000053E-2</v>
      </c>
      <c r="C2580">
        <f t="shared" si="77"/>
        <v>-6.7231331113581493E-3</v>
      </c>
    </row>
    <row r="2581" spans="1:3" x14ac:dyDescent="0.25">
      <c r="A2581">
        <f t="shared" si="76"/>
        <v>27</v>
      </c>
      <c r="B2581">
        <v>8.0000000000000071E-2</v>
      </c>
      <c r="C2581">
        <f t="shared" si="77"/>
        <v>-6.6865432769315572E-3</v>
      </c>
    </row>
    <row r="2582" spans="1:3" x14ac:dyDescent="0.25">
      <c r="A2582">
        <f t="shared" si="76"/>
        <v>27</v>
      </c>
      <c r="B2582">
        <v>0.10000000000000009</v>
      </c>
      <c r="C2582">
        <f t="shared" si="77"/>
        <v>-6.6499534425049651E-3</v>
      </c>
    </row>
    <row r="2583" spans="1:3" x14ac:dyDescent="0.25">
      <c r="A2583">
        <f t="shared" si="76"/>
        <v>27</v>
      </c>
      <c r="B2583">
        <v>0.12000000000000011</v>
      </c>
      <c r="C2583">
        <f t="shared" si="77"/>
        <v>-6.613363608078373E-3</v>
      </c>
    </row>
    <row r="2584" spans="1:3" x14ac:dyDescent="0.25">
      <c r="A2584">
        <f t="shared" si="76"/>
        <v>27</v>
      </c>
      <c r="B2584">
        <v>0.14000000000000012</v>
      </c>
      <c r="C2584">
        <f t="shared" si="77"/>
        <v>-6.57677377365178E-3</v>
      </c>
    </row>
    <row r="2585" spans="1:3" x14ac:dyDescent="0.25">
      <c r="A2585">
        <f t="shared" si="76"/>
        <v>27</v>
      </c>
      <c r="B2585">
        <v>0.15999999999999992</v>
      </c>
      <c r="C2585">
        <f t="shared" si="77"/>
        <v>-6.540183939225187E-3</v>
      </c>
    </row>
    <row r="2586" spans="1:3" x14ac:dyDescent="0.25">
      <c r="A2586">
        <f t="shared" si="76"/>
        <v>27</v>
      </c>
      <c r="B2586">
        <v>0.17999999999999994</v>
      </c>
      <c r="C2586">
        <f t="shared" si="77"/>
        <v>-6.5035941047985948E-3</v>
      </c>
    </row>
    <row r="2587" spans="1:3" x14ac:dyDescent="0.25">
      <c r="A2587">
        <f t="shared" si="76"/>
        <v>27</v>
      </c>
      <c r="B2587">
        <v>0.19999999999999996</v>
      </c>
      <c r="C2587">
        <f t="shared" si="77"/>
        <v>-6.4670042703720027E-3</v>
      </c>
    </row>
    <row r="2588" spans="1:3" x14ac:dyDescent="0.25">
      <c r="A2588">
        <f t="shared" si="76"/>
        <v>27</v>
      </c>
      <c r="B2588">
        <v>0.21999999999999997</v>
      </c>
      <c r="C2588">
        <f t="shared" si="77"/>
        <v>-6.4304144359454106E-3</v>
      </c>
    </row>
    <row r="2589" spans="1:3" x14ac:dyDescent="0.25">
      <c r="A2589">
        <f t="shared" si="76"/>
        <v>27</v>
      </c>
      <c r="B2589">
        <v>0.24</v>
      </c>
      <c r="C2589">
        <f t="shared" si="77"/>
        <v>-6.3938246015188176E-3</v>
      </c>
    </row>
    <row r="2590" spans="1:3" x14ac:dyDescent="0.25">
      <c r="A2590">
        <f t="shared" si="76"/>
        <v>27</v>
      </c>
      <c r="B2590">
        <v>0.26</v>
      </c>
      <c r="C2590">
        <f t="shared" si="77"/>
        <v>-6.3572347670922246E-3</v>
      </c>
    </row>
    <row r="2591" spans="1:3" x14ac:dyDescent="0.25">
      <c r="A2591">
        <f t="shared" si="76"/>
        <v>27</v>
      </c>
      <c r="B2591">
        <v>0.28000000000000003</v>
      </c>
      <c r="C2591">
        <f t="shared" si="77"/>
        <v>-6.3206449326656325E-3</v>
      </c>
    </row>
    <row r="2592" spans="1:3" x14ac:dyDescent="0.25">
      <c r="A2592">
        <f t="shared" si="76"/>
        <v>27</v>
      </c>
      <c r="B2592">
        <v>0.30000000000000004</v>
      </c>
      <c r="C2592">
        <f t="shared" si="77"/>
        <v>-6.2840550982390404E-3</v>
      </c>
    </row>
    <row r="2593" spans="1:3" x14ac:dyDescent="0.25">
      <c r="A2593">
        <f t="shared" si="76"/>
        <v>27</v>
      </c>
      <c r="B2593">
        <v>0.32000000000000006</v>
      </c>
      <c r="C2593">
        <f t="shared" si="77"/>
        <v>-6.2474652638124474E-3</v>
      </c>
    </row>
    <row r="2594" spans="1:3" x14ac:dyDescent="0.25">
      <c r="A2594">
        <f t="shared" si="76"/>
        <v>27</v>
      </c>
      <c r="B2594">
        <v>0.34000000000000008</v>
      </c>
      <c r="C2594">
        <f t="shared" si="77"/>
        <v>-6.2108754293858552E-3</v>
      </c>
    </row>
    <row r="2595" spans="1:3" x14ac:dyDescent="0.25">
      <c r="A2595">
        <f t="shared" si="76"/>
        <v>27</v>
      </c>
      <c r="B2595">
        <v>0.3600000000000001</v>
      </c>
      <c r="C2595">
        <f t="shared" si="77"/>
        <v>-6.1742855949592623E-3</v>
      </c>
    </row>
    <row r="2596" spans="1:3" x14ac:dyDescent="0.25">
      <c r="A2596">
        <f t="shared" si="76"/>
        <v>27</v>
      </c>
      <c r="B2596">
        <v>0.38000000000000012</v>
      </c>
      <c r="C2596">
        <f t="shared" si="77"/>
        <v>-6.1376957605326701E-3</v>
      </c>
    </row>
    <row r="2597" spans="1:3" x14ac:dyDescent="0.25">
      <c r="A2597">
        <f t="shared" si="76"/>
        <v>27</v>
      </c>
      <c r="B2597">
        <v>0.40000000000000013</v>
      </c>
      <c r="C2597">
        <f t="shared" si="77"/>
        <v>-6.1011059261060771E-3</v>
      </c>
    </row>
    <row r="2598" spans="1:3" x14ac:dyDescent="0.25">
      <c r="A2598">
        <f t="shared" si="76"/>
        <v>27</v>
      </c>
      <c r="B2598">
        <v>0.41999999999999993</v>
      </c>
      <c r="C2598">
        <f t="shared" si="77"/>
        <v>-6.064516091679485E-3</v>
      </c>
    </row>
    <row r="2599" spans="1:3" x14ac:dyDescent="0.25">
      <c r="A2599">
        <f t="shared" si="76"/>
        <v>27</v>
      </c>
      <c r="B2599">
        <v>0.43999999999999995</v>
      </c>
      <c r="C2599">
        <f t="shared" si="77"/>
        <v>-6.0279262572528929E-3</v>
      </c>
    </row>
    <row r="2600" spans="1:3" x14ac:dyDescent="0.25">
      <c r="A2600">
        <f t="shared" ref="A2600:A2663" si="78">IF(SUM(A2499:A2599)/A2599=101,A2599+1,A2599)</f>
        <v>27</v>
      </c>
      <c r="B2600">
        <v>0.45999999999999996</v>
      </c>
      <c r="C2600">
        <f t="shared" ref="C2600:C2663" si="79">VLOOKUP(B2600,$B$2:$CY$102,A2600,FALSE)</f>
        <v>-5.9913364228262999E-3</v>
      </c>
    </row>
    <row r="2601" spans="1:3" x14ac:dyDescent="0.25">
      <c r="A2601">
        <f t="shared" si="78"/>
        <v>27</v>
      </c>
      <c r="B2601">
        <v>0.48</v>
      </c>
      <c r="C2601">
        <f t="shared" si="79"/>
        <v>-5.9547465883997078E-3</v>
      </c>
    </row>
    <row r="2602" spans="1:3" x14ac:dyDescent="0.25">
      <c r="A2602">
        <f t="shared" si="78"/>
        <v>27</v>
      </c>
      <c r="B2602">
        <v>0.5</v>
      </c>
      <c r="C2602">
        <f t="shared" si="79"/>
        <v>-5.9181567539731148E-3</v>
      </c>
    </row>
    <row r="2603" spans="1:3" x14ac:dyDescent="0.25">
      <c r="A2603">
        <f t="shared" si="78"/>
        <v>27</v>
      </c>
      <c r="B2603">
        <v>0.52</v>
      </c>
      <c r="C2603">
        <f t="shared" si="79"/>
        <v>-5.8815669195465227E-3</v>
      </c>
    </row>
    <row r="2604" spans="1:3" x14ac:dyDescent="0.25">
      <c r="A2604">
        <f t="shared" si="78"/>
        <v>27</v>
      </c>
      <c r="B2604">
        <v>0.54</v>
      </c>
      <c r="C2604">
        <f t="shared" si="79"/>
        <v>-5.8449770851199305E-3</v>
      </c>
    </row>
    <row r="2605" spans="1:3" x14ac:dyDescent="0.25">
      <c r="A2605">
        <f t="shared" si="78"/>
        <v>27</v>
      </c>
      <c r="B2605">
        <v>0.56000000000000005</v>
      </c>
      <c r="C2605">
        <f t="shared" si="79"/>
        <v>-5.8083872506933375E-3</v>
      </c>
    </row>
    <row r="2606" spans="1:3" x14ac:dyDescent="0.25">
      <c r="A2606">
        <f t="shared" si="78"/>
        <v>27</v>
      </c>
      <c r="B2606">
        <v>0.58000000000000007</v>
      </c>
      <c r="C2606">
        <f t="shared" si="79"/>
        <v>-5.7717974162667446E-3</v>
      </c>
    </row>
    <row r="2607" spans="1:3" x14ac:dyDescent="0.25">
      <c r="A2607">
        <f t="shared" si="78"/>
        <v>27</v>
      </c>
      <c r="B2607">
        <v>0.60000000000000009</v>
      </c>
      <c r="C2607">
        <f t="shared" si="79"/>
        <v>-5.7352075818401524E-3</v>
      </c>
    </row>
    <row r="2608" spans="1:3" x14ac:dyDescent="0.25">
      <c r="A2608">
        <f t="shared" si="78"/>
        <v>27</v>
      </c>
      <c r="B2608">
        <v>0.62000000000000011</v>
      </c>
      <c r="C2608">
        <f t="shared" si="79"/>
        <v>-5.6986177474135603E-3</v>
      </c>
    </row>
    <row r="2609" spans="1:3" x14ac:dyDescent="0.25">
      <c r="A2609">
        <f t="shared" si="78"/>
        <v>27</v>
      </c>
      <c r="B2609">
        <v>0.64000000000000012</v>
      </c>
      <c r="C2609">
        <f t="shared" si="79"/>
        <v>-5.6620279129869673E-3</v>
      </c>
    </row>
    <row r="2610" spans="1:3" x14ac:dyDescent="0.25">
      <c r="A2610">
        <f t="shared" si="78"/>
        <v>27</v>
      </c>
      <c r="B2610">
        <v>0.66000000000000014</v>
      </c>
      <c r="C2610">
        <f t="shared" si="79"/>
        <v>-5.6254380785603752E-3</v>
      </c>
    </row>
    <row r="2611" spans="1:3" x14ac:dyDescent="0.25">
      <c r="A2611">
        <f t="shared" si="78"/>
        <v>27</v>
      </c>
      <c r="B2611">
        <v>0.67999999999999994</v>
      </c>
      <c r="C2611">
        <f t="shared" si="79"/>
        <v>-5.5888482441337822E-3</v>
      </c>
    </row>
    <row r="2612" spans="1:3" x14ac:dyDescent="0.25">
      <c r="A2612">
        <f t="shared" si="78"/>
        <v>27</v>
      </c>
      <c r="B2612">
        <v>0.7</v>
      </c>
      <c r="C2612">
        <f t="shared" si="79"/>
        <v>-5.5522584097071901E-3</v>
      </c>
    </row>
    <row r="2613" spans="1:3" x14ac:dyDescent="0.25">
      <c r="A2613">
        <f t="shared" si="78"/>
        <v>27</v>
      </c>
      <c r="B2613">
        <v>0.72</v>
      </c>
      <c r="C2613">
        <f t="shared" si="79"/>
        <v>-5.5156685752805979E-3</v>
      </c>
    </row>
    <row r="2614" spans="1:3" x14ac:dyDescent="0.25">
      <c r="A2614">
        <f t="shared" si="78"/>
        <v>27</v>
      </c>
      <c r="B2614">
        <v>0.74</v>
      </c>
      <c r="C2614">
        <f t="shared" si="79"/>
        <v>-5.479078740854005E-3</v>
      </c>
    </row>
    <row r="2615" spans="1:3" x14ac:dyDescent="0.25">
      <c r="A2615">
        <f t="shared" si="78"/>
        <v>27</v>
      </c>
      <c r="B2615">
        <v>0.76</v>
      </c>
      <c r="C2615">
        <f t="shared" si="79"/>
        <v>-5.4424889064274128E-3</v>
      </c>
    </row>
    <row r="2616" spans="1:3" x14ac:dyDescent="0.25">
      <c r="A2616">
        <f t="shared" si="78"/>
        <v>27</v>
      </c>
      <c r="B2616">
        <v>0.78</v>
      </c>
      <c r="C2616">
        <f t="shared" si="79"/>
        <v>-5.4058990720008198E-3</v>
      </c>
    </row>
    <row r="2617" spans="1:3" x14ac:dyDescent="0.25">
      <c r="A2617">
        <f t="shared" si="78"/>
        <v>27</v>
      </c>
      <c r="B2617">
        <v>0.8</v>
      </c>
      <c r="C2617">
        <f t="shared" si="79"/>
        <v>-5.3693092375742268E-3</v>
      </c>
    </row>
    <row r="2618" spans="1:3" x14ac:dyDescent="0.25">
      <c r="A2618">
        <f t="shared" si="78"/>
        <v>27</v>
      </c>
      <c r="B2618">
        <v>0.82000000000000006</v>
      </c>
      <c r="C2618">
        <f t="shared" si="79"/>
        <v>-5.3327194031476347E-3</v>
      </c>
    </row>
    <row r="2619" spans="1:3" x14ac:dyDescent="0.25">
      <c r="A2619">
        <f t="shared" si="78"/>
        <v>27</v>
      </c>
      <c r="B2619">
        <v>0.84000000000000008</v>
      </c>
      <c r="C2619">
        <f t="shared" si="79"/>
        <v>-5.2961295687210426E-3</v>
      </c>
    </row>
    <row r="2620" spans="1:3" x14ac:dyDescent="0.25">
      <c r="A2620">
        <f t="shared" si="78"/>
        <v>27</v>
      </c>
      <c r="B2620">
        <v>0.8600000000000001</v>
      </c>
      <c r="C2620">
        <f t="shared" si="79"/>
        <v>-5.2595397342944505E-3</v>
      </c>
    </row>
    <row r="2621" spans="1:3" x14ac:dyDescent="0.25">
      <c r="A2621">
        <f t="shared" si="78"/>
        <v>27</v>
      </c>
      <c r="B2621">
        <v>0.88000000000000012</v>
      </c>
      <c r="C2621">
        <f t="shared" si="79"/>
        <v>-5.2229498998678566E-3</v>
      </c>
    </row>
    <row r="2622" spans="1:3" x14ac:dyDescent="0.25">
      <c r="A2622">
        <f t="shared" si="78"/>
        <v>27</v>
      </c>
      <c r="B2622">
        <v>0.90000000000000013</v>
      </c>
      <c r="C2622">
        <f t="shared" si="79"/>
        <v>-5.1863600654412645E-3</v>
      </c>
    </row>
    <row r="2623" spans="1:3" x14ac:dyDescent="0.25">
      <c r="A2623">
        <f t="shared" si="78"/>
        <v>27</v>
      </c>
      <c r="B2623">
        <v>0.91999999999999993</v>
      </c>
      <c r="C2623">
        <f t="shared" si="79"/>
        <v>-5.1497702310146724E-3</v>
      </c>
    </row>
    <row r="2624" spans="1:3" x14ac:dyDescent="0.25">
      <c r="A2624">
        <f t="shared" si="78"/>
        <v>27</v>
      </c>
      <c r="B2624">
        <v>0.94</v>
      </c>
      <c r="C2624">
        <f t="shared" si="79"/>
        <v>-5.1131803965880802E-3</v>
      </c>
    </row>
    <row r="2625" spans="1:3" x14ac:dyDescent="0.25">
      <c r="A2625">
        <f t="shared" si="78"/>
        <v>27</v>
      </c>
      <c r="B2625">
        <v>0.96</v>
      </c>
      <c r="C2625">
        <f t="shared" si="79"/>
        <v>-5.0765905621614881E-3</v>
      </c>
    </row>
    <row r="2626" spans="1:3" x14ac:dyDescent="0.25">
      <c r="A2626">
        <f t="shared" si="78"/>
        <v>27</v>
      </c>
      <c r="B2626">
        <v>0.98</v>
      </c>
      <c r="C2626">
        <f t="shared" si="79"/>
        <v>-5.0400007277348951E-3</v>
      </c>
    </row>
    <row r="2627" spans="1:3" x14ac:dyDescent="0.25">
      <c r="A2627">
        <f t="shared" si="78"/>
        <v>27</v>
      </c>
      <c r="B2627">
        <v>1</v>
      </c>
      <c r="C2627">
        <f t="shared" si="79"/>
        <v>-5.0034108933083021E-3</v>
      </c>
    </row>
    <row r="2628" spans="1:3" x14ac:dyDescent="0.25">
      <c r="A2628">
        <f t="shared" si="78"/>
        <v>28</v>
      </c>
      <c r="B2628">
        <v>-1</v>
      </c>
      <c r="C2628">
        <f t="shared" si="79"/>
        <v>-8.5706497341881752E-3</v>
      </c>
    </row>
    <row r="2629" spans="1:3" x14ac:dyDescent="0.25">
      <c r="A2629">
        <f t="shared" si="78"/>
        <v>28</v>
      </c>
      <c r="B2629">
        <v>-0.98</v>
      </c>
      <c r="C2629">
        <f t="shared" si="79"/>
        <v>-8.534059899761583E-3</v>
      </c>
    </row>
    <row r="2630" spans="1:3" x14ac:dyDescent="0.25">
      <c r="A2630">
        <f t="shared" si="78"/>
        <v>28</v>
      </c>
      <c r="B2630">
        <v>-0.96</v>
      </c>
      <c r="C2630">
        <f t="shared" si="79"/>
        <v>-8.4974700653349909E-3</v>
      </c>
    </row>
    <row r="2631" spans="1:3" x14ac:dyDescent="0.25">
      <c r="A2631">
        <f t="shared" si="78"/>
        <v>28</v>
      </c>
      <c r="B2631">
        <v>-0.94</v>
      </c>
      <c r="C2631">
        <f t="shared" si="79"/>
        <v>-8.4608802309083988E-3</v>
      </c>
    </row>
    <row r="2632" spans="1:3" x14ac:dyDescent="0.25">
      <c r="A2632">
        <f t="shared" si="78"/>
        <v>28</v>
      </c>
      <c r="B2632">
        <v>-0.92</v>
      </c>
      <c r="C2632">
        <f t="shared" si="79"/>
        <v>-8.4242903964818049E-3</v>
      </c>
    </row>
    <row r="2633" spans="1:3" x14ac:dyDescent="0.25">
      <c r="A2633">
        <f t="shared" si="78"/>
        <v>28</v>
      </c>
      <c r="B2633">
        <v>-0.9</v>
      </c>
      <c r="C2633">
        <f t="shared" si="79"/>
        <v>-8.3877005620552128E-3</v>
      </c>
    </row>
    <row r="2634" spans="1:3" x14ac:dyDescent="0.25">
      <c r="A2634">
        <f t="shared" si="78"/>
        <v>28</v>
      </c>
      <c r="B2634">
        <v>-0.88</v>
      </c>
      <c r="C2634">
        <f t="shared" si="79"/>
        <v>-8.3511107276286207E-3</v>
      </c>
    </row>
    <row r="2635" spans="1:3" x14ac:dyDescent="0.25">
      <c r="A2635">
        <f t="shared" si="78"/>
        <v>28</v>
      </c>
      <c r="B2635">
        <v>-0.86</v>
      </c>
      <c r="C2635">
        <f t="shared" si="79"/>
        <v>-8.3145208932020286E-3</v>
      </c>
    </row>
    <row r="2636" spans="1:3" x14ac:dyDescent="0.25">
      <c r="A2636">
        <f t="shared" si="78"/>
        <v>28</v>
      </c>
      <c r="B2636">
        <v>-0.84</v>
      </c>
      <c r="C2636">
        <f t="shared" si="79"/>
        <v>-8.2779310587754364E-3</v>
      </c>
    </row>
    <row r="2637" spans="1:3" x14ac:dyDescent="0.25">
      <c r="A2637">
        <f t="shared" si="78"/>
        <v>28</v>
      </c>
      <c r="B2637">
        <v>-0.82000000000000006</v>
      </c>
      <c r="C2637">
        <f t="shared" si="79"/>
        <v>-8.2413412243488426E-3</v>
      </c>
    </row>
    <row r="2638" spans="1:3" x14ac:dyDescent="0.25">
      <c r="A2638">
        <f t="shared" si="78"/>
        <v>28</v>
      </c>
      <c r="B2638">
        <v>-0.8</v>
      </c>
      <c r="C2638">
        <f t="shared" si="79"/>
        <v>-8.2047513899222504E-3</v>
      </c>
    </row>
    <row r="2639" spans="1:3" x14ac:dyDescent="0.25">
      <c r="A2639">
        <f t="shared" si="78"/>
        <v>28</v>
      </c>
      <c r="B2639">
        <v>-0.78</v>
      </c>
      <c r="C2639">
        <f t="shared" si="79"/>
        <v>-8.1681615554956583E-3</v>
      </c>
    </row>
    <row r="2640" spans="1:3" x14ac:dyDescent="0.25">
      <c r="A2640">
        <f t="shared" si="78"/>
        <v>28</v>
      </c>
      <c r="B2640">
        <v>-0.76</v>
      </c>
      <c r="C2640">
        <f t="shared" si="79"/>
        <v>-8.1315717210690662E-3</v>
      </c>
    </row>
    <row r="2641" spans="1:3" x14ac:dyDescent="0.25">
      <c r="A2641">
        <f t="shared" si="78"/>
        <v>28</v>
      </c>
      <c r="B2641">
        <v>-0.74</v>
      </c>
      <c r="C2641">
        <f t="shared" si="79"/>
        <v>-8.0949818866424723E-3</v>
      </c>
    </row>
    <row r="2642" spans="1:3" x14ac:dyDescent="0.25">
      <c r="A2642">
        <f t="shared" si="78"/>
        <v>28</v>
      </c>
      <c r="B2642">
        <v>-0.72</v>
      </c>
      <c r="C2642">
        <f t="shared" si="79"/>
        <v>-8.058392052215882E-3</v>
      </c>
    </row>
    <row r="2643" spans="1:3" x14ac:dyDescent="0.25">
      <c r="A2643">
        <f t="shared" si="78"/>
        <v>28</v>
      </c>
      <c r="B2643">
        <v>-0.7</v>
      </c>
      <c r="C2643">
        <f t="shared" si="79"/>
        <v>-8.0218022177892864E-3</v>
      </c>
    </row>
    <row r="2644" spans="1:3" x14ac:dyDescent="0.25">
      <c r="A2644">
        <f t="shared" si="78"/>
        <v>28</v>
      </c>
      <c r="B2644">
        <v>-0.67999999999999994</v>
      </c>
      <c r="C2644">
        <f t="shared" si="79"/>
        <v>-7.9852123833626977E-3</v>
      </c>
    </row>
    <row r="2645" spans="1:3" x14ac:dyDescent="0.25">
      <c r="A2645">
        <f t="shared" si="78"/>
        <v>28</v>
      </c>
      <c r="B2645">
        <v>-0.65999999999999992</v>
      </c>
      <c r="C2645">
        <f t="shared" si="79"/>
        <v>-7.9486225489361021E-3</v>
      </c>
    </row>
    <row r="2646" spans="1:3" x14ac:dyDescent="0.25">
      <c r="A2646">
        <f t="shared" si="78"/>
        <v>28</v>
      </c>
      <c r="B2646">
        <v>-0.64</v>
      </c>
      <c r="C2646">
        <f t="shared" si="79"/>
        <v>-7.9120327145095117E-3</v>
      </c>
    </row>
    <row r="2647" spans="1:3" x14ac:dyDescent="0.25">
      <c r="A2647">
        <f t="shared" si="78"/>
        <v>28</v>
      </c>
      <c r="B2647">
        <v>-0.62</v>
      </c>
      <c r="C2647">
        <f t="shared" si="79"/>
        <v>-7.8754428800829196E-3</v>
      </c>
    </row>
    <row r="2648" spans="1:3" x14ac:dyDescent="0.25">
      <c r="A2648">
        <f t="shared" si="78"/>
        <v>28</v>
      </c>
      <c r="B2648">
        <v>-0.6</v>
      </c>
      <c r="C2648">
        <f t="shared" si="79"/>
        <v>-7.8388530456563257E-3</v>
      </c>
    </row>
    <row r="2649" spans="1:3" x14ac:dyDescent="0.25">
      <c r="A2649">
        <f t="shared" si="78"/>
        <v>28</v>
      </c>
      <c r="B2649">
        <v>-0.58000000000000007</v>
      </c>
      <c r="C2649">
        <f t="shared" si="79"/>
        <v>-7.8022632112297336E-3</v>
      </c>
    </row>
    <row r="2650" spans="1:3" x14ac:dyDescent="0.25">
      <c r="A2650">
        <f t="shared" si="78"/>
        <v>28</v>
      </c>
      <c r="B2650">
        <v>-0.56000000000000005</v>
      </c>
      <c r="C2650">
        <f t="shared" si="79"/>
        <v>-7.7656733768031406E-3</v>
      </c>
    </row>
    <row r="2651" spans="1:3" x14ac:dyDescent="0.25">
      <c r="A2651">
        <f t="shared" si="78"/>
        <v>28</v>
      </c>
      <c r="B2651">
        <v>-0.54</v>
      </c>
      <c r="C2651">
        <f t="shared" si="79"/>
        <v>-7.7290835423765494E-3</v>
      </c>
    </row>
    <row r="2652" spans="1:3" x14ac:dyDescent="0.25">
      <c r="A2652">
        <f t="shared" si="78"/>
        <v>28</v>
      </c>
      <c r="B2652">
        <v>-0.52</v>
      </c>
      <c r="C2652">
        <f t="shared" si="79"/>
        <v>-7.6924937079499564E-3</v>
      </c>
    </row>
    <row r="2653" spans="1:3" x14ac:dyDescent="0.25">
      <c r="A2653">
        <f t="shared" si="78"/>
        <v>28</v>
      </c>
      <c r="B2653">
        <v>-0.5</v>
      </c>
      <c r="C2653">
        <f t="shared" si="79"/>
        <v>-7.6559038735233634E-3</v>
      </c>
    </row>
    <row r="2654" spans="1:3" x14ac:dyDescent="0.25">
      <c r="A2654">
        <f t="shared" si="78"/>
        <v>28</v>
      </c>
      <c r="B2654">
        <v>-0.48</v>
      </c>
      <c r="C2654">
        <f t="shared" si="79"/>
        <v>-7.6193140390967713E-3</v>
      </c>
    </row>
    <row r="2655" spans="1:3" x14ac:dyDescent="0.25">
      <c r="A2655">
        <f t="shared" si="78"/>
        <v>28</v>
      </c>
      <c r="B2655">
        <v>-0.45999999999999996</v>
      </c>
      <c r="C2655">
        <f t="shared" si="79"/>
        <v>-7.5827242046701783E-3</v>
      </c>
    </row>
    <row r="2656" spans="1:3" x14ac:dyDescent="0.25">
      <c r="A2656">
        <f t="shared" si="78"/>
        <v>28</v>
      </c>
      <c r="B2656">
        <v>-0.43999999999999995</v>
      </c>
      <c r="C2656">
        <f t="shared" si="79"/>
        <v>-7.546134370243587E-3</v>
      </c>
    </row>
    <row r="2657" spans="1:3" x14ac:dyDescent="0.25">
      <c r="A2657">
        <f t="shared" si="78"/>
        <v>28</v>
      </c>
      <c r="B2657">
        <v>-0.42000000000000004</v>
      </c>
      <c r="C2657">
        <f t="shared" si="79"/>
        <v>-7.5095445358169931E-3</v>
      </c>
    </row>
    <row r="2658" spans="1:3" x14ac:dyDescent="0.25">
      <c r="A2658">
        <f t="shared" si="78"/>
        <v>28</v>
      </c>
      <c r="B2658">
        <v>-0.4</v>
      </c>
      <c r="C2658">
        <f t="shared" si="79"/>
        <v>-7.4729547013904002E-3</v>
      </c>
    </row>
    <row r="2659" spans="1:3" x14ac:dyDescent="0.25">
      <c r="A2659">
        <f t="shared" si="78"/>
        <v>28</v>
      </c>
      <c r="B2659">
        <v>-0.38</v>
      </c>
      <c r="C2659">
        <f t="shared" si="79"/>
        <v>-7.4363648669638089E-3</v>
      </c>
    </row>
    <row r="2660" spans="1:3" x14ac:dyDescent="0.25">
      <c r="A2660">
        <f t="shared" si="78"/>
        <v>28</v>
      </c>
      <c r="B2660">
        <v>-0.36</v>
      </c>
      <c r="C2660">
        <f t="shared" si="79"/>
        <v>-7.399775032537215E-3</v>
      </c>
    </row>
    <row r="2661" spans="1:3" x14ac:dyDescent="0.25">
      <c r="A2661">
        <f t="shared" si="78"/>
        <v>28</v>
      </c>
      <c r="B2661">
        <v>-0.33999999999999997</v>
      </c>
      <c r="C2661">
        <f t="shared" si="79"/>
        <v>-7.3631851981106238E-3</v>
      </c>
    </row>
    <row r="2662" spans="1:3" x14ac:dyDescent="0.25">
      <c r="A2662">
        <f t="shared" si="78"/>
        <v>28</v>
      </c>
      <c r="B2662">
        <v>-0.31999999999999995</v>
      </c>
      <c r="C2662">
        <f t="shared" si="79"/>
        <v>-7.3265953636840308E-3</v>
      </c>
    </row>
    <row r="2663" spans="1:3" x14ac:dyDescent="0.25">
      <c r="A2663">
        <f t="shared" si="78"/>
        <v>28</v>
      </c>
      <c r="B2663">
        <v>-0.29999999999999993</v>
      </c>
      <c r="C2663">
        <f t="shared" si="79"/>
        <v>-7.2900055292574369E-3</v>
      </c>
    </row>
    <row r="2664" spans="1:3" x14ac:dyDescent="0.25">
      <c r="A2664">
        <f t="shared" ref="A2664:A2727" si="80">IF(SUM(A2563:A2663)/A2663=101,A2663+1,A2663)</f>
        <v>28</v>
      </c>
      <c r="B2664">
        <v>-0.28000000000000003</v>
      </c>
      <c r="C2664">
        <f t="shared" ref="C2664:C2727" si="81">VLOOKUP(B2664,$B$2:$CY$102,A2664,FALSE)</f>
        <v>-7.2534156948308457E-3</v>
      </c>
    </row>
    <row r="2665" spans="1:3" x14ac:dyDescent="0.25">
      <c r="A2665">
        <f t="shared" si="80"/>
        <v>28</v>
      </c>
      <c r="B2665">
        <v>-0.26</v>
      </c>
      <c r="C2665">
        <f t="shared" si="81"/>
        <v>-7.2168258604042544E-3</v>
      </c>
    </row>
    <row r="2666" spans="1:3" x14ac:dyDescent="0.25">
      <c r="A2666">
        <f t="shared" si="80"/>
        <v>28</v>
      </c>
      <c r="B2666">
        <v>-0.24</v>
      </c>
      <c r="C2666">
        <f t="shared" si="81"/>
        <v>-7.1802360259776606E-3</v>
      </c>
    </row>
    <row r="2667" spans="1:3" x14ac:dyDescent="0.25">
      <c r="A2667">
        <f t="shared" si="80"/>
        <v>28</v>
      </c>
      <c r="B2667">
        <v>-0.21999999999999997</v>
      </c>
      <c r="C2667">
        <f t="shared" si="81"/>
        <v>-7.1436461915510684E-3</v>
      </c>
    </row>
    <row r="2668" spans="1:3" x14ac:dyDescent="0.25">
      <c r="A2668">
        <f t="shared" si="80"/>
        <v>28</v>
      </c>
      <c r="B2668">
        <v>-0.19999999999999996</v>
      </c>
      <c r="C2668">
        <f t="shared" si="81"/>
        <v>-7.1070563571244763E-3</v>
      </c>
    </row>
    <row r="2669" spans="1:3" x14ac:dyDescent="0.25">
      <c r="A2669">
        <f t="shared" si="80"/>
        <v>28</v>
      </c>
      <c r="B2669">
        <v>-0.17999999999999994</v>
      </c>
      <c r="C2669">
        <f t="shared" si="81"/>
        <v>-7.0704665226978842E-3</v>
      </c>
    </row>
    <row r="2670" spans="1:3" x14ac:dyDescent="0.25">
      <c r="A2670">
        <f t="shared" si="80"/>
        <v>28</v>
      </c>
      <c r="B2670">
        <v>-0.16000000000000003</v>
      </c>
      <c r="C2670">
        <f t="shared" si="81"/>
        <v>-7.0338766882712912E-3</v>
      </c>
    </row>
    <row r="2671" spans="1:3" x14ac:dyDescent="0.25">
      <c r="A2671">
        <f t="shared" si="80"/>
        <v>28</v>
      </c>
      <c r="B2671">
        <v>-0.14000000000000001</v>
      </c>
      <c r="C2671">
        <f t="shared" si="81"/>
        <v>-6.9972868538446991E-3</v>
      </c>
    </row>
    <row r="2672" spans="1:3" x14ac:dyDescent="0.25">
      <c r="A2672">
        <f t="shared" si="80"/>
        <v>28</v>
      </c>
      <c r="B2672">
        <v>-0.12</v>
      </c>
      <c r="C2672">
        <f t="shared" si="81"/>
        <v>-6.9606970194181069E-3</v>
      </c>
    </row>
    <row r="2673" spans="1:3" x14ac:dyDescent="0.25">
      <c r="A2673">
        <f t="shared" si="80"/>
        <v>28</v>
      </c>
      <c r="B2673">
        <v>-9.9999999999999978E-2</v>
      </c>
      <c r="C2673">
        <f t="shared" si="81"/>
        <v>-6.924107184991514E-3</v>
      </c>
    </row>
    <row r="2674" spans="1:3" x14ac:dyDescent="0.25">
      <c r="A2674">
        <f t="shared" si="80"/>
        <v>28</v>
      </c>
      <c r="B2674">
        <v>-7.999999999999996E-2</v>
      </c>
      <c r="C2674">
        <f t="shared" si="81"/>
        <v>-6.8875173505649218E-3</v>
      </c>
    </row>
    <row r="2675" spans="1:3" x14ac:dyDescent="0.25">
      <c r="A2675">
        <f t="shared" si="80"/>
        <v>28</v>
      </c>
      <c r="B2675">
        <v>-5.9999999999999942E-2</v>
      </c>
      <c r="C2675">
        <f t="shared" si="81"/>
        <v>-6.8509275161383288E-3</v>
      </c>
    </row>
    <row r="2676" spans="1:3" x14ac:dyDescent="0.25">
      <c r="A2676">
        <f t="shared" si="80"/>
        <v>28</v>
      </c>
      <c r="B2676">
        <v>-4.0000000000000036E-2</v>
      </c>
      <c r="C2676">
        <f t="shared" si="81"/>
        <v>-6.8143376817117358E-3</v>
      </c>
    </row>
    <row r="2677" spans="1:3" x14ac:dyDescent="0.25">
      <c r="A2677">
        <f t="shared" si="80"/>
        <v>28</v>
      </c>
      <c r="B2677">
        <v>-2.0000000000000018E-2</v>
      </c>
      <c r="C2677">
        <f t="shared" si="81"/>
        <v>-6.7777478472851437E-3</v>
      </c>
    </row>
    <row r="2678" spans="1:3" x14ac:dyDescent="0.25">
      <c r="A2678">
        <f t="shared" si="80"/>
        <v>28</v>
      </c>
      <c r="B2678">
        <v>0</v>
      </c>
      <c r="C2678">
        <f t="shared" si="81"/>
        <v>-6.7411580128585516E-3</v>
      </c>
    </row>
    <row r="2679" spans="1:3" x14ac:dyDescent="0.25">
      <c r="A2679">
        <f t="shared" si="80"/>
        <v>28</v>
      </c>
      <c r="B2679">
        <v>2.0000000000000018E-2</v>
      </c>
      <c r="C2679">
        <f t="shared" si="81"/>
        <v>-6.7045681784319586E-3</v>
      </c>
    </row>
    <row r="2680" spans="1:3" x14ac:dyDescent="0.25">
      <c r="A2680">
        <f t="shared" si="80"/>
        <v>28</v>
      </c>
      <c r="B2680">
        <v>4.0000000000000036E-2</v>
      </c>
      <c r="C2680">
        <f t="shared" si="81"/>
        <v>-6.6679783440053656E-3</v>
      </c>
    </row>
    <row r="2681" spans="1:3" x14ac:dyDescent="0.25">
      <c r="A2681">
        <f t="shared" si="80"/>
        <v>28</v>
      </c>
      <c r="B2681">
        <v>6.0000000000000053E-2</v>
      </c>
      <c r="C2681">
        <f t="shared" si="81"/>
        <v>-6.6313885095787735E-3</v>
      </c>
    </row>
    <row r="2682" spans="1:3" x14ac:dyDescent="0.25">
      <c r="A2682">
        <f t="shared" si="80"/>
        <v>28</v>
      </c>
      <c r="B2682">
        <v>8.0000000000000071E-2</v>
      </c>
      <c r="C2682">
        <f t="shared" si="81"/>
        <v>-6.5947986751521814E-3</v>
      </c>
    </row>
    <row r="2683" spans="1:3" x14ac:dyDescent="0.25">
      <c r="A2683">
        <f t="shared" si="80"/>
        <v>28</v>
      </c>
      <c r="B2683">
        <v>0.10000000000000009</v>
      </c>
      <c r="C2683">
        <f t="shared" si="81"/>
        <v>-6.5582088407255884E-3</v>
      </c>
    </row>
    <row r="2684" spans="1:3" x14ac:dyDescent="0.25">
      <c r="A2684">
        <f t="shared" si="80"/>
        <v>28</v>
      </c>
      <c r="B2684">
        <v>0.12000000000000011</v>
      </c>
      <c r="C2684">
        <f t="shared" si="81"/>
        <v>-6.5216190062989962E-3</v>
      </c>
    </row>
    <row r="2685" spans="1:3" x14ac:dyDescent="0.25">
      <c r="A2685">
        <f t="shared" si="80"/>
        <v>28</v>
      </c>
      <c r="B2685">
        <v>0.14000000000000012</v>
      </c>
      <c r="C2685">
        <f t="shared" si="81"/>
        <v>-6.4850291718724033E-3</v>
      </c>
    </row>
    <row r="2686" spans="1:3" x14ac:dyDescent="0.25">
      <c r="A2686">
        <f t="shared" si="80"/>
        <v>28</v>
      </c>
      <c r="B2686">
        <v>0.15999999999999992</v>
      </c>
      <c r="C2686">
        <f t="shared" si="81"/>
        <v>-6.4484393374458111E-3</v>
      </c>
    </row>
    <row r="2687" spans="1:3" x14ac:dyDescent="0.25">
      <c r="A2687">
        <f t="shared" si="80"/>
        <v>28</v>
      </c>
      <c r="B2687">
        <v>0.17999999999999994</v>
      </c>
      <c r="C2687">
        <f t="shared" si="81"/>
        <v>-6.411849503019219E-3</v>
      </c>
    </row>
    <row r="2688" spans="1:3" x14ac:dyDescent="0.25">
      <c r="A2688">
        <f t="shared" si="80"/>
        <v>28</v>
      </c>
      <c r="B2688">
        <v>0.19999999999999996</v>
      </c>
      <c r="C2688">
        <f t="shared" si="81"/>
        <v>-6.375259668592626E-3</v>
      </c>
    </row>
    <row r="2689" spans="1:3" x14ac:dyDescent="0.25">
      <c r="A2689">
        <f t="shared" si="80"/>
        <v>28</v>
      </c>
      <c r="B2689">
        <v>0.21999999999999997</v>
      </c>
      <c r="C2689">
        <f t="shared" si="81"/>
        <v>-6.3386698341660339E-3</v>
      </c>
    </row>
    <row r="2690" spans="1:3" x14ac:dyDescent="0.25">
      <c r="A2690">
        <f t="shared" si="80"/>
        <v>28</v>
      </c>
      <c r="B2690">
        <v>0.24</v>
      </c>
      <c r="C2690">
        <f t="shared" si="81"/>
        <v>-6.3020799997394409E-3</v>
      </c>
    </row>
    <row r="2691" spans="1:3" x14ac:dyDescent="0.25">
      <c r="A2691">
        <f t="shared" si="80"/>
        <v>28</v>
      </c>
      <c r="B2691">
        <v>0.26</v>
      </c>
      <c r="C2691">
        <f t="shared" si="81"/>
        <v>-6.2654901653128488E-3</v>
      </c>
    </row>
    <row r="2692" spans="1:3" x14ac:dyDescent="0.25">
      <c r="A2692">
        <f t="shared" si="80"/>
        <v>28</v>
      </c>
      <c r="B2692">
        <v>0.28000000000000003</v>
      </c>
      <c r="C2692">
        <f t="shared" si="81"/>
        <v>-6.2289003308862558E-3</v>
      </c>
    </row>
    <row r="2693" spans="1:3" x14ac:dyDescent="0.25">
      <c r="A2693">
        <f t="shared" si="80"/>
        <v>28</v>
      </c>
      <c r="B2693">
        <v>0.30000000000000004</v>
      </c>
      <c r="C2693">
        <f t="shared" si="81"/>
        <v>-6.1923104964596637E-3</v>
      </c>
    </row>
    <row r="2694" spans="1:3" x14ac:dyDescent="0.25">
      <c r="A2694">
        <f t="shared" si="80"/>
        <v>28</v>
      </c>
      <c r="B2694">
        <v>0.32000000000000006</v>
      </c>
      <c r="C2694">
        <f t="shared" si="81"/>
        <v>-6.1557206620330715E-3</v>
      </c>
    </row>
    <row r="2695" spans="1:3" x14ac:dyDescent="0.25">
      <c r="A2695">
        <f t="shared" si="80"/>
        <v>28</v>
      </c>
      <c r="B2695">
        <v>0.34000000000000008</v>
      </c>
      <c r="C2695">
        <f t="shared" si="81"/>
        <v>-6.1191308276064785E-3</v>
      </c>
    </row>
    <row r="2696" spans="1:3" x14ac:dyDescent="0.25">
      <c r="A2696">
        <f t="shared" si="80"/>
        <v>28</v>
      </c>
      <c r="B2696">
        <v>0.3600000000000001</v>
      </c>
      <c r="C2696">
        <f t="shared" si="81"/>
        <v>-6.0825409931798864E-3</v>
      </c>
    </row>
    <row r="2697" spans="1:3" x14ac:dyDescent="0.25">
      <c r="A2697">
        <f t="shared" si="80"/>
        <v>28</v>
      </c>
      <c r="B2697">
        <v>0.38000000000000012</v>
      </c>
      <c r="C2697">
        <f t="shared" si="81"/>
        <v>-6.0459511587532934E-3</v>
      </c>
    </row>
    <row r="2698" spans="1:3" x14ac:dyDescent="0.25">
      <c r="A2698">
        <f t="shared" si="80"/>
        <v>28</v>
      </c>
      <c r="B2698">
        <v>0.40000000000000013</v>
      </c>
      <c r="C2698">
        <f t="shared" si="81"/>
        <v>-6.0093613243267013E-3</v>
      </c>
    </row>
    <row r="2699" spans="1:3" x14ac:dyDescent="0.25">
      <c r="A2699">
        <f t="shared" si="80"/>
        <v>28</v>
      </c>
      <c r="B2699">
        <v>0.41999999999999993</v>
      </c>
      <c r="C2699">
        <f t="shared" si="81"/>
        <v>-5.9727714899001092E-3</v>
      </c>
    </row>
    <row r="2700" spans="1:3" x14ac:dyDescent="0.25">
      <c r="A2700">
        <f t="shared" si="80"/>
        <v>28</v>
      </c>
      <c r="B2700">
        <v>0.43999999999999995</v>
      </c>
      <c r="C2700">
        <f t="shared" si="81"/>
        <v>-5.9361816554735162E-3</v>
      </c>
    </row>
    <row r="2701" spans="1:3" x14ac:dyDescent="0.25">
      <c r="A2701">
        <f t="shared" si="80"/>
        <v>28</v>
      </c>
      <c r="B2701">
        <v>0.45999999999999996</v>
      </c>
      <c r="C2701">
        <f t="shared" si="81"/>
        <v>-5.8995918210469241E-3</v>
      </c>
    </row>
    <row r="2702" spans="1:3" x14ac:dyDescent="0.25">
      <c r="A2702">
        <f t="shared" si="80"/>
        <v>28</v>
      </c>
      <c r="B2702">
        <v>0.48</v>
      </c>
      <c r="C2702">
        <f t="shared" si="81"/>
        <v>-5.8630019866203311E-3</v>
      </c>
    </row>
    <row r="2703" spans="1:3" x14ac:dyDescent="0.25">
      <c r="A2703">
        <f t="shared" si="80"/>
        <v>28</v>
      </c>
      <c r="B2703">
        <v>0.5</v>
      </c>
      <c r="C2703">
        <f t="shared" si="81"/>
        <v>-5.8264121521937389E-3</v>
      </c>
    </row>
    <row r="2704" spans="1:3" x14ac:dyDescent="0.25">
      <c r="A2704">
        <f t="shared" si="80"/>
        <v>28</v>
      </c>
      <c r="B2704">
        <v>0.52</v>
      </c>
      <c r="C2704">
        <f t="shared" si="81"/>
        <v>-5.7898223177671468E-3</v>
      </c>
    </row>
    <row r="2705" spans="1:3" x14ac:dyDescent="0.25">
      <c r="A2705">
        <f t="shared" si="80"/>
        <v>28</v>
      </c>
      <c r="B2705">
        <v>0.54</v>
      </c>
      <c r="C2705">
        <f t="shared" si="81"/>
        <v>-5.7532324833405538E-3</v>
      </c>
    </row>
    <row r="2706" spans="1:3" x14ac:dyDescent="0.25">
      <c r="A2706">
        <f t="shared" si="80"/>
        <v>28</v>
      </c>
      <c r="B2706">
        <v>0.56000000000000005</v>
      </c>
      <c r="C2706">
        <f t="shared" si="81"/>
        <v>-5.7166426489139608E-3</v>
      </c>
    </row>
    <row r="2707" spans="1:3" x14ac:dyDescent="0.25">
      <c r="A2707">
        <f t="shared" si="80"/>
        <v>28</v>
      </c>
      <c r="B2707">
        <v>0.58000000000000007</v>
      </c>
      <c r="C2707">
        <f t="shared" si="81"/>
        <v>-5.6800528144873687E-3</v>
      </c>
    </row>
    <row r="2708" spans="1:3" x14ac:dyDescent="0.25">
      <c r="A2708">
        <f t="shared" si="80"/>
        <v>28</v>
      </c>
      <c r="B2708">
        <v>0.60000000000000009</v>
      </c>
      <c r="C2708">
        <f t="shared" si="81"/>
        <v>-5.6434629800607766E-3</v>
      </c>
    </row>
    <row r="2709" spans="1:3" x14ac:dyDescent="0.25">
      <c r="A2709">
        <f t="shared" si="80"/>
        <v>28</v>
      </c>
      <c r="B2709">
        <v>0.62000000000000011</v>
      </c>
      <c r="C2709">
        <f t="shared" si="81"/>
        <v>-5.6068731456341836E-3</v>
      </c>
    </row>
    <row r="2710" spans="1:3" x14ac:dyDescent="0.25">
      <c r="A2710">
        <f t="shared" si="80"/>
        <v>28</v>
      </c>
      <c r="B2710">
        <v>0.64000000000000012</v>
      </c>
      <c r="C2710">
        <f t="shared" si="81"/>
        <v>-5.5702833112075915E-3</v>
      </c>
    </row>
    <row r="2711" spans="1:3" x14ac:dyDescent="0.25">
      <c r="A2711">
        <f t="shared" si="80"/>
        <v>28</v>
      </c>
      <c r="B2711">
        <v>0.66000000000000014</v>
      </c>
      <c r="C2711">
        <f t="shared" si="81"/>
        <v>-5.5336934767809985E-3</v>
      </c>
    </row>
    <row r="2712" spans="1:3" x14ac:dyDescent="0.25">
      <c r="A2712">
        <f t="shared" si="80"/>
        <v>28</v>
      </c>
      <c r="B2712">
        <v>0.67999999999999994</v>
      </c>
      <c r="C2712">
        <f t="shared" si="81"/>
        <v>-5.4971036423544064E-3</v>
      </c>
    </row>
    <row r="2713" spans="1:3" x14ac:dyDescent="0.25">
      <c r="A2713">
        <f t="shared" si="80"/>
        <v>28</v>
      </c>
      <c r="B2713">
        <v>0.7</v>
      </c>
      <c r="C2713">
        <f t="shared" si="81"/>
        <v>-5.4605138079278142E-3</v>
      </c>
    </row>
    <row r="2714" spans="1:3" x14ac:dyDescent="0.25">
      <c r="A2714">
        <f t="shared" si="80"/>
        <v>28</v>
      </c>
      <c r="B2714">
        <v>0.72</v>
      </c>
      <c r="C2714">
        <f t="shared" si="81"/>
        <v>-5.4239239735012212E-3</v>
      </c>
    </row>
    <row r="2715" spans="1:3" x14ac:dyDescent="0.25">
      <c r="A2715">
        <f t="shared" si="80"/>
        <v>28</v>
      </c>
      <c r="B2715">
        <v>0.74</v>
      </c>
      <c r="C2715">
        <f t="shared" si="81"/>
        <v>-5.3873341390746291E-3</v>
      </c>
    </row>
    <row r="2716" spans="1:3" x14ac:dyDescent="0.25">
      <c r="A2716">
        <f t="shared" si="80"/>
        <v>28</v>
      </c>
      <c r="B2716">
        <v>0.76</v>
      </c>
      <c r="C2716">
        <f t="shared" si="81"/>
        <v>-5.3507443046480353E-3</v>
      </c>
    </row>
    <row r="2717" spans="1:3" x14ac:dyDescent="0.25">
      <c r="A2717">
        <f t="shared" si="80"/>
        <v>28</v>
      </c>
      <c r="B2717">
        <v>0.78</v>
      </c>
      <c r="C2717">
        <f t="shared" si="81"/>
        <v>-5.3141544702214431E-3</v>
      </c>
    </row>
    <row r="2718" spans="1:3" x14ac:dyDescent="0.25">
      <c r="A2718">
        <f t="shared" si="80"/>
        <v>28</v>
      </c>
      <c r="B2718">
        <v>0.8</v>
      </c>
      <c r="C2718">
        <f t="shared" si="81"/>
        <v>-5.277564635794851E-3</v>
      </c>
    </row>
    <row r="2719" spans="1:3" x14ac:dyDescent="0.25">
      <c r="A2719">
        <f t="shared" si="80"/>
        <v>28</v>
      </c>
      <c r="B2719">
        <v>0.82000000000000006</v>
      </c>
      <c r="C2719">
        <f t="shared" si="81"/>
        <v>-5.2409748013682589E-3</v>
      </c>
    </row>
    <row r="2720" spans="1:3" x14ac:dyDescent="0.25">
      <c r="A2720">
        <f t="shared" si="80"/>
        <v>28</v>
      </c>
      <c r="B2720">
        <v>0.84000000000000008</v>
      </c>
      <c r="C2720">
        <f t="shared" si="81"/>
        <v>-5.2043849669416659E-3</v>
      </c>
    </row>
    <row r="2721" spans="1:3" x14ac:dyDescent="0.25">
      <c r="A2721">
        <f t="shared" si="80"/>
        <v>28</v>
      </c>
      <c r="B2721">
        <v>0.8600000000000001</v>
      </c>
      <c r="C2721">
        <f t="shared" si="81"/>
        <v>-5.1677951325150729E-3</v>
      </c>
    </row>
    <row r="2722" spans="1:3" x14ac:dyDescent="0.25">
      <c r="A2722">
        <f t="shared" si="80"/>
        <v>28</v>
      </c>
      <c r="B2722">
        <v>0.88000000000000012</v>
      </c>
      <c r="C2722">
        <f t="shared" si="81"/>
        <v>-5.1312052980884808E-3</v>
      </c>
    </row>
    <row r="2723" spans="1:3" x14ac:dyDescent="0.25">
      <c r="A2723">
        <f t="shared" si="80"/>
        <v>28</v>
      </c>
      <c r="B2723">
        <v>0.90000000000000013</v>
      </c>
      <c r="C2723">
        <f t="shared" si="81"/>
        <v>-5.0946154636618887E-3</v>
      </c>
    </row>
    <row r="2724" spans="1:3" x14ac:dyDescent="0.25">
      <c r="A2724">
        <f t="shared" si="80"/>
        <v>28</v>
      </c>
      <c r="B2724">
        <v>0.91999999999999993</v>
      </c>
      <c r="C2724">
        <f t="shared" si="81"/>
        <v>-5.0580256292352965E-3</v>
      </c>
    </row>
    <row r="2725" spans="1:3" x14ac:dyDescent="0.25">
      <c r="A2725">
        <f t="shared" si="80"/>
        <v>28</v>
      </c>
      <c r="B2725">
        <v>0.94</v>
      </c>
      <c r="C2725">
        <f t="shared" si="81"/>
        <v>-5.0214357948087044E-3</v>
      </c>
    </row>
    <row r="2726" spans="1:3" x14ac:dyDescent="0.25">
      <c r="A2726">
        <f t="shared" si="80"/>
        <v>28</v>
      </c>
      <c r="B2726">
        <v>0.96</v>
      </c>
      <c r="C2726">
        <f t="shared" si="81"/>
        <v>-4.9848459603821105E-3</v>
      </c>
    </row>
    <row r="2727" spans="1:3" x14ac:dyDescent="0.25">
      <c r="A2727">
        <f t="shared" si="80"/>
        <v>28</v>
      </c>
      <c r="B2727">
        <v>0.98</v>
      </c>
      <c r="C2727">
        <f t="shared" si="81"/>
        <v>-4.9482561259555184E-3</v>
      </c>
    </row>
    <row r="2728" spans="1:3" x14ac:dyDescent="0.25">
      <c r="A2728">
        <f t="shared" ref="A2728:A2791" si="82">IF(SUM(A2627:A2727)/A2727=101,A2727+1,A2727)</f>
        <v>28</v>
      </c>
      <c r="B2728">
        <v>1</v>
      </c>
      <c r="C2728">
        <f t="shared" ref="C2728:C2791" si="83">VLOOKUP(B2728,$B$2:$CY$102,A2728,FALSE)</f>
        <v>-4.9116662915289263E-3</v>
      </c>
    </row>
    <row r="2729" spans="1:3" x14ac:dyDescent="0.25">
      <c r="A2729">
        <f t="shared" si="82"/>
        <v>29</v>
      </c>
      <c r="B2729">
        <v>-1</v>
      </c>
      <c r="C2729">
        <f t="shared" si="83"/>
        <v>-8.4789051324088011E-3</v>
      </c>
    </row>
    <row r="2730" spans="1:3" x14ac:dyDescent="0.25">
      <c r="A2730">
        <f t="shared" si="82"/>
        <v>29</v>
      </c>
      <c r="B2730">
        <v>-0.98</v>
      </c>
      <c r="C2730">
        <f t="shared" si="83"/>
        <v>-8.4423152979822072E-3</v>
      </c>
    </row>
    <row r="2731" spans="1:3" x14ac:dyDescent="0.25">
      <c r="A2731">
        <f t="shared" si="82"/>
        <v>29</v>
      </c>
      <c r="B2731">
        <v>-0.96</v>
      </c>
      <c r="C2731">
        <f t="shared" si="83"/>
        <v>-8.4057254635556151E-3</v>
      </c>
    </row>
    <row r="2732" spans="1:3" x14ac:dyDescent="0.25">
      <c r="A2732">
        <f t="shared" si="82"/>
        <v>29</v>
      </c>
      <c r="B2732">
        <v>-0.94</v>
      </c>
      <c r="C2732">
        <f t="shared" si="83"/>
        <v>-8.369135629129023E-3</v>
      </c>
    </row>
    <row r="2733" spans="1:3" x14ac:dyDescent="0.25">
      <c r="A2733">
        <f t="shared" si="82"/>
        <v>29</v>
      </c>
      <c r="B2733">
        <v>-0.92</v>
      </c>
      <c r="C2733">
        <f t="shared" si="83"/>
        <v>-8.3325457947024291E-3</v>
      </c>
    </row>
    <row r="2734" spans="1:3" x14ac:dyDescent="0.25">
      <c r="A2734">
        <f t="shared" si="82"/>
        <v>29</v>
      </c>
      <c r="B2734">
        <v>-0.9</v>
      </c>
      <c r="C2734">
        <f t="shared" si="83"/>
        <v>-8.295955960275837E-3</v>
      </c>
    </row>
    <row r="2735" spans="1:3" x14ac:dyDescent="0.25">
      <c r="A2735">
        <f t="shared" si="82"/>
        <v>29</v>
      </c>
      <c r="B2735">
        <v>-0.88</v>
      </c>
      <c r="C2735">
        <f t="shared" si="83"/>
        <v>-8.2593661258492448E-3</v>
      </c>
    </row>
    <row r="2736" spans="1:3" x14ac:dyDescent="0.25">
      <c r="A2736">
        <f t="shared" si="82"/>
        <v>29</v>
      </c>
      <c r="B2736">
        <v>-0.86</v>
      </c>
      <c r="C2736">
        <f t="shared" si="83"/>
        <v>-8.2227762914226527E-3</v>
      </c>
    </row>
    <row r="2737" spans="1:3" x14ac:dyDescent="0.25">
      <c r="A2737">
        <f t="shared" si="82"/>
        <v>29</v>
      </c>
      <c r="B2737">
        <v>-0.84</v>
      </c>
      <c r="C2737">
        <f t="shared" si="83"/>
        <v>-8.1861864569960589E-3</v>
      </c>
    </row>
    <row r="2738" spans="1:3" x14ac:dyDescent="0.25">
      <c r="A2738">
        <f t="shared" si="82"/>
        <v>29</v>
      </c>
      <c r="B2738">
        <v>-0.82000000000000006</v>
      </c>
      <c r="C2738">
        <f t="shared" si="83"/>
        <v>-8.1495966225694667E-3</v>
      </c>
    </row>
    <row r="2739" spans="1:3" x14ac:dyDescent="0.25">
      <c r="A2739">
        <f t="shared" si="82"/>
        <v>29</v>
      </c>
      <c r="B2739">
        <v>-0.8</v>
      </c>
      <c r="C2739">
        <f t="shared" si="83"/>
        <v>-8.1130067881428746E-3</v>
      </c>
    </row>
    <row r="2740" spans="1:3" x14ac:dyDescent="0.25">
      <c r="A2740">
        <f t="shared" si="82"/>
        <v>29</v>
      </c>
      <c r="B2740">
        <v>-0.78</v>
      </c>
      <c r="C2740">
        <f t="shared" si="83"/>
        <v>-8.0764169537162825E-3</v>
      </c>
    </row>
    <row r="2741" spans="1:3" x14ac:dyDescent="0.25">
      <c r="A2741">
        <f t="shared" si="82"/>
        <v>29</v>
      </c>
      <c r="B2741">
        <v>-0.76</v>
      </c>
      <c r="C2741">
        <f t="shared" si="83"/>
        <v>-8.0398271192896904E-3</v>
      </c>
    </row>
    <row r="2742" spans="1:3" x14ac:dyDescent="0.25">
      <c r="A2742">
        <f t="shared" si="82"/>
        <v>29</v>
      </c>
      <c r="B2742">
        <v>-0.74</v>
      </c>
      <c r="C2742">
        <f t="shared" si="83"/>
        <v>-8.0032372848630982E-3</v>
      </c>
    </row>
    <row r="2743" spans="1:3" x14ac:dyDescent="0.25">
      <c r="A2743">
        <f t="shared" si="82"/>
        <v>29</v>
      </c>
      <c r="B2743">
        <v>-0.72</v>
      </c>
      <c r="C2743">
        <f t="shared" si="83"/>
        <v>-7.9666474504365026E-3</v>
      </c>
    </row>
    <row r="2744" spans="1:3" x14ac:dyDescent="0.25">
      <c r="A2744">
        <f t="shared" si="82"/>
        <v>29</v>
      </c>
      <c r="B2744">
        <v>-0.7</v>
      </c>
      <c r="C2744">
        <f t="shared" si="83"/>
        <v>-7.930057616009914E-3</v>
      </c>
    </row>
    <row r="2745" spans="1:3" x14ac:dyDescent="0.25">
      <c r="A2745">
        <f t="shared" si="82"/>
        <v>29</v>
      </c>
      <c r="B2745">
        <v>-0.67999999999999994</v>
      </c>
      <c r="C2745">
        <f t="shared" si="83"/>
        <v>-7.8934677815833184E-3</v>
      </c>
    </row>
    <row r="2746" spans="1:3" x14ac:dyDescent="0.25">
      <c r="A2746">
        <f t="shared" si="82"/>
        <v>29</v>
      </c>
      <c r="B2746">
        <v>-0.65999999999999992</v>
      </c>
      <c r="C2746">
        <f t="shared" si="83"/>
        <v>-7.856877947156728E-3</v>
      </c>
    </row>
    <row r="2747" spans="1:3" x14ac:dyDescent="0.25">
      <c r="A2747">
        <f t="shared" si="82"/>
        <v>29</v>
      </c>
      <c r="B2747">
        <v>-0.64</v>
      </c>
      <c r="C2747">
        <f t="shared" si="83"/>
        <v>-7.8202881127301359E-3</v>
      </c>
    </row>
    <row r="2748" spans="1:3" x14ac:dyDescent="0.25">
      <c r="A2748">
        <f t="shared" si="82"/>
        <v>29</v>
      </c>
      <c r="B2748">
        <v>-0.62</v>
      </c>
      <c r="C2748">
        <f t="shared" si="83"/>
        <v>-7.783698278303542E-3</v>
      </c>
    </row>
    <row r="2749" spans="1:3" x14ac:dyDescent="0.25">
      <c r="A2749">
        <f t="shared" si="82"/>
        <v>29</v>
      </c>
      <c r="B2749">
        <v>-0.6</v>
      </c>
      <c r="C2749">
        <f t="shared" si="83"/>
        <v>-7.7471084438769499E-3</v>
      </c>
    </row>
    <row r="2750" spans="1:3" x14ac:dyDescent="0.25">
      <c r="A2750">
        <f t="shared" si="82"/>
        <v>29</v>
      </c>
      <c r="B2750">
        <v>-0.58000000000000007</v>
      </c>
      <c r="C2750">
        <f t="shared" si="83"/>
        <v>-7.7105186094503569E-3</v>
      </c>
    </row>
    <row r="2751" spans="1:3" x14ac:dyDescent="0.25">
      <c r="A2751">
        <f t="shared" si="82"/>
        <v>29</v>
      </c>
      <c r="B2751">
        <v>-0.56000000000000005</v>
      </c>
      <c r="C2751">
        <f t="shared" si="83"/>
        <v>-7.6739287750237656E-3</v>
      </c>
    </row>
    <row r="2752" spans="1:3" x14ac:dyDescent="0.25">
      <c r="A2752">
        <f t="shared" si="82"/>
        <v>29</v>
      </c>
      <c r="B2752">
        <v>-0.54</v>
      </c>
      <c r="C2752">
        <f t="shared" si="83"/>
        <v>-7.6373389405971718E-3</v>
      </c>
    </row>
    <row r="2753" spans="1:3" x14ac:dyDescent="0.25">
      <c r="A2753">
        <f t="shared" si="82"/>
        <v>29</v>
      </c>
      <c r="B2753">
        <v>-0.52</v>
      </c>
      <c r="C2753">
        <f t="shared" si="83"/>
        <v>-7.6007491061705788E-3</v>
      </c>
    </row>
    <row r="2754" spans="1:3" x14ac:dyDescent="0.25">
      <c r="A2754">
        <f t="shared" si="82"/>
        <v>29</v>
      </c>
      <c r="B2754">
        <v>-0.5</v>
      </c>
      <c r="C2754">
        <f t="shared" si="83"/>
        <v>-7.5641592717439875E-3</v>
      </c>
    </row>
    <row r="2755" spans="1:3" x14ac:dyDescent="0.25">
      <c r="A2755">
        <f t="shared" si="82"/>
        <v>29</v>
      </c>
      <c r="B2755">
        <v>-0.48</v>
      </c>
      <c r="C2755">
        <f t="shared" si="83"/>
        <v>-7.5275694373173946E-3</v>
      </c>
    </row>
    <row r="2756" spans="1:3" x14ac:dyDescent="0.25">
      <c r="A2756">
        <f t="shared" si="82"/>
        <v>29</v>
      </c>
      <c r="B2756">
        <v>-0.45999999999999996</v>
      </c>
      <c r="C2756">
        <f t="shared" si="83"/>
        <v>-7.4909796028908033E-3</v>
      </c>
    </row>
    <row r="2757" spans="1:3" x14ac:dyDescent="0.25">
      <c r="A2757">
        <f t="shared" si="82"/>
        <v>29</v>
      </c>
      <c r="B2757">
        <v>-0.43999999999999995</v>
      </c>
      <c r="C2757">
        <f t="shared" si="83"/>
        <v>-7.4543897684642094E-3</v>
      </c>
    </row>
    <row r="2758" spans="1:3" x14ac:dyDescent="0.25">
      <c r="A2758">
        <f t="shared" si="82"/>
        <v>29</v>
      </c>
      <c r="B2758">
        <v>-0.42000000000000004</v>
      </c>
      <c r="C2758">
        <f t="shared" si="83"/>
        <v>-7.4177999340376164E-3</v>
      </c>
    </row>
    <row r="2759" spans="1:3" x14ac:dyDescent="0.25">
      <c r="A2759">
        <f t="shared" si="82"/>
        <v>29</v>
      </c>
      <c r="B2759">
        <v>-0.4</v>
      </c>
      <c r="C2759">
        <f t="shared" si="83"/>
        <v>-7.3812100996110252E-3</v>
      </c>
    </row>
    <row r="2760" spans="1:3" x14ac:dyDescent="0.25">
      <c r="A2760">
        <f t="shared" si="82"/>
        <v>29</v>
      </c>
      <c r="B2760">
        <v>-0.38</v>
      </c>
      <c r="C2760">
        <f t="shared" si="83"/>
        <v>-7.3446202651844313E-3</v>
      </c>
    </row>
    <row r="2761" spans="1:3" x14ac:dyDescent="0.25">
      <c r="A2761">
        <f t="shared" si="82"/>
        <v>29</v>
      </c>
      <c r="B2761">
        <v>-0.36</v>
      </c>
      <c r="C2761">
        <f t="shared" si="83"/>
        <v>-7.3080304307578401E-3</v>
      </c>
    </row>
    <row r="2762" spans="1:3" x14ac:dyDescent="0.25">
      <c r="A2762">
        <f t="shared" si="82"/>
        <v>29</v>
      </c>
      <c r="B2762">
        <v>-0.33999999999999997</v>
      </c>
      <c r="C2762">
        <f t="shared" si="83"/>
        <v>-7.2714405963312471E-3</v>
      </c>
    </row>
    <row r="2763" spans="1:3" x14ac:dyDescent="0.25">
      <c r="A2763">
        <f t="shared" si="82"/>
        <v>29</v>
      </c>
      <c r="B2763">
        <v>-0.31999999999999995</v>
      </c>
      <c r="C2763">
        <f t="shared" si="83"/>
        <v>-7.2348507619046532E-3</v>
      </c>
    </row>
    <row r="2764" spans="1:3" x14ac:dyDescent="0.25">
      <c r="A2764">
        <f t="shared" si="82"/>
        <v>29</v>
      </c>
      <c r="B2764">
        <v>-0.29999999999999993</v>
      </c>
      <c r="C2764">
        <f t="shared" si="83"/>
        <v>-7.198260927478062E-3</v>
      </c>
    </row>
    <row r="2765" spans="1:3" x14ac:dyDescent="0.25">
      <c r="A2765">
        <f t="shared" si="82"/>
        <v>29</v>
      </c>
      <c r="B2765">
        <v>-0.28000000000000003</v>
      </c>
      <c r="C2765">
        <f t="shared" si="83"/>
        <v>-7.1616710930514707E-3</v>
      </c>
    </row>
    <row r="2766" spans="1:3" x14ac:dyDescent="0.25">
      <c r="A2766">
        <f t="shared" si="82"/>
        <v>29</v>
      </c>
      <c r="B2766">
        <v>-0.26</v>
      </c>
      <c r="C2766">
        <f t="shared" si="83"/>
        <v>-7.1250812586248768E-3</v>
      </c>
    </row>
    <row r="2767" spans="1:3" x14ac:dyDescent="0.25">
      <c r="A2767">
        <f t="shared" si="82"/>
        <v>29</v>
      </c>
      <c r="B2767">
        <v>-0.24</v>
      </c>
      <c r="C2767">
        <f t="shared" si="83"/>
        <v>-7.0884914241982847E-3</v>
      </c>
    </row>
    <row r="2768" spans="1:3" x14ac:dyDescent="0.25">
      <c r="A2768">
        <f t="shared" si="82"/>
        <v>29</v>
      </c>
      <c r="B2768">
        <v>-0.21999999999999997</v>
      </c>
      <c r="C2768">
        <f t="shared" si="83"/>
        <v>-7.0519015897716926E-3</v>
      </c>
    </row>
    <row r="2769" spans="1:3" x14ac:dyDescent="0.25">
      <c r="A2769">
        <f t="shared" si="82"/>
        <v>29</v>
      </c>
      <c r="B2769">
        <v>-0.19999999999999996</v>
      </c>
      <c r="C2769">
        <f t="shared" si="83"/>
        <v>-7.0153117553451005E-3</v>
      </c>
    </row>
    <row r="2770" spans="1:3" x14ac:dyDescent="0.25">
      <c r="A2770">
        <f t="shared" si="82"/>
        <v>29</v>
      </c>
      <c r="B2770">
        <v>-0.17999999999999994</v>
      </c>
      <c r="C2770">
        <f t="shared" si="83"/>
        <v>-6.9787219209185066E-3</v>
      </c>
    </row>
    <row r="2771" spans="1:3" x14ac:dyDescent="0.25">
      <c r="A2771">
        <f t="shared" si="82"/>
        <v>29</v>
      </c>
      <c r="B2771">
        <v>-0.16000000000000003</v>
      </c>
      <c r="C2771">
        <f t="shared" si="83"/>
        <v>-6.9421320864919154E-3</v>
      </c>
    </row>
    <row r="2772" spans="1:3" x14ac:dyDescent="0.25">
      <c r="A2772">
        <f t="shared" si="82"/>
        <v>29</v>
      </c>
      <c r="B2772">
        <v>-0.14000000000000001</v>
      </c>
      <c r="C2772">
        <f t="shared" si="83"/>
        <v>-6.9055422520653224E-3</v>
      </c>
    </row>
    <row r="2773" spans="1:3" x14ac:dyDescent="0.25">
      <c r="A2773">
        <f t="shared" si="82"/>
        <v>29</v>
      </c>
      <c r="B2773">
        <v>-0.12</v>
      </c>
      <c r="C2773">
        <f t="shared" si="83"/>
        <v>-6.8689524176387302E-3</v>
      </c>
    </row>
    <row r="2774" spans="1:3" x14ac:dyDescent="0.25">
      <c r="A2774">
        <f t="shared" si="82"/>
        <v>29</v>
      </c>
      <c r="B2774">
        <v>-9.9999999999999978E-2</v>
      </c>
      <c r="C2774">
        <f t="shared" si="83"/>
        <v>-6.8323625832121381E-3</v>
      </c>
    </row>
    <row r="2775" spans="1:3" x14ac:dyDescent="0.25">
      <c r="A2775">
        <f t="shared" si="82"/>
        <v>29</v>
      </c>
      <c r="B2775">
        <v>-7.999999999999996E-2</v>
      </c>
      <c r="C2775">
        <f t="shared" si="83"/>
        <v>-6.7957727487855451E-3</v>
      </c>
    </row>
    <row r="2776" spans="1:3" x14ac:dyDescent="0.25">
      <c r="A2776">
        <f t="shared" si="82"/>
        <v>29</v>
      </c>
      <c r="B2776">
        <v>-5.9999999999999942E-2</v>
      </c>
      <c r="C2776">
        <f t="shared" si="83"/>
        <v>-6.7591829143589521E-3</v>
      </c>
    </row>
    <row r="2777" spans="1:3" x14ac:dyDescent="0.25">
      <c r="A2777">
        <f t="shared" si="82"/>
        <v>29</v>
      </c>
      <c r="B2777">
        <v>-4.0000000000000036E-2</v>
      </c>
      <c r="C2777">
        <f t="shared" si="83"/>
        <v>-6.72259307993236E-3</v>
      </c>
    </row>
    <row r="2778" spans="1:3" x14ac:dyDescent="0.25">
      <c r="A2778">
        <f t="shared" si="82"/>
        <v>29</v>
      </c>
      <c r="B2778">
        <v>-2.0000000000000018E-2</v>
      </c>
      <c r="C2778">
        <f t="shared" si="83"/>
        <v>-6.6860032455057679E-3</v>
      </c>
    </row>
    <row r="2779" spans="1:3" x14ac:dyDescent="0.25">
      <c r="A2779">
        <f t="shared" si="82"/>
        <v>29</v>
      </c>
      <c r="B2779">
        <v>0</v>
      </c>
      <c r="C2779">
        <f t="shared" si="83"/>
        <v>-6.6494134110791749E-3</v>
      </c>
    </row>
    <row r="2780" spans="1:3" x14ac:dyDescent="0.25">
      <c r="A2780">
        <f t="shared" si="82"/>
        <v>29</v>
      </c>
      <c r="B2780">
        <v>2.0000000000000018E-2</v>
      </c>
      <c r="C2780">
        <f t="shared" si="83"/>
        <v>-6.6128235766525819E-3</v>
      </c>
    </row>
    <row r="2781" spans="1:3" x14ac:dyDescent="0.25">
      <c r="A2781">
        <f t="shared" si="82"/>
        <v>29</v>
      </c>
      <c r="B2781">
        <v>4.0000000000000036E-2</v>
      </c>
      <c r="C2781">
        <f t="shared" si="83"/>
        <v>-6.5762337422259898E-3</v>
      </c>
    </row>
    <row r="2782" spans="1:3" x14ac:dyDescent="0.25">
      <c r="A2782">
        <f t="shared" si="82"/>
        <v>29</v>
      </c>
      <c r="B2782">
        <v>6.0000000000000053E-2</v>
      </c>
      <c r="C2782">
        <f t="shared" si="83"/>
        <v>-6.5396439077993977E-3</v>
      </c>
    </row>
    <row r="2783" spans="1:3" x14ac:dyDescent="0.25">
      <c r="A2783">
        <f t="shared" si="82"/>
        <v>29</v>
      </c>
      <c r="B2783">
        <v>8.0000000000000071E-2</v>
      </c>
      <c r="C2783">
        <f t="shared" si="83"/>
        <v>-6.5030540733728047E-3</v>
      </c>
    </row>
    <row r="2784" spans="1:3" x14ac:dyDescent="0.25">
      <c r="A2784">
        <f t="shared" si="82"/>
        <v>29</v>
      </c>
      <c r="B2784">
        <v>0.10000000000000009</v>
      </c>
      <c r="C2784">
        <f t="shared" si="83"/>
        <v>-6.4664642389462125E-3</v>
      </c>
    </row>
    <row r="2785" spans="1:3" x14ac:dyDescent="0.25">
      <c r="A2785">
        <f t="shared" si="82"/>
        <v>29</v>
      </c>
      <c r="B2785">
        <v>0.12000000000000011</v>
      </c>
      <c r="C2785">
        <f t="shared" si="83"/>
        <v>-6.4298744045196195E-3</v>
      </c>
    </row>
    <row r="2786" spans="1:3" x14ac:dyDescent="0.25">
      <c r="A2786">
        <f t="shared" si="82"/>
        <v>29</v>
      </c>
      <c r="B2786">
        <v>0.14000000000000012</v>
      </c>
      <c r="C2786">
        <f t="shared" si="83"/>
        <v>-6.3932845700930274E-3</v>
      </c>
    </row>
    <row r="2787" spans="1:3" x14ac:dyDescent="0.25">
      <c r="A2787">
        <f t="shared" si="82"/>
        <v>29</v>
      </c>
      <c r="B2787">
        <v>0.15999999999999992</v>
      </c>
      <c r="C2787">
        <f t="shared" si="83"/>
        <v>-6.3566947356664353E-3</v>
      </c>
    </row>
    <row r="2788" spans="1:3" x14ac:dyDescent="0.25">
      <c r="A2788">
        <f t="shared" si="82"/>
        <v>29</v>
      </c>
      <c r="B2788">
        <v>0.17999999999999994</v>
      </c>
      <c r="C2788">
        <f t="shared" si="83"/>
        <v>-6.3201049012398423E-3</v>
      </c>
    </row>
    <row r="2789" spans="1:3" x14ac:dyDescent="0.25">
      <c r="A2789">
        <f t="shared" si="82"/>
        <v>29</v>
      </c>
      <c r="B2789">
        <v>0.19999999999999996</v>
      </c>
      <c r="C2789">
        <f t="shared" si="83"/>
        <v>-6.2835150668132502E-3</v>
      </c>
    </row>
    <row r="2790" spans="1:3" x14ac:dyDescent="0.25">
      <c r="A2790">
        <f t="shared" si="82"/>
        <v>29</v>
      </c>
      <c r="B2790">
        <v>0.21999999999999997</v>
      </c>
      <c r="C2790">
        <f t="shared" si="83"/>
        <v>-6.2469252323866572E-3</v>
      </c>
    </row>
    <row r="2791" spans="1:3" x14ac:dyDescent="0.25">
      <c r="A2791">
        <f t="shared" si="82"/>
        <v>29</v>
      </c>
      <c r="B2791">
        <v>0.24</v>
      </c>
      <c r="C2791">
        <f t="shared" si="83"/>
        <v>-6.2103353979600651E-3</v>
      </c>
    </row>
    <row r="2792" spans="1:3" x14ac:dyDescent="0.25">
      <c r="A2792">
        <f t="shared" ref="A2792:A2855" si="84">IF(SUM(A2691:A2791)/A2791=101,A2791+1,A2791)</f>
        <v>29</v>
      </c>
      <c r="B2792">
        <v>0.26</v>
      </c>
      <c r="C2792">
        <f t="shared" ref="C2792:C2855" si="85">VLOOKUP(B2792,$B$2:$CY$102,A2792,FALSE)</f>
        <v>-6.1737455635334721E-3</v>
      </c>
    </row>
    <row r="2793" spans="1:3" x14ac:dyDescent="0.25">
      <c r="A2793">
        <f t="shared" si="84"/>
        <v>29</v>
      </c>
      <c r="B2793">
        <v>0.28000000000000003</v>
      </c>
      <c r="C2793">
        <f t="shared" si="85"/>
        <v>-6.1371557291068799E-3</v>
      </c>
    </row>
    <row r="2794" spans="1:3" x14ac:dyDescent="0.25">
      <c r="A2794">
        <f t="shared" si="84"/>
        <v>29</v>
      </c>
      <c r="B2794">
        <v>0.30000000000000004</v>
      </c>
      <c r="C2794">
        <f t="shared" si="85"/>
        <v>-6.1005658946802878E-3</v>
      </c>
    </row>
    <row r="2795" spans="1:3" x14ac:dyDescent="0.25">
      <c r="A2795">
        <f t="shared" si="84"/>
        <v>29</v>
      </c>
      <c r="B2795">
        <v>0.32000000000000006</v>
      </c>
      <c r="C2795">
        <f t="shared" si="85"/>
        <v>-6.0639760602536948E-3</v>
      </c>
    </row>
    <row r="2796" spans="1:3" x14ac:dyDescent="0.25">
      <c r="A2796">
        <f t="shared" si="84"/>
        <v>29</v>
      </c>
      <c r="B2796">
        <v>0.34000000000000008</v>
      </c>
      <c r="C2796">
        <f t="shared" si="85"/>
        <v>-6.0273862258271018E-3</v>
      </c>
    </row>
    <row r="2797" spans="1:3" x14ac:dyDescent="0.25">
      <c r="A2797">
        <f t="shared" si="84"/>
        <v>29</v>
      </c>
      <c r="B2797">
        <v>0.3600000000000001</v>
      </c>
      <c r="C2797">
        <f t="shared" si="85"/>
        <v>-5.9907963914005097E-3</v>
      </c>
    </row>
    <row r="2798" spans="1:3" x14ac:dyDescent="0.25">
      <c r="A2798">
        <f t="shared" si="84"/>
        <v>29</v>
      </c>
      <c r="B2798">
        <v>0.38000000000000012</v>
      </c>
      <c r="C2798">
        <f t="shared" si="85"/>
        <v>-5.9542065569739176E-3</v>
      </c>
    </row>
    <row r="2799" spans="1:3" x14ac:dyDescent="0.25">
      <c r="A2799">
        <f t="shared" si="84"/>
        <v>29</v>
      </c>
      <c r="B2799">
        <v>0.40000000000000013</v>
      </c>
      <c r="C2799">
        <f t="shared" si="85"/>
        <v>-5.9176167225473246E-3</v>
      </c>
    </row>
    <row r="2800" spans="1:3" x14ac:dyDescent="0.25">
      <c r="A2800">
        <f t="shared" si="84"/>
        <v>29</v>
      </c>
      <c r="B2800">
        <v>0.41999999999999993</v>
      </c>
      <c r="C2800">
        <f t="shared" si="85"/>
        <v>-5.8810268881207325E-3</v>
      </c>
    </row>
    <row r="2801" spans="1:3" x14ac:dyDescent="0.25">
      <c r="A2801">
        <f t="shared" si="84"/>
        <v>29</v>
      </c>
      <c r="B2801">
        <v>0.43999999999999995</v>
      </c>
      <c r="C2801">
        <f t="shared" si="85"/>
        <v>-5.8444370536941395E-3</v>
      </c>
    </row>
    <row r="2802" spans="1:3" x14ac:dyDescent="0.25">
      <c r="A2802">
        <f t="shared" si="84"/>
        <v>29</v>
      </c>
      <c r="B2802">
        <v>0.45999999999999996</v>
      </c>
      <c r="C2802">
        <f t="shared" si="85"/>
        <v>-5.8078472192675474E-3</v>
      </c>
    </row>
    <row r="2803" spans="1:3" x14ac:dyDescent="0.25">
      <c r="A2803">
        <f t="shared" si="84"/>
        <v>29</v>
      </c>
      <c r="B2803">
        <v>0.48</v>
      </c>
      <c r="C2803">
        <f t="shared" si="85"/>
        <v>-5.7712573848409552E-3</v>
      </c>
    </row>
    <row r="2804" spans="1:3" x14ac:dyDescent="0.25">
      <c r="A2804">
        <f t="shared" si="84"/>
        <v>29</v>
      </c>
      <c r="B2804">
        <v>0.5</v>
      </c>
      <c r="C2804">
        <f t="shared" si="85"/>
        <v>-5.7346675504143622E-3</v>
      </c>
    </row>
    <row r="2805" spans="1:3" x14ac:dyDescent="0.25">
      <c r="A2805">
        <f t="shared" si="84"/>
        <v>29</v>
      </c>
      <c r="B2805">
        <v>0.52</v>
      </c>
      <c r="C2805">
        <f t="shared" si="85"/>
        <v>-5.6980777159877692E-3</v>
      </c>
    </row>
    <row r="2806" spans="1:3" x14ac:dyDescent="0.25">
      <c r="A2806">
        <f t="shared" si="84"/>
        <v>29</v>
      </c>
      <c r="B2806">
        <v>0.54</v>
      </c>
      <c r="C2806">
        <f t="shared" si="85"/>
        <v>-5.6614878815611771E-3</v>
      </c>
    </row>
    <row r="2807" spans="1:3" x14ac:dyDescent="0.25">
      <c r="A2807">
        <f t="shared" si="84"/>
        <v>29</v>
      </c>
      <c r="B2807">
        <v>0.56000000000000005</v>
      </c>
      <c r="C2807">
        <f t="shared" si="85"/>
        <v>-5.624898047134585E-3</v>
      </c>
    </row>
    <row r="2808" spans="1:3" x14ac:dyDescent="0.25">
      <c r="A2808">
        <f t="shared" si="84"/>
        <v>29</v>
      </c>
      <c r="B2808">
        <v>0.58000000000000007</v>
      </c>
      <c r="C2808">
        <f t="shared" si="85"/>
        <v>-5.588308212707992E-3</v>
      </c>
    </row>
    <row r="2809" spans="1:3" x14ac:dyDescent="0.25">
      <c r="A2809">
        <f t="shared" si="84"/>
        <v>29</v>
      </c>
      <c r="B2809">
        <v>0.60000000000000009</v>
      </c>
      <c r="C2809">
        <f t="shared" si="85"/>
        <v>-5.5517183782813999E-3</v>
      </c>
    </row>
    <row r="2810" spans="1:3" x14ac:dyDescent="0.25">
      <c r="A2810">
        <f t="shared" si="84"/>
        <v>29</v>
      </c>
      <c r="B2810">
        <v>0.62000000000000011</v>
      </c>
      <c r="C2810">
        <f t="shared" si="85"/>
        <v>-5.5151285438548078E-3</v>
      </c>
    </row>
    <row r="2811" spans="1:3" x14ac:dyDescent="0.25">
      <c r="A2811">
        <f t="shared" si="84"/>
        <v>29</v>
      </c>
      <c r="B2811">
        <v>0.64000000000000012</v>
      </c>
      <c r="C2811">
        <f t="shared" si="85"/>
        <v>-5.4785387094282148E-3</v>
      </c>
    </row>
    <row r="2812" spans="1:3" x14ac:dyDescent="0.25">
      <c r="A2812">
        <f t="shared" si="84"/>
        <v>29</v>
      </c>
      <c r="B2812">
        <v>0.66000000000000014</v>
      </c>
      <c r="C2812">
        <f t="shared" si="85"/>
        <v>-5.4419488750016218E-3</v>
      </c>
    </row>
    <row r="2813" spans="1:3" x14ac:dyDescent="0.25">
      <c r="A2813">
        <f t="shared" si="84"/>
        <v>29</v>
      </c>
      <c r="B2813">
        <v>0.67999999999999994</v>
      </c>
      <c r="C2813">
        <f t="shared" si="85"/>
        <v>-5.4053590405750297E-3</v>
      </c>
    </row>
    <row r="2814" spans="1:3" x14ac:dyDescent="0.25">
      <c r="A2814">
        <f t="shared" si="84"/>
        <v>29</v>
      </c>
      <c r="B2814">
        <v>0.7</v>
      </c>
      <c r="C2814">
        <f t="shared" si="85"/>
        <v>-5.3687692061484375E-3</v>
      </c>
    </row>
    <row r="2815" spans="1:3" x14ac:dyDescent="0.25">
      <c r="A2815">
        <f t="shared" si="84"/>
        <v>29</v>
      </c>
      <c r="B2815">
        <v>0.72</v>
      </c>
      <c r="C2815">
        <f t="shared" si="85"/>
        <v>-5.3321793717218454E-3</v>
      </c>
    </row>
    <row r="2816" spans="1:3" x14ac:dyDescent="0.25">
      <c r="A2816">
        <f t="shared" si="84"/>
        <v>29</v>
      </c>
      <c r="B2816">
        <v>0.74</v>
      </c>
      <c r="C2816">
        <f t="shared" si="85"/>
        <v>-5.2955895372952524E-3</v>
      </c>
    </row>
    <row r="2817" spans="1:3" x14ac:dyDescent="0.25">
      <c r="A2817">
        <f t="shared" si="84"/>
        <v>29</v>
      </c>
      <c r="B2817">
        <v>0.76</v>
      </c>
      <c r="C2817">
        <f t="shared" si="85"/>
        <v>-5.2589997028686594E-3</v>
      </c>
    </row>
    <row r="2818" spans="1:3" x14ac:dyDescent="0.25">
      <c r="A2818">
        <f t="shared" si="84"/>
        <v>29</v>
      </c>
      <c r="B2818">
        <v>0.78</v>
      </c>
      <c r="C2818">
        <f t="shared" si="85"/>
        <v>-5.2224098684420673E-3</v>
      </c>
    </row>
    <row r="2819" spans="1:3" x14ac:dyDescent="0.25">
      <c r="A2819">
        <f t="shared" si="84"/>
        <v>29</v>
      </c>
      <c r="B2819">
        <v>0.8</v>
      </c>
      <c r="C2819">
        <f t="shared" si="85"/>
        <v>-5.1858200340154752E-3</v>
      </c>
    </row>
    <row r="2820" spans="1:3" x14ac:dyDescent="0.25">
      <c r="A2820">
        <f t="shared" si="84"/>
        <v>29</v>
      </c>
      <c r="B2820">
        <v>0.82000000000000006</v>
      </c>
      <c r="C2820">
        <f t="shared" si="85"/>
        <v>-5.149230199588883E-3</v>
      </c>
    </row>
    <row r="2821" spans="1:3" x14ac:dyDescent="0.25">
      <c r="A2821">
        <f t="shared" si="84"/>
        <v>29</v>
      </c>
      <c r="B2821">
        <v>0.84000000000000008</v>
      </c>
      <c r="C2821">
        <f t="shared" si="85"/>
        <v>-5.1126403651622892E-3</v>
      </c>
    </row>
    <row r="2822" spans="1:3" x14ac:dyDescent="0.25">
      <c r="A2822">
        <f t="shared" si="84"/>
        <v>29</v>
      </c>
      <c r="B2822">
        <v>0.8600000000000001</v>
      </c>
      <c r="C2822">
        <f t="shared" si="85"/>
        <v>-5.0760505307356971E-3</v>
      </c>
    </row>
    <row r="2823" spans="1:3" x14ac:dyDescent="0.25">
      <c r="A2823">
        <f t="shared" si="84"/>
        <v>29</v>
      </c>
      <c r="B2823">
        <v>0.88000000000000012</v>
      </c>
      <c r="C2823">
        <f t="shared" si="85"/>
        <v>-5.0394606963091049E-3</v>
      </c>
    </row>
    <row r="2824" spans="1:3" x14ac:dyDescent="0.25">
      <c r="A2824">
        <f t="shared" si="84"/>
        <v>29</v>
      </c>
      <c r="B2824">
        <v>0.90000000000000013</v>
      </c>
      <c r="C2824">
        <f t="shared" si="85"/>
        <v>-5.0028708618825128E-3</v>
      </c>
    </row>
    <row r="2825" spans="1:3" x14ac:dyDescent="0.25">
      <c r="A2825">
        <f t="shared" si="84"/>
        <v>29</v>
      </c>
      <c r="B2825">
        <v>0.91999999999999993</v>
      </c>
      <c r="C2825">
        <f t="shared" si="85"/>
        <v>-4.9662810274559207E-3</v>
      </c>
    </row>
    <row r="2826" spans="1:3" x14ac:dyDescent="0.25">
      <c r="A2826">
        <f t="shared" si="84"/>
        <v>29</v>
      </c>
      <c r="B2826">
        <v>0.94</v>
      </c>
      <c r="C2826">
        <f t="shared" si="85"/>
        <v>-4.9296911930293277E-3</v>
      </c>
    </row>
    <row r="2827" spans="1:3" x14ac:dyDescent="0.25">
      <c r="A2827">
        <f t="shared" si="84"/>
        <v>29</v>
      </c>
      <c r="B2827">
        <v>0.96</v>
      </c>
      <c r="C2827">
        <f t="shared" si="85"/>
        <v>-4.8931013586027347E-3</v>
      </c>
    </row>
    <row r="2828" spans="1:3" x14ac:dyDescent="0.25">
      <c r="A2828">
        <f t="shared" si="84"/>
        <v>29</v>
      </c>
      <c r="B2828">
        <v>0.98</v>
      </c>
      <c r="C2828">
        <f t="shared" si="85"/>
        <v>-4.8565115241761426E-3</v>
      </c>
    </row>
    <row r="2829" spans="1:3" x14ac:dyDescent="0.25">
      <c r="A2829">
        <f t="shared" si="84"/>
        <v>29</v>
      </c>
      <c r="B2829">
        <v>1</v>
      </c>
      <c r="C2829">
        <f t="shared" si="85"/>
        <v>-4.8199216897495505E-3</v>
      </c>
    </row>
    <row r="2830" spans="1:3" x14ac:dyDescent="0.25">
      <c r="A2830">
        <f t="shared" si="84"/>
        <v>30</v>
      </c>
      <c r="B2830">
        <v>-1</v>
      </c>
      <c r="C2830">
        <f t="shared" si="85"/>
        <v>-8.3871605306294235E-3</v>
      </c>
    </row>
    <row r="2831" spans="1:3" x14ac:dyDescent="0.25">
      <c r="A2831">
        <f t="shared" si="84"/>
        <v>30</v>
      </c>
      <c r="B2831">
        <v>-0.98</v>
      </c>
      <c r="C2831">
        <f t="shared" si="85"/>
        <v>-8.3505706962028314E-3</v>
      </c>
    </row>
    <row r="2832" spans="1:3" x14ac:dyDescent="0.25">
      <c r="A2832">
        <f t="shared" si="84"/>
        <v>30</v>
      </c>
      <c r="B2832">
        <v>-0.96</v>
      </c>
      <c r="C2832">
        <f t="shared" si="85"/>
        <v>-8.3139808617762392E-3</v>
      </c>
    </row>
    <row r="2833" spans="1:3" x14ac:dyDescent="0.25">
      <c r="A2833">
        <f t="shared" si="84"/>
        <v>30</v>
      </c>
      <c r="B2833">
        <v>-0.94</v>
      </c>
      <c r="C2833">
        <f t="shared" si="85"/>
        <v>-8.2773910273496454E-3</v>
      </c>
    </row>
    <row r="2834" spans="1:3" x14ac:dyDescent="0.25">
      <c r="A2834">
        <f t="shared" si="84"/>
        <v>30</v>
      </c>
      <c r="B2834">
        <v>-0.92</v>
      </c>
      <c r="C2834">
        <f t="shared" si="85"/>
        <v>-8.2408011929230533E-3</v>
      </c>
    </row>
    <row r="2835" spans="1:3" x14ac:dyDescent="0.25">
      <c r="A2835">
        <f t="shared" si="84"/>
        <v>30</v>
      </c>
      <c r="B2835">
        <v>-0.9</v>
      </c>
      <c r="C2835">
        <f t="shared" si="85"/>
        <v>-8.2042113584964611E-3</v>
      </c>
    </row>
    <row r="2836" spans="1:3" x14ac:dyDescent="0.25">
      <c r="A2836">
        <f t="shared" si="84"/>
        <v>30</v>
      </c>
      <c r="B2836">
        <v>-0.88</v>
      </c>
      <c r="C2836">
        <f t="shared" si="85"/>
        <v>-8.167621524069869E-3</v>
      </c>
    </row>
    <row r="2837" spans="1:3" x14ac:dyDescent="0.25">
      <c r="A2837">
        <f t="shared" si="84"/>
        <v>30</v>
      </c>
      <c r="B2837">
        <v>-0.86</v>
      </c>
      <c r="C2837">
        <f t="shared" si="85"/>
        <v>-8.1310316896432751E-3</v>
      </c>
    </row>
    <row r="2838" spans="1:3" x14ac:dyDescent="0.25">
      <c r="A2838">
        <f t="shared" si="84"/>
        <v>30</v>
      </c>
      <c r="B2838">
        <v>-0.84</v>
      </c>
      <c r="C2838">
        <f t="shared" si="85"/>
        <v>-8.094441855216683E-3</v>
      </c>
    </row>
    <row r="2839" spans="1:3" x14ac:dyDescent="0.25">
      <c r="A2839">
        <f t="shared" si="84"/>
        <v>30</v>
      </c>
      <c r="B2839">
        <v>-0.82000000000000006</v>
      </c>
      <c r="C2839">
        <f t="shared" si="85"/>
        <v>-8.0578520207900909E-3</v>
      </c>
    </row>
    <row r="2840" spans="1:3" x14ac:dyDescent="0.25">
      <c r="A2840">
        <f t="shared" si="84"/>
        <v>30</v>
      </c>
      <c r="B2840">
        <v>-0.8</v>
      </c>
      <c r="C2840">
        <f t="shared" si="85"/>
        <v>-8.0212621863634988E-3</v>
      </c>
    </row>
    <row r="2841" spans="1:3" x14ac:dyDescent="0.25">
      <c r="A2841">
        <f t="shared" si="84"/>
        <v>30</v>
      </c>
      <c r="B2841">
        <v>-0.78</v>
      </c>
      <c r="C2841">
        <f t="shared" si="85"/>
        <v>-7.9846723519369049E-3</v>
      </c>
    </row>
    <row r="2842" spans="1:3" x14ac:dyDescent="0.25">
      <c r="A2842">
        <f t="shared" si="84"/>
        <v>30</v>
      </c>
      <c r="B2842">
        <v>-0.76</v>
      </c>
      <c r="C2842">
        <f t="shared" si="85"/>
        <v>-7.9480825175103145E-3</v>
      </c>
    </row>
    <row r="2843" spans="1:3" x14ac:dyDescent="0.25">
      <c r="A2843">
        <f t="shared" si="84"/>
        <v>30</v>
      </c>
      <c r="B2843">
        <v>-0.74</v>
      </c>
      <c r="C2843">
        <f t="shared" si="85"/>
        <v>-7.9114926830837189E-3</v>
      </c>
    </row>
    <row r="2844" spans="1:3" x14ac:dyDescent="0.25">
      <c r="A2844">
        <f t="shared" si="84"/>
        <v>30</v>
      </c>
      <c r="B2844">
        <v>-0.72</v>
      </c>
      <c r="C2844">
        <f t="shared" si="85"/>
        <v>-7.8749028486571303E-3</v>
      </c>
    </row>
    <row r="2845" spans="1:3" x14ac:dyDescent="0.25">
      <c r="A2845">
        <f t="shared" si="84"/>
        <v>30</v>
      </c>
      <c r="B2845">
        <v>-0.7</v>
      </c>
      <c r="C2845">
        <f t="shared" si="85"/>
        <v>-7.8383130142305347E-3</v>
      </c>
    </row>
    <row r="2846" spans="1:3" x14ac:dyDescent="0.25">
      <c r="A2846">
        <f t="shared" si="84"/>
        <v>30</v>
      </c>
      <c r="B2846">
        <v>-0.67999999999999994</v>
      </c>
      <c r="C2846">
        <f t="shared" si="85"/>
        <v>-7.8017231798039452E-3</v>
      </c>
    </row>
    <row r="2847" spans="1:3" x14ac:dyDescent="0.25">
      <c r="A2847">
        <f t="shared" si="84"/>
        <v>30</v>
      </c>
      <c r="B2847">
        <v>-0.65999999999999992</v>
      </c>
      <c r="C2847">
        <f t="shared" si="85"/>
        <v>-7.7651333453773504E-3</v>
      </c>
    </row>
    <row r="2848" spans="1:3" x14ac:dyDescent="0.25">
      <c r="A2848">
        <f t="shared" si="84"/>
        <v>30</v>
      </c>
      <c r="B2848">
        <v>-0.64</v>
      </c>
      <c r="C2848">
        <f t="shared" si="85"/>
        <v>-7.7285435109507583E-3</v>
      </c>
    </row>
    <row r="2849" spans="1:3" x14ac:dyDescent="0.25">
      <c r="A2849">
        <f t="shared" si="84"/>
        <v>30</v>
      </c>
      <c r="B2849">
        <v>-0.62</v>
      </c>
      <c r="C2849">
        <f t="shared" si="85"/>
        <v>-7.6919536765241662E-3</v>
      </c>
    </row>
    <row r="2850" spans="1:3" x14ac:dyDescent="0.25">
      <c r="A2850">
        <f t="shared" si="84"/>
        <v>30</v>
      </c>
      <c r="B2850">
        <v>-0.6</v>
      </c>
      <c r="C2850">
        <f t="shared" si="85"/>
        <v>-7.6553638420975732E-3</v>
      </c>
    </row>
    <row r="2851" spans="1:3" x14ac:dyDescent="0.25">
      <c r="A2851">
        <f t="shared" si="84"/>
        <v>30</v>
      </c>
      <c r="B2851">
        <v>-0.58000000000000007</v>
      </c>
      <c r="C2851">
        <f t="shared" si="85"/>
        <v>-7.6187740076709819E-3</v>
      </c>
    </row>
    <row r="2852" spans="1:3" x14ac:dyDescent="0.25">
      <c r="A2852">
        <f t="shared" si="84"/>
        <v>30</v>
      </c>
      <c r="B2852">
        <v>-0.56000000000000005</v>
      </c>
      <c r="C2852">
        <f t="shared" si="85"/>
        <v>-7.5821841732443881E-3</v>
      </c>
    </row>
    <row r="2853" spans="1:3" x14ac:dyDescent="0.25">
      <c r="A2853">
        <f t="shared" si="84"/>
        <v>30</v>
      </c>
      <c r="B2853">
        <v>-0.54</v>
      </c>
      <c r="C2853">
        <f t="shared" si="85"/>
        <v>-7.5455943388177951E-3</v>
      </c>
    </row>
    <row r="2854" spans="1:3" x14ac:dyDescent="0.25">
      <c r="A2854">
        <f t="shared" si="84"/>
        <v>30</v>
      </c>
      <c r="B2854">
        <v>-0.52</v>
      </c>
      <c r="C2854">
        <f t="shared" si="85"/>
        <v>-7.5090045043912038E-3</v>
      </c>
    </row>
    <row r="2855" spans="1:3" x14ac:dyDescent="0.25">
      <c r="A2855">
        <f t="shared" si="84"/>
        <v>30</v>
      </c>
      <c r="B2855">
        <v>-0.5</v>
      </c>
      <c r="C2855">
        <f t="shared" si="85"/>
        <v>-7.4724146699646108E-3</v>
      </c>
    </row>
    <row r="2856" spans="1:3" x14ac:dyDescent="0.25">
      <c r="A2856">
        <f t="shared" ref="A2856:A2919" si="86">IF(SUM(A2755:A2855)/A2855=101,A2855+1,A2855)</f>
        <v>30</v>
      </c>
      <c r="B2856">
        <v>-0.48</v>
      </c>
      <c r="C2856">
        <f t="shared" ref="C2856:C2919" si="87">VLOOKUP(B2856,$B$2:$CY$102,A2856,FALSE)</f>
        <v>-7.4358248355380196E-3</v>
      </c>
    </row>
    <row r="2857" spans="1:3" x14ac:dyDescent="0.25">
      <c r="A2857">
        <f t="shared" si="86"/>
        <v>30</v>
      </c>
      <c r="B2857">
        <v>-0.45999999999999996</v>
      </c>
      <c r="C2857">
        <f t="shared" si="87"/>
        <v>-7.3992350011114257E-3</v>
      </c>
    </row>
    <row r="2858" spans="1:3" x14ac:dyDescent="0.25">
      <c r="A2858">
        <f t="shared" si="86"/>
        <v>30</v>
      </c>
      <c r="B2858">
        <v>-0.43999999999999995</v>
      </c>
      <c r="C2858">
        <f t="shared" si="87"/>
        <v>-7.3626451666848327E-3</v>
      </c>
    </row>
    <row r="2859" spans="1:3" x14ac:dyDescent="0.25">
      <c r="A2859">
        <f t="shared" si="86"/>
        <v>30</v>
      </c>
      <c r="B2859">
        <v>-0.42000000000000004</v>
      </c>
      <c r="C2859">
        <f t="shared" si="87"/>
        <v>-7.3260553322582415E-3</v>
      </c>
    </row>
    <row r="2860" spans="1:3" x14ac:dyDescent="0.25">
      <c r="A2860">
        <f t="shared" si="86"/>
        <v>30</v>
      </c>
      <c r="B2860">
        <v>-0.4</v>
      </c>
      <c r="C2860">
        <f t="shared" si="87"/>
        <v>-7.2894654978316476E-3</v>
      </c>
    </row>
    <row r="2861" spans="1:3" x14ac:dyDescent="0.25">
      <c r="A2861">
        <f t="shared" si="86"/>
        <v>30</v>
      </c>
      <c r="B2861">
        <v>-0.38</v>
      </c>
      <c r="C2861">
        <f t="shared" si="87"/>
        <v>-7.2528756634050564E-3</v>
      </c>
    </row>
    <row r="2862" spans="1:3" x14ac:dyDescent="0.25">
      <c r="A2862">
        <f t="shared" si="86"/>
        <v>30</v>
      </c>
      <c r="B2862">
        <v>-0.36</v>
      </c>
      <c r="C2862">
        <f t="shared" si="87"/>
        <v>-7.2162858289784634E-3</v>
      </c>
    </row>
    <row r="2863" spans="1:3" x14ac:dyDescent="0.25">
      <c r="A2863">
        <f t="shared" si="86"/>
        <v>30</v>
      </c>
      <c r="B2863">
        <v>-0.33999999999999997</v>
      </c>
      <c r="C2863">
        <f t="shared" si="87"/>
        <v>-7.1796959945518695E-3</v>
      </c>
    </row>
    <row r="2864" spans="1:3" x14ac:dyDescent="0.25">
      <c r="A2864">
        <f t="shared" si="86"/>
        <v>30</v>
      </c>
      <c r="B2864">
        <v>-0.31999999999999995</v>
      </c>
      <c r="C2864">
        <f t="shared" si="87"/>
        <v>-7.1431061601252782E-3</v>
      </c>
    </row>
    <row r="2865" spans="1:3" x14ac:dyDescent="0.25">
      <c r="A2865">
        <f t="shared" si="86"/>
        <v>30</v>
      </c>
      <c r="B2865">
        <v>-0.29999999999999993</v>
      </c>
      <c r="C2865">
        <f t="shared" si="87"/>
        <v>-7.1065163256986853E-3</v>
      </c>
    </row>
    <row r="2866" spans="1:3" x14ac:dyDescent="0.25">
      <c r="A2866">
        <f t="shared" si="86"/>
        <v>30</v>
      </c>
      <c r="B2866">
        <v>-0.28000000000000003</v>
      </c>
      <c r="C2866">
        <f t="shared" si="87"/>
        <v>-7.0699264912720931E-3</v>
      </c>
    </row>
    <row r="2867" spans="1:3" x14ac:dyDescent="0.25">
      <c r="A2867">
        <f t="shared" si="86"/>
        <v>30</v>
      </c>
      <c r="B2867">
        <v>-0.26</v>
      </c>
      <c r="C2867">
        <f t="shared" si="87"/>
        <v>-7.033336656845501E-3</v>
      </c>
    </row>
    <row r="2868" spans="1:3" x14ac:dyDescent="0.25">
      <c r="A2868">
        <f t="shared" si="86"/>
        <v>30</v>
      </c>
      <c r="B2868">
        <v>-0.24</v>
      </c>
      <c r="C2868">
        <f t="shared" si="87"/>
        <v>-6.9967468224189089E-3</v>
      </c>
    </row>
    <row r="2869" spans="1:3" x14ac:dyDescent="0.25">
      <c r="A2869">
        <f t="shared" si="86"/>
        <v>30</v>
      </c>
      <c r="B2869">
        <v>-0.21999999999999997</v>
      </c>
      <c r="C2869">
        <f t="shared" si="87"/>
        <v>-6.9601569879923168E-3</v>
      </c>
    </row>
    <row r="2870" spans="1:3" x14ac:dyDescent="0.25">
      <c r="A2870">
        <f t="shared" si="86"/>
        <v>30</v>
      </c>
      <c r="B2870">
        <v>-0.19999999999999996</v>
      </c>
      <c r="C2870">
        <f t="shared" si="87"/>
        <v>-6.9235671535657229E-3</v>
      </c>
    </row>
    <row r="2871" spans="1:3" x14ac:dyDescent="0.25">
      <c r="A2871">
        <f t="shared" si="86"/>
        <v>30</v>
      </c>
      <c r="B2871">
        <v>-0.17999999999999994</v>
      </c>
      <c r="C2871">
        <f t="shared" si="87"/>
        <v>-6.8869773191391308E-3</v>
      </c>
    </row>
    <row r="2872" spans="1:3" x14ac:dyDescent="0.25">
      <c r="A2872">
        <f t="shared" si="86"/>
        <v>30</v>
      </c>
      <c r="B2872">
        <v>-0.16000000000000003</v>
      </c>
      <c r="C2872">
        <f t="shared" si="87"/>
        <v>-6.8503874847125387E-3</v>
      </c>
    </row>
    <row r="2873" spans="1:3" x14ac:dyDescent="0.25">
      <c r="A2873">
        <f t="shared" si="86"/>
        <v>30</v>
      </c>
      <c r="B2873">
        <v>-0.14000000000000001</v>
      </c>
      <c r="C2873">
        <f t="shared" si="87"/>
        <v>-6.8137976502859465E-3</v>
      </c>
    </row>
    <row r="2874" spans="1:3" x14ac:dyDescent="0.25">
      <c r="A2874">
        <f t="shared" si="86"/>
        <v>30</v>
      </c>
      <c r="B2874">
        <v>-0.12</v>
      </c>
      <c r="C2874">
        <f t="shared" si="87"/>
        <v>-6.7772078158593544E-3</v>
      </c>
    </row>
    <row r="2875" spans="1:3" x14ac:dyDescent="0.25">
      <c r="A2875">
        <f t="shared" si="86"/>
        <v>30</v>
      </c>
      <c r="B2875">
        <v>-9.9999999999999978E-2</v>
      </c>
      <c r="C2875">
        <f t="shared" si="87"/>
        <v>-6.7406179814327614E-3</v>
      </c>
    </row>
    <row r="2876" spans="1:3" x14ac:dyDescent="0.25">
      <c r="A2876">
        <f t="shared" si="86"/>
        <v>30</v>
      </c>
      <c r="B2876">
        <v>-7.999999999999996E-2</v>
      </c>
      <c r="C2876">
        <f t="shared" si="87"/>
        <v>-6.7040281470061684E-3</v>
      </c>
    </row>
    <row r="2877" spans="1:3" x14ac:dyDescent="0.25">
      <c r="A2877">
        <f t="shared" si="86"/>
        <v>30</v>
      </c>
      <c r="B2877">
        <v>-5.9999999999999942E-2</v>
      </c>
      <c r="C2877">
        <f t="shared" si="87"/>
        <v>-6.6674383125795763E-3</v>
      </c>
    </row>
    <row r="2878" spans="1:3" x14ac:dyDescent="0.25">
      <c r="A2878">
        <f t="shared" si="86"/>
        <v>30</v>
      </c>
      <c r="B2878">
        <v>-4.0000000000000036E-2</v>
      </c>
      <c r="C2878">
        <f t="shared" si="87"/>
        <v>-6.6308484781529833E-3</v>
      </c>
    </row>
    <row r="2879" spans="1:3" x14ac:dyDescent="0.25">
      <c r="A2879">
        <f t="shared" si="86"/>
        <v>30</v>
      </c>
      <c r="B2879">
        <v>-2.0000000000000018E-2</v>
      </c>
      <c r="C2879">
        <f t="shared" si="87"/>
        <v>-6.5942586437263912E-3</v>
      </c>
    </row>
    <row r="2880" spans="1:3" x14ac:dyDescent="0.25">
      <c r="A2880">
        <f t="shared" si="86"/>
        <v>30</v>
      </c>
      <c r="B2880">
        <v>0</v>
      </c>
      <c r="C2880">
        <f t="shared" si="87"/>
        <v>-6.5576688092997982E-3</v>
      </c>
    </row>
    <row r="2881" spans="1:3" x14ac:dyDescent="0.25">
      <c r="A2881">
        <f t="shared" si="86"/>
        <v>30</v>
      </c>
      <c r="B2881">
        <v>2.0000000000000018E-2</v>
      </c>
      <c r="C2881">
        <f t="shared" si="87"/>
        <v>-6.5210789748732061E-3</v>
      </c>
    </row>
    <row r="2882" spans="1:3" x14ac:dyDescent="0.25">
      <c r="A2882">
        <f t="shared" si="86"/>
        <v>30</v>
      </c>
      <c r="B2882">
        <v>4.0000000000000036E-2</v>
      </c>
      <c r="C2882">
        <f t="shared" si="87"/>
        <v>-6.4844891404466131E-3</v>
      </c>
    </row>
    <row r="2883" spans="1:3" x14ac:dyDescent="0.25">
      <c r="A2883">
        <f t="shared" si="86"/>
        <v>30</v>
      </c>
      <c r="B2883">
        <v>6.0000000000000053E-2</v>
      </c>
      <c r="C2883">
        <f t="shared" si="87"/>
        <v>-6.4478993060200209E-3</v>
      </c>
    </row>
    <row r="2884" spans="1:3" x14ac:dyDescent="0.25">
      <c r="A2884">
        <f t="shared" si="86"/>
        <v>30</v>
      </c>
      <c r="B2884">
        <v>8.0000000000000071E-2</v>
      </c>
      <c r="C2884">
        <f t="shared" si="87"/>
        <v>-6.4113094715934288E-3</v>
      </c>
    </row>
    <row r="2885" spans="1:3" x14ac:dyDescent="0.25">
      <c r="A2885">
        <f t="shared" si="86"/>
        <v>30</v>
      </c>
      <c r="B2885">
        <v>0.10000000000000009</v>
      </c>
      <c r="C2885">
        <f t="shared" si="87"/>
        <v>-6.3747196371668358E-3</v>
      </c>
    </row>
    <row r="2886" spans="1:3" x14ac:dyDescent="0.25">
      <c r="A2886">
        <f t="shared" si="86"/>
        <v>30</v>
      </c>
      <c r="B2886">
        <v>0.12000000000000011</v>
      </c>
      <c r="C2886">
        <f t="shared" si="87"/>
        <v>-6.3381298027402428E-3</v>
      </c>
    </row>
    <row r="2887" spans="1:3" x14ac:dyDescent="0.25">
      <c r="A2887">
        <f t="shared" si="86"/>
        <v>30</v>
      </c>
      <c r="B2887">
        <v>0.14000000000000012</v>
      </c>
      <c r="C2887">
        <f t="shared" si="87"/>
        <v>-6.3015399683136507E-3</v>
      </c>
    </row>
    <row r="2888" spans="1:3" x14ac:dyDescent="0.25">
      <c r="A2888">
        <f t="shared" si="86"/>
        <v>30</v>
      </c>
      <c r="B2888">
        <v>0.15999999999999992</v>
      </c>
      <c r="C2888">
        <f t="shared" si="87"/>
        <v>-6.2649501338870586E-3</v>
      </c>
    </row>
    <row r="2889" spans="1:3" x14ac:dyDescent="0.25">
      <c r="A2889">
        <f t="shared" si="86"/>
        <v>30</v>
      </c>
      <c r="B2889">
        <v>0.17999999999999994</v>
      </c>
      <c r="C2889">
        <f t="shared" si="87"/>
        <v>-6.2283602994604665E-3</v>
      </c>
    </row>
    <row r="2890" spans="1:3" x14ac:dyDescent="0.25">
      <c r="A2890">
        <f t="shared" si="86"/>
        <v>30</v>
      </c>
      <c r="B2890">
        <v>0.19999999999999996</v>
      </c>
      <c r="C2890">
        <f t="shared" si="87"/>
        <v>-6.1917704650338735E-3</v>
      </c>
    </row>
    <row r="2891" spans="1:3" x14ac:dyDescent="0.25">
      <c r="A2891">
        <f t="shared" si="86"/>
        <v>30</v>
      </c>
      <c r="B2891">
        <v>0.21999999999999997</v>
      </c>
      <c r="C2891">
        <f t="shared" si="87"/>
        <v>-6.1551806306072814E-3</v>
      </c>
    </row>
    <row r="2892" spans="1:3" x14ac:dyDescent="0.25">
      <c r="A2892">
        <f t="shared" si="86"/>
        <v>30</v>
      </c>
      <c r="B2892">
        <v>0.24</v>
      </c>
      <c r="C2892">
        <f t="shared" si="87"/>
        <v>-6.1185907961806884E-3</v>
      </c>
    </row>
    <row r="2893" spans="1:3" x14ac:dyDescent="0.25">
      <c r="A2893">
        <f t="shared" si="86"/>
        <v>30</v>
      </c>
      <c r="B2893">
        <v>0.26</v>
      </c>
      <c r="C2893">
        <f t="shared" si="87"/>
        <v>-6.0820009617540962E-3</v>
      </c>
    </row>
    <row r="2894" spans="1:3" x14ac:dyDescent="0.25">
      <c r="A2894">
        <f t="shared" si="86"/>
        <v>30</v>
      </c>
      <c r="B2894">
        <v>0.28000000000000003</v>
      </c>
      <c r="C2894">
        <f t="shared" si="87"/>
        <v>-6.0454111273275041E-3</v>
      </c>
    </row>
    <row r="2895" spans="1:3" x14ac:dyDescent="0.25">
      <c r="A2895">
        <f t="shared" si="86"/>
        <v>30</v>
      </c>
      <c r="B2895">
        <v>0.30000000000000004</v>
      </c>
      <c r="C2895">
        <f t="shared" si="87"/>
        <v>-6.0088212929009111E-3</v>
      </c>
    </row>
    <row r="2896" spans="1:3" x14ac:dyDescent="0.25">
      <c r="A2896">
        <f t="shared" si="86"/>
        <v>30</v>
      </c>
      <c r="B2896">
        <v>0.32000000000000006</v>
      </c>
      <c r="C2896">
        <f t="shared" si="87"/>
        <v>-5.9722314584743181E-3</v>
      </c>
    </row>
    <row r="2897" spans="1:3" x14ac:dyDescent="0.25">
      <c r="A2897">
        <f t="shared" si="86"/>
        <v>30</v>
      </c>
      <c r="B2897">
        <v>0.34000000000000008</v>
      </c>
      <c r="C2897">
        <f t="shared" si="87"/>
        <v>-5.935641624047726E-3</v>
      </c>
    </row>
    <row r="2898" spans="1:3" x14ac:dyDescent="0.25">
      <c r="A2898">
        <f t="shared" si="86"/>
        <v>30</v>
      </c>
      <c r="B2898">
        <v>0.3600000000000001</v>
      </c>
      <c r="C2898">
        <f t="shared" si="87"/>
        <v>-5.8990517896211339E-3</v>
      </c>
    </row>
    <row r="2899" spans="1:3" x14ac:dyDescent="0.25">
      <c r="A2899">
        <f t="shared" si="86"/>
        <v>30</v>
      </c>
      <c r="B2899">
        <v>0.38000000000000012</v>
      </c>
      <c r="C2899">
        <f t="shared" si="87"/>
        <v>-5.8624619551945409E-3</v>
      </c>
    </row>
    <row r="2900" spans="1:3" x14ac:dyDescent="0.25">
      <c r="A2900">
        <f t="shared" si="86"/>
        <v>30</v>
      </c>
      <c r="B2900">
        <v>0.40000000000000013</v>
      </c>
      <c r="C2900">
        <f t="shared" si="87"/>
        <v>-5.8258721207679479E-3</v>
      </c>
    </row>
    <row r="2901" spans="1:3" x14ac:dyDescent="0.25">
      <c r="A2901">
        <f t="shared" si="86"/>
        <v>30</v>
      </c>
      <c r="B2901">
        <v>0.41999999999999993</v>
      </c>
      <c r="C2901">
        <f t="shared" si="87"/>
        <v>-5.7892822863413558E-3</v>
      </c>
    </row>
    <row r="2902" spans="1:3" x14ac:dyDescent="0.25">
      <c r="A2902">
        <f t="shared" si="86"/>
        <v>30</v>
      </c>
      <c r="B2902">
        <v>0.43999999999999995</v>
      </c>
      <c r="C2902">
        <f t="shared" si="87"/>
        <v>-5.7526924519147636E-3</v>
      </c>
    </row>
    <row r="2903" spans="1:3" x14ac:dyDescent="0.25">
      <c r="A2903">
        <f t="shared" si="86"/>
        <v>30</v>
      </c>
      <c r="B2903">
        <v>0.45999999999999996</v>
      </c>
      <c r="C2903">
        <f t="shared" si="87"/>
        <v>-5.7161026174881715E-3</v>
      </c>
    </row>
    <row r="2904" spans="1:3" x14ac:dyDescent="0.25">
      <c r="A2904">
        <f t="shared" si="86"/>
        <v>30</v>
      </c>
      <c r="B2904">
        <v>0.48</v>
      </c>
      <c r="C2904">
        <f t="shared" si="87"/>
        <v>-5.6795127830615785E-3</v>
      </c>
    </row>
    <row r="2905" spans="1:3" x14ac:dyDescent="0.25">
      <c r="A2905">
        <f t="shared" si="86"/>
        <v>30</v>
      </c>
      <c r="B2905">
        <v>0.5</v>
      </c>
      <c r="C2905">
        <f t="shared" si="87"/>
        <v>-5.6429229486349855E-3</v>
      </c>
    </row>
    <row r="2906" spans="1:3" x14ac:dyDescent="0.25">
      <c r="A2906">
        <f t="shared" si="86"/>
        <v>30</v>
      </c>
      <c r="B2906">
        <v>0.52</v>
      </c>
      <c r="C2906">
        <f t="shared" si="87"/>
        <v>-5.6063331142083934E-3</v>
      </c>
    </row>
    <row r="2907" spans="1:3" x14ac:dyDescent="0.25">
      <c r="A2907">
        <f t="shared" si="86"/>
        <v>30</v>
      </c>
      <c r="B2907">
        <v>0.54</v>
      </c>
      <c r="C2907">
        <f t="shared" si="87"/>
        <v>-5.5697432797818013E-3</v>
      </c>
    </row>
    <row r="2908" spans="1:3" x14ac:dyDescent="0.25">
      <c r="A2908">
        <f t="shared" si="86"/>
        <v>30</v>
      </c>
      <c r="B2908">
        <v>0.56000000000000005</v>
      </c>
      <c r="C2908">
        <f t="shared" si="87"/>
        <v>-5.5331534453552083E-3</v>
      </c>
    </row>
    <row r="2909" spans="1:3" x14ac:dyDescent="0.25">
      <c r="A2909">
        <f t="shared" si="86"/>
        <v>30</v>
      </c>
      <c r="B2909">
        <v>0.58000000000000007</v>
      </c>
      <c r="C2909">
        <f t="shared" si="87"/>
        <v>-5.4965636109286162E-3</v>
      </c>
    </row>
    <row r="2910" spans="1:3" x14ac:dyDescent="0.25">
      <c r="A2910">
        <f t="shared" si="86"/>
        <v>30</v>
      </c>
      <c r="B2910">
        <v>0.60000000000000009</v>
      </c>
      <c r="C2910">
        <f t="shared" si="87"/>
        <v>-5.459973776502024E-3</v>
      </c>
    </row>
    <row r="2911" spans="1:3" x14ac:dyDescent="0.25">
      <c r="A2911">
        <f t="shared" si="86"/>
        <v>30</v>
      </c>
      <c r="B2911">
        <v>0.62000000000000011</v>
      </c>
      <c r="C2911">
        <f t="shared" si="87"/>
        <v>-5.4233839420754311E-3</v>
      </c>
    </row>
    <row r="2912" spans="1:3" x14ac:dyDescent="0.25">
      <c r="A2912">
        <f t="shared" si="86"/>
        <v>30</v>
      </c>
      <c r="B2912">
        <v>0.64000000000000012</v>
      </c>
      <c r="C2912">
        <f t="shared" si="87"/>
        <v>-5.3867941076488381E-3</v>
      </c>
    </row>
    <row r="2913" spans="1:3" x14ac:dyDescent="0.25">
      <c r="A2913">
        <f t="shared" si="86"/>
        <v>30</v>
      </c>
      <c r="B2913">
        <v>0.66000000000000014</v>
      </c>
      <c r="C2913">
        <f t="shared" si="87"/>
        <v>-5.3502042732222459E-3</v>
      </c>
    </row>
    <row r="2914" spans="1:3" x14ac:dyDescent="0.25">
      <c r="A2914">
        <f t="shared" si="86"/>
        <v>30</v>
      </c>
      <c r="B2914">
        <v>0.67999999999999994</v>
      </c>
      <c r="C2914">
        <f t="shared" si="87"/>
        <v>-5.3136144387956538E-3</v>
      </c>
    </row>
    <row r="2915" spans="1:3" x14ac:dyDescent="0.25">
      <c r="A2915">
        <f t="shared" si="86"/>
        <v>30</v>
      </c>
      <c r="B2915">
        <v>0.7</v>
      </c>
      <c r="C2915">
        <f t="shared" si="87"/>
        <v>-5.2770246043690617E-3</v>
      </c>
    </row>
    <row r="2916" spans="1:3" x14ac:dyDescent="0.25">
      <c r="A2916">
        <f t="shared" si="86"/>
        <v>30</v>
      </c>
      <c r="B2916">
        <v>0.72</v>
      </c>
      <c r="C2916">
        <f t="shared" si="87"/>
        <v>-5.2404347699424678E-3</v>
      </c>
    </row>
    <row r="2917" spans="1:3" x14ac:dyDescent="0.25">
      <c r="A2917">
        <f t="shared" si="86"/>
        <v>30</v>
      </c>
      <c r="B2917">
        <v>0.74</v>
      </c>
      <c r="C2917">
        <f t="shared" si="87"/>
        <v>-5.2038449355158757E-3</v>
      </c>
    </row>
    <row r="2918" spans="1:3" x14ac:dyDescent="0.25">
      <c r="A2918">
        <f t="shared" si="86"/>
        <v>30</v>
      </c>
      <c r="B2918">
        <v>0.76</v>
      </c>
      <c r="C2918">
        <f t="shared" si="87"/>
        <v>-5.1672551010892836E-3</v>
      </c>
    </row>
    <row r="2919" spans="1:3" x14ac:dyDescent="0.25">
      <c r="A2919">
        <f t="shared" si="86"/>
        <v>30</v>
      </c>
      <c r="B2919">
        <v>0.78</v>
      </c>
      <c r="C2919">
        <f t="shared" si="87"/>
        <v>-5.1306652666626915E-3</v>
      </c>
    </row>
    <row r="2920" spans="1:3" x14ac:dyDescent="0.25">
      <c r="A2920">
        <f t="shared" ref="A2920:A2983" si="88">IF(SUM(A2819:A2919)/A2919=101,A2919+1,A2919)</f>
        <v>30</v>
      </c>
      <c r="B2920">
        <v>0.8</v>
      </c>
      <c r="C2920">
        <f t="shared" ref="C2920:C2983" si="89">VLOOKUP(B2920,$B$2:$CY$102,A2920,FALSE)</f>
        <v>-5.0940754322360985E-3</v>
      </c>
    </row>
    <row r="2921" spans="1:3" x14ac:dyDescent="0.25">
      <c r="A2921">
        <f t="shared" si="88"/>
        <v>30</v>
      </c>
      <c r="B2921">
        <v>0.82000000000000006</v>
      </c>
      <c r="C2921">
        <f t="shared" si="89"/>
        <v>-5.0574855978095055E-3</v>
      </c>
    </row>
    <row r="2922" spans="1:3" x14ac:dyDescent="0.25">
      <c r="A2922">
        <f t="shared" si="88"/>
        <v>30</v>
      </c>
      <c r="B2922">
        <v>0.84000000000000008</v>
      </c>
      <c r="C2922">
        <f t="shared" si="89"/>
        <v>-5.0208957633829134E-3</v>
      </c>
    </row>
    <row r="2923" spans="1:3" x14ac:dyDescent="0.25">
      <c r="A2923">
        <f t="shared" si="88"/>
        <v>30</v>
      </c>
      <c r="B2923">
        <v>0.8600000000000001</v>
      </c>
      <c r="C2923">
        <f t="shared" si="89"/>
        <v>-4.9843059289563212E-3</v>
      </c>
    </row>
    <row r="2924" spans="1:3" x14ac:dyDescent="0.25">
      <c r="A2924">
        <f t="shared" si="88"/>
        <v>30</v>
      </c>
      <c r="B2924">
        <v>0.88000000000000012</v>
      </c>
      <c r="C2924">
        <f t="shared" si="89"/>
        <v>-4.9477160945297282E-3</v>
      </c>
    </row>
    <row r="2925" spans="1:3" x14ac:dyDescent="0.25">
      <c r="A2925">
        <f t="shared" si="88"/>
        <v>30</v>
      </c>
      <c r="B2925">
        <v>0.90000000000000013</v>
      </c>
      <c r="C2925">
        <f t="shared" si="89"/>
        <v>-4.9111262601031361E-3</v>
      </c>
    </row>
    <row r="2926" spans="1:3" x14ac:dyDescent="0.25">
      <c r="A2926">
        <f t="shared" si="88"/>
        <v>30</v>
      </c>
      <c r="B2926">
        <v>0.91999999999999993</v>
      </c>
      <c r="C2926">
        <f t="shared" si="89"/>
        <v>-4.8745364256765431E-3</v>
      </c>
    </row>
    <row r="2927" spans="1:3" x14ac:dyDescent="0.25">
      <c r="A2927">
        <f t="shared" si="88"/>
        <v>30</v>
      </c>
      <c r="B2927">
        <v>0.94</v>
      </c>
      <c r="C2927">
        <f t="shared" si="89"/>
        <v>-4.837946591249951E-3</v>
      </c>
    </row>
    <row r="2928" spans="1:3" x14ac:dyDescent="0.25">
      <c r="A2928">
        <f t="shared" si="88"/>
        <v>30</v>
      </c>
      <c r="B2928">
        <v>0.96</v>
      </c>
      <c r="C2928">
        <f t="shared" si="89"/>
        <v>-4.8013567568233589E-3</v>
      </c>
    </row>
    <row r="2929" spans="1:3" x14ac:dyDescent="0.25">
      <c r="A2929">
        <f t="shared" si="88"/>
        <v>30</v>
      </c>
      <c r="B2929">
        <v>0.98</v>
      </c>
      <c r="C2929">
        <f t="shared" si="89"/>
        <v>-4.7647669223967667E-3</v>
      </c>
    </row>
    <row r="2930" spans="1:3" x14ac:dyDescent="0.25">
      <c r="A2930">
        <f t="shared" si="88"/>
        <v>30</v>
      </c>
      <c r="B2930">
        <v>1</v>
      </c>
      <c r="C2930">
        <f t="shared" si="89"/>
        <v>-4.7281770879701738E-3</v>
      </c>
    </row>
    <row r="2931" spans="1:3" x14ac:dyDescent="0.25">
      <c r="A2931">
        <f t="shared" si="88"/>
        <v>31</v>
      </c>
      <c r="B2931">
        <v>-1</v>
      </c>
      <c r="C2931">
        <f t="shared" si="89"/>
        <v>-8.2954159288500477E-3</v>
      </c>
    </row>
    <row r="2932" spans="1:3" x14ac:dyDescent="0.25">
      <c r="A2932">
        <f t="shared" si="88"/>
        <v>31</v>
      </c>
      <c r="B2932">
        <v>-0.98</v>
      </c>
      <c r="C2932">
        <f t="shared" si="89"/>
        <v>-8.2588260944234538E-3</v>
      </c>
    </row>
    <row r="2933" spans="1:3" x14ac:dyDescent="0.25">
      <c r="A2933">
        <f t="shared" si="88"/>
        <v>31</v>
      </c>
      <c r="B2933">
        <v>-0.96</v>
      </c>
      <c r="C2933">
        <f t="shared" si="89"/>
        <v>-8.2222362599968617E-3</v>
      </c>
    </row>
    <row r="2934" spans="1:3" x14ac:dyDescent="0.25">
      <c r="A2934">
        <f t="shared" si="88"/>
        <v>31</v>
      </c>
      <c r="B2934">
        <v>-0.94</v>
      </c>
      <c r="C2934">
        <f t="shared" si="89"/>
        <v>-8.1856464255702695E-3</v>
      </c>
    </row>
    <row r="2935" spans="1:3" x14ac:dyDescent="0.25">
      <c r="A2935">
        <f t="shared" si="88"/>
        <v>31</v>
      </c>
      <c r="B2935">
        <v>-0.92</v>
      </c>
      <c r="C2935">
        <f t="shared" si="89"/>
        <v>-8.1490565911436757E-3</v>
      </c>
    </row>
    <row r="2936" spans="1:3" x14ac:dyDescent="0.25">
      <c r="A2936">
        <f t="shared" si="88"/>
        <v>31</v>
      </c>
      <c r="B2936">
        <v>-0.9</v>
      </c>
      <c r="C2936">
        <f t="shared" si="89"/>
        <v>-8.112466756717087E-3</v>
      </c>
    </row>
    <row r="2937" spans="1:3" x14ac:dyDescent="0.25">
      <c r="A2937">
        <f t="shared" si="88"/>
        <v>31</v>
      </c>
      <c r="B2937">
        <v>-0.88</v>
      </c>
      <c r="C2937">
        <f t="shared" si="89"/>
        <v>-8.0758769222904914E-3</v>
      </c>
    </row>
    <row r="2938" spans="1:3" x14ac:dyDescent="0.25">
      <c r="A2938">
        <f t="shared" si="88"/>
        <v>31</v>
      </c>
      <c r="B2938">
        <v>-0.86</v>
      </c>
      <c r="C2938">
        <f t="shared" si="89"/>
        <v>-8.0392870878638993E-3</v>
      </c>
    </row>
    <row r="2939" spans="1:3" x14ac:dyDescent="0.25">
      <c r="A2939">
        <f t="shared" si="88"/>
        <v>31</v>
      </c>
      <c r="B2939">
        <v>-0.84</v>
      </c>
      <c r="C2939">
        <f t="shared" si="89"/>
        <v>-8.0026972534373072E-3</v>
      </c>
    </row>
    <row r="2940" spans="1:3" x14ac:dyDescent="0.25">
      <c r="A2940">
        <f t="shared" si="88"/>
        <v>31</v>
      </c>
      <c r="B2940">
        <v>-0.82000000000000006</v>
      </c>
      <c r="C2940">
        <f t="shared" si="89"/>
        <v>-7.9661074190107151E-3</v>
      </c>
    </row>
    <row r="2941" spans="1:3" x14ac:dyDescent="0.25">
      <c r="A2941">
        <f t="shared" si="88"/>
        <v>31</v>
      </c>
      <c r="B2941">
        <v>-0.8</v>
      </c>
      <c r="C2941">
        <f t="shared" si="89"/>
        <v>-7.9295175845841247E-3</v>
      </c>
    </row>
    <row r="2942" spans="1:3" x14ac:dyDescent="0.25">
      <c r="A2942">
        <f t="shared" si="88"/>
        <v>31</v>
      </c>
      <c r="B2942">
        <v>-0.78</v>
      </c>
      <c r="C2942">
        <f t="shared" si="89"/>
        <v>-7.8929277501575308E-3</v>
      </c>
    </row>
    <row r="2943" spans="1:3" x14ac:dyDescent="0.25">
      <c r="A2943">
        <f t="shared" si="88"/>
        <v>31</v>
      </c>
      <c r="B2943">
        <v>-0.76</v>
      </c>
      <c r="C2943">
        <f t="shared" si="89"/>
        <v>-7.856337915730937E-3</v>
      </c>
    </row>
    <row r="2944" spans="1:3" x14ac:dyDescent="0.25">
      <c r="A2944">
        <f t="shared" si="88"/>
        <v>31</v>
      </c>
      <c r="B2944">
        <v>-0.74</v>
      </c>
      <c r="C2944">
        <f t="shared" si="89"/>
        <v>-7.8197480813043466E-3</v>
      </c>
    </row>
    <row r="2945" spans="1:3" x14ac:dyDescent="0.25">
      <c r="A2945">
        <f t="shared" si="88"/>
        <v>31</v>
      </c>
      <c r="B2945">
        <v>-0.72</v>
      </c>
      <c r="C2945">
        <f t="shared" si="89"/>
        <v>-7.7831582468777527E-3</v>
      </c>
    </row>
    <row r="2946" spans="1:3" x14ac:dyDescent="0.25">
      <c r="A2946">
        <f t="shared" si="88"/>
        <v>31</v>
      </c>
      <c r="B2946">
        <v>-0.7</v>
      </c>
      <c r="C2946">
        <f t="shared" si="89"/>
        <v>-7.7465684124511606E-3</v>
      </c>
    </row>
    <row r="2947" spans="1:3" x14ac:dyDescent="0.25">
      <c r="A2947">
        <f t="shared" si="88"/>
        <v>31</v>
      </c>
      <c r="B2947">
        <v>-0.67999999999999994</v>
      </c>
      <c r="C2947">
        <f t="shared" si="89"/>
        <v>-7.7099785780245676E-3</v>
      </c>
    </row>
    <row r="2948" spans="1:3" x14ac:dyDescent="0.25">
      <c r="A2948">
        <f t="shared" si="88"/>
        <v>31</v>
      </c>
      <c r="B2948">
        <v>-0.65999999999999992</v>
      </c>
      <c r="C2948">
        <f t="shared" si="89"/>
        <v>-7.6733887435979746E-3</v>
      </c>
    </row>
    <row r="2949" spans="1:3" x14ac:dyDescent="0.25">
      <c r="A2949">
        <f t="shared" si="88"/>
        <v>31</v>
      </c>
      <c r="B2949">
        <v>-0.64</v>
      </c>
      <c r="C2949">
        <f t="shared" si="89"/>
        <v>-7.6367989091713825E-3</v>
      </c>
    </row>
    <row r="2950" spans="1:3" x14ac:dyDescent="0.25">
      <c r="A2950">
        <f t="shared" si="88"/>
        <v>31</v>
      </c>
      <c r="B2950">
        <v>-0.62</v>
      </c>
      <c r="C2950">
        <f t="shared" si="89"/>
        <v>-7.6002090747447895E-3</v>
      </c>
    </row>
    <row r="2951" spans="1:3" x14ac:dyDescent="0.25">
      <c r="A2951">
        <f t="shared" si="88"/>
        <v>31</v>
      </c>
      <c r="B2951">
        <v>-0.6</v>
      </c>
      <c r="C2951">
        <f t="shared" si="89"/>
        <v>-7.5636192403181982E-3</v>
      </c>
    </row>
    <row r="2952" spans="1:3" x14ac:dyDescent="0.25">
      <c r="A2952">
        <f t="shared" si="88"/>
        <v>31</v>
      </c>
      <c r="B2952">
        <v>-0.58000000000000007</v>
      </c>
      <c r="C2952">
        <f t="shared" si="89"/>
        <v>-7.5270294058916044E-3</v>
      </c>
    </row>
    <row r="2953" spans="1:3" x14ac:dyDescent="0.25">
      <c r="A2953">
        <f t="shared" si="88"/>
        <v>31</v>
      </c>
      <c r="B2953">
        <v>-0.56000000000000005</v>
      </c>
      <c r="C2953">
        <f t="shared" si="89"/>
        <v>-7.4904395714650114E-3</v>
      </c>
    </row>
    <row r="2954" spans="1:3" x14ac:dyDescent="0.25">
      <c r="A2954">
        <f t="shared" si="88"/>
        <v>31</v>
      </c>
      <c r="B2954">
        <v>-0.54</v>
      </c>
      <c r="C2954">
        <f t="shared" si="89"/>
        <v>-7.4538497370384201E-3</v>
      </c>
    </row>
    <row r="2955" spans="1:3" x14ac:dyDescent="0.25">
      <c r="A2955">
        <f t="shared" si="88"/>
        <v>31</v>
      </c>
      <c r="B2955">
        <v>-0.52</v>
      </c>
      <c r="C2955">
        <f t="shared" si="89"/>
        <v>-7.4172599026118263E-3</v>
      </c>
    </row>
    <row r="2956" spans="1:3" x14ac:dyDescent="0.25">
      <c r="A2956">
        <f t="shared" si="88"/>
        <v>31</v>
      </c>
      <c r="B2956">
        <v>-0.5</v>
      </c>
      <c r="C2956">
        <f t="shared" si="89"/>
        <v>-7.380670068185235E-3</v>
      </c>
    </row>
    <row r="2957" spans="1:3" x14ac:dyDescent="0.25">
      <c r="A2957">
        <f t="shared" si="88"/>
        <v>31</v>
      </c>
      <c r="B2957">
        <v>-0.48</v>
      </c>
      <c r="C2957">
        <f t="shared" si="89"/>
        <v>-7.344080233758642E-3</v>
      </c>
    </row>
    <row r="2958" spans="1:3" x14ac:dyDescent="0.25">
      <c r="A2958">
        <f t="shared" si="88"/>
        <v>31</v>
      </c>
      <c r="B2958">
        <v>-0.45999999999999996</v>
      </c>
      <c r="C2958">
        <f t="shared" si="89"/>
        <v>-7.307490399332049E-3</v>
      </c>
    </row>
    <row r="2959" spans="1:3" x14ac:dyDescent="0.25">
      <c r="A2959">
        <f t="shared" si="88"/>
        <v>31</v>
      </c>
      <c r="B2959">
        <v>-0.43999999999999995</v>
      </c>
      <c r="C2959">
        <f t="shared" si="89"/>
        <v>-7.2709005649054578E-3</v>
      </c>
    </row>
    <row r="2960" spans="1:3" x14ac:dyDescent="0.25">
      <c r="A2960">
        <f t="shared" si="88"/>
        <v>31</v>
      </c>
      <c r="B2960">
        <v>-0.42000000000000004</v>
      </c>
      <c r="C2960">
        <f t="shared" si="89"/>
        <v>-7.2343107304788656E-3</v>
      </c>
    </row>
    <row r="2961" spans="1:3" x14ac:dyDescent="0.25">
      <c r="A2961">
        <f t="shared" si="88"/>
        <v>31</v>
      </c>
      <c r="B2961">
        <v>-0.4</v>
      </c>
      <c r="C2961">
        <f t="shared" si="89"/>
        <v>-7.1977208960522726E-3</v>
      </c>
    </row>
    <row r="2962" spans="1:3" x14ac:dyDescent="0.25">
      <c r="A2962">
        <f t="shared" si="88"/>
        <v>31</v>
      </c>
      <c r="B2962">
        <v>-0.38</v>
      </c>
      <c r="C2962">
        <f t="shared" si="89"/>
        <v>-7.1611310616256814E-3</v>
      </c>
    </row>
    <row r="2963" spans="1:3" x14ac:dyDescent="0.25">
      <c r="A2963">
        <f t="shared" si="88"/>
        <v>31</v>
      </c>
      <c r="B2963">
        <v>-0.36</v>
      </c>
      <c r="C2963">
        <f t="shared" si="89"/>
        <v>-7.1245412271990875E-3</v>
      </c>
    </row>
    <row r="2964" spans="1:3" x14ac:dyDescent="0.25">
      <c r="A2964">
        <f t="shared" si="88"/>
        <v>31</v>
      </c>
      <c r="B2964">
        <v>-0.33999999999999997</v>
      </c>
      <c r="C2964">
        <f t="shared" si="89"/>
        <v>-7.0879513927724945E-3</v>
      </c>
    </row>
    <row r="2965" spans="1:3" x14ac:dyDescent="0.25">
      <c r="A2965">
        <f t="shared" si="88"/>
        <v>31</v>
      </c>
      <c r="B2965">
        <v>-0.31999999999999995</v>
      </c>
      <c r="C2965">
        <f t="shared" si="89"/>
        <v>-7.0513615583459033E-3</v>
      </c>
    </row>
    <row r="2966" spans="1:3" x14ac:dyDescent="0.25">
      <c r="A2966">
        <f t="shared" si="88"/>
        <v>31</v>
      </c>
      <c r="B2966">
        <v>-0.29999999999999993</v>
      </c>
      <c r="C2966">
        <f t="shared" si="89"/>
        <v>-7.0147717239193094E-3</v>
      </c>
    </row>
    <row r="2967" spans="1:3" x14ac:dyDescent="0.25">
      <c r="A2967">
        <f t="shared" si="88"/>
        <v>31</v>
      </c>
      <c r="B2967">
        <v>-0.28000000000000003</v>
      </c>
      <c r="C2967">
        <f t="shared" si="89"/>
        <v>-6.9781818894927182E-3</v>
      </c>
    </row>
    <row r="2968" spans="1:3" x14ac:dyDescent="0.25">
      <c r="A2968">
        <f t="shared" si="88"/>
        <v>31</v>
      </c>
      <c r="B2968">
        <v>-0.26</v>
      </c>
      <c r="C2968">
        <f t="shared" si="89"/>
        <v>-6.941592055066126E-3</v>
      </c>
    </row>
    <row r="2969" spans="1:3" x14ac:dyDescent="0.25">
      <c r="A2969">
        <f t="shared" si="88"/>
        <v>31</v>
      </c>
      <c r="B2969">
        <v>-0.24</v>
      </c>
      <c r="C2969">
        <f t="shared" si="89"/>
        <v>-6.905002220639533E-3</v>
      </c>
    </row>
    <row r="2970" spans="1:3" x14ac:dyDescent="0.25">
      <c r="A2970">
        <f t="shared" si="88"/>
        <v>31</v>
      </c>
      <c r="B2970">
        <v>-0.21999999999999997</v>
      </c>
      <c r="C2970">
        <f t="shared" si="89"/>
        <v>-6.8684123862129401E-3</v>
      </c>
    </row>
    <row r="2971" spans="1:3" x14ac:dyDescent="0.25">
      <c r="A2971">
        <f t="shared" si="88"/>
        <v>31</v>
      </c>
      <c r="B2971">
        <v>-0.19999999999999996</v>
      </c>
      <c r="C2971">
        <f t="shared" si="89"/>
        <v>-6.8318225517863479E-3</v>
      </c>
    </row>
    <row r="2972" spans="1:3" x14ac:dyDescent="0.25">
      <c r="A2972">
        <f t="shared" si="88"/>
        <v>31</v>
      </c>
      <c r="B2972">
        <v>-0.17999999999999994</v>
      </c>
      <c r="C2972">
        <f t="shared" si="89"/>
        <v>-6.7952327173597558E-3</v>
      </c>
    </row>
    <row r="2973" spans="1:3" x14ac:dyDescent="0.25">
      <c r="A2973">
        <f t="shared" si="88"/>
        <v>31</v>
      </c>
      <c r="B2973">
        <v>-0.16000000000000003</v>
      </c>
      <c r="C2973">
        <f t="shared" si="89"/>
        <v>-6.7586428829331628E-3</v>
      </c>
    </row>
    <row r="2974" spans="1:3" x14ac:dyDescent="0.25">
      <c r="A2974">
        <f t="shared" si="88"/>
        <v>31</v>
      </c>
      <c r="B2974">
        <v>-0.14000000000000001</v>
      </c>
      <c r="C2974">
        <f t="shared" si="89"/>
        <v>-6.7220530485065707E-3</v>
      </c>
    </row>
    <row r="2975" spans="1:3" x14ac:dyDescent="0.25">
      <c r="A2975">
        <f t="shared" si="88"/>
        <v>31</v>
      </c>
      <c r="B2975">
        <v>-0.12</v>
      </c>
      <c r="C2975">
        <f t="shared" si="89"/>
        <v>-6.6854632140799768E-3</v>
      </c>
    </row>
    <row r="2976" spans="1:3" x14ac:dyDescent="0.25">
      <c r="A2976">
        <f t="shared" si="88"/>
        <v>31</v>
      </c>
      <c r="B2976">
        <v>-9.9999999999999978E-2</v>
      </c>
      <c r="C2976">
        <f t="shared" si="89"/>
        <v>-6.6488733796533847E-3</v>
      </c>
    </row>
    <row r="2977" spans="1:3" x14ac:dyDescent="0.25">
      <c r="A2977">
        <f t="shared" si="88"/>
        <v>31</v>
      </c>
      <c r="B2977">
        <v>-7.999999999999996E-2</v>
      </c>
      <c r="C2977">
        <f t="shared" si="89"/>
        <v>-6.6122835452267926E-3</v>
      </c>
    </row>
    <row r="2978" spans="1:3" x14ac:dyDescent="0.25">
      <c r="A2978">
        <f t="shared" si="88"/>
        <v>31</v>
      </c>
      <c r="B2978">
        <v>-5.9999999999999942E-2</v>
      </c>
      <c r="C2978">
        <f t="shared" si="89"/>
        <v>-6.5756937108002005E-3</v>
      </c>
    </row>
    <row r="2979" spans="1:3" x14ac:dyDescent="0.25">
      <c r="A2979">
        <f t="shared" si="88"/>
        <v>31</v>
      </c>
      <c r="B2979">
        <v>-4.0000000000000036E-2</v>
      </c>
      <c r="C2979">
        <f t="shared" si="89"/>
        <v>-6.5391038763736075E-3</v>
      </c>
    </row>
    <row r="2980" spans="1:3" x14ac:dyDescent="0.25">
      <c r="A2980">
        <f t="shared" si="88"/>
        <v>31</v>
      </c>
      <c r="B2980">
        <v>-2.0000000000000018E-2</v>
      </c>
      <c r="C2980">
        <f t="shared" si="89"/>
        <v>-6.5025140419470145E-3</v>
      </c>
    </row>
    <row r="2981" spans="1:3" x14ac:dyDescent="0.25">
      <c r="A2981">
        <f t="shared" si="88"/>
        <v>31</v>
      </c>
      <c r="B2981">
        <v>0</v>
      </c>
      <c r="C2981">
        <f t="shared" si="89"/>
        <v>-6.4659242075204224E-3</v>
      </c>
    </row>
    <row r="2982" spans="1:3" x14ac:dyDescent="0.25">
      <c r="A2982">
        <f t="shared" si="88"/>
        <v>31</v>
      </c>
      <c r="B2982">
        <v>2.0000000000000018E-2</v>
      </c>
      <c r="C2982">
        <f t="shared" si="89"/>
        <v>-6.4293343730938294E-3</v>
      </c>
    </row>
    <row r="2983" spans="1:3" x14ac:dyDescent="0.25">
      <c r="A2983">
        <f t="shared" si="88"/>
        <v>31</v>
      </c>
      <c r="B2983">
        <v>4.0000000000000036E-2</v>
      </c>
      <c r="C2983">
        <f t="shared" si="89"/>
        <v>-6.3927445386672372E-3</v>
      </c>
    </row>
    <row r="2984" spans="1:3" x14ac:dyDescent="0.25">
      <c r="A2984">
        <f t="shared" ref="A2984:A3047" si="90">IF(SUM(A2883:A2983)/A2983=101,A2983+1,A2983)</f>
        <v>31</v>
      </c>
      <c r="B2984">
        <v>6.0000000000000053E-2</v>
      </c>
      <c r="C2984">
        <f t="shared" ref="C2984:C3047" si="91">VLOOKUP(B2984,$B$2:$CY$102,A2984,FALSE)</f>
        <v>-6.3561547042406451E-3</v>
      </c>
    </row>
    <row r="2985" spans="1:3" x14ac:dyDescent="0.25">
      <c r="A2985">
        <f t="shared" si="90"/>
        <v>31</v>
      </c>
      <c r="B2985">
        <v>8.0000000000000071E-2</v>
      </c>
      <c r="C2985">
        <f t="shared" si="91"/>
        <v>-6.3195648698140521E-3</v>
      </c>
    </row>
    <row r="2986" spans="1:3" x14ac:dyDescent="0.25">
      <c r="A2986">
        <f t="shared" si="90"/>
        <v>31</v>
      </c>
      <c r="B2986">
        <v>0.10000000000000009</v>
      </c>
      <c r="C2986">
        <f t="shared" si="91"/>
        <v>-6.2829750353874591E-3</v>
      </c>
    </row>
    <row r="2987" spans="1:3" x14ac:dyDescent="0.25">
      <c r="A2987">
        <f t="shared" si="90"/>
        <v>31</v>
      </c>
      <c r="B2987">
        <v>0.12000000000000011</v>
      </c>
      <c r="C2987">
        <f t="shared" si="91"/>
        <v>-6.246385200960867E-3</v>
      </c>
    </row>
    <row r="2988" spans="1:3" x14ac:dyDescent="0.25">
      <c r="A2988">
        <f t="shared" si="90"/>
        <v>31</v>
      </c>
      <c r="B2988">
        <v>0.14000000000000012</v>
      </c>
      <c r="C2988">
        <f t="shared" si="91"/>
        <v>-6.2097953665342749E-3</v>
      </c>
    </row>
    <row r="2989" spans="1:3" x14ac:dyDescent="0.25">
      <c r="A2989">
        <f t="shared" si="90"/>
        <v>31</v>
      </c>
      <c r="B2989">
        <v>0.15999999999999992</v>
      </c>
      <c r="C2989">
        <f t="shared" si="91"/>
        <v>-6.1732055321076836E-3</v>
      </c>
    </row>
    <row r="2990" spans="1:3" x14ac:dyDescent="0.25">
      <c r="A2990">
        <f t="shared" si="90"/>
        <v>31</v>
      </c>
      <c r="B2990">
        <v>0.17999999999999994</v>
      </c>
      <c r="C2990">
        <f t="shared" si="91"/>
        <v>-6.1366156976810915E-3</v>
      </c>
    </row>
    <row r="2991" spans="1:3" x14ac:dyDescent="0.25">
      <c r="A2991">
        <f t="shared" si="90"/>
        <v>31</v>
      </c>
      <c r="B2991">
        <v>0.19999999999999996</v>
      </c>
      <c r="C2991">
        <f t="shared" si="91"/>
        <v>-6.1000258632544976E-3</v>
      </c>
    </row>
    <row r="2992" spans="1:3" x14ac:dyDescent="0.25">
      <c r="A2992">
        <f t="shared" si="90"/>
        <v>31</v>
      </c>
      <c r="B2992">
        <v>0.21999999999999997</v>
      </c>
      <c r="C2992">
        <f t="shared" si="91"/>
        <v>-6.0634360288279055E-3</v>
      </c>
    </row>
    <row r="2993" spans="1:3" x14ac:dyDescent="0.25">
      <c r="A2993">
        <f t="shared" si="90"/>
        <v>31</v>
      </c>
      <c r="B2993">
        <v>0.24</v>
      </c>
      <c r="C2993">
        <f t="shared" si="91"/>
        <v>-6.0268461944013134E-3</v>
      </c>
    </row>
    <row r="2994" spans="1:3" x14ac:dyDescent="0.25">
      <c r="A2994">
        <f t="shared" si="90"/>
        <v>31</v>
      </c>
      <c r="B2994">
        <v>0.26</v>
      </c>
      <c r="C2994">
        <f t="shared" si="91"/>
        <v>-5.9902563599747213E-3</v>
      </c>
    </row>
    <row r="2995" spans="1:3" x14ac:dyDescent="0.25">
      <c r="A2995">
        <f t="shared" si="90"/>
        <v>31</v>
      </c>
      <c r="B2995">
        <v>0.28000000000000003</v>
      </c>
      <c r="C2995">
        <f t="shared" si="91"/>
        <v>-5.9536665255481274E-3</v>
      </c>
    </row>
    <row r="2996" spans="1:3" x14ac:dyDescent="0.25">
      <c r="A2996">
        <f t="shared" si="90"/>
        <v>31</v>
      </c>
      <c r="B2996">
        <v>0.30000000000000004</v>
      </c>
      <c r="C2996">
        <f t="shared" si="91"/>
        <v>-5.9170766911215353E-3</v>
      </c>
    </row>
    <row r="2997" spans="1:3" x14ac:dyDescent="0.25">
      <c r="A2997">
        <f t="shared" si="90"/>
        <v>31</v>
      </c>
      <c r="B2997">
        <v>0.32000000000000006</v>
      </c>
      <c r="C2997">
        <f t="shared" si="91"/>
        <v>-5.8804868566949432E-3</v>
      </c>
    </row>
    <row r="2998" spans="1:3" x14ac:dyDescent="0.25">
      <c r="A2998">
        <f t="shared" si="90"/>
        <v>31</v>
      </c>
      <c r="B2998">
        <v>0.34000000000000008</v>
      </c>
      <c r="C2998">
        <f t="shared" si="91"/>
        <v>-5.843897022268351E-3</v>
      </c>
    </row>
    <row r="2999" spans="1:3" x14ac:dyDescent="0.25">
      <c r="A2999">
        <f t="shared" si="90"/>
        <v>31</v>
      </c>
      <c r="B2999">
        <v>0.3600000000000001</v>
      </c>
      <c r="C2999">
        <f t="shared" si="91"/>
        <v>-5.807307187841758E-3</v>
      </c>
    </row>
    <row r="3000" spans="1:3" x14ac:dyDescent="0.25">
      <c r="A3000">
        <f t="shared" si="90"/>
        <v>31</v>
      </c>
      <c r="B3000">
        <v>0.38000000000000012</v>
      </c>
      <c r="C3000">
        <f t="shared" si="91"/>
        <v>-5.770717353415165E-3</v>
      </c>
    </row>
    <row r="3001" spans="1:3" x14ac:dyDescent="0.25">
      <c r="A3001">
        <f t="shared" si="90"/>
        <v>31</v>
      </c>
      <c r="B3001">
        <v>0.40000000000000013</v>
      </c>
      <c r="C3001">
        <f t="shared" si="91"/>
        <v>-5.7341275189885729E-3</v>
      </c>
    </row>
    <row r="3002" spans="1:3" x14ac:dyDescent="0.25">
      <c r="A3002">
        <f t="shared" si="90"/>
        <v>31</v>
      </c>
      <c r="B3002">
        <v>0.41999999999999993</v>
      </c>
      <c r="C3002">
        <f t="shared" si="91"/>
        <v>-5.6975376845619799E-3</v>
      </c>
    </row>
    <row r="3003" spans="1:3" x14ac:dyDescent="0.25">
      <c r="A3003">
        <f t="shared" si="90"/>
        <v>31</v>
      </c>
      <c r="B3003">
        <v>0.43999999999999995</v>
      </c>
      <c r="C3003">
        <f t="shared" si="91"/>
        <v>-5.6609478501353869E-3</v>
      </c>
    </row>
    <row r="3004" spans="1:3" x14ac:dyDescent="0.25">
      <c r="A3004">
        <f t="shared" si="90"/>
        <v>31</v>
      </c>
      <c r="B3004">
        <v>0.45999999999999996</v>
      </c>
      <c r="C3004">
        <f t="shared" si="91"/>
        <v>-5.6243580157087948E-3</v>
      </c>
    </row>
    <row r="3005" spans="1:3" x14ac:dyDescent="0.25">
      <c r="A3005">
        <f t="shared" si="90"/>
        <v>31</v>
      </c>
      <c r="B3005">
        <v>0.48</v>
      </c>
      <c r="C3005">
        <f t="shared" si="91"/>
        <v>-5.5877681812822027E-3</v>
      </c>
    </row>
    <row r="3006" spans="1:3" x14ac:dyDescent="0.25">
      <c r="A3006">
        <f t="shared" si="90"/>
        <v>31</v>
      </c>
      <c r="B3006">
        <v>0.5</v>
      </c>
      <c r="C3006">
        <f t="shared" si="91"/>
        <v>-5.5511783468556106E-3</v>
      </c>
    </row>
    <row r="3007" spans="1:3" x14ac:dyDescent="0.25">
      <c r="A3007">
        <f t="shared" si="90"/>
        <v>31</v>
      </c>
      <c r="B3007">
        <v>0.52</v>
      </c>
      <c r="C3007">
        <f t="shared" si="91"/>
        <v>-5.5145885124290184E-3</v>
      </c>
    </row>
    <row r="3008" spans="1:3" x14ac:dyDescent="0.25">
      <c r="A3008">
        <f t="shared" si="90"/>
        <v>31</v>
      </c>
      <c r="B3008">
        <v>0.54</v>
      </c>
      <c r="C3008">
        <f t="shared" si="91"/>
        <v>-5.4779986780024246E-3</v>
      </c>
    </row>
    <row r="3009" spans="1:3" x14ac:dyDescent="0.25">
      <c r="A3009">
        <f t="shared" si="90"/>
        <v>31</v>
      </c>
      <c r="B3009">
        <v>0.56000000000000005</v>
      </c>
      <c r="C3009">
        <f t="shared" si="91"/>
        <v>-5.4414088435758325E-3</v>
      </c>
    </row>
    <row r="3010" spans="1:3" x14ac:dyDescent="0.25">
      <c r="A3010">
        <f t="shared" si="90"/>
        <v>31</v>
      </c>
      <c r="B3010">
        <v>0.58000000000000007</v>
      </c>
      <c r="C3010">
        <f t="shared" si="91"/>
        <v>-5.4048190091492403E-3</v>
      </c>
    </row>
    <row r="3011" spans="1:3" x14ac:dyDescent="0.25">
      <c r="A3011">
        <f t="shared" si="90"/>
        <v>31</v>
      </c>
      <c r="B3011">
        <v>0.60000000000000009</v>
      </c>
      <c r="C3011">
        <f t="shared" si="91"/>
        <v>-5.3682291747226473E-3</v>
      </c>
    </row>
    <row r="3012" spans="1:3" x14ac:dyDescent="0.25">
      <c r="A3012">
        <f t="shared" si="90"/>
        <v>31</v>
      </c>
      <c r="B3012">
        <v>0.62000000000000011</v>
      </c>
      <c r="C3012">
        <f t="shared" si="91"/>
        <v>-5.3316393402960552E-3</v>
      </c>
    </row>
    <row r="3013" spans="1:3" x14ac:dyDescent="0.25">
      <c r="A3013">
        <f t="shared" si="90"/>
        <v>31</v>
      </c>
      <c r="B3013">
        <v>0.64000000000000012</v>
      </c>
      <c r="C3013">
        <f t="shared" si="91"/>
        <v>-5.2950495058694622E-3</v>
      </c>
    </row>
    <row r="3014" spans="1:3" x14ac:dyDescent="0.25">
      <c r="A3014">
        <f t="shared" si="90"/>
        <v>31</v>
      </c>
      <c r="B3014">
        <v>0.66000000000000014</v>
      </c>
      <c r="C3014">
        <f t="shared" si="91"/>
        <v>-5.2584596714428701E-3</v>
      </c>
    </row>
    <row r="3015" spans="1:3" x14ac:dyDescent="0.25">
      <c r="A3015">
        <f t="shared" si="90"/>
        <v>31</v>
      </c>
      <c r="B3015">
        <v>0.67999999999999994</v>
      </c>
      <c r="C3015">
        <f t="shared" si="91"/>
        <v>-5.221869837016278E-3</v>
      </c>
    </row>
    <row r="3016" spans="1:3" x14ac:dyDescent="0.25">
      <c r="A3016">
        <f t="shared" si="90"/>
        <v>31</v>
      </c>
      <c r="B3016">
        <v>0.7</v>
      </c>
      <c r="C3016">
        <f t="shared" si="91"/>
        <v>-5.1852800025896859E-3</v>
      </c>
    </row>
    <row r="3017" spans="1:3" x14ac:dyDescent="0.25">
      <c r="A3017">
        <f t="shared" si="90"/>
        <v>31</v>
      </c>
      <c r="B3017">
        <v>0.72</v>
      </c>
      <c r="C3017">
        <f t="shared" si="91"/>
        <v>-5.1486901681630929E-3</v>
      </c>
    </row>
    <row r="3018" spans="1:3" x14ac:dyDescent="0.25">
      <c r="A3018">
        <f t="shared" si="90"/>
        <v>31</v>
      </c>
      <c r="B3018">
        <v>0.74</v>
      </c>
      <c r="C3018">
        <f t="shared" si="91"/>
        <v>-5.1121003337364999E-3</v>
      </c>
    </row>
    <row r="3019" spans="1:3" x14ac:dyDescent="0.25">
      <c r="A3019">
        <f t="shared" si="90"/>
        <v>31</v>
      </c>
      <c r="B3019">
        <v>0.76</v>
      </c>
      <c r="C3019">
        <f t="shared" si="91"/>
        <v>-5.0755104993099077E-3</v>
      </c>
    </row>
    <row r="3020" spans="1:3" x14ac:dyDescent="0.25">
      <c r="A3020">
        <f t="shared" si="90"/>
        <v>31</v>
      </c>
      <c r="B3020">
        <v>0.78</v>
      </c>
      <c r="C3020">
        <f t="shared" si="91"/>
        <v>-5.0389206648833156E-3</v>
      </c>
    </row>
    <row r="3021" spans="1:3" x14ac:dyDescent="0.25">
      <c r="A3021">
        <f t="shared" si="90"/>
        <v>31</v>
      </c>
      <c r="B3021">
        <v>0.8</v>
      </c>
      <c r="C3021">
        <f t="shared" si="91"/>
        <v>-5.0023308304567218E-3</v>
      </c>
    </row>
    <row r="3022" spans="1:3" x14ac:dyDescent="0.25">
      <c r="A3022">
        <f t="shared" si="90"/>
        <v>31</v>
      </c>
      <c r="B3022">
        <v>0.82000000000000006</v>
      </c>
      <c r="C3022">
        <f t="shared" si="91"/>
        <v>-4.9657409960301296E-3</v>
      </c>
    </row>
    <row r="3023" spans="1:3" x14ac:dyDescent="0.25">
      <c r="A3023">
        <f t="shared" si="90"/>
        <v>31</v>
      </c>
      <c r="B3023">
        <v>0.84000000000000008</v>
      </c>
      <c r="C3023">
        <f t="shared" si="91"/>
        <v>-4.9291511616035375E-3</v>
      </c>
    </row>
    <row r="3024" spans="1:3" x14ac:dyDescent="0.25">
      <c r="A3024">
        <f t="shared" si="90"/>
        <v>31</v>
      </c>
      <c r="B3024">
        <v>0.8600000000000001</v>
      </c>
      <c r="C3024">
        <f t="shared" si="91"/>
        <v>-4.8925613271769454E-3</v>
      </c>
    </row>
    <row r="3025" spans="1:3" x14ac:dyDescent="0.25">
      <c r="A3025">
        <f t="shared" si="90"/>
        <v>31</v>
      </c>
      <c r="B3025">
        <v>0.88000000000000012</v>
      </c>
      <c r="C3025">
        <f t="shared" si="91"/>
        <v>-4.8559714927503524E-3</v>
      </c>
    </row>
    <row r="3026" spans="1:3" x14ac:dyDescent="0.25">
      <c r="A3026">
        <f t="shared" si="90"/>
        <v>31</v>
      </c>
      <c r="B3026">
        <v>0.90000000000000013</v>
      </c>
      <c r="C3026">
        <f t="shared" si="91"/>
        <v>-4.8193816583237594E-3</v>
      </c>
    </row>
    <row r="3027" spans="1:3" x14ac:dyDescent="0.25">
      <c r="A3027">
        <f t="shared" si="90"/>
        <v>31</v>
      </c>
      <c r="B3027">
        <v>0.91999999999999993</v>
      </c>
      <c r="C3027">
        <f t="shared" si="91"/>
        <v>-4.7827918238971673E-3</v>
      </c>
    </row>
    <row r="3028" spans="1:3" x14ac:dyDescent="0.25">
      <c r="A3028">
        <f t="shared" si="90"/>
        <v>31</v>
      </c>
      <c r="B3028">
        <v>0.94</v>
      </c>
      <c r="C3028">
        <f t="shared" si="91"/>
        <v>-4.7462019894705752E-3</v>
      </c>
    </row>
    <row r="3029" spans="1:3" x14ac:dyDescent="0.25">
      <c r="A3029">
        <f t="shared" si="90"/>
        <v>31</v>
      </c>
      <c r="B3029">
        <v>0.96</v>
      </c>
      <c r="C3029">
        <f t="shared" si="91"/>
        <v>-4.709612155043983E-3</v>
      </c>
    </row>
    <row r="3030" spans="1:3" x14ac:dyDescent="0.25">
      <c r="A3030">
        <f t="shared" si="90"/>
        <v>31</v>
      </c>
      <c r="B3030">
        <v>0.98</v>
      </c>
      <c r="C3030">
        <f t="shared" si="91"/>
        <v>-4.6730223206173909E-3</v>
      </c>
    </row>
    <row r="3031" spans="1:3" x14ac:dyDescent="0.25">
      <c r="A3031">
        <f t="shared" si="90"/>
        <v>31</v>
      </c>
      <c r="B3031">
        <v>1</v>
      </c>
      <c r="C3031">
        <f t="shared" si="91"/>
        <v>-4.6364324861907979E-3</v>
      </c>
    </row>
    <row r="3032" spans="1:3" x14ac:dyDescent="0.25">
      <c r="A3032">
        <f t="shared" si="90"/>
        <v>32</v>
      </c>
      <c r="B3032">
        <v>-1</v>
      </c>
      <c r="C3032">
        <f t="shared" si="91"/>
        <v>-8.2036713270706701E-3</v>
      </c>
    </row>
    <row r="3033" spans="1:3" x14ac:dyDescent="0.25">
      <c r="A3033">
        <f t="shared" si="90"/>
        <v>32</v>
      </c>
      <c r="B3033">
        <v>-0.98</v>
      </c>
      <c r="C3033">
        <f t="shared" si="91"/>
        <v>-8.167081492644078E-3</v>
      </c>
    </row>
    <row r="3034" spans="1:3" x14ac:dyDescent="0.25">
      <c r="A3034">
        <f t="shared" si="90"/>
        <v>32</v>
      </c>
      <c r="B3034">
        <v>-0.96</v>
      </c>
      <c r="C3034">
        <f t="shared" si="91"/>
        <v>-8.1304916582174858E-3</v>
      </c>
    </row>
    <row r="3035" spans="1:3" x14ac:dyDescent="0.25">
      <c r="A3035">
        <f t="shared" si="90"/>
        <v>32</v>
      </c>
      <c r="B3035">
        <v>-0.94</v>
      </c>
      <c r="C3035">
        <f t="shared" si="91"/>
        <v>-8.093901823790892E-3</v>
      </c>
    </row>
    <row r="3036" spans="1:3" x14ac:dyDescent="0.25">
      <c r="A3036">
        <f t="shared" si="90"/>
        <v>32</v>
      </c>
      <c r="B3036">
        <v>-0.92</v>
      </c>
      <c r="C3036">
        <f t="shared" si="91"/>
        <v>-8.0573119893643033E-3</v>
      </c>
    </row>
    <row r="3037" spans="1:3" x14ac:dyDescent="0.25">
      <c r="A3037">
        <f t="shared" si="90"/>
        <v>32</v>
      </c>
      <c r="B3037">
        <v>-0.9</v>
      </c>
      <c r="C3037">
        <f t="shared" si="91"/>
        <v>-8.0207221549377077E-3</v>
      </c>
    </row>
    <row r="3038" spans="1:3" x14ac:dyDescent="0.25">
      <c r="A3038">
        <f t="shared" si="90"/>
        <v>32</v>
      </c>
      <c r="B3038">
        <v>-0.88</v>
      </c>
      <c r="C3038">
        <f t="shared" si="91"/>
        <v>-7.9841323205111156E-3</v>
      </c>
    </row>
    <row r="3039" spans="1:3" x14ac:dyDescent="0.25">
      <c r="A3039">
        <f t="shared" si="90"/>
        <v>32</v>
      </c>
      <c r="B3039">
        <v>-0.86</v>
      </c>
      <c r="C3039">
        <f t="shared" si="91"/>
        <v>-7.9475424860845235E-3</v>
      </c>
    </row>
    <row r="3040" spans="1:3" x14ac:dyDescent="0.25">
      <c r="A3040">
        <f t="shared" si="90"/>
        <v>32</v>
      </c>
      <c r="B3040">
        <v>-0.84</v>
      </c>
      <c r="C3040">
        <f t="shared" si="91"/>
        <v>-7.9109526516579314E-3</v>
      </c>
    </row>
    <row r="3041" spans="1:3" x14ac:dyDescent="0.25">
      <c r="A3041">
        <f t="shared" si="90"/>
        <v>32</v>
      </c>
      <c r="B3041">
        <v>-0.82000000000000006</v>
      </c>
      <c r="C3041">
        <f t="shared" si="91"/>
        <v>-7.8743628172313392E-3</v>
      </c>
    </row>
    <row r="3042" spans="1:3" x14ac:dyDescent="0.25">
      <c r="A3042">
        <f t="shared" si="90"/>
        <v>32</v>
      </c>
      <c r="B3042">
        <v>-0.8</v>
      </c>
      <c r="C3042">
        <f t="shared" si="91"/>
        <v>-7.8377729828047471E-3</v>
      </c>
    </row>
    <row r="3043" spans="1:3" x14ac:dyDescent="0.25">
      <c r="A3043">
        <f t="shared" si="90"/>
        <v>32</v>
      </c>
      <c r="B3043">
        <v>-0.78</v>
      </c>
      <c r="C3043">
        <f t="shared" si="91"/>
        <v>-7.8011831483781532E-3</v>
      </c>
    </row>
    <row r="3044" spans="1:3" x14ac:dyDescent="0.25">
      <c r="A3044">
        <f t="shared" si="90"/>
        <v>32</v>
      </c>
      <c r="B3044">
        <v>-0.76</v>
      </c>
      <c r="C3044">
        <f t="shared" si="91"/>
        <v>-7.764593313951562E-3</v>
      </c>
    </row>
    <row r="3045" spans="1:3" x14ac:dyDescent="0.25">
      <c r="A3045">
        <f t="shared" si="90"/>
        <v>32</v>
      </c>
      <c r="B3045">
        <v>-0.74</v>
      </c>
      <c r="C3045">
        <f t="shared" si="91"/>
        <v>-7.728003479524969E-3</v>
      </c>
    </row>
    <row r="3046" spans="1:3" x14ac:dyDescent="0.25">
      <c r="A3046">
        <f t="shared" si="90"/>
        <v>32</v>
      </c>
      <c r="B3046">
        <v>-0.72</v>
      </c>
      <c r="C3046">
        <f t="shared" si="91"/>
        <v>-7.6914136450983769E-3</v>
      </c>
    </row>
    <row r="3047" spans="1:3" x14ac:dyDescent="0.25">
      <c r="A3047">
        <f t="shared" si="90"/>
        <v>32</v>
      </c>
      <c r="B3047">
        <v>-0.7</v>
      </c>
      <c r="C3047">
        <f t="shared" si="91"/>
        <v>-7.6548238106717839E-3</v>
      </c>
    </row>
    <row r="3048" spans="1:3" x14ac:dyDescent="0.25">
      <c r="A3048">
        <f t="shared" ref="A3048:A3111" si="92">IF(SUM(A2947:A3047)/A3047=101,A3047+1,A3047)</f>
        <v>32</v>
      </c>
      <c r="B3048">
        <v>-0.67999999999999994</v>
      </c>
      <c r="C3048">
        <f t="shared" ref="C3048:C3111" si="93">VLOOKUP(B3048,$B$2:$CY$102,A3048,FALSE)</f>
        <v>-7.6182339762451909E-3</v>
      </c>
    </row>
    <row r="3049" spans="1:3" x14ac:dyDescent="0.25">
      <c r="A3049">
        <f t="shared" si="92"/>
        <v>32</v>
      </c>
      <c r="B3049">
        <v>-0.65999999999999992</v>
      </c>
      <c r="C3049">
        <f t="shared" si="93"/>
        <v>-7.5816441418185996E-3</v>
      </c>
    </row>
    <row r="3050" spans="1:3" x14ac:dyDescent="0.25">
      <c r="A3050">
        <f t="shared" si="92"/>
        <v>32</v>
      </c>
      <c r="B3050">
        <v>-0.64</v>
      </c>
      <c r="C3050">
        <f t="shared" si="93"/>
        <v>-7.5450543073920058E-3</v>
      </c>
    </row>
    <row r="3051" spans="1:3" x14ac:dyDescent="0.25">
      <c r="A3051">
        <f t="shared" si="92"/>
        <v>32</v>
      </c>
      <c r="B3051">
        <v>-0.62</v>
      </c>
      <c r="C3051">
        <f t="shared" si="93"/>
        <v>-7.5084644729654145E-3</v>
      </c>
    </row>
    <row r="3052" spans="1:3" x14ac:dyDescent="0.25">
      <c r="A3052">
        <f t="shared" si="92"/>
        <v>32</v>
      </c>
      <c r="B3052">
        <v>-0.6</v>
      </c>
      <c r="C3052">
        <f t="shared" si="93"/>
        <v>-7.4718746385388207E-3</v>
      </c>
    </row>
    <row r="3053" spans="1:3" x14ac:dyDescent="0.25">
      <c r="A3053">
        <f t="shared" si="92"/>
        <v>32</v>
      </c>
      <c r="B3053">
        <v>-0.58000000000000007</v>
      </c>
      <c r="C3053">
        <f t="shared" si="93"/>
        <v>-7.4352848041122277E-3</v>
      </c>
    </row>
    <row r="3054" spans="1:3" x14ac:dyDescent="0.25">
      <c r="A3054">
        <f t="shared" si="92"/>
        <v>32</v>
      </c>
      <c r="B3054">
        <v>-0.56000000000000005</v>
      </c>
      <c r="C3054">
        <f t="shared" si="93"/>
        <v>-7.3986949696856364E-3</v>
      </c>
    </row>
    <row r="3055" spans="1:3" x14ac:dyDescent="0.25">
      <c r="A3055">
        <f t="shared" si="92"/>
        <v>32</v>
      </c>
      <c r="B3055">
        <v>-0.54</v>
      </c>
      <c r="C3055">
        <f t="shared" si="93"/>
        <v>-7.3621051352590425E-3</v>
      </c>
    </row>
    <row r="3056" spans="1:3" x14ac:dyDescent="0.25">
      <c r="A3056">
        <f t="shared" si="92"/>
        <v>32</v>
      </c>
      <c r="B3056">
        <v>-0.52</v>
      </c>
      <c r="C3056">
        <f t="shared" si="93"/>
        <v>-7.3255153008324513E-3</v>
      </c>
    </row>
    <row r="3057" spans="1:3" x14ac:dyDescent="0.25">
      <c r="A3057">
        <f t="shared" si="92"/>
        <v>32</v>
      </c>
      <c r="B3057">
        <v>-0.5</v>
      </c>
      <c r="C3057">
        <f t="shared" si="93"/>
        <v>-7.2889254664058583E-3</v>
      </c>
    </row>
    <row r="3058" spans="1:3" x14ac:dyDescent="0.25">
      <c r="A3058">
        <f t="shared" si="92"/>
        <v>32</v>
      </c>
      <c r="B3058">
        <v>-0.48</v>
      </c>
      <c r="C3058">
        <f t="shared" si="93"/>
        <v>-7.2523356319792653E-3</v>
      </c>
    </row>
    <row r="3059" spans="1:3" x14ac:dyDescent="0.25">
      <c r="A3059">
        <f t="shared" si="92"/>
        <v>32</v>
      </c>
      <c r="B3059">
        <v>-0.45999999999999996</v>
      </c>
      <c r="C3059">
        <f t="shared" si="93"/>
        <v>-7.215745797552674E-3</v>
      </c>
    </row>
    <row r="3060" spans="1:3" x14ac:dyDescent="0.25">
      <c r="A3060">
        <f t="shared" si="92"/>
        <v>32</v>
      </c>
      <c r="B3060">
        <v>-0.43999999999999995</v>
      </c>
      <c r="C3060">
        <f t="shared" si="93"/>
        <v>-7.1791559631260802E-3</v>
      </c>
    </row>
    <row r="3061" spans="1:3" x14ac:dyDescent="0.25">
      <c r="A3061">
        <f t="shared" si="92"/>
        <v>32</v>
      </c>
      <c r="B3061">
        <v>-0.42000000000000004</v>
      </c>
      <c r="C3061">
        <f t="shared" si="93"/>
        <v>-7.1425661286994889E-3</v>
      </c>
    </row>
    <row r="3062" spans="1:3" x14ac:dyDescent="0.25">
      <c r="A3062">
        <f t="shared" si="92"/>
        <v>32</v>
      </c>
      <c r="B3062">
        <v>-0.4</v>
      </c>
      <c r="C3062">
        <f t="shared" si="93"/>
        <v>-7.1059762942728977E-3</v>
      </c>
    </row>
    <row r="3063" spans="1:3" x14ac:dyDescent="0.25">
      <c r="A3063">
        <f t="shared" si="92"/>
        <v>32</v>
      </c>
      <c r="B3063">
        <v>-0.38</v>
      </c>
      <c r="C3063">
        <f t="shared" si="93"/>
        <v>-7.0693864598463038E-3</v>
      </c>
    </row>
    <row r="3064" spans="1:3" x14ac:dyDescent="0.25">
      <c r="A3064">
        <f t="shared" si="92"/>
        <v>32</v>
      </c>
      <c r="B3064">
        <v>-0.36</v>
      </c>
      <c r="C3064">
        <f t="shared" si="93"/>
        <v>-7.0327966254197108E-3</v>
      </c>
    </row>
    <row r="3065" spans="1:3" x14ac:dyDescent="0.25">
      <c r="A3065">
        <f t="shared" si="92"/>
        <v>32</v>
      </c>
      <c r="B3065">
        <v>-0.33999999999999997</v>
      </c>
      <c r="C3065">
        <f t="shared" si="93"/>
        <v>-6.9962067909931196E-3</v>
      </c>
    </row>
    <row r="3066" spans="1:3" x14ac:dyDescent="0.25">
      <c r="A3066">
        <f t="shared" si="92"/>
        <v>32</v>
      </c>
      <c r="B3066">
        <v>-0.31999999999999995</v>
      </c>
      <c r="C3066">
        <f t="shared" si="93"/>
        <v>-6.9596169565665257E-3</v>
      </c>
    </row>
    <row r="3067" spans="1:3" x14ac:dyDescent="0.25">
      <c r="A3067">
        <f t="shared" si="92"/>
        <v>32</v>
      </c>
      <c r="B3067">
        <v>-0.29999999999999993</v>
      </c>
      <c r="C3067">
        <f t="shared" si="93"/>
        <v>-6.9230271221399336E-3</v>
      </c>
    </row>
    <row r="3068" spans="1:3" x14ac:dyDescent="0.25">
      <c r="A3068">
        <f t="shared" si="92"/>
        <v>32</v>
      </c>
      <c r="B3068">
        <v>-0.28000000000000003</v>
      </c>
      <c r="C3068">
        <f t="shared" si="93"/>
        <v>-6.8864372877133415E-3</v>
      </c>
    </row>
    <row r="3069" spans="1:3" x14ac:dyDescent="0.25">
      <c r="A3069">
        <f t="shared" si="92"/>
        <v>32</v>
      </c>
      <c r="B3069">
        <v>-0.26</v>
      </c>
      <c r="C3069">
        <f t="shared" si="93"/>
        <v>-6.8498474532867493E-3</v>
      </c>
    </row>
    <row r="3070" spans="1:3" x14ac:dyDescent="0.25">
      <c r="A3070">
        <f t="shared" si="92"/>
        <v>32</v>
      </c>
      <c r="B3070">
        <v>-0.24</v>
      </c>
      <c r="C3070">
        <f t="shared" si="93"/>
        <v>-6.8132576188601563E-3</v>
      </c>
    </row>
    <row r="3071" spans="1:3" x14ac:dyDescent="0.25">
      <c r="A3071">
        <f t="shared" si="92"/>
        <v>32</v>
      </c>
      <c r="B3071">
        <v>-0.21999999999999997</v>
      </c>
      <c r="C3071">
        <f t="shared" si="93"/>
        <v>-6.7766677844335642E-3</v>
      </c>
    </row>
    <row r="3072" spans="1:3" x14ac:dyDescent="0.25">
      <c r="A3072">
        <f t="shared" si="92"/>
        <v>32</v>
      </c>
      <c r="B3072">
        <v>-0.19999999999999996</v>
      </c>
      <c r="C3072">
        <f t="shared" si="93"/>
        <v>-6.7400779500069712E-3</v>
      </c>
    </row>
    <row r="3073" spans="1:3" x14ac:dyDescent="0.25">
      <c r="A3073">
        <f t="shared" si="92"/>
        <v>32</v>
      </c>
      <c r="B3073">
        <v>-0.17999999999999994</v>
      </c>
      <c r="C3073">
        <f t="shared" si="93"/>
        <v>-6.7034881155803791E-3</v>
      </c>
    </row>
    <row r="3074" spans="1:3" x14ac:dyDescent="0.25">
      <c r="A3074">
        <f t="shared" si="92"/>
        <v>32</v>
      </c>
      <c r="B3074">
        <v>-0.16000000000000003</v>
      </c>
      <c r="C3074">
        <f t="shared" si="93"/>
        <v>-6.666898281153787E-3</v>
      </c>
    </row>
    <row r="3075" spans="1:3" x14ac:dyDescent="0.25">
      <c r="A3075">
        <f t="shared" si="92"/>
        <v>32</v>
      </c>
      <c r="B3075">
        <v>-0.14000000000000001</v>
      </c>
      <c r="C3075">
        <f t="shared" si="93"/>
        <v>-6.6303084467271931E-3</v>
      </c>
    </row>
    <row r="3076" spans="1:3" x14ac:dyDescent="0.25">
      <c r="A3076">
        <f t="shared" si="92"/>
        <v>32</v>
      </c>
      <c r="B3076">
        <v>-0.12</v>
      </c>
      <c r="C3076">
        <f t="shared" si="93"/>
        <v>-6.593718612300601E-3</v>
      </c>
    </row>
    <row r="3077" spans="1:3" x14ac:dyDescent="0.25">
      <c r="A3077">
        <f t="shared" si="92"/>
        <v>32</v>
      </c>
      <c r="B3077">
        <v>-9.9999999999999978E-2</v>
      </c>
      <c r="C3077">
        <f t="shared" si="93"/>
        <v>-6.5571287778740089E-3</v>
      </c>
    </row>
    <row r="3078" spans="1:3" x14ac:dyDescent="0.25">
      <c r="A3078">
        <f t="shared" si="92"/>
        <v>32</v>
      </c>
      <c r="B3078">
        <v>-7.999999999999996E-2</v>
      </c>
      <c r="C3078">
        <f t="shared" si="93"/>
        <v>-6.5205389434474167E-3</v>
      </c>
    </row>
    <row r="3079" spans="1:3" x14ac:dyDescent="0.25">
      <c r="A3079">
        <f t="shared" si="92"/>
        <v>32</v>
      </c>
      <c r="B3079">
        <v>-5.9999999999999942E-2</v>
      </c>
      <c r="C3079">
        <f t="shared" si="93"/>
        <v>-6.4839491090208238E-3</v>
      </c>
    </row>
    <row r="3080" spans="1:3" x14ac:dyDescent="0.25">
      <c r="A3080">
        <f t="shared" si="92"/>
        <v>32</v>
      </c>
      <c r="B3080">
        <v>-4.0000000000000036E-2</v>
      </c>
      <c r="C3080">
        <f t="shared" si="93"/>
        <v>-6.4473592745942308E-3</v>
      </c>
    </row>
    <row r="3081" spans="1:3" x14ac:dyDescent="0.25">
      <c r="A3081">
        <f t="shared" si="92"/>
        <v>32</v>
      </c>
      <c r="B3081">
        <v>-2.0000000000000018E-2</v>
      </c>
      <c r="C3081">
        <f t="shared" si="93"/>
        <v>-6.4107694401676386E-3</v>
      </c>
    </row>
    <row r="3082" spans="1:3" x14ac:dyDescent="0.25">
      <c r="A3082">
        <f t="shared" si="92"/>
        <v>32</v>
      </c>
      <c r="B3082">
        <v>0</v>
      </c>
      <c r="C3082">
        <f t="shared" si="93"/>
        <v>-6.3741796057410456E-3</v>
      </c>
    </row>
    <row r="3083" spans="1:3" x14ac:dyDescent="0.25">
      <c r="A3083">
        <f t="shared" si="92"/>
        <v>32</v>
      </c>
      <c r="B3083">
        <v>2.0000000000000018E-2</v>
      </c>
      <c r="C3083">
        <f t="shared" si="93"/>
        <v>-6.3375897713144535E-3</v>
      </c>
    </row>
    <row r="3084" spans="1:3" x14ac:dyDescent="0.25">
      <c r="A3084">
        <f t="shared" si="92"/>
        <v>32</v>
      </c>
      <c r="B3084">
        <v>4.0000000000000036E-2</v>
      </c>
      <c r="C3084">
        <f t="shared" si="93"/>
        <v>-6.3009999368878614E-3</v>
      </c>
    </row>
    <row r="3085" spans="1:3" x14ac:dyDescent="0.25">
      <c r="A3085">
        <f t="shared" si="92"/>
        <v>32</v>
      </c>
      <c r="B3085">
        <v>6.0000000000000053E-2</v>
      </c>
      <c r="C3085">
        <f t="shared" si="93"/>
        <v>-6.2644101024612684E-3</v>
      </c>
    </row>
    <row r="3086" spans="1:3" x14ac:dyDescent="0.25">
      <c r="A3086">
        <f t="shared" si="92"/>
        <v>32</v>
      </c>
      <c r="B3086">
        <v>8.0000000000000071E-2</v>
      </c>
      <c r="C3086">
        <f t="shared" si="93"/>
        <v>-6.2278202680346754E-3</v>
      </c>
    </row>
    <row r="3087" spans="1:3" x14ac:dyDescent="0.25">
      <c r="A3087">
        <f t="shared" si="92"/>
        <v>32</v>
      </c>
      <c r="B3087">
        <v>0.10000000000000009</v>
      </c>
      <c r="C3087">
        <f t="shared" si="93"/>
        <v>-6.1912304336080833E-3</v>
      </c>
    </row>
    <row r="3088" spans="1:3" x14ac:dyDescent="0.25">
      <c r="A3088">
        <f t="shared" si="92"/>
        <v>32</v>
      </c>
      <c r="B3088">
        <v>0.12000000000000011</v>
      </c>
      <c r="C3088">
        <f t="shared" si="93"/>
        <v>-6.1546405991814912E-3</v>
      </c>
    </row>
    <row r="3089" spans="1:3" x14ac:dyDescent="0.25">
      <c r="A3089">
        <f t="shared" si="92"/>
        <v>32</v>
      </c>
      <c r="B3089">
        <v>0.14000000000000012</v>
      </c>
      <c r="C3089">
        <f t="shared" si="93"/>
        <v>-6.1180507647548973E-3</v>
      </c>
    </row>
    <row r="3090" spans="1:3" x14ac:dyDescent="0.25">
      <c r="A3090">
        <f t="shared" si="92"/>
        <v>32</v>
      </c>
      <c r="B3090">
        <v>0.15999999999999992</v>
      </c>
      <c r="C3090">
        <f t="shared" si="93"/>
        <v>-6.0814609303283078E-3</v>
      </c>
    </row>
    <row r="3091" spans="1:3" x14ac:dyDescent="0.25">
      <c r="A3091">
        <f t="shared" si="92"/>
        <v>32</v>
      </c>
      <c r="B3091">
        <v>0.17999999999999994</v>
      </c>
      <c r="C3091">
        <f t="shared" si="93"/>
        <v>-6.0448710959017139E-3</v>
      </c>
    </row>
    <row r="3092" spans="1:3" x14ac:dyDescent="0.25">
      <c r="A3092">
        <f t="shared" si="92"/>
        <v>32</v>
      </c>
      <c r="B3092">
        <v>0.19999999999999996</v>
      </c>
      <c r="C3092">
        <f t="shared" si="93"/>
        <v>-6.0082812614751218E-3</v>
      </c>
    </row>
    <row r="3093" spans="1:3" x14ac:dyDescent="0.25">
      <c r="A3093">
        <f t="shared" si="92"/>
        <v>32</v>
      </c>
      <c r="B3093">
        <v>0.21999999999999997</v>
      </c>
      <c r="C3093">
        <f t="shared" si="93"/>
        <v>-5.9716914270485297E-3</v>
      </c>
    </row>
    <row r="3094" spans="1:3" x14ac:dyDescent="0.25">
      <c r="A3094">
        <f t="shared" si="92"/>
        <v>32</v>
      </c>
      <c r="B3094">
        <v>0.24</v>
      </c>
      <c r="C3094">
        <f t="shared" si="93"/>
        <v>-5.9351015926219376E-3</v>
      </c>
    </row>
    <row r="3095" spans="1:3" x14ac:dyDescent="0.25">
      <c r="A3095">
        <f t="shared" si="92"/>
        <v>32</v>
      </c>
      <c r="B3095">
        <v>0.26</v>
      </c>
      <c r="C3095">
        <f t="shared" si="93"/>
        <v>-5.8985117581953437E-3</v>
      </c>
    </row>
    <row r="3096" spans="1:3" x14ac:dyDescent="0.25">
      <c r="A3096">
        <f t="shared" si="92"/>
        <v>32</v>
      </c>
      <c r="B3096">
        <v>0.28000000000000003</v>
      </c>
      <c r="C3096">
        <f t="shared" si="93"/>
        <v>-5.8619219237687516E-3</v>
      </c>
    </row>
    <row r="3097" spans="1:3" x14ac:dyDescent="0.25">
      <c r="A3097">
        <f t="shared" si="92"/>
        <v>32</v>
      </c>
      <c r="B3097">
        <v>0.30000000000000004</v>
      </c>
      <c r="C3097">
        <f t="shared" si="93"/>
        <v>-5.8253320893421594E-3</v>
      </c>
    </row>
    <row r="3098" spans="1:3" x14ac:dyDescent="0.25">
      <c r="A3098">
        <f t="shared" si="92"/>
        <v>32</v>
      </c>
      <c r="B3098">
        <v>0.32000000000000006</v>
      </c>
      <c r="C3098">
        <f t="shared" si="93"/>
        <v>-5.7887422549155673E-3</v>
      </c>
    </row>
    <row r="3099" spans="1:3" x14ac:dyDescent="0.25">
      <c r="A3099">
        <f t="shared" si="92"/>
        <v>32</v>
      </c>
      <c r="B3099">
        <v>0.34000000000000008</v>
      </c>
      <c r="C3099">
        <f t="shared" si="93"/>
        <v>-5.7521524204889743E-3</v>
      </c>
    </row>
    <row r="3100" spans="1:3" x14ac:dyDescent="0.25">
      <c r="A3100">
        <f t="shared" si="92"/>
        <v>32</v>
      </c>
      <c r="B3100">
        <v>0.3600000000000001</v>
      </c>
      <c r="C3100">
        <f t="shared" si="93"/>
        <v>-5.7155625860623813E-3</v>
      </c>
    </row>
    <row r="3101" spans="1:3" x14ac:dyDescent="0.25">
      <c r="A3101">
        <f t="shared" si="92"/>
        <v>32</v>
      </c>
      <c r="B3101">
        <v>0.38000000000000012</v>
      </c>
      <c r="C3101">
        <f t="shared" si="93"/>
        <v>-5.6789727516357892E-3</v>
      </c>
    </row>
    <row r="3102" spans="1:3" x14ac:dyDescent="0.25">
      <c r="A3102">
        <f t="shared" si="92"/>
        <v>32</v>
      </c>
      <c r="B3102">
        <v>0.40000000000000013</v>
      </c>
      <c r="C3102">
        <f t="shared" si="93"/>
        <v>-5.6423829172091971E-3</v>
      </c>
    </row>
    <row r="3103" spans="1:3" x14ac:dyDescent="0.25">
      <c r="A3103">
        <f t="shared" si="92"/>
        <v>32</v>
      </c>
      <c r="B3103">
        <v>0.41999999999999993</v>
      </c>
      <c r="C3103">
        <f t="shared" si="93"/>
        <v>-5.6057930827826032E-3</v>
      </c>
    </row>
    <row r="3104" spans="1:3" x14ac:dyDescent="0.25">
      <c r="A3104">
        <f t="shared" si="92"/>
        <v>32</v>
      </c>
      <c r="B3104">
        <v>0.43999999999999995</v>
      </c>
      <c r="C3104">
        <f t="shared" si="93"/>
        <v>-5.5692032483560111E-3</v>
      </c>
    </row>
    <row r="3105" spans="1:3" x14ac:dyDescent="0.25">
      <c r="A3105">
        <f t="shared" si="92"/>
        <v>32</v>
      </c>
      <c r="B3105">
        <v>0.45999999999999996</v>
      </c>
      <c r="C3105">
        <f t="shared" si="93"/>
        <v>-5.532613413929419E-3</v>
      </c>
    </row>
    <row r="3106" spans="1:3" x14ac:dyDescent="0.25">
      <c r="A3106">
        <f t="shared" si="92"/>
        <v>32</v>
      </c>
      <c r="B3106">
        <v>0.48</v>
      </c>
      <c r="C3106">
        <f t="shared" si="93"/>
        <v>-5.4960235795028269E-3</v>
      </c>
    </row>
    <row r="3107" spans="1:3" x14ac:dyDescent="0.25">
      <c r="A3107">
        <f t="shared" si="92"/>
        <v>32</v>
      </c>
      <c r="B3107">
        <v>0.5</v>
      </c>
      <c r="C3107">
        <f t="shared" si="93"/>
        <v>-5.4594337450762347E-3</v>
      </c>
    </row>
    <row r="3108" spans="1:3" x14ac:dyDescent="0.25">
      <c r="A3108">
        <f t="shared" si="92"/>
        <v>32</v>
      </c>
      <c r="B3108">
        <v>0.52</v>
      </c>
      <c r="C3108">
        <f t="shared" si="93"/>
        <v>-5.4228439106496409E-3</v>
      </c>
    </row>
    <row r="3109" spans="1:3" x14ac:dyDescent="0.25">
      <c r="A3109">
        <f t="shared" si="92"/>
        <v>32</v>
      </c>
      <c r="B3109">
        <v>0.54</v>
      </c>
      <c r="C3109">
        <f t="shared" si="93"/>
        <v>-5.3862540762230487E-3</v>
      </c>
    </row>
    <row r="3110" spans="1:3" x14ac:dyDescent="0.25">
      <c r="A3110">
        <f t="shared" si="92"/>
        <v>32</v>
      </c>
      <c r="B3110">
        <v>0.56000000000000005</v>
      </c>
      <c r="C3110">
        <f t="shared" si="93"/>
        <v>-5.3496642417964566E-3</v>
      </c>
    </row>
    <row r="3111" spans="1:3" x14ac:dyDescent="0.25">
      <c r="A3111">
        <f t="shared" si="92"/>
        <v>32</v>
      </c>
      <c r="B3111">
        <v>0.58000000000000007</v>
      </c>
      <c r="C3111">
        <f t="shared" si="93"/>
        <v>-5.3130744073698636E-3</v>
      </c>
    </row>
    <row r="3112" spans="1:3" x14ac:dyDescent="0.25">
      <c r="A3112">
        <f t="shared" ref="A3112:A3175" si="94">IF(SUM(A3011:A3111)/A3111=101,A3111+1,A3111)</f>
        <v>32</v>
      </c>
      <c r="B3112">
        <v>0.60000000000000009</v>
      </c>
      <c r="C3112">
        <f t="shared" ref="C3112:C3175" si="95">VLOOKUP(B3112,$B$2:$CY$102,A3112,FALSE)</f>
        <v>-5.2764845729432715E-3</v>
      </c>
    </row>
    <row r="3113" spans="1:3" x14ac:dyDescent="0.25">
      <c r="A3113">
        <f t="shared" si="94"/>
        <v>32</v>
      </c>
      <c r="B3113">
        <v>0.62000000000000011</v>
      </c>
      <c r="C3113">
        <f t="shared" si="95"/>
        <v>-5.2398947385166785E-3</v>
      </c>
    </row>
    <row r="3114" spans="1:3" x14ac:dyDescent="0.25">
      <c r="A3114">
        <f t="shared" si="94"/>
        <v>32</v>
      </c>
      <c r="B3114">
        <v>0.64000000000000012</v>
      </c>
      <c r="C3114">
        <f t="shared" si="95"/>
        <v>-5.2033049040900864E-3</v>
      </c>
    </row>
    <row r="3115" spans="1:3" x14ac:dyDescent="0.25">
      <c r="A3115">
        <f t="shared" si="94"/>
        <v>32</v>
      </c>
      <c r="B3115">
        <v>0.66000000000000014</v>
      </c>
      <c r="C3115">
        <f t="shared" si="95"/>
        <v>-5.1667150696634943E-3</v>
      </c>
    </row>
    <row r="3116" spans="1:3" x14ac:dyDescent="0.25">
      <c r="A3116">
        <f t="shared" si="94"/>
        <v>32</v>
      </c>
      <c r="B3116">
        <v>0.67999999999999994</v>
      </c>
      <c r="C3116">
        <f t="shared" si="95"/>
        <v>-5.1301252352369021E-3</v>
      </c>
    </row>
    <row r="3117" spans="1:3" x14ac:dyDescent="0.25">
      <c r="A3117">
        <f t="shared" si="94"/>
        <v>32</v>
      </c>
      <c r="B3117">
        <v>0.7</v>
      </c>
      <c r="C3117">
        <f t="shared" si="95"/>
        <v>-5.0935354008103092E-3</v>
      </c>
    </row>
    <row r="3118" spans="1:3" x14ac:dyDescent="0.25">
      <c r="A3118">
        <f t="shared" si="94"/>
        <v>32</v>
      </c>
      <c r="B3118">
        <v>0.72</v>
      </c>
      <c r="C3118">
        <f t="shared" si="95"/>
        <v>-5.0569455663837162E-3</v>
      </c>
    </row>
    <row r="3119" spans="1:3" x14ac:dyDescent="0.25">
      <c r="A3119">
        <f t="shared" si="94"/>
        <v>32</v>
      </c>
      <c r="B3119">
        <v>0.74</v>
      </c>
      <c r="C3119">
        <f t="shared" si="95"/>
        <v>-5.020355731957124E-3</v>
      </c>
    </row>
    <row r="3120" spans="1:3" x14ac:dyDescent="0.25">
      <c r="A3120">
        <f t="shared" si="94"/>
        <v>32</v>
      </c>
      <c r="B3120">
        <v>0.76</v>
      </c>
      <c r="C3120">
        <f t="shared" si="95"/>
        <v>-4.983765897530531E-3</v>
      </c>
    </row>
    <row r="3121" spans="1:3" x14ac:dyDescent="0.25">
      <c r="A3121">
        <f t="shared" si="94"/>
        <v>32</v>
      </c>
      <c r="B3121">
        <v>0.78</v>
      </c>
      <c r="C3121">
        <f t="shared" si="95"/>
        <v>-4.9471760631039381E-3</v>
      </c>
    </row>
    <row r="3122" spans="1:3" x14ac:dyDescent="0.25">
      <c r="A3122">
        <f t="shared" si="94"/>
        <v>32</v>
      </c>
      <c r="B3122">
        <v>0.8</v>
      </c>
      <c r="C3122">
        <f t="shared" si="95"/>
        <v>-4.9105862286773459E-3</v>
      </c>
    </row>
    <row r="3123" spans="1:3" x14ac:dyDescent="0.25">
      <c r="A3123">
        <f t="shared" si="94"/>
        <v>32</v>
      </c>
      <c r="B3123">
        <v>0.82000000000000006</v>
      </c>
      <c r="C3123">
        <f t="shared" si="95"/>
        <v>-4.8739963942507538E-3</v>
      </c>
    </row>
    <row r="3124" spans="1:3" x14ac:dyDescent="0.25">
      <c r="A3124">
        <f t="shared" si="94"/>
        <v>32</v>
      </c>
      <c r="B3124">
        <v>0.84000000000000008</v>
      </c>
      <c r="C3124">
        <f t="shared" si="95"/>
        <v>-4.8374065598241608E-3</v>
      </c>
    </row>
    <row r="3125" spans="1:3" x14ac:dyDescent="0.25">
      <c r="A3125">
        <f t="shared" si="94"/>
        <v>32</v>
      </c>
      <c r="B3125">
        <v>0.8600000000000001</v>
      </c>
      <c r="C3125">
        <f t="shared" si="95"/>
        <v>-4.8008167253975687E-3</v>
      </c>
    </row>
    <row r="3126" spans="1:3" x14ac:dyDescent="0.25">
      <c r="A3126">
        <f t="shared" si="94"/>
        <v>32</v>
      </c>
      <c r="B3126">
        <v>0.88000000000000012</v>
      </c>
      <c r="C3126">
        <f t="shared" si="95"/>
        <v>-4.7642268909709757E-3</v>
      </c>
    </row>
    <row r="3127" spans="1:3" x14ac:dyDescent="0.25">
      <c r="A3127">
        <f t="shared" si="94"/>
        <v>32</v>
      </c>
      <c r="B3127">
        <v>0.90000000000000013</v>
      </c>
      <c r="C3127">
        <f t="shared" si="95"/>
        <v>-4.7276370565443836E-3</v>
      </c>
    </row>
    <row r="3128" spans="1:3" x14ac:dyDescent="0.25">
      <c r="A3128">
        <f t="shared" si="94"/>
        <v>32</v>
      </c>
      <c r="B3128">
        <v>0.91999999999999993</v>
      </c>
      <c r="C3128">
        <f t="shared" si="95"/>
        <v>-4.6910472221177914E-3</v>
      </c>
    </row>
    <row r="3129" spans="1:3" x14ac:dyDescent="0.25">
      <c r="A3129">
        <f t="shared" si="94"/>
        <v>32</v>
      </c>
      <c r="B3129">
        <v>0.94</v>
      </c>
      <c r="C3129">
        <f t="shared" si="95"/>
        <v>-4.6544573876911993E-3</v>
      </c>
    </row>
    <row r="3130" spans="1:3" x14ac:dyDescent="0.25">
      <c r="A3130">
        <f t="shared" si="94"/>
        <v>32</v>
      </c>
      <c r="B3130">
        <v>0.96</v>
      </c>
      <c r="C3130">
        <f t="shared" si="95"/>
        <v>-4.6178675532646063E-3</v>
      </c>
    </row>
    <row r="3131" spans="1:3" x14ac:dyDescent="0.25">
      <c r="A3131">
        <f t="shared" si="94"/>
        <v>32</v>
      </c>
      <c r="B3131">
        <v>0.98</v>
      </c>
      <c r="C3131">
        <f t="shared" si="95"/>
        <v>-4.5812777188380142E-3</v>
      </c>
    </row>
    <row r="3132" spans="1:3" x14ac:dyDescent="0.25">
      <c r="A3132">
        <f t="shared" si="94"/>
        <v>32</v>
      </c>
      <c r="B3132">
        <v>1</v>
      </c>
      <c r="C3132">
        <f t="shared" si="95"/>
        <v>-4.5446878844114212E-3</v>
      </c>
    </row>
    <row r="3133" spans="1:3" x14ac:dyDescent="0.25">
      <c r="A3133">
        <f t="shared" si="94"/>
        <v>33</v>
      </c>
      <c r="B3133">
        <v>-1</v>
      </c>
      <c r="C3133">
        <f t="shared" si="95"/>
        <v>-8.1119267252912942E-3</v>
      </c>
    </row>
    <row r="3134" spans="1:3" x14ac:dyDescent="0.25">
      <c r="A3134">
        <f t="shared" si="94"/>
        <v>33</v>
      </c>
      <c r="B3134">
        <v>-0.98</v>
      </c>
      <c r="C3134">
        <f t="shared" si="95"/>
        <v>-8.0753368908647021E-3</v>
      </c>
    </row>
    <row r="3135" spans="1:3" x14ac:dyDescent="0.25">
      <c r="A3135">
        <f t="shared" si="94"/>
        <v>33</v>
      </c>
      <c r="B3135">
        <v>-0.96</v>
      </c>
      <c r="C3135">
        <f t="shared" si="95"/>
        <v>-8.03874705643811E-3</v>
      </c>
    </row>
    <row r="3136" spans="1:3" x14ac:dyDescent="0.25">
      <c r="A3136">
        <f t="shared" si="94"/>
        <v>33</v>
      </c>
      <c r="B3136">
        <v>-0.94</v>
      </c>
      <c r="C3136">
        <f t="shared" si="95"/>
        <v>-8.0021572220115179E-3</v>
      </c>
    </row>
    <row r="3137" spans="1:3" x14ac:dyDescent="0.25">
      <c r="A3137">
        <f t="shared" si="94"/>
        <v>33</v>
      </c>
      <c r="B3137">
        <v>-0.92</v>
      </c>
      <c r="C3137">
        <f t="shared" si="95"/>
        <v>-7.965567387584924E-3</v>
      </c>
    </row>
    <row r="3138" spans="1:3" x14ac:dyDescent="0.25">
      <c r="A3138">
        <f t="shared" si="94"/>
        <v>33</v>
      </c>
      <c r="B3138">
        <v>-0.9</v>
      </c>
      <c r="C3138">
        <f t="shared" si="95"/>
        <v>-7.9289775531583319E-3</v>
      </c>
    </row>
    <row r="3139" spans="1:3" x14ac:dyDescent="0.25">
      <c r="A3139">
        <f t="shared" si="94"/>
        <v>33</v>
      </c>
      <c r="B3139">
        <v>-0.88</v>
      </c>
      <c r="C3139">
        <f t="shared" si="95"/>
        <v>-7.8923877187317398E-3</v>
      </c>
    </row>
    <row r="3140" spans="1:3" x14ac:dyDescent="0.25">
      <c r="A3140">
        <f t="shared" si="94"/>
        <v>33</v>
      </c>
      <c r="B3140">
        <v>-0.86</v>
      </c>
      <c r="C3140">
        <f t="shared" si="95"/>
        <v>-7.8557978843051476E-3</v>
      </c>
    </row>
    <row r="3141" spans="1:3" x14ac:dyDescent="0.25">
      <c r="A3141">
        <f t="shared" si="94"/>
        <v>33</v>
      </c>
      <c r="B3141">
        <v>-0.84</v>
      </c>
      <c r="C3141">
        <f t="shared" si="95"/>
        <v>-7.8192080498785538E-3</v>
      </c>
    </row>
    <row r="3142" spans="1:3" x14ac:dyDescent="0.25">
      <c r="A3142">
        <f t="shared" si="94"/>
        <v>33</v>
      </c>
      <c r="B3142">
        <v>-0.82000000000000006</v>
      </c>
      <c r="C3142">
        <f t="shared" si="95"/>
        <v>-7.7826182154519634E-3</v>
      </c>
    </row>
    <row r="3143" spans="1:3" x14ac:dyDescent="0.25">
      <c r="A3143">
        <f t="shared" si="94"/>
        <v>33</v>
      </c>
      <c r="B3143">
        <v>-0.8</v>
      </c>
      <c r="C3143">
        <f t="shared" si="95"/>
        <v>-7.7460283810253695E-3</v>
      </c>
    </row>
    <row r="3144" spans="1:3" x14ac:dyDescent="0.25">
      <c r="A3144">
        <f t="shared" si="94"/>
        <v>33</v>
      </c>
      <c r="B3144">
        <v>-0.78</v>
      </c>
      <c r="C3144">
        <f t="shared" si="95"/>
        <v>-7.7094385465987783E-3</v>
      </c>
    </row>
    <row r="3145" spans="1:3" x14ac:dyDescent="0.25">
      <c r="A3145">
        <f t="shared" si="94"/>
        <v>33</v>
      </c>
      <c r="B3145">
        <v>-0.76</v>
      </c>
      <c r="C3145">
        <f t="shared" si="95"/>
        <v>-7.6728487121721853E-3</v>
      </c>
    </row>
    <row r="3146" spans="1:3" x14ac:dyDescent="0.25">
      <c r="A3146">
        <f t="shared" si="94"/>
        <v>33</v>
      </c>
      <c r="B3146">
        <v>-0.74</v>
      </c>
      <c r="C3146">
        <f t="shared" si="95"/>
        <v>-7.6362588777455932E-3</v>
      </c>
    </row>
    <row r="3147" spans="1:3" x14ac:dyDescent="0.25">
      <c r="A3147">
        <f t="shared" si="94"/>
        <v>33</v>
      </c>
      <c r="B3147">
        <v>-0.72</v>
      </c>
      <c r="C3147">
        <f t="shared" si="95"/>
        <v>-7.5996690433190002E-3</v>
      </c>
    </row>
    <row r="3148" spans="1:3" x14ac:dyDescent="0.25">
      <c r="A3148">
        <f t="shared" si="94"/>
        <v>33</v>
      </c>
      <c r="B3148">
        <v>-0.7</v>
      </c>
      <c r="C3148">
        <f t="shared" si="95"/>
        <v>-7.5630792088924072E-3</v>
      </c>
    </row>
    <row r="3149" spans="1:3" x14ac:dyDescent="0.25">
      <c r="A3149">
        <f t="shared" si="94"/>
        <v>33</v>
      </c>
      <c r="B3149">
        <v>-0.67999999999999994</v>
      </c>
      <c r="C3149">
        <f t="shared" si="95"/>
        <v>-7.526489374465815E-3</v>
      </c>
    </row>
    <row r="3150" spans="1:3" x14ac:dyDescent="0.25">
      <c r="A3150">
        <f t="shared" si="94"/>
        <v>33</v>
      </c>
      <c r="B3150">
        <v>-0.65999999999999992</v>
      </c>
      <c r="C3150">
        <f t="shared" si="95"/>
        <v>-7.4898995400392229E-3</v>
      </c>
    </row>
    <row r="3151" spans="1:3" x14ac:dyDescent="0.25">
      <c r="A3151">
        <f t="shared" si="94"/>
        <v>33</v>
      </c>
      <c r="B3151">
        <v>-0.64</v>
      </c>
      <c r="C3151">
        <f t="shared" si="95"/>
        <v>-7.4533097056126308E-3</v>
      </c>
    </row>
    <row r="3152" spans="1:3" x14ac:dyDescent="0.25">
      <c r="A3152">
        <f t="shared" si="94"/>
        <v>33</v>
      </c>
      <c r="B3152">
        <v>-0.62</v>
      </c>
      <c r="C3152">
        <f t="shared" si="95"/>
        <v>-7.4167198711860369E-3</v>
      </c>
    </row>
    <row r="3153" spans="1:3" x14ac:dyDescent="0.25">
      <c r="A3153">
        <f t="shared" si="94"/>
        <v>33</v>
      </c>
      <c r="B3153">
        <v>-0.6</v>
      </c>
      <c r="C3153">
        <f t="shared" si="95"/>
        <v>-7.3801300367594439E-3</v>
      </c>
    </row>
    <row r="3154" spans="1:3" x14ac:dyDescent="0.25">
      <c r="A3154">
        <f t="shared" si="94"/>
        <v>33</v>
      </c>
      <c r="B3154">
        <v>-0.58000000000000007</v>
      </c>
      <c r="C3154">
        <f t="shared" si="95"/>
        <v>-7.3435402023328527E-3</v>
      </c>
    </row>
    <row r="3155" spans="1:3" x14ac:dyDescent="0.25">
      <c r="A3155">
        <f t="shared" si="94"/>
        <v>33</v>
      </c>
      <c r="B3155">
        <v>-0.56000000000000005</v>
      </c>
      <c r="C3155">
        <f t="shared" si="95"/>
        <v>-7.3069503679062588E-3</v>
      </c>
    </row>
    <row r="3156" spans="1:3" x14ac:dyDescent="0.25">
      <c r="A3156">
        <f t="shared" si="94"/>
        <v>33</v>
      </c>
      <c r="B3156">
        <v>-0.54</v>
      </c>
      <c r="C3156">
        <f t="shared" si="95"/>
        <v>-7.2703605334796676E-3</v>
      </c>
    </row>
    <row r="3157" spans="1:3" x14ac:dyDescent="0.25">
      <c r="A3157">
        <f t="shared" si="94"/>
        <v>33</v>
      </c>
      <c r="B3157">
        <v>-0.52</v>
      </c>
      <c r="C3157">
        <f t="shared" si="95"/>
        <v>-7.2337706990530746E-3</v>
      </c>
    </row>
    <row r="3158" spans="1:3" x14ac:dyDescent="0.25">
      <c r="A3158">
        <f t="shared" si="94"/>
        <v>33</v>
      </c>
      <c r="B3158">
        <v>-0.5</v>
      </c>
      <c r="C3158">
        <f t="shared" si="95"/>
        <v>-7.1971808646264807E-3</v>
      </c>
    </row>
    <row r="3159" spans="1:3" x14ac:dyDescent="0.25">
      <c r="A3159">
        <f t="shared" si="94"/>
        <v>33</v>
      </c>
      <c r="B3159">
        <v>-0.48</v>
      </c>
      <c r="C3159">
        <f t="shared" si="95"/>
        <v>-7.1605910301998903E-3</v>
      </c>
    </row>
    <row r="3160" spans="1:3" x14ac:dyDescent="0.25">
      <c r="A3160">
        <f t="shared" si="94"/>
        <v>33</v>
      </c>
      <c r="B3160">
        <v>-0.45999999999999996</v>
      </c>
      <c r="C3160">
        <f t="shared" si="95"/>
        <v>-7.1240011957732965E-3</v>
      </c>
    </row>
    <row r="3161" spans="1:3" x14ac:dyDescent="0.25">
      <c r="A3161">
        <f t="shared" si="94"/>
        <v>33</v>
      </c>
      <c r="B3161">
        <v>-0.43999999999999995</v>
      </c>
      <c r="C3161">
        <f t="shared" si="95"/>
        <v>-7.0874113613467052E-3</v>
      </c>
    </row>
    <row r="3162" spans="1:3" x14ac:dyDescent="0.25">
      <c r="A3162">
        <f t="shared" si="94"/>
        <v>33</v>
      </c>
      <c r="B3162">
        <v>-0.42000000000000004</v>
      </c>
      <c r="C3162">
        <f t="shared" si="95"/>
        <v>-7.050821526920114E-3</v>
      </c>
    </row>
    <row r="3163" spans="1:3" x14ac:dyDescent="0.25">
      <c r="A3163">
        <f t="shared" si="94"/>
        <v>33</v>
      </c>
      <c r="B3163">
        <v>-0.4</v>
      </c>
      <c r="C3163">
        <f t="shared" si="95"/>
        <v>-7.0142316924935201E-3</v>
      </c>
    </row>
    <row r="3164" spans="1:3" x14ac:dyDescent="0.25">
      <c r="A3164">
        <f t="shared" si="94"/>
        <v>33</v>
      </c>
      <c r="B3164">
        <v>-0.38</v>
      </c>
      <c r="C3164">
        <f t="shared" si="95"/>
        <v>-6.9776418580669271E-3</v>
      </c>
    </row>
    <row r="3165" spans="1:3" x14ac:dyDescent="0.25">
      <c r="A3165">
        <f t="shared" si="94"/>
        <v>33</v>
      </c>
      <c r="B3165">
        <v>-0.36</v>
      </c>
      <c r="C3165">
        <f t="shared" si="95"/>
        <v>-6.9410520236403359E-3</v>
      </c>
    </row>
    <row r="3166" spans="1:3" x14ac:dyDescent="0.25">
      <c r="A3166">
        <f t="shared" si="94"/>
        <v>33</v>
      </c>
      <c r="B3166">
        <v>-0.33999999999999997</v>
      </c>
      <c r="C3166">
        <f t="shared" si="95"/>
        <v>-6.904462189213742E-3</v>
      </c>
    </row>
    <row r="3167" spans="1:3" x14ac:dyDescent="0.25">
      <c r="A3167">
        <f t="shared" si="94"/>
        <v>33</v>
      </c>
      <c r="B3167">
        <v>-0.31999999999999995</v>
      </c>
      <c r="C3167">
        <f t="shared" si="95"/>
        <v>-6.8678723547871499E-3</v>
      </c>
    </row>
    <row r="3168" spans="1:3" x14ac:dyDescent="0.25">
      <c r="A3168">
        <f t="shared" si="94"/>
        <v>33</v>
      </c>
      <c r="B3168">
        <v>-0.29999999999999993</v>
      </c>
      <c r="C3168">
        <f t="shared" si="95"/>
        <v>-6.8312825203605577E-3</v>
      </c>
    </row>
    <row r="3169" spans="1:3" x14ac:dyDescent="0.25">
      <c r="A3169">
        <f t="shared" si="94"/>
        <v>33</v>
      </c>
      <c r="B3169">
        <v>-0.28000000000000003</v>
      </c>
      <c r="C3169">
        <f t="shared" si="95"/>
        <v>-6.7946926859339656E-3</v>
      </c>
    </row>
    <row r="3170" spans="1:3" x14ac:dyDescent="0.25">
      <c r="A3170">
        <f t="shared" si="94"/>
        <v>33</v>
      </c>
      <c r="B3170">
        <v>-0.26</v>
      </c>
      <c r="C3170">
        <f t="shared" si="95"/>
        <v>-6.7581028515073726E-3</v>
      </c>
    </row>
    <row r="3171" spans="1:3" x14ac:dyDescent="0.25">
      <c r="A3171">
        <f t="shared" si="94"/>
        <v>33</v>
      </c>
      <c r="B3171">
        <v>-0.24</v>
      </c>
      <c r="C3171">
        <f t="shared" si="95"/>
        <v>-6.7215130170807805E-3</v>
      </c>
    </row>
    <row r="3172" spans="1:3" x14ac:dyDescent="0.25">
      <c r="A3172">
        <f t="shared" si="94"/>
        <v>33</v>
      </c>
      <c r="B3172">
        <v>-0.21999999999999997</v>
      </c>
      <c r="C3172">
        <f t="shared" si="95"/>
        <v>-6.6849231826541875E-3</v>
      </c>
    </row>
    <row r="3173" spans="1:3" x14ac:dyDescent="0.25">
      <c r="A3173">
        <f t="shared" si="94"/>
        <v>33</v>
      </c>
      <c r="B3173">
        <v>-0.19999999999999996</v>
      </c>
      <c r="C3173">
        <f t="shared" si="95"/>
        <v>-6.6483333482275954E-3</v>
      </c>
    </row>
    <row r="3174" spans="1:3" x14ac:dyDescent="0.25">
      <c r="A3174">
        <f t="shared" si="94"/>
        <v>33</v>
      </c>
      <c r="B3174">
        <v>-0.17999999999999994</v>
      </c>
      <c r="C3174">
        <f t="shared" si="95"/>
        <v>-6.6117435138010033E-3</v>
      </c>
    </row>
    <row r="3175" spans="1:3" x14ac:dyDescent="0.25">
      <c r="A3175">
        <f t="shared" si="94"/>
        <v>33</v>
      </c>
      <c r="B3175">
        <v>-0.16000000000000003</v>
      </c>
      <c r="C3175">
        <f t="shared" si="95"/>
        <v>-6.5751536793744094E-3</v>
      </c>
    </row>
    <row r="3176" spans="1:3" x14ac:dyDescent="0.25">
      <c r="A3176">
        <f t="shared" ref="A3176:A3239" si="96">IF(SUM(A3075:A3175)/A3175=101,A3175+1,A3175)</f>
        <v>33</v>
      </c>
      <c r="B3176">
        <v>-0.14000000000000001</v>
      </c>
      <c r="C3176">
        <f t="shared" ref="C3176:C3239" si="97">VLOOKUP(B3176,$B$2:$CY$102,A3176,FALSE)</f>
        <v>-6.5385638449478173E-3</v>
      </c>
    </row>
    <row r="3177" spans="1:3" x14ac:dyDescent="0.25">
      <c r="A3177">
        <f t="shared" si="96"/>
        <v>33</v>
      </c>
      <c r="B3177">
        <v>-0.12</v>
      </c>
      <c r="C3177">
        <f t="shared" si="97"/>
        <v>-6.5019740105212252E-3</v>
      </c>
    </row>
    <row r="3178" spans="1:3" x14ac:dyDescent="0.25">
      <c r="A3178">
        <f t="shared" si="96"/>
        <v>33</v>
      </c>
      <c r="B3178">
        <v>-9.9999999999999978E-2</v>
      </c>
      <c r="C3178">
        <f t="shared" si="97"/>
        <v>-6.465384176094633E-3</v>
      </c>
    </row>
    <row r="3179" spans="1:3" x14ac:dyDescent="0.25">
      <c r="A3179">
        <f t="shared" si="96"/>
        <v>33</v>
      </c>
      <c r="B3179">
        <v>-7.999999999999996E-2</v>
      </c>
      <c r="C3179">
        <f t="shared" si="97"/>
        <v>-6.42879434166804E-3</v>
      </c>
    </row>
    <row r="3180" spans="1:3" x14ac:dyDescent="0.25">
      <c r="A3180">
        <f t="shared" si="96"/>
        <v>33</v>
      </c>
      <c r="B3180">
        <v>-5.9999999999999942E-2</v>
      </c>
      <c r="C3180">
        <f t="shared" si="97"/>
        <v>-6.3922045072414471E-3</v>
      </c>
    </row>
    <row r="3181" spans="1:3" x14ac:dyDescent="0.25">
      <c r="A3181">
        <f t="shared" si="96"/>
        <v>33</v>
      </c>
      <c r="B3181">
        <v>-4.0000000000000036E-2</v>
      </c>
      <c r="C3181">
        <f t="shared" si="97"/>
        <v>-6.3556146728148541E-3</v>
      </c>
    </row>
    <row r="3182" spans="1:3" x14ac:dyDescent="0.25">
      <c r="A3182">
        <f t="shared" si="96"/>
        <v>33</v>
      </c>
      <c r="B3182">
        <v>-2.0000000000000018E-2</v>
      </c>
      <c r="C3182">
        <f t="shared" si="97"/>
        <v>-6.3190248383882619E-3</v>
      </c>
    </row>
    <row r="3183" spans="1:3" x14ac:dyDescent="0.25">
      <c r="A3183">
        <f t="shared" si="96"/>
        <v>33</v>
      </c>
      <c r="B3183">
        <v>0</v>
      </c>
      <c r="C3183">
        <f t="shared" si="97"/>
        <v>-6.2824350039616698E-3</v>
      </c>
    </row>
    <row r="3184" spans="1:3" x14ac:dyDescent="0.25">
      <c r="A3184">
        <f t="shared" si="96"/>
        <v>33</v>
      </c>
      <c r="B3184">
        <v>2.0000000000000018E-2</v>
      </c>
      <c r="C3184">
        <f t="shared" si="97"/>
        <v>-6.2458451695350777E-3</v>
      </c>
    </row>
    <row r="3185" spans="1:3" x14ac:dyDescent="0.25">
      <c r="A3185">
        <f t="shared" si="96"/>
        <v>33</v>
      </c>
      <c r="B3185">
        <v>4.0000000000000036E-2</v>
      </c>
      <c r="C3185">
        <f t="shared" si="97"/>
        <v>-6.2092553351084838E-3</v>
      </c>
    </row>
    <row r="3186" spans="1:3" x14ac:dyDescent="0.25">
      <c r="A3186">
        <f t="shared" si="96"/>
        <v>33</v>
      </c>
      <c r="B3186">
        <v>6.0000000000000053E-2</v>
      </c>
      <c r="C3186">
        <f t="shared" si="97"/>
        <v>-6.1726655006818917E-3</v>
      </c>
    </row>
    <row r="3187" spans="1:3" x14ac:dyDescent="0.25">
      <c r="A3187">
        <f t="shared" si="96"/>
        <v>33</v>
      </c>
      <c r="B3187">
        <v>8.0000000000000071E-2</v>
      </c>
      <c r="C3187">
        <f t="shared" si="97"/>
        <v>-6.1360756662552996E-3</v>
      </c>
    </row>
    <row r="3188" spans="1:3" x14ac:dyDescent="0.25">
      <c r="A3188">
        <f t="shared" si="96"/>
        <v>33</v>
      </c>
      <c r="B3188">
        <v>0.10000000000000009</v>
      </c>
      <c r="C3188">
        <f t="shared" si="97"/>
        <v>-6.0994858318287075E-3</v>
      </c>
    </row>
    <row r="3189" spans="1:3" x14ac:dyDescent="0.25">
      <c r="A3189">
        <f t="shared" si="96"/>
        <v>33</v>
      </c>
      <c r="B3189">
        <v>0.12000000000000011</v>
      </c>
      <c r="C3189">
        <f t="shared" si="97"/>
        <v>-6.0628959974021136E-3</v>
      </c>
    </row>
    <row r="3190" spans="1:3" x14ac:dyDescent="0.25">
      <c r="A3190">
        <f t="shared" si="96"/>
        <v>33</v>
      </c>
      <c r="B3190">
        <v>0.14000000000000012</v>
      </c>
      <c r="C3190">
        <f t="shared" si="97"/>
        <v>-6.0263061629755215E-3</v>
      </c>
    </row>
    <row r="3191" spans="1:3" x14ac:dyDescent="0.25">
      <c r="A3191">
        <f t="shared" si="96"/>
        <v>33</v>
      </c>
      <c r="B3191">
        <v>0.15999999999999992</v>
      </c>
      <c r="C3191">
        <f t="shared" si="97"/>
        <v>-5.9897163285489302E-3</v>
      </c>
    </row>
    <row r="3192" spans="1:3" x14ac:dyDescent="0.25">
      <c r="A3192">
        <f t="shared" si="96"/>
        <v>33</v>
      </c>
      <c r="B3192">
        <v>0.17999999999999994</v>
      </c>
      <c r="C3192">
        <f t="shared" si="97"/>
        <v>-5.9531264941223381E-3</v>
      </c>
    </row>
    <row r="3193" spans="1:3" x14ac:dyDescent="0.25">
      <c r="A3193">
        <f t="shared" si="96"/>
        <v>33</v>
      </c>
      <c r="B3193">
        <v>0.19999999999999996</v>
      </c>
      <c r="C3193">
        <f t="shared" si="97"/>
        <v>-5.916536659695746E-3</v>
      </c>
    </row>
    <row r="3194" spans="1:3" x14ac:dyDescent="0.25">
      <c r="A3194">
        <f t="shared" si="96"/>
        <v>33</v>
      </c>
      <c r="B3194">
        <v>0.21999999999999997</v>
      </c>
      <c r="C3194">
        <f t="shared" si="97"/>
        <v>-5.879946825269153E-3</v>
      </c>
    </row>
    <row r="3195" spans="1:3" x14ac:dyDescent="0.25">
      <c r="A3195">
        <f t="shared" si="96"/>
        <v>33</v>
      </c>
      <c r="B3195">
        <v>0.24</v>
      </c>
      <c r="C3195">
        <f t="shared" si="97"/>
        <v>-5.84335699084256E-3</v>
      </c>
    </row>
    <row r="3196" spans="1:3" x14ac:dyDescent="0.25">
      <c r="A3196">
        <f t="shared" si="96"/>
        <v>33</v>
      </c>
      <c r="B3196">
        <v>0.26</v>
      </c>
      <c r="C3196">
        <f t="shared" si="97"/>
        <v>-5.8067671564159679E-3</v>
      </c>
    </row>
    <row r="3197" spans="1:3" x14ac:dyDescent="0.25">
      <c r="A3197">
        <f t="shared" si="96"/>
        <v>33</v>
      </c>
      <c r="B3197">
        <v>0.28000000000000003</v>
      </c>
      <c r="C3197">
        <f t="shared" si="97"/>
        <v>-5.7701773219893757E-3</v>
      </c>
    </row>
    <row r="3198" spans="1:3" x14ac:dyDescent="0.25">
      <c r="A3198">
        <f t="shared" si="96"/>
        <v>33</v>
      </c>
      <c r="B3198">
        <v>0.30000000000000004</v>
      </c>
      <c r="C3198">
        <f t="shared" si="97"/>
        <v>-5.7335874875627827E-3</v>
      </c>
    </row>
    <row r="3199" spans="1:3" x14ac:dyDescent="0.25">
      <c r="A3199">
        <f t="shared" si="96"/>
        <v>33</v>
      </c>
      <c r="B3199">
        <v>0.32000000000000006</v>
      </c>
      <c r="C3199">
        <f t="shared" si="97"/>
        <v>-5.6969976531361906E-3</v>
      </c>
    </row>
    <row r="3200" spans="1:3" x14ac:dyDescent="0.25">
      <c r="A3200">
        <f t="shared" si="96"/>
        <v>33</v>
      </c>
      <c r="B3200">
        <v>0.34000000000000008</v>
      </c>
      <c r="C3200">
        <f t="shared" si="97"/>
        <v>-5.6604078187095976E-3</v>
      </c>
    </row>
    <row r="3201" spans="1:3" x14ac:dyDescent="0.25">
      <c r="A3201">
        <f t="shared" si="96"/>
        <v>33</v>
      </c>
      <c r="B3201">
        <v>0.3600000000000001</v>
      </c>
      <c r="C3201">
        <f t="shared" si="97"/>
        <v>-5.6238179842830055E-3</v>
      </c>
    </row>
    <row r="3202" spans="1:3" x14ac:dyDescent="0.25">
      <c r="A3202">
        <f t="shared" si="96"/>
        <v>33</v>
      </c>
      <c r="B3202">
        <v>0.38000000000000012</v>
      </c>
      <c r="C3202">
        <f t="shared" si="97"/>
        <v>-5.5872281498564134E-3</v>
      </c>
    </row>
    <row r="3203" spans="1:3" x14ac:dyDescent="0.25">
      <c r="A3203">
        <f t="shared" si="96"/>
        <v>33</v>
      </c>
      <c r="B3203">
        <v>0.40000000000000013</v>
      </c>
      <c r="C3203">
        <f t="shared" si="97"/>
        <v>-5.5506383154298195E-3</v>
      </c>
    </row>
    <row r="3204" spans="1:3" x14ac:dyDescent="0.25">
      <c r="A3204">
        <f t="shared" si="96"/>
        <v>33</v>
      </c>
      <c r="B3204">
        <v>0.41999999999999993</v>
      </c>
      <c r="C3204">
        <f t="shared" si="97"/>
        <v>-5.5140484810032274E-3</v>
      </c>
    </row>
    <row r="3205" spans="1:3" x14ac:dyDescent="0.25">
      <c r="A3205">
        <f t="shared" si="96"/>
        <v>33</v>
      </c>
      <c r="B3205">
        <v>0.43999999999999995</v>
      </c>
      <c r="C3205">
        <f t="shared" si="97"/>
        <v>-5.4774586465766353E-3</v>
      </c>
    </row>
    <row r="3206" spans="1:3" x14ac:dyDescent="0.25">
      <c r="A3206">
        <f t="shared" si="96"/>
        <v>33</v>
      </c>
      <c r="B3206">
        <v>0.45999999999999996</v>
      </c>
      <c r="C3206">
        <f t="shared" si="97"/>
        <v>-5.4408688121500431E-3</v>
      </c>
    </row>
    <row r="3207" spans="1:3" x14ac:dyDescent="0.25">
      <c r="A3207">
        <f t="shared" si="96"/>
        <v>33</v>
      </c>
      <c r="B3207">
        <v>0.48</v>
      </c>
      <c r="C3207">
        <f t="shared" si="97"/>
        <v>-5.404278977723451E-3</v>
      </c>
    </row>
    <row r="3208" spans="1:3" x14ac:dyDescent="0.25">
      <c r="A3208">
        <f t="shared" si="96"/>
        <v>33</v>
      </c>
      <c r="B3208">
        <v>0.5</v>
      </c>
      <c r="C3208">
        <f t="shared" si="97"/>
        <v>-5.3676891432968572E-3</v>
      </c>
    </row>
    <row r="3209" spans="1:3" x14ac:dyDescent="0.25">
      <c r="A3209">
        <f t="shared" si="96"/>
        <v>33</v>
      </c>
      <c r="B3209">
        <v>0.52</v>
      </c>
      <c r="C3209">
        <f t="shared" si="97"/>
        <v>-5.331099308870265E-3</v>
      </c>
    </row>
    <row r="3210" spans="1:3" x14ac:dyDescent="0.25">
      <c r="A3210">
        <f t="shared" si="96"/>
        <v>33</v>
      </c>
      <c r="B3210">
        <v>0.54</v>
      </c>
      <c r="C3210">
        <f t="shared" si="97"/>
        <v>-5.2945094744436729E-3</v>
      </c>
    </row>
    <row r="3211" spans="1:3" x14ac:dyDescent="0.25">
      <c r="A3211">
        <f t="shared" si="96"/>
        <v>33</v>
      </c>
      <c r="B3211">
        <v>0.56000000000000005</v>
      </c>
      <c r="C3211">
        <f t="shared" si="97"/>
        <v>-5.2579196400170799E-3</v>
      </c>
    </row>
    <row r="3212" spans="1:3" x14ac:dyDescent="0.25">
      <c r="A3212">
        <f t="shared" si="96"/>
        <v>33</v>
      </c>
      <c r="B3212">
        <v>0.58000000000000007</v>
      </c>
      <c r="C3212">
        <f t="shared" si="97"/>
        <v>-5.2213298055904869E-3</v>
      </c>
    </row>
    <row r="3213" spans="1:3" x14ac:dyDescent="0.25">
      <c r="A3213">
        <f t="shared" si="96"/>
        <v>33</v>
      </c>
      <c r="B3213">
        <v>0.60000000000000009</v>
      </c>
      <c r="C3213">
        <f t="shared" si="97"/>
        <v>-5.1847399711638948E-3</v>
      </c>
    </row>
    <row r="3214" spans="1:3" x14ac:dyDescent="0.25">
      <c r="A3214">
        <f t="shared" si="96"/>
        <v>33</v>
      </c>
      <c r="B3214">
        <v>0.62000000000000011</v>
      </c>
      <c r="C3214">
        <f t="shared" si="97"/>
        <v>-5.1481501367373027E-3</v>
      </c>
    </row>
    <row r="3215" spans="1:3" x14ac:dyDescent="0.25">
      <c r="A3215">
        <f t="shared" si="96"/>
        <v>33</v>
      </c>
      <c r="B3215">
        <v>0.64000000000000012</v>
      </c>
      <c r="C3215">
        <f t="shared" si="97"/>
        <v>-5.1115603023107106E-3</v>
      </c>
    </row>
    <row r="3216" spans="1:3" x14ac:dyDescent="0.25">
      <c r="A3216">
        <f t="shared" si="96"/>
        <v>33</v>
      </c>
      <c r="B3216">
        <v>0.66000000000000014</v>
      </c>
      <c r="C3216">
        <f t="shared" si="97"/>
        <v>-5.0749704678841167E-3</v>
      </c>
    </row>
    <row r="3217" spans="1:3" x14ac:dyDescent="0.25">
      <c r="A3217">
        <f t="shared" si="96"/>
        <v>33</v>
      </c>
      <c r="B3217">
        <v>0.67999999999999994</v>
      </c>
      <c r="C3217">
        <f t="shared" si="97"/>
        <v>-5.0383806334575246E-3</v>
      </c>
    </row>
    <row r="3218" spans="1:3" x14ac:dyDescent="0.25">
      <c r="A3218">
        <f t="shared" si="96"/>
        <v>33</v>
      </c>
      <c r="B3218">
        <v>0.7</v>
      </c>
      <c r="C3218">
        <f t="shared" si="97"/>
        <v>-5.0017907990309324E-3</v>
      </c>
    </row>
    <row r="3219" spans="1:3" x14ac:dyDescent="0.25">
      <c r="A3219">
        <f t="shared" si="96"/>
        <v>33</v>
      </c>
      <c r="B3219">
        <v>0.72</v>
      </c>
      <c r="C3219">
        <f t="shared" si="97"/>
        <v>-4.9652009646043403E-3</v>
      </c>
    </row>
    <row r="3220" spans="1:3" x14ac:dyDescent="0.25">
      <c r="A3220">
        <f t="shared" si="96"/>
        <v>33</v>
      </c>
      <c r="B3220">
        <v>0.74</v>
      </c>
      <c r="C3220">
        <f t="shared" si="97"/>
        <v>-4.9286111301777482E-3</v>
      </c>
    </row>
    <row r="3221" spans="1:3" x14ac:dyDescent="0.25">
      <c r="A3221">
        <f t="shared" si="96"/>
        <v>33</v>
      </c>
      <c r="B3221">
        <v>0.76</v>
      </c>
      <c r="C3221">
        <f t="shared" si="97"/>
        <v>-4.8920212957511543E-3</v>
      </c>
    </row>
    <row r="3222" spans="1:3" x14ac:dyDescent="0.25">
      <c r="A3222">
        <f t="shared" si="96"/>
        <v>33</v>
      </c>
      <c r="B3222">
        <v>0.78</v>
      </c>
      <c r="C3222">
        <f t="shared" si="97"/>
        <v>-4.8554314613245622E-3</v>
      </c>
    </row>
    <row r="3223" spans="1:3" x14ac:dyDescent="0.25">
      <c r="A3223">
        <f t="shared" si="96"/>
        <v>33</v>
      </c>
      <c r="B3223">
        <v>0.8</v>
      </c>
      <c r="C3223">
        <f t="shared" si="97"/>
        <v>-4.8188416268979701E-3</v>
      </c>
    </row>
    <row r="3224" spans="1:3" x14ac:dyDescent="0.25">
      <c r="A3224">
        <f t="shared" si="96"/>
        <v>33</v>
      </c>
      <c r="B3224">
        <v>0.82000000000000006</v>
      </c>
      <c r="C3224">
        <f t="shared" si="97"/>
        <v>-4.782251792471378E-3</v>
      </c>
    </row>
    <row r="3225" spans="1:3" x14ac:dyDescent="0.25">
      <c r="A3225">
        <f t="shared" si="96"/>
        <v>33</v>
      </c>
      <c r="B3225">
        <v>0.84000000000000008</v>
      </c>
      <c r="C3225">
        <f t="shared" si="97"/>
        <v>-4.745661958044785E-3</v>
      </c>
    </row>
    <row r="3226" spans="1:3" x14ac:dyDescent="0.25">
      <c r="A3226">
        <f t="shared" si="96"/>
        <v>33</v>
      </c>
      <c r="B3226">
        <v>0.8600000000000001</v>
      </c>
      <c r="C3226">
        <f t="shared" si="97"/>
        <v>-4.709072123618192E-3</v>
      </c>
    </row>
    <row r="3227" spans="1:3" x14ac:dyDescent="0.25">
      <c r="A3227">
        <f t="shared" si="96"/>
        <v>33</v>
      </c>
      <c r="B3227">
        <v>0.88000000000000012</v>
      </c>
      <c r="C3227">
        <f t="shared" si="97"/>
        <v>-4.6724822891915999E-3</v>
      </c>
    </row>
    <row r="3228" spans="1:3" x14ac:dyDescent="0.25">
      <c r="A3228">
        <f t="shared" si="96"/>
        <v>33</v>
      </c>
      <c r="B3228">
        <v>0.90000000000000013</v>
      </c>
      <c r="C3228">
        <f t="shared" si="97"/>
        <v>-4.6358924547650077E-3</v>
      </c>
    </row>
    <row r="3229" spans="1:3" x14ac:dyDescent="0.25">
      <c r="A3229">
        <f t="shared" si="96"/>
        <v>33</v>
      </c>
      <c r="B3229">
        <v>0.91999999999999993</v>
      </c>
      <c r="C3229">
        <f t="shared" si="97"/>
        <v>-4.5993026203384156E-3</v>
      </c>
    </row>
    <row r="3230" spans="1:3" x14ac:dyDescent="0.25">
      <c r="A3230">
        <f t="shared" si="96"/>
        <v>33</v>
      </c>
      <c r="B3230">
        <v>0.94</v>
      </c>
      <c r="C3230">
        <f t="shared" si="97"/>
        <v>-4.5627127859118235E-3</v>
      </c>
    </row>
    <row r="3231" spans="1:3" x14ac:dyDescent="0.25">
      <c r="A3231">
        <f t="shared" si="96"/>
        <v>33</v>
      </c>
      <c r="B3231">
        <v>0.96</v>
      </c>
      <c r="C3231">
        <f t="shared" si="97"/>
        <v>-4.5261229514852305E-3</v>
      </c>
    </row>
    <row r="3232" spans="1:3" x14ac:dyDescent="0.25">
      <c r="A3232">
        <f t="shared" si="96"/>
        <v>33</v>
      </c>
      <c r="B3232">
        <v>0.98</v>
      </c>
      <c r="C3232">
        <f t="shared" si="97"/>
        <v>-4.4895331170586375E-3</v>
      </c>
    </row>
    <row r="3233" spans="1:3" x14ac:dyDescent="0.25">
      <c r="A3233">
        <f t="shared" si="96"/>
        <v>33</v>
      </c>
      <c r="B3233">
        <v>1</v>
      </c>
      <c r="C3233">
        <f t="shared" si="97"/>
        <v>-4.4529432826320454E-3</v>
      </c>
    </row>
    <row r="3234" spans="1:3" x14ac:dyDescent="0.25">
      <c r="A3234">
        <f t="shared" si="96"/>
        <v>34</v>
      </c>
      <c r="B3234">
        <v>-1</v>
      </c>
      <c r="C3234">
        <f t="shared" si="97"/>
        <v>-8.0201821235119184E-3</v>
      </c>
    </row>
    <row r="3235" spans="1:3" x14ac:dyDescent="0.25">
      <c r="A3235">
        <f t="shared" si="96"/>
        <v>34</v>
      </c>
      <c r="B3235">
        <v>-0.98</v>
      </c>
      <c r="C3235">
        <f t="shared" si="97"/>
        <v>-7.9835922890853245E-3</v>
      </c>
    </row>
    <row r="3236" spans="1:3" x14ac:dyDescent="0.25">
      <c r="A3236">
        <f t="shared" si="96"/>
        <v>34</v>
      </c>
      <c r="B3236">
        <v>-0.96</v>
      </c>
      <c r="C3236">
        <f t="shared" si="97"/>
        <v>-7.9470024546587342E-3</v>
      </c>
    </row>
    <row r="3237" spans="1:3" x14ac:dyDescent="0.25">
      <c r="A3237">
        <f t="shared" si="96"/>
        <v>34</v>
      </c>
      <c r="B3237">
        <v>-0.94</v>
      </c>
      <c r="C3237">
        <f t="shared" si="97"/>
        <v>-7.9104126202321403E-3</v>
      </c>
    </row>
    <row r="3238" spans="1:3" x14ac:dyDescent="0.25">
      <c r="A3238">
        <f t="shared" si="96"/>
        <v>34</v>
      </c>
      <c r="B3238">
        <v>-0.92</v>
      </c>
      <c r="C3238">
        <f t="shared" si="97"/>
        <v>-7.8738227858055482E-3</v>
      </c>
    </row>
    <row r="3239" spans="1:3" x14ac:dyDescent="0.25">
      <c r="A3239">
        <f t="shared" si="96"/>
        <v>34</v>
      </c>
      <c r="B3239">
        <v>-0.9</v>
      </c>
      <c r="C3239">
        <f t="shared" si="97"/>
        <v>-7.8372329513789561E-3</v>
      </c>
    </row>
    <row r="3240" spans="1:3" x14ac:dyDescent="0.25">
      <c r="A3240">
        <f t="shared" ref="A3240:A3303" si="98">IF(SUM(A3139:A3239)/A3239=101,A3239+1,A3239)</f>
        <v>34</v>
      </c>
      <c r="B3240">
        <v>-0.88</v>
      </c>
      <c r="C3240">
        <f t="shared" ref="C3240:C3303" si="99">VLOOKUP(B3240,$B$2:$CY$102,A3240,FALSE)</f>
        <v>-7.8006431169523639E-3</v>
      </c>
    </row>
    <row r="3241" spans="1:3" x14ac:dyDescent="0.25">
      <c r="A3241">
        <f t="shared" si="98"/>
        <v>34</v>
      </c>
      <c r="B3241">
        <v>-0.86</v>
      </c>
      <c r="C3241">
        <f t="shared" si="99"/>
        <v>-7.7640532825257709E-3</v>
      </c>
    </row>
    <row r="3242" spans="1:3" x14ac:dyDescent="0.25">
      <c r="A3242">
        <f t="shared" si="98"/>
        <v>34</v>
      </c>
      <c r="B3242">
        <v>-0.84</v>
      </c>
      <c r="C3242">
        <f t="shared" si="99"/>
        <v>-7.7274634480991797E-3</v>
      </c>
    </row>
    <row r="3243" spans="1:3" x14ac:dyDescent="0.25">
      <c r="A3243">
        <f t="shared" si="98"/>
        <v>34</v>
      </c>
      <c r="B3243">
        <v>-0.82000000000000006</v>
      </c>
      <c r="C3243">
        <f t="shared" si="99"/>
        <v>-7.6908736136725858E-3</v>
      </c>
    </row>
    <row r="3244" spans="1:3" x14ac:dyDescent="0.25">
      <c r="A3244">
        <f t="shared" si="98"/>
        <v>34</v>
      </c>
      <c r="B3244">
        <v>-0.8</v>
      </c>
      <c r="C3244">
        <f t="shared" si="99"/>
        <v>-7.6542837792459946E-3</v>
      </c>
    </row>
    <row r="3245" spans="1:3" x14ac:dyDescent="0.25">
      <c r="A3245">
        <f t="shared" si="98"/>
        <v>34</v>
      </c>
      <c r="B3245">
        <v>-0.78</v>
      </c>
      <c r="C3245">
        <f t="shared" si="99"/>
        <v>-7.6176939448194016E-3</v>
      </c>
    </row>
    <row r="3246" spans="1:3" x14ac:dyDescent="0.25">
      <c r="A3246">
        <f t="shared" si="98"/>
        <v>34</v>
      </c>
      <c r="B3246">
        <v>-0.76</v>
      </c>
      <c r="C3246">
        <f t="shared" si="99"/>
        <v>-7.5811041103928094E-3</v>
      </c>
    </row>
    <row r="3247" spans="1:3" x14ac:dyDescent="0.25">
      <c r="A3247">
        <f t="shared" si="98"/>
        <v>34</v>
      </c>
      <c r="B3247">
        <v>-0.74</v>
      </c>
      <c r="C3247">
        <f t="shared" si="99"/>
        <v>-7.5445142759662165E-3</v>
      </c>
    </row>
    <row r="3248" spans="1:3" x14ac:dyDescent="0.25">
      <c r="A3248">
        <f t="shared" si="98"/>
        <v>34</v>
      </c>
      <c r="B3248">
        <v>-0.72</v>
      </c>
      <c r="C3248">
        <f t="shared" si="99"/>
        <v>-7.5079244415396235E-3</v>
      </c>
    </row>
    <row r="3249" spans="1:3" x14ac:dyDescent="0.25">
      <c r="A3249">
        <f t="shared" si="98"/>
        <v>34</v>
      </c>
      <c r="B3249">
        <v>-0.7</v>
      </c>
      <c r="C3249">
        <f t="shared" si="99"/>
        <v>-7.4713346071130313E-3</v>
      </c>
    </row>
    <row r="3250" spans="1:3" x14ac:dyDescent="0.25">
      <c r="A3250">
        <f t="shared" si="98"/>
        <v>34</v>
      </c>
      <c r="B3250">
        <v>-0.67999999999999994</v>
      </c>
      <c r="C3250">
        <f t="shared" si="99"/>
        <v>-7.4347447726864383E-3</v>
      </c>
    </row>
    <row r="3251" spans="1:3" x14ac:dyDescent="0.25">
      <c r="A3251">
        <f t="shared" si="98"/>
        <v>34</v>
      </c>
      <c r="B3251">
        <v>-0.65999999999999992</v>
      </c>
      <c r="C3251">
        <f t="shared" si="99"/>
        <v>-7.3981549382598471E-3</v>
      </c>
    </row>
    <row r="3252" spans="1:3" x14ac:dyDescent="0.25">
      <c r="A3252">
        <f t="shared" si="98"/>
        <v>34</v>
      </c>
      <c r="B3252">
        <v>-0.64</v>
      </c>
      <c r="C3252">
        <f t="shared" si="99"/>
        <v>-7.3615651038332532E-3</v>
      </c>
    </row>
    <row r="3253" spans="1:3" x14ac:dyDescent="0.25">
      <c r="A3253">
        <f t="shared" si="98"/>
        <v>34</v>
      </c>
      <c r="B3253">
        <v>-0.62</v>
      </c>
      <c r="C3253">
        <f t="shared" si="99"/>
        <v>-7.3249752694066602E-3</v>
      </c>
    </row>
    <row r="3254" spans="1:3" x14ac:dyDescent="0.25">
      <c r="A3254">
        <f t="shared" si="98"/>
        <v>34</v>
      </c>
      <c r="B3254">
        <v>-0.6</v>
      </c>
      <c r="C3254">
        <f t="shared" si="99"/>
        <v>-7.288385434980069E-3</v>
      </c>
    </row>
    <row r="3255" spans="1:3" x14ac:dyDescent="0.25">
      <c r="A3255">
        <f t="shared" si="98"/>
        <v>34</v>
      </c>
      <c r="B3255">
        <v>-0.58000000000000007</v>
      </c>
      <c r="C3255">
        <f t="shared" si="99"/>
        <v>-7.2517956005534751E-3</v>
      </c>
    </row>
    <row r="3256" spans="1:3" x14ac:dyDescent="0.25">
      <c r="A3256">
        <f t="shared" si="98"/>
        <v>34</v>
      </c>
      <c r="B3256">
        <v>-0.56000000000000005</v>
      </c>
      <c r="C3256">
        <f t="shared" si="99"/>
        <v>-7.2152057661268839E-3</v>
      </c>
    </row>
    <row r="3257" spans="1:3" x14ac:dyDescent="0.25">
      <c r="A3257">
        <f t="shared" si="98"/>
        <v>34</v>
      </c>
      <c r="B3257">
        <v>-0.54</v>
      </c>
      <c r="C3257">
        <f t="shared" si="99"/>
        <v>-7.1786159317002909E-3</v>
      </c>
    </row>
    <row r="3258" spans="1:3" x14ac:dyDescent="0.25">
      <c r="A3258">
        <f t="shared" si="98"/>
        <v>34</v>
      </c>
      <c r="B3258">
        <v>-0.52</v>
      </c>
      <c r="C3258">
        <f t="shared" si="99"/>
        <v>-7.142026097273697E-3</v>
      </c>
    </row>
    <row r="3259" spans="1:3" x14ac:dyDescent="0.25">
      <c r="A3259">
        <f t="shared" si="98"/>
        <v>34</v>
      </c>
      <c r="B3259">
        <v>-0.5</v>
      </c>
      <c r="C3259">
        <f t="shared" si="99"/>
        <v>-7.1054362628471058E-3</v>
      </c>
    </row>
    <row r="3260" spans="1:3" x14ac:dyDescent="0.25">
      <c r="A3260">
        <f t="shared" si="98"/>
        <v>34</v>
      </c>
      <c r="B3260">
        <v>-0.48</v>
      </c>
      <c r="C3260">
        <f t="shared" si="99"/>
        <v>-7.0688464284205128E-3</v>
      </c>
    </row>
    <row r="3261" spans="1:3" x14ac:dyDescent="0.25">
      <c r="A3261">
        <f t="shared" si="98"/>
        <v>34</v>
      </c>
      <c r="B3261">
        <v>-0.45999999999999996</v>
      </c>
      <c r="C3261">
        <f t="shared" si="99"/>
        <v>-7.0322565939939215E-3</v>
      </c>
    </row>
    <row r="3262" spans="1:3" x14ac:dyDescent="0.25">
      <c r="A3262">
        <f t="shared" si="98"/>
        <v>34</v>
      </c>
      <c r="B3262">
        <v>-0.43999999999999995</v>
      </c>
      <c r="C3262">
        <f t="shared" si="99"/>
        <v>-6.9956667595673285E-3</v>
      </c>
    </row>
    <row r="3263" spans="1:3" x14ac:dyDescent="0.25">
      <c r="A3263">
        <f t="shared" si="98"/>
        <v>34</v>
      </c>
      <c r="B3263">
        <v>-0.42000000000000004</v>
      </c>
      <c r="C3263">
        <f t="shared" si="99"/>
        <v>-6.9590769251407364E-3</v>
      </c>
    </row>
    <row r="3264" spans="1:3" x14ac:dyDescent="0.25">
      <c r="A3264">
        <f t="shared" si="98"/>
        <v>34</v>
      </c>
      <c r="B3264">
        <v>-0.4</v>
      </c>
      <c r="C3264">
        <f t="shared" si="99"/>
        <v>-6.9224870907141434E-3</v>
      </c>
    </row>
    <row r="3265" spans="1:3" x14ac:dyDescent="0.25">
      <c r="A3265">
        <f t="shared" si="98"/>
        <v>34</v>
      </c>
      <c r="B3265">
        <v>-0.38</v>
      </c>
      <c r="C3265">
        <f t="shared" si="99"/>
        <v>-6.8858972562875521E-3</v>
      </c>
    </row>
    <row r="3266" spans="1:3" x14ac:dyDescent="0.25">
      <c r="A3266">
        <f t="shared" si="98"/>
        <v>34</v>
      </c>
      <c r="B3266">
        <v>-0.36</v>
      </c>
      <c r="C3266">
        <f t="shared" si="99"/>
        <v>-6.8493074218609583E-3</v>
      </c>
    </row>
    <row r="3267" spans="1:3" x14ac:dyDescent="0.25">
      <c r="A3267">
        <f t="shared" si="98"/>
        <v>34</v>
      </c>
      <c r="B3267">
        <v>-0.33999999999999997</v>
      </c>
      <c r="C3267">
        <f t="shared" si="99"/>
        <v>-6.8127175874343662E-3</v>
      </c>
    </row>
    <row r="3268" spans="1:3" x14ac:dyDescent="0.25">
      <c r="A3268">
        <f t="shared" si="98"/>
        <v>34</v>
      </c>
      <c r="B3268">
        <v>-0.31999999999999995</v>
      </c>
      <c r="C3268">
        <f t="shared" si="99"/>
        <v>-6.776127753007774E-3</v>
      </c>
    </row>
    <row r="3269" spans="1:3" x14ac:dyDescent="0.25">
      <c r="A3269">
        <f t="shared" si="98"/>
        <v>34</v>
      </c>
      <c r="B3269">
        <v>-0.29999999999999993</v>
      </c>
      <c r="C3269">
        <f t="shared" si="99"/>
        <v>-6.739537918581181E-3</v>
      </c>
    </row>
    <row r="3270" spans="1:3" x14ac:dyDescent="0.25">
      <c r="A3270">
        <f t="shared" si="98"/>
        <v>34</v>
      </c>
      <c r="B3270">
        <v>-0.28000000000000003</v>
      </c>
      <c r="C3270">
        <f t="shared" si="99"/>
        <v>-6.7029480841545889E-3</v>
      </c>
    </row>
    <row r="3271" spans="1:3" x14ac:dyDescent="0.25">
      <c r="A3271">
        <f t="shared" si="98"/>
        <v>34</v>
      </c>
      <c r="B3271">
        <v>-0.26</v>
      </c>
      <c r="C3271">
        <f t="shared" si="99"/>
        <v>-6.6663582497279959E-3</v>
      </c>
    </row>
    <row r="3272" spans="1:3" x14ac:dyDescent="0.25">
      <c r="A3272">
        <f t="shared" si="98"/>
        <v>34</v>
      </c>
      <c r="B3272">
        <v>-0.24</v>
      </c>
      <c r="C3272">
        <f t="shared" si="99"/>
        <v>-6.6297684153014038E-3</v>
      </c>
    </row>
    <row r="3273" spans="1:3" x14ac:dyDescent="0.25">
      <c r="A3273">
        <f t="shared" si="98"/>
        <v>34</v>
      </c>
      <c r="B3273">
        <v>-0.21999999999999997</v>
      </c>
      <c r="C3273">
        <f t="shared" si="99"/>
        <v>-6.5931785808748117E-3</v>
      </c>
    </row>
    <row r="3274" spans="1:3" x14ac:dyDescent="0.25">
      <c r="A3274">
        <f t="shared" si="98"/>
        <v>34</v>
      </c>
      <c r="B3274">
        <v>-0.19999999999999996</v>
      </c>
      <c r="C3274">
        <f t="shared" si="99"/>
        <v>-6.5565887464482196E-3</v>
      </c>
    </row>
    <row r="3275" spans="1:3" x14ac:dyDescent="0.25">
      <c r="A3275">
        <f t="shared" si="98"/>
        <v>34</v>
      </c>
      <c r="B3275">
        <v>-0.17999999999999994</v>
      </c>
      <c r="C3275">
        <f t="shared" si="99"/>
        <v>-6.5199989120216257E-3</v>
      </c>
    </row>
    <row r="3276" spans="1:3" x14ac:dyDescent="0.25">
      <c r="A3276">
        <f t="shared" si="98"/>
        <v>34</v>
      </c>
      <c r="B3276">
        <v>-0.16000000000000003</v>
      </c>
      <c r="C3276">
        <f t="shared" si="99"/>
        <v>-6.4834090775950336E-3</v>
      </c>
    </row>
    <row r="3277" spans="1:3" x14ac:dyDescent="0.25">
      <c r="A3277">
        <f t="shared" si="98"/>
        <v>34</v>
      </c>
      <c r="B3277">
        <v>-0.14000000000000001</v>
      </c>
      <c r="C3277">
        <f t="shared" si="99"/>
        <v>-6.4468192431684414E-3</v>
      </c>
    </row>
    <row r="3278" spans="1:3" x14ac:dyDescent="0.25">
      <c r="A3278">
        <f t="shared" si="98"/>
        <v>34</v>
      </c>
      <c r="B3278">
        <v>-0.12</v>
      </c>
      <c r="C3278">
        <f t="shared" si="99"/>
        <v>-6.4102294087418485E-3</v>
      </c>
    </row>
    <row r="3279" spans="1:3" x14ac:dyDescent="0.25">
      <c r="A3279">
        <f t="shared" si="98"/>
        <v>34</v>
      </c>
      <c r="B3279">
        <v>-9.9999999999999978E-2</v>
      </c>
      <c r="C3279">
        <f t="shared" si="99"/>
        <v>-6.3736395743152563E-3</v>
      </c>
    </row>
    <row r="3280" spans="1:3" x14ac:dyDescent="0.25">
      <c r="A3280">
        <f t="shared" si="98"/>
        <v>34</v>
      </c>
      <c r="B3280">
        <v>-7.999999999999996E-2</v>
      </c>
      <c r="C3280">
        <f t="shared" si="99"/>
        <v>-6.3370497398886633E-3</v>
      </c>
    </row>
    <row r="3281" spans="1:3" x14ac:dyDescent="0.25">
      <c r="A3281">
        <f t="shared" si="98"/>
        <v>34</v>
      </c>
      <c r="B3281">
        <v>-5.9999999999999942E-2</v>
      </c>
      <c r="C3281">
        <f t="shared" si="99"/>
        <v>-6.3004599054620712E-3</v>
      </c>
    </row>
    <row r="3282" spans="1:3" x14ac:dyDescent="0.25">
      <c r="A3282">
        <f t="shared" si="98"/>
        <v>34</v>
      </c>
      <c r="B3282">
        <v>-4.0000000000000036E-2</v>
      </c>
      <c r="C3282">
        <f t="shared" si="99"/>
        <v>-6.2638700710354782E-3</v>
      </c>
    </row>
    <row r="3283" spans="1:3" x14ac:dyDescent="0.25">
      <c r="A3283">
        <f t="shared" si="98"/>
        <v>34</v>
      </c>
      <c r="B3283">
        <v>-2.0000000000000018E-2</v>
      </c>
      <c r="C3283">
        <f t="shared" si="99"/>
        <v>-6.2272802366088861E-3</v>
      </c>
    </row>
    <row r="3284" spans="1:3" x14ac:dyDescent="0.25">
      <c r="A3284">
        <f t="shared" si="98"/>
        <v>34</v>
      </c>
      <c r="B3284">
        <v>0</v>
      </c>
      <c r="C3284">
        <f t="shared" si="99"/>
        <v>-6.190690402182294E-3</v>
      </c>
    </row>
    <row r="3285" spans="1:3" x14ac:dyDescent="0.25">
      <c r="A3285">
        <f t="shared" si="98"/>
        <v>34</v>
      </c>
      <c r="B3285">
        <v>2.0000000000000018E-2</v>
      </c>
      <c r="C3285">
        <f t="shared" si="99"/>
        <v>-6.1541005677557001E-3</v>
      </c>
    </row>
    <row r="3286" spans="1:3" x14ac:dyDescent="0.25">
      <c r="A3286">
        <f t="shared" si="98"/>
        <v>34</v>
      </c>
      <c r="B3286">
        <v>4.0000000000000036E-2</v>
      </c>
      <c r="C3286">
        <f t="shared" si="99"/>
        <v>-6.117510733329108E-3</v>
      </c>
    </row>
    <row r="3287" spans="1:3" x14ac:dyDescent="0.25">
      <c r="A3287">
        <f t="shared" si="98"/>
        <v>34</v>
      </c>
      <c r="B3287">
        <v>6.0000000000000053E-2</v>
      </c>
      <c r="C3287">
        <f t="shared" si="99"/>
        <v>-6.0809208989025159E-3</v>
      </c>
    </row>
    <row r="3288" spans="1:3" x14ac:dyDescent="0.25">
      <c r="A3288">
        <f t="shared" si="98"/>
        <v>34</v>
      </c>
      <c r="B3288">
        <v>8.0000000000000071E-2</v>
      </c>
      <c r="C3288">
        <f t="shared" si="99"/>
        <v>-6.0443310644759229E-3</v>
      </c>
    </row>
    <row r="3289" spans="1:3" x14ac:dyDescent="0.25">
      <c r="A3289">
        <f t="shared" si="98"/>
        <v>34</v>
      </c>
      <c r="B3289">
        <v>0.10000000000000009</v>
      </c>
      <c r="C3289">
        <f t="shared" si="99"/>
        <v>-6.0077412300493299E-3</v>
      </c>
    </row>
    <row r="3290" spans="1:3" x14ac:dyDescent="0.25">
      <c r="A3290">
        <f t="shared" si="98"/>
        <v>34</v>
      </c>
      <c r="B3290">
        <v>0.12000000000000011</v>
      </c>
      <c r="C3290">
        <f t="shared" si="99"/>
        <v>-5.9711513956227378E-3</v>
      </c>
    </row>
    <row r="3291" spans="1:3" x14ac:dyDescent="0.25">
      <c r="A3291">
        <f t="shared" si="98"/>
        <v>34</v>
      </c>
      <c r="B3291">
        <v>0.14000000000000012</v>
      </c>
      <c r="C3291">
        <f t="shared" si="99"/>
        <v>-5.9345615611961456E-3</v>
      </c>
    </row>
    <row r="3292" spans="1:3" x14ac:dyDescent="0.25">
      <c r="A3292">
        <f t="shared" si="98"/>
        <v>34</v>
      </c>
      <c r="B3292">
        <v>0.15999999999999992</v>
      </c>
      <c r="C3292">
        <f t="shared" si="99"/>
        <v>-5.8979717267695544E-3</v>
      </c>
    </row>
    <row r="3293" spans="1:3" x14ac:dyDescent="0.25">
      <c r="A3293">
        <f t="shared" si="98"/>
        <v>34</v>
      </c>
      <c r="B3293">
        <v>0.17999999999999994</v>
      </c>
      <c r="C3293">
        <f t="shared" si="99"/>
        <v>-5.8613818923429623E-3</v>
      </c>
    </row>
    <row r="3294" spans="1:3" x14ac:dyDescent="0.25">
      <c r="A3294">
        <f t="shared" si="98"/>
        <v>34</v>
      </c>
      <c r="B3294">
        <v>0.19999999999999996</v>
      </c>
      <c r="C3294">
        <f t="shared" si="99"/>
        <v>-5.8247920579163693E-3</v>
      </c>
    </row>
    <row r="3295" spans="1:3" x14ac:dyDescent="0.25">
      <c r="A3295">
        <f t="shared" si="98"/>
        <v>34</v>
      </c>
      <c r="B3295">
        <v>0.21999999999999997</v>
      </c>
      <c r="C3295">
        <f t="shared" si="99"/>
        <v>-5.7882022234897763E-3</v>
      </c>
    </row>
    <row r="3296" spans="1:3" x14ac:dyDescent="0.25">
      <c r="A3296">
        <f t="shared" si="98"/>
        <v>34</v>
      </c>
      <c r="B3296">
        <v>0.24</v>
      </c>
      <c r="C3296">
        <f t="shared" si="99"/>
        <v>-5.7516123890631841E-3</v>
      </c>
    </row>
    <row r="3297" spans="1:3" x14ac:dyDescent="0.25">
      <c r="A3297">
        <f t="shared" si="98"/>
        <v>34</v>
      </c>
      <c r="B3297">
        <v>0.26</v>
      </c>
      <c r="C3297">
        <f t="shared" si="99"/>
        <v>-5.715022554636592E-3</v>
      </c>
    </row>
    <row r="3298" spans="1:3" x14ac:dyDescent="0.25">
      <c r="A3298">
        <f t="shared" si="98"/>
        <v>34</v>
      </c>
      <c r="B3298">
        <v>0.28000000000000003</v>
      </c>
      <c r="C3298">
        <f t="shared" si="99"/>
        <v>-5.678432720209999E-3</v>
      </c>
    </row>
    <row r="3299" spans="1:3" x14ac:dyDescent="0.25">
      <c r="A3299">
        <f t="shared" si="98"/>
        <v>34</v>
      </c>
      <c r="B3299">
        <v>0.30000000000000004</v>
      </c>
      <c r="C3299">
        <f t="shared" si="99"/>
        <v>-5.6418428857834069E-3</v>
      </c>
    </row>
    <row r="3300" spans="1:3" x14ac:dyDescent="0.25">
      <c r="A3300">
        <f t="shared" si="98"/>
        <v>34</v>
      </c>
      <c r="B3300">
        <v>0.32000000000000006</v>
      </c>
      <c r="C3300">
        <f t="shared" si="99"/>
        <v>-5.6052530513568139E-3</v>
      </c>
    </row>
    <row r="3301" spans="1:3" x14ac:dyDescent="0.25">
      <c r="A3301">
        <f t="shared" si="98"/>
        <v>34</v>
      </c>
      <c r="B3301">
        <v>0.34000000000000008</v>
      </c>
      <c r="C3301">
        <f t="shared" si="99"/>
        <v>-5.5686632169302218E-3</v>
      </c>
    </row>
    <row r="3302" spans="1:3" x14ac:dyDescent="0.25">
      <c r="A3302">
        <f t="shared" si="98"/>
        <v>34</v>
      </c>
      <c r="B3302">
        <v>0.3600000000000001</v>
      </c>
      <c r="C3302">
        <f t="shared" si="99"/>
        <v>-5.5320733825036288E-3</v>
      </c>
    </row>
    <row r="3303" spans="1:3" x14ac:dyDescent="0.25">
      <c r="A3303">
        <f t="shared" si="98"/>
        <v>34</v>
      </c>
      <c r="B3303">
        <v>0.38000000000000012</v>
      </c>
      <c r="C3303">
        <f t="shared" si="99"/>
        <v>-5.4954835480770358E-3</v>
      </c>
    </row>
    <row r="3304" spans="1:3" x14ac:dyDescent="0.25">
      <c r="A3304">
        <f t="shared" ref="A3304:A3367" si="100">IF(SUM(A3203:A3303)/A3303=101,A3303+1,A3303)</f>
        <v>34</v>
      </c>
      <c r="B3304">
        <v>0.40000000000000013</v>
      </c>
      <c r="C3304">
        <f t="shared" ref="C3304:C3367" si="101">VLOOKUP(B3304,$B$2:$CY$102,A3304,FALSE)</f>
        <v>-5.4588937136504437E-3</v>
      </c>
    </row>
    <row r="3305" spans="1:3" x14ac:dyDescent="0.25">
      <c r="A3305">
        <f t="shared" si="100"/>
        <v>34</v>
      </c>
      <c r="B3305">
        <v>0.41999999999999993</v>
      </c>
      <c r="C3305">
        <f t="shared" si="101"/>
        <v>-5.4223038792238516E-3</v>
      </c>
    </row>
    <row r="3306" spans="1:3" x14ac:dyDescent="0.25">
      <c r="A3306">
        <f t="shared" si="100"/>
        <v>34</v>
      </c>
      <c r="B3306">
        <v>0.43999999999999995</v>
      </c>
      <c r="C3306">
        <f t="shared" si="101"/>
        <v>-5.3857140447972594E-3</v>
      </c>
    </row>
    <row r="3307" spans="1:3" x14ac:dyDescent="0.25">
      <c r="A3307">
        <f t="shared" si="100"/>
        <v>34</v>
      </c>
      <c r="B3307">
        <v>0.45999999999999996</v>
      </c>
      <c r="C3307">
        <f t="shared" si="101"/>
        <v>-5.3491242103706664E-3</v>
      </c>
    </row>
    <row r="3308" spans="1:3" x14ac:dyDescent="0.25">
      <c r="A3308">
        <f t="shared" si="100"/>
        <v>34</v>
      </c>
      <c r="B3308">
        <v>0.48</v>
      </c>
      <c r="C3308">
        <f t="shared" si="101"/>
        <v>-5.3125343759440734E-3</v>
      </c>
    </row>
    <row r="3309" spans="1:3" x14ac:dyDescent="0.25">
      <c r="A3309">
        <f t="shared" si="100"/>
        <v>34</v>
      </c>
      <c r="B3309">
        <v>0.5</v>
      </c>
      <c r="C3309">
        <f t="shared" si="101"/>
        <v>-5.2759445415174813E-3</v>
      </c>
    </row>
    <row r="3310" spans="1:3" x14ac:dyDescent="0.25">
      <c r="A3310">
        <f t="shared" si="100"/>
        <v>34</v>
      </c>
      <c r="B3310">
        <v>0.52</v>
      </c>
      <c r="C3310">
        <f t="shared" si="101"/>
        <v>-5.2393547070908892E-3</v>
      </c>
    </row>
    <row r="3311" spans="1:3" x14ac:dyDescent="0.25">
      <c r="A3311">
        <f t="shared" si="100"/>
        <v>34</v>
      </c>
      <c r="B3311">
        <v>0.54</v>
      </c>
      <c r="C3311">
        <f t="shared" si="101"/>
        <v>-5.2027648726642962E-3</v>
      </c>
    </row>
    <row r="3312" spans="1:3" x14ac:dyDescent="0.25">
      <c r="A3312">
        <f t="shared" si="100"/>
        <v>34</v>
      </c>
      <c r="B3312">
        <v>0.56000000000000005</v>
      </c>
      <c r="C3312">
        <f t="shared" si="101"/>
        <v>-5.1661750382377032E-3</v>
      </c>
    </row>
    <row r="3313" spans="1:3" x14ac:dyDescent="0.25">
      <c r="A3313">
        <f t="shared" si="100"/>
        <v>34</v>
      </c>
      <c r="B3313">
        <v>0.58000000000000007</v>
      </c>
      <c r="C3313">
        <f t="shared" si="101"/>
        <v>-5.1295852038111111E-3</v>
      </c>
    </row>
    <row r="3314" spans="1:3" x14ac:dyDescent="0.25">
      <c r="A3314">
        <f t="shared" si="100"/>
        <v>34</v>
      </c>
      <c r="B3314">
        <v>0.60000000000000009</v>
      </c>
      <c r="C3314">
        <f t="shared" si="101"/>
        <v>-5.092995369384519E-3</v>
      </c>
    </row>
    <row r="3315" spans="1:3" x14ac:dyDescent="0.25">
      <c r="A3315">
        <f t="shared" si="100"/>
        <v>34</v>
      </c>
      <c r="B3315">
        <v>0.62000000000000011</v>
      </c>
      <c r="C3315">
        <f t="shared" si="101"/>
        <v>-5.056405534957926E-3</v>
      </c>
    </row>
    <row r="3316" spans="1:3" x14ac:dyDescent="0.25">
      <c r="A3316">
        <f t="shared" si="100"/>
        <v>34</v>
      </c>
      <c r="B3316">
        <v>0.64000000000000012</v>
      </c>
      <c r="C3316">
        <f t="shared" si="101"/>
        <v>-5.019815700531333E-3</v>
      </c>
    </row>
    <row r="3317" spans="1:3" x14ac:dyDescent="0.25">
      <c r="A3317">
        <f t="shared" si="100"/>
        <v>34</v>
      </c>
      <c r="B3317">
        <v>0.66000000000000014</v>
      </c>
      <c r="C3317">
        <f t="shared" si="101"/>
        <v>-4.9832258661047409E-3</v>
      </c>
    </row>
    <row r="3318" spans="1:3" x14ac:dyDescent="0.25">
      <c r="A3318">
        <f t="shared" si="100"/>
        <v>34</v>
      </c>
      <c r="B3318">
        <v>0.67999999999999994</v>
      </c>
      <c r="C3318">
        <f t="shared" si="101"/>
        <v>-4.9466360316781487E-3</v>
      </c>
    </row>
    <row r="3319" spans="1:3" x14ac:dyDescent="0.25">
      <c r="A3319">
        <f t="shared" si="100"/>
        <v>34</v>
      </c>
      <c r="B3319">
        <v>0.7</v>
      </c>
      <c r="C3319">
        <f t="shared" si="101"/>
        <v>-4.9100461972515566E-3</v>
      </c>
    </row>
    <row r="3320" spans="1:3" x14ac:dyDescent="0.25">
      <c r="A3320">
        <f t="shared" si="100"/>
        <v>34</v>
      </c>
      <c r="B3320">
        <v>0.72</v>
      </c>
      <c r="C3320">
        <f t="shared" si="101"/>
        <v>-4.8734563628249645E-3</v>
      </c>
    </row>
    <row r="3321" spans="1:3" x14ac:dyDescent="0.25">
      <c r="A3321">
        <f t="shared" si="100"/>
        <v>34</v>
      </c>
      <c r="B3321">
        <v>0.74</v>
      </c>
      <c r="C3321">
        <f t="shared" si="101"/>
        <v>-4.8368665283983706E-3</v>
      </c>
    </row>
    <row r="3322" spans="1:3" x14ac:dyDescent="0.25">
      <c r="A3322">
        <f t="shared" si="100"/>
        <v>34</v>
      </c>
      <c r="B3322">
        <v>0.76</v>
      </c>
      <c r="C3322">
        <f t="shared" si="101"/>
        <v>-4.8002766939717785E-3</v>
      </c>
    </row>
    <row r="3323" spans="1:3" x14ac:dyDescent="0.25">
      <c r="A3323">
        <f t="shared" si="100"/>
        <v>34</v>
      </c>
      <c r="B3323">
        <v>0.78</v>
      </c>
      <c r="C3323">
        <f t="shared" si="101"/>
        <v>-4.7636868595451864E-3</v>
      </c>
    </row>
    <row r="3324" spans="1:3" x14ac:dyDescent="0.25">
      <c r="A3324">
        <f t="shared" si="100"/>
        <v>34</v>
      </c>
      <c r="B3324">
        <v>0.8</v>
      </c>
      <c r="C3324">
        <f t="shared" si="101"/>
        <v>-4.7270970251185934E-3</v>
      </c>
    </row>
    <row r="3325" spans="1:3" x14ac:dyDescent="0.25">
      <c r="A3325">
        <f t="shared" si="100"/>
        <v>34</v>
      </c>
      <c r="B3325">
        <v>0.82000000000000006</v>
      </c>
      <c r="C3325">
        <f t="shared" si="101"/>
        <v>-4.6905071906920013E-3</v>
      </c>
    </row>
    <row r="3326" spans="1:3" x14ac:dyDescent="0.25">
      <c r="A3326">
        <f t="shared" si="100"/>
        <v>34</v>
      </c>
      <c r="B3326">
        <v>0.84000000000000008</v>
      </c>
      <c r="C3326">
        <f t="shared" si="101"/>
        <v>-4.6539173562654083E-3</v>
      </c>
    </row>
    <row r="3327" spans="1:3" x14ac:dyDescent="0.25">
      <c r="A3327">
        <f t="shared" si="100"/>
        <v>34</v>
      </c>
      <c r="B3327">
        <v>0.8600000000000001</v>
      </c>
      <c r="C3327">
        <f t="shared" si="101"/>
        <v>-4.6173275218388161E-3</v>
      </c>
    </row>
    <row r="3328" spans="1:3" x14ac:dyDescent="0.25">
      <c r="A3328">
        <f t="shared" si="100"/>
        <v>34</v>
      </c>
      <c r="B3328">
        <v>0.88000000000000012</v>
      </c>
      <c r="C3328">
        <f t="shared" si="101"/>
        <v>-4.5807376874122232E-3</v>
      </c>
    </row>
    <row r="3329" spans="1:3" x14ac:dyDescent="0.25">
      <c r="A3329">
        <f t="shared" si="100"/>
        <v>34</v>
      </c>
      <c r="B3329">
        <v>0.90000000000000013</v>
      </c>
      <c r="C3329">
        <f t="shared" si="101"/>
        <v>-4.544147852985631E-3</v>
      </c>
    </row>
    <row r="3330" spans="1:3" x14ac:dyDescent="0.25">
      <c r="A3330">
        <f t="shared" si="100"/>
        <v>34</v>
      </c>
      <c r="B3330">
        <v>0.91999999999999993</v>
      </c>
      <c r="C3330">
        <f t="shared" si="101"/>
        <v>-4.5075580185590389E-3</v>
      </c>
    </row>
    <row r="3331" spans="1:3" x14ac:dyDescent="0.25">
      <c r="A3331">
        <f t="shared" si="100"/>
        <v>34</v>
      </c>
      <c r="B3331">
        <v>0.94</v>
      </c>
      <c r="C3331">
        <f t="shared" si="101"/>
        <v>-4.4709681841324468E-3</v>
      </c>
    </row>
    <row r="3332" spans="1:3" x14ac:dyDescent="0.25">
      <c r="A3332">
        <f t="shared" si="100"/>
        <v>34</v>
      </c>
      <c r="B3332">
        <v>0.96</v>
      </c>
      <c r="C3332">
        <f t="shared" si="101"/>
        <v>-4.4343783497058538E-3</v>
      </c>
    </row>
    <row r="3333" spans="1:3" x14ac:dyDescent="0.25">
      <c r="A3333">
        <f t="shared" si="100"/>
        <v>34</v>
      </c>
      <c r="B3333">
        <v>0.98</v>
      </c>
      <c r="C3333">
        <f t="shared" si="101"/>
        <v>-4.3977885152792617E-3</v>
      </c>
    </row>
    <row r="3334" spans="1:3" x14ac:dyDescent="0.25">
      <c r="A3334">
        <f t="shared" si="100"/>
        <v>34</v>
      </c>
      <c r="B3334">
        <v>1</v>
      </c>
      <c r="C3334">
        <f t="shared" si="101"/>
        <v>-4.3611986808526687E-3</v>
      </c>
    </row>
    <row r="3335" spans="1:3" x14ac:dyDescent="0.25">
      <c r="A3335">
        <f t="shared" si="100"/>
        <v>35</v>
      </c>
      <c r="B3335">
        <v>-1</v>
      </c>
      <c r="C3335">
        <f t="shared" si="101"/>
        <v>-7.9284375217325408E-3</v>
      </c>
    </row>
    <row r="3336" spans="1:3" x14ac:dyDescent="0.25">
      <c r="A3336">
        <f t="shared" si="100"/>
        <v>35</v>
      </c>
      <c r="B3336">
        <v>-0.98</v>
      </c>
      <c r="C3336">
        <f t="shared" si="101"/>
        <v>-7.8918476873059487E-3</v>
      </c>
    </row>
    <row r="3337" spans="1:3" x14ac:dyDescent="0.25">
      <c r="A3337">
        <f t="shared" si="100"/>
        <v>35</v>
      </c>
      <c r="B3337">
        <v>-0.96</v>
      </c>
      <c r="C3337">
        <f t="shared" si="101"/>
        <v>-7.8552578528793566E-3</v>
      </c>
    </row>
    <row r="3338" spans="1:3" x14ac:dyDescent="0.25">
      <c r="A3338">
        <f t="shared" si="100"/>
        <v>35</v>
      </c>
      <c r="B3338">
        <v>-0.94</v>
      </c>
      <c r="C3338">
        <f t="shared" si="101"/>
        <v>-7.8186680184527627E-3</v>
      </c>
    </row>
    <row r="3339" spans="1:3" x14ac:dyDescent="0.25">
      <c r="A3339">
        <f t="shared" si="100"/>
        <v>35</v>
      </c>
      <c r="B3339">
        <v>-0.92</v>
      </c>
      <c r="C3339">
        <f t="shared" si="101"/>
        <v>-7.7820781840261715E-3</v>
      </c>
    </row>
    <row r="3340" spans="1:3" x14ac:dyDescent="0.25">
      <c r="A3340">
        <f t="shared" si="100"/>
        <v>35</v>
      </c>
      <c r="B3340">
        <v>-0.9</v>
      </c>
      <c r="C3340">
        <f t="shared" si="101"/>
        <v>-7.7454883495995802E-3</v>
      </c>
    </row>
    <row r="3341" spans="1:3" x14ac:dyDescent="0.25">
      <c r="A3341">
        <f t="shared" si="100"/>
        <v>35</v>
      </c>
      <c r="B3341">
        <v>-0.88</v>
      </c>
      <c r="C3341">
        <f t="shared" si="101"/>
        <v>-7.7088985151729864E-3</v>
      </c>
    </row>
    <row r="3342" spans="1:3" x14ac:dyDescent="0.25">
      <c r="A3342">
        <f t="shared" si="100"/>
        <v>35</v>
      </c>
      <c r="B3342">
        <v>-0.86</v>
      </c>
      <c r="C3342">
        <f t="shared" si="101"/>
        <v>-7.672308680746396E-3</v>
      </c>
    </row>
    <row r="3343" spans="1:3" x14ac:dyDescent="0.25">
      <c r="A3343">
        <f t="shared" si="100"/>
        <v>35</v>
      </c>
      <c r="B3343">
        <v>-0.84</v>
      </c>
      <c r="C3343">
        <f t="shared" si="101"/>
        <v>-7.6357188463198004E-3</v>
      </c>
    </row>
    <row r="3344" spans="1:3" x14ac:dyDescent="0.25">
      <c r="A3344">
        <f t="shared" si="100"/>
        <v>35</v>
      </c>
      <c r="B3344">
        <v>-0.82000000000000006</v>
      </c>
      <c r="C3344">
        <f t="shared" si="101"/>
        <v>-7.59912901189321E-3</v>
      </c>
    </row>
    <row r="3345" spans="1:3" x14ac:dyDescent="0.25">
      <c r="A3345">
        <f t="shared" si="100"/>
        <v>35</v>
      </c>
      <c r="B3345">
        <v>-0.8</v>
      </c>
      <c r="C3345">
        <f t="shared" si="101"/>
        <v>-7.5625391774666179E-3</v>
      </c>
    </row>
    <row r="3346" spans="1:3" x14ac:dyDescent="0.25">
      <c r="A3346">
        <f t="shared" si="100"/>
        <v>35</v>
      </c>
      <c r="B3346">
        <v>-0.78</v>
      </c>
      <c r="C3346">
        <f t="shared" si="101"/>
        <v>-7.5259493430400257E-3</v>
      </c>
    </row>
    <row r="3347" spans="1:3" x14ac:dyDescent="0.25">
      <c r="A3347">
        <f t="shared" si="100"/>
        <v>35</v>
      </c>
      <c r="B3347">
        <v>-0.76</v>
      </c>
      <c r="C3347">
        <f t="shared" si="101"/>
        <v>-7.4893595086134327E-3</v>
      </c>
    </row>
    <row r="3348" spans="1:3" x14ac:dyDescent="0.25">
      <c r="A3348">
        <f t="shared" si="100"/>
        <v>35</v>
      </c>
      <c r="B3348">
        <v>-0.74</v>
      </c>
      <c r="C3348">
        <f t="shared" si="101"/>
        <v>-7.4527696741868397E-3</v>
      </c>
    </row>
    <row r="3349" spans="1:3" x14ac:dyDescent="0.25">
      <c r="A3349">
        <f t="shared" si="100"/>
        <v>35</v>
      </c>
      <c r="B3349">
        <v>-0.72</v>
      </c>
      <c r="C3349">
        <f t="shared" si="101"/>
        <v>-7.4161798397602476E-3</v>
      </c>
    </row>
    <row r="3350" spans="1:3" x14ac:dyDescent="0.25">
      <c r="A3350">
        <f t="shared" si="100"/>
        <v>35</v>
      </c>
      <c r="B3350">
        <v>-0.7</v>
      </c>
      <c r="C3350">
        <f t="shared" si="101"/>
        <v>-7.3795900053336546E-3</v>
      </c>
    </row>
    <row r="3351" spans="1:3" x14ac:dyDescent="0.25">
      <c r="A3351">
        <f t="shared" si="100"/>
        <v>35</v>
      </c>
      <c r="B3351">
        <v>-0.67999999999999994</v>
      </c>
      <c r="C3351">
        <f t="shared" si="101"/>
        <v>-7.3430001709070634E-3</v>
      </c>
    </row>
    <row r="3352" spans="1:3" x14ac:dyDescent="0.25">
      <c r="A3352">
        <f t="shared" si="100"/>
        <v>35</v>
      </c>
      <c r="B3352">
        <v>-0.65999999999999992</v>
      </c>
      <c r="C3352">
        <f t="shared" si="101"/>
        <v>-7.3064103364804704E-3</v>
      </c>
    </row>
    <row r="3353" spans="1:3" x14ac:dyDescent="0.25">
      <c r="A3353">
        <f t="shared" si="100"/>
        <v>35</v>
      </c>
      <c r="B3353">
        <v>-0.64</v>
      </c>
      <c r="C3353">
        <f t="shared" si="101"/>
        <v>-7.2698205020538765E-3</v>
      </c>
    </row>
    <row r="3354" spans="1:3" x14ac:dyDescent="0.25">
      <c r="A3354">
        <f t="shared" si="100"/>
        <v>35</v>
      </c>
      <c r="B3354">
        <v>-0.62</v>
      </c>
      <c r="C3354">
        <f t="shared" si="101"/>
        <v>-7.2332306676272853E-3</v>
      </c>
    </row>
    <row r="3355" spans="1:3" x14ac:dyDescent="0.25">
      <c r="A3355">
        <f t="shared" si="100"/>
        <v>35</v>
      </c>
      <c r="B3355">
        <v>-0.6</v>
      </c>
      <c r="C3355">
        <f t="shared" si="101"/>
        <v>-7.1966408332006914E-3</v>
      </c>
    </row>
    <row r="3356" spans="1:3" x14ac:dyDescent="0.25">
      <c r="A3356">
        <f t="shared" si="100"/>
        <v>35</v>
      </c>
      <c r="B3356">
        <v>-0.58000000000000007</v>
      </c>
      <c r="C3356">
        <f t="shared" si="101"/>
        <v>-7.1600509987741002E-3</v>
      </c>
    </row>
    <row r="3357" spans="1:3" x14ac:dyDescent="0.25">
      <c r="A3357">
        <f t="shared" si="100"/>
        <v>35</v>
      </c>
      <c r="B3357">
        <v>-0.56000000000000005</v>
      </c>
      <c r="C3357">
        <f t="shared" si="101"/>
        <v>-7.1234611643475072E-3</v>
      </c>
    </row>
    <row r="3358" spans="1:3" x14ac:dyDescent="0.25">
      <c r="A3358">
        <f t="shared" si="100"/>
        <v>35</v>
      </c>
      <c r="B3358">
        <v>-0.54</v>
      </c>
      <c r="C3358">
        <f t="shared" si="101"/>
        <v>-7.0868713299209133E-3</v>
      </c>
    </row>
    <row r="3359" spans="1:3" x14ac:dyDescent="0.25">
      <c r="A3359">
        <f t="shared" si="100"/>
        <v>35</v>
      </c>
      <c r="B3359">
        <v>-0.52</v>
      </c>
      <c r="C3359">
        <f t="shared" si="101"/>
        <v>-7.050281495494322E-3</v>
      </c>
    </row>
    <row r="3360" spans="1:3" x14ac:dyDescent="0.25">
      <c r="A3360">
        <f t="shared" si="100"/>
        <v>35</v>
      </c>
      <c r="B3360">
        <v>-0.5</v>
      </c>
      <c r="C3360">
        <f t="shared" si="101"/>
        <v>-7.0136916610677291E-3</v>
      </c>
    </row>
    <row r="3361" spans="1:3" x14ac:dyDescent="0.25">
      <c r="A3361">
        <f t="shared" si="100"/>
        <v>35</v>
      </c>
      <c r="B3361">
        <v>-0.48</v>
      </c>
      <c r="C3361">
        <f t="shared" si="101"/>
        <v>-6.9771018266411378E-3</v>
      </c>
    </row>
    <row r="3362" spans="1:3" x14ac:dyDescent="0.25">
      <c r="A3362">
        <f t="shared" si="100"/>
        <v>35</v>
      </c>
      <c r="B3362">
        <v>-0.45999999999999996</v>
      </c>
      <c r="C3362">
        <f t="shared" si="101"/>
        <v>-6.9405119922145448E-3</v>
      </c>
    </row>
    <row r="3363" spans="1:3" x14ac:dyDescent="0.25">
      <c r="A3363">
        <f t="shared" si="100"/>
        <v>35</v>
      </c>
      <c r="B3363">
        <v>-0.43999999999999995</v>
      </c>
      <c r="C3363">
        <f t="shared" si="101"/>
        <v>-6.9039221577879509E-3</v>
      </c>
    </row>
    <row r="3364" spans="1:3" x14ac:dyDescent="0.25">
      <c r="A3364">
        <f t="shared" si="100"/>
        <v>35</v>
      </c>
      <c r="B3364">
        <v>-0.42000000000000004</v>
      </c>
      <c r="C3364">
        <f t="shared" si="101"/>
        <v>-6.8673323233613597E-3</v>
      </c>
    </row>
    <row r="3365" spans="1:3" x14ac:dyDescent="0.25">
      <c r="A3365">
        <f t="shared" si="100"/>
        <v>35</v>
      </c>
      <c r="B3365">
        <v>-0.4</v>
      </c>
      <c r="C3365">
        <f t="shared" si="101"/>
        <v>-6.8307424889347684E-3</v>
      </c>
    </row>
    <row r="3366" spans="1:3" x14ac:dyDescent="0.25">
      <c r="A3366">
        <f t="shared" si="100"/>
        <v>35</v>
      </c>
      <c r="B3366">
        <v>-0.38</v>
      </c>
      <c r="C3366">
        <f t="shared" si="101"/>
        <v>-6.7941526545081746E-3</v>
      </c>
    </row>
    <row r="3367" spans="1:3" x14ac:dyDescent="0.25">
      <c r="A3367">
        <f t="shared" si="100"/>
        <v>35</v>
      </c>
      <c r="B3367">
        <v>-0.36</v>
      </c>
      <c r="C3367">
        <f t="shared" si="101"/>
        <v>-6.7575628200815824E-3</v>
      </c>
    </row>
    <row r="3368" spans="1:3" x14ac:dyDescent="0.25">
      <c r="A3368">
        <f t="shared" ref="A3368:A3431" si="102">IF(SUM(A3267:A3367)/A3367=101,A3367+1,A3367)</f>
        <v>35</v>
      </c>
      <c r="B3368">
        <v>-0.33999999999999997</v>
      </c>
      <c r="C3368">
        <f t="shared" ref="C3368:C3431" si="103">VLOOKUP(B3368,$B$2:$CY$102,A3368,FALSE)</f>
        <v>-6.7209729856549903E-3</v>
      </c>
    </row>
    <row r="3369" spans="1:3" x14ac:dyDescent="0.25">
      <c r="A3369">
        <f t="shared" si="102"/>
        <v>35</v>
      </c>
      <c r="B3369">
        <v>-0.31999999999999995</v>
      </c>
      <c r="C3369">
        <f t="shared" si="103"/>
        <v>-6.6843831512283973E-3</v>
      </c>
    </row>
    <row r="3370" spans="1:3" x14ac:dyDescent="0.25">
      <c r="A3370">
        <f t="shared" si="102"/>
        <v>35</v>
      </c>
      <c r="B3370">
        <v>-0.29999999999999993</v>
      </c>
      <c r="C3370">
        <f t="shared" si="103"/>
        <v>-6.6477933168018043E-3</v>
      </c>
    </row>
    <row r="3371" spans="1:3" x14ac:dyDescent="0.25">
      <c r="A3371">
        <f t="shared" si="102"/>
        <v>35</v>
      </c>
      <c r="B3371">
        <v>-0.28000000000000003</v>
      </c>
      <c r="C3371">
        <f t="shared" si="103"/>
        <v>-6.6112034823752122E-3</v>
      </c>
    </row>
    <row r="3372" spans="1:3" x14ac:dyDescent="0.25">
      <c r="A3372">
        <f t="shared" si="102"/>
        <v>35</v>
      </c>
      <c r="B3372">
        <v>-0.26</v>
      </c>
      <c r="C3372">
        <f t="shared" si="103"/>
        <v>-6.5746136479486201E-3</v>
      </c>
    </row>
    <row r="3373" spans="1:3" x14ac:dyDescent="0.25">
      <c r="A3373">
        <f t="shared" si="102"/>
        <v>35</v>
      </c>
      <c r="B3373">
        <v>-0.24</v>
      </c>
      <c r="C3373">
        <f t="shared" si="103"/>
        <v>-6.538023813522028E-3</v>
      </c>
    </row>
    <row r="3374" spans="1:3" x14ac:dyDescent="0.25">
      <c r="A3374">
        <f t="shared" si="102"/>
        <v>35</v>
      </c>
      <c r="B3374">
        <v>-0.21999999999999997</v>
      </c>
      <c r="C3374">
        <f t="shared" si="103"/>
        <v>-6.5014339790954358E-3</v>
      </c>
    </row>
    <row r="3375" spans="1:3" x14ac:dyDescent="0.25">
      <c r="A3375">
        <f t="shared" si="102"/>
        <v>35</v>
      </c>
      <c r="B3375">
        <v>-0.19999999999999996</v>
      </c>
      <c r="C3375">
        <f t="shared" si="103"/>
        <v>-6.464844144668842E-3</v>
      </c>
    </row>
    <row r="3376" spans="1:3" x14ac:dyDescent="0.25">
      <c r="A3376">
        <f t="shared" si="102"/>
        <v>35</v>
      </c>
      <c r="B3376">
        <v>-0.17999999999999994</v>
      </c>
      <c r="C3376">
        <f t="shared" si="103"/>
        <v>-6.4282543102422499E-3</v>
      </c>
    </row>
    <row r="3377" spans="1:3" x14ac:dyDescent="0.25">
      <c r="A3377">
        <f t="shared" si="102"/>
        <v>35</v>
      </c>
      <c r="B3377">
        <v>-0.16000000000000003</v>
      </c>
      <c r="C3377">
        <f t="shared" si="103"/>
        <v>-6.3916644758156577E-3</v>
      </c>
    </row>
    <row r="3378" spans="1:3" x14ac:dyDescent="0.25">
      <c r="A3378">
        <f t="shared" si="102"/>
        <v>35</v>
      </c>
      <c r="B3378">
        <v>-0.14000000000000001</v>
      </c>
      <c r="C3378">
        <f t="shared" si="103"/>
        <v>-6.3550746413890647E-3</v>
      </c>
    </row>
    <row r="3379" spans="1:3" x14ac:dyDescent="0.25">
      <c r="A3379">
        <f t="shared" si="102"/>
        <v>35</v>
      </c>
      <c r="B3379">
        <v>-0.12</v>
      </c>
      <c r="C3379">
        <f t="shared" si="103"/>
        <v>-6.3184848069624726E-3</v>
      </c>
    </row>
    <row r="3380" spans="1:3" x14ac:dyDescent="0.25">
      <c r="A3380">
        <f t="shared" si="102"/>
        <v>35</v>
      </c>
      <c r="B3380">
        <v>-9.9999999999999978E-2</v>
      </c>
      <c r="C3380">
        <f t="shared" si="103"/>
        <v>-6.2818949725358796E-3</v>
      </c>
    </row>
    <row r="3381" spans="1:3" x14ac:dyDescent="0.25">
      <c r="A3381">
        <f t="shared" si="102"/>
        <v>35</v>
      </c>
      <c r="B3381">
        <v>-7.999999999999996E-2</v>
      </c>
      <c r="C3381">
        <f t="shared" si="103"/>
        <v>-6.2453051381092875E-3</v>
      </c>
    </row>
    <row r="3382" spans="1:3" x14ac:dyDescent="0.25">
      <c r="A3382">
        <f t="shared" si="102"/>
        <v>35</v>
      </c>
      <c r="B3382">
        <v>-5.9999999999999942E-2</v>
      </c>
      <c r="C3382">
        <f t="shared" si="103"/>
        <v>-6.2087153036826945E-3</v>
      </c>
    </row>
    <row r="3383" spans="1:3" x14ac:dyDescent="0.25">
      <c r="A3383">
        <f t="shared" si="102"/>
        <v>35</v>
      </c>
      <c r="B3383">
        <v>-4.0000000000000036E-2</v>
      </c>
      <c r="C3383">
        <f t="shared" si="103"/>
        <v>-6.1721254692561024E-3</v>
      </c>
    </row>
    <row r="3384" spans="1:3" x14ac:dyDescent="0.25">
      <c r="A3384">
        <f t="shared" si="102"/>
        <v>35</v>
      </c>
      <c r="B3384">
        <v>-2.0000000000000018E-2</v>
      </c>
      <c r="C3384">
        <f t="shared" si="103"/>
        <v>-6.1355356348295094E-3</v>
      </c>
    </row>
    <row r="3385" spans="1:3" x14ac:dyDescent="0.25">
      <c r="A3385">
        <f t="shared" si="102"/>
        <v>35</v>
      </c>
      <c r="B3385">
        <v>0</v>
      </c>
      <c r="C3385">
        <f t="shared" si="103"/>
        <v>-6.0989458004029164E-3</v>
      </c>
    </row>
    <row r="3386" spans="1:3" x14ac:dyDescent="0.25">
      <c r="A3386">
        <f t="shared" si="102"/>
        <v>35</v>
      </c>
      <c r="B3386">
        <v>2.0000000000000018E-2</v>
      </c>
      <c r="C3386">
        <f t="shared" si="103"/>
        <v>-6.0623559659763243E-3</v>
      </c>
    </row>
    <row r="3387" spans="1:3" x14ac:dyDescent="0.25">
      <c r="A3387">
        <f t="shared" si="102"/>
        <v>35</v>
      </c>
      <c r="B3387">
        <v>4.0000000000000036E-2</v>
      </c>
      <c r="C3387">
        <f t="shared" si="103"/>
        <v>-6.0257661315497322E-3</v>
      </c>
    </row>
    <row r="3388" spans="1:3" x14ac:dyDescent="0.25">
      <c r="A3388">
        <f t="shared" si="102"/>
        <v>35</v>
      </c>
      <c r="B3388">
        <v>6.0000000000000053E-2</v>
      </c>
      <c r="C3388">
        <f t="shared" si="103"/>
        <v>-5.9891762971231392E-3</v>
      </c>
    </row>
    <row r="3389" spans="1:3" x14ac:dyDescent="0.25">
      <c r="A3389">
        <f t="shared" si="102"/>
        <v>35</v>
      </c>
      <c r="B3389">
        <v>8.0000000000000071E-2</v>
      </c>
      <c r="C3389">
        <f t="shared" si="103"/>
        <v>-5.9525864626965462E-3</v>
      </c>
    </row>
    <row r="3390" spans="1:3" x14ac:dyDescent="0.25">
      <c r="A3390">
        <f t="shared" si="102"/>
        <v>35</v>
      </c>
      <c r="B3390">
        <v>0.10000000000000009</v>
      </c>
      <c r="C3390">
        <f t="shared" si="103"/>
        <v>-5.915996628269954E-3</v>
      </c>
    </row>
    <row r="3391" spans="1:3" x14ac:dyDescent="0.25">
      <c r="A3391">
        <f t="shared" si="102"/>
        <v>35</v>
      </c>
      <c r="B3391">
        <v>0.12000000000000011</v>
      </c>
      <c r="C3391">
        <f t="shared" si="103"/>
        <v>-5.8794067938433619E-3</v>
      </c>
    </row>
    <row r="3392" spans="1:3" x14ac:dyDescent="0.25">
      <c r="A3392">
        <f t="shared" si="102"/>
        <v>35</v>
      </c>
      <c r="B3392">
        <v>0.14000000000000012</v>
      </c>
      <c r="C3392">
        <f t="shared" si="103"/>
        <v>-5.8428169594167689E-3</v>
      </c>
    </row>
    <row r="3393" spans="1:3" x14ac:dyDescent="0.25">
      <c r="A3393">
        <f t="shared" si="102"/>
        <v>35</v>
      </c>
      <c r="B3393">
        <v>0.15999999999999992</v>
      </c>
      <c r="C3393">
        <f t="shared" si="103"/>
        <v>-5.8062271249901777E-3</v>
      </c>
    </row>
    <row r="3394" spans="1:3" x14ac:dyDescent="0.25">
      <c r="A3394">
        <f t="shared" si="102"/>
        <v>35</v>
      </c>
      <c r="B3394">
        <v>0.17999999999999994</v>
      </c>
      <c r="C3394">
        <f t="shared" si="103"/>
        <v>-5.7696372905635855E-3</v>
      </c>
    </row>
    <row r="3395" spans="1:3" x14ac:dyDescent="0.25">
      <c r="A3395">
        <f t="shared" si="102"/>
        <v>35</v>
      </c>
      <c r="B3395">
        <v>0.19999999999999996</v>
      </c>
      <c r="C3395">
        <f t="shared" si="103"/>
        <v>-5.7330474561369926E-3</v>
      </c>
    </row>
    <row r="3396" spans="1:3" x14ac:dyDescent="0.25">
      <c r="A3396">
        <f t="shared" si="102"/>
        <v>35</v>
      </c>
      <c r="B3396">
        <v>0.21999999999999997</v>
      </c>
      <c r="C3396">
        <f t="shared" si="103"/>
        <v>-5.6964576217104004E-3</v>
      </c>
    </row>
    <row r="3397" spans="1:3" x14ac:dyDescent="0.25">
      <c r="A3397">
        <f t="shared" si="102"/>
        <v>35</v>
      </c>
      <c r="B3397">
        <v>0.24</v>
      </c>
      <c r="C3397">
        <f t="shared" si="103"/>
        <v>-5.6598677872838074E-3</v>
      </c>
    </row>
    <row r="3398" spans="1:3" x14ac:dyDescent="0.25">
      <c r="A3398">
        <f t="shared" si="102"/>
        <v>35</v>
      </c>
      <c r="B3398">
        <v>0.26</v>
      </c>
      <c r="C3398">
        <f t="shared" si="103"/>
        <v>-5.6232779528572153E-3</v>
      </c>
    </row>
    <row r="3399" spans="1:3" x14ac:dyDescent="0.25">
      <c r="A3399">
        <f t="shared" si="102"/>
        <v>35</v>
      </c>
      <c r="B3399">
        <v>0.28000000000000003</v>
      </c>
      <c r="C3399">
        <f t="shared" si="103"/>
        <v>-5.5866881184306232E-3</v>
      </c>
    </row>
    <row r="3400" spans="1:3" x14ac:dyDescent="0.25">
      <c r="A3400">
        <f t="shared" si="102"/>
        <v>35</v>
      </c>
      <c r="B3400">
        <v>0.30000000000000004</v>
      </c>
      <c r="C3400">
        <f t="shared" si="103"/>
        <v>-5.5500982840040302E-3</v>
      </c>
    </row>
    <row r="3401" spans="1:3" x14ac:dyDescent="0.25">
      <c r="A3401">
        <f t="shared" si="102"/>
        <v>35</v>
      </c>
      <c r="B3401">
        <v>0.32000000000000006</v>
      </c>
      <c r="C3401">
        <f t="shared" si="103"/>
        <v>-5.5135084495774372E-3</v>
      </c>
    </row>
    <row r="3402" spans="1:3" x14ac:dyDescent="0.25">
      <c r="A3402">
        <f t="shared" si="102"/>
        <v>35</v>
      </c>
      <c r="B3402">
        <v>0.34000000000000008</v>
      </c>
      <c r="C3402">
        <f t="shared" si="103"/>
        <v>-5.4769186151508451E-3</v>
      </c>
    </row>
    <row r="3403" spans="1:3" x14ac:dyDescent="0.25">
      <c r="A3403">
        <f t="shared" si="102"/>
        <v>35</v>
      </c>
      <c r="B3403">
        <v>0.3600000000000001</v>
      </c>
      <c r="C3403">
        <f t="shared" si="103"/>
        <v>-5.4403287807242521E-3</v>
      </c>
    </row>
    <row r="3404" spans="1:3" x14ac:dyDescent="0.25">
      <c r="A3404">
        <f t="shared" si="102"/>
        <v>35</v>
      </c>
      <c r="B3404">
        <v>0.38000000000000012</v>
      </c>
      <c r="C3404">
        <f t="shared" si="103"/>
        <v>-5.40373894629766E-3</v>
      </c>
    </row>
    <row r="3405" spans="1:3" x14ac:dyDescent="0.25">
      <c r="A3405">
        <f t="shared" si="102"/>
        <v>35</v>
      </c>
      <c r="B3405">
        <v>0.40000000000000013</v>
      </c>
      <c r="C3405">
        <f t="shared" si="103"/>
        <v>-5.3671491118710678E-3</v>
      </c>
    </row>
    <row r="3406" spans="1:3" x14ac:dyDescent="0.25">
      <c r="A3406">
        <f t="shared" si="102"/>
        <v>35</v>
      </c>
      <c r="B3406">
        <v>0.41999999999999993</v>
      </c>
      <c r="C3406">
        <f t="shared" si="103"/>
        <v>-5.3305592774444757E-3</v>
      </c>
    </row>
    <row r="3407" spans="1:3" x14ac:dyDescent="0.25">
      <c r="A3407">
        <f t="shared" si="102"/>
        <v>35</v>
      </c>
      <c r="B3407">
        <v>0.43999999999999995</v>
      </c>
      <c r="C3407">
        <f t="shared" si="103"/>
        <v>-5.2939694430178827E-3</v>
      </c>
    </row>
    <row r="3408" spans="1:3" x14ac:dyDescent="0.25">
      <c r="A3408">
        <f t="shared" si="102"/>
        <v>35</v>
      </c>
      <c r="B3408">
        <v>0.45999999999999996</v>
      </c>
      <c r="C3408">
        <f t="shared" si="103"/>
        <v>-5.2573796085912897E-3</v>
      </c>
    </row>
    <row r="3409" spans="1:3" x14ac:dyDescent="0.25">
      <c r="A3409">
        <f t="shared" si="102"/>
        <v>35</v>
      </c>
      <c r="B3409">
        <v>0.48</v>
      </c>
      <c r="C3409">
        <f t="shared" si="103"/>
        <v>-5.2207897741646976E-3</v>
      </c>
    </row>
    <row r="3410" spans="1:3" x14ac:dyDescent="0.25">
      <c r="A3410">
        <f t="shared" si="102"/>
        <v>35</v>
      </c>
      <c r="B3410">
        <v>0.5</v>
      </c>
      <c r="C3410">
        <f t="shared" si="103"/>
        <v>-5.1841999397381055E-3</v>
      </c>
    </row>
    <row r="3411" spans="1:3" x14ac:dyDescent="0.25">
      <c r="A3411">
        <f t="shared" si="102"/>
        <v>35</v>
      </c>
      <c r="B3411">
        <v>0.52</v>
      </c>
      <c r="C3411">
        <f t="shared" si="103"/>
        <v>-5.1476101053115125E-3</v>
      </c>
    </row>
    <row r="3412" spans="1:3" x14ac:dyDescent="0.25">
      <c r="A3412">
        <f t="shared" si="102"/>
        <v>35</v>
      </c>
      <c r="B3412">
        <v>0.54</v>
      </c>
      <c r="C3412">
        <f t="shared" si="103"/>
        <v>-5.1110202708849195E-3</v>
      </c>
    </row>
    <row r="3413" spans="1:3" x14ac:dyDescent="0.25">
      <c r="A3413">
        <f t="shared" si="102"/>
        <v>35</v>
      </c>
      <c r="B3413">
        <v>0.56000000000000005</v>
      </c>
      <c r="C3413">
        <f t="shared" si="103"/>
        <v>-5.0744304364583274E-3</v>
      </c>
    </row>
    <row r="3414" spans="1:3" x14ac:dyDescent="0.25">
      <c r="A3414">
        <f t="shared" si="102"/>
        <v>35</v>
      </c>
      <c r="B3414">
        <v>0.58000000000000007</v>
      </c>
      <c r="C3414">
        <f t="shared" si="103"/>
        <v>-5.0378406020317353E-3</v>
      </c>
    </row>
    <row r="3415" spans="1:3" x14ac:dyDescent="0.25">
      <c r="A3415">
        <f t="shared" si="102"/>
        <v>35</v>
      </c>
      <c r="B3415">
        <v>0.60000000000000009</v>
      </c>
      <c r="C3415">
        <f t="shared" si="103"/>
        <v>-5.0012507676051423E-3</v>
      </c>
    </row>
    <row r="3416" spans="1:3" x14ac:dyDescent="0.25">
      <c r="A3416">
        <f t="shared" si="102"/>
        <v>35</v>
      </c>
      <c r="B3416">
        <v>0.62000000000000011</v>
      </c>
      <c r="C3416">
        <f t="shared" si="103"/>
        <v>-4.9646609331785493E-3</v>
      </c>
    </row>
    <row r="3417" spans="1:3" x14ac:dyDescent="0.25">
      <c r="A3417">
        <f t="shared" si="102"/>
        <v>35</v>
      </c>
      <c r="B3417">
        <v>0.64000000000000012</v>
      </c>
      <c r="C3417">
        <f t="shared" si="103"/>
        <v>-4.9280710987519571E-3</v>
      </c>
    </row>
    <row r="3418" spans="1:3" x14ac:dyDescent="0.25">
      <c r="A3418">
        <f t="shared" si="102"/>
        <v>35</v>
      </c>
      <c r="B3418">
        <v>0.66000000000000014</v>
      </c>
      <c r="C3418">
        <f t="shared" si="103"/>
        <v>-4.891481264325365E-3</v>
      </c>
    </row>
    <row r="3419" spans="1:3" x14ac:dyDescent="0.25">
      <c r="A3419">
        <f t="shared" si="102"/>
        <v>35</v>
      </c>
      <c r="B3419">
        <v>0.67999999999999994</v>
      </c>
      <c r="C3419">
        <f t="shared" si="103"/>
        <v>-4.8548914298987729E-3</v>
      </c>
    </row>
    <row r="3420" spans="1:3" x14ac:dyDescent="0.25">
      <c r="A3420">
        <f t="shared" si="102"/>
        <v>35</v>
      </c>
      <c r="B3420">
        <v>0.7</v>
      </c>
      <c r="C3420">
        <f t="shared" si="103"/>
        <v>-4.8183015954721799E-3</v>
      </c>
    </row>
    <row r="3421" spans="1:3" x14ac:dyDescent="0.25">
      <c r="A3421">
        <f t="shared" si="102"/>
        <v>35</v>
      </c>
      <c r="B3421">
        <v>0.72</v>
      </c>
      <c r="C3421">
        <f t="shared" si="103"/>
        <v>-4.7817117610455869E-3</v>
      </c>
    </row>
    <row r="3422" spans="1:3" x14ac:dyDescent="0.25">
      <c r="A3422">
        <f t="shared" si="102"/>
        <v>35</v>
      </c>
      <c r="B3422">
        <v>0.74</v>
      </c>
      <c r="C3422">
        <f t="shared" si="103"/>
        <v>-4.7451219266189948E-3</v>
      </c>
    </row>
    <row r="3423" spans="1:3" x14ac:dyDescent="0.25">
      <c r="A3423">
        <f t="shared" si="102"/>
        <v>35</v>
      </c>
      <c r="B3423">
        <v>0.76</v>
      </c>
      <c r="C3423">
        <f t="shared" si="103"/>
        <v>-4.7085320921924027E-3</v>
      </c>
    </row>
    <row r="3424" spans="1:3" x14ac:dyDescent="0.25">
      <c r="A3424">
        <f t="shared" si="102"/>
        <v>35</v>
      </c>
      <c r="B3424">
        <v>0.78</v>
      </c>
      <c r="C3424">
        <f t="shared" si="103"/>
        <v>-4.6719422577658097E-3</v>
      </c>
    </row>
    <row r="3425" spans="1:3" x14ac:dyDescent="0.25">
      <c r="A3425">
        <f t="shared" si="102"/>
        <v>35</v>
      </c>
      <c r="B3425">
        <v>0.8</v>
      </c>
      <c r="C3425">
        <f t="shared" si="103"/>
        <v>-4.6353524233392167E-3</v>
      </c>
    </row>
    <row r="3426" spans="1:3" x14ac:dyDescent="0.25">
      <c r="A3426">
        <f t="shared" si="102"/>
        <v>35</v>
      </c>
      <c r="B3426">
        <v>0.82000000000000006</v>
      </c>
      <c r="C3426">
        <f t="shared" si="103"/>
        <v>-4.5987625889126246E-3</v>
      </c>
    </row>
    <row r="3427" spans="1:3" x14ac:dyDescent="0.25">
      <c r="A3427">
        <f t="shared" si="102"/>
        <v>35</v>
      </c>
      <c r="B3427">
        <v>0.84000000000000008</v>
      </c>
      <c r="C3427">
        <f t="shared" si="103"/>
        <v>-4.5621727544860324E-3</v>
      </c>
    </row>
    <row r="3428" spans="1:3" x14ac:dyDescent="0.25">
      <c r="A3428">
        <f t="shared" si="102"/>
        <v>35</v>
      </c>
      <c r="B3428">
        <v>0.8600000000000001</v>
      </c>
      <c r="C3428">
        <f t="shared" si="103"/>
        <v>-4.5255829200594394E-3</v>
      </c>
    </row>
    <row r="3429" spans="1:3" x14ac:dyDescent="0.25">
      <c r="A3429">
        <f t="shared" si="102"/>
        <v>35</v>
      </c>
      <c r="B3429">
        <v>0.88000000000000012</v>
      </c>
      <c r="C3429">
        <f t="shared" si="103"/>
        <v>-4.4889930856328464E-3</v>
      </c>
    </row>
    <row r="3430" spans="1:3" x14ac:dyDescent="0.25">
      <c r="A3430">
        <f t="shared" si="102"/>
        <v>35</v>
      </c>
      <c r="B3430">
        <v>0.90000000000000013</v>
      </c>
      <c r="C3430">
        <f t="shared" si="103"/>
        <v>-4.4524032512062543E-3</v>
      </c>
    </row>
    <row r="3431" spans="1:3" x14ac:dyDescent="0.25">
      <c r="A3431">
        <f t="shared" si="102"/>
        <v>35</v>
      </c>
      <c r="B3431">
        <v>0.91999999999999993</v>
      </c>
      <c r="C3431">
        <f t="shared" si="103"/>
        <v>-4.4158134167796622E-3</v>
      </c>
    </row>
    <row r="3432" spans="1:3" x14ac:dyDescent="0.25">
      <c r="A3432">
        <f t="shared" ref="A3432:A3495" si="104">IF(SUM(A3331:A3431)/A3431=101,A3431+1,A3431)</f>
        <v>35</v>
      </c>
      <c r="B3432">
        <v>0.94</v>
      </c>
      <c r="C3432">
        <f t="shared" ref="C3432:C3495" si="105">VLOOKUP(B3432,$B$2:$CY$102,A3432,FALSE)</f>
        <v>-4.3792235823530701E-3</v>
      </c>
    </row>
    <row r="3433" spans="1:3" x14ac:dyDescent="0.25">
      <c r="A3433">
        <f t="shared" si="104"/>
        <v>35</v>
      </c>
      <c r="B3433">
        <v>0.96</v>
      </c>
      <c r="C3433">
        <f t="shared" si="105"/>
        <v>-4.3426337479264771E-3</v>
      </c>
    </row>
    <row r="3434" spans="1:3" x14ac:dyDescent="0.25">
      <c r="A3434">
        <f t="shared" si="104"/>
        <v>35</v>
      </c>
      <c r="B3434">
        <v>0.98</v>
      </c>
      <c r="C3434">
        <f t="shared" si="105"/>
        <v>-4.306043913499885E-3</v>
      </c>
    </row>
    <row r="3435" spans="1:3" x14ac:dyDescent="0.25">
      <c r="A3435">
        <f t="shared" si="104"/>
        <v>35</v>
      </c>
      <c r="B3435">
        <v>1</v>
      </c>
      <c r="C3435">
        <f t="shared" si="105"/>
        <v>-4.269454079073292E-3</v>
      </c>
    </row>
    <row r="3436" spans="1:3" x14ac:dyDescent="0.25">
      <c r="A3436">
        <f t="shared" si="104"/>
        <v>36</v>
      </c>
      <c r="B3436">
        <v>-1</v>
      </c>
      <c r="C3436">
        <f t="shared" si="105"/>
        <v>-7.8366929199531667E-3</v>
      </c>
    </row>
    <row r="3437" spans="1:3" x14ac:dyDescent="0.25">
      <c r="A3437">
        <f t="shared" si="104"/>
        <v>36</v>
      </c>
      <c r="B3437">
        <v>-0.98</v>
      </c>
      <c r="C3437">
        <f t="shared" si="105"/>
        <v>-7.8001030855265729E-3</v>
      </c>
    </row>
    <row r="3438" spans="1:3" x14ac:dyDescent="0.25">
      <c r="A3438">
        <f t="shared" si="104"/>
        <v>36</v>
      </c>
      <c r="B3438">
        <v>-0.96</v>
      </c>
      <c r="C3438">
        <f t="shared" si="105"/>
        <v>-7.7635132510999799E-3</v>
      </c>
    </row>
    <row r="3439" spans="1:3" x14ac:dyDescent="0.25">
      <c r="A3439">
        <f t="shared" si="104"/>
        <v>36</v>
      </c>
      <c r="B3439">
        <v>-0.94</v>
      </c>
      <c r="C3439">
        <f t="shared" si="105"/>
        <v>-7.7269234166733886E-3</v>
      </c>
    </row>
    <row r="3440" spans="1:3" x14ac:dyDescent="0.25">
      <c r="A3440">
        <f t="shared" si="104"/>
        <v>36</v>
      </c>
      <c r="B3440">
        <v>-0.92</v>
      </c>
      <c r="C3440">
        <f t="shared" si="105"/>
        <v>-7.6903335822467965E-3</v>
      </c>
    </row>
    <row r="3441" spans="1:3" x14ac:dyDescent="0.25">
      <c r="A3441">
        <f t="shared" si="104"/>
        <v>36</v>
      </c>
      <c r="B3441">
        <v>-0.9</v>
      </c>
      <c r="C3441">
        <f t="shared" si="105"/>
        <v>-7.6537437478202035E-3</v>
      </c>
    </row>
    <row r="3442" spans="1:3" x14ac:dyDescent="0.25">
      <c r="A3442">
        <f t="shared" si="104"/>
        <v>36</v>
      </c>
      <c r="B3442">
        <v>-0.88</v>
      </c>
      <c r="C3442">
        <f t="shared" si="105"/>
        <v>-7.6171539133936123E-3</v>
      </c>
    </row>
    <row r="3443" spans="1:3" x14ac:dyDescent="0.25">
      <c r="A3443">
        <f t="shared" si="104"/>
        <v>36</v>
      </c>
      <c r="B3443">
        <v>-0.86</v>
      </c>
      <c r="C3443">
        <f t="shared" si="105"/>
        <v>-7.5805640789670167E-3</v>
      </c>
    </row>
    <row r="3444" spans="1:3" x14ac:dyDescent="0.25">
      <c r="A3444">
        <f t="shared" si="104"/>
        <v>36</v>
      </c>
      <c r="B3444">
        <v>-0.84</v>
      </c>
      <c r="C3444">
        <f t="shared" si="105"/>
        <v>-7.5439742445404271E-3</v>
      </c>
    </row>
    <row r="3445" spans="1:3" x14ac:dyDescent="0.25">
      <c r="A3445">
        <f t="shared" si="104"/>
        <v>36</v>
      </c>
      <c r="B3445">
        <v>-0.82000000000000006</v>
      </c>
      <c r="C3445">
        <f t="shared" si="105"/>
        <v>-7.5073844101138341E-3</v>
      </c>
    </row>
    <row r="3446" spans="1:3" x14ac:dyDescent="0.25">
      <c r="A3446">
        <f t="shared" si="104"/>
        <v>36</v>
      </c>
      <c r="B3446">
        <v>-0.8</v>
      </c>
      <c r="C3446">
        <f t="shared" si="105"/>
        <v>-7.470794575687242E-3</v>
      </c>
    </row>
    <row r="3447" spans="1:3" x14ac:dyDescent="0.25">
      <c r="A3447">
        <f t="shared" si="104"/>
        <v>36</v>
      </c>
      <c r="B3447">
        <v>-0.78</v>
      </c>
      <c r="C3447">
        <f t="shared" si="105"/>
        <v>-7.434204741260649E-3</v>
      </c>
    </row>
    <row r="3448" spans="1:3" x14ac:dyDescent="0.25">
      <c r="A3448">
        <f t="shared" si="104"/>
        <v>36</v>
      </c>
      <c r="B3448">
        <v>-0.76</v>
      </c>
      <c r="C3448">
        <f t="shared" si="105"/>
        <v>-7.397614906834056E-3</v>
      </c>
    </row>
    <row r="3449" spans="1:3" x14ac:dyDescent="0.25">
      <c r="A3449">
        <f t="shared" si="104"/>
        <v>36</v>
      </c>
      <c r="B3449">
        <v>-0.74</v>
      </c>
      <c r="C3449">
        <f t="shared" si="105"/>
        <v>-7.3610250724074639E-3</v>
      </c>
    </row>
    <row r="3450" spans="1:3" x14ac:dyDescent="0.25">
      <c r="A3450">
        <f t="shared" si="104"/>
        <v>36</v>
      </c>
      <c r="B3450">
        <v>-0.72</v>
      </c>
      <c r="C3450">
        <f t="shared" si="105"/>
        <v>-7.3244352379808709E-3</v>
      </c>
    </row>
    <row r="3451" spans="1:3" x14ac:dyDescent="0.25">
      <c r="A3451">
        <f t="shared" si="104"/>
        <v>36</v>
      </c>
      <c r="B3451">
        <v>-0.7</v>
      </c>
      <c r="C3451">
        <f t="shared" si="105"/>
        <v>-7.2878454035542797E-3</v>
      </c>
    </row>
    <row r="3452" spans="1:3" x14ac:dyDescent="0.25">
      <c r="A3452">
        <f t="shared" si="104"/>
        <v>36</v>
      </c>
      <c r="B3452">
        <v>-0.67999999999999994</v>
      </c>
      <c r="C3452">
        <f t="shared" si="105"/>
        <v>-7.2512555691276858E-3</v>
      </c>
    </row>
    <row r="3453" spans="1:3" x14ac:dyDescent="0.25">
      <c r="A3453">
        <f t="shared" si="104"/>
        <v>36</v>
      </c>
      <c r="B3453">
        <v>-0.65999999999999992</v>
      </c>
      <c r="C3453">
        <f t="shared" si="105"/>
        <v>-7.2146657347010928E-3</v>
      </c>
    </row>
    <row r="3454" spans="1:3" x14ac:dyDescent="0.25">
      <c r="A3454">
        <f t="shared" si="104"/>
        <v>36</v>
      </c>
      <c r="B3454">
        <v>-0.64</v>
      </c>
      <c r="C3454">
        <f t="shared" si="105"/>
        <v>-7.1780759002745016E-3</v>
      </c>
    </row>
    <row r="3455" spans="1:3" x14ac:dyDescent="0.25">
      <c r="A3455">
        <f t="shared" si="104"/>
        <v>36</v>
      </c>
      <c r="B3455">
        <v>-0.62</v>
      </c>
      <c r="C3455">
        <f t="shared" si="105"/>
        <v>-7.1414860658479077E-3</v>
      </c>
    </row>
    <row r="3456" spans="1:3" x14ac:dyDescent="0.25">
      <c r="A3456">
        <f t="shared" si="104"/>
        <v>36</v>
      </c>
      <c r="B3456">
        <v>-0.6</v>
      </c>
      <c r="C3456">
        <f t="shared" si="105"/>
        <v>-7.1048962314213164E-3</v>
      </c>
    </row>
    <row r="3457" spans="1:3" x14ac:dyDescent="0.25">
      <c r="A3457">
        <f t="shared" si="104"/>
        <v>36</v>
      </c>
      <c r="B3457">
        <v>-0.58000000000000007</v>
      </c>
      <c r="C3457">
        <f t="shared" si="105"/>
        <v>-7.0683063969947234E-3</v>
      </c>
    </row>
    <row r="3458" spans="1:3" x14ac:dyDescent="0.25">
      <c r="A3458">
        <f t="shared" si="104"/>
        <v>36</v>
      </c>
      <c r="B3458">
        <v>-0.56000000000000005</v>
      </c>
      <c r="C3458">
        <f t="shared" si="105"/>
        <v>-7.0317165625681296E-3</v>
      </c>
    </row>
    <row r="3459" spans="1:3" x14ac:dyDescent="0.25">
      <c r="A3459">
        <f t="shared" si="104"/>
        <v>36</v>
      </c>
      <c r="B3459">
        <v>-0.54</v>
      </c>
      <c r="C3459">
        <f t="shared" si="105"/>
        <v>-6.9951267281415383E-3</v>
      </c>
    </row>
    <row r="3460" spans="1:3" x14ac:dyDescent="0.25">
      <c r="A3460">
        <f t="shared" si="104"/>
        <v>36</v>
      </c>
      <c r="B3460">
        <v>-0.52</v>
      </c>
      <c r="C3460">
        <f t="shared" si="105"/>
        <v>-6.9585368937149453E-3</v>
      </c>
    </row>
    <row r="3461" spans="1:3" x14ac:dyDescent="0.25">
      <c r="A3461">
        <f t="shared" si="104"/>
        <v>36</v>
      </c>
      <c r="B3461">
        <v>-0.5</v>
      </c>
      <c r="C3461">
        <f t="shared" si="105"/>
        <v>-6.9219470592883532E-3</v>
      </c>
    </row>
    <row r="3462" spans="1:3" x14ac:dyDescent="0.25">
      <c r="A3462">
        <f t="shared" si="104"/>
        <v>36</v>
      </c>
      <c r="B3462">
        <v>-0.48</v>
      </c>
      <c r="C3462">
        <f t="shared" si="105"/>
        <v>-6.8853572248617602E-3</v>
      </c>
    </row>
    <row r="3463" spans="1:3" x14ac:dyDescent="0.25">
      <c r="A3463">
        <f t="shared" si="104"/>
        <v>36</v>
      </c>
      <c r="B3463">
        <v>-0.45999999999999996</v>
      </c>
      <c r="C3463">
        <f t="shared" si="105"/>
        <v>-6.8487673904351672E-3</v>
      </c>
    </row>
    <row r="3464" spans="1:3" x14ac:dyDescent="0.25">
      <c r="A3464">
        <f t="shared" si="104"/>
        <v>36</v>
      </c>
      <c r="B3464">
        <v>-0.43999999999999995</v>
      </c>
      <c r="C3464">
        <f t="shared" si="105"/>
        <v>-6.812177556008576E-3</v>
      </c>
    </row>
    <row r="3465" spans="1:3" x14ac:dyDescent="0.25">
      <c r="A3465">
        <f t="shared" si="104"/>
        <v>36</v>
      </c>
      <c r="B3465">
        <v>-0.42000000000000004</v>
      </c>
      <c r="C3465">
        <f t="shared" si="105"/>
        <v>-6.7755877215819839E-3</v>
      </c>
    </row>
    <row r="3466" spans="1:3" x14ac:dyDescent="0.25">
      <c r="A3466">
        <f t="shared" si="104"/>
        <v>36</v>
      </c>
      <c r="B3466">
        <v>-0.4</v>
      </c>
      <c r="C3466">
        <f t="shared" si="105"/>
        <v>-6.7389978871553909E-3</v>
      </c>
    </row>
    <row r="3467" spans="1:3" x14ac:dyDescent="0.25">
      <c r="A3467">
        <f t="shared" si="104"/>
        <v>36</v>
      </c>
      <c r="B3467">
        <v>-0.38</v>
      </c>
      <c r="C3467">
        <f t="shared" si="105"/>
        <v>-6.7024080527287987E-3</v>
      </c>
    </row>
    <row r="3468" spans="1:3" x14ac:dyDescent="0.25">
      <c r="A3468">
        <f t="shared" si="104"/>
        <v>36</v>
      </c>
      <c r="B3468">
        <v>-0.36</v>
      </c>
      <c r="C3468">
        <f t="shared" si="105"/>
        <v>-6.6658182183022057E-3</v>
      </c>
    </row>
    <row r="3469" spans="1:3" x14ac:dyDescent="0.25">
      <c r="A3469">
        <f t="shared" si="104"/>
        <v>36</v>
      </c>
      <c r="B3469">
        <v>-0.33999999999999997</v>
      </c>
      <c r="C3469">
        <f t="shared" si="105"/>
        <v>-6.6292283838756136E-3</v>
      </c>
    </row>
    <row r="3470" spans="1:3" x14ac:dyDescent="0.25">
      <c r="A3470">
        <f t="shared" si="104"/>
        <v>36</v>
      </c>
      <c r="B3470">
        <v>-0.31999999999999995</v>
      </c>
      <c r="C3470">
        <f t="shared" si="105"/>
        <v>-6.5926385494490206E-3</v>
      </c>
    </row>
    <row r="3471" spans="1:3" x14ac:dyDescent="0.25">
      <c r="A3471">
        <f t="shared" si="104"/>
        <v>36</v>
      </c>
      <c r="B3471">
        <v>-0.29999999999999993</v>
      </c>
      <c r="C3471">
        <f t="shared" si="105"/>
        <v>-6.5560487150224285E-3</v>
      </c>
    </row>
    <row r="3472" spans="1:3" x14ac:dyDescent="0.25">
      <c r="A3472">
        <f t="shared" si="104"/>
        <v>36</v>
      </c>
      <c r="B3472">
        <v>-0.28000000000000003</v>
      </c>
      <c r="C3472">
        <f t="shared" si="105"/>
        <v>-6.5194588805958364E-3</v>
      </c>
    </row>
    <row r="3473" spans="1:3" x14ac:dyDescent="0.25">
      <c r="A3473">
        <f t="shared" si="104"/>
        <v>36</v>
      </c>
      <c r="B3473">
        <v>-0.26</v>
      </c>
      <c r="C3473">
        <f t="shared" si="105"/>
        <v>-6.4828690461692443E-3</v>
      </c>
    </row>
    <row r="3474" spans="1:3" x14ac:dyDescent="0.25">
      <c r="A3474">
        <f t="shared" si="104"/>
        <v>36</v>
      </c>
      <c r="B3474">
        <v>-0.24</v>
      </c>
      <c r="C3474">
        <f t="shared" si="105"/>
        <v>-6.4462792117426521E-3</v>
      </c>
    </row>
    <row r="3475" spans="1:3" x14ac:dyDescent="0.25">
      <c r="A3475">
        <f t="shared" si="104"/>
        <v>36</v>
      </c>
      <c r="B3475">
        <v>-0.21999999999999997</v>
      </c>
      <c r="C3475">
        <f t="shared" si="105"/>
        <v>-6.4096893773160583E-3</v>
      </c>
    </row>
    <row r="3476" spans="1:3" x14ac:dyDescent="0.25">
      <c r="A3476">
        <f t="shared" si="104"/>
        <v>36</v>
      </c>
      <c r="B3476">
        <v>-0.19999999999999996</v>
      </c>
      <c r="C3476">
        <f t="shared" si="105"/>
        <v>-6.3730995428894661E-3</v>
      </c>
    </row>
    <row r="3477" spans="1:3" x14ac:dyDescent="0.25">
      <c r="A3477">
        <f t="shared" si="104"/>
        <v>36</v>
      </c>
      <c r="B3477">
        <v>-0.17999999999999994</v>
      </c>
      <c r="C3477">
        <f t="shared" si="105"/>
        <v>-6.336509708462874E-3</v>
      </c>
    </row>
    <row r="3478" spans="1:3" x14ac:dyDescent="0.25">
      <c r="A3478">
        <f t="shared" si="104"/>
        <v>36</v>
      </c>
      <c r="B3478">
        <v>-0.16000000000000003</v>
      </c>
      <c r="C3478">
        <f t="shared" si="105"/>
        <v>-6.299919874036281E-3</v>
      </c>
    </row>
    <row r="3479" spans="1:3" x14ac:dyDescent="0.25">
      <c r="A3479">
        <f t="shared" si="104"/>
        <v>36</v>
      </c>
      <c r="B3479">
        <v>-0.14000000000000001</v>
      </c>
      <c r="C3479">
        <f t="shared" si="105"/>
        <v>-6.2633300396096889E-3</v>
      </c>
    </row>
    <row r="3480" spans="1:3" x14ac:dyDescent="0.25">
      <c r="A3480">
        <f t="shared" si="104"/>
        <v>36</v>
      </c>
      <c r="B3480">
        <v>-0.12</v>
      </c>
      <c r="C3480">
        <f t="shared" si="105"/>
        <v>-6.2267402051830959E-3</v>
      </c>
    </row>
    <row r="3481" spans="1:3" x14ac:dyDescent="0.25">
      <c r="A3481">
        <f t="shared" si="104"/>
        <v>36</v>
      </c>
      <c r="B3481">
        <v>-9.9999999999999978E-2</v>
      </c>
      <c r="C3481">
        <f t="shared" si="105"/>
        <v>-6.1901503707565029E-3</v>
      </c>
    </row>
    <row r="3482" spans="1:3" x14ac:dyDescent="0.25">
      <c r="A3482">
        <f t="shared" si="104"/>
        <v>36</v>
      </c>
      <c r="B3482">
        <v>-7.999999999999996E-2</v>
      </c>
      <c r="C3482">
        <f t="shared" si="105"/>
        <v>-6.1535605363299108E-3</v>
      </c>
    </row>
    <row r="3483" spans="1:3" x14ac:dyDescent="0.25">
      <c r="A3483">
        <f t="shared" si="104"/>
        <v>36</v>
      </c>
      <c r="B3483">
        <v>-5.9999999999999942E-2</v>
      </c>
      <c r="C3483">
        <f t="shared" si="105"/>
        <v>-6.1169707019033187E-3</v>
      </c>
    </row>
    <row r="3484" spans="1:3" x14ac:dyDescent="0.25">
      <c r="A3484">
        <f t="shared" si="104"/>
        <v>36</v>
      </c>
      <c r="B3484">
        <v>-4.0000000000000036E-2</v>
      </c>
      <c r="C3484">
        <f t="shared" si="105"/>
        <v>-6.0803808674767257E-3</v>
      </c>
    </row>
    <row r="3485" spans="1:3" x14ac:dyDescent="0.25">
      <c r="A3485">
        <f t="shared" si="104"/>
        <v>36</v>
      </c>
      <c r="B3485">
        <v>-2.0000000000000018E-2</v>
      </c>
      <c r="C3485">
        <f t="shared" si="105"/>
        <v>-6.0437910330501327E-3</v>
      </c>
    </row>
    <row r="3486" spans="1:3" x14ac:dyDescent="0.25">
      <c r="A3486">
        <f t="shared" si="104"/>
        <v>36</v>
      </c>
      <c r="B3486">
        <v>0</v>
      </c>
      <c r="C3486">
        <f t="shared" si="105"/>
        <v>-6.0072011986235406E-3</v>
      </c>
    </row>
    <row r="3487" spans="1:3" x14ac:dyDescent="0.25">
      <c r="A3487">
        <f t="shared" si="104"/>
        <v>36</v>
      </c>
      <c r="B3487">
        <v>2.0000000000000018E-2</v>
      </c>
      <c r="C3487">
        <f t="shared" si="105"/>
        <v>-5.9706113641969484E-3</v>
      </c>
    </row>
    <row r="3488" spans="1:3" x14ac:dyDescent="0.25">
      <c r="A3488">
        <f t="shared" si="104"/>
        <v>36</v>
      </c>
      <c r="B3488">
        <v>4.0000000000000036E-2</v>
      </c>
      <c r="C3488">
        <f t="shared" si="105"/>
        <v>-5.9340215297703554E-3</v>
      </c>
    </row>
    <row r="3489" spans="1:3" x14ac:dyDescent="0.25">
      <c r="A3489">
        <f t="shared" si="104"/>
        <v>36</v>
      </c>
      <c r="B3489">
        <v>6.0000000000000053E-2</v>
      </c>
      <c r="C3489">
        <f t="shared" si="105"/>
        <v>-5.8974316953437625E-3</v>
      </c>
    </row>
    <row r="3490" spans="1:3" x14ac:dyDescent="0.25">
      <c r="A3490">
        <f t="shared" si="104"/>
        <v>36</v>
      </c>
      <c r="B3490">
        <v>8.0000000000000071E-2</v>
      </c>
      <c r="C3490">
        <f t="shared" si="105"/>
        <v>-5.8608418609171703E-3</v>
      </c>
    </row>
    <row r="3491" spans="1:3" x14ac:dyDescent="0.25">
      <c r="A3491">
        <f t="shared" si="104"/>
        <v>36</v>
      </c>
      <c r="B3491">
        <v>0.10000000000000009</v>
      </c>
      <c r="C3491">
        <f t="shared" si="105"/>
        <v>-5.8242520264905782E-3</v>
      </c>
    </row>
    <row r="3492" spans="1:3" x14ac:dyDescent="0.25">
      <c r="A3492">
        <f t="shared" si="104"/>
        <v>36</v>
      </c>
      <c r="B3492">
        <v>0.12000000000000011</v>
      </c>
      <c r="C3492">
        <f t="shared" si="105"/>
        <v>-5.7876621920639852E-3</v>
      </c>
    </row>
    <row r="3493" spans="1:3" x14ac:dyDescent="0.25">
      <c r="A3493">
        <f t="shared" si="104"/>
        <v>36</v>
      </c>
      <c r="B3493">
        <v>0.14000000000000012</v>
      </c>
      <c r="C3493">
        <f t="shared" si="105"/>
        <v>-5.7510723576373931E-3</v>
      </c>
    </row>
    <row r="3494" spans="1:3" x14ac:dyDescent="0.25">
      <c r="A3494">
        <f t="shared" si="104"/>
        <v>36</v>
      </c>
      <c r="B3494">
        <v>0.15999999999999992</v>
      </c>
      <c r="C3494">
        <f t="shared" si="105"/>
        <v>-5.7144825232108018E-3</v>
      </c>
    </row>
    <row r="3495" spans="1:3" x14ac:dyDescent="0.25">
      <c r="A3495">
        <f t="shared" si="104"/>
        <v>36</v>
      </c>
      <c r="B3495">
        <v>0.17999999999999994</v>
      </c>
      <c r="C3495">
        <f t="shared" si="105"/>
        <v>-5.6778926887842088E-3</v>
      </c>
    </row>
    <row r="3496" spans="1:3" x14ac:dyDescent="0.25">
      <c r="A3496">
        <f t="shared" ref="A3496:A3559" si="106">IF(SUM(A3395:A3495)/A3495=101,A3495+1,A3495)</f>
        <v>36</v>
      </c>
      <c r="B3496">
        <v>0.19999999999999996</v>
      </c>
      <c r="C3496">
        <f t="shared" ref="C3496:C3559" si="107">VLOOKUP(B3496,$B$2:$CY$102,A3496,FALSE)</f>
        <v>-5.6413028543576167E-3</v>
      </c>
    </row>
    <row r="3497" spans="1:3" x14ac:dyDescent="0.25">
      <c r="A3497">
        <f t="shared" si="106"/>
        <v>36</v>
      </c>
      <c r="B3497">
        <v>0.21999999999999997</v>
      </c>
      <c r="C3497">
        <f t="shared" si="107"/>
        <v>-5.6047130199310237E-3</v>
      </c>
    </row>
    <row r="3498" spans="1:3" x14ac:dyDescent="0.25">
      <c r="A3498">
        <f t="shared" si="106"/>
        <v>36</v>
      </c>
      <c r="B3498">
        <v>0.24</v>
      </c>
      <c r="C3498">
        <f t="shared" si="107"/>
        <v>-5.5681231855044316E-3</v>
      </c>
    </row>
    <row r="3499" spans="1:3" x14ac:dyDescent="0.25">
      <c r="A3499">
        <f t="shared" si="106"/>
        <v>36</v>
      </c>
      <c r="B3499">
        <v>0.26</v>
      </c>
      <c r="C3499">
        <f t="shared" si="107"/>
        <v>-5.5315333510778395E-3</v>
      </c>
    </row>
    <row r="3500" spans="1:3" x14ac:dyDescent="0.25">
      <c r="A3500">
        <f t="shared" si="106"/>
        <v>36</v>
      </c>
      <c r="B3500">
        <v>0.28000000000000003</v>
      </c>
      <c r="C3500">
        <f t="shared" si="107"/>
        <v>-5.4949435166512465E-3</v>
      </c>
    </row>
    <row r="3501" spans="1:3" x14ac:dyDescent="0.25">
      <c r="A3501">
        <f t="shared" si="106"/>
        <v>36</v>
      </c>
      <c r="B3501">
        <v>0.30000000000000004</v>
      </c>
      <c r="C3501">
        <f t="shared" si="107"/>
        <v>-5.4583536822246535E-3</v>
      </c>
    </row>
    <row r="3502" spans="1:3" x14ac:dyDescent="0.25">
      <c r="A3502">
        <f t="shared" si="106"/>
        <v>36</v>
      </c>
      <c r="B3502">
        <v>0.32000000000000006</v>
      </c>
      <c r="C3502">
        <f t="shared" si="107"/>
        <v>-5.4217638477980614E-3</v>
      </c>
    </row>
    <row r="3503" spans="1:3" x14ac:dyDescent="0.25">
      <c r="A3503">
        <f t="shared" si="106"/>
        <v>36</v>
      </c>
      <c r="B3503">
        <v>0.34000000000000008</v>
      </c>
      <c r="C3503">
        <f t="shared" si="107"/>
        <v>-5.3851740133714684E-3</v>
      </c>
    </row>
    <row r="3504" spans="1:3" x14ac:dyDescent="0.25">
      <c r="A3504">
        <f t="shared" si="106"/>
        <v>36</v>
      </c>
      <c r="B3504">
        <v>0.3600000000000001</v>
      </c>
      <c r="C3504">
        <f t="shared" si="107"/>
        <v>-5.3485841789448763E-3</v>
      </c>
    </row>
    <row r="3505" spans="1:3" x14ac:dyDescent="0.25">
      <c r="A3505">
        <f t="shared" si="106"/>
        <v>36</v>
      </c>
      <c r="B3505">
        <v>0.38000000000000012</v>
      </c>
      <c r="C3505">
        <f t="shared" si="107"/>
        <v>-5.3119943445182833E-3</v>
      </c>
    </row>
    <row r="3506" spans="1:3" x14ac:dyDescent="0.25">
      <c r="A3506">
        <f t="shared" si="106"/>
        <v>36</v>
      </c>
      <c r="B3506">
        <v>0.40000000000000013</v>
      </c>
      <c r="C3506">
        <f t="shared" si="107"/>
        <v>-5.2754045100916911E-3</v>
      </c>
    </row>
    <row r="3507" spans="1:3" x14ac:dyDescent="0.25">
      <c r="A3507">
        <f t="shared" si="106"/>
        <v>36</v>
      </c>
      <c r="B3507">
        <v>0.41999999999999993</v>
      </c>
      <c r="C3507">
        <f t="shared" si="107"/>
        <v>-5.238814675665099E-3</v>
      </c>
    </row>
    <row r="3508" spans="1:3" x14ac:dyDescent="0.25">
      <c r="A3508">
        <f t="shared" si="106"/>
        <v>36</v>
      </c>
      <c r="B3508">
        <v>0.43999999999999995</v>
      </c>
      <c r="C3508">
        <f t="shared" si="107"/>
        <v>-5.202224841238506E-3</v>
      </c>
    </row>
    <row r="3509" spans="1:3" x14ac:dyDescent="0.25">
      <c r="A3509">
        <f t="shared" si="106"/>
        <v>36</v>
      </c>
      <c r="B3509">
        <v>0.45999999999999996</v>
      </c>
      <c r="C3509">
        <f t="shared" si="107"/>
        <v>-5.1656350068119139E-3</v>
      </c>
    </row>
    <row r="3510" spans="1:3" x14ac:dyDescent="0.25">
      <c r="A3510">
        <f t="shared" si="106"/>
        <v>36</v>
      </c>
      <c r="B3510">
        <v>0.48</v>
      </c>
      <c r="C3510">
        <f t="shared" si="107"/>
        <v>-5.1290451723853209E-3</v>
      </c>
    </row>
    <row r="3511" spans="1:3" x14ac:dyDescent="0.25">
      <c r="A3511">
        <f t="shared" si="106"/>
        <v>36</v>
      </c>
      <c r="B3511">
        <v>0.5</v>
      </c>
      <c r="C3511">
        <f t="shared" si="107"/>
        <v>-5.0924553379587279E-3</v>
      </c>
    </row>
    <row r="3512" spans="1:3" x14ac:dyDescent="0.25">
      <c r="A3512">
        <f t="shared" si="106"/>
        <v>36</v>
      </c>
      <c r="B3512">
        <v>0.52</v>
      </c>
      <c r="C3512">
        <f t="shared" si="107"/>
        <v>-5.0558655035321358E-3</v>
      </c>
    </row>
    <row r="3513" spans="1:3" x14ac:dyDescent="0.25">
      <c r="A3513">
        <f t="shared" si="106"/>
        <v>36</v>
      </c>
      <c r="B3513">
        <v>0.54</v>
      </c>
      <c r="C3513">
        <f t="shared" si="107"/>
        <v>-5.0192756691055437E-3</v>
      </c>
    </row>
    <row r="3514" spans="1:3" x14ac:dyDescent="0.25">
      <c r="A3514">
        <f t="shared" si="106"/>
        <v>36</v>
      </c>
      <c r="B3514">
        <v>0.56000000000000005</v>
      </c>
      <c r="C3514">
        <f t="shared" si="107"/>
        <v>-4.9826858346789507E-3</v>
      </c>
    </row>
    <row r="3515" spans="1:3" x14ac:dyDescent="0.25">
      <c r="A3515">
        <f t="shared" si="106"/>
        <v>36</v>
      </c>
      <c r="B3515">
        <v>0.58000000000000007</v>
      </c>
      <c r="C3515">
        <f t="shared" si="107"/>
        <v>-4.9460960002523586E-3</v>
      </c>
    </row>
    <row r="3516" spans="1:3" x14ac:dyDescent="0.25">
      <c r="A3516">
        <f t="shared" si="106"/>
        <v>36</v>
      </c>
      <c r="B3516">
        <v>0.60000000000000009</v>
      </c>
      <c r="C3516">
        <f t="shared" si="107"/>
        <v>-4.9095061658257656E-3</v>
      </c>
    </row>
    <row r="3517" spans="1:3" x14ac:dyDescent="0.25">
      <c r="A3517">
        <f t="shared" si="106"/>
        <v>36</v>
      </c>
      <c r="B3517">
        <v>0.62000000000000011</v>
      </c>
      <c r="C3517">
        <f t="shared" si="107"/>
        <v>-4.8729163313991734E-3</v>
      </c>
    </row>
    <row r="3518" spans="1:3" x14ac:dyDescent="0.25">
      <c r="A3518">
        <f t="shared" si="106"/>
        <v>36</v>
      </c>
      <c r="B3518">
        <v>0.64000000000000012</v>
      </c>
      <c r="C3518">
        <f t="shared" si="107"/>
        <v>-4.8363264969725804E-3</v>
      </c>
    </row>
    <row r="3519" spans="1:3" x14ac:dyDescent="0.25">
      <c r="A3519">
        <f t="shared" si="106"/>
        <v>36</v>
      </c>
      <c r="B3519">
        <v>0.66000000000000014</v>
      </c>
      <c r="C3519">
        <f t="shared" si="107"/>
        <v>-4.7997366625459883E-3</v>
      </c>
    </row>
    <row r="3520" spans="1:3" x14ac:dyDescent="0.25">
      <c r="A3520">
        <f t="shared" si="106"/>
        <v>36</v>
      </c>
      <c r="B3520">
        <v>0.67999999999999994</v>
      </c>
      <c r="C3520">
        <f t="shared" si="107"/>
        <v>-4.7631468281193962E-3</v>
      </c>
    </row>
    <row r="3521" spans="1:3" x14ac:dyDescent="0.25">
      <c r="A3521">
        <f t="shared" si="106"/>
        <v>36</v>
      </c>
      <c r="B3521">
        <v>0.7</v>
      </c>
      <c r="C3521">
        <f t="shared" si="107"/>
        <v>-4.7265569936928032E-3</v>
      </c>
    </row>
    <row r="3522" spans="1:3" x14ac:dyDescent="0.25">
      <c r="A3522">
        <f t="shared" si="106"/>
        <v>36</v>
      </c>
      <c r="B3522">
        <v>0.72</v>
      </c>
      <c r="C3522">
        <f t="shared" si="107"/>
        <v>-4.6899671592662111E-3</v>
      </c>
    </row>
    <row r="3523" spans="1:3" x14ac:dyDescent="0.25">
      <c r="A3523">
        <f t="shared" si="106"/>
        <v>36</v>
      </c>
      <c r="B3523">
        <v>0.74</v>
      </c>
      <c r="C3523">
        <f t="shared" si="107"/>
        <v>-4.653377324839619E-3</v>
      </c>
    </row>
    <row r="3524" spans="1:3" x14ac:dyDescent="0.25">
      <c r="A3524">
        <f t="shared" si="106"/>
        <v>36</v>
      </c>
      <c r="B3524">
        <v>0.76</v>
      </c>
      <c r="C3524">
        <f t="shared" si="107"/>
        <v>-4.616787490413026E-3</v>
      </c>
    </row>
    <row r="3525" spans="1:3" x14ac:dyDescent="0.25">
      <c r="A3525">
        <f t="shared" si="106"/>
        <v>36</v>
      </c>
      <c r="B3525">
        <v>0.78</v>
      </c>
      <c r="C3525">
        <f t="shared" si="107"/>
        <v>-4.5801976559864338E-3</v>
      </c>
    </row>
    <row r="3526" spans="1:3" x14ac:dyDescent="0.25">
      <c r="A3526">
        <f t="shared" si="106"/>
        <v>36</v>
      </c>
      <c r="B3526">
        <v>0.8</v>
      </c>
      <c r="C3526">
        <f t="shared" si="107"/>
        <v>-4.5436078215598408E-3</v>
      </c>
    </row>
    <row r="3527" spans="1:3" x14ac:dyDescent="0.25">
      <c r="A3527">
        <f t="shared" si="106"/>
        <v>36</v>
      </c>
      <c r="B3527">
        <v>0.82000000000000006</v>
      </c>
      <c r="C3527">
        <f t="shared" si="107"/>
        <v>-4.5070179871332487E-3</v>
      </c>
    </row>
    <row r="3528" spans="1:3" x14ac:dyDescent="0.25">
      <c r="A3528">
        <f t="shared" si="106"/>
        <v>36</v>
      </c>
      <c r="B3528">
        <v>0.84000000000000008</v>
      </c>
      <c r="C3528">
        <f t="shared" si="107"/>
        <v>-4.4704281527066557E-3</v>
      </c>
    </row>
    <row r="3529" spans="1:3" x14ac:dyDescent="0.25">
      <c r="A3529">
        <f t="shared" si="106"/>
        <v>36</v>
      </c>
      <c r="B3529">
        <v>0.8600000000000001</v>
      </c>
      <c r="C3529">
        <f t="shared" si="107"/>
        <v>-4.4338383182800636E-3</v>
      </c>
    </row>
    <row r="3530" spans="1:3" x14ac:dyDescent="0.25">
      <c r="A3530">
        <f t="shared" si="106"/>
        <v>36</v>
      </c>
      <c r="B3530">
        <v>0.88000000000000012</v>
      </c>
      <c r="C3530">
        <f t="shared" si="107"/>
        <v>-4.3972484838534706E-3</v>
      </c>
    </row>
    <row r="3531" spans="1:3" x14ac:dyDescent="0.25">
      <c r="A3531">
        <f t="shared" si="106"/>
        <v>36</v>
      </c>
      <c r="B3531">
        <v>0.90000000000000013</v>
      </c>
      <c r="C3531">
        <f t="shared" si="107"/>
        <v>-4.3606586494268785E-3</v>
      </c>
    </row>
    <row r="3532" spans="1:3" x14ac:dyDescent="0.25">
      <c r="A3532">
        <f t="shared" si="106"/>
        <v>36</v>
      </c>
      <c r="B3532">
        <v>0.91999999999999993</v>
      </c>
      <c r="C3532">
        <f t="shared" si="107"/>
        <v>-4.3240688150002864E-3</v>
      </c>
    </row>
    <row r="3533" spans="1:3" x14ac:dyDescent="0.25">
      <c r="A3533">
        <f t="shared" si="106"/>
        <v>36</v>
      </c>
      <c r="B3533">
        <v>0.94</v>
      </c>
      <c r="C3533">
        <f t="shared" si="107"/>
        <v>-4.2874789805736942E-3</v>
      </c>
    </row>
    <row r="3534" spans="1:3" x14ac:dyDescent="0.25">
      <c r="A3534">
        <f t="shared" si="106"/>
        <v>36</v>
      </c>
      <c r="B3534">
        <v>0.96</v>
      </c>
      <c r="C3534">
        <f t="shared" si="107"/>
        <v>-4.2508891461471012E-3</v>
      </c>
    </row>
    <row r="3535" spans="1:3" x14ac:dyDescent="0.25">
      <c r="A3535">
        <f t="shared" si="106"/>
        <v>36</v>
      </c>
      <c r="B3535">
        <v>0.98</v>
      </c>
      <c r="C3535">
        <f t="shared" si="107"/>
        <v>-4.2142993117205091E-3</v>
      </c>
    </row>
    <row r="3536" spans="1:3" x14ac:dyDescent="0.25">
      <c r="A3536">
        <f t="shared" si="106"/>
        <v>36</v>
      </c>
      <c r="B3536">
        <v>1</v>
      </c>
      <c r="C3536">
        <f t="shared" si="107"/>
        <v>-4.1777094772939161E-3</v>
      </c>
    </row>
    <row r="3537" spans="1:3" x14ac:dyDescent="0.25">
      <c r="A3537">
        <f t="shared" si="106"/>
        <v>37</v>
      </c>
      <c r="B3537">
        <v>-1</v>
      </c>
      <c r="C3537">
        <f t="shared" si="107"/>
        <v>-7.7449483181737892E-3</v>
      </c>
    </row>
    <row r="3538" spans="1:3" x14ac:dyDescent="0.25">
      <c r="A3538">
        <f t="shared" si="106"/>
        <v>37</v>
      </c>
      <c r="B3538">
        <v>-0.98</v>
      </c>
      <c r="C3538">
        <f t="shared" si="107"/>
        <v>-7.7083584837471953E-3</v>
      </c>
    </row>
    <row r="3539" spans="1:3" x14ac:dyDescent="0.25">
      <c r="A3539">
        <f t="shared" si="106"/>
        <v>37</v>
      </c>
      <c r="B3539">
        <v>-0.96</v>
      </c>
      <c r="C3539">
        <f t="shared" si="107"/>
        <v>-7.6717686493206049E-3</v>
      </c>
    </row>
    <row r="3540" spans="1:3" x14ac:dyDescent="0.25">
      <c r="A3540">
        <f t="shared" si="106"/>
        <v>37</v>
      </c>
      <c r="B3540">
        <v>-0.94</v>
      </c>
      <c r="C3540">
        <f t="shared" si="107"/>
        <v>-7.6351788148940111E-3</v>
      </c>
    </row>
    <row r="3541" spans="1:3" x14ac:dyDescent="0.25">
      <c r="A3541">
        <f t="shared" si="106"/>
        <v>37</v>
      </c>
      <c r="B3541">
        <v>-0.92</v>
      </c>
      <c r="C3541">
        <f t="shared" si="107"/>
        <v>-7.5985889804674189E-3</v>
      </c>
    </row>
    <row r="3542" spans="1:3" x14ac:dyDescent="0.25">
      <c r="A3542">
        <f t="shared" si="106"/>
        <v>37</v>
      </c>
      <c r="B3542">
        <v>-0.9</v>
      </c>
      <c r="C3542">
        <f t="shared" si="107"/>
        <v>-7.5619991460408285E-3</v>
      </c>
    </row>
    <row r="3543" spans="1:3" x14ac:dyDescent="0.25">
      <c r="A3543">
        <f t="shared" si="106"/>
        <v>37</v>
      </c>
      <c r="B3543">
        <v>-0.88</v>
      </c>
      <c r="C3543">
        <f t="shared" si="107"/>
        <v>-7.5254093116142329E-3</v>
      </c>
    </row>
    <row r="3544" spans="1:3" x14ac:dyDescent="0.25">
      <c r="A3544">
        <f t="shared" si="106"/>
        <v>37</v>
      </c>
      <c r="B3544">
        <v>-0.86</v>
      </c>
      <c r="C3544">
        <f t="shared" si="107"/>
        <v>-7.4888194771876434E-3</v>
      </c>
    </row>
    <row r="3545" spans="1:3" x14ac:dyDescent="0.25">
      <c r="A3545">
        <f t="shared" si="106"/>
        <v>37</v>
      </c>
      <c r="B3545">
        <v>-0.84</v>
      </c>
      <c r="C3545">
        <f t="shared" si="107"/>
        <v>-7.4522296427610487E-3</v>
      </c>
    </row>
    <row r="3546" spans="1:3" x14ac:dyDescent="0.25">
      <c r="A3546">
        <f t="shared" si="106"/>
        <v>37</v>
      </c>
      <c r="B3546">
        <v>-0.82000000000000006</v>
      </c>
      <c r="C3546">
        <f t="shared" si="107"/>
        <v>-7.4156398083344583E-3</v>
      </c>
    </row>
    <row r="3547" spans="1:3" x14ac:dyDescent="0.25">
      <c r="A3547">
        <f t="shared" si="106"/>
        <v>37</v>
      </c>
      <c r="B3547">
        <v>-0.8</v>
      </c>
      <c r="C3547">
        <f t="shared" si="107"/>
        <v>-7.3790499739078653E-3</v>
      </c>
    </row>
    <row r="3548" spans="1:3" x14ac:dyDescent="0.25">
      <c r="A3548">
        <f t="shared" si="106"/>
        <v>37</v>
      </c>
      <c r="B3548">
        <v>-0.78</v>
      </c>
      <c r="C3548">
        <f t="shared" si="107"/>
        <v>-7.3424601394812723E-3</v>
      </c>
    </row>
    <row r="3549" spans="1:3" x14ac:dyDescent="0.25">
      <c r="A3549">
        <f t="shared" si="106"/>
        <v>37</v>
      </c>
      <c r="B3549">
        <v>-0.76</v>
      </c>
      <c r="C3549">
        <f t="shared" si="107"/>
        <v>-7.3058703050546802E-3</v>
      </c>
    </row>
    <row r="3550" spans="1:3" x14ac:dyDescent="0.25">
      <c r="A3550">
        <f t="shared" si="106"/>
        <v>37</v>
      </c>
      <c r="B3550">
        <v>-0.74</v>
      </c>
      <c r="C3550">
        <f t="shared" si="107"/>
        <v>-7.2692804706280872E-3</v>
      </c>
    </row>
    <row r="3551" spans="1:3" x14ac:dyDescent="0.25">
      <c r="A3551">
        <f t="shared" si="106"/>
        <v>37</v>
      </c>
      <c r="B3551">
        <v>-0.72</v>
      </c>
      <c r="C3551">
        <f t="shared" si="107"/>
        <v>-7.232690636201496E-3</v>
      </c>
    </row>
    <row r="3552" spans="1:3" x14ac:dyDescent="0.25">
      <c r="A3552">
        <f t="shared" si="106"/>
        <v>37</v>
      </c>
      <c r="B3552">
        <v>-0.7</v>
      </c>
      <c r="C3552">
        <f t="shared" si="107"/>
        <v>-7.1961008017749021E-3</v>
      </c>
    </row>
    <row r="3553" spans="1:3" x14ac:dyDescent="0.25">
      <c r="A3553">
        <f t="shared" si="106"/>
        <v>37</v>
      </c>
      <c r="B3553">
        <v>-0.67999999999999994</v>
      </c>
      <c r="C3553">
        <f t="shared" si="107"/>
        <v>-7.1595109673483091E-3</v>
      </c>
    </row>
    <row r="3554" spans="1:3" x14ac:dyDescent="0.25">
      <c r="A3554">
        <f t="shared" si="106"/>
        <v>37</v>
      </c>
      <c r="B3554">
        <v>-0.65999999999999992</v>
      </c>
      <c r="C3554">
        <f t="shared" si="107"/>
        <v>-7.1229211329217178E-3</v>
      </c>
    </row>
    <row r="3555" spans="1:3" x14ac:dyDescent="0.25">
      <c r="A3555">
        <f t="shared" si="106"/>
        <v>37</v>
      </c>
      <c r="B3555">
        <v>-0.64</v>
      </c>
      <c r="C3555">
        <f t="shared" si="107"/>
        <v>-7.086331298495124E-3</v>
      </c>
    </row>
    <row r="3556" spans="1:3" x14ac:dyDescent="0.25">
      <c r="A3556">
        <f t="shared" si="106"/>
        <v>37</v>
      </c>
      <c r="B3556">
        <v>-0.62</v>
      </c>
      <c r="C3556">
        <f t="shared" si="107"/>
        <v>-7.0497414640685327E-3</v>
      </c>
    </row>
    <row r="3557" spans="1:3" x14ac:dyDescent="0.25">
      <c r="A3557">
        <f t="shared" si="106"/>
        <v>37</v>
      </c>
      <c r="B3557">
        <v>-0.6</v>
      </c>
      <c r="C3557">
        <f t="shared" si="107"/>
        <v>-7.0131516296419397E-3</v>
      </c>
    </row>
    <row r="3558" spans="1:3" x14ac:dyDescent="0.25">
      <c r="A3558">
        <f t="shared" si="106"/>
        <v>37</v>
      </c>
      <c r="B3558">
        <v>-0.58000000000000007</v>
      </c>
      <c r="C3558">
        <f t="shared" si="107"/>
        <v>-6.9765617952153459E-3</v>
      </c>
    </row>
    <row r="3559" spans="1:3" x14ac:dyDescent="0.25">
      <c r="A3559">
        <f t="shared" si="106"/>
        <v>37</v>
      </c>
      <c r="B3559">
        <v>-0.56000000000000005</v>
      </c>
      <c r="C3559">
        <f t="shared" si="107"/>
        <v>-6.9399719607887546E-3</v>
      </c>
    </row>
    <row r="3560" spans="1:3" x14ac:dyDescent="0.25">
      <c r="A3560">
        <f t="shared" ref="A3560:A3623" si="108">IF(SUM(A3459:A3559)/A3559=101,A3559+1,A3559)</f>
        <v>37</v>
      </c>
      <c r="B3560">
        <v>-0.54</v>
      </c>
      <c r="C3560">
        <f t="shared" ref="C3560:C3623" si="109">VLOOKUP(B3560,$B$2:$CY$102,A3560,FALSE)</f>
        <v>-6.9033821263621616E-3</v>
      </c>
    </row>
    <row r="3561" spans="1:3" x14ac:dyDescent="0.25">
      <c r="A3561">
        <f t="shared" si="108"/>
        <v>37</v>
      </c>
      <c r="B3561">
        <v>-0.52</v>
      </c>
      <c r="C3561">
        <f t="shared" si="109"/>
        <v>-6.8667922919355695E-3</v>
      </c>
    </row>
    <row r="3562" spans="1:3" x14ac:dyDescent="0.25">
      <c r="A3562">
        <f t="shared" si="108"/>
        <v>37</v>
      </c>
      <c r="B3562">
        <v>-0.5</v>
      </c>
      <c r="C3562">
        <f t="shared" si="109"/>
        <v>-6.8302024575089765E-3</v>
      </c>
    </row>
    <row r="3563" spans="1:3" x14ac:dyDescent="0.25">
      <c r="A3563">
        <f t="shared" si="108"/>
        <v>37</v>
      </c>
      <c r="B3563">
        <v>-0.48</v>
      </c>
      <c r="C3563">
        <f t="shared" si="109"/>
        <v>-6.7936126230823835E-3</v>
      </c>
    </row>
    <row r="3564" spans="1:3" x14ac:dyDescent="0.25">
      <c r="A3564">
        <f t="shared" si="108"/>
        <v>37</v>
      </c>
      <c r="B3564">
        <v>-0.45999999999999996</v>
      </c>
      <c r="C3564">
        <f t="shared" si="109"/>
        <v>-6.7570227886557923E-3</v>
      </c>
    </row>
    <row r="3565" spans="1:3" x14ac:dyDescent="0.25">
      <c r="A3565">
        <f t="shared" si="108"/>
        <v>37</v>
      </c>
      <c r="B3565">
        <v>-0.43999999999999995</v>
      </c>
      <c r="C3565">
        <f t="shared" si="109"/>
        <v>-6.7204329542291993E-3</v>
      </c>
    </row>
    <row r="3566" spans="1:3" x14ac:dyDescent="0.25">
      <c r="A3566">
        <f t="shared" si="108"/>
        <v>37</v>
      </c>
      <c r="B3566">
        <v>-0.42000000000000004</v>
      </c>
      <c r="C3566">
        <f t="shared" si="109"/>
        <v>-6.6838431198026071E-3</v>
      </c>
    </row>
    <row r="3567" spans="1:3" x14ac:dyDescent="0.25">
      <c r="A3567">
        <f t="shared" si="108"/>
        <v>37</v>
      </c>
      <c r="B3567">
        <v>-0.4</v>
      </c>
      <c r="C3567">
        <f t="shared" si="109"/>
        <v>-6.647253285376015E-3</v>
      </c>
    </row>
    <row r="3568" spans="1:3" x14ac:dyDescent="0.25">
      <c r="A3568">
        <f t="shared" si="108"/>
        <v>37</v>
      </c>
      <c r="B3568">
        <v>-0.38</v>
      </c>
      <c r="C3568">
        <f t="shared" si="109"/>
        <v>-6.6106634509494229E-3</v>
      </c>
    </row>
    <row r="3569" spans="1:3" x14ac:dyDescent="0.25">
      <c r="A3569">
        <f t="shared" si="108"/>
        <v>37</v>
      </c>
      <c r="B3569">
        <v>-0.36</v>
      </c>
      <c r="C3569">
        <f t="shared" si="109"/>
        <v>-6.5740736165228299E-3</v>
      </c>
    </row>
    <row r="3570" spans="1:3" x14ac:dyDescent="0.25">
      <c r="A3570">
        <f t="shared" si="108"/>
        <v>37</v>
      </c>
      <c r="B3570">
        <v>-0.33999999999999997</v>
      </c>
      <c r="C3570">
        <f t="shared" si="109"/>
        <v>-6.5374837820962369E-3</v>
      </c>
    </row>
    <row r="3571" spans="1:3" x14ac:dyDescent="0.25">
      <c r="A3571">
        <f t="shared" si="108"/>
        <v>37</v>
      </c>
      <c r="B3571">
        <v>-0.31999999999999995</v>
      </c>
      <c r="C3571">
        <f t="shared" si="109"/>
        <v>-6.5008939476696448E-3</v>
      </c>
    </row>
    <row r="3572" spans="1:3" x14ac:dyDescent="0.25">
      <c r="A3572">
        <f t="shared" si="108"/>
        <v>37</v>
      </c>
      <c r="B3572">
        <v>-0.29999999999999993</v>
      </c>
      <c r="C3572">
        <f t="shared" si="109"/>
        <v>-6.4643041132430518E-3</v>
      </c>
    </row>
    <row r="3573" spans="1:3" x14ac:dyDescent="0.25">
      <c r="A3573">
        <f t="shared" si="108"/>
        <v>37</v>
      </c>
      <c r="B3573">
        <v>-0.28000000000000003</v>
      </c>
      <c r="C3573">
        <f t="shared" si="109"/>
        <v>-6.4277142788164605E-3</v>
      </c>
    </row>
    <row r="3574" spans="1:3" x14ac:dyDescent="0.25">
      <c r="A3574">
        <f t="shared" si="108"/>
        <v>37</v>
      </c>
      <c r="B3574">
        <v>-0.26</v>
      </c>
      <c r="C3574">
        <f t="shared" si="109"/>
        <v>-6.3911244443898675E-3</v>
      </c>
    </row>
    <row r="3575" spans="1:3" x14ac:dyDescent="0.25">
      <c r="A3575">
        <f t="shared" si="108"/>
        <v>37</v>
      </c>
      <c r="B3575">
        <v>-0.24</v>
      </c>
      <c r="C3575">
        <f t="shared" si="109"/>
        <v>-6.3545346099632746E-3</v>
      </c>
    </row>
    <row r="3576" spans="1:3" x14ac:dyDescent="0.25">
      <c r="A3576">
        <f t="shared" si="108"/>
        <v>37</v>
      </c>
      <c r="B3576">
        <v>-0.21999999999999997</v>
      </c>
      <c r="C3576">
        <f t="shared" si="109"/>
        <v>-6.3179447755366824E-3</v>
      </c>
    </row>
    <row r="3577" spans="1:3" x14ac:dyDescent="0.25">
      <c r="A3577">
        <f t="shared" si="108"/>
        <v>37</v>
      </c>
      <c r="B3577">
        <v>-0.19999999999999996</v>
      </c>
      <c r="C3577">
        <f t="shared" si="109"/>
        <v>-6.2813549411100903E-3</v>
      </c>
    </row>
    <row r="3578" spans="1:3" x14ac:dyDescent="0.25">
      <c r="A3578">
        <f t="shared" si="108"/>
        <v>37</v>
      </c>
      <c r="B3578">
        <v>-0.17999999999999994</v>
      </c>
      <c r="C3578">
        <f t="shared" si="109"/>
        <v>-6.2447651066834973E-3</v>
      </c>
    </row>
    <row r="3579" spans="1:3" x14ac:dyDescent="0.25">
      <c r="A3579">
        <f t="shared" si="108"/>
        <v>37</v>
      </c>
      <c r="B3579">
        <v>-0.16000000000000003</v>
      </c>
      <c r="C3579">
        <f t="shared" si="109"/>
        <v>-6.2081752722569052E-3</v>
      </c>
    </row>
    <row r="3580" spans="1:3" x14ac:dyDescent="0.25">
      <c r="A3580">
        <f t="shared" si="108"/>
        <v>37</v>
      </c>
      <c r="B3580">
        <v>-0.14000000000000001</v>
      </c>
      <c r="C3580">
        <f t="shared" si="109"/>
        <v>-6.1715854378303122E-3</v>
      </c>
    </row>
    <row r="3581" spans="1:3" x14ac:dyDescent="0.25">
      <c r="A3581">
        <f t="shared" si="108"/>
        <v>37</v>
      </c>
      <c r="B3581">
        <v>-0.12</v>
      </c>
      <c r="C3581">
        <f t="shared" si="109"/>
        <v>-6.1349956034037192E-3</v>
      </c>
    </row>
    <row r="3582" spans="1:3" x14ac:dyDescent="0.25">
      <c r="A3582">
        <f t="shared" si="108"/>
        <v>37</v>
      </c>
      <c r="B3582">
        <v>-9.9999999999999978E-2</v>
      </c>
      <c r="C3582">
        <f t="shared" si="109"/>
        <v>-6.0984057689771271E-3</v>
      </c>
    </row>
    <row r="3583" spans="1:3" x14ac:dyDescent="0.25">
      <c r="A3583">
        <f t="shared" si="108"/>
        <v>37</v>
      </c>
      <c r="B3583">
        <v>-7.999999999999996E-2</v>
      </c>
      <c r="C3583">
        <f t="shared" si="109"/>
        <v>-6.061815934550535E-3</v>
      </c>
    </row>
    <row r="3584" spans="1:3" x14ac:dyDescent="0.25">
      <c r="A3584">
        <f t="shared" si="108"/>
        <v>37</v>
      </c>
      <c r="B3584">
        <v>-5.9999999999999942E-2</v>
      </c>
      <c r="C3584">
        <f t="shared" si="109"/>
        <v>-6.0252261001239428E-3</v>
      </c>
    </row>
    <row r="3585" spans="1:3" x14ac:dyDescent="0.25">
      <c r="A3585">
        <f t="shared" si="108"/>
        <v>37</v>
      </c>
      <c r="B3585">
        <v>-4.0000000000000036E-2</v>
      </c>
      <c r="C3585">
        <f t="shared" si="109"/>
        <v>-5.988636265697349E-3</v>
      </c>
    </row>
    <row r="3586" spans="1:3" x14ac:dyDescent="0.25">
      <c r="A3586">
        <f t="shared" si="108"/>
        <v>37</v>
      </c>
      <c r="B3586">
        <v>-2.0000000000000018E-2</v>
      </c>
      <c r="C3586">
        <f t="shared" si="109"/>
        <v>-5.9520464312707569E-3</v>
      </c>
    </row>
    <row r="3587" spans="1:3" x14ac:dyDescent="0.25">
      <c r="A3587">
        <f t="shared" si="108"/>
        <v>37</v>
      </c>
      <c r="B3587">
        <v>0</v>
      </c>
      <c r="C3587">
        <f t="shared" si="109"/>
        <v>-5.9154565968441639E-3</v>
      </c>
    </row>
    <row r="3588" spans="1:3" x14ac:dyDescent="0.25">
      <c r="A3588">
        <f t="shared" si="108"/>
        <v>37</v>
      </c>
      <c r="B3588">
        <v>2.0000000000000018E-2</v>
      </c>
      <c r="C3588">
        <f t="shared" si="109"/>
        <v>-5.8788667624175717E-3</v>
      </c>
    </row>
    <row r="3589" spans="1:3" x14ac:dyDescent="0.25">
      <c r="A3589">
        <f t="shared" si="108"/>
        <v>37</v>
      </c>
      <c r="B3589">
        <v>4.0000000000000036E-2</v>
      </c>
      <c r="C3589">
        <f t="shared" si="109"/>
        <v>-5.8422769279909787E-3</v>
      </c>
    </row>
    <row r="3590" spans="1:3" x14ac:dyDescent="0.25">
      <c r="A3590">
        <f t="shared" si="108"/>
        <v>37</v>
      </c>
      <c r="B3590">
        <v>6.0000000000000053E-2</v>
      </c>
      <c r="C3590">
        <f t="shared" si="109"/>
        <v>-5.8056870935643866E-3</v>
      </c>
    </row>
    <row r="3591" spans="1:3" x14ac:dyDescent="0.25">
      <c r="A3591">
        <f t="shared" si="108"/>
        <v>37</v>
      </c>
      <c r="B3591">
        <v>8.0000000000000071E-2</v>
      </c>
      <c r="C3591">
        <f t="shared" si="109"/>
        <v>-5.7690972591377936E-3</v>
      </c>
    </row>
    <row r="3592" spans="1:3" x14ac:dyDescent="0.25">
      <c r="A3592">
        <f t="shared" si="108"/>
        <v>37</v>
      </c>
      <c r="B3592">
        <v>0.10000000000000009</v>
      </c>
      <c r="C3592">
        <f t="shared" si="109"/>
        <v>-5.7325074247112015E-3</v>
      </c>
    </row>
    <row r="3593" spans="1:3" x14ac:dyDescent="0.25">
      <c r="A3593">
        <f t="shared" si="108"/>
        <v>37</v>
      </c>
      <c r="B3593">
        <v>0.12000000000000011</v>
      </c>
      <c r="C3593">
        <f t="shared" si="109"/>
        <v>-5.6959175902846094E-3</v>
      </c>
    </row>
    <row r="3594" spans="1:3" x14ac:dyDescent="0.25">
      <c r="A3594">
        <f t="shared" si="108"/>
        <v>37</v>
      </c>
      <c r="B3594">
        <v>0.14000000000000012</v>
      </c>
      <c r="C3594">
        <f t="shared" si="109"/>
        <v>-5.6593277558580164E-3</v>
      </c>
    </row>
    <row r="3595" spans="1:3" x14ac:dyDescent="0.25">
      <c r="A3595">
        <f t="shared" si="108"/>
        <v>37</v>
      </c>
      <c r="B3595">
        <v>0.15999999999999992</v>
      </c>
      <c r="C3595">
        <f t="shared" si="109"/>
        <v>-5.6227379214314251E-3</v>
      </c>
    </row>
    <row r="3596" spans="1:3" x14ac:dyDescent="0.25">
      <c r="A3596">
        <f t="shared" si="108"/>
        <v>37</v>
      </c>
      <c r="B3596">
        <v>0.17999999999999994</v>
      </c>
      <c r="C3596">
        <f t="shared" si="109"/>
        <v>-5.5861480870048321E-3</v>
      </c>
    </row>
    <row r="3597" spans="1:3" x14ac:dyDescent="0.25">
      <c r="A3597">
        <f t="shared" si="108"/>
        <v>37</v>
      </c>
      <c r="B3597">
        <v>0.19999999999999996</v>
      </c>
      <c r="C3597">
        <f t="shared" si="109"/>
        <v>-5.54955825257824E-3</v>
      </c>
    </row>
    <row r="3598" spans="1:3" x14ac:dyDescent="0.25">
      <c r="A3598">
        <f t="shared" si="108"/>
        <v>37</v>
      </c>
      <c r="B3598">
        <v>0.21999999999999997</v>
      </c>
      <c r="C3598">
        <f t="shared" si="109"/>
        <v>-5.5129684181516479E-3</v>
      </c>
    </row>
    <row r="3599" spans="1:3" x14ac:dyDescent="0.25">
      <c r="A3599">
        <f t="shared" si="108"/>
        <v>37</v>
      </c>
      <c r="B3599">
        <v>0.24</v>
      </c>
      <c r="C3599">
        <f t="shared" si="109"/>
        <v>-5.4763785837250558E-3</v>
      </c>
    </row>
    <row r="3600" spans="1:3" x14ac:dyDescent="0.25">
      <c r="A3600">
        <f t="shared" si="108"/>
        <v>37</v>
      </c>
      <c r="B3600">
        <v>0.26</v>
      </c>
      <c r="C3600">
        <f t="shared" si="109"/>
        <v>-5.4397887492984619E-3</v>
      </c>
    </row>
    <row r="3601" spans="1:3" x14ac:dyDescent="0.25">
      <c r="A3601">
        <f t="shared" si="108"/>
        <v>37</v>
      </c>
      <c r="B3601">
        <v>0.28000000000000003</v>
      </c>
      <c r="C3601">
        <f t="shared" si="109"/>
        <v>-5.4031989148718698E-3</v>
      </c>
    </row>
    <row r="3602" spans="1:3" x14ac:dyDescent="0.25">
      <c r="A3602">
        <f t="shared" si="108"/>
        <v>37</v>
      </c>
      <c r="B3602">
        <v>0.30000000000000004</v>
      </c>
      <c r="C3602">
        <f t="shared" si="109"/>
        <v>-5.3666090804452777E-3</v>
      </c>
    </row>
    <row r="3603" spans="1:3" x14ac:dyDescent="0.25">
      <c r="A3603">
        <f t="shared" si="108"/>
        <v>37</v>
      </c>
      <c r="B3603">
        <v>0.32000000000000006</v>
      </c>
      <c r="C3603">
        <f t="shared" si="109"/>
        <v>-5.3300192460186847E-3</v>
      </c>
    </row>
    <row r="3604" spans="1:3" x14ac:dyDescent="0.25">
      <c r="A3604">
        <f t="shared" si="108"/>
        <v>37</v>
      </c>
      <c r="B3604">
        <v>0.34000000000000008</v>
      </c>
      <c r="C3604">
        <f t="shared" si="109"/>
        <v>-5.2934294115920917E-3</v>
      </c>
    </row>
    <row r="3605" spans="1:3" x14ac:dyDescent="0.25">
      <c r="A3605">
        <f t="shared" si="108"/>
        <v>37</v>
      </c>
      <c r="B3605">
        <v>0.3600000000000001</v>
      </c>
      <c r="C3605">
        <f t="shared" si="109"/>
        <v>-5.2568395771654996E-3</v>
      </c>
    </row>
    <row r="3606" spans="1:3" x14ac:dyDescent="0.25">
      <c r="A3606">
        <f t="shared" si="108"/>
        <v>37</v>
      </c>
      <c r="B3606">
        <v>0.38000000000000012</v>
      </c>
      <c r="C3606">
        <f t="shared" si="109"/>
        <v>-5.2202497427389074E-3</v>
      </c>
    </row>
    <row r="3607" spans="1:3" x14ac:dyDescent="0.25">
      <c r="A3607">
        <f t="shared" si="108"/>
        <v>37</v>
      </c>
      <c r="B3607">
        <v>0.40000000000000013</v>
      </c>
      <c r="C3607">
        <f t="shared" si="109"/>
        <v>-5.1836599083123144E-3</v>
      </c>
    </row>
    <row r="3608" spans="1:3" x14ac:dyDescent="0.25">
      <c r="A3608">
        <f t="shared" si="108"/>
        <v>37</v>
      </c>
      <c r="B3608">
        <v>0.41999999999999993</v>
      </c>
      <c r="C3608">
        <f t="shared" si="109"/>
        <v>-5.1470700738857223E-3</v>
      </c>
    </row>
    <row r="3609" spans="1:3" x14ac:dyDescent="0.25">
      <c r="A3609">
        <f t="shared" si="108"/>
        <v>37</v>
      </c>
      <c r="B3609">
        <v>0.43999999999999995</v>
      </c>
      <c r="C3609">
        <f t="shared" si="109"/>
        <v>-5.1104802394591302E-3</v>
      </c>
    </row>
    <row r="3610" spans="1:3" x14ac:dyDescent="0.25">
      <c r="A3610">
        <f t="shared" si="108"/>
        <v>37</v>
      </c>
      <c r="B3610">
        <v>0.45999999999999996</v>
      </c>
      <c r="C3610">
        <f t="shared" si="109"/>
        <v>-5.0738904050325372E-3</v>
      </c>
    </row>
    <row r="3611" spans="1:3" x14ac:dyDescent="0.25">
      <c r="A3611">
        <f t="shared" si="108"/>
        <v>37</v>
      </c>
      <c r="B3611">
        <v>0.48</v>
      </c>
      <c r="C3611">
        <f t="shared" si="109"/>
        <v>-5.0373005706059442E-3</v>
      </c>
    </row>
    <row r="3612" spans="1:3" x14ac:dyDescent="0.25">
      <c r="A3612">
        <f t="shared" si="108"/>
        <v>37</v>
      </c>
      <c r="B3612">
        <v>0.5</v>
      </c>
      <c r="C3612">
        <f t="shared" si="109"/>
        <v>-5.0007107361793521E-3</v>
      </c>
    </row>
    <row r="3613" spans="1:3" x14ac:dyDescent="0.25">
      <c r="A3613">
        <f t="shared" si="108"/>
        <v>37</v>
      </c>
      <c r="B3613">
        <v>0.52</v>
      </c>
      <c r="C3613">
        <f t="shared" si="109"/>
        <v>-4.96412090175276E-3</v>
      </c>
    </row>
    <row r="3614" spans="1:3" x14ac:dyDescent="0.25">
      <c r="A3614">
        <f t="shared" si="108"/>
        <v>37</v>
      </c>
      <c r="B3614">
        <v>0.54</v>
      </c>
      <c r="C3614">
        <f t="shared" si="109"/>
        <v>-4.927531067326167E-3</v>
      </c>
    </row>
    <row r="3615" spans="1:3" x14ac:dyDescent="0.25">
      <c r="A3615">
        <f t="shared" si="108"/>
        <v>37</v>
      </c>
      <c r="B3615">
        <v>0.56000000000000005</v>
      </c>
      <c r="C3615">
        <f t="shared" si="109"/>
        <v>-4.8909412328995748E-3</v>
      </c>
    </row>
    <row r="3616" spans="1:3" x14ac:dyDescent="0.25">
      <c r="A3616">
        <f t="shared" si="108"/>
        <v>37</v>
      </c>
      <c r="B3616">
        <v>0.58000000000000007</v>
      </c>
      <c r="C3616">
        <f t="shared" si="109"/>
        <v>-4.8543513984729818E-3</v>
      </c>
    </row>
    <row r="3617" spans="1:3" x14ac:dyDescent="0.25">
      <c r="A3617">
        <f t="shared" si="108"/>
        <v>37</v>
      </c>
      <c r="B3617">
        <v>0.60000000000000009</v>
      </c>
      <c r="C3617">
        <f t="shared" si="109"/>
        <v>-4.8177615640463897E-3</v>
      </c>
    </row>
    <row r="3618" spans="1:3" x14ac:dyDescent="0.25">
      <c r="A3618">
        <f t="shared" si="108"/>
        <v>37</v>
      </c>
      <c r="B3618">
        <v>0.62000000000000011</v>
      </c>
      <c r="C3618">
        <f t="shared" si="109"/>
        <v>-4.7811717296197967E-3</v>
      </c>
    </row>
    <row r="3619" spans="1:3" x14ac:dyDescent="0.25">
      <c r="A3619">
        <f t="shared" si="108"/>
        <v>37</v>
      </c>
      <c r="B3619">
        <v>0.64000000000000012</v>
      </c>
      <c r="C3619">
        <f t="shared" si="109"/>
        <v>-4.7445818951932046E-3</v>
      </c>
    </row>
    <row r="3620" spans="1:3" x14ac:dyDescent="0.25">
      <c r="A3620">
        <f t="shared" si="108"/>
        <v>37</v>
      </c>
      <c r="B3620">
        <v>0.66000000000000014</v>
      </c>
      <c r="C3620">
        <f t="shared" si="109"/>
        <v>-4.7079920607666116E-3</v>
      </c>
    </row>
    <row r="3621" spans="1:3" x14ac:dyDescent="0.25">
      <c r="A3621">
        <f t="shared" si="108"/>
        <v>37</v>
      </c>
      <c r="B3621">
        <v>0.67999999999999994</v>
      </c>
      <c r="C3621">
        <f t="shared" si="109"/>
        <v>-4.6714022263400195E-3</v>
      </c>
    </row>
    <row r="3622" spans="1:3" x14ac:dyDescent="0.25">
      <c r="A3622">
        <f t="shared" si="108"/>
        <v>37</v>
      </c>
      <c r="B3622">
        <v>0.7</v>
      </c>
      <c r="C3622">
        <f t="shared" si="109"/>
        <v>-4.6348123919134274E-3</v>
      </c>
    </row>
    <row r="3623" spans="1:3" x14ac:dyDescent="0.25">
      <c r="A3623">
        <f t="shared" si="108"/>
        <v>37</v>
      </c>
      <c r="B3623">
        <v>0.72</v>
      </c>
      <c r="C3623">
        <f t="shared" si="109"/>
        <v>-4.5982225574868352E-3</v>
      </c>
    </row>
    <row r="3624" spans="1:3" x14ac:dyDescent="0.25">
      <c r="A3624">
        <f t="shared" ref="A3624:A3687" si="110">IF(SUM(A3523:A3623)/A3623=101,A3623+1,A3623)</f>
        <v>37</v>
      </c>
      <c r="B3624">
        <v>0.74</v>
      </c>
      <c r="C3624">
        <f t="shared" ref="C3624:C3687" si="111">VLOOKUP(B3624,$B$2:$CY$102,A3624,FALSE)</f>
        <v>-4.5616327230602422E-3</v>
      </c>
    </row>
    <row r="3625" spans="1:3" x14ac:dyDescent="0.25">
      <c r="A3625">
        <f t="shared" si="110"/>
        <v>37</v>
      </c>
      <c r="B3625">
        <v>0.76</v>
      </c>
      <c r="C3625">
        <f t="shared" si="111"/>
        <v>-4.5250428886336493E-3</v>
      </c>
    </row>
    <row r="3626" spans="1:3" x14ac:dyDescent="0.25">
      <c r="A3626">
        <f t="shared" si="110"/>
        <v>37</v>
      </c>
      <c r="B3626">
        <v>0.78</v>
      </c>
      <c r="C3626">
        <f t="shared" si="111"/>
        <v>-4.4884530542070571E-3</v>
      </c>
    </row>
    <row r="3627" spans="1:3" x14ac:dyDescent="0.25">
      <c r="A3627">
        <f t="shared" si="110"/>
        <v>37</v>
      </c>
      <c r="B3627">
        <v>0.8</v>
      </c>
      <c r="C3627">
        <f t="shared" si="111"/>
        <v>-4.451863219780465E-3</v>
      </c>
    </row>
    <row r="3628" spans="1:3" x14ac:dyDescent="0.25">
      <c r="A3628">
        <f t="shared" si="110"/>
        <v>37</v>
      </c>
      <c r="B3628">
        <v>0.82000000000000006</v>
      </c>
      <c r="C3628">
        <f t="shared" si="111"/>
        <v>-4.415273385353872E-3</v>
      </c>
    </row>
    <row r="3629" spans="1:3" x14ac:dyDescent="0.25">
      <c r="A3629">
        <f t="shared" si="110"/>
        <v>37</v>
      </c>
      <c r="B3629">
        <v>0.84000000000000008</v>
      </c>
      <c r="C3629">
        <f t="shared" si="111"/>
        <v>-4.378683550927279E-3</v>
      </c>
    </row>
    <row r="3630" spans="1:3" x14ac:dyDescent="0.25">
      <c r="A3630">
        <f t="shared" si="110"/>
        <v>37</v>
      </c>
      <c r="B3630">
        <v>0.8600000000000001</v>
      </c>
      <c r="C3630">
        <f t="shared" si="111"/>
        <v>-4.3420937165006869E-3</v>
      </c>
    </row>
    <row r="3631" spans="1:3" x14ac:dyDescent="0.25">
      <c r="A3631">
        <f t="shared" si="110"/>
        <v>37</v>
      </c>
      <c r="B3631">
        <v>0.88000000000000012</v>
      </c>
      <c r="C3631">
        <f t="shared" si="111"/>
        <v>-4.3055038820740948E-3</v>
      </c>
    </row>
    <row r="3632" spans="1:3" x14ac:dyDescent="0.25">
      <c r="A3632">
        <f t="shared" si="110"/>
        <v>37</v>
      </c>
      <c r="B3632">
        <v>0.90000000000000013</v>
      </c>
      <c r="C3632">
        <f t="shared" si="111"/>
        <v>-4.2689140476475018E-3</v>
      </c>
    </row>
    <row r="3633" spans="1:3" x14ac:dyDescent="0.25">
      <c r="A3633">
        <f t="shared" si="110"/>
        <v>37</v>
      </c>
      <c r="B3633">
        <v>0.91999999999999993</v>
      </c>
      <c r="C3633">
        <f t="shared" si="111"/>
        <v>-4.2323242132209097E-3</v>
      </c>
    </row>
    <row r="3634" spans="1:3" x14ac:dyDescent="0.25">
      <c r="A3634">
        <f t="shared" si="110"/>
        <v>37</v>
      </c>
      <c r="B3634">
        <v>0.94</v>
      </c>
      <c r="C3634">
        <f t="shared" si="111"/>
        <v>-4.1957343787943175E-3</v>
      </c>
    </row>
    <row r="3635" spans="1:3" x14ac:dyDescent="0.25">
      <c r="A3635">
        <f t="shared" si="110"/>
        <v>37</v>
      </c>
      <c r="B3635">
        <v>0.96</v>
      </c>
      <c r="C3635">
        <f t="shared" si="111"/>
        <v>-4.1591445443677245E-3</v>
      </c>
    </row>
    <row r="3636" spans="1:3" x14ac:dyDescent="0.25">
      <c r="A3636">
        <f t="shared" si="110"/>
        <v>37</v>
      </c>
      <c r="B3636">
        <v>0.98</v>
      </c>
      <c r="C3636">
        <f t="shared" si="111"/>
        <v>-4.1225547099411324E-3</v>
      </c>
    </row>
    <row r="3637" spans="1:3" x14ac:dyDescent="0.25">
      <c r="A3637">
        <f t="shared" si="110"/>
        <v>37</v>
      </c>
      <c r="B3637">
        <v>1</v>
      </c>
      <c r="C3637">
        <f t="shared" si="111"/>
        <v>-4.0859648755145403E-3</v>
      </c>
    </row>
    <row r="3638" spans="1:3" x14ac:dyDescent="0.25">
      <c r="A3638">
        <f t="shared" si="110"/>
        <v>38</v>
      </c>
      <c r="B3638">
        <v>-1</v>
      </c>
      <c r="C3638">
        <f t="shared" si="111"/>
        <v>-7.6532037163944133E-3</v>
      </c>
    </row>
    <row r="3639" spans="1:3" x14ac:dyDescent="0.25">
      <c r="A3639">
        <f t="shared" si="110"/>
        <v>38</v>
      </c>
      <c r="B3639">
        <v>-0.98</v>
      </c>
      <c r="C3639">
        <f t="shared" si="111"/>
        <v>-7.6166138819678203E-3</v>
      </c>
    </row>
    <row r="3640" spans="1:3" x14ac:dyDescent="0.25">
      <c r="A3640">
        <f t="shared" si="110"/>
        <v>38</v>
      </c>
      <c r="B3640">
        <v>-0.96</v>
      </c>
      <c r="C3640">
        <f t="shared" si="111"/>
        <v>-7.5800240475412291E-3</v>
      </c>
    </row>
    <row r="3641" spans="1:3" x14ac:dyDescent="0.25">
      <c r="A3641">
        <f t="shared" si="110"/>
        <v>38</v>
      </c>
      <c r="B3641">
        <v>-0.94</v>
      </c>
      <c r="C3641">
        <f t="shared" si="111"/>
        <v>-7.5434342131146352E-3</v>
      </c>
    </row>
    <row r="3642" spans="1:3" x14ac:dyDescent="0.25">
      <c r="A3642">
        <f t="shared" si="110"/>
        <v>38</v>
      </c>
      <c r="B3642">
        <v>-0.92</v>
      </c>
      <c r="C3642">
        <f t="shared" si="111"/>
        <v>-7.506844378688044E-3</v>
      </c>
    </row>
    <row r="3643" spans="1:3" x14ac:dyDescent="0.25">
      <c r="A3643">
        <f t="shared" si="110"/>
        <v>38</v>
      </c>
      <c r="B3643">
        <v>-0.9</v>
      </c>
      <c r="C3643">
        <f t="shared" si="111"/>
        <v>-7.470254544261451E-3</v>
      </c>
    </row>
    <row r="3644" spans="1:3" x14ac:dyDescent="0.25">
      <c r="A3644">
        <f t="shared" si="110"/>
        <v>38</v>
      </c>
      <c r="B3644">
        <v>-0.88</v>
      </c>
      <c r="C3644">
        <f t="shared" si="111"/>
        <v>-7.4336647098348588E-3</v>
      </c>
    </row>
    <row r="3645" spans="1:3" x14ac:dyDescent="0.25">
      <c r="A3645">
        <f t="shared" si="110"/>
        <v>38</v>
      </c>
      <c r="B3645">
        <v>-0.86</v>
      </c>
      <c r="C3645">
        <f t="shared" si="111"/>
        <v>-7.3970748754082667E-3</v>
      </c>
    </row>
    <row r="3646" spans="1:3" x14ac:dyDescent="0.25">
      <c r="A3646">
        <f t="shared" si="110"/>
        <v>38</v>
      </c>
      <c r="B3646">
        <v>-0.84</v>
      </c>
      <c r="C3646">
        <f t="shared" si="111"/>
        <v>-7.3604850409816746E-3</v>
      </c>
    </row>
    <row r="3647" spans="1:3" x14ac:dyDescent="0.25">
      <c r="A3647">
        <f t="shared" si="110"/>
        <v>38</v>
      </c>
      <c r="B3647">
        <v>-0.82000000000000006</v>
      </c>
      <c r="C3647">
        <f t="shared" si="111"/>
        <v>-7.3238952065550807E-3</v>
      </c>
    </row>
    <row r="3648" spans="1:3" x14ac:dyDescent="0.25">
      <c r="A3648">
        <f t="shared" si="110"/>
        <v>38</v>
      </c>
      <c r="B3648">
        <v>-0.8</v>
      </c>
      <c r="C3648">
        <f t="shared" si="111"/>
        <v>-7.2873053721284886E-3</v>
      </c>
    </row>
    <row r="3649" spans="1:3" x14ac:dyDescent="0.25">
      <c r="A3649">
        <f t="shared" si="110"/>
        <v>38</v>
      </c>
      <c r="B3649">
        <v>-0.78</v>
      </c>
      <c r="C3649">
        <f t="shared" si="111"/>
        <v>-7.2507155377018965E-3</v>
      </c>
    </row>
    <row r="3650" spans="1:3" x14ac:dyDescent="0.25">
      <c r="A3650">
        <f t="shared" si="110"/>
        <v>38</v>
      </c>
      <c r="B3650">
        <v>-0.76</v>
      </c>
      <c r="C3650">
        <f t="shared" si="111"/>
        <v>-7.2141257032753035E-3</v>
      </c>
    </row>
    <row r="3651" spans="1:3" x14ac:dyDescent="0.25">
      <c r="A3651">
        <f t="shared" si="110"/>
        <v>38</v>
      </c>
      <c r="B3651">
        <v>-0.74</v>
      </c>
      <c r="C3651">
        <f t="shared" si="111"/>
        <v>-7.1775358688487122E-3</v>
      </c>
    </row>
    <row r="3652" spans="1:3" x14ac:dyDescent="0.25">
      <c r="A3652">
        <f t="shared" si="110"/>
        <v>38</v>
      </c>
      <c r="B3652">
        <v>-0.72</v>
      </c>
      <c r="C3652">
        <f t="shared" si="111"/>
        <v>-7.1409460344221184E-3</v>
      </c>
    </row>
    <row r="3653" spans="1:3" x14ac:dyDescent="0.25">
      <c r="A3653">
        <f t="shared" si="110"/>
        <v>38</v>
      </c>
      <c r="B3653">
        <v>-0.7</v>
      </c>
      <c r="C3653">
        <f t="shared" si="111"/>
        <v>-7.1043561999955254E-3</v>
      </c>
    </row>
    <row r="3654" spans="1:3" x14ac:dyDescent="0.25">
      <c r="A3654">
        <f t="shared" si="110"/>
        <v>38</v>
      </c>
      <c r="B3654">
        <v>-0.67999999999999994</v>
      </c>
      <c r="C3654">
        <f t="shared" si="111"/>
        <v>-7.0677663655689341E-3</v>
      </c>
    </row>
    <row r="3655" spans="1:3" x14ac:dyDescent="0.25">
      <c r="A3655">
        <f t="shared" si="110"/>
        <v>38</v>
      </c>
      <c r="B3655">
        <v>-0.65999999999999992</v>
      </c>
      <c r="C3655">
        <f t="shared" si="111"/>
        <v>-7.0311765311423403E-3</v>
      </c>
    </row>
    <row r="3656" spans="1:3" x14ac:dyDescent="0.25">
      <c r="A3656">
        <f t="shared" si="110"/>
        <v>38</v>
      </c>
      <c r="B3656">
        <v>-0.64</v>
      </c>
      <c r="C3656">
        <f t="shared" si="111"/>
        <v>-6.994586696715749E-3</v>
      </c>
    </row>
    <row r="3657" spans="1:3" x14ac:dyDescent="0.25">
      <c r="A3657">
        <f t="shared" si="110"/>
        <v>38</v>
      </c>
      <c r="B3657">
        <v>-0.62</v>
      </c>
      <c r="C3657">
        <f t="shared" si="111"/>
        <v>-6.957996862289156E-3</v>
      </c>
    </row>
    <row r="3658" spans="1:3" x14ac:dyDescent="0.25">
      <c r="A3658">
        <f t="shared" si="110"/>
        <v>38</v>
      </c>
      <c r="B3658">
        <v>-0.6</v>
      </c>
      <c r="C3658">
        <f t="shared" si="111"/>
        <v>-6.9214070278625622E-3</v>
      </c>
    </row>
    <row r="3659" spans="1:3" x14ac:dyDescent="0.25">
      <c r="A3659">
        <f t="shared" si="110"/>
        <v>38</v>
      </c>
      <c r="B3659">
        <v>-0.58000000000000007</v>
      </c>
      <c r="C3659">
        <f t="shared" si="111"/>
        <v>-6.8848171934359709E-3</v>
      </c>
    </row>
    <row r="3660" spans="1:3" x14ac:dyDescent="0.25">
      <c r="A3660">
        <f t="shared" si="110"/>
        <v>38</v>
      </c>
      <c r="B3660">
        <v>-0.56000000000000005</v>
      </c>
      <c r="C3660">
        <f t="shared" si="111"/>
        <v>-6.8482273590093797E-3</v>
      </c>
    </row>
    <row r="3661" spans="1:3" x14ac:dyDescent="0.25">
      <c r="A3661">
        <f t="shared" si="110"/>
        <v>38</v>
      </c>
      <c r="B3661">
        <v>-0.54</v>
      </c>
      <c r="C3661">
        <f t="shared" si="111"/>
        <v>-6.8116375245827858E-3</v>
      </c>
    </row>
    <row r="3662" spans="1:3" x14ac:dyDescent="0.25">
      <c r="A3662">
        <f t="shared" si="110"/>
        <v>38</v>
      </c>
      <c r="B3662">
        <v>-0.52</v>
      </c>
      <c r="C3662">
        <f t="shared" si="111"/>
        <v>-6.7750476901561945E-3</v>
      </c>
    </row>
    <row r="3663" spans="1:3" x14ac:dyDescent="0.25">
      <c r="A3663">
        <f t="shared" si="110"/>
        <v>38</v>
      </c>
      <c r="B3663">
        <v>-0.5</v>
      </c>
      <c r="C3663">
        <f t="shared" si="111"/>
        <v>-6.7384578557296015E-3</v>
      </c>
    </row>
    <row r="3664" spans="1:3" x14ac:dyDescent="0.25">
      <c r="A3664">
        <f t="shared" si="110"/>
        <v>38</v>
      </c>
      <c r="B3664">
        <v>-0.48</v>
      </c>
      <c r="C3664">
        <f t="shared" si="111"/>
        <v>-6.7018680213030077E-3</v>
      </c>
    </row>
    <row r="3665" spans="1:3" x14ac:dyDescent="0.25">
      <c r="A3665">
        <f t="shared" si="110"/>
        <v>38</v>
      </c>
      <c r="B3665">
        <v>-0.45999999999999996</v>
      </c>
      <c r="C3665">
        <f t="shared" si="111"/>
        <v>-6.6652781868764164E-3</v>
      </c>
    </row>
    <row r="3666" spans="1:3" x14ac:dyDescent="0.25">
      <c r="A3666">
        <f t="shared" si="110"/>
        <v>38</v>
      </c>
      <c r="B3666">
        <v>-0.43999999999999995</v>
      </c>
      <c r="C3666">
        <f t="shared" si="111"/>
        <v>-6.6286883524498234E-3</v>
      </c>
    </row>
    <row r="3667" spans="1:3" x14ac:dyDescent="0.25">
      <c r="A3667">
        <f t="shared" si="110"/>
        <v>38</v>
      </c>
      <c r="B3667">
        <v>-0.42000000000000004</v>
      </c>
      <c r="C3667">
        <f t="shared" si="111"/>
        <v>-6.5920985180232313E-3</v>
      </c>
    </row>
    <row r="3668" spans="1:3" x14ac:dyDescent="0.25">
      <c r="A3668">
        <f t="shared" si="110"/>
        <v>38</v>
      </c>
      <c r="B3668">
        <v>-0.4</v>
      </c>
      <c r="C3668">
        <f t="shared" si="111"/>
        <v>-6.5555086835966392E-3</v>
      </c>
    </row>
    <row r="3669" spans="1:3" x14ac:dyDescent="0.25">
      <c r="A3669">
        <f t="shared" si="110"/>
        <v>38</v>
      </c>
      <c r="B3669">
        <v>-0.38</v>
      </c>
      <c r="C3669">
        <f t="shared" si="111"/>
        <v>-6.5189188491700471E-3</v>
      </c>
    </row>
    <row r="3670" spans="1:3" x14ac:dyDescent="0.25">
      <c r="A3670">
        <f t="shared" si="110"/>
        <v>38</v>
      </c>
      <c r="B3670">
        <v>-0.36</v>
      </c>
      <c r="C3670">
        <f t="shared" si="111"/>
        <v>-6.4823290147434541E-3</v>
      </c>
    </row>
    <row r="3671" spans="1:3" x14ac:dyDescent="0.25">
      <c r="A3671">
        <f t="shared" si="110"/>
        <v>38</v>
      </c>
      <c r="B3671">
        <v>-0.33999999999999997</v>
      </c>
      <c r="C3671">
        <f t="shared" si="111"/>
        <v>-6.4457391803168611E-3</v>
      </c>
    </row>
    <row r="3672" spans="1:3" x14ac:dyDescent="0.25">
      <c r="A3672">
        <f t="shared" si="110"/>
        <v>38</v>
      </c>
      <c r="B3672">
        <v>-0.31999999999999995</v>
      </c>
      <c r="C3672">
        <f t="shared" si="111"/>
        <v>-6.409149345890269E-3</v>
      </c>
    </row>
    <row r="3673" spans="1:3" x14ac:dyDescent="0.25">
      <c r="A3673">
        <f t="shared" si="110"/>
        <v>38</v>
      </c>
      <c r="B3673">
        <v>-0.29999999999999993</v>
      </c>
      <c r="C3673">
        <f t="shared" si="111"/>
        <v>-6.3725595114636768E-3</v>
      </c>
    </row>
    <row r="3674" spans="1:3" x14ac:dyDescent="0.25">
      <c r="A3674">
        <f t="shared" si="110"/>
        <v>38</v>
      </c>
      <c r="B3674">
        <v>-0.28000000000000003</v>
      </c>
      <c r="C3674">
        <f t="shared" si="111"/>
        <v>-6.3359696770370838E-3</v>
      </c>
    </row>
    <row r="3675" spans="1:3" x14ac:dyDescent="0.25">
      <c r="A3675">
        <f t="shared" si="110"/>
        <v>38</v>
      </c>
      <c r="B3675">
        <v>-0.26</v>
      </c>
      <c r="C3675">
        <f t="shared" si="111"/>
        <v>-6.2993798426104908E-3</v>
      </c>
    </row>
    <row r="3676" spans="1:3" x14ac:dyDescent="0.25">
      <c r="A3676">
        <f t="shared" si="110"/>
        <v>38</v>
      </c>
      <c r="B3676">
        <v>-0.24</v>
      </c>
      <c r="C3676">
        <f t="shared" si="111"/>
        <v>-6.2627900081838987E-3</v>
      </c>
    </row>
    <row r="3677" spans="1:3" x14ac:dyDescent="0.25">
      <c r="A3677">
        <f t="shared" si="110"/>
        <v>38</v>
      </c>
      <c r="B3677">
        <v>-0.21999999999999997</v>
      </c>
      <c r="C3677">
        <f t="shared" si="111"/>
        <v>-6.2262001737573066E-3</v>
      </c>
    </row>
    <row r="3678" spans="1:3" x14ac:dyDescent="0.25">
      <c r="A3678">
        <f t="shared" si="110"/>
        <v>38</v>
      </c>
      <c r="B3678">
        <v>-0.19999999999999996</v>
      </c>
      <c r="C3678">
        <f t="shared" si="111"/>
        <v>-6.1896103393307136E-3</v>
      </c>
    </row>
    <row r="3679" spans="1:3" x14ac:dyDescent="0.25">
      <c r="A3679">
        <f t="shared" si="110"/>
        <v>38</v>
      </c>
      <c r="B3679">
        <v>-0.17999999999999994</v>
      </c>
      <c r="C3679">
        <f t="shared" si="111"/>
        <v>-6.1530205049041215E-3</v>
      </c>
    </row>
    <row r="3680" spans="1:3" x14ac:dyDescent="0.25">
      <c r="A3680">
        <f t="shared" si="110"/>
        <v>38</v>
      </c>
      <c r="B3680">
        <v>-0.16000000000000003</v>
      </c>
      <c r="C3680">
        <f t="shared" si="111"/>
        <v>-6.1164306704775276E-3</v>
      </c>
    </row>
    <row r="3681" spans="1:3" x14ac:dyDescent="0.25">
      <c r="A3681">
        <f t="shared" si="110"/>
        <v>38</v>
      </c>
      <c r="B3681">
        <v>-0.14000000000000001</v>
      </c>
      <c r="C3681">
        <f t="shared" si="111"/>
        <v>-6.0798408360509355E-3</v>
      </c>
    </row>
    <row r="3682" spans="1:3" x14ac:dyDescent="0.25">
      <c r="A3682">
        <f t="shared" si="110"/>
        <v>38</v>
      </c>
      <c r="B3682">
        <v>-0.12</v>
      </c>
      <c r="C3682">
        <f t="shared" si="111"/>
        <v>-6.0432510016243434E-3</v>
      </c>
    </row>
    <row r="3683" spans="1:3" x14ac:dyDescent="0.25">
      <c r="A3683">
        <f t="shared" si="110"/>
        <v>38</v>
      </c>
      <c r="B3683">
        <v>-9.9999999999999978E-2</v>
      </c>
      <c r="C3683">
        <f t="shared" si="111"/>
        <v>-6.0066611671977512E-3</v>
      </c>
    </row>
    <row r="3684" spans="1:3" x14ac:dyDescent="0.25">
      <c r="A3684">
        <f t="shared" si="110"/>
        <v>38</v>
      </c>
      <c r="B3684">
        <v>-7.999999999999996E-2</v>
      </c>
      <c r="C3684">
        <f t="shared" si="111"/>
        <v>-5.9700713327711583E-3</v>
      </c>
    </row>
    <row r="3685" spans="1:3" x14ac:dyDescent="0.25">
      <c r="A3685">
        <f t="shared" si="110"/>
        <v>38</v>
      </c>
      <c r="B3685">
        <v>-5.9999999999999942E-2</v>
      </c>
      <c r="C3685">
        <f t="shared" si="111"/>
        <v>-5.9334814983445653E-3</v>
      </c>
    </row>
    <row r="3686" spans="1:3" x14ac:dyDescent="0.25">
      <c r="A3686">
        <f t="shared" si="110"/>
        <v>38</v>
      </c>
      <c r="B3686">
        <v>-4.0000000000000036E-2</v>
      </c>
      <c r="C3686">
        <f t="shared" si="111"/>
        <v>-5.896891663917974E-3</v>
      </c>
    </row>
    <row r="3687" spans="1:3" x14ac:dyDescent="0.25">
      <c r="A3687">
        <f t="shared" si="110"/>
        <v>38</v>
      </c>
      <c r="B3687">
        <v>-2.0000000000000018E-2</v>
      </c>
      <c r="C3687">
        <f t="shared" si="111"/>
        <v>-5.860301829491381E-3</v>
      </c>
    </row>
    <row r="3688" spans="1:3" x14ac:dyDescent="0.25">
      <c r="A3688">
        <f t="shared" ref="A3688:A3751" si="112">IF(SUM(A3587:A3687)/A3687=101,A3687+1,A3687)</f>
        <v>38</v>
      </c>
      <c r="B3688">
        <v>0</v>
      </c>
      <c r="C3688">
        <f t="shared" ref="C3688:C3751" si="113">VLOOKUP(B3688,$B$2:$CY$102,A3688,FALSE)</f>
        <v>-5.8237119950647889E-3</v>
      </c>
    </row>
    <row r="3689" spans="1:3" x14ac:dyDescent="0.25">
      <c r="A3689">
        <f t="shared" si="112"/>
        <v>38</v>
      </c>
      <c r="B3689">
        <v>2.0000000000000018E-2</v>
      </c>
      <c r="C3689">
        <f t="shared" si="113"/>
        <v>-5.7871221606381968E-3</v>
      </c>
    </row>
    <row r="3690" spans="1:3" x14ac:dyDescent="0.25">
      <c r="A3690">
        <f t="shared" si="112"/>
        <v>38</v>
      </c>
      <c r="B3690">
        <v>4.0000000000000036E-2</v>
      </c>
      <c r="C3690">
        <f t="shared" si="113"/>
        <v>-5.7505323262116038E-3</v>
      </c>
    </row>
    <row r="3691" spans="1:3" x14ac:dyDescent="0.25">
      <c r="A3691">
        <f t="shared" si="112"/>
        <v>38</v>
      </c>
      <c r="B3691">
        <v>6.0000000000000053E-2</v>
      </c>
      <c r="C3691">
        <f t="shared" si="113"/>
        <v>-5.7139424917850108E-3</v>
      </c>
    </row>
    <row r="3692" spans="1:3" x14ac:dyDescent="0.25">
      <c r="A3692">
        <f t="shared" si="112"/>
        <v>38</v>
      </c>
      <c r="B3692">
        <v>8.0000000000000071E-2</v>
      </c>
      <c r="C3692">
        <f t="shared" si="113"/>
        <v>-5.6773526573584187E-3</v>
      </c>
    </row>
    <row r="3693" spans="1:3" x14ac:dyDescent="0.25">
      <c r="A3693">
        <f t="shared" si="112"/>
        <v>38</v>
      </c>
      <c r="B3693">
        <v>0.10000000000000009</v>
      </c>
      <c r="C3693">
        <f t="shared" si="113"/>
        <v>-5.6407628229318265E-3</v>
      </c>
    </row>
    <row r="3694" spans="1:3" x14ac:dyDescent="0.25">
      <c r="A3694">
        <f t="shared" si="112"/>
        <v>38</v>
      </c>
      <c r="B3694">
        <v>0.12000000000000011</v>
      </c>
      <c r="C3694">
        <f t="shared" si="113"/>
        <v>-5.6041729885052344E-3</v>
      </c>
    </row>
    <row r="3695" spans="1:3" x14ac:dyDescent="0.25">
      <c r="A3695">
        <f t="shared" si="112"/>
        <v>38</v>
      </c>
      <c r="B3695">
        <v>0.14000000000000012</v>
      </c>
      <c r="C3695">
        <f t="shared" si="113"/>
        <v>-5.5675831540786406E-3</v>
      </c>
    </row>
    <row r="3696" spans="1:3" x14ac:dyDescent="0.25">
      <c r="A3696">
        <f t="shared" si="112"/>
        <v>38</v>
      </c>
      <c r="B3696">
        <v>0.15999999999999992</v>
      </c>
      <c r="C3696">
        <f t="shared" si="113"/>
        <v>-5.5309933196520484E-3</v>
      </c>
    </row>
    <row r="3697" spans="1:3" x14ac:dyDescent="0.25">
      <c r="A3697">
        <f t="shared" si="112"/>
        <v>38</v>
      </c>
      <c r="B3697">
        <v>0.17999999999999994</v>
      </c>
      <c r="C3697">
        <f t="shared" si="113"/>
        <v>-5.4944034852254563E-3</v>
      </c>
    </row>
    <row r="3698" spans="1:3" x14ac:dyDescent="0.25">
      <c r="A3698">
        <f t="shared" si="112"/>
        <v>38</v>
      </c>
      <c r="B3698">
        <v>0.19999999999999996</v>
      </c>
      <c r="C3698">
        <f t="shared" si="113"/>
        <v>-5.4578136507988642E-3</v>
      </c>
    </row>
    <row r="3699" spans="1:3" x14ac:dyDescent="0.25">
      <c r="A3699">
        <f t="shared" si="112"/>
        <v>38</v>
      </c>
      <c r="B3699">
        <v>0.21999999999999997</v>
      </c>
      <c r="C3699">
        <f t="shared" si="113"/>
        <v>-5.4212238163722721E-3</v>
      </c>
    </row>
    <row r="3700" spans="1:3" x14ac:dyDescent="0.25">
      <c r="A3700">
        <f t="shared" si="112"/>
        <v>38</v>
      </c>
      <c r="B3700">
        <v>0.24</v>
      </c>
      <c r="C3700">
        <f t="shared" si="113"/>
        <v>-5.3846339819456782E-3</v>
      </c>
    </row>
    <row r="3701" spans="1:3" x14ac:dyDescent="0.25">
      <c r="A3701">
        <f t="shared" si="112"/>
        <v>38</v>
      </c>
      <c r="B3701">
        <v>0.26</v>
      </c>
      <c r="C3701">
        <f t="shared" si="113"/>
        <v>-5.3480441475190861E-3</v>
      </c>
    </row>
    <row r="3702" spans="1:3" x14ac:dyDescent="0.25">
      <c r="A3702">
        <f t="shared" si="112"/>
        <v>38</v>
      </c>
      <c r="B3702">
        <v>0.28000000000000003</v>
      </c>
      <c r="C3702">
        <f t="shared" si="113"/>
        <v>-5.3114543130924939E-3</v>
      </c>
    </row>
    <row r="3703" spans="1:3" x14ac:dyDescent="0.25">
      <c r="A3703">
        <f t="shared" si="112"/>
        <v>38</v>
      </c>
      <c r="B3703">
        <v>0.30000000000000004</v>
      </c>
      <c r="C3703">
        <f t="shared" si="113"/>
        <v>-5.2748644786659018E-3</v>
      </c>
    </row>
    <row r="3704" spans="1:3" x14ac:dyDescent="0.25">
      <c r="A3704">
        <f t="shared" si="112"/>
        <v>38</v>
      </c>
      <c r="B3704">
        <v>0.32000000000000006</v>
      </c>
      <c r="C3704">
        <f t="shared" si="113"/>
        <v>-5.2382746442393088E-3</v>
      </c>
    </row>
    <row r="3705" spans="1:3" x14ac:dyDescent="0.25">
      <c r="A3705">
        <f t="shared" si="112"/>
        <v>38</v>
      </c>
      <c r="B3705">
        <v>0.34000000000000008</v>
      </c>
      <c r="C3705">
        <f t="shared" si="113"/>
        <v>-5.2016848098127158E-3</v>
      </c>
    </row>
    <row r="3706" spans="1:3" x14ac:dyDescent="0.25">
      <c r="A3706">
        <f t="shared" si="112"/>
        <v>38</v>
      </c>
      <c r="B3706">
        <v>0.3600000000000001</v>
      </c>
      <c r="C3706">
        <f t="shared" si="113"/>
        <v>-5.1650949753861237E-3</v>
      </c>
    </row>
    <row r="3707" spans="1:3" x14ac:dyDescent="0.25">
      <c r="A3707">
        <f t="shared" si="112"/>
        <v>38</v>
      </c>
      <c r="B3707">
        <v>0.38000000000000012</v>
      </c>
      <c r="C3707">
        <f t="shared" si="113"/>
        <v>-5.1285051409595307E-3</v>
      </c>
    </row>
    <row r="3708" spans="1:3" x14ac:dyDescent="0.25">
      <c r="A3708">
        <f t="shared" si="112"/>
        <v>38</v>
      </c>
      <c r="B3708">
        <v>0.40000000000000013</v>
      </c>
      <c r="C3708">
        <f t="shared" si="113"/>
        <v>-5.0919153065329386E-3</v>
      </c>
    </row>
    <row r="3709" spans="1:3" x14ac:dyDescent="0.25">
      <c r="A3709">
        <f t="shared" si="112"/>
        <v>38</v>
      </c>
      <c r="B3709">
        <v>0.41999999999999993</v>
      </c>
      <c r="C3709">
        <f t="shared" si="113"/>
        <v>-5.0553254721063465E-3</v>
      </c>
    </row>
    <row r="3710" spans="1:3" x14ac:dyDescent="0.25">
      <c r="A3710">
        <f t="shared" si="112"/>
        <v>38</v>
      </c>
      <c r="B3710">
        <v>0.43999999999999995</v>
      </c>
      <c r="C3710">
        <f t="shared" si="113"/>
        <v>-5.0187356376797543E-3</v>
      </c>
    </row>
    <row r="3711" spans="1:3" x14ac:dyDescent="0.25">
      <c r="A3711">
        <f t="shared" si="112"/>
        <v>38</v>
      </c>
      <c r="B3711">
        <v>0.45999999999999996</v>
      </c>
      <c r="C3711">
        <f t="shared" si="113"/>
        <v>-4.9821458032531614E-3</v>
      </c>
    </row>
    <row r="3712" spans="1:3" x14ac:dyDescent="0.25">
      <c r="A3712">
        <f t="shared" si="112"/>
        <v>38</v>
      </c>
      <c r="B3712">
        <v>0.48</v>
      </c>
      <c r="C3712">
        <f t="shared" si="113"/>
        <v>-4.9455559688265684E-3</v>
      </c>
    </row>
    <row r="3713" spans="1:3" x14ac:dyDescent="0.25">
      <c r="A3713">
        <f t="shared" si="112"/>
        <v>38</v>
      </c>
      <c r="B3713">
        <v>0.5</v>
      </c>
      <c r="C3713">
        <f t="shared" si="113"/>
        <v>-4.9089661343999762E-3</v>
      </c>
    </row>
    <row r="3714" spans="1:3" x14ac:dyDescent="0.25">
      <c r="A3714">
        <f t="shared" si="112"/>
        <v>38</v>
      </c>
      <c r="B3714">
        <v>0.52</v>
      </c>
      <c r="C3714">
        <f t="shared" si="113"/>
        <v>-4.8723762999733841E-3</v>
      </c>
    </row>
    <row r="3715" spans="1:3" x14ac:dyDescent="0.25">
      <c r="A3715">
        <f t="shared" si="112"/>
        <v>38</v>
      </c>
      <c r="B3715">
        <v>0.54</v>
      </c>
      <c r="C3715">
        <f t="shared" si="113"/>
        <v>-4.8357864655467911E-3</v>
      </c>
    </row>
    <row r="3716" spans="1:3" x14ac:dyDescent="0.25">
      <c r="A3716">
        <f t="shared" si="112"/>
        <v>38</v>
      </c>
      <c r="B3716">
        <v>0.56000000000000005</v>
      </c>
      <c r="C3716">
        <f t="shared" si="113"/>
        <v>-4.7991966311201981E-3</v>
      </c>
    </row>
    <row r="3717" spans="1:3" x14ac:dyDescent="0.25">
      <c r="A3717">
        <f t="shared" si="112"/>
        <v>38</v>
      </c>
      <c r="B3717">
        <v>0.58000000000000007</v>
      </c>
      <c r="C3717">
        <f t="shared" si="113"/>
        <v>-4.762606796693606E-3</v>
      </c>
    </row>
    <row r="3718" spans="1:3" x14ac:dyDescent="0.25">
      <c r="A3718">
        <f t="shared" si="112"/>
        <v>38</v>
      </c>
      <c r="B3718">
        <v>0.60000000000000009</v>
      </c>
      <c r="C3718">
        <f t="shared" si="113"/>
        <v>-4.7260169622670139E-3</v>
      </c>
    </row>
    <row r="3719" spans="1:3" x14ac:dyDescent="0.25">
      <c r="A3719">
        <f t="shared" si="112"/>
        <v>38</v>
      </c>
      <c r="B3719">
        <v>0.62000000000000011</v>
      </c>
      <c r="C3719">
        <f t="shared" si="113"/>
        <v>-4.6894271278404209E-3</v>
      </c>
    </row>
    <row r="3720" spans="1:3" x14ac:dyDescent="0.25">
      <c r="A3720">
        <f t="shared" si="112"/>
        <v>38</v>
      </c>
      <c r="B3720">
        <v>0.64000000000000012</v>
      </c>
      <c r="C3720">
        <f t="shared" si="113"/>
        <v>-4.6528372934138288E-3</v>
      </c>
    </row>
    <row r="3721" spans="1:3" x14ac:dyDescent="0.25">
      <c r="A3721">
        <f t="shared" si="112"/>
        <v>38</v>
      </c>
      <c r="B3721">
        <v>0.66000000000000014</v>
      </c>
      <c r="C3721">
        <f t="shared" si="113"/>
        <v>-4.6162474589872358E-3</v>
      </c>
    </row>
    <row r="3722" spans="1:3" x14ac:dyDescent="0.25">
      <c r="A3722">
        <f t="shared" si="112"/>
        <v>38</v>
      </c>
      <c r="B3722">
        <v>0.67999999999999994</v>
      </c>
      <c r="C3722">
        <f t="shared" si="113"/>
        <v>-4.5796576245606437E-3</v>
      </c>
    </row>
    <row r="3723" spans="1:3" x14ac:dyDescent="0.25">
      <c r="A3723">
        <f t="shared" si="112"/>
        <v>38</v>
      </c>
      <c r="B3723">
        <v>0.7</v>
      </c>
      <c r="C3723">
        <f t="shared" si="113"/>
        <v>-4.5430677901340515E-3</v>
      </c>
    </row>
    <row r="3724" spans="1:3" x14ac:dyDescent="0.25">
      <c r="A3724">
        <f t="shared" si="112"/>
        <v>38</v>
      </c>
      <c r="B3724">
        <v>0.72</v>
      </c>
      <c r="C3724">
        <f t="shared" si="113"/>
        <v>-4.5064779557074594E-3</v>
      </c>
    </row>
    <row r="3725" spans="1:3" x14ac:dyDescent="0.25">
      <c r="A3725">
        <f t="shared" si="112"/>
        <v>38</v>
      </c>
      <c r="B3725">
        <v>0.74</v>
      </c>
      <c r="C3725">
        <f t="shared" si="113"/>
        <v>-4.4698881212808664E-3</v>
      </c>
    </row>
    <row r="3726" spans="1:3" x14ac:dyDescent="0.25">
      <c r="A3726">
        <f t="shared" si="112"/>
        <v>38</v>
      </c>
      <c r="B3726">
        <v>0.76</v>
      </c>
      <c r="C3726">
        <f t="shared" si="113"/>
        <v>-4.4332982868542734E-3</v>
      </c>
    </row>
    <row r="3727" spans="1:3" x14ac:dyDescent="0.25">
      <c r="A3727">
        <f t="shared" si="112"/>
        <v>38</v>
      </c>
      <c r="B3727">
        <v>0.78</v>
      </c>
      <c r="C3727">
        <f t="shared" si="113"/>
        <v>-4.3967084524276813E-3</v>
      </c>
    </row>
    <row r="3728" spans="1:3" x14ac:dyDescent="0.25">
      <c r="A3728">
        <f t="shared" si="112"/>
        <v>38</v>
      </c>
      <c r="B3728">
        <v>0.8</v>
      </c>
      <c r="C3728">
        <f t="shared" si="113"/>
        <v>-4.3601186180010892E-3</v>
      </c>
    </row>
    <row r="3729" spans="1:3" x14ac:dyDescent="0.25">
      <c r="A3729">
        <f t="shared" si="112"/>
        <v>38</v>
      </c>
      <c r="B3729">
        <v>0.82000000000000006</v>
      </c>
      <c r="C3729">
        <f t="shared" si="113"/>
        <v>-4.3235287835744962E-3</v>
      </c>
    </row>
    <row r="3730" spans="1:3" x14ac:dyDescent="0.25">
      <c r="A3730">
        <f t="shared" si="112"/>
        <v>38</v>
      </c>
      <c r="B3730">
        <v>0.84000000000000008</v>
      </c>
      <c r="C3730">
        <f t="shared" si="113"/>
        <v>-4.2869389491479032E-3</v>
      </c>
    </row>
    <row r="3731" spans="1:3" x14ac:dyDescent="0.25">
      <c r="A3731">
        <f t="shared" si="112"/>
        <v>38</v>
      </c>
      <c r="B3731">
        <v>0.8600000000000001</v>
      </c>
      <c r="C3731">
        <f t="shared" si="113"/>
        <v>-4.2503491147213111E-3</v>
      </c>
    </row>
    <row r="3732" spans="1:3" x14ac:dyDescent="0.25">
      <c r="A3732">
        <f t="shared" si="112"/>
        <v>38</v>
      </c>
      <c r="B3732">
        <v>0.88000000000000012</v>
      </c>
      <c r="C3732">
        <f t="shared" si="113"/>
        <v>-4.2137592802947189E-3</v>
      </c>
    </row>
    <row r="3733" spans="1:3" x14ac:dyDescent="0.25">
      <c r="A3733">
        <f t="shared" si="112"/>
        <v>38</v>
      </c>
      <c r="B3733">
        <v>0.90000000000000013</v>
      </c>
      <c r="C3733">
        <f t="shared" si="113"/>
        <v>-4.1771694458681259E-3</v>
      </c>
    </row>
    <row r="3734" spans="1:3" x14ac:dyDescent="0.25">
      <c r="A3734">
        <f t="shared" si="112"/>
        <v>38</v>
      </c>
      <c r="B3734">
        <v>0.91999999999999993</v>
      </c>
      <c r="C3734">
        <f t="shared" si="113"/>
        <v>-4.1405796114415338E-3</v>
      </c>
    </row>
    <row r="3735" spans="1:3" x14ac:dyDescent="0.25">
      <c r="A3735">
        <f t="shared" si="112"/>
        <v>38</v>
      </c>
      <c r="B3735">
        <v>0.94</v>
      </c>
      <c r="C3735">
        <f t="shared" si="113"/>
        <v>-4.1039897770149417E-3</v>
      </c>
    </row>
    <row r="3736" spans="1:3" x14ac:dyDescent="0.25">
      <c r="A3736">
        <f t="shared" si="112"/>
        <v>38</v>
      </c>
      <c r="B3736">
        <v>0.96</v>
      </c>
      <c r="C3736">
        <f t="shared" si="113"/>
        <v>-4.0673999425883487E-3</v>
      </c>
    </row>
    <row r="3737" spans="1:3" x14ac:dyDescent="0.25">
      <c r="A3737">
        <f t="shared" si="112"/>
        <v>38</v>
      </c>
      <c r="B3737">
        <v>0.98</v>
      </c>
      <c r="C3737">
        <f t="shared" si="113"/>
        <v>-4.0308101081617566E-3</v>
      </c>
    </row>
    <row r="3738" spans="1:3" x14ac:dyDescent="0.25">
      <c r="A3738">
        <f t="shared" si="112"/>
        <v>38</v>
      </c>
      <c r="B3738">
        <v>1</v>
      </c>
      <c r="C3738">
        <f t="shared" si="113"/>
        <v>-3.9942202737351636E-3</v>
      </c>
    </row>
    <row r="3739" spans="1:3" x14ac:dyDescent="0.25">
      <c r="A3739">
        <f t="shared" si="112"/>
        <v>39</v>
      </c>
      <c r="B3739">
        <v>-1</v>
      </c>
      <c r="C3739">
        <f t="shared" si="113"/>
        <v>-7.5614591146150366E-3</v>
      </c>
    </row>
    <row r="3740" spans="1:3" x14ac:dyDescent="0.25">
      <c r="A3740">
        <f t="shared" si="112"/>
        <v>39</v>
      </c>
      <c r="B3740">
        <v>-0.98</v>
      </c>
      <c r="C3740">
        <f t="shared" si="113"/>
        <v>-7.5248692801884454E-3</v>
      </c>
    </row>
    <row r="3741" spans="1:3" x14ac:dyDescent="0.25">
      <c r="A3741">
        <f t="shared" si="112"/>
        <v>39</v>
      </c>
      <c r="B3741">
        <v>-0.96</v>
      </c>
      <c r="C3741">
        <f t="shared" si="113"/>
        <v>-7.4882794457618515E-3</v>
      </c>
    </row>
    <row r="3742" spans="1:3" x14ac:dyDescent="0.25">
      <c r="A3742">
        <f t="shared" si="112"/>
        <v>39</v>
      </c>
      <c r="B3742">
        <v>-0.94</v>
      </c>
      <c r="C3742">
        <f t="shared" si="113"/>
        <v>-7.4516896113352602E-3</v>
      </c>
    </row>
    <row r="3743" spans="1:3" x14ac:dyDescent="0.25">
      <c r="A3743">
        <f t="shared" si="112"/>
        <v>39</v>
      </c>
      <c r="B3743">
        <v>-0.92</v>
      </c>
      <c r="C3743">
        <f t="shared" si="113"/>
        <v>-7.4150997769086673E-3</v>
      </c>
    </row>
    <row r="3744" spans="1:3" x14ac:dyDescent="0.25">
      <c r="A3744">
        <f t="shared" si="112"/>
        <v>39</v>
      </c>
      <c r="B3744">
        <v>-0.9</v>
      </c>
      <c r="C3744">
        <f t="shared" si="113"/>
        <v>-7.3785099424820751E-3</v>
      </c>
    </row>
    <row r="3745" spans="1:3" x14ac:dyDescent="0.25">
      <c r="A3745">
        <f t="shared" si="112"/>
        <v>39</v>
      </c>
      <c r="B3745">
        <v>-0.88</v>
      </c>
      <c r="C3745">
        <f t="shared" si="113"/>
        <v>-7.3419201080554821E-3</v>
      </c>
    </row>
    <row r="3746" spans="1:3" x14ac:dyDescent="0.25">
      <c r="A3746">
        <f t="shared" si="112"/>
        <v>39</v>
      </c>
      <c r="B3746">
        <v>-0.86</v>
      </c>
      <c r="C3746">
        <f t="shared" si="113"/>
        <v>-7.3053302736288909E-3</v>
      </c>
    </row>
    <row r="3747" spans="1:3" x14ac:dyDescent="0.25">
      <c r="A3747">
        <f t="shared" si="112"/>
        <v>39</v>
      </c>
      <c r="B3747">
        <v>-0.84</v>
      </c>
      <c r="C3747">
        <f t="shared" si="113"/>
        <v>-7.268740439202297E-3</v>
      </c>
    </row>
    <row r="3748" spans="1:3" x14ac:dyDescent="0.25">
      <c r="A3748">
        <f t="shared" si="112"/>
        <v>39</v>
      </c>
      <c r="B3748">
        <v>-0.82000000000000006</v>
      </c>
      <c r="C3748">
        <f t="shared" si="113"/>
        <v>-7.232150604775704E-3</v>
      </c>
    </row>
    <row r="3749" spans="1:3" x14ac:dyDescent="0.25">
      <c r="A3749">
        <f t="shared" si="112"/>
        <v>39</v>
      </c>
      <c r="B3749">
        <v>-0.8</v>
      </c>
      <c r="C3749">
        <f t="shared" si="113"/>
        <v>-7.1955607703491128E-3</v>
      </c>
    </row>
    <row r="3750" spans="1:3" x14ac:dyDescent="0.25">
      <c r="A3750">
        <f t="shared" si="112"/>
        <v>39</v>
      </c>
      <c r="B3750">
        <v>-0.78</v>
      </c>
      <c r="C3750">
        <f t="shared" si="113"/>
        <v>-7.1589709359225189E-3</v>
      </c>
    </row>
    <row r="3751" spans="1:3" x14ac:dyDescent="0.25">
      <c r="A3751">
        <f t="shared" si="112"/>
        <v>39</v>
      </c>
      <c r="B3751">
        <v>-0.76</v>
      </c>
      <c r="C3751">
        <f t="shared" si="113"/>
        <v>-7.1223811014959285E-3</v>
      </c>
    </row>
    <row r="3752" spans="1:3" x14ac:dyDescent="0.25">
      <c r="A3752">
        <f t="shared" ref="A3752:A3815" si="114">IF(SUM(A3651:A3751)/A3751=101,A3751+1,A3751)</f>
        <v>39</v>
      </c>
      <c r="B3752">
        <v>-0.74</v>
      </c>
      <c r="C3752">
        <f t="shared" ref="C3752:C3815" si="115">VLOOKUP(B3752,$B$2:$CY$102,A3752,FALSE)</f>
        <v>-7.0857912670693347E-3</v>
      </c>
    </row>
    <row r="3753" spans="1:3" x14ac:dyDescent="0.25">
      <c r="A3753">
        <f t="shared" si="114"/>
        <v>39</v>
      </c>
      <c r="B3753">
        <v>-0.72</v>
      </c>
      <c r="C3753">
        <f t="shared" si="115"/>
        <v>-7.0492014326427417E-3</v>
      </c>
    </row>
    <row r="3754" spans="1:3" x14ac:dyDescent="0.25">
      <c r="A3754">
        <f t="shared" si="114"/>
        <v>39</v>
      </c>
      <c r="B3754">
        <v>-0.7</v>
      </c>
      <c r="C3754">
        <f t="shared" si="115"/>
        <v>-7.0126115982161504E-3</v>
      </c>
    </row>
    <row r="3755" spans="1:3" x14ac:dyDescent="0.25">
      <c r="A3755">
        <f t="shared" si="114"/>
        <v>39</v>
      </c>
      <c r="B3755">
        <v>-0.67999999999999994</v>
      </c>
      <c r="C3755">
        <f t="shared" si="115"/>
        <v>-6.9760217637895566E-3</v>
      </c>
    </row>
    <row r="3756" spans="1:3" x14ac:dyDescent="0.25">
      <c r="A3756">
        <f t="shared" si="114"/>
        <v>39</v>
      </c>
      <c r="B3756">
        <v>-0.65999999999999992</v>
      </c>
      <c r="C3756">
        <f t="shared" si="115"/>
        <v>-6.9394319293629653E-3</v>
      </c>
    </row>
    <row r="3757" spans="1:3" x14ac:dyDescent="0.25">
      <c r="A3757">
        <f t="shared" si="114"/>
        <v>39</v>
      </c>
      <c r="B3757">
        <v>-0.64</v>
      </c>
      <c r="C3757">
        <f t="shared" si="115"/>
        <v>-6.9028420949363723E-3</v>
      </c>
    </row>
    <row r="3758" spans="1:3" x14ac:dyDescent="0.25">
      <c r="A3758">
        <f t="shared" si="114"/>
        <v>39</v>
      </c>
      <c r="B3758">
        <v>-0.62</v>
      </c>
      <c r="C3758">
        <f t="shared" si="115"/>
        <v>-6.8662522605097785E-3</v>
      </c>
    </row>
    <row r="3759" spans="1:3" x14ac:dyDescent="0.25">
      <c r="A3759">
        <f t="shared" si="114"/>
        <v>39</v>
      </c>
      <c r="B3759">
        <v>-0.6</v>
      </c>
      <c r="C3759">
        <f t="shared" si="115"/>
        <v>-6.8296624260831872E-3</v>
      </c>
    </row>
    <row r="3760" spans="1:3" x14ac:dyDescent="0.25">
      <c r="A3760">
        <f t="shared" si="114"/>
        <v>39</v>
      </c>
      <c r="B3760">
        <v>-0.58000000000000007</v>
      </c>
      <c r="C3760">
        <f t="shared" si="115"/>
        <v>-6.7930725916565959E-3</v>
      </c>
    </row>
    <row r="3761" spans="1:3" x14ac:dyDescent="0.25">
      <c r="A3761">
        <f t="shared" si="114"/>
        <v>39</v>
      </c>
      <c r="B3761">
        <v>-0.56000000000000005</v>
      </c>
      <c r="C3761">
        <f t="shared" si="115"/>
        <v>-6.7564827572300021E-3</v>
      </c>
    </row>
    <row r="3762" spans="1:3" x14ac:dyDescent="0.25">
      <c r="A3762">
        <f t="shared" si="114"/>
        <v>39</v>
      </c>
      <c r="B3762">
        <v>-0.54</v>
      </c>
      <c r="C3762">
        <f t="shared" si="115"/>
        <v>-6.7198929228034108E-3</v>
      </c>
    </row>
    <row r="3763" spans="1:3" x14ac:dyDescent="0.25">
      <c r="A3763">
        <f t="shared" si="114"/>
        <v>39</v>
      </c>
      <c r="B3763">
        <v>-0.52</v>
      </c>
      <c r="C3763">
        <f t="shared" si="115"/>
        <v>-6.6833030883768178E-3</v>
      </c>
    </row>
    <row r="3764" spans="1:3" x14ac:dyDescent="0.25">
      <c r="A3764">
        <f t="shared" si="114"/>
        <v>39</v>
      </c>
      <c r="B3764">
        <v>-0.5</v>
      </c>
      <c r="C3764">
        <f t="shared" si="115"/>
        <v>-6.646713253950224E-3</v>
      </c>
    </row>
    <row r="3765" spans="1:3" x14ac:dyDescent="0.25">
      <c r="A3765">
        <f t="shared" si="114"/>
        <v>39</v>
      </c>
      <c r="B3765">
        <v>-0.48</v>
      </c>
      <c r="C3765">
        <f t="shared" si="115"/>
        <v>-6.6101234195236327E-3</v>
      </c>
    </row>
    <row r="3766" spans="1:3" x14ac:dyDescent="0.25">
      <c r="A3766">
        <f t="shared" si="114"/>
        <v>39</v>
      </c>
      <c r="B3766">
        <v>-0.45999999999999996</v>
      </c>
      <c r="C3766">
        <f t="shared" si="115"/>
        <v>-6.5735335850970397E-3</v>
      </c>
    </row>
    <row r="3767" spans="1:3" x14ac:dyDescent="0.25">
      <c r="A3767">
        <f t="shared" si="114"/>
        <v>39</v>
      </c>
      <c r="B3767">
        <v>-0.43999999999999995</v>
      </c>
      <c r="C3767">
        <f t="shared" si="115"/>
        <v>-6.5369437506704476E-3</v>
      </c>
    </row>
    <row r="3768" spans="1:3" x14ac:dyDescent="0.25">
      <c r="A3768">
        <f t="shared" si="114"/>
        <v>39</v>
      </c>
      <c r="B3768">
        <v>-0.42000000000000004</v>
      </c>
      <c r="C3768">
        <f t="shared" si="115"/>
        <v>-6.5003539162438555E-3</v>
      </c>
    </row>
    <row r="3769" spans="1:3" x14ac:dyDescent="0.25">
      <c r="A3769">
        <f t="shared" si="114"/>
        <v>39</v>
      </c>
      <c r="B3769">
        <v>-0.4</v>
      </c>
      <c r="C3769">
        <f t="shared" si="115"/>
        <v>-6.4637640818172633E-3</v>
      </c>
    </row>
    <row r="3770" spans="1:3" x14ac:dyDescent="0.25">
      <c r="A3770">
        <f t="shared" si="114"/>
        <v>39</v>
      </c>
      <c r="B3770">
        <v>-0.38</v>
      </c>
      <c r="C3770">
        <f t="shared" si="115"/>
        <v>-6.4271742473906704E-3</v>
      </c>
    </row>
    <row r="3771" spans="1:3" x14ac:dyDescent="0.25">
      <c r="A3771">
        <f t="shared" si="114"/>
        <v>39</v>
      </c>
      <c r="B3771">
        <v>-0.36</v>
      </c>
      <c r="C3771">
        <f t="shared" si="115"/>
        <v>-6.3905844129640774E-3</v>
      </c>
    </row>
    <row r="3772" spans="1:3" x14ac:dyDescent="0.25">
      <c r="A3772">
        <f t="shared" si="114"/>
        <v>39</v>
      </c>
      <c r="B3772">
        <v>-0.33999999999999997</v>
      </c>
      <c r="C3772">
        <f t="shared" si="115"/>
        <v>-6.3539945785374852E-3</v>
      </c>
    </row>
    <row r="3773" spans="1:3" x14ac:dyDescent="0.25">
      <c r="A3773">
        <f t="shared" si="114"/>
        <v>39</v>
      </c>
      <c r="B3773">
        <v>-0.31999999999999995</v>
      </c>
      <c r="C3773">
        <f t="shared" si="115"/>
        <v>-6.3174047441108931E-3</v>
      </c>
    </row>
    <row r="3774" spans="1:3" x14ac:dyDescent="0.25">
      <c r="A3774">
        <f t="shared" si="114"/>
        <v>39</v>
      </c>
      <c r="B3774">
        <v>-0.29999999999999993</v>
      </c>
      <c r="C3774">
        <f t="shared" si="115"/>
        <v>-6.280814909684301E-3</v>
      </c>
    </row>
    <row r="3775" spans="1:3" x14ac:dyDescent="0.25">
      <c r="A3775">
        <f t="shared" si="114"/>
        <v>39</v>
      </c>
      <c r="B3775">
        <v>-0.28000000000000003</v>
      </c>
      <c r="C3775">
        <f t="shared" si="115"/>
        <v>-6.2442250752577071E-3</v>
      </c>
    </row>
    <row r="3776" spans="1:3" x14ac:dyDescent="0.25">
      <c r="A3776">
        <f t="shared" si="114"/>
        <v>39</v>
      </c>
      <c r="B3776">
        <v>-0.26</v>
      </c>
      <c r="C3776">
        <f t="shared" si="115"/>
        <v>-6.207635240831115E-3</v>
      </c>
    </row>
    <row r="3777" spans="1:3" x14ac:dyDescent="0.25">
      <c r="A3777">
        <f t="shared" si="114"/>
        <v>39</v>
      </c>
      <c r="B3777">
        <v>-0.24</v>
      </c>
      <c r="C3777">
        <f t="shared" si="115"/>
        <v>-6.1710454064045229E-3</v>
      </c>
    </row>
    <row r="3778" spans="1:3" x14ac:dyDescent="0.25">
      <c r="A3778">
        <f t="shared" si="114"/>
        <v>39</v>
      </c>
      <c r="B3778">
        <v>-0.21999999999999997</v>
      </c>
      <c r="C3778">
        <f t="shared" si="115"/>
        <v>-6.1344555719779299E-3</v>
      </c>
    </row>
    <row r="3779" spans="1:3" x14ac:dyDescent="0.25">
      <c r="A3779">
        <f t="shared" si="114"/>
        <v>39</v>
      </c>
      <c r="B3779">
        <v>-0.19999999999999996</v>
      </c>
      <c r="C3779">
        <f t="shared" si="115"/>
        <v>-6.0978657375513378E-3</v>
      </c>
    </row>
    <row r="3780" spans="1:3" x14ac:dyDescent="0.25">
      <c r="A3780">
        <f t="shared" si="114"/>
        <v>39</v>
      </c>
      <c r="B3780">
        <v>-0.17999999999999994</v>
      </c>
      <c r="C3780">
        <f t="shared" si="115"/>
        <v>-6.0612759031247448E-3</v>
      </c>
    </row>
    <row r="3781" spans="1:3" x14ac:dyDescent="0.25">
      <c r="A3781">
        <f t="shared" si="114"/>
        <v>39</v>
      </c>
      <c r="B3781">
        <v>-0.16000000000000003</v>
      </c>
      <c r="C3781">
        <f t="shared" si="115"/>
        <v>-6.0246860686981518E-3</v>
      </c>
    </row>
    <row r="3782" spans="1:3" x14ac:dyDescent="0.25">
      <c r="A3782">
        <f t="shared" si="114"/>
        <v>39</v>
      </c>
      <c r="B3782">
        <v>-0.14000000000000001</v>
      </c>
      <c r="C3782">
        <f t="shared" si="115"/>
        <v>-5.9880962342715597E-3</v>
      </c>
    </row>
    <row r="3783" spans="1:3" x14ac:dyDescent="0.25">
      <c r="A3783">
        <f t="shared" si="114"/>
        <v>39</v>
      </c>
      <c r="B3783">
        <v>-0.12</v>
      </c>
      <c r="C3783">
        <f t="shared" si="115"/>
        <v>-5.9515063998449675E-3</v>
      </c>
    </row>
    <row r="3784" spans="1:3" x14ac:dyDescent="0.25">
      <c r="A3784">
        <f t="shared" si="114"/>
        <v>39</v>
      </c>
      <c r="B3784">
        <v>-9.9999999999999978E-2</v>
      </c>
      <c r="C3784">
        <f t="shared" si="115"/>
        <v>-5.9149165654183745E-3</v>
      </c>
    </row>
    <row r="3785" spans="1:3" x14ac:dyDescent="0.25">
      <c r="A3785">
        <f t="shared" si="114"/>
        <v>39</v>
      </c>
      <c r="B3785">
        <v>-7.999999999999996E-2</v>
      </c>
      <c r="C3785">
        <f t="shared" si="115"/>
        <v>-5.8783267309917816E-3</v>
      </c>
    </row>
    <row r="3786" spans="1:3" x14ac:dyDescent="0.25">
      <c r="A3786">
        <f t="shared" si="114"/>
        <v>39</v>
      </c>
      <c r="B3786">
        <v>-5.9999999999999942E-2</v>
      </c>
      <c r="C3786">
        <f t="shared" si="115"/>
        <v>-5.8417368965651894E-3</v>
      </c>
    </row>
    <row r="3787" spans="1:3" x14ac:dyDescent="0.25">
      <c r="A3787">
        <f t="shared" si="114"/>
        <v>39</v>
      </c>
      <c r="B3787">
        <v>-4.0000000000000036E-2</v>
      </c>
      <c r="C3787">
        <f t="shared" si="115"/>
        <v>-5.8051470621385973E-3</v>
      </c>
    </row>
    <row r="3788" spans="1:3" x14ac:dyDescent="0.25">
      <c r="A3788">
        <f t="shared" si="114"/>
        <v>39</v>
      </c>
      <c r="B3788">
        <v>-2.0000000000000018E-2</v>
      </c>
      <c r="C3788">
        <f t="shared" si="115"/>
        <v>-5.7685572277120052E-3</v>
      </c>
    </row>
    <row r="3789" spans="1:3" x14ac:dyDescent="0.25">
      <c r="A3789">
        <f t="shared" si="114"/>
        <v>39</v>
      </c>
      <c r="B3789">
        <v>0</v>
      </c>
      <c r="C3789">
        <f t="shared" si="115"/>
        <v>-5.7319673932854131E-3</v>
      </c>
    </row>
    <row r="3790" spans="1:3" x14ac:dyDescent="0.25">
      <c r="A3790">
        <f t="shared" si="114"/>
        <v>39</v>
      </c>
      <c r="B3790">
        <v>2.0000000000000018E-2</v>
      </c>
      <c r="C3790">
        <f t="shared" si="115"/>
        <v>-5.6953775588588192E-3</v>
      </c>
    </row>
    <row r="3791" spans="1:3" x14ac:dyDescent="0.25">
      <c r="A3791">
        <f t="shared" si="114"/>
        <v>39</v>
      </c>
      <c r="B3791">
        <v>4.0000000000000036E-2</v>
      </c>
      <c r="C3791">
        <f t="shared" si="115"/>
        <v>-5.6587877244322271E-3</v>
      </c>
    </row>
    <row r="3792" spans="1:3" x14ac:dyDescent="0.25">
      <c r="A3792">
        <f t="shared" si="114"/>
        <v>39</v>
      </c>
      <c r="B3792">
        <v>6.0000000000000053E-2</v>
      </c>
      <c r="C3792">
        <f t="shared" si="115"/>
        <v>-5.6221978900056349E-3</v>
      </c>
    </row>
    <row r="3793" spans="1:3" x14ac:dyDescent="0.25">
      <c r="A3793">
        <f t="shared" si="114"/>
        <v>39</v>
      </c>
      <c r="B3793">
        <v>8.0000000000000071E-2</v>
      </c>
      <c r="C3793">
        <f t="shared" si="115"/>
        <v>-5.5856080555790428E-3</v>
      </c>
    </row>
    <row r="3794" spans="1:3" x14ac:dyDescent="0.25">
      <c r="A3794">
        <f t="shared" si="114"/>
        <v>39</v>
      </c>
      <c r="B3794">
        <v>0.10000000000000009</v>
      </c>
      <c r="C3794">
        <f t="shared" si="115"/>
        <v>-5.5490182211524498E-3</v>
      </c>
    </row>
    <row r="3795" spans="1:3" x14ac:dyDescent="0.25">
      <c r="A3795">
        <f t="shared" si="114"/>
        <v>39</v>
      </c>
      <c r="B3795">
        <v>0.12000000000000011</v>
      </c>
      <c r="C3795">
        <f t="shared" si="115"/>
        <v>-5.5124283867258568E-3</v>
      </c>
    </row>
    <row r="3796" spans="1:3" x14ac:dyDescent="0.25">
      <c r="A3796">
        <f t="shared" si="114"/>
        <v>39</v>
      </c>
      <c r="B3796">
        <v>0.14000000000000012</v>
      </c>
      <c r="C3796">
        <f t="shared" si="115"/>
        <v>-5.4758385522992647E-3</v>
      </c>
    </row>
    <row r="3797" spans="1:3" x14ac:dyDescent="0.25">
      <c r="A3797">
        <f t="shared" si="114"/>
        <v>39</v>
      </c>
      <c r="B3797">
        <v>0.15999999999999992</v>
      </c>
      <c r="C3797">
        <f t="shared" si="115"/>
        <v>-5.4392487178726726E-3</v>
      </c>
    </row>
    <row r="3798" spans="1:3" x14ac:dyDescent="0.25">
      <c r="A3798">
        <f t="shared" si="114"/>
        <v>39</v>
      </c>
      <c r="B3798">
        <v>0.17999999999999994</v>
      </c>
      <c r="C3798">
        <f t="shared" si="115"/>
        <v>-5.4026588834460805E-3</v>
      </c>
    </row>
    <row r="3799" spans="1:3" x14ac:dyDescent="0.25">
      <c r="A3799">
        <f t="shared" si="114"/>
        <v>39</v>
      </c>
      <c r="B3799">
        <v>0.19999999999999996</v>
      </c>
      <c r="C3799">
        <f t="shared" si="115"/>
        <v>-5.3660690490194875E-3</v>
      </c>
    </row>
    <row r="3800" spans="1:3" x14ac:dyDescent="0.25">
      <c r="A3800">
        <f t="shared" si="114"/>
        <v>39</v>
      </c>
      <c r="B3800">
        <v>0.21999999999999997</v>
      </c>
      <c r="C3800">
        <f t="shared" si="115"/>
        <v>-5.3294792145928945E-3</v>
      </c>
    </row>
    <row r="3801" spans="1:3" x14ac:dyDescent="0.25">
      <c r="A3801">
        <f t="shared" si="114"/>
        <v>39</v>
      </c>
      <c r="B3801">
        <v>0.24</v>
      </c>
      <c r="C3801">
        <f t="shared" si="115"/>
        <v>-5.2928893801663024E-3</v>
      </c>
    </row>
    <row r="3802" spans="1:3" x14ac:dyDescent="0.25">
      <c r="A3802">
        <f t="shared" si="114"/>
        <v>39</v>
      </c>
      <c r="B3802">
        <v>0.26</v>
      </c>
      <c r="C3802">
        <f t="shared" si="115"/>
        <v>-5.2562995457397102E-3</v>
      </c>
    </row>
    <row r="3803" spans="1:3" x14ac:dyDescent="0.25">
      <c r="A3803">
        <f t="shared" si="114"/>
        <v>39</v>
      </c>
      <c r="B3803">
        <v>0.28000000000000003</v>
      </c>
      <c r="C3803">
        <f t="shared" si="115"/>
        <v>-5.2197097113131172E-3</v>
      </c>
    </row>
    <row r="3804" spans="1:3" x14ac:dyDescent="0.25">
      <c r="A3804">
        <f t="shared" si="114"/>
        <v>39</v>
      </c>
      <c r="B3804">
        <v>0.30000000000000004</v>
      </c>
      <c r="C3804">
        <f t="shared" si="115"/>
        <v>-5.1831198768865251E-3</v>
      </c>
    </row>
    <row r="3805" spans="1:3" x14ac:dyDescent="0.25">
      <c r="A3805">
        <f t="shared" si="114"/>
        <v>39</v>
      </c>
      <c r="B3805">
        <v>0.32000000000000006</v>
      </c>
      <c r="C3805">
        <f t="shared" si="115"/>
        <v>-5.1465300424599321E-3</v>
      </c>
    </row>
    <row r="3806" spans="1:3" x14ac:dyDescent="0.25">
      <c r="A3806">
        <f t="shared" si="114"/>
        <v>39</v>
      </c>
      <c r="B3806">
        <v>0.34000000000000008</v>
      </c>
      <c r="C3806">
        <f t="shared" si="115"/>
        <v>-5.10994020803334E-3</v>
      </c>
    </row>
    <row r="3807" spans="1:3" x14ac:dyDescent="0.25">
      <c r="A3807">
        <f t="shared" si="114"/>
        <v>39</v>
      </c>
      <c r="B3807">
        <v>0.3600000000000001</v>
      </c>
      <c r="C3807">
        <f t="shared" si="115"/>
        <v>-5.073350373606747E-3</v>
      </c>
    </row>
    <row r="3808" spans="1:3" x14ac:dyDescent="0.25">
      <c r="A3808">
        <f t="shared" si="114"/>
        <v>39</v>
      </c>
      <c r="B3808">
        <v>0.38000000000000012</v>
      </c>
      <c r="C3808">
        <f t="shared" si="115"/>
        <v>-5.0367605391801549E-3</v>
      </c>
    </row>
    <row r="3809" spans="1:3" x14ac:dyDescent="0.25">
      <c r="A3809">
        <f t="shared" si="114"/>
        <v>39</v>
      </c>
      <c r="B3809">
        <v>0.40000000000000013</v>
      </c>
      <c r="C3809">
        <f t="shared" si="115"/>
        <v>-5.0001707047535628E-3</v>
      </c>
    </row>
    <row r="3810" spans="1:3" x14ac:dyDescent="0.25">
      <c r="A3810">
        <f t="shared" si="114"/>
        <v>39</v>
      </c>
      <c r="B3810">
        <v>0.41999999999999993</v>
      </c>
      <c r="C3810">
        <f t="shared" si="115"/>
        <v>-4.9635808703269706E-3</v>
      </c>
    </row>
    <row r="3811" spans="1:3" x14ac:dyDescent="0.25">
      <c r="A3811">
        <f t="shared" si="114"/>
        <v>39</v>
      </c>
      <c r="B3811">
        <v>0.43999999999999995</v>
      </c>
      <c r="C3811">
        <f t="shared" si="115"/>
        <v>-4.9269910359003776E-3</v>
      </c>
    </row>
    <row r="3812" spans="1:3" x14ac:dyDescent="0.25">
      <c r="A3812">
        <f t="shared" si="114"/>
        <v>39</v>
      </c>
      <c r="B3812">
        <v>0.45999999999999996</v>
      </c>
      <c r="C3812">
        <f t="shared" si="115"/>
        <v>-4.8904012014737847E-3</v>
      </c>
    </row>
    <row r="3813" spans="1:3" x14ac:dyDescent="0.25">
      <c r="A3813">
        <f t="shared" si="114"/>
        <v>39</v>
      </c>
      <c r="B3813">
        <v>0.48</v>
      </c>
      <c r="C3813">
        <f t="shared" si="115"/>
        <v>-4.8538113670471925E-3</v>
      </c>
    </row>
    <row r="3814" spans="1:3" x14ac:dyDescent="0.25">
      <c r="A3814">
        <f t="shared" si="114"/>
        <v>39</v>
      </c>
      <c r="B3814">
        <v>0.5</v>
      </c>
      <c r="C3814">
        <f t="shared" si="115"/>
        <v>-4.8172215326206004E-3</v>
      </c>
    </row>
    <row r="3815" spans="1:3" x14ac:dyDescent="0.25">
      <c r="A3815">
        <f t="shared" si="114"/>
        <v>39</v>
      </c>
      <c r="B3815">
        <v>0.52</v>
      </c>
      <c r="C3815">
        <f t="shared" si="115"/>
        <v>-4.7806316981940074E-3</v>
      </c>
    </row>
    <row r="3816" spans="1:3" x14ac:dyDescent="0.25">
      <c r="A3816">
        <f t="shared" ref="A3816:A3879" si="116">IF(SUM(A3715:A3815)/A3815=101,A3815+1,A3815)</f>
        <v>39</v>
      </c>
      <c r="B3816">
        <v>0.54</v>
      </c>
      <c r="C3816">
        <f t="shared" ref="C3816:C3879" si="117">VLOOKUP(B3816,$B$2:$CY$102,A3816,FALSE)</f>
        <v>-4.7440418637674144E-3</v>
      </c>
    </row>
    <row r="3817" spans="1:3" x14ac:dyDescent="0.25">
      <c r="A3817">
        <f t="shared" si="116"/>
        <v>39</v>
      </c>
      <c r="B3817">
        <v>0.56000000000000005</v>
      </c>
      <c r="C3817">
        <f t="shared" si="117"/>
        <v>-4.7074520293408223E-3</v>
      </c>
    </row>
    <row r="3818" spans="1:3" x14ac:dyDescent="0.25">
      <c r="A3818">
        <f t="shared" si="116"/>
        <v>39</v>
      </c>
      <c r="B3818">
        <v>0.58000000000000007</v>
      </c>
      <c r="C3818">
        <f t="shared" si="117"/>
        <v>-4.6708621949142302E-3</v>
      </c>
    </row>
    <row r="3819" spans="1:3" x14ac:dyDescent="0.25">
      <c r="A3819">
        <f t="shared" si="116"/>
        <v>39</v>
      </c>
      <c r="B3819">
        <v>0.60000000000000009</v>
      </c>
      <c r="C3819">
        <f t="shared" si="117"/>
        <v>-4.6342723604876372E-3</v>
      </c>
    </row>
    <row r="3820" spans="1:3" x14ac:dyDescent="0.25">
      <c r="A3820">
        <f t="shared" si="116"/>
        <v>39</v>
      </c>
      <c r="B3820">
        <v>0.62000000000000011</v>
      </c>
      <c r="C3820">
        <f t="shared" si="117"/>
        <v>-4.5976825260610451E-3</v>
      </c>
    </row>
    <row r="3821" spans="1:3" x14ac:dyDescent="0.25">
      <c r="A3821">
        <f t="shared" si="116"/>
        <v>39</v>
      </c>
      <c r="B3821">
        <v>0.64000000000000012</v>
      </c>
      <c r="C3821">
        <f t="shared" si="117"/>
        <v>-4.5610926916344521E-3</v>
      </c>
    </row>
    <row r="3822" spans="1:3" x14ac:dyDescent="0.25">
      <c r="A3822">
        <f t="shared" si="116"/>
        <v>39</v>
      </c>
      <c r="B3822">
        <v>0.66000000000000014</v>
      </c>
      <c r="C3822">
        <f t="shared" si="117"/>
        <v>-4.5245028572078599E-3</v>
      </c>
    </row>
    <row r="3823" spans="1:3" x14ac:dyDescent="0.25">
      <c r="A3823">
        <f t="shared" si="116"/>
        <v>39</v>
      </c>
      <c r="B3823">
        <v>0.67999999999999994</v>
      </c>
      <c r="C3823">
        <f t="shared" si="117"/>
        <v>-4.4879130227812678E-3</v>
      </c>
    </row>
    <row r="3824" spans="1:3" x14ac:dyDescent="0.25">
      <c r="A3824">
        <f t="shared" si="116"/>
        <v>39</v>
      </c>
      <c r="B3824">
        <v>0.7</v>
      </c>
      <c r="C3824">
        <f t="shared" si="117"/>
        <v>-4.4513231883546748E-3</v>
      </c>
    </row>
    <row r="3825" spans="1:3" x14ac:dyDescent="0.25">
      <c r="A3825">
        <f t="shared" si="116"/>
        <v>39</v>
      </c>
      <c r="B3825">
        <v>0.72</v>
      </c>
      <c r="C3825">
        <f t="shared" si="117"/>
        <v>-4.4147333539280827E-3</v>
      </c>
    </row>
    <row r="3826" spans="1:3" x14ac:dyDescent="0.25">
      <c r="A3826">
        <f t="shared" si="116"/>
        <v>39</v>
      </c>
      <c r="B3826">
        <v>0.74</v>
      </c>
      <c r="C3826">
        <f t="shared" si="117"/>
        <v>-4.3781435195014897E-3</v>
      </c>
    </row>
    <row r="3827" spans="1:3" x14ac:dyDescent="0.25">
      <c r="A3827">
        <f t="shared" si="116"/>
        <v>39</v>
      </c>
      <c r="B3827">
        <v>0.76</v>
      </c>
      <c r="C3827">
        <f t="shared" si="117"/>
        <v>-4.3415536850748976E-3</v>
      </c>
    </row>
    <row r="3828" spans="1:3" x14ac:dyDescent="0.25">
      <c r="A3828">
        <f t="shared" si="116"/>
        <v>39</v>
      </c>
      <c r="B3828">
        <v>0.78</v>
      </c>
      <c r="C3828">
        <f t="shared" si="117"/>
        <v>-4.3049638506483055E-3</v>
      </c>
    </row>
    <row r="3829" spans="1:3" x14ac:dyDescent="0.25">
      <c r="A3829">
        <f t="shared" si="116"/>
        <v>39</v>
      </c>
      <c r="B3829">
        <v>0.8</v>
      </c>
      <c r="C3829">
        <f t="shared" si="117"/>
        <v>-4.2683740162217116E-3</v>
      </c>
    </row>
    <row r="3830" spans="1:3" x14ac:dyDescent="0.25">
      <c r="A3830">
        <f t="shared" si="116"/>
        <v>39</v>
      </c>
      <c r="B3830">
        <v>0.82000000000000006</v>
      </c>
      <c r="C3830">
        <f t="shared" si="117"/>
        <v>-4.2317841817951195E-3</v>
      </c>
    </row>
    <row r="3831" spans="1:3" x14ac:dyDescent="0.25">
      <c r="A3831">
        <f t="shared" si="116"/>
        <v>39</v>
      </c>
      <c r="B3831">
        <v>0.84000000000000008</v>
      </c>
      <c r="C3831">
        <f t="shared" si="117"/>
        <v>-4.1951943473685274E-3</v>
      </c>
    </row>
    <row r="3832" spans="1:3" x14ac:dyDescent="0.25">
      <c r="A3832">
        <f t="shared" si="116"/>
        <v>39</v>
      </c>
      <c r="B3832">
        <v>0.8600000000000001</v>
      </c>
      <c r="C3832">
        <f t="shared" si="117"/>
        <v>-4.1586045129419352E-3</v>
      </c>
    </row>
    <row r="3833" spans="1:3" x14ac:dyDescent="0.25">
      <c r="A3833">
        <f t="shared" si="116"/>
        <v>39</v>
      </c>
      <c r="B3833">
        <v>0.88000000000000012</v>
      </c>
      <c r="C3833">
        <f t="shared" si="117"/>
        <v>-4.1220146785153422E-3</v>
      </c>
    </row>
    <row r="3834" spans="1:3" x14ac:dyDescent="0.25">
      <c r="A3834">
        <f t="shared" si="116"/>
        <v>39</v>
      </c>
      <c r="B3834">
        <v>0.90000000000000013</v>
      </c>
      <c r="C3834">
        <f t="shared" si="117"/>
        <v>-4.0854248440887492E-3</v>
      </c>
    </row>
    <row r="3835" spans="1:3" x14ac:dyDescent="0.25">
      <c r="A3835">
        <f t="shared" si="116"/>
        <v>39</v>
      </c>
      <c r="B3835">
        <v>0.91999999999999993</v>
      </c>
      <c r="C3835">
        <f t="shared" si="117"/>
        <v>-4.0488350096621571E-3</v>
      </c>
    </row>
    <row r="3836" spans="1:3" x14ac:dyDescent="0.25">
      <c r="A3836">
        <f t="shared" si="116"/>
        <v>39</v>
      </c>
      <c r="B3836">
        <v>0.94</v>
      </c>
      <c r="C3836">
        <f t="shared" si="117"/>
        <v>-4.012245175235565E-3</v>
      </c>
    </row>
    <row r="3837" spans="1:3" x14ac:dyDescent="0.25">
      <c r="A3837">
        <f t="shared" si="116"/>
        <v>39</v>
      </c>
      <c r="B3837">
        <v>0.96</v>
      </c>
      <c r="C3837">
        <f t="shared" si="117"/>
        <v>-3.9756553408089729E-3</v>
      </c>
    </row>
    <row r="3838" spans="1:3" x14ac:dyDescent="0.25">
      <c r="A3838">
        <f t="shared" si="116"/>
        <v>39</v>
      </c>
      <c r="B3838">
        <v>0.98</v>
      </c>
      <c r="C3838">
        <f t="shared" si="117"/>
        <v>-3.9390655063823799E-3</v>
      </c>
    </row>
    <row r="3839" spans="1:3" x14ac:dyDescent="0.25">
      <c r="A3839">
        <f t="shared" si="116"/>
        <v>39</v>
      </c>
      <c r="B3839">
        <v>1</v>
      </c>
      <c r="C3839">
        <f t="shared" si="117"/>
        <v>-3.9024756719557873E-3</v>
      </c>
    </row>
    <row r="3840" spans="1:3" x14ac:dyDescent="0.25">
      <c r="A3840">
        <f t="shared" si="116"/>
        <v>40</v>
      </c>
      <c r="B3840">
        <v>-1</v>
      </c>
      <c r="C3840">
        <f t="shared" si="117"/>
        <v>-7.4697145128356617E-3</v>
      </c>
    </row>
    <row r="3841" spans="1:3" x14ac:dyDescent="0.25">
      <c r="A3841">
        <f t="shared" si="116"/>
        <v>40</v>
      </c>
      <c r="B3841">
        <v>-0.98</v>
      </c>
      <c r="C3841">
        <f t="shared" si="117"/>
        <v>-7.4331246784090678E-3</v>
      </c>
    </row>
    <row r="3842" spans="1:3" x14ac:dyDescent="0.25">
      <c r="A3842">
        <f t="shared" si="116"/>
        <v>40</v>
      </c>
      <c r="B3842">
        <v>-0.96</v>
      </c>
      <c r="C3842">
        <f t="shared" si="117"/>
        <v>-7.3965348439824774E-3</v>
      </c>
    </row>
    <row r="3843" spans="1:3" x14ac:dyDescent="0.25">
      <c r="A3843">
        <f t="shared" si="116"/>
        <v>40</v>
      </c>
      <c r="B3843">
        <v>-0.94</v>
      </c>
      <c r="C3843">
        <f t="shared" si="117"/>
        <v>-7.3599450095558818E-3</v>
      </c>
    </row>
    <row r="3844" spans="1:3" x14ac:dyDescent="0.25">
      <c r="A3844">
        <f t="shared" si="116"/>
        <v>40</v>
      </c>
      <c r="B3844">
        <v>-0.92</v>
      </c>
      <c r="C3844">
        <f t="shared" si="117"/>
        <v>-7.3233551751292914E-3</v>
      </c>
    </row>
    <row r="3845" spans="1:3" x14ac:dyDescent="0.25">
      <c r="A3845">
        <f t="shared" si="116"/>
        <v>40</v>
      </c>
      <c r="B3845">
        <v>-0.9</v>
      </c>
      <c r="C3845">
        <f t="shared" si="117"/>
        <v>-7.2867653407026993E-3</v>
      </c>
    </row>
    <row r="3846" spans="1:3" x14ac:dyDescent="0.25">
      <c r="A3846">
        <f t="shared" si="116"/>
        <v>40</v>
      </c>
      <c r="B3846">
        <v>-0.88</v>
      </c>
      <c r="C3846">
        <f t="shared" si="117"/>
        <v>-7.2501755062761072E-3</v>
      </c>
    </row>
    <row r="3847" spans="1:3" x14ac:dyDescent="0.25">
      <c r="A3847">
        <f t="shared" si="116"/>
        <v>40</v>
      </c>
      <c r="B3847">
        <v>-0.86</v>
      </c>
      <c r="C3847">
        <f t="shared" si="117"/>
        <v>-7.2135856718495142E-3</v>
      </c>
    </row>
    <row r="3848" spans="1:3" x14ac:dyDescent="0.25">
      <c r="A3848">
        <f t="shared" si="116"/>
        <v>40</v>
      </c>
      <c r="B3848">
        <v>-0.84</v>
      </c>
      <c r="C3848">
        <f t="shared" si="117"/>
        <v>-7.1769958374229212E-3</v>
      </c>
    </row>
    <row r="3849" spans="1:3" x14ac:dyDescent="0.25">
      <c r="A3849">
        <f t="shared" si="116"/>
        <v>40</v>
      </c>
      <c r="B3849">
        <v>-0.82000000000000006</v>
      </c>
      <c r="C3849">
        <f t="shared" si="117"/>
        <v>-7.1404060029963291E-3</v>
      </c>
    </row>
    <row r="3850" spans="1:3" x14ac:dyDescent="0.25">
      <c r="A3850">
        <f t="shared" si="116"/>
        <v>40</v>
      </c>
      <c r="B3850">
        <v>-0.8</v>
      </c>
      <c r="C3850">
        <f t="shared" si="117"/>
        <v>-7.1038161685697361E-3</v>
      </c>
    </row>
    <row r="3851" spans="1:3" x14ac:dyDescent="0.25">
      <c r="A3851">
        <f t="shared" si="116"/>
        <v>40</v>
      </c>
      <c r="B3851">
        <v>-0.78</v>
      </c>
      <c r="C3851">
        <f t="shared" si="117"/>
        <v>-7.0672263341431448E-3</v>
      </c>
    </row>
    <row r="3852" spans="1:3" x14ac:dyDescent="0.25">
      <c r="A3852">
        <f t="shared" si="116"/>
        <v>40</v>
      </c>
      <c r="B3852">
        <v>-0.76</v>
      </c>
      <c r="C3852">
        <f t="shared" si="117"/>
        <v>-7.030636499716551E-3</v>
      </c>
    </row>
    <row r="3853" spans="1:3" x14ac:dyDescent="0.25">
      <c r="A3853">
        <f t="shared" si="116"/>
        <v>40</v>
      </c>
      <c r="B3853">
        <v>-0.74</v>
      </c>
      <c r="C3853">
        <f t="shared" si="117"/>
        <v>-6.994046665289958E-3</v>
      </c>
    </row>
    <row r="3854" spans="1:3" x14ac:dyDescent="0.25">
      <c r="A3854">
        <f t="shared" si="116"/>
        <v>40</v>
      </c>
      <c r="B3854">
        <v>-0.72</v>
      </c>
      <c r="C3854">
        <f t="shared" si="117"/>
        <v>-6.9574568308633667E-3</v>
      </c>
    </row>
    <row r="3855" spans="1:3" x14ac:dyDescent="0.25">
      <c r="A3855">
        <f t="shared" si="116"/>
        <v>40</v>
      </c>
      <c r="B3855">
        <v>-0.7</v>
      </c>
      <c r="C3855">
        <f t="shared" si="117"/>
        <v>-6.9208669964367728E-3</v>
      </c>
    </row>
    <row r="3856" spans="1:3" x14ac:dyDescent="0.25">
      <c r="A3856">
        <f t="shared" si="116"/>
        <v>40</v>
      </c>
      <c r="B3856">
        <v>-0.67999999999999994</v>
      </c>
      <c r="C3856">
        <f t="shared" si="117"/>
        <v>-6.8842771620101816E-3</v>
      </c>
    </row>
    <row r="3857" spans="1:3" x14ac:dyDescent="0.25">
      <c r="A3857">
        <f t="shared" si="116"/>
        <v>40</v>
      </c>
      <c r="B3857">
        <v>-0.65999999999999992</v>
      </c>
      <c r="C3857">
        <f t="shared" si="117"/>
        <v>-6.8476873275835886E-3</v>
      </c>
    </row>
    <row r="3858" spans="1:3" x14ac:dyDescent="0.25">
      <c r="A3858">
        <f t="shared" si="116"/>
        <v>40</v>
      </c>
      <c r="B3858">
        <v>-0.64</v>
      </c>
      <c r="C3858">
        <f t="shared" si="117"/>
        <v>-6.8110974931569947E-3</v>
      </c>
    </row>
    <row r="3859" spans="1:3" x14ac:dyDescent="0.25">
      <c r="A3859">
        <f t="shared" si="116"/>
        <v>40</v>
      </c>
      <c r="B3859">
        <v>-0.62</v>
      </c>
      <c r="C3859">
        <f t="shared" si="117"/>
        <v>-6.7745076587304035E-3</v>
      </c>
    </row>
    <row r="3860" spans="1:3" x14ac:dyDescent="0.25">
      <c r="A3860">
        <f t="shared" si="116"/>
        <v>40</v>
      </c>
      <c r="B3860">
        <v>-0.6</v>
      </c>
      <c r="C3860">
        <f t="shared" si="117"/>
        <v>-6.7379178243038105E-3</v>
      </c>
    </row>
    <row r="3861" spans="1:3" x14ac:dyDescent="0.25">
      <c r="A3861">
        <f t="shared" si="116"/>
        <v>40</v>
      </c>
      <c r="B3861">
        <v>-0.58000000000000007</v>
      </c>
      <c r="C3861">
        <f t="shared" si="117"/>
        <v>-6.7013279898772184E-3</v>
      </c>
    </row>
    <row r="3862" spans="1:3" x14ac:dyDescent="0.25">
      <c r="A3862">
        <f t="shared" si="116"/>
        <v>40</v>
      </c>
      <c r="B3862">
        <v>-0.56000000000000005</v>
      </c>
      <c r="C3862">
        <f t="shared" si="117"/>
        <v>-6.6647381554506271E-3</v>
      </c>
    </row>
    <row r="3863" spans="1:3" x14ac:dyDescent="0.25">
      <c r="A3863">
        <f t="shared" si="116"/>
        <v>40</v>
      </c>
      <c r="B3863">
        <v>-0.54</v>
      </c>
      <c r="C3863">
        <f t="shared" si="117"/>
        <v>-6.6281483210240341E-3</v>
      </c>
    </row>
    <row r="3864" spans="1:3" x14ac:dyDescent="0.25">
      <c r="A3864">
        <f t="shared" si="116"/>
        <v>40</v>
      </c>
      <c r="B3864">
        <v>-0.52</v>
      </c>
      <c r="C3864">
        <f t="shared" si="117"/>
        <v>-6.5915584865974403E-3</v>
      </c>
    </row>
    <row r="3865" spans="1:3" x14ac:dyDescent="0.25">
      <c r="A3865">
        <f t="shared" si="116"/>
        <v>40</v>
      </c>
      <c r="B3865">
        <v>-0.5</v>
      </c>
      <c r="C3865">
        <f t="shared" si="117"/>
        <v>-6.554968652170849E-3</v>
      </c>
    </row>
    <row r="3866" spans="1:3" x14ac:dyDescent="0.25">
      <c r="A3866">
        <f t="shared" si="116"/>
        <v>40</v>
      </c>
      <c r="B3866">
        <v>-0.48</v>
      </c>
      <c r="C3866">
        <f t="shared" si="117"/>
        <v>-6.518378817744256E-3</v>
      </c>
    </row>
    <row r="3867" spans="1:3" x14ac:dyDescent="0.25">
      <c r="A3867">
        <f t="shared" si="116"/>
        <v>40</v>
      </c>
      <c r="B3867">
        <v>-0.45999999999999996</v>
      </c>
      <c r="C3867">
        <f t="shared" si="117"/>
        <v>-6.4817889833176639E-3</v>
      </c>
    </row>
    <row r="3868" spans="1:3" x14ac:dyDescent="0.25">
      <c r="A3868">
        <f t="shared" si="116"/>
        <v>40</v>
      </c>
      <c r="B3868">
        <v>-0.43999999999999995</v>
      </c>
      <c r="C3868">
        <f t="shared" si="117"/>
        <v>-6.4451991488910709E-3</v>
      </c>
    </row>
    <row r="3869" spans="1:3" x14ac:dyDescent="0.25">
      <c r="A3869">
        <f t="shared" si="116"/>
        <v>40</v>
      </c>
      <c r="B3869">
        <v>-0.42000000000000004</v>
      </c>
      <c r="C3869">
        <f t="shared" si="117"/>
        <v>-6.4086093144644796E-3</v>
      </c>
    </row>
    <row r="3870" spans="1:3" x14ac:dyDescent="0.25">
      <c r="A3870">
        <f t="shared" si="116"/>
        <v>40</v>
      </c>
      <c r="B3870">
        <v>-0.4</v>
      </c>
      <c r="C3870">
        <f t="shared" si="117"/>
        <v>-6.3720194800378858E-3</v>
      </c>
    </row>
    <row r="3871" spans="1:3" x14ac:dyDescent="0.25">
      <c r="A3871">
        <f t="shared" si="116"/>
        <v>40</v>
      </c>
      <c r="B3871">
        <v>-0.38</v>
      </c>
      <c r="C3871">
        <f t="shared" si="117"/>
        <v>-6.3354296456112937E-3</v>
      </c>
    </row>
    <row r="3872" spans="1:3" x14ac:dyDescent="0.25">
      <c r="A3872">
        <f t="shared" si="116"/>
        <v>40</v>
      </c>
      <c r="B3872">
        <v>-0.36</v>
      </c>
      <c r="C3872">
        <f t="shared" si="117"/>
        <v>-6.2988398111847015E-3</v>
      </c>
    </row>
    <row r="3873" spans="1:3" x14ac:dyDescent="0.25">
      <c r="A3873">
        <f t="shared" si="116"/>
        <v>40</v>
      </c>
      <c r="B3873">
        <v>-0.33999999999999997</v>
      </c>
      <c r="C3873">
        <f t="shared" si="117"/>
        <v>-6.2622499767581094E-3</v>
      </c>
    </row>
    <row r="3874" spans="1:3" x14ac:dyDescent="0.25">
      <c r="A3874">
        <f t="shared" si="116"/>
        <v>40</v>
      </c>
      <c r="B3874">
        <v>-0.31999999999999995</v>
      </c>
      <c r="C3874">
        <f t="shared" si="117"/>
        <v>-6.2256601423315173E-3</v>
      </c>
    </row>
    <row r="3875" spans="1:3" x14ac:dyDescent="0.25">
      <c r="A3875">
        <f t="shared" si="116"/>
        <v>40</v>
      </c>
      <c r="B3875">
        <v>-0.29999999999999993</v>
      </c>
      <c r="C3875">
        <f t="shared" si="117"/>
        <v>-6.1890703079049234E-3</v>
      </c>
    </row>
    <row r="3876" spans="1:3" x14ac:dyDescent="0.25">
      <c r="A3876">
        <f t="shared" si="116"/>
        <v>40</v>
      </c>
      <c r="B3876">
        <v>-0.28000000000000003</v>
      </c>
      <c r="C3876">
        <f t="shared" si="117"/>
        <v>-6.1524804734783313E-3</v>
      </c>
    </row>
    <row r="3877" spans="1:3" x14ac:dyDescent="0.25">
      <c r="A3877">
        <f t="shared" si="116"/>
        <v>40</v>
      </c>
      <c r="B3877">
        <v>-0.26</v>
      </c>
      <c r="C3877">
        <f t="shared" si="117"/>
        <v>-6.1158906390517383E-3</v>
      </c>
    </row>
    <row r="3878" spans="1:3" x14ac:dyDescent="0.25">
      <c r="A3878">
        <f t="shared" si="116"/>
        <v>40</v>
      </c>
      <c r="B3878">
        <v>-0.24</v>
      </c>
      <c r="C3878">
        <f t="shared" si="117"/>
        <v>-6.0793008046251462E-3</v>
      </c>
    </row>
    <row r="3879" spans="1:3" x14ac:dyDescent="0.25">
      <c r="A3879">
        <f t="shared" si="116"/>
        <v>40</v>
      </c>
      <c r="B3879">
        <v>-0.21999999999999997</v>
      </c>
      <c r="C3879">
        <f t="shared" si="117"/>
        <v>-6.0427109701985541E-3</v>
      </c>
    </row>
    <row r="3880" spans="1:3" x14ac:dyDescent="0.25">
      <c r="A3880">
        <f t="shared" ref="A3880:A3943" si="118">IF(SUM(A3779:A3879)/A3879=101,A3879+1,A3879)</f>
        <v>40</v>
      </c>
      <c r="B3880">
        <v>-0.19999999999999996</v>
      </c>
      <c r="C3880">
        <f t="shared" ref="C3880:C3943" si="119">VLOOKUP(B3880,$B$2:$CY$102,A3880,FALSE)</f>
        <v>-6.0061211357719611E-3</v>
      </c>
    </row>
    <row r="3881" spans="1:3" x14ac:dyDescent="0.25">
      <c r="A3881">
        <f t="shared" si="118"/>
        <v>40</v>
      </c>
      <c r="B3881">
        <v>-0.17999999999999994</v>
      </c>
      <c r="C3881">
        <f t="shared" si="119"/>
        <v>-5.9695313013453681E-3</v>
      </c>
    </row>
    <row r="3882" spans="1:3" x14ac:dyDescent="0.25">
      <c r="A3882">
        <f t="shared" si="118"/>
        <v>40</v>
      </c>
      <c r="B3882">
        <v>-0.16000000000000003</v>
      </c>
      <c r="C3882">
        <f t="shared" si="119"/>
        <v>-5.9329414669187759E-3</v>
      </c>
    </row>
    <row r="3883" spans="1:3" x14ac:dyDescent="0.25">
      <c r="A3883">
        <f t="shared" si="118"/>
        <v>40</v>
      </c>
      <c r="B3883">
        <v>-0.14000000000000001</v>
      </c>
      <c r="C3883">
        <f t="shared" si="119"/>
        <v>-5.896351632492183E-3</v>
      </c>
    </row>
    <row r="3884" spans="1:3" x14ac:dyDescent="0.25">
      <c r="A3884">
        <f t="shared" si="118"/>
        <v>40</v>
      </c>
      <c r="B3884">
        <v>-0.12</v>
      </c>
      <c r="C3884">
        <f t="shared" si="119"/>
        <v>-5.8597617980655908E-3</v>
      </c>
    </row>
    <row r="3885" spans="1:3" x14ac:dyDescent="0.25">
      <c r="A3885">
        <f t="shared" si="118"/>
        <v>40</v>
      </c>
      <c r="B3885">
        <v>-9.9999999999999978E-2</v>
      </c>
      <c r="C3885">
        <f t="shared" si="119"/>
        <v>-5.8231719636389978E-3</v>
      </c>
    </row>
    <row r="3886" spans="1:3" x14ac:dyDescent="0.25">
      <c r="A3886">
        <f t="shared" si="118"/>
        <v>40</v>
      </c>
      <c r="B3886">
        <v>-7.999999999999996E-2</v>
      </c>
      <c r="C3886">
        <f t="shared" si="119"/>
        <v>-5.7865821292124057E-3</v>
      </c>
    </row>
    <row r="3887" spans="1:3" x14ac:dyDescent="0.25">
      <c r="A3887">
        <f t="shared" si="118"/>
        <v>40</v>
      </c>
      <c r="B3887">
        <v>-5.9999999999999942E-2</v>
      </c>
      <c r="C3887">
        <f t="shared" si="119"/>
        <v>-5.7499922947858127E-3</v>
      </c>
    </row>
    <row r="3888" spans="1:3" x14ac:dyDescent="0.25">
      <c r="A3888">
        <f t="shared" si="118"/>
        <v>40</v>
      </c>
      <c r="B3888">
        <v>-4.0000000000000036E-2</v>
      </c>
      <c r="C3888">
        <f t="shared" si="119"/>
        <v>-5.7134024603592215E-3</v>
      </c>
    </row>
    <row r="3889" spans="1:3" x14ac:dyDescent="0.25">
      <c r="A3889">
        <f t="shared" si="118"/>
        <v>40</v>
      </c>
      <c r="B3889">
        <v>-2.0000000000000018E-2</v>
      </c>
      <c r="C3889">
        <f t="shared" si="119"/>
        <v>-5.6768126259326293E-3</v>
      </c>
    </row>
    <row r="3890" spans="1:3" x14ac:dyDescent="0.25">
      <c r="A3890">
        <f t="shared" si="118"/>
        <v>40</v>
      </c>
      <c r="B3890">
        <v>0</v>
      </c>
      <c r="C3890">
        <f t="shared" si="119"/>
        <v>-5.6402227915060355E-3</v>
      </c>
    </row>
    <row r="3891" spans="1:3" x14ac:dyDescent="0.25">
      <c r="A3891">
        <f t="shared" si="118"/>
        <v>40</v>
      </c>
      <c r="B3891">
        <v>2.0000000000000018E-2</v>
      </c>
      <c r="C3891">
        <f t="shared" si="119"/>
        <v>-5.6036329570794434E-3</v>
      </c>
    </row>
    <row r="3892" spans="1:3" x14ac:dyDescent="0.25">
      <c r="A3892">
        <f t="shared" si="118"/>
        <v>40</v>
      </c>
      <c r="B3892">
        <v>4.0000000000000036E-2</v>
      </c>
      <c r="C3892">
        <f t="shared" si="119"/>
        <v>-5.5670431226528512E-3</v>
      </c>
    </row>
    <row r="3893" spans="1:3" x14ac:dyDescent="0.25">
      <c r="A3893">
        <f t="shared" si="118"/>
        <v>40</v>
      </c>
      <c r="B3893">
        <v>6.0000000000000053E-2</v>
      </c>
      <c r="C3893">
        <f t="shared" si="119"/>
        <v>-5.5304532882262591E-3</v>
      </c>
    </row>
    <row r="3894" spans="1:3" x14ac:dyDescent="0.25">
      <c r="A3894">
        <f t="shared" si="118"/>
        <v>40</v>
      </c>
      <c r="B3894">
        <v>8.0000000000000071E-2</v>
      </c>
      <c r="C3894">
        <f t="shared" si="119"/>
        <v>-5.4938634537996661E-3</v>
      </c>
    </row>
    <row r="3895" spans="1:3" x14ac:dyDescent="0.25">
      <c r="A3895">
        <f t="shared" si="118"/>
        <v>40</v>
      </c>
      <c r="B3895">
        <v>0.10000000000000009</v>
      </c>
      <c r="C3895">
        <f t="shared" si="119"/>
        <v>-5.4572736193730731E-3</v>
      </c>
    </row>
    <row r="3896" spans="1:3" x14ac:dyDescent="0.25">
      <c r="A3896">
        <f t="shared" si="118"/>
        <v>40</v>
      </c>
      <c r="B3896">
        <v>0.12000000000000011</v>
      </c>
      <c r="C3896">
        <f t="shared" si="119"/>
        <v>-5.420683784946481E-3</v>
      </c>
    </row>
    <row r="3897" spans="1:3" x14ac:dyDescent="0.25">
      <c r="A3897">
        <f t="shared" si="118"/>
        <v>40</v>
      </c>
      <c r="B3897">
        <v>0.14000000000000012</v>
      </c>
      <c r="C3897">
        <f t="shared" si="119"/>
        <v>-5.384093950519888E-3</v>
      </c>
    </row>
    <row r="3898" spans="1:3" x14ac:dyDescent="0.25">
      <c r="A3898">
        <f t="shared" si="118"/>
        <v>40</v>
      </c>
      <c r="B3898">
        <v>0.15999999999999992</v>
      </c>
      <c r="C3898">
        <f t="shared" si="119"/>
        <v>-5.3475041160932968E-3</v>
      </c>
    </row>
    <row r="3899" spans="1:3" x14ac:dyDescent="0.25">
      <c r="A3899">
        <f t="shared" si="118"/>
        <v>40</v>
      </c>
      <c r="B3899">
        <v>0.17999999999999994</v>
      </c>
      <c r="C3899">
        <f t="shared" si="119"/>
        <v>-5.3109142816667038E-3</v>
      </c>
    </row>
    <row r="3900" spans="1:3" x14ac:dyDescent="0.25">
      <c r="A3900">
        <f t="shared" si="118"/>
        <v>40</v>
      </c>
      <c r="B3900">
        <v>0.19999999999999996</v>
      </c>
      <c r="C3900">
        <f t="shared" si="119"/>
        <v>-5.2743244472401108E-3</v>
      </c>
    </row>
    <row r="3901" spans="1:3" x14ac:dyDescent="0.25">
      <c r="A3901">
        <f t="shared" si="118"/>
        <v>40</v>
      </c>
      <c r="B3901">
        <v>0.21999999999999997</v>
      </c>
      <c r="C3901">
        <f t="shared" si="119"/>
        <v>-5.2377346128135186E-3</v>
      </c>
    </row>
    <row r="3902" spans="1:3" x14ac:dyDescent="0.25">
      <c r="A3902">
        <f t="shared" si="118"/>
        <v>40</v>
      </c>
      <c r="B3902">
        <v>0.24</v>
      </c>
      <c r="C3902">
        <f t="shared" si="119"/>
        <v>-5.2011447783869265E-3</v>
      </c>
    </row>
    <row r="3903" spans="1:3" x14ac:dyDescent="0.25">
      <c r="A3903">
        <f t="shared" si="118"/>
        <v>40</v>
      </c>
      <c r="B3903">
        <v>0.26</v>
      </c>
      <c r="C3903">
        <f t="shared" si="119"/>
        <v>-5.1645549439603335E-3</v>
      </c>
    </row>
    <row r="3904" spans="1:3" x14ac:dyDescent="0.25">
      <c r="A3904">
        <f t="shared" si="118"/>
        <v>40</v>
      </c>
      <c r="B3904">
        <v>0.28000000000000003</v>
      </c>
      <c r="C3904">
        <f t="shared" si="119"/>
        <v>-5.1279651095337414E-3</v>
      </c>
    </row>
    <row r="3905" spans="1:3" x14ac:dyDescent="0.25">
      <c r="A3905">
        <f t="shared" si="118"/>
        <v>40</v>
      </c>
      <c r="B3905">
        <v>0.30000000000000004</v>
      </c>
      <c r="C3905">
        <f t="shared" si="119"/>
        <v>-5.0913752751071484E-3</v>
      </c>
    </row>
    <row r="3906" spans="1:3" x14ac:dyDescent="0.25">
      <c r="A3906">
        <f t="shared" si="118"/>
        <v>40</v>
      </c>
      <c r="B3906">
        <v>0.32000000000000006</v>
      </c>
      <c r="C3906">
        <f t="shared" si="119"/>
        <v>-5.0547854406805563E-3</v>
      </c>
    </row>
    <row r="3907" spans="1:3" x14ac:dyDescent="0.25">
      <c r="A3907">
        <f t="shared" si="118"/>
        <v>40</v>
      </c>
      <c r="B3907">
        <v>0.34000000000000008</v>
      </c>
      <c r="C3907">
        <f t="shared" si="119"/>
        <v>-5.0181956062539633E-3</v>
      </c>
    </row>
    <row r="3908" spans="1:3" x14ac:dyDescent="0.25">
      <c r="A3908">
        <f t="shared" si="118"/>
        <v>40</v>
      </c>
      <c r="B3908">
        <v>0.3600000000000001</v>
      </c>
      <c r="C3908">
        <f t="shared" si="119"/>
        <v>-4.9816057718273712E-3</v>
      </c>
    </row>
    <row r="3909" spans="1:3" x14ac:dyDescent="0.25">
      <c r="A3909">
        <f t="shared" si="118"/>
        <v>40</v>
      </c>
      <c r="B3909">
        <v>0.38000000000000012</v>
      </c>
      <c r="C3909">
        <f t="shared" si="119"/>
        <v>-4.9450159374007782E-3</v>
      </c>
    </row>
    <row r="3910" spans="1:3" x14ac:dyDescent="0.25">
      <c r="A3910">
        <f t="shared" si="118"/>
        <v>40</v>
      </c>
      <c r="B3910">
        <v>0.40000000000000013</v>
      </c>
      <c r="C3910">
        <f t="shared" si="119"/>
        <v>-4.9084261029741861E-3</v>
      </c>
    </row>
    <row r="3911" spans="1:3" x14ac:dyDescent="0.25">
      <c r="A3911">
        <f t="shared" si="118"/>
        <v>40</v>
      </c>
      <c r="B3911">
        <v>0.41999999999999993</v>
      </c>
      <c r="C3911">
        <f t="shared" si="119"/>
        <v>-4.8718362685475931E-3</v>
      </c>
    </row>
    <row r="3912" spans="1:3" x14ac:dyDescent="0.25">
      <c r="A3912">
        <f t="shared" si="118"/>
        <v>40</v>
      </c>
      <c r="B3912">
        <v>0.43999999999999995</v>
      </c>
      <c r="C3912">
        <f t="shared" si="119"/>
        <v>-4.8352464341210009E-3</v>
      </c>
    </row>
    <row r="3913" spans="1:3" x14ac:dyDescent="0.25">
      <c r="A3913">
        <f t="shared" si="118"/>
        <v>40</v>
      </c>
      <c r="B3913">
        <v>0.45999999999999996</v>
      </c>
      <c r="C3913">
        <f t="shared" si="119"/>
        <v>-4.7986565996944088E-3</v>
      </c>
    </row>
    <row r="3914" spans="1:3" x14ac:dyDescent="0.25">
      <c r="A3914">
        <f t="shared" si="118"/>
        <v>40</v>
      </c>
      <c r="B3914">
        <v>0.48</v>
      </c>
      <c r="C3914">
        <f t="shared" si="119"/>
        <v>-4.7620667652678158E-3</v>
      </c>
    </row>
    <row r="3915" spans="1:3" x14ac:dyDescent="0.25">
      <c r="A3915">
        <f t="shared" si="118"/>
        <v>40</v>
      </c>
      <c r="B3915">
        <v>0.5</v>
      </c>
      <c r="C3915">
        <f t="shared" si="119"/>
        <v>-4.7254769308412237E-3</v>
      </c>
    </row>
    <row r="3916" spans="1:3" x14ac:dyDescent="0.25">
      <c r="A3916">
        <f t="shared" si="118"/>
        <v>40</v>
      </c>
      <c r="B3916">
        <v>0.52</v>
      </c>
      <c r="C3916">
        <f t="shared" si="119"/>
        <v>-4.6888870964146307E-3</v>
      </c>
    </row>
    <row r="3917" spans="1:3" x14ac:dyDescent="0.25">
      <c r="A3917">
        <f t="shared" si="118"/>
        <v>40</v>
      </c>
      <c r="B3917">
        <v>0.54</v>
      </c>
      <c r="C3917">
        <f t="shared" si="119"/>
        <v>-4.6522972619880386E-3</v>
      </c>
    </row>
    <row r="3918" spans="1:3" x14ac:dyDescent="0.25">
      <c r="A3918">
        <f t="shared" si="118"/>
        <v>40</v>
      </c>
      <c r="B3918">
        <v>0.56000000000000005</v>
      </c>
      <c r="C3918">
        <f t="shared" si="119"/>
        <v>-4.6157074275614465E-3</v>
      </c>
    </row>
    <row r="3919" spans="1:3" x14ac:dyDescent="0.25">
      <c r="A3919">
        <f t="shared" si="118"/>
        <v>40</v>
      </c>
      <c r="B3919">
        <v>0.58000000000000007</v>
      </c>
      <c r="C3919">
        <f t="shared" si="119"/>
        <v>-4.5791175931348535E-3</v>
      </c>
    </row>
    <row r="3920" spans="1:3" x14ac:dyDescent="0.25">
      <c r="A3920">
        <f t="shared" si="118"/>
        <v>40</v>
      </c>
      <c r="B3920">
        <v>0.60000000000000009</v>
      </c>
      <c r="C3920">
        <f t="shared" si="119"/>
        <v>-4.5425277587082613E-3</v>
      </c>
    </row>
    <row r="3921" spans="1:3" x14ac:dyDescent="0.25">
      <c r="A3921">
        <f t="shared" si="118"/>
        <v>40</v>
      </c>
      <c r="B3921">
        <v>0.62000000000000011</v>
      </c>
      <c r="C3921">
        <f t="shared" si="119"/>
        <v>-4.5059379242816684E-3</v>
      </c>
    </row>
    <row r="3922" spans="1:3" x14ac:dyDescent="0.25">
      <c r="A3922">
        <f t="shared" si="118"/>
        <v>40</v>
      </c>
      <c r="B3922">
        <v>0.64000000000000012</v>
      </c>
      <c r="C3922">
        <f t="shared" si="119"/>
        <v>-4.4693480898550762E-3</v>
      </c>
    </row>
    <row r="3923" spans="1:3" x14ac:dyDescent="0.25">
      <c r="A3923">
        <f t="shared" si="118"/>
        <v>40</v>
      </c>
      <c r="B3923">
        <v>0.66000000000000014</v>
      </c>
      <c r="C3923">
        <f t="shared" si="119"/>
        <v>-4.4327582554284832E-3</v>
      </c>
    </row>
    <row r="3924" spans="1:3" x14ac:dyDescent="0.25">
      <c r="A3924">
        <f t="shared" si="118"/>
        <v>40</v>
      </c>
      <c r="B3924">
        <v>0.67999999999999994</v>
      </c>
      <c r="C3924">
        <f t="shared" si="119"/>
        <v>-4.3961684210018911E-3</v>
      </c>
    </row>
    <row r="3925" spans="1:3" x14ac:dyDescent="0.25">
      <c r="A3925">
        <f t="shared" si="118"/>
        <v>40</v>
      </c>
      <c r="B3925">
        <v>0.7</v>
      </c>
      <c r="C3925">
        <f t="shared" si="119"/>
        <v>-4.359578586575299E-3</v>
      </c>
    </row>
    <row r="3926" spans="1:3" x14ac:dyDescent="0.25">
      <c r="A3926">
        <f t="shared" si="118"/>
        <v>40</v>
      </c>
      <c r="B3926">
        <v>0.72</v>
      </c>
      <c r="C3926">
        <f t="shared" si="119"/>
        <v>-4.322988752148706E-3</v>
      </c>
    </row>
    <row r="3927" spans="1:3" x14ac:dyDescent="0.25">
      <c r="A3927">
        <f t="shared" si="118"/>
        <v>40</v>
      </c>
      <c r="B3927">
        <v>0.74</v>
      </c>
      <c r="C3927">
        <f t="shared" si="119"/>
        <v>-4.2863989177221139E-3</v>
      </c>
    </row>
    <row r="3928" spans="1:3" x14ac:dyDescent="0.25">
      <c r="A3928">
        <f t="shared" si="118"/>
        <v>40</v>
      </c>
      <c r="B3928">
        <v>0.76</v>
      </c>
      <c r="C3928">
        <f t="shared" si="119"/>
        <v>-4.2498090832955217E-3</v>
      </c>
    </row>
    <row r="3929" spans="1:3" x14ac:dyDescent="0.25">
      <c r="A3929">
        <f t="shared" si="118"/>
        <v>40</v>
      </c>
      <c r="B3929">
        <v>0.78</v>
      </c>
      <c r="C3929">
        <f t="shared" si="119"/>
        <v>-4.2132192488689288E-3</v>
      </c>
    </row>
    <row r="3930" spans="1:3" x14ac:dyDescent="0.25">
      <c r="A3930">
        <f t="shared" si="118"/>
        <v>40</v>
      </c>
      <c r="B3930">
        <v>0.8</v>
      </c>
      <c r="C3930">
        <f t="shared" si="119"/>
        <v>-4.1766294144423358E-3</v>
      </c>
    </row>
    <row r="3931" spans="1:3" x14ac:dyDescent="0.25">
      <c r="A3931">
        <f t="shared" si="118"/>
        <v>40</v>
      </c>
      <c r="B3931">
        <v>0.82000000000000006</v>
      </c>
      <c r="C3931">
        <f t="shared" si="119"/>
        <v>-4.1400395800157436E-3</v>
      </c>
    </row>
    <row r="3932" spans="1:3" x14ac:dyDescent="0.25">
      <c r="A3932">
        <f t="shared" si="118"/>
        <v>40</v>
      </c>
      <c r="B3932">
        <v>0.84000000000000008</v>
      </c>
      <c r="C3932">
        <f t="shared" si="119"/>
        <v>-4.1034497455891515E-3</v>
      </c>
    </row>
    <row r="3933" spans="1:3" x14ac:dyDescent="0.25">
      <c r="A3933">
        <f t="shared" si="118"/>
        <v>40</v>
      </c>
      <c r="B3933">
        <v>0.8600000000000001</v>
      </c>
      <c r="C3933">
        <f t="shared" si="119"/>
        <v>-4.0668599111625585E-3</v>
      </c>
    </row>
    <row r="3934" spans="1:3" x14ac:dyDescent="0.25">
      <c r="A3934">
        <f t="shared" si="118"/>
        <v>40</v>
      </c>
      <c r="B3934">
        <v>0.88000000000000012</v>
      </c>
      <c r="C3934">
        <f t="shared" si="119"/>
        <v>-4.0302700767359655E-3</v>
      </c>
    </row>
    <row r="3935" spans="1:3" x14ac:dyDescent="0.25">
      <c r="A3935">
        <f t="shared" si="118"/>
        <v>40</v>
      </c>
      <c r="B3935">
        <v>0.90000000000000013</v>
      </c>
      <c r="C3935">
        <f t="shared" si="119"/>
        <v>-3.9936802423093734E-3</v>
      </c>
    </row>
    <row r="3936" spans="1:3" x14ac:dyDescent="0.25">
      <c r="A3936">
        <f t="shared" si="118"/>
        <v>40</v>
      </c>
      <c r="B3936">
        <v>0.91999999999999993</v>
      </c>
      <c r="C3936">
        <f t="shared" si="119"/>
        <v>-3.9570904078827813E-3</v>
      </c>
    </row>
    <row r="3937" spans="1:3" x14ac:dyDescent="0.25">
      <c r="A3937">
        <f t="shared" si="118"/>
        <v>40</v>
      </c>
      <c r="B3937">
        <v>0.94</v>
      </c>
      <c r="C3937">
        <f t="shared" si="119"/>
        <v>-3.9205005734561892E-3</v>
      </c>
    </row>
    <row r="3938" spans="1:3" x14ac:dyDescent="0.25">
      <c r="A3938">
        <f t="shared" si="118"/>
        <v>40</v>
      </c>
      <c r="B3938">
        <v>0.96</v>
      </c>
      <c r="C3938">
        <f t="shared" si="119"/>
        <v>-3.8839107390295962E-3</v>
      </c>
    </row>
    <row r="3939" spans="1:3" x14ac:dyDescent="0.25">
      <c r="A3939">
        <f t="shared" si="118"/>
        <v>40</v>
      </c>
      <c r="B3939">
        <v>0.98</v>
      </c>
      <c r="C3939">
        <f t="shared" si="119"/>
        <v>-3.847320904603004E-3</v>
      </c>
    </row>
    <row r="3940" spans="1:3" x14ac:dyDescent="0.25">
      <c r="A3940">
        <f t="shared" si="118"/>
        <v>40</v>
      </c>
      <c r="B3940">
        <v>1</v>
      </c>
      <c r="C3940">
        <f t="shared" si="119"/>
        <v>-3.8107310701764115E-3</v>
      </c>
    </row>
    <row r="3941" spans="1:3" x14ac:dyDescent="0.25">
      <c r="A3941">
        <f t="shared" si="118"/>
        <v>41</v>
      </c>
      <c r="B3941">
        <v>-1</v>
      </c>
      <c r="C3941">
        <f t="shared" si="119"/>
        <v>-7.3779699110562841E-3</v>
      </c>
    </row>
    <row r="3942" spans="1:3" x14ac:dyDescent="0.25">
      <c r="A3942">
        <f t="shared" si="118"/>
        <v>41</v>
      </c>
      <c r="B3942">
        <v>-0.98</v>
      </c>
      <c r="C3942">
        <f t="shared" si="119"/>
        <v>-7.3413800766296928E-3</v>
      </c>
    </row>
    <row r="3943" spans="1:3" x14ac:dyDescent="0.25">
      <c r="A3943">
        <f t="shared" si="118"/>
        <v>41</v>
      </c>
      <c r="B3943">
        <v>-0.96</v>
      </c>
      <c r="C3943">
        <f t="shared" si="119"/>
        <v>-7.3047902422030981E-3</v>
      </c>
    </row>
    <row r="3944" spans="1:3" x14ac:dyDescent="0.25">
      <c r="A3944">
        <f t="shared" ref="A3944:A4007" si="120">IF(SUM(A3843:A3943)/A3943=101,A3943+1,A3943)</f>
        <v>41</v>
      </c>
      <c r="B3944">
        <v>-0.94</v>
      </c>
      <c r="C3944">
        <f t="shared" ref="C3944:C4007" si="121">VLOOKUP(B3944,$B$2:$CY$102,A3944,FALSE)</f>
        <v>-7.2682004077765077E-3</v>
      </c>
    </row>
    <row r="3945" spans="1:3" x14ac:dyDescent="0.25">
      <c r="A3945">
        <f t="shared" si="120"/>
        <v>41</v>
      </c>
      <c r="B3945">
        <v>-0.92</v>
      </c>
      <c r="C3945">
        <f t="shared" si="121"/>
        <v>-7.2316105733499147E-3</v>
      </c>
    </row>
    <row r="3946" spans="1:3" x14ac:dyDescent="0.25">
      <c r="A3946">
        <f t="shared" si="120"/>
        <v>41</v>
      </c>
      <c r="B3946">
        <v>-0.9</v>
      </c>
      <c r="C3946">
        <f t="shared" si="121"/>
        <v>-7.1950207389233235E-3</v>
      </c>
    </row>
    <row r="3947" spans="1:3" x14ac:dyDescent="0.25">
      <c r="A3947">
        <f t="shared" si="120"/>
        <v>41</v>
      </c>
      <c r="B3947">
        <v>-0.88</v>
      </c>
      <c r="C3947">
        <f t="shared" si="121"/>
        <v>-7.1584309044967296E-3</v>
      </c>
    </row>
    <row r="3948" spans="1:3" x14ac:dyDescent="0.25">
      <c r="A3948">
        <f t="shared" si="120"/>
        <v>41</v>
      </c>
      <c r="B3948">
        <v>-0.86</v>
      </c>
      <c r="C3948">
        <f t="shared" si="121"/>
        <v>-7.1218410700701375E-3</v>
      </c>
    </row>
    <row r="3949" spans="1:3" x14ac:dyDescent="0.25">
      <c r="A3949">
        <f t="shared" si="120"/>
        <v>41</v>
      </c>
      <c r="B3949">
        <v>-0.84</v>
      </c>
      <c r="C3949">
        <f t="shared" si="121"/>
        <v>-7.0852512356435454E-3</v>
      </c>
    </row>
    <row r="3950" spans="1:3" x14ac:dyDescent="0.25">
      <c r="A3950">
        <f t="shared" si="120"/>
        <v>41</v>
      </c>
      <c r="B3950">
        <v>-0.82000000000000006</v>
      </c>
      <c r="C3950">
        <f t="shared" si="121"/>
        <v>-7.0486614012169515E-3</v>
      </c>
    </row>
    <row r="3951" spans="1:3" x14ac:dyDescent="0.25">
      <c r="A3951">
        <f t="shared" si="120"/>
        <v>41</v>
      </c>
      <c r="B3951">
        <v>-0.8</v>
      </c>
      <c r="C3951">
        <f t="shared" si="121"/>
        <v>-7.0120715667903611E-3</v>
      </c>
    </row>
    <row r="3952" spans="1:3" x14ac:dyDescent="0.25">
      <c r="A3952">
        <f t="shared" si="120"/>
        <v>41</v>
      </c>
      <c r="B3952">
        <v>-0.78</v>
      </c>
      <c r="C3952">
        <f t="shared" si="121"/>
        <v>-6.9754817323637672E-3</v>
      </c>
    </row>
    <row r="3953" spans="1:3" x14ac:dyDescent="0.25">
      <c r="A3953">
        <f t="shared" si="120"/>
        <v>41</v>
      </c>
      <c r="B3953">
        <v>-0.76</v>
      </c>
      <c r="C3953">
        <f t="shared" si="121"/>
        <v>-6.9388918979371743E-3</v>
      </c>
    </row>
    <row r="3954" spans="1:3" x14ac:dyDescent="0.25">
      <c r="A3954">
        <f t="shared" si="120"/>
        <v>41</v>
      </c>
      <c r="B3954">
        <v>-0.74</v>
      </c>
      <c r="C3954">
        <f t="shared" si="121"/>
        <v>-6.902302063510583E-3</v>
      </c>
    </row>
    <row r="3955" spans="1:3" x14ac:dyDescent="0.25">
      <c r="A3955">
        <f t="shared" si="120"/>
        <v>41</v>
      </c>
      <c r="B3955">
        <v>-0.72</v>
      </c>
      <c r="C3955">
        <f t="shared" si="121"/>
        <v>-6.8657122290839891E-3</v>
      </c>
    </row>
    <row r="3956" spans="1:3" x14ac:dyDescent="0.25">
      <c r="A3956">
        <f t="shared" si="120"/>
        <v>41</v>
      </c>
      <c r="B3956">
        <v>-0.7</v>
      </c>
      <c r="C3956">
        <f t="shared" si="121"/>
        <v>-6.8291223946573979E-3</v>
      </c>
    </row>
    <row r="3957" spans="1:3" x14ac:dyDescent="0.25">
      <c r="A3957">
        <f t="shared" si="120"/>
        <v>41</v>
      </c>
      <c r="B3957">
        <v>-0.67999999999999994</v>
      </c>
      <c r="C3957">
        <f t="shared" si="121"/>
        <v>-6.7925325602308049E-3</v>
      </c>
    </row>
    <row r="3958" spans="1:3" x14ac:dyDescent="0.25">
      <c r="A3958">
        <f t="shared" si="120"/>
        <v>41</v>
      </c>
      <c r="B3958">
        <v>-0.65999999999999992</v>
      </c>
      <c r="C3958">
        <f t="shared" si="121"/>
        <v>-6.755942725804211E-3</v>
      </c>
    </row>
    <row r="3959" spans="1:3" x14ac:dyDescent="0.25">
      <c r="A3959">
        <f t="shared" si="120"/>
        <v>41</v>
      </c>
      <c r="B3959">
        <v>-0.64</v>
      </c>
      <c r="C3959">
        <f t="shared" si="121"/>
        <v>-6.7193528913776198E-3</v>
      </c>
    </row>
    <row r="3960" spans="1:3" x14ac:dyDescent="0.25">
      <c r="A3960">
        <f t="shared" si="120"/>
        <v>41</v>
      </c>
      <c r="B3960">
        <v>-0.62</v>
      </c>
      <c r="C3960">
        <f t="shared" si="121"/>
        <v>-6.6827630569510268E-3</v>
      </c>
    </row>
    <row r="3961" spans="1:3" x14ac:dyDescent="0.25">
      <c r="A3961">
        <f t="shared" si="120"/>
        <v>41</v>
      </c>
      <c r="B3961">
        <v>-0.6</v>
      </c>
      <c r="C3961">
        <f t="shared" si="121"/>
        <v>-6.6461732225244347E-3</v>
      </c>
    </row>
    <row r="3962" spans="1:3" x14ac:dyDescent="0.25">
      <c r="A3962">
        <f t="shared" si="120"/>
        <v>41</v>
      </c>
      <c r="B3962">
        <v>-0.58000000000000007</v>
      </c>
      <c r="C3962">
        <f t="shared" si="121"/>
        <v>-6.6095833880978434E-3</v>
      </c>
    </row>
    <row r="3963" spans="1:3" x14ac:dyDescent="0.25">
      <c r="A3963">
        <f t="shared" si="120"/>
        <v>41</v>
      </c>
      <c r="B3963">
        <v>-0.56000000000000005</v>
      </c>
      <c r="C3963">
        <f t="shared" si="121"/>
        <v>-6.5729935536712504E-3</v>
      </c>
    </row>
    <row r="3964" spans="1:3" x14ac:dyDescent="0.25">
      <c r="A3964">
        <f t="shared" si="120"/>
        <v>41</v>
      </c>
      <c r="B3964">
        <v>-0.54</v>
      </c>
      <c r="C3964">
        <f t="shared" si="121"/>
        <v>-6.5364037192446565E-3</v>
      </c>
    </row>
    <row r="3965" spans="1:3" x14ac:dyDescent="0.25">
      <c r="A3965">
        <f t="shared" si="120"/>
        <v>41</v>
      </c>
      <c r="B3965">
        <v>-0.52</v>
      </c>
      <c r="C3965">
        <f t="shared" si="121"/>
        <v>-6.4998138848180653E-3</v>
      </c>
    </row>
    <row r="3966" spans="1:3" x14ac:dyDescent="0.25">
      <c r="A3966">
        <f t="shared" si="120"/>
        <v>41</v>
      </c>
      <c r="B3966">
        <v>-0.5</v>
      </c>
      <c r="C3966">
        <f t="shared" si="121"/>
        <v>-6.4632240503914723E-3</v>
      </c>
    </row>
    <row r="3967" spans="1:3" x14ac:dyDescent="0.25">
      <c r="A3967">
        <f t="shared" si="120"/>
        <v>41</v>
      </c>
      <c r="B3967">
        <v>-0.48</v>
      </c>
      <c r="C3967">
        <f t="shared" si="121"/>
        <v>-6.4266342159648802E-3</v>
      </c>
    </row>
    <row r="3968" spans="1:3" x14ac:dyDescent="0.25">
      <c r="A3968">
        <f t="shared" si="120"/>
        <v>41</v>
      </c>
      <c r="B3968">
        <v>-0.45999999999999996</v>
      </c>
      <c r="C3968">
        <f t="shared" si="121"/>
        <v>-6.3900443815382872E-3</v>
      </c>
    </row>
    <row r="3969" spans="1:3" x14ac:dyDescent="0.25">
      <c r="A3969">
        <f t="shared" si="120"/>
        <v>41</v>
      </c>
      <c r="B3969">
        <v>-0.43999999999999995</v>
      </c>
      <c r="C3969">
        <f t="shared" si="121"/>
        <v>-6.3534545471116951E-3</v>
      </c>
    </row>
    <row r="3970" spans="1:3" x14ac:dyDescent="0.25">
      <c r="A3970">
        <f t="shared" si="120"/>
        <v>41</v>
      </c>
      <c r="B3970">
        <v>-0.42000000000000004</v>
      </c>
      <c r="C3970">
        <f t="shared" si="121"/>
        <v>-6.3168647126851021E-3</v>
      </c>
    </row>
    <row r="3971" spans="1:3" x14ac:dyDescent="0.25">
      <c r="A3971">
        <f t="shared" si="120"/>
        <v>41</v>
      </c>
      <c r="B3971">
        <v>-0.4</v>
      </c>
      <c r="C3971">
        <f t="shared" si="121"/>
        <v>-6.2802748782585099E-3</v>
      </c>
    </row>
    <row r="3972" spans="1:3" x14ac:dyDescent="0.25">
      <c r="A3972">
        <f t="shared" si="120"/>
        <v>41</v>
      </c>
      <c r="B3972">
        <v>-0.38</v>
      </c>
      <c r="C3972">
        <f t="shared" si="121"/>
        <v>-6.2436850438319178E-3</v>
      </c>
    </row>
    <row r="3973" spans="1:3" x14ac:dyDescent="0.25">
      <c r="A3973">
        <f t="shared" si="120"/>
        <v>41</v>
      </c>
      <c r="B3973">
        <v>-0.36</v>
      </c>
      <c r="C3973">
        <f t="shared" si="121"/>
        <v>-6.2070952094053257E-3</v>
      </c>
    </row>
    <row r="3974" spans="1:3" x14ac:dyDescent="0.25">
      <c r="A3974">
        <f t="shared" si="120"/>
        <v>41</v>
      </c>
      <c r="B3974">
        <v>-0.33999999999999997</v>
      </c>
      <c r="C3974">
        <f t="shared" si="121"/>
        <v>-6.1705053749787327E-3</v>
      </c>
    </row>
    <row r="3975" spans="1:3" x14ac:dyDescent="0.25">
      <c r="A3975">
        <f t="shared" si="120"/>
        <v>41</v>
      </c>
      <c r="B3975">
        <v>-0.31999999999999995</v>
      </c>
      <c r="C3975">
        <f t="shared" si="121"/>
        <v>-6.1339155405521397E-3</v>
      </c>
    </row>
    <row r="3976" spans="1:3" x14ac:dyDescent="0.25">
      <c r="A3976">
        <f t="shared" si="120"/>
        <v>41</v>
      </c>
      <c r="B3976">
        <v>-0.29999999999999993</v>
      </c>
      <c r="C3976">
        <f t="shared" si="121"/>
        <v>-6.0973257061255476E-3</v>
      </c>
    </row>
    <row r="3977" spans="1:3" x14ac:dyDescent="0.25">
      <c r="A3977">
        <f t="shared" si="120"/>
        <v>41</v>
      </c>
      <c r="B3977">
        <v>-0.28000000000000003</v>
      </c>
      <c r="C3977">
        <f t="shared" si="121"/>
        <v>-6.0607358716989546E-3</v>
      </c>
    </row>
    <row r="3978" spans="1:3" x14ac:dyDescent="0.25">
      <c r="A3978">
        <f t="shared" si="120"/>
        <v>41</v>
      </c>
      <c r="B3978">
        <v>-0.26</v>
      </c>
      <c r="C3978">
        <f t="shared" si="121"/>
        <v>-6.0241460372723625E-3</v>
      </c>
    </row>
    <row r="3979" spans="1:3" x14ac:dyDescent="0.25">
      <c r="A3979">
        <f t="shared" si="120"/>
        <v>41</v>
      </c>
      <c r="B3979">
        <v>-0.24</v>
      </c>
      <c r="C3979">
        <f t="shared" si="121"/>
        <v>-5.9875562028457703E-3</v>
      </c>
    </row>
    <row r="3980" spans="1:3" x14ac:dyDescent="0.25">
      <c r="A3980">
        <f t="shared" si="120"/>
        <v>41</v>
      </c>
      <c r="B3980">
        <v>-0.21999999999999997</v>
      </c>
      <c r="C3980">
        <f t="shared" si="121"/>
        <v>-5.9509663684191774E-3</v>
      </c>
    </row>
    <row r="3981" spans="1:3" x14ac:dyDescent="0.25">
      <c r="A3981">
        <f t="shared" si="120"/>
        <v>41</v>
      </c>
      <c r="B3981">
        <v>-0.19999999999999996</v>
      </c>
      <c r="C3981">
        <f t="shared" si="121"/>
        <v>-5.9143765339925844E-3</v>
      </c>
    </row>
    <row r="3982" spans="1:3" x14ac:dyDescent="0.25">
      <c r="A3982">
        <f t="shared" si="120"/>
        <v>41</v>
      </c>
      <c r="B3982">
        <v>-0.17999999999999994</v>
      </c>
      <c r="C3982">
        <f t="shared" si="121"/>
        <v>-5.8777866995659922E-3</v>
      </c>
    </row>
    <row r="3983" spans="1:3" x14ac:dyDescent="0.25">
      <c r="A3983">
        <f t="shared" si="120"/>
        <v>41</v>
      </c>
      <c r="B3983">
        <v>-0.16000000000000003</v>
      </c>
      <c r="C3983">
        <f t="shared" si="121"/>
        <v>-5.8411968651393992E-3</v>
      </c>
    </row>
    <row r="3984" spans="1:3" x14ac:dyDescent="0.25">
      <c r="A3984">
        <f t="shared" si="120"/>
        <v>41</v>
      </c>
      <c r="B3984">
        <v>-0.14000000000000001</v>
      </c>
      <c r="C3984">
        <f t="shared" si="121"/>
        <v>-5.8046070307128071E-3</v>
      </c>
    </row>
    <row r="3985" spans="1:3" x14ac:dyDescent="0.25">
      <c r="A3985">
        <f t="shared" si="120"/>
        <v>41</v>
      </c>
      <c r="B3985">
        <v>-0.12</v>
      </c>
      <c r="C3985">
        <f t="shared" si="121"/>
        <v>-5.7680171962862141E-3</v>
      </c>
    </row>
    <row r="3986" spans="1:3" x14ac:dyDescent="0.25">
      <c r="A3986">
        <f t="shared" si="120"/>
        <v>41</v>
      </c>
      <c r="B3986">
        <v>-9.9999999999999978E-2</v>
      </c>
      <c r="C3986">
        <f t="shared" si="121"/>
        <v>-5.731427361859622E-3</v>
      </c>
    </row>
    <row r="3987" spans="1:3" x14ac:dyDescent="0.25">
      <c r="A3987">
        <f t="shared" si="120"/>
        <v>41</v>
      </c>
      <c r="B3987">
        <v>-7.999999999999996E-2</v>
      </c>
      <c r="C3987">
        <f t="shared" si="121"/>
        <v>-5.694837527433029E-3</v>
      </c>
    </row>
    <row r="3988" spans="1:3" x14ac:dyDescent="0.25">
      <c r="A3988">
        <f t="shared" si="120"/>
        <v>41</v>
      </c>
      <c r="B3988">
        <v>-5.9999999999999942E-2</v>
      </c>
      <c r="C3988">
        <f t="shared" si="121"/>
        <v>-5.6582476930064369E-3</v>
      </c>
    </row>
    <row r="3989" spans="1:3" x14ac:dyDescent="0.25">
      <c r="A3989">
        <f t="shared" si="120"/>
        <v>41</v>
      </c>
      <c r="B3989">
        <v>-4.0000000000000036E-2</v>
      </c>
      <c r="C3989">
        <f t="shared" si="121"/>
        <v>-5.6216578585798448E-3</v>
      </c>
    </row>
    <row r="3990" spans="1:3" x14ac:dyDescent="0.25">
      <c r="A3990">
        <f t="shared" si="120"/>
        <v>41</v>
      </c>
      <c r="B3990">
        <v>-2.0000000000000018E-2</v>
      </c>
      <c r="C3990">
        <f t="shared" si="121"/>
        <v>-5.5850680241532518E-3</v>
      </c>
    </row>
    <row r="3991" spans="1:3" x14ac:dyDescent="0.25">
      <c r="A3991">
        <f t="shared" si="120"/>
        <v>41</v>
      </c>
      <c r="B3991">
        <v>0</v>
      </c>
      <c r="C3991">
        <f t="shared" si="121"/>
        <v>-5.5484781897266596E-3</v>
      </c>
    </row>
    <row r="3992" spans="1:3" x14ac:dyDescent="0.25">
      <c r="A3992">
        <f t="shared" si="120"/>
        <v>41</v>
      </c>
      <c r="B3992">
        <v>2.0000000000000018E-2</v>
      </c>
      <c r="C3992">
        <f t="shared" si="121"/>
        <v>-5.5118883553000675E-3</v>
      </c>
    </row>
    <row r="3993" spans="1:3" x14ac:dyDescent="0.25">
      <c r="A3993">
        <f t="shared" si="120"/>
        <v>41</v>
      </c>
      <c r="B3993">
        <v>4.0000000000000036E-2</v>
      </c>
      <c r="C3993">
        <f t="shared" si="121"/>
        <v>-5.4752985208734745E-3</v>
      </c>
    </row>
    <row r="3994" spans="1:3" x14ac:dyDescent="0.25">
      <c r="A3994">
        <f t="shared" si="120"/>
        <v>41</v>
      </c>
      <c r="B3994">
        <v>6.0000000000000053E-2</v>
      </c>
      <c r="C3994">
        <f t="shared" si="121"/>
        <v>-5.4387086864468824E-3</v>
      </c>
    </row>
    <row r="3995" spans="1:3" x14ac:dyDescent="0.25">
      <c r="A3995">
        <f t="shared" si="120"/>
        <v>41</v>
      </c>
      <c r="B3995">
        <v>8.0000000000000071E-2</v>
      </c>
      <c r="C3995">
        <f t="shared" si="121"/>
        <v>-5.4021188520202894E-3</v>
      </c>
    </row>
    <row r="3996" spans="1:3" x14ac:dyDescent="0.25">
      <c r="A3996">
        <f t="shared" si="120"/>
        <v>41</v>
      </c>
      <c r="B3996">
        <v>0.10000000000000009</v>
      </c>
      <c r="C3996">
        <f t="shared" si="121"/>
        <v>-5.3655290175936973E-3</v>
      </c>
    </row>
    <row r="3997" spans="1:3" x14ac:dyDescent="0.25">
      <c r="A3997">
        <f t="shared" si="120"/>
        <v>41</v>
      </c>
      <c r="B3997">
        <v>0.12000000000000011</v>
      </c>
      <c r="C3997">
        <f t="shared" si="121"/>
        <v>-5.3289391831671043E-3</v>
      </c>
    </row>
    <row r="3998" spans="1:3" x14ac:dyDescent="0.25">
      <c r="A3998">
        <f t="shared" si="120"/>
        <v>41</v>
      </c>
      <c r="B3998">
        <v>0.14000000000000012</v>
      </c>
      <c r="C3998">
        <f t="shared" si="121"/>
        <v>-5.2923493487405122E-3</v>
      </c>
    </row>
    <row r="3999" spans="1:3" x14ac:dyDescent="0.25">
      <c r="A3999">
        <f t="shared" si="120"/>
        <v>41</v>
      </c>
      <c r="B3999">
        <v>0.15999999999999992</v>
      </c>
      <c r="C3999">
        <f t="shared" si="121"/>
        <v>-5.25575951431392E-3</v>
      </c>
    </row>
    <row r="4000" spans="1:3" x14ac:dyDescent="0.25">
      <c r="A4000">
        <f t="shared" si="120"/>
        <v>41</v>
      </c>
      <c r="B4000">
        <v>0.17999999999999994</v>
      </c>
      <c r="C4000">
        <f t="shared" si="121"/>
        <v>-5.2191696798873271E-3</v>
      </c>
    </row>
    <row r="4001" spans="1:3" x14ac:dyDescent="0.25">
      <c r="A4001">
        <f t="shared" si="120"/>
        <v>41</v>
      </c>
      <c r="B4001">
        <v>0.19999999999999996</v>
      </c>
      <c r="C4001">
        <f t="shared" si="121"/>
        <v>-5.1825798454607349E-3</v>
      </c>
    </row>
    <row r="4002" spans="1:3" x14ac:dyDescent="0.25">
      <c r="A4002">
        <f t="shared" si="120"/>
        <v>41</v>
      </c>
      <c r="B4002">
        <v>0.21999999999999997</v>
      </c>
      <c r="C4002">
        <f t="shared" si="121"/>
        <v>-5.1459900110341419E-3</v>
      </c>
    </row>
    <row r="4003" spans="1:3" x14ac:dyDescent="0.25">
      <c r="A4003">
        <f t="shared" si="120"/>
        <v>41</v>
      </c>
      <c r="B4003">
        <v>0.24</v>
      </c>
      <c r="C4003">
        <f t="shared" si="121"/>
        <v>-5.1094001766075498E-3</v>
      </c>
    </row>
    <row r="4004" spans="1:3" x14ac:dyDescent="0.25">
      <c r="A4004">
        <f t="shared" si="120"/>
        <v>41</v>
      </c>
      <c r="B4004">
        <v>0.26</v>
      </c>
      <c r="C4004">
        <f t="shared" si="121"/>
        <v>-5.0728103421809577E-3</v>
      </c>
    </row>
    <row r="4005" spans="1:3" x14ac:dyDescent="0.25">
      <c r="A4005">
        <f t="shared" si="120"/>
        <v>41</v>
      </c>
      <c r="B4005">
        <v>0.28000000000000003</v>
      </c>
      <c r="C4005">
        <f t="shared" si="121"/>
        <v>-5.0362205077543647E-3</v>
      </c>
    </row>
    <row r="4006" spans="1:3" x14ac:dyDescent="0.25">
      <c r="A4006">
        <f t="shared" si="120"/>
        <v>41</v>
      </c>
      <c r="B4006">
        <v>0.30000000000000004</v>
      </c>
      <c r="C4006">
        <f t="shared" si="121"/>
        <v>-4.9996306733277717E-3</v>
      </c>
    </row>
    <row r="4007" spans="1:3" x14ac:dyDescent="0.25">
      <c r="A4007">
        <f t="shared" si="120"/>
        <v>41</v>
      </c>
      <c r="B4007">
        <v>0.32000000000000006</v>
      </c>
      <c r="C4007">
        <f t="shared" si="121"/>
        <v>-4.9630408389011796E-3</v>
      </c>
    </row>
    <row r="4008" spans="1:3" x14ac:dyDescent="0.25">
      <c r="A4008">
        <f t="shared" ref="A4008:A4071" si="122">IF(SUM(A3907:A4007)/A4007=101,A4007+1,A4007)</f>
        <v>41</v>
      </c>
      <c r="B4008">
        <v>0.34000000000000008</v>
      </c>
      <c r="C4008">
        <f t="shared" ref="C4008:C4071" si="123">VLOOKUP(B4008,$B$2:$CY$102,A4008,FALSE)</f>
        <v>-4.9264510044745875E-3</v>
      </c>
    </row>
    <row r="4009" spans="1:3" x14ac:dyDescent="0.25">
      <c r="A4009">
        <f t="shared" si="122"/>
        <v>41</v>
      </c>
      <c r="B4009">
        <v>0.3600000000000001</v>
      </c>
      <c r="C4009">
        <f t="shared" si="123"/>
        <v>-4.8898611700479945E-3</v>
      </c>
    </row>
    <row r="4010" spans="1:3" x14ac:dyDescent="0.25">
      <c r="A4010">
        <f t="shared" si="122"/>
        <v>41</v>
      </c>
      <c r="B4010">
        <v>0.38000000000000012</v>
      </c>
      <c r="C4010">
        <f t="shared" si="123"/>
        <v>-4.8532713356214023E-3</v>
      </c>
    </row>
    <row r="4011" spans="1:3" x14ac:dyDescent="0.25">
      <c r="A4011">
        <f t="shared" si="122"/>
        <v>41</v>
      </c>
      <c r="B4011">
        <v>0.40000000000000013</v>
      </c>
      <c r="C4011">
        <f t="shared" si="123"/>
        <v>-4.8166815011948094E-3</v>
      </c>
    </row>
    <row r="4012" spans="1:3" x14ac:dyDescent="0.25">
      <c r="A4012">
        <f t="shared" si="122"/>
        <v>41</v>
      </c>
      <c r="B4012">
        <v>0.41999999999999993</v>
      </c>
      <c r="C4012">
        <f t="shared" si="123"/>
        <v>-4.7800916667682172E-3</v>
      </c>
    </row>
    <row r="4013" spans="1:3" x14ac:dyDescent="0.25">
      <c r="A4013">
        <f t="shared" si="122"/>
        <v>41</v>
      </c>
      <c r="B4013">
        <v>0.43999999999999995</v>
      </c>
      <c r="C4013">
        <f t="shared" si="123"/>
        <v>-4.7435018323416251E-3</v>
      </c>
    </row>
    <row r="4014" spans="1:3" x14ac:dyDescent="0.25">
      <c r="A4014">
        <f t="shared" si="122"/>
        <v>41</v>
      </c>
      <c r="B4014">
        <v>0.45999999999999996</v>
      </c>
      <c r="C4014">
        <f t="shared" si="123"/>
        <v>-4.7069119979150321E-3</v>
      </c>
    </row>
    <row r="4015" spans="1:3" x14ac:dyDescent="0.25">
      <c r="A4015">
        <f t="shared" si="122"/>
        <v>41</v>
      </c>
      <c r="B4015">
        <v>0.48</v>
      </c>
      <c r="C4015">
        <f t="shared" si="123"/>
        <v>-4.67032216348844E-3</v>
      </c>
    </row>
    <row r="4016" spans="1:3" x14ac:dyDescent="0.25">
      <c r="A4016">
        <f t="shared" si="122"/>
        <v>41</v>
      </c>
      <c r="B4016">
        <v>0.5</v>
      </c>
      <c r="C4016">
        <f t="shared" si="123"/>
        <v>-4.633732329061847E-3</v>
      </c>
    </row>
    <row r="4017" spans="1:3" x14ac:dyDescent="0.25">
      <c r="A4017">
        <f t="shared" si="122"/>
        <v>41</v>
      </c>
      <c r="B4017">
        <v>0.52</v>
      </c>
      <c r="C4017">
        <f t="shared" si="123"/>
        <v>-4.5971424946352549E-3</v>
      </c>
    </row>
    <row r="4018" spans="1:3" x14ac:dyDescent="0.25">
      <c r="A4018">
        <f t="shared" si="122"/>
        <v>41</v>
      </c>
      <c r="B4018">
        <v>0.54</v>
      </c>
      <c r="C4018">
        <f t="shared" si="123"/>
        <v>-4.5605526602086627E-3</v>
      </c>
    </row>
    <row r="4019" spans="1:3" x14ac:dyDescent="0.25">
      <c r="A4019">
        <f t="shared" si="122"/>
        <v>41</v>
      </c>
      <c r="B4019">
        <v>0.56000000000000005</v>
      </c>
      <c r="C4019">
        <f t="shared" si="123"/>
        <v>-4.5239628257820698E-3</v>
      </c>
    </row>
    <row r="4020" spans="1:3" x14ac:dyDescent="0.25">
      <c r="A4020">
        <f t="shared" si="122"/>
        <v>41</v>
      </c>
      <c r="B4020">
        <v>0.58000000000000007</v>
      </c>
      <c r="C4020">
        <f t="shared" si="123"/>
        <v>-4.4873729913554776E-3</v>
      </c>
    </row>
    <row r="4021" spans="1:3" x14ac:dyDescent="0.25">
      <c r="A4021">
        <f t="shared" si="122"/>
        <v>41</v>
      </c>
      <c r="B4021">
        <v>0.60000000000000009</v>
      </c>
      <c r="C4021">
        <f t="shared" si="123"/>
        <v>-4.4507831569288846E-3</v>
      </c>
    </row>
    <row r="4022" spans="1:3" x14ac:dyDescent="0.25">
      <c r="A4022">
        <f t="shared" si="122"/>
        <v>41</v>
      </c>
      <c r="B4022">
        <v>0.62000000000000011</v>
      </c>
      <c r="C4022">
        <f t="shared" si="123"/>
        <v>-4.4141933225022925E-3</v>
      </c>
    </row>
    <row r="4023" spans="1:3" x14ac:dyDescent="0.25">
      <c r="A4023">
        <f t="shared" si="122"/>
        <v>41</v>
      </c>
      <c r="B4023">
        <v>0.64000000000000012</v>
      </c>
      <c r="C4023">
        <f t="shared" si="123"/>
        <v>-4.3776034880756995E-3</v>
      </c>
    </row>
    <row r="4024" spans="1:3" x14ac:dyDescent="0.25">
      <c r="A4024">
        <f t="shared" si="122"/>
        <v>41</v>
      </c>
      <c r="B4024">
        <v>0.66000000000000014</v>
      </c>
      <c r="C4024">
        <f t="shared" si="123"/>
        <v>-4.3410136536491074E-3</v>
      </c>
    </row>
    <row r="4025" spans="1:3" x14ac:dyDescent="0.25">
      <c r="A4025">
        <f t="shared" si="122"/>
        <v>41</v>
      </c>
      <c r="B4025">
        <v>0.67999999999999994</v>
      </c>
      <c r="C4025">
        <f t="shared" si="123"/>
        <v>-4.3044238192225153E-3</v>
      </c>
    </row>
    <row r="4026" spans="1:3" x14ac:dyDescent="0.25">
      <c r="A4026">
        <f t="shared" si="122"/>
        <v>41</v>
      </c>
      <c r="B4026">
        <v>0.7</v>
      </c>
      <c r="C4026">
        <f t="shared" si="123"/>
        <v>-4.2678339847959223E-3</v>
      </c>
    </row>
    <row r="4027" spans="1:3" x14ac:dyDescent="0.25">
      <c r="A4027">
        <f t="shared" si="122"/>
        <v>41</v>
      </c>
      <c r="B4027">
        <v>0.72</v>
      </c>
      <c r="C4027">
        <f t="shared" si="123"/>
        <v>-4.2312441503693302E-3</v>
      </c>
    </row>
    <row r="4028" spans="1:3" x14ac:dyDescent="0.25">
      <c r="A4028">
        <f t="shared" si="122"/>
        <v>41</v>
      </c>
      <c r="B4028">
        <v>0.74</v>
      </c>
      <c r="C4028">
        <f t="shared" si="123"/>
        <v>-4.194654315942738E-3</v>
      </c>
    </row>
    <row r="4029" spans="1:3" x14ac:dyDescent="0.25">
      <c r="A4029">
        <f t="shared" si="122"/>
        <v>41</v>
      </c>
      <c r="B4029">
        <v>0.76</v>
      </c>
      <c r="C4029">
        <f t="shared" si="123"/>
        <v>-4.1580644815161442E-3</v>
      </c>
    </row>
    <row r="4030" spans="1:3" x14ac:dyDescent="0.25">
      <c r="A4030">
        <f t="shared" si="122"/>
        <v>41</v>
      </c>
      <c r="B4030">
        <v>0.78</v>
      </c>
      <c r="C4030">
        <f t="shared" si="123"/>
        <v>-4.1214746470895521E-3</v>
      </c>
    </row>
    <row r="4031" spans="1:3" x14ac:dyDescent="0.25">
      <c r="A4031">
        <f t="shared" si="122"/>
        <v>41</v>
      </c>
      <c r="B4031">
        <v>0.8</v>
      </c>
      <c r="C4031">
        <f t="shared" si="123"/>
        <v>-4.0848848126629599E-3</v>
      </c>
    </row>
    <row r="4032" spans="1:3" x14ac:dyDescent="0.25">
      <c r="A4032">
        <f t="shared" si="122"/>
        <v>41</v>
      </c>
      <c r="B4032">
        <v>0.82000000000000006</v>
      </c>
      <c r="C4032">
        <f t="shared" si="123"/>
        <v>-4.0482949782363678E-3</v>
      </c>
    </row>
    <row r="4033" spans="1:3" x14ac:dyDescent="0.25">
      <c r="A4033">
        <f t="shared" si="122"/>
        <v>41</v>
      </c>
      <c r="B4033">
        <v>0.84000000000000008</v>
      </c>
      <c r="C4033">
        <f t="shared" si="123"/>
        <v>-4.0117051438097748E-3</v>
      </c>
    </row>
    <row r="4034" spans="1:3" x14ac:dyDescent="0.25">
      <c r="A4034">
        <f t="shared" si="122"/>
        <v>41</v>
      </c>
      <c r="B4034">
        <v>0.8600000000000001</v>
      </c>
      <c r="C4034">
        <f t="shared" si="123"/>
        <v>-3.9751153093831818E-3</v>
      </c>
    </row>
    <row r="4035" spans="1:3" x14ac:dyDescent="0.25">
      <c r="A4035">
        <f t="shared" si="122"/>
        <v>41</v>
      </c>
      <c r="B4035">
        <v>0.88000000000000012</v>
      </c>
      <c r="C4035">
        <f t="shared" si="123"/>
        <v>-3.9385254749565897E-3</v>
      </c>
    </row>
    <row r="4036" spans="1:3" x14ac:dyDescent="0.25">
      <c r="A4036">
        <f t="shared" si="122"/>
        <v>41</v>
      </c>
      <c r="B4036">
        <v>0.90000000000000013</v>
      </c>
      <c r="C4036">
        <f t="shared" si="123"/>
        <v>-3.9019356405299971E-3</v>
      </c>
    </row>
    <row r="4037" spans="1:3" x14ac:dyDescent="0.25">
      <c r="A4037">
        <f t="shared" si="122"/>
        <v>41</v>
      </c>
      <c r="B4037">
        <v>0.91999999999999993</v>
      </c>
      <c r="C4037">
        <f t="shared" si="123"/>
        <v>-3.865345806103405E-3</v>
      </c>
    </row>
    <row r="4038" spans="1:3" x14ac:dyDescent="0.25">
      <c r="A4038">
        <f t="shared" si="122"/>
        <v>41</v>
      </c>
      <c r="B4038">
        <v>0.94</v>
      </c>
      <c r="C4038">
        <f t="shared" si="123"/>
        <v>-3.8287559716768125E-3</v>
      </c>
    </row>
    <row r="4039" spans="1:3" x14ac:dyDescent="0.25">
      <c r="A4039">
        <f t="shared" si="122"/>
        <v>41</v>
      </c>
      <c r="B4039">
        <v>0.96</v>
      </c>
      <c r="C4039">
        <f t="shared" si="123"/>
        <v>-3.7921661372502199E-3</v>
      </c>
    </row>
    <row r="4040" spans="1:3" x14ac:dyDescent="0.25">
      <c r="A4040">
        <f t="shared" si="122"/>
        <v>41</v>
      </c>
      <c r="B4040">
        <v>0.98</v>
      </c>
      <c r="C4040">
        <f t="shared" si="123"/>
        <v>-3.7555763028236278E-3</v>
      </c>
    </row>
    <row r="4041" spans="1:3" x14ac:dyDescent="0.25">
      <c r="A4041">
        <f t="shared" si="122"/>
        <v>41</v>
      </c>
      <c r="B4041">
        <v>1</v>
      </c>
      <c r="C4041">
        <f t="shared" si="123"/>
        <v>-3.7189864683970352E-3</v>
      </c>
    </row>
    <row r="4042" spans="1:3" x14ac:dyDescent="0.25">
      <c r="A4042">
        <f t="shared" si="122"/>
        <v>42</v>
      </c>
      <c r="B4042">
        <v>-1</v>
      </c>
      <c r="C4042">
        <f t="shared" si="123"/>
        <v>-7.2862253092769091E-3</v>
      </c>
    </row>
    <row r="4043" spans="1:3" x14ac:dyDescent="0.25">
      <c r="A4043">
        <f t="shared" si="122"/>
        <v>42</v>
      </c>
      <c r="B4043">
        <v>-0.98</v>
      </c>
      <c r="C4043">
        <f t="shared" si="123"/>
        <v>-7.2496354748503144E-3</v>
      </c>
    </row>
    <row r="4044" spans="1:3" x14ac:dyDescent="0.25">
      <c r="A4044">
        <f t="shared" si="122"/>
        <v>42</v>
      </c>
      <c r="B4044">
        <v>-0.96</v>
      </c>
      <c r="C4044">
        <f t="shared" si="123"/>
        <v>-7.213045640423724E-3</v>
      </c>
    </row>
    <row r="4045" spans="1:3" x14ac:dyDescent="0.25">
      <c r="A4045">
        <f t="shared" si="122"/>
        <v>42</v>
      </c>
      <c r="B4045">
        <v>-0.94</v>
      </c>
      <c r="C4045">
        <f t="shared" si="123"/>
        <v>-7.1764558059971293E-3</v>
      </c>
    </row>
    <row r="4046" spans="1:3" x14ac:dyDescent="0.25">
      <c r="A4046">
        <f t="shared" si="122"/>
        <v>42</v>
      </c>
      <c r="B4046">
        <v>-0.92</v>
      </c>
      <c r="C4046">
        <f t="shared" si="123"/>
        <v>-7.1398659715705397E-3</v>
      </c>
    </row>
    <row r="4047" spans="1:3" x14ac:dyDescent="0.25">
      <c r="A4047">
        <f t="shared" si="122"/>
        <v>42</v>
      </c>
      <c r="B4047">
        <v>-0.9</v>
      </c>
      <c r="C4047">
        <f t="shared" si="123"/>
        <v>-7.1032761371439459E-3</v>
      </c>
    </row>
    <row r="4048" spans="1:3" x14ac:dyDescent="0.25">
      <c r="A4048">
        <f t="shared" si="122"/>
        <v>42</v>
      </c>
      <c r="B4048">
        <v>-0.88</v>
      </c>
      <c r="C4048">
        <f t="shared" si="123"/>
        <v>-7.0666863027173529E-3</v>
      </c>
    </row>
    <row r="4049" spans="1:3" x14ac:dyDescent="0.25">
      <c r="A4049">
        <f t="shared" si="122"/>
        <v>42</v>
      </c>
      <c r="B4049">
        <v>-0.86</v>
      </c>
      <c r="C4049">
        <f t="shared" si="123"/>
        <v>-7.0300964682907616E-3</v>
      </c>
    </row>
    <row r="4050" spans="1:3" x14ac:dyDescent="0.25">
      <c r="A4050">
        <f t="shared" si="122"/>
        <v>42</v>
      </c>
      <c r="B4050">
        <v>-0.84</v>
      </c>
      <c r="C4050">
        <f t="shared" si="123"/>
        <v>-6.9935066338641678E-3</v>
      </c>
    </row>
    <row r="4051" spans="1:3" x14ac:dyDescent="0.25">
      <c r="A4051">
        <f t="shared" si="122"/>
        <v>42</v>
      </c>
      <c r="B4051">
        <v>-0.82000000000000006</v>
      </c>
      <c r="C4051">
        <f t="shared" si="123"/>
        <v>-6.9569167994375765E-3</v>
      </c>
    </row>
    <row r="4052" spans="1:3" x14ac:dyDescent="0.25">
      <c r="A4052">
        <f t="shared" si="122"/>
        <v>42</v>
      </c>
      <c r="B4052">
        <v>-0.8</v>
      </c>
      <c r="C4052">
        <f t="shared" si="123"/>
        <v>-6.9203269650109835E-3</v>
      </c>
    </row>
    <row r="4053" spans="1:3" x14ac:dyDescent="0.25">
      <c r="A4053">
        <f t="shared" si="122"/>
        <v>42</v>
      </c>
      <c r="B4053">
        <v>-0.78</v>
      </c>
      <c r="C4053">
        <f t="shared" si="123"/>
        <v>-6.8837371305843897E-3</v>
      </c>
    </row>
    <row r="4054" spans="1:3" x14ac:dyDescent="0.25">
      <c r="A4054">
        <f t="shared" si="122"/>
        <v>42</v>
      </c>
      <c r="B4054">
        <v>-0.76</v>
      </c>
      <c r="C4054">
        <f t="shared" si="123"/>
        <v>-6.8471472961577993E-3</v>
      </c>
    </row>
    <row r="4055" spans="1:3" x14ac:dyDescent="0.25">
      <c r="A4055">
        <f t="shared" si="122"/>
        <v>42</v>
      </c>
      <c r="B4055">
        <v>-0.74</v>
      </c>
      <c r="C4055">
        <f t="shared" si="123"/>
        <v>-6.8105574617312054E-3</v>
      </c>
    </row>
    <row r="4056" spans="1:3" x14ac:dyDescent="0.25">
      <c r="A4056">
        <f t="shared" si="122"/>
        <v>42</v>
      </c>
      <c r="B4056">
        <v>-0.72</v>
      </c>
      <c r="C4056">
        <f t="shared" si="123"/>
        <v>-6.7739676273046142E-3</v>
      </c>
    </row>
    <row r="4057" spans="1:3" x14ac:dyDescent="0.25">
      <c r="A4057">
        <f t="shared" si="122"/>
        <v>42</v>
      </c>
      <c r="B4057">
        <v>-0.7</v>
      </c>
      <c r="C4057">
        <f t="shared" si="123"/>
        <v>-6.7373777928780212E-3</v>
      </c>
    </row>
    <row r="4058" spans="1:3" x14ac:dyDescent="0.25">
      <c r="A4058">
        <f t="shared" si="122"/>
        <v>42</v>
      </c>
      <c r="B4058">
        <v>-0.67999999999999994</v>
      </c>
      <c r="C4058">
        <f t="shared" si="123"/>
        <v>-6.7007879584514273E-3</v>
      </c>
    </row>
    <row r="4059" spans="1:3" x14ac:dyDescent="0.25">
      <c r="A4059">
        <f t="shared" si="122"/>
        <v>42</v>
      </c>
      <c r="B4059">
        <v>-0.65999999999999992</v>
      </c>
      <c r="C4059">
        <f t="shared" si="123"/>
        <v>-6.6641981240248361E-3</v>
      </c>
    </row>
    <row r="4060" spans="1:3" x14ac:dyDescent="0.25">
      <c r="A4060">
        <f t="shared" si="122"/>
        <v>42</v>
      </c>
      <c r="B4060">
        <v>-0.64</v>
      </c>
      <c r="C4060">
        <f t="shared" si="123"/>
        <v>-6.6276082895982431E-3</v>
      </c>
    </row>
    <row r="4061" spans="1:3" x14ac:dyDescent="0.25">
      <c r="A4061">
        <f t="shared" si="122"/>
        <v>42</v>
      </c>
      <c r="B4061">
        <v>-0.62</v>
      </c>
      <c r="C4061">
        <f t="shared" si="123"/>
        <v>-6.5910184551716509E-3</v>
      </c>
    </row>
    <row r="4062" spans="1:3" x14ac:dyDescent="0.25">
      <c r="A4062">
        <f t="shared" si="122"/>
        <v>42</v>
      </c>
      <c r="B4062">
        <v>-0.6</v>
      </c>
      <c r="C4062">
        <f t="shared" si="123"/>
        <v>-6.5544286207450579E-3</v>
      </c>
    </row>
    <row r="4063" spans="1:3" x14ac:dyDescent="0.25">
      <c r="A4063">
        <f t="shared" si="122"/>
        <v>42</v>
      </c>
      <c r="B4063">
        <v>-0.58000000000000007</v>
      </c>
      <c r="C4063">
        <f t="shared" si="123"/>
        <v>-6.5178387863184658E-3</v>
      </c>
    </row>
    <row r="4064" spans="1:3" x14ac:dyDescent="0.25">
      <c r="A4064">
        <f t="shared" si="122"/>
        <v>42</v>
      </c>
      <c r="B4064">
        <v>-0.56000000000000005</v>
      </c>
      <c r="C4064">
        <f t="shared" si="123"/>
        <v>-6.4812489518918728E-3</v>
      </c>
    </row>
    <row r="4065" spans="1:3" x14ac:dyDescent="0.25">
      <c r="A4065">
        <f t="shared" si="122"/>
        <v>42</v>
      </c>
      <c r="B4065">
        <v>-0.54</v>
      </c>
      <c r="C4065">
        <f t="shared" si="123"/>
        <v>-6.4446591174652816E-3</v>
      </c>
    </row>
    <row r="4066" spans="1:3" x14ac:dyDescent="0.25">
      <c r="A4066">
        <f t="shared" si="122"/>
        <v>42</v>
      </c>
      <c r="B4066">
        <v>-0.52</v>
      </c>
      <c r="C4066">
        <f t="shared" si="123"/>
        <v>-6.4080692830386886E-3</v>
      </c>
    </row>
    <row r="4067" spans="1:3" x14ac:dyDescent="0.25">
      <c r="A4067">
        <f t="shared" si="122"/>
        <v>42</v>
      </c>
      <c r="B4067">
        <v>-0.5</v>
      </c>
      <c r="C4067">
        <f t="shared" si="123"/>
        <v>-6.3714794486120956E-3</v>
      </c>
    </row>
    <row r="4068" spans="1:3" x14ac:dyDescent="0.25">
      <c r="A4068">
        <f t="shared" si="122"/>
        <v>42</v>
      </c>
      <c r="B4068">
        <v>-0.48</v>
      </c>
      <c r="C4068">
        <f t="shared" si="123"/>
        <v>-6.3348896141855035E-3</v>
      </c>
    </row>
    <row r="4069" spans="1:3" x14ac:dyDescent="0.25">
      <c r="A4069">
        <f t="shared" si="122"/>
        <v>42</v>
      </c>
      <c r="B4069">
        <v>-0.45999999999999996</v>
      </c>
      <c r="C4069">
        <f t="shared" si="123"/>
        <v>-6.2982997797589113E-3</v>
      </c>
    </row>
    <row r="4070" spans="1:3" x14ac:dyDescent="0.25">
      <c r="A4070">
        <f t="shared" si="122"/>
        <v>42</v>
      </c>
      <c r="B4070">
        <v>-0.43999999999999995</v>
      </c>
      <c r="C4070">
        <f t="shared" si="123"/>
        <v>-6.2617099453323184E-3</v>
      </c>
    </row>
    <row r="4071" spans="1:3" x14ac:dyDescent="0.25">
      <c r="A4071">
        <f t="shared" si="122"/>
        <v>42</v>
      </c>
      <c r="B4071">
        <v>-0.42000000000000004</v>
      </c>
      <c r="C4071">
        <f t="shared" si="123"/>
        <v>-6.2251201109057262E-3</v>
      </c>
    </row>
    <row r="4072" spans="1:3" x14ac:dyDescent="0.25">
      <c r="A4072">
        <f t="shared" ref="A4072:A4135" si="124">IF(SUM(A3971:A4071)/A4071=101,A4071+1,A4071)</f>
        <v>42</v>
      </c>
      <c r="B4072">
        <v>-0.4</v>
      </c>
      <c r="C4072">
        <f t="shared" ref="C4072:C4135" si="125">VLOOKUP(B4072,$B$2:$CY$102,A4072,FALSE)</f>
        <v>-6.1885302764791341E-3</v>
      </c>
    </row>
    <row r="4073" spans="1:3" x14ac:dyDescent="0.25">
      <c r="A4073">
        <f t="shared" si="124"/>
        <v>42</v>
      </c>
      <c r="B4073">
        <v>-0.38</v>
      </c>
      <c r="C4073">
        <f t="shared" si="125"/>
        <v>-6.151940442052542E-3</v>
      </c>
    </row>
    <row r="4074" spans="1:3" x14ac:dyDescent="0.25">
      <c r="A4074">
        <f t="shared" si="124"/>
        <v>42</v>
      </c>
      <c r="B4074">
        <v>-0.36</v>
      </c>
      <c r="C4074">
        <f t="shared" si="125"/>
        <v>-6.115350607625949E-3</v>
      </c>
    </row>
    <row r="4075" spans="1:3" x14ac:dyDescent="0.25">
      <c r="A4075">
        <f t="shared" si="124"/>
        <v>42</v>
      </c>
      <c r="B4075">
        <v>-0.33999999999999997</v>
      </c>
      <c r="C4075">
        <f t="shared" si="125"/>
        <v>-6.078760773199356E-3</v>
      </c>
    </row>
    <row r="4076" spans="1:3" x14ac:dyDescent="0.25">
      <c r="A4076">
        <f t="shared" si="124"/>
        <v>42</v>
      </c>
      <c r="B4076">
        <v>-0.31999999999999995</v>
      </c>
      <c r="C4076">
        <f t="shared" si="125"/>
        <v>-6.0421709387727639E-3</v>
      </c>
    </row>
    <row r="4077" spans="1:3" x14ac:dyDescent="0.25">
      <c r="A4077">
        <f t="shared" si="124"/>
        <v>42</v>
      </c>
      <c r="B4077">
        <v>-0.29999999999999993</v>
      </c>
      <c r="C4077">
        <f t="shared" si="125"/>
        <v>-6.0055811043461717E-3</v>
      </c>
    </row>
    <row r="4078" spans="1:3" x14ac:dyDescent="0.25">
      <c r="A4078">
        <f t="shared" si="124"/>
        <v>42</v>
      </c>
      <c r="B4078">
        <v>-0.28000000000000003</v>
      </c>
      <c r="C4078">
        <f t="shared" si="125"/>
        <v>-5.9689912699195788E-3</v>
      </c>
    </row>
    <row r="4079" spans="1:3" x14ac:dyDescent="0.25">
      <c r="A4079">
        <f t="shared" si="124"/>
        <v>42</v>
      </c>
      <c r="B4079">
        <v>-0.26</v>
      </c>
      <c r="C4079">
        <f t="shared" si="125"/>
        <v>-5.9324014354929866E-3</v>
      </c>
    </row>
    <row r="4080" spans="1:3" x14ac:dyDescent="0.25">
      <c r="A4080">
        <f t="shared" si="124"/>
        <v>42</v>
      </c>
      <c r="B4080">
        <v>-0.24</v>
      </c>
      <c r="C4080">
        <f t="shared" si="125"/>
        <v>-5.8958116010663928E-3</v>
      </c>
    </row>
    <row r="4081" spans="1:3" x14ac:dyDescent="0.25">
      <c r="A4081">
        <f t="shared" si="124"/>
        <v>42</v>
      </c>
      <c r="B4081">
        <v>-0.21999999999999997</v>
      </c>
      <c r="C4081">
        <f t="shared" si="125"/>
        <v>-5.8592217666398006E-3</v>
      </c>
    </row>
    <row r="4082" spans="1:3" x14ac:dyDescent="0.25">
      <c r="A4082">
        <f t="shared" si="124"/>
        <v>42</v>
      </c>
      <c r="B4082">
        <v>-0.19999999999999996</v>
      </c>
      <c r="C4082">
        <f t="shared" si="125"/>
        <v>-5.8226319322132085E-3</v>
      </c>
    </row>
    <row r="4083" spans="1:3" x14ac:dyDescent="0.25">
      <c r="A4083">
        <f t="shared" si="124"/>
        <v>42</v>
      </c>
      <c r="B4083">
        <v>-0.17999999999999994</v>
      </c>
      <c r="C4083">
        <f t="shared" si="125"/>
        <v>-5.7860420977866164E-3</v>
      </c>
    </row>
    <row r="4084" spans="1:3" x14ac:dyDescent="0.25">
      <c r="A4084">
        <f t="shared" si="124"/>
        <v>42</v>
      </c>
      <c r="B4084">
        <v>-0.16000000000000003</v>
      </c>
      <c r="C4084">
        <f t="shared" si="125"/>
        <v>-5.7494522633600234E-3</v>
      </c>
    </row>
    <row r="4085" spans="1:3" x14ac:dyDescent="0.25">
      <c r="A4085">
        <f t="shared" si="124"/>
        <v>42</v>
      </c>
      <c r="B4085">
        <v>-0.14000000000000001</v>
      </c>
      <c r="C4085">
        <f t="shared" si="125"/>
        <v>-5.7128624289334304E-3</v>
      </c>
    </row>
    <row r="4086" spans="1:3" x14ac:dyDescent="0.25">
      <c r="A4086">
        <f t="shared" si="124"/>
        <v>42</v>
      </c>
      <c r="B4086">
        <v>-0.12</v>
      </c>
      <c r="C4086">
        <f t="shared" si="125"/>
        <v>-5.6762725945068374E-3</v>
      </c>
    </row>
    <row r="4087" spans="1:3" x14ac:dyDescent="0.25">
      <c r="A4087">
        <f t="shared" si="124"/>
        <v>42</v>
      </c>
      <c r="B4087">
        <v>-9.9999999999999978E-2</v>
      </c>
      <c r="C4087">
        <f t="shared" si="125"/>
        <v>-5.6396827600802453E-3</v>
      </c>
    </row>
    <row r="4088" spans="1:3" x14ac:dyDescent="0.25">
      <c r="A4088">
        <f t="shared" si="124"/>
        <v>42</v>
      </c>
      <c r="B4088">
        <v>-7.999999999999996E-2</v>
      </c>
      <c r="C4088">
        <f t="shared" si="125"/>
        <v>-5.6030929256536532E-3</v>
      </c>
    </row>
    <row r="4089" spans="1:3" x14ac:dyDescent="0.25">
      <c r="A4089">
        <f t="shared" si="124"/>
        <v>42</v>
      </c>
      <c r="B4089">
        <v>-5.9999999999999942E-2</v>
      </c>
      <c r="C4089">
        <f t="shared" si="125"/>
        <v>-5.5665030912270602E-3</v>
      </c>
    </row>
    <row r="4090" spans="1:3" x14ac:dyDescent="0.25">
      <c r="A4090">
        <f t="shared" si="124"/>
        <v>42</v>
      </c>
      <c r="B4090">
        <v>-4.0000000000000036E-2</v>
      </c>
      <c r="C4090">
        <f t="shared" si="125"/>
        <v>-5.5299132568004681E-3</v>
      </c>
    </row>
    <row r="4091" spans="1:3" x14ac:dyDescent="0.25">
      <c r="A4091">
        <f t="shared" si="124"/>
        <v>42</v>
      </c>
      <c r="B4091">
        <v>-2.0000000000000018E-2</v>
      </c>
      <c r="C4091">
        <f t="shared" si="125"/>
        <v>-5.4933234223738759E-3</v>
      </c>
    </row>
    <row r="4092" spans="1:3" x14ac:dyDescent="0.25">
      <c r="A4092">
        <f t="shared" si="124"/>
        <v>42</v>
      </c>
      <c r="B4092">
        <v>0</v>
      </c>
      <c r="C4092">
        <f t="shared" si="125"/>
        <v>-5.4567335879472838E-3</v>
      </c>
    </row>
    <row r="4093" spans="1:3" x14ac:dyDescent="0.25">
      <c r="A4093">
        <f t="shared" si="124"/>
        <v>42</v>
      </c>
      <c r="B4093">
        <v>2.0000000000000018E-2</v>
      </c>
      <c r="C4093">
        <f t="shared" si="125"/>
        <v>-5.4201437535206908E-3</v>
      </c>
    </row>
    <row r="4094" spans="1:3" x14ac:dyDescent="0.25">
      <c r="A4094">
        <f t="shared" si="124"/>
        <v>42</v>
      </c>
      <c r="B4094">
        <v>4.0000000000000036E-2</v>
      </c>
      <c r="C4094">
        <f t="shared" si="125"/>
        <v>-5.3835539190940987E-3</v>
      </c>
    </row>
    <row r="4095" spans="1:3" x14ac:dyDescent="0.25">
      <c r="A4095">
        <f t="shared" si="124"/>
        <v>42</v>
      </c>
      <c r="B4095">
        <v>6.0000000000000053E-2</v>
      </c>
      <c r="C4095">
        <f t="shared" si="125"/>
        <v>-5.3469640846675057E-3</v>
      </c>
    </row>
    <row r="4096" spans="1:3" x14ac:dyDescent="0.25">
      <c r="A4096">
        <f t="shared" si="124"/>
        <v>42</v>
      </c>
      <c r="B4096">
        <v>8.0000000000000071E-2</v>
      </c>
      <c r="C4096">
        <f t="shared" si="125"/>
        <v>-5.3103742502409136E-3</v>
      </c>
    </row>
    <row r="4097" spans="1:3" x14ac:dyDescent="0.25">
      <c r="A4097">
        <f t="shared" si="124"/>
        <v>42</v>
      </c>
      <c r="B4097">
        <v>0.10000000000000009</v>
      </c>
      <c r="C4097">
        <f t="shared" si="125"/>
        <v>-5.2737844158143206E-3</v>
      </c>
    </row>
    <row r="4098" spans="1:3" x14ac:dyDescent="0.25">
      <c r="A4098">
        <f t="shared" si="124"/>
        <v>42</v>
      </c>
      <c r="B4098">
        <v>0.12000000000000011</v>
      </c>
      <c r="C4098">
        <f t="shared" si="125"/>
        <v>-5.2371945813877285E-3</v>
      </c>
    </row>
    <row r="4099" spans="1:3" x14ac:dyDescent="0.25">
      <c r="A4099">
        <f t="shared" si="124"/>
        <v>42</v>
      </c>
      <c r="B4099">
        <v>0.14000000000000012</v>
      </c>
      <c r="C4099">
        <f t="shared" si="125"/>
        <v>-5.2006047469611355E-3</v>
      </c>
    </row>
    <row r="4100" spans="1:3" x14ac:dyDescent="0.25">
      <c r="A4100">
        <f t="shared" si="124"/>
        <v>42</v>
      </c>
      <c r="B4100">
        <v>0.15999999999999992</v>
      </c>
      <c r="C4100">
        <f t="shared" si="125"/>
        <v>-5.1640149125345433E-3</v>
      </c>
    </row>
    <row r="4101" spans="1:3" x14ac:dyDescent="0.25">
      <c r="A4101">
        <f t="shared" si="124"/>
        <v>42</v>
      </c>
      <c r="B4101">
        <v>0.17999999999999994</v>
      </c>
      <c r="C4101">
        <f t="shared" si="125"/>
        <v>-5.1274250781079512E-3</v>
      </c>
    </row>
    <row r="4102" spans="1:3" x14ac:dyDescent="0.25">
      <c r="A4102">
        <f t="shared" si="124"/>
        <v>42</v>
      </c>
      <c r="B4102">
        <v>0.19999999999999996</v>
      </c>
      <c r="C4102">
        <f t="shared" si="125"/>
        <v>-5.0908352436813582E-3</v>
      </c>
    </row>
    <row r="4103" spans="1:3" x14ac:dyDescent="0.25">
      <c r="A4103">
        <f t="shared" si="124"/>
        <v>42</v>
      </c>
      <c r="B4103">
        <v>0.21999999999999997</v>
      </c>
      <c r="C4103">
        <f t="shared" si="125"/>
        <v>-5.0542454092547661E-3</v>
      </c>
    </row>
    <row r="4104" spans="1:3" x14ac:dyDescent="0.25">
      <c r="A4104">
        <f t="shared" si="124"/>
        <v>42</v>
      </c>
      <c r="B4104">
        <v>0.24</v>
      </c>
      <c r="C4104">
        <f t="shared" si="125"/>
        <v>-5.017655574828174E-3</v>
      </c>
    </row>
    <row r="4105" spans="1:3" x14ac:dyDescent="0.25">
      <c r="A4105">
        <f t="shared" si="124"/>
        <v>42</v>
      </c>
      <c r="B4105">
        <v>0.26</v>
      </c>
      <c r="C4105">
        <f t="shared" si="125"/>
        <v>-4.981065740401581E-3</v>
      </c>
    </row>
    <row r="4106" spans="1:3" x14ac:dyDescent="0.25">
      <c r="A4106">
        <f t="shared" si="124"/>
        <v>42</v>
      </c>
      <c r="B4106">
        <v>0.28000000000000003</v>
      </c>
      <c r="C4106">
        <f t="shared" si="125"/>
        <v>-4.944475905974988E-3</v>
      </c>
    </row>
    <row r="4107" spans="1:3" x14ac:dyDescent="0.25">
      <c r="A4107">
        <f t="shared" si="124"/>
        <v>42</v>
      </c>
      <c r="B4107">
        <v>0.30000000000000004</v>
      </c>
      <c r="C4107">
        <f t="shared" si="125"/>
        <v>-4.9078860715483959E-3</v>
      </c>
    </row>
    <row r="4108" spans="1:3" x14ac:dyDescent="0.25">
      <c r="A4108">
        <f t="shared" si="124"/>
        <v>42</v>
      </c>
      <c r="B4108">
        <v>0.32000000000000006</v>
      </c>
      <c r="C4108">
        <f t="shared" si="125"/>
        <v>-4.8712962371218037E-3</v>
      </c>
    </row>
    <row r="4109" spans="1:3" x14ac:dyDescent="0.25">
      <c r="A4109">
        <f t="shared" si="124"/>
        <v>42</v>
      </c>
      <c r="B4109">
        <v>0.34000000000000008</v>
      </c>
      <c r="C4109">
        <f t="shared" si="125"/>
        <v>-4.8347064026952108E-3</v>
      </c>
    </row>
    <row r="4110" spans="1:3" x14ac:dyDescent="0.25">
      <c r="A4110">
        <f t="shared" si="124"/>
        <v>42</v>
      </c>
      <c r="B4110">
        <v>0.3600000000000001</v>
      </c>
      <c r="C4110">
        <f t="shared" si="125"/>
        <v>-4.7981165682686186E-3</v>
      </c>
    </row>
    <row r="4111" spans="1:3" x14ac:dyDescent="0.25">
      <c r="A4111">
        <f t="shared" si="124"/>
        <v>42</v>
      </c>
      <c r="B4111">
        <v>0.38000000000000012</v>
      </c>
      <c r="C4111">
        <f t="shared" si="125"/>
        <v>-4.7615267338420256E-3</v>
      </c>
    </row>
    <row r="4112" spans="1:3" x14ac:dyDescent="0.25">
      <c r="A4112">
        <f t="shared" si="124"/>
        <v>42</v>
      </c>
      <c r="B4112">
        <v>0.40000000000000013</v>
      </c>
      <c r="C4112">
        <f t="shared" si="125"/>
        <v>-4.7249368994154335E-3</v>
      </c>
    </row>
    <row r="4113" spans="1:3" x14ac:dyDescent="0.25">
      <c r="A4113">
        <f t="shared" si="124"/>
        <v>42</v>
      </c>
      <c r="B4113">
        <v>0.41999999999999993</v>
      </c>
      <c r="C4113">
        <f t="shared" si="125"/>
        <v>-4.6883470649888414E-3</v>
      </c>
    </row>
    <row r="4114" spans="1:3" x14ac:dyDescent="0.25">
      <c r="A4114">
        <f t="shared" si="124"/>
        <v>42</v>
      </c>
      <c r="B4114">
        <v>0.43999999999999995</v>
      </c>
      <c r="C4114">
        <f t="shared" si="125"/>
        <v>-4.6517572305622484E-3</v>
      </c>
    </row>
    <row r="4115" spans="1:3" x14ac:dyDescent="0.25">
      <c r="A4115">
        <f t="shared" si="124"/>
        <v>42</v>
      </c>
      <c r="B4115">
        <v>0.45999999999999996</v>
      </c>
      <c r="C4115">
        <f t="shared" si="125"/>
        <v>-4.6151673961356563E-3</v>
      </c>
    </row>
    <row r="4116" spans="1:3" x14ac:dyDescent="0.25">
      <c r="A4116">
        <f t="shared" si="124"/>
        <v>42</v>
      </c>
      <c r="B4116">
        <v>0.48</v>
      </c>
      <c r="C4116">
        <f t="shared" si="125"/>
        <v>-4.5785775617090633E-3</v>
      </c>
    </row>
    <row r="4117" spans="1:3" x14ac:dyDescent="0.25">
      <c r="A4117">
        <f t="shared" si="124"/>
        <v>42</v>
      </c>
      <c r="B4117">
        <v>0.5</v>
      </c>
      <c r="C4117">
        <f t="shared" si="125"/>
        <v>-4.5419877272824712E-3</v>
      </c>
    </row>
    <row r="4118" spans="1:3" x14ac:dyDescent="0.25">
      <c r="A4118">
        <f t="shared" si="124"/>
        <v>42</v>
      </c>
      <c r="B4118">
        <v>0.52</v>
      </c>
      <c r="C4118">
        <f t="shared" si="125"/>
        <v>-4.505397892855879E-3</v>
      </c>
    </row>
    <row r="4119" spans="1:3" x14ac:dyDescent="0.25">
      <c r="A4119">
        <f t="shared" si="124"/>
        <v>42</v>
      </c>
      <c r="B4119">
        <v>0.54</v>
      </c>
      <c r="C4119">
        <f t="shared" si="125"/>
        <v>-4.468808058429286E-3</v>
      </c>
    </row>
    <row r="4120" spans="1:3" x14ac:dyDescent="0.25">
      <c r="A4120">
        <f t="shared" si="124"/>
        <v>42</v>
      </c>
      <c r="B4120">
        <v>0.56000000000000005</v>
      </c>
      <c r="C4120">
        <f t="shared" si="125"/>
        <v>-4.4322182240026931E-3</v>
      </c>
    </row>
    <row r="4121" spans="1:3" x14ac:dyDescent="0.25">
      <c r="A4121">
        <f t="shared" si="124"/>
        <v>42</v>
      </c>
      <c r="B4121">
        <v>0.58000000000000007</v>
      </c>
      <c r="C4121">
        <f t="shared" si="125"/>
        <v>-4.3956283895761009E-3</v>
      </c>
    </row>
    <row r="4122" spans="1:3" x14ac:dyDescent="0.25">
      <c r="A4122">
        <f t="shared" si="124"/>
        <v>42</v>
      </c>
      <c r="B4122">
        <v>0.60000000000000009</v>
      </c>
      <c r="C4122">
        <f t="shared" si="125"/>
        <v>-4.3590385551495088E-3</v>
      </c>
    </row>
    <row r="4123" spans="1:3" x14ac:dyDescent="0.25">
      <c r="A4123">
        <f t="shared" si="124"/>
        <v>42</v>
      </c>
      <c r="B4123">
        <v>0.62000000000000011</v>
      </c>
      <c r="C4123">
        <f t="shared" si="125"/>
        <v>-4.3224487207229158E-3</v>
      </c>
    </row>
    <row r="4124" spans="1:3" x14ac:dyDescent="0.25">
      <c r="A4124">
        <f t="shared" si="124"/>
        <v>42</v>
      </c>
      <c r="B4124">
        <v>0.64000000000000012</v>
      </c>
      <c r="C4124">
        <f t="shared" si="125"/>
        <v>-4.2858588862963228E-3</v>
      </c>
    </row>
    <row r="4125" spans="1:3" x14ac:dyDescent="0.25">
      <c r="A4125">
        <f t="shared" si="124"/>
        <v>42</v>
      </c>
      <c r="B4125">
        <v>0.66000000000000014</v>
      </c>
      <c r="C4125">
        <f t="shared" si="125"/>
        <v>-4.2492690518697307E-3</v>
      </c>
    </row>
    <row r="4126" spans="1:3" x14ac:dyDescent="0.25">
      <c r="A4126">
        <f t="shared" si="124"/>
        <v>42</v>
      </c>
      <c r="B4126">
        <v>0.67999999999999994</v>
      </c>
      <c r="C4126">
        <f t="shared" si="125"/>
        <v>-4.2126792174431386E-3</v>
      </c>
    </row>
    <row r="4127" spans="1:3" x14ac:dyDescent="0.25">
      <c r="A4127">
        <f t="shared" si="124"/>
        <v>42</v>
      </c>
      <c r="B4127">
        <v>0.7</v>
      </c>
      <c r="C4127">
        <f t="shared" si="125"/>
        <v>-4.1760893830165464E-3</v>
      </c>
    </row>
    <row r="4128" spans="1:3" x14ac:dyDescent="0.25">
      <c r="A4128">
        <f t="shared" si="124"/>
        <v>42</v>
      </c>
      <c r="B4128">
        <v>0.72</v>
      </c>
      <c r="C4128">
        <f t="shared" si="125"/>
        <v>-4.1394995485899543E-3</v>
      </c>
    </row>
    <row r="4129" spans="1:3" x14ac:dyDescent="0.25">
      <c r="A4129">
        <f t="shared" si="124"/>
        <v>42</v>
      </c>
      <c r="B4129">
        <v>0.74</v>
      </c>
      <c r="C4129">
        <f t="shared" si="125"/>
        <v>-4.1029097141633605E-3</v>
      </c>
    </row>
    <row r="4130" spans="1:3" x14ac:dyDescent="0.25">
      <c r="A4130">
        <f t="shared" si="124"/>
        <v>42</v>
      </c>
      <c r="B4130">
        <v>0.76</v>
      </c>
      <c r="C4130">
        <f t="shared" si="125"/>
        <v>-4.0663198797367683E-3</v>
      </c>
    </row>
    <row r="4131" spans="1:3" x14ac:dyDescent="0.25">
      <c r="A4131">
        <f t="shared" si="124"/>
        <v>42</v>
      </c>
      <c r="B4131">
        <v>0.78</v>
      </c>
      <c r="C4131">
        <f t="shared" si="125"/>
        <v>-4.0297300453101762E-3</v>
      </c>
    </row>
    <row r="4132" spans="1:3" x14ac:dyDescent="0.25">
      <c r="A4132">
        <f t="shared" si="124"/>
        <v>42</v>
      </c>
      <c r="B4132">
        <v>0.8</v>
      </c>
      <c r="C4132">
        <f t="shared" si="125"/>
        <v>-3.9931402108835832E-3</v>
      </c>
    </row>
    <row r="4133" spans="1:3" x14ac:dyDescent="0.25">
      <c r="A4133">
        <f t="shared" si="124"/>
        <v>42</v>
      </c>
      <c r="B4133">
        <v>0.82000000000000006</v>
      </c>
      <c r="C4133">
        <f t="shared" si="125"/>
        <v>-3.9565503764569911E-3</v>
      </c>
    </row>
    <row r="4134" spans="1:3" x14ac:dyDescent="0.25">
      <c r="A4134">
        <f t="shared" si="124"/>
        <v>42</v>
      </c>
      <c r="B4134">
        <v>0.84000000000000008</v>
      </c>
      <c r="C4134">
        <f t="shared" si="125"/>
        <v>-3.9199605420303981E-3</v>
      </c>
    </row>
    <row r="4135" spans="1:3" x14ac:dyDescent="0.25">
      <c r="A4135">
        <f t="shared" si="124"/>
        <v>42</v>
      </c>
      <c r="B4135">
        <v>0.8600000000000001</v>
      </c>
      <c r="C4135">
        <f t="shared" si="125"/>
        <v>-3.883370707603806E-3</v>
      </c>
    </row>
    <row r="4136" spans="1:3" x14ac:dyDescent="0.25">
      <c r="A4136">
        <f t="shared" ref="A4136:A4199" si="126">IF(SUM(A4035:A4135)/A4135=101,A4135+1,A4135)</f>
        <v>42</v>
      </c>
      <c r="B4136">
        <v>0.88000000000000012</v>
      </c>
      <c r="C4136">
        <f t="shared" ref="C4136:C4199" si="127">VLOOKUP(B4136,$B$2:$CY$102,A4136,FALSE)</f>
        <v>-3.846780873177213E-3</v>
      </c>
    </row>
    <row r="4137" spans="1:3" x14ac:dyDescent="0.25">
      <c r="A4137">
        <f t="shared" si="126"/>
        <v>42</v>
      </c>
      <c r="B4137">
        <v>0.90000000000000013</v>
      </c>
      <c r="C4137">
        <f t="shared" si="127"/>
        <v>-3.8101910387506209E-3</v>
      </c>
    </row>
    <row r="4138" spans="1:3" x14ac:dyDescent="0.25">
      <c r="A4138">
        <f t="shared" si="126"/>
        <v>42</v>
      </c>
      <c r="B4138">
        <v>0.91999999999999993</v>
      </c>
      <c r="C4138">
        <f t="shared" si="127"/>
        <v>-3.7736012043240287E-3</v>
      </c>
    </row>
    <row r="4139" spans="1:3" x14ac:dyDescent="0.25">
      <c r="A4139">
        <f t="shared" si="126"/>
        <v>42</v>
      </c>
      <c r="B4139">
        <v>0.94</v>
      </c>
      <c r="C4139">
        <f t="shared" si="127"/>
        <v>-3.7370113698974362E-3</v>
      </c>
    </row>
    <row r="4140" spans="1:3" x14ac:dyDescent="0.25">
      <c r="A4140">
        <f t="shared" si="126"/>
        <v>42</v>
      </c>
      <c r="B4140">
        <v>0.96</v>
      </c>
      <c r="C4140">
        <f t="shared" si="127"/>
        <v>-3.7004215354708436E-3</v>
      </c>
    </row>
    <row r="4141" spans="1:3" x14ac:dyDescent="0.25">
      <c r="A4141">
        <f t="shared" si="126"/>
        <v>42</v>
      </c>
      <c r="B4141">
        <v>0.98</v>
      </c>
      <c r="C4141">
        <f t="shared" si="127"/>
        <v>-3.6638317010442515E-3</v>
      </c>
    </row>
    <row r="4142" spans="1:3" x14ac:dyDescent="0.25">
      <c r="A4142">
        <f t="shared" si="126"/>
        <v>42</v>
      </c>
      <c r="B4142">
        <v>1</v>
      </c>
      <c r="C4142">
        <f t="shared" si="127"/>
        <v>-3.6272418666176585E-3</v>
      </c>
    </row>
    <row r="4143" spans="1:3" x14ac:dyDescent="0.25">
      <c r="A4143">
        <f t="shared" si="126"/>
        <v>43</v>
      </c>
      <c r="B4143">
        <v>-1</v>
      </c>
      <c r="C4143">
        <f t="shared" si="127"/>
        <v>-7.1944807074975307E-3</v>
      </c>
    </row>
    <row r="4144" spans="1:3" x14ac:dyDescent="0.25">
      <c r="A4144">
        <f t="shared" si="126"/>
        <v>43</v>
      </c>
      <c r="B4144">
        <v>-0.98</v>
      </c>
      <c r="C4144">
        <f t="shared" si="127"/>
        <v>-7.1578908730709403E-3</v>
      </c>
    </row>
    <row r="4145" spans="1:3" x14ac:dyDescent="0.25">
      <c r="A4145">
        <f t="shared" si="126"/>
        <v>43</v>
      </c>
      <c r="B4145">
        <v>-0.96</v>
      </c>
      <c r="C4145">
        <f t="shared" si="127"/>
        <v>-7.1213010386443464E-3</v>
      </c>
    </row>
    <row r="4146" spans="1:3" x14ac:dyDescent="0.25">
      <c r="A4146">
        <f t="shared" si="126"/>
        <v>43</v>
      </c>
      <c r="B4146">
        <v>-0.94</v>
      </c>
      <c r="C4146">
        <f t="shared" si="127"/>
        <v>-7.084711204217756E-3</v>
      </c>
    </row>
    <row r="4147" spans="1:3" x14ac:dyDescent="0.25">
      <c r="A4147">
        <f t="shared" si="126"/>
        <v>43</v>
      </c>
      <c r="B4147">
        <v>-0.92</v>
      </c>
      <c r="C4147">
        <f t="shared" si="127"/>
        <v>-7.0481213697911622E-3</v>
      </c>
    </row>
    <row r="4148" spans="1:3" x14ac:dyDescent="0.25">
      <c r="A4148">
        <f t="shared" si="126"/>
        <v>43</v>
      </c>
      <c r="B4148">
        <v>-0.9</v>
      </c>
      <c r="C4148">
        <f t="shared" si="127"/>
        <v>-7.0115315353645701E-3</v>
      </c>
    </row>
    <row r="4149" spans="1:3" x14ac:dyDescent="0.25">
      <c r="A4149">
        <f t="shared" si="126"/>
        <v>43</v>
      </c>
      <c r="B4149">
        <v>-0.88</v>
      </c>
      <c r="C4149">
        <f t="shared" si="127"/>
        <v>-6.9749417009379779E-3</v>
      </c>
    </row>
    <row r="4150" spans="1:3" x14ac:dyDescent="0.25">
      <c r="A4150">
        <f t="shared" si="126"/>
        <v>43</v>
      </c>
      <c r="B4150">
        <v>-0.86</v>
      </c>
      <c r="C4150">
        <f t="shared" si="127"/>
        <v>-6.9383518665113849E-3</v>
      </c>
    </row>
    <row r="4151" spans="1:3" x14ac:dyDescent="0.25">
      <c r="A4151">
        <f t="shared" si="126"/>
        <v>43</v>
      </c>
      <c r="B4151">
        <v>-0.84</v>
      </c>
      <c r="C4151">
        <f t="shared" si="127"/>
        <v>-6.9017620320847937E-3</v>
      </c>
    </row>
    <row r="4152" spans="1:3" x14ac:dyDescent="0.25">
      <c r="A4152">
        <f t="shared" si="126"/>
        <v>43</v>
      </c>
      <c r="B4152">
        <v>-0.82000000000000006</v>
      </c>
      <c r="C4152">
        <f t="shared" si="127"/>
        <v>-6.8651721976581998E-3</v>
      </c>
    </row>
    <row r="4153" spans="1:3" x14ac:dyDescent="0.25">
      <c r="A4153">
        <f t="shared" si="126"/>
        <v>43</v>
      </c>
      <c r="B4153">
        <v>-0.8</v>
      </c>
      <c r="C4153">
        <f t="shared" si="127"/>
        <v>-6.8285823632316068E-3</v>
      </c>
    </row>
    <row r="4154" spans="1:3" x14ac:dyDescent="0.25">
      <c r="A4154">
        <f t="shared" si="126"/>
        <v>43</v>
      </c>
      <c r="B4154">
        <v>-0.78</v>
      </c>
      <c r="C4154">
        <f t="shared" si="127"/>
        <v>-6.7919925288050156E-3</v>
      </c>
    </row>
    <row r="4155" spans="1:3" x14ac:dyDescent="0.25">
      <c r="A4155">
        <f t="shared" si="126"/>
        <v>43</v>
      </c>
      <c r="B4155">
        <v>-0.76</v>
      </c>
      <c r="C4155">
        <f t="shared" si="127"/>
        <v>-6.7554026943784217E-3</v>
      </c>
    </row>
    <row r="4156" spans="1:3" x14ac:dyDescent="0.25">
      <c r="A4156">
        <f t="shared" si="126"/>
        <v>43</v>
      </c>
      <c r="B4156">
        <v>-0.74</v>
      </c>
      <c r="C4156">
        <f t="shared" si="127"/>
        <v>-6.7188128599518305E-3</v>
      </c>
    </row>
    <row r="4157" spans="1:3" x14ac:dyDescent="0.25">
      <c r="A4157">
        <f t="shared" si="126"/>
        <v>43</v>
      </c>
      <c r="B4157">
        <v>-0.72</v>
      </c>
      <c r="C4157">
        <f t="shared" si="127"/>
        <v>-6.6822230255252375E-3</v>
      </c>
    </row>
    <row r="4158" spans="1:3" x14ac:dyDescent="0.25">
      <c r="A4158">
        <f t="shared" si="126"/>
        <v>43</v>
      </c>
      <c r="B4158">
        <v>-0.7</v>
      </c>
      <c r="C4158">
        <f t="shared" si="127"/>
        <v>-6.6456331910986436E-3</v>
      </c>
    </row>
    <row r="4159" spans="1:3" x14ac:dyDescent="0.25">
      <c r="A4159">
        <f t="shared" si="126"/>
        <v>43</v>
      </c>
      <c r="B4159">
        <v>-0.67999999999999994</v>
      </c>
      <c r="C4159">
        <f t="shared" si="127"/>
        <v>-6.6090433566720523E-3</v>
      </c>
    </row>
    <row r="4160" spans="1:3" x14ac:dyDescent="0.25">
      <c r="A4160">
        <f t="shared" si="126"/>
        <v>43</v>
      </c>
      <c r="B4160">
        <v>-0.65999999999999992</v>
      </c>
      <c r="C4160">
        <f t="shared" si="127"/>
        <v>-6.5724535222454594E-3</v>
      </c>
    </row>
    <row r="4161" spans="1:3" x14ac:dyDescent="0.25">
      <c r="A4161">
        <f t="shared" si="126"/>
        <v>43</v>
      </c>
      <c r="B4161">
        <v>-0.64</v>
      </c>
      <c r="C4161">
        <f t="shared" si="127"/>
        <v>-6.5358636878188672E-3</v>
      </c>
    </row>
    <row r="4162" spans="1:3" x14ac:dyDescent="0.25">
      <c r="A4162">
        <f t="shared" si="126"/>
        <v>43</v>
      </c>
      <c r="B4162">
        <v>-0.62</v>
      </c>
      <c r="C4162">
        <f t="shared" si="127"/>
        <v>-6.4992738533922742E-3</v>
      </c>
    </row>
    <row r="4163" spans="1:3" x14ac:dyDescent="0.25">
      <c r="A4163">
        <f t="shared" si="126"/>
        <v>43</v>
      </c>
      <c r="B4163">
        <v>-0.6</v>
      </c>
      <c r="C4163">
        <f t="shared" si="127"/>
        <v>-6.4626840189656812E-3</v>
      </c>
    </row>
    <row r="4164" spans="1:3" x14ac:dyDescent="0.25">
      <c r="A4164">
        <f t="shared" si="126"/>
        <v>43</v>
      </c>
      <c r="B4164">
        <v>-0.58000000000000007</v>
      </c>
      <c r="C4164">
        <f t="shared" si="127"/>
        <v>-6.4260941845390891E-3</v>
      </c>
    </row>
    <row r="4165" spans="1:3" x14ac:dyDescent="0.25">
      <c r="A4165">
        <f t="shared" si="126"/>
        <v>43</v>
      </c>
      <c r="B4165">
        <v>-0.56000000000000005</v>
      </c>
      <c r="C4165">
        <f t="shared" si="127"/>
        <v>-6.3895043501124979E-3</v>
      </c>
    </row>
    <row r="4166" spans="1:3" x14ac:dyDescent="0.25">
      <c r="A4166">
        <f t="shared" si="126"/>
        <v>43</v>
      </c>
      <c r="B4166">
        <v>-0.54</v>
      </c>
      <c r="C4166">
        <f t="shared" si="127"/>
        <v>-6.3529145156859049E-3</v>
      </c>
    </row>
    <row r="4167" spans="1:3" x14ac:dyDescent="0.25">
      <c r="A4167">
        <f t="shared" si="126"/>
        <v>43</v>
      </c>
      <c r="B4167">
        <v>-0.52</v>
      </c>
      <c r="C4167">
        <f t="shared" si="127"/>
        <v>-6.3163246812593119E-3</v>
      </c>
    </row>
    <row r="4168" spans="1:3" x14ac:dyDescent="0.25">
      <c r="A4168">
        <f t="shared" si="126"/>
        <v>43</v>
      </c>
      <c r="B4168">
        <v>-0.5</v>
      </c>
      <c r="C4168">
        <f t="shared" si="127"/>
        <v>-6.2797348468327198E-3</v>
      </c>
    </row>
    <row r="4169" spans="1:3" x14ac:dyDescent="0.25">
      <c r="A4169">
        <f t="shared" si="126"/>
        <v>43</v>
      </c>
      <c r="B4169">
        <v>-0.48</v>
      </c>
      <c r="C4169">
        <f t="shared" si="127"/>
        <v>-6.2431450124061276E-3</v>
      </c>
    </row>
    <row r="4170" spans="1:3" x14ac:dyDescent="0.25">
      <c r="A4170">
        <f t="shared" si="126"/>
        <v>43</v>
      </c>
      <c r="B4170">
        <v>-0.45999999999999996</v>
      </c>
      <c r="C4170">
        <f t="shared" si="127"/>
        <v>-6.2065551779795346E-3</v>
      </c>
    </row>
    <row r="4171" spans="1:3" x14ac:dyDescent="0.25">
      <c r="A4171">
        <f t="shared" si="126"/>
        <v>43</v>
      </c>
      <c r="B4171">
        <v>-0.43999999999999995</v>
      </c>
      <c r="C4171">
        <f t="shared" si="127"/>
        <v>-6.1699653435529416E-3</v>
      </c>
    </row>
    <row r="4172" spans="1:3" x14ac:dyDescent="0.25">
      <c r="A4172">
        <f t="shared" si="126"/>
        <v>43</v>
      </c>
      <c r="B4172">
        <v>-0.42000000000000004</v>
      </c>
      <c r="C4172">
        <f t="shared" si="127"/>
        <v>-6.1333755091263504E-3</v>
      </c>
    </row>
    <row r="4173" spans="1:3" x14ac:dyDescent="0.25">
      <c r="A4173">
        <f t="shared" si="126"/>
        <v>43</v>
      </c>
      <c r="B4173">
        <v>-0.4</v>
      </c>
      <c r="C4173">
        <f t="shared" si="127"/>
        <v>-6.0967856746997583E-3</v>
      </c>
    </row>
    <row r="4174" spans="1:3" x14ac:dyDescent="0.25">
      <c r="A4174">
        <f t="shared" si="126"/>
        <v>43</v>
      </c>
      <c r="B4174">
        <v>-0.38</v>
      </c>
      <c r="C4174">
        <f t="shared" si="127"/>
        <v>-6.0601958402731653E-3</v>
      </c>
    </row>
    <row r="4175" spans="1:3" x14ac:dyDescent="0.25">
      <c r="A4175">
        <f t="shared" si="126"/>
        <v>43</v>
      </c>
      <c r="B4175">
        <v>-0.36</v>
      </c>
      <c r="C4175">
        <f t="shared" si="127"/>
        <v>-6.0236060058465723E-3</v>
      </c>
    </row>
    <row r="4176" spans="1:3" x14ac:dyDescent="0.25">
      <c r="A4176">
        <f t="shared" si="126"/>
        <v>43</v>
      </c>
      <c r="B4176">
        <v>-0.33999999999999997</v>
      </c>
      <c r="C4176">
        <f t="shared" si="127"/>
        <v>-5.9870161714199802E-3</v>
      </c>
    </row>
    <row r="4177" spans="1:3" x14ac:dyDescent="0.25">
      <c r="A4177">
        <f t="shared" si="126"/>
        <v>43</v>
      </c>
      <c r="B4177">
        <v>-0.31999999999999995</v>
      </c>
      <c r="C4177">
        <f t="shared" si="127"/>
        <v>-5.9504263369933872E-3</v>
      </c>
    </row>
    <row r="4178" spans="1:3" x14ac:dyDescent="0.25">
      <c r="A4178">
        <f t="shared" si="126"/>
        <v>43</v>
      </c>
      <c r="B4178">
        <v>-0.29999999999999993</v>
      </c>
      <c r="C4178">
        <f t="shared" si="127"/>
        <v>-5.913836502566795E-3</v>
      </c>
    </row>
    <row r="4179" spans="1:3" x14ac:dyDescent="0.25">
      <c r="A4179">
        <f t="shared" si="126"/>
        <v>43</v>
      </c>
      <c r="B4179">
        <v>-0.28000000000000003</v>
      </c>
      <c r="C4179">
        <f t="shared" si="127"/>
        <v>-5.8772466681402021E-3</v>
      </c>
    </row>
    <row r="4180" spans="1:3" x14ac:dyDescent="0.25">
      <c r="A4180">
        <f t="shared" si="126"/>
        <v>43</v>
      </c>
      <c r="B4180">
        <v>-0.26</v>
      </c>
      <c r="C4180">
        <f t="shared" si="127"/>
        <v>-5.8406568337136091E-3</v>
      </c>
    </row>
    <row r="4181" spans="1:3" x14ac:dyDescent="0.25">
      <c r="A4181">
        <f t="shared" si="126"/>
        <v>43</v>
      </c>
      <c r="B4181">
        <v>-0.24</v>
      </c>
      <c r="C4181">
        <f t="shared" si="127"/>
        <v>-5.8040669992870169E-3</v>
      </c>
    </row>
    <row r="4182" spans="1:3" x14ac:dyDescent="0.25">
      <c r="A4182">
        <f t="shared" si="126"/>
        <v>43</v>
      </c>
      <c r="B4182">
        <v>-0.21999999999999997</v>
      </c>
      <c r="C4182">
        <f t="shared" si="127"/>
        <v>-5.7674771648604248E-3</v>
      </c>
    </row>
    <row r="4183" spans="1:3" x14ac:dyDescent="0.25">
      <c r="A4183">
        <f t="shared" si="126"/>
        <v>43</v>
      </c>
      <c r="B4183">
        <v>-0.19999999999999996</v>
      </c>
      <c r="C4183">
        <f t="shared" si="127"/>
        <v>-5.7308873304338318E-3</v>
      </c>
    </row>
    <row r="4184" spans="1:3" x14ac:dyDescent="0.25">
      <c r="A4184">
        <f t="shared" si="126"/>
        <v>43</v>
      </c>
      <c r="B4184">
        <v>-0.17999999999999994</v>
      </c>
      <c r="C4184">
        <f t="shared" si="127"/>
        <v>-5.6942974960072397E-3</v>
      </c>
    </row>
    <row r="4185" spans="1:3" x14ac:dyDescent="0.25">
      <c r="A4185">
        <f t="shared" si="126"/>
        <v>43</v>
      </c>
      <c r="B4185">
        <v>-0.16000000000000003</v>
      </c>
      <c r="C4185">
        <f t="shared" si="127"/>
        <v>-5.6577076615806467E-3</v>
      </c>
    </row>
    <row r="4186" spans="1:3" x14ac:dyDescent="0.25">
      <c r="A4186">
        <f t="shared" si="126"/>
        <v>43</v>
      </c>
      <c r="B4186">
        <v>-0.14000000000000001</v>
      </c>
      <c r="C4186">
        <f t="shared" si="127"/>
        <v>-5.6211178271540537E-3</v>
      </c>
    </row>
    <row r="4187" spans="1:3" x14ac:dyDescent="0.25">
      <c r="A4187">
        <f t="shared" si="126"/>
        <v>43</v>
      </c>
      <c r="B4187">
        <v>-0.12</v>
      </c>
      <c r="C4187">
        <f t="shared" si="127"/>
        <v>-5.5845279927274616E-3</v>
      </c>
    </row>
    <row r="4188" spans="1:3" x14ac:dyDescent="0.25">
      <c r="A4188">
        <f t="shared" si="126"/>
        <v>43</v>
      </c>
      <c r="B4188">
        <v>-9.9999999999999978E-2</v>
      </c>
      <c r="C4188">
        <f t="shared" si="127"/>
        <v>-5.5479381583008695E-3</v>
      </c>
    </row>
    <row r="4189" spans="1:3" x14ac:dyDescent="0.25">
      <c r="A4189">
        <f t="shared" si="126"/>
        <v>43</v>
      </c>
      <c r="B4189">
        <v>-7.999999999999996E-2</v>
      </c>
      <c r="C4189">
        <f t="shared" si="127"/>
        <v>-5.5113483238742765E-3</v>
      </c>
    </row>
    <row r="4190" spans="1:3" x14ac:dyDescent="0.25">
      <c r="A4190">
        <f t="shared" si="126"/>
        <v>43</v>
      </c>
      <c r="B4190">
        <v>-5.9999999999999942E-2</v>
      </c>
      <c r="C4190">
        <f t="shared" si="127"/>
        <v>-5.4747584894476835E-3</v>
      </c>
    </row>
    <row r="4191" spans="1:3" x14ac:dyDescent="0.25">
      <c r="A4191">
        <f t="shared" si="126"/>
        <v>43</v>
      </c>
      <c r="B4191">
        <v>-4.0000000000000036E-2</v>
      </c>
      <c r="C4191">
        <f t="shared" si="127"/>
        <v>-5.4381686550210922E-3</v>
      </c>
    </row>
    <row r="4192" spans="1:3" x14ac:dyDescent="0.25">
      <c r="A4192">
        <f t="shared" si="126"/>
        <v>43</v>
      </c>
      <c r="B4192">
        <v>-2.0000000000000018E-2</v>
      </c>
      <c r="C4192">
        <f t="shared" si="127"/>
        <v>-5.4015788205945001E-3</v>
      </c>
    </row>
    <row r="4193" spans="1:3" x14ac:dyDescent="0.25">
      <c r="A4193">
        <f t="shared" si="126"/>
        <v>43</v>
      </c>
      <c r="B4193">
        <v>0</v>
      </c>
      <c r="C4193">
        <f t="shared" si="127"/>
        <v>-5.3649889861679071E-3</v>
      </c>
    </row>
    <row r="4194" spans="1:3" x14ac:dyDescent="0.25">
      <c r="A4194">
        <f t="shared" si="126"/>
        <v>43</v>
      </c>
      <c r="B4194">
        <v>2.0000000000000018E-2</v>
      </c>
      <c r="C4194">
        <f t="shared" si="127"/>
        <v>-5.328399151741315E-3</v>
      </c>
    </row>
    <row r="4195" spans="1:3" x14ac:dyDescent="0.25">
      <c r="A4195">
        <f t="shared" si="126"/>
        <v>43</v>
      </c>
      <c r="B4195">
        <v>4.0000000000000036E-2</v>
      </c>
      <c r="C4195">
        <f t="shared" si="127"/>
        <v>-5.291809317314722E-3</v>
      </c>
    </row>
    <row r="4196" spans="1:3" x14ac:dyDescent="0.25">
      <c r="A4196">
        <f t="shared" si="126"/>
        <v>43</v>
      </c>
      <c r="B4196">
        <v>6.0000000000000053E-2</v>
      </c>
      <c r="C4196">
        <f t="shared" si="127"/>
        <v>-5.255219482888129E-3</v>
      </c>
    </row>
    <row r="4197" spans="1:3" x14ac:dyDescent="0.25">
      <c r="A4197">
        <f t="shared" si="126"/>
        <v>43</v>
      </c>
      <c r="B4197">
        <v>8.0000000000000071E-2</v>
      </c>
      <c r="C4197">
        <f t="shared" si="127"/>
        <v>-5.2186296484615369E-3</v>
      </c>
    </row>
    <row r="4198" spans="1:3" x14ac:dyDescent="0.25">
      <c r="A4198">
        <f t="shared" si="126"/>
        <v>43</v>
      </c>
      <c r="B4198">
        <v>0.10000000000000009</v>
      </c>
      <c r="C4198">
        <f t="shared" si="127"/>
        <v>-5.1820398140349447E-3</v>
      </c>
    </row>
    <row r="4199" spans="1:3" x14ac:dyDescent="0.25">
      <c r="A4199">
        <f t="shared" si="126"/>
        <v>43</v>
      </c>
      <c r="B4199">
        <v>0.12000000000000011</v>
      </c>
      <c r="C4199">
        <f t="shared" si="127"/>
        <v>-5.1454499796083518E-3</v>
      </c>
    </row>
    <row r="4200" spans="1:3" x14ac:dyDescent="0.25">
      <c r="A4200">
        <f t="shared" ref="A4200:A4263" si="128">IF(SUM(A4099:A4199)/A4199=101,A4199+1,A4199)</f>
        <v>43</v>
      </c>
      <c r="B4200">
        <v>0.14000000000000012</v>
      </c>
      <c r="C4200">
        <f t="shared" ref="C4200:C4263" si="129">VLOOKUP(B4200,$B$2:$CY$102,A4200,FALSE)</f>
        <v>-5.1088601451817588E-3</v>
      </c>
    </row>
    <row r="4201" spans="1:3" x14ac:dyDescent="0.25">
      <c r="A4201">
        <f t="shared" si="128"/>
        <v>43</v>
      </c>
      <c r="B4201">
        <v>0.15999999999999992</v>
      </c>
      <c r="C4201">
        <f t="shared" si="129"/>
        <v>-5.0722703107551666E-3</v>
      </c>
    </row>
    <row r="4202" spans="1:3" x14ac:dyDescent="0.25">
      <c r="A4202">
        <f t="shared" si="128"/>
        <v>43</v>
      </c>
      <c r="B4202">
        <v>0.17999999999999994</v>
      </c>
      <c r="C4202">
        <f t="shared" si="129"/>
        <v>-5.0356804763285745E-3</v>
      </c>
    </row>
    <row r="4203" spans="1:3" x14ac:dyDescent="0.25">
      <c r="A4203">
        <f t="shared" si="128"/>
        <v>43</v>
      </c>
      <c r="B4203">
        <v>0.19999999999999996</v>
      </c>
      <c r="C4203">
        <f t="shared" si="129"/>
        <v>-4.9990906419019824E-3</v>
      </c>
    </row>
    <row r="4204" spans="1:3" x14ac:dyDescent="0.25">
      <c r="A4204">
        <f t="shared" si="128"/>
        <v>43</v>
      </c>
      <c r="B4204">
        <v>0.21999999999999997</v>
      </c>
      <c r="C4204">
        <f t="shared" si="129"/>
        <v>-4.9625008074753903E-3</v>
      </c>
    </row>
    <row r="4205" spans="1:3" x14ac:dyDescent="0.25">
      <c r="A4205">
        <f t="shared" si="128"/>
        <v>43</v>
      </c>
      <c r="B4205">
        <v>0.24</v>
      </c>
      <c r="C4205">
        <f t="shared" si="129"/>
        <v>-4.9259109730487964E-3</v>
      </c>
    </row>
    <row r="4206" spans="1:3" x14ac:dyDescent="0.25">
      <c r="A4206">
        <f t="shared" si="128"/>
        <v>43</v>
      </c>
      <c r="B4206">
        <v>0.26</v>
      </c>
      <c r="C4206">
        <f t="shared" si="129"/>
        <v>-4.8893211386222043E-3</v>
      </c>
    </row>
    <row r="4207" spans="1:3" x14ac:dyDescent="0.25">
      <c r="A4207">
        <f t="shared" si="128"/>
        <v>43</v>
      </c>
      <c r="B4207">
        <v>0.28000000000000003</v>
      </c>
      <c r="C4207">
        <f t="shared" si="129"/>
        <v>-4.8527313041956122E-3</v>
      </c>
    </row>
    <row r="4208" spans="1:3" x14ac:dyDescent="0.25">
      <c r="A4208">
        <f t="shared" si="128"/>
        <v>43</v>
      </c>
      <c r="B4208">
        <v>0.30000000000000004</v>
      </c>
      <c r="C4208">
        <f t="shared" si="129"/>
        <v>-4.81614146976902E-3</v>
      </c>
    </row>
    <row r="4209" spans="1:3" x14ac:dyDescent="0.25">
      <c r="A4209">
        <f t="shared" si="128"/>
        <v>43</v>
      </c>
      <c r="B4209">
        <v>0.32000000000000006</v>
      </c>
      <c r="C4209">
        <f t="shared" si="129"/>
        <v>-4.779551635342427E-3</v>
      </c>
    </row>
    <row r="4210" spans="1:3" x14ac:dyDescent="0.25">
      <c r="A4210">
        <f t="shared" si="128"/>
        <v>43</v>
      </c>
      <c r="B4210">
        <v>0.34000000000000008</v>
      </c>
      <c r="C4210">
        <f t="shared" si="129"/>
        <v>-4.7429618009158349E-3</v>
      </c>
    </row>
    <row r="4211" spans="1:3" x14ac:dyDescent="0.25">
      <c r="A4211">
        <f t="shared" si="128"/>
        <v>43</v>
      </c>
      <c r="B4211">
        <v>0.3600000000000001</v>
      </c>
      <c r="C4211">
        <f t="shared" si="129"/>
        <v>-4.7063719664892419E-3</v>
      </c>
    </row>
    <row r="4212" spans="1:3" x14ac:dyDescent="0.25">
      <c r="A4212">
        <f t="shared" si="128"/>
        <v>43</v>
      </c>
      <c r="B4212">
        <v>0.38000000000000012</v>
      </c>
      <c r="C4212">
        <f t="shared" si="129"/>
        <v>-4.6697821320626498E-3</v>
      </c>
    </row>
    <row r="4213" spans="1:3" x14ac:dyDescent="0.25">
      <c r="A4213">
        <f t="shared" si="128"/>
        <v>43</v>
      </c>
      <c r="B4213">
        <v>0.40000000000000013</v>
      </c>
      <c r="C4213">
        <f t="shared" si="129"/>
        <v>-4.6331922976360568E-3</v>
      </c>
    </row>
    <row r="4214" spans="1:3" x14ac:dyDescent="0.25">
      <c r="A4214">
        <f t="shared" si="128"/>
        <v>43</v>
      </c>
      <c r="B4214">
        <v>0.41999999999999993</v>
      </c>
      <c r="C4214">
        <f t="shared" si="129"/>
        <v>-4.5966024632094647E-3</v>
      </c>
    </row>
    <row r="4215" spans="1:3" x14ac:dyDescent="0.25">
      <c r="A4215">
        <f t="shared" si="128"/>
        <v>43</v>
      </c>
      <c r="B4215">
        <v>0.43999999999999995</v>
      </c>
      <c r="C4215">
        <f t="shared" si="129"/>
        <v>-4.5600126287828726E-3</v>
      </c>
    </row>
    <row r="4216" spans="1:3" x14ac:dyDescent="0.25">
      <c r="A4216">
        <f t="shared" si="128"/>
        <v>43</v>
      </c>
      <c r="B4216">
        <v>0.45999999999999996</v>
      </c>
      <c r="C4216">
        <f t="shared" si="129"/>
        <v>-4.5234227943562796E-3</v>
      </c>
    </row>
    <row r="4217" spans="1:3" x14ac:dyDescent="0.25">
      <c r="A4217">
        <f t="shared" si="128"/>
        <v>43</v>
      </c>
      <c r="B4217">
        <v>0.48</v>
      </c>
      <c r="C4217">
        <f t="shared" si="129"/>
        <v>-4.4868329599296874E-3</v>
      </c>
    </row>
    <row r="4218" spans="1:3" x14ac:dyDescent="0.25">
      <c r="A4218">
        <f t="shared" si="128"/>
        <v>43</v>
      </c>
      <c r="B4218">
        <v>0.5</v>
      </c>
      <c r="C4218">
        <f t="shared" si="129"/>
        <v>-4.4502431255030953E-3</v>
      </c>
    </row>
    <row r="4219" spans="1:3" x14ac:dyDescent="0.25">
      <c r="A4219">
        <f t="shared" si="128"/>
        <v>43</v>
      </c>
      <c r="B4219">
        <v>0.52</v>
      </c>
      <c r="C4219">
        <f t="shared" si="129"/>
        <v>-4.4136532910765023E-3</v>
      </c>
    </row>
    <row r="4220" spans="1:3" x14ac:dyDescent="0.25">
      <c r="A4220">
        <f t="shared" si="128"/>
        <v>43</v>
      </c>
      <c r="B4220">
        <v>0.54</v>
      </c>
      <c r="C4220">
        <f t="shared" si="129"/>
        <v>-4.3770634566499093E-3</v>
      </c>
    </row>
    <row r="4221" spans="1:3" x14ac:dyDescent="0.25">
      <c r="A4221">
        <f t="shared" si="128"/>
        <v>43</v>
      </c>
      <c r="B4221">
        <v>0.56000000000000005</v>
      </c>
      <c r="C4221">
        <f t="shared" si="129"/>
        <v>-4.3404736222233172E-3</v>
      </c>
    </row>
    <row r="4222" spans="1:3" x14ac:dyDescent="0.25">
      <c r="A4222">
        <f t="shared" si="128"/>
        <v>43</v>
      </c>
      <c r="B4222">
        <v>0.58000000000000007</v>
      </c>
      <c r="C4222">
        <f t="shared" si="129"/>
        <v>-4.3038837877967251E-3</v>
      </c>
    </row>
    <row r="4223" spans="1:3" x14ac:dyDescent="0.25">
      <c r="A4223">
        <f t="shared" si="128"/>
        <v>43</v>
      </c>
      <c r="B4223">
        <v>0.60000000000000009</v>
      </c>
      <c r="C4223">
        <f t="shared" si="129"/>
        <v>-4.2672939533701321E-3</v>
      </c>
    </row>
    <row r="4224" spans="1:3" x14ac:dyDescent="0.25">
      <c r="A4224">
        <f t="shared" si="128"/>
        <v>43</v>
      </c>
      <c r="B4224">
        <v>0.62000000000000011</v>
      </c>
      <c r="C4224">
        <f t="shared" si="129"/>
        <v>-4.2307041189435391E-3</v>
      </c>
    </row>
    <row r="4225" spans="1:3" x14ac:dyDescent="0.25">
      <c r="A4225">
        <f t="shared" si="128"/>
        <v>43</v>
      </c>
      <c r="B4225">
        <v>0.64000000000000012</v>
      </c>
      <c r="C4225">
        <f t="shared" si="129"/>
        <v>-4.194114284516947E-3</v>
      </c>
    </row>
    <row r="4226" spans="1:3" x14ac:dyDescent="0.25">
      <c r="A4226">
        <f t="shared" si="128"/>
        <v>43</v>
      </c>
      <c r="B4226">
        <v>0.66000000000000014</v>
      </c>
      <c r="C4226">
        <f t="shared" si="129"/>
        <v>-4.1575244500903549E-3</v>
      </c>
    </row>
    <row r="4227" spans="1:3" x14ac:dyDescent="0.25">
      <c r="A4227">
        <f t="shared" si="128"/>
        <v>43</v>
      </c>
      <c r="B4227">
        <v>0.67999999999999994</v>
      </c>
      <c r="C4227">
        <f t="shared" si="129"/>
        <v>-4.1209346156637627E-3</v>
      </c>
    </row>
    <row r="4228" spans="1:3" x14ac:dyDescent="0.25">
      <c r="A4228">
        <f t="shared" si="128"/>
        <v>43</v>
      </c>
      <c r="B4228">
        <v>0.7</v>
      </c>
      <c r="C4228">
        <f t="shared" si="129"/>
        <v>-4.0843447812371697E-3</v>
      </c>
    </row>
    <row r="4229" spans="1:3" x14ac:dyDescent="0.25">
      <c r="A4229">
        <f t="shared" si="128"/>
        <v>43</v>
      </c>
      <c r="B4229">
        <v>0.72</v>
      </c>
      <c r="C4229">
        <f t="shared" si="129"/>
        <v>-4.0477549468105768E-3</v>
      </c>
    </row>
    <row r="4230" spans="1:3" x14ac:dyDescent="0.25">
      <c r="A4230">
        <f t="shared" si="128"/>
        <v>43</v>
      </c>
      <c r="B4230">
        <v>0.74</v>
      </c>
      <c r="C4230">
        <f t="shared" si="129"/>
        <v>-4.0111651123839846E-3</v>
      </c>
    </row>
    <row r="4231" spans="1:3" x14ac:dyDescent="0.25">
      <c r="A4231">
        <f t="shared" si="128"/>
        <v>43</v>
      </c>
      <c r="B4231">
        <v>0.76</v>
      </c>
      <c r="C4231">
        <f t="shared" si="129"/>
        <v>-3.9745752779573925E-3</v>
      </c>
    </row>
    <row r="4232" spans="1:3" x14ac:dyDescent="0.25">
      <c r="A4232">
        <f t="shared" si="128"/>
        <v>43</v>
      </c>
      <c r="B4232">
        <v>0.78</v>
      </c>
      <c r="C4232">
        <f t="shared" si="129"/>
        <v>-3.9379854435308004E-3</v>
      </c>
    </row>
    <row r="4233" spans="1:3" x14ac:dyDescent="0.25">
      <c r="A4233">
        <f t="shared" si="128"/>
        <v>43</v>
      </c>
      <c r="B4233">
        <v>0.8</v>
      </c>
      <c r="C4233">
        <f t="shared" si="129"/>
        <v>-3.9013956091042074E-3</v>
      </c>
    </row>
    <row r="4234" spans="1:3" x14ac:dyDescent="0.25">
      <c r="A4234">
        <f t="shared" si="128"/>
        <v>43</v>
      </c>
      <c r="B4234">
        <v>0.82000000000000006</v>
      </c>
      <c r="C4234">
        <f t="shared" si="129"/>
        <v>-3.8648057746776148E-3</v>
      </c>
    </row>
    <row r="4235" spans="1:3" x14ac:dyDescent="0.25">
      <c r="A4235">
        <f t="shared" si="128"/>
        <v>43</v>
      </c>
      <c r="B4235">
        <v>0.84000000000000008</v>
      </c>
      <c r="C4235">
        <f t="shared" si="129"/>
        <v>-3.8282159402510223E-3</v>
      </c>
    </row>
    <row r="4236" spans="1:3" x14ac:dyDescent="0.25">
      <c r="A4236">
        <f t="shared" si="128"/>
        <v>43</v>
      </c>
      <c r="B4236">
        <v>0.8600000000000001</v>
      </c>
      <c r="C4236">
        <f t="shared" si="129"/>
        <v>-3.7916261058244297E-3</v>
      </c>
    </row>
    <row r="4237" spans="1:3" x14ac:dyDescent="0.25">
      <c r="A4237">
        <f t="shared" si="128"/>
        <v>43</v>
      </c>
      <c r="B4237">
        <v>0.88000000000000012</v>
      </c>
      <c r="C4237">
        <f t="shared" si="129"/>
        <v>-3.7550362713978372E-3</v>
      </c>
    </row>
    <row r="4238" spans="1:3" x14ac:dyDescent="0.25">
      <c r="A4238">
        <f t="shared" si="128"/>
        <v>43</v>
      </c>
      <c r="B4238">
        <v>0.90000000000000013</v>
      </c>
      <c r="C4238">
        <f t="shared" si="129"/>
        <v>-3.718446436971245E-3</v>
      </c>
    </row>
    <row r="4239" spans="1:3" x14ac:dyDescent="0.25">
      <c r="A4239">
        <f t="shared" si="128"/>
        <v>43</v>
      </c>
      <c r="B4239">
        <v>0.91999999999999993</v>
      </c>
      <c r="C4239">
        <f t="shared" si="129"/>
        <v>-3.6818566025446525E-3</v>
      </c>
    </row>
    <row r="4240" spans="1:3" x14ac:dyDescent="0.25">
      <c r="A4240">
        <f t="shared" si="128"/>
        <v>43</v>
      </c>
      <c r="B4240">
        <v>0.94</v>
      </c>
      <c r="C4240">
        <f t="shared" si="129"/>
        <v>-3.6452667681180603E-3</v>
      </c>
    </row>
    <row r="4241" spans="1:3" x14ac:dyDescent="0.25">
      <c r="A4241">
        <f t="shared" si="128"/>
        <v>43</v>
      </c>
      <c r="B4241">
        <v>0.96</v>
      </c>
      <c r="C4241">
        <f t="shared" si="129"/>
        <v>-3.6086769336914678E-3</v>
      </c>
    </row>
    <row r="4242" spans="1:3" x14ac:dyDescent="0.25">
      <c r="A4242">
        <f t="shared" si="128"/>
        <v>43</v>
      </c>
      <c r="B4242">
        <v>0.98</v>
      </c>
      <c r="C4242">
        <f t="shared" si="129"/>
        <v>-3.5720870992648752E-3</v>
      </c>
    </row>
    <row r="4243" spans="1:3" x14ac:dyDescent="0.25">
      <c r="A4243">
        <f t="shared" si="128"/>
        <v>43</v>
      </c>
      <c r="B4243">
        <v>1</v>
      </c>
      <c r="C4243">
        <f t="shared" si="129"/>
        <v>-3.5354972648382827E-3</v>
      </c>
    </row>
    <row r="4244" spans="1:3" x14ac:dyDescent="0.25">
      <c r="A4244">
        <f t="shared" si="128"/>
        <v>44</v>
      </c>
      <c r="B4244">
        <v>-1</v>
      </c>
      <c r="C4244">
        <f t="shared" si="129"/>
        <v>-7.1027361057181566E-3</v>
      </c>
    </row>
    <row r="4245" spans="1:3" x14ac:dyDescent="0.25">
      <c r="A4245">
        <f t="shared" si="128"/>
        <v>44</v>
      </c>
      <c r="B4245">
        <v>-0.98</v>
      </c>
      <c r="C4245">
        <f t="shared" si="129"/>
        <v>-7.0661462712915636E-3</v>
      </c>
    </row>
    <row r="4246" spans="1:3" x14ac:dyDescent="0.25">
      <c r="A4246">
        <f t="shared" si="128"/>
        <v>44</v>
      </c>
      <c r="B4246">
        <v>-0.96</v>
      </c>
      <c r="C4246">
        <f t="shared" si="129"/>
        <v>-7.0295564368649723E-3</v>
      </c>
    </row>
    <row r="4247" spans="1:3" x14ac:dyDescent="0.25">
      <c r="A4247">
        <f t="shared" si="128"/>
        <v>44</v>
      </c>
      <c r="B4247">
        <v>-0.94</v>
      </c>
      <c r="C4247">
        <f t="shared" si="129"/>
        <v>-6.9929666024383785E-3</v>
      </c>
    </row>
    <row r="4248" spans="1:3" x14ac:dyDescent="0.25">
      <c r="A4248">
        <f t="shared" si="128"/>
        <v>44</v>
      </c>
      <c r="B4248">
        <v>-0.92</v>
      </c>
      <c r="C4248">
        <f t="shared" si="129"/>
        <v>-6.9563767680117855E-3</v>
      </c>
    </row>
    <row r="4249" spans="1:3" x14ac:dyDescent="0.25">
      <c r="A4249">
        <f t="shared" si="128"/>
        <v>44</v>
      </c>
      <c r="B4249">
        <v>-0.9</v>
      </c>
      <c r="C4249">
        <f t="shared" si="129"/>
        <v>-6.9197869335851942E-3</v>
      </c>
    </row>
    <row r="4250" spans="1:3" x14ac:dyDescent="0.25">
      <c r="A4250">
        <f t="shared" si="128"/>
        <v>44</v>
      </c>
      <c r="B4250">
        <v>-0.88</v>
      </c>
      <c r="C4250">
        <f t="shared" si="129"/>
        <v>-6.8831970991586004E-3</v>
      </c>
    </row>
    <row r="4251" spans="1:3" x14ac:dyDescent="0.25">
      <c r="A4251">
        <f t="shared" si="128"/>
        <v>44</v>
      </c>
      <c r="B4251">
        <v>-0.86</v>
      </c>
      <c r="C4251">
        <f t="shared" si="129"/>
        <v>-6.84660726473201E-3</v>
      </c>
    </row>
    <row r="4252" spans="1:3" x14ac:dyDescent="0.25">
      <c r="A4252">
        <f t="shared" si="128"/>
        <v>44</v>
      </c>
      <c r="B4252">
        <v>-0.84</v>
      </c>
      <c r="C4252">
        <f t="shared" si="129"/>
        <v>-6.8100174303054161E-3</v>
      </c>
    </row>
    <row r="4253" spans="1:3" x14ac:dyDescent="0.25">
      <c r="A4253">
        <f t="shared" si="128"/>
        <v>44</v>
      </c>
      <c r="B4253">
        <v>-0.82000000000000006</v>
      </c>
      <c r="C4253">
        <f t="shared" si="129"/>
        <v>-6.7734275958788222E-3</v>
      </c>
    </row>
    <row r="4254" spans="1:3" x14ac:dyDescent="0.25">
      <c r="A4254">
        <f t="shared" si="128"/>
        <v>44</v>
      </c>
      <c r="B4254">
        <v>-0.8</v>
      </c>
      <c r="C4254">
        <f t="shared" si="129"/>
        <v>-6.7368377614522319E-3</v>
      </c>
    </row>
    <row r="4255" spans="1:3" x14ac:dyDescent="0.25">
      <c r="A4255">
        <f t="shared" si="128"/>
        <v>44</v>
      </c>
      <c r="B4255">
        <v>-0.78</v>
      </c>
      <c r="C4255">
        <f t="shared" si="129"/>
        <v>-6.700247927025638E-3</v>
      </c>
    </row>
    <row r="4256" spans="1:3" x14ac:dyDescent="0.25">
      <c r="A4256">
        <f t="shared" si="128"/>
        <v>44</v>
      </c>
      <c r="B4256">
        <v>-0.76</v>
      </c>
      <c r="C4256">
        <f t="shared" si="129"/>
        <v>-6.6636580925990467E-3</v>
      </c>
    </row>
    <row r="4257" spans="1:3" x14ac:dyDescent="0.25">
      <c r="A4257">
        <f t="shared" si="128"/>
        <v>44</v>
      </c>
      <c r="B4257">
        <v>-0.74</v>
      </c>
      <c r="C4257">
        <f t="shared" si="129"/>
        <v>-6.6270682581724537E-3</v>
      </c>
    </row>
    <row r="4258" spans="1:3" x14ac:dyDescent="0.25">
      <c r="A4258">
        <f t="shared" si="128"/>
        <v>44</v>
      </c>
      <c r="B4258">
        <v>-0.72</v>
      </c>
      <c r="C4258">
        <f t="shared" si="129"/>
        <v>-6.5904784237458599E-3</v>
      </c>
    </row>
    <row r="4259" spans="1:3" x14ac:dyDescent="0.25">
      <c r="A4259">
        <f t="shared" si="128"/>
        <v>44</v>
      </c>
      <c r="B4259">
        <v>-0.7</v>
      </c>
      <c r="C4259">
        <f t="shared" si="129"/>
        <v>-6.5538885893192686E-3</v>
      </c>
    </row>
    <row r="4260" spans="1:3" x14ac:dyDescent="0.25">
      <c r="A4260">
        <f t="shared" si="128"/>
        <v>44</v>
      </c>
      <c r="B4260">
        <v>-0.67999999999999994</v>
      </c>
      <c r="C4260">
        <f t="shared" si="129"/>
        <v>-6.5172987548926756E-3</v>
      </c>
    </row>
    <row r="4261" spans="1:3" x14ac:dyDescent="0.25">
      <c r="A4261">
        <f t="shared" si="128"/>
        <v>44</v>
      </c>
      <c r="B4261">
        <v>-0.65999999999999992</v>
      </c>
      <c r="C4261">
        <f t="shared" si="129"/>
        <v>-6.4807089204660835E-3</v>
      </c>
    </row>
    <row r="4262" spans="1:3" x14ac:dyDescent="0.25">
      <c r="A4262">
        <f t="shared" si="128"/>
        <v>44</v>
      </c>
      <c r="B4262">
        <v>-0.64</v>
      </c>
      <c r="C4262">
        <f t="shared" si="129"/>
        <v>-6.4441190860394923E-3</v>
      </c>
    </row>
    <row r="4263" spans="1:3" x14ac:dyDescent="0.25">
      <c r="A4263">
        <f t="shared" si="128"/>
        <v>44</v>
      </c>
      <c r="B4263">
        <v>-0.62</v>
      </c>
      <c r="C4263">
        <f t="shared" si="129"/>
        <v>-6.4075292516128993E-3</v>
      </c>
    </row>
    <row r="4264" spans="1:3" x14ac:dyDescent="0.25">
      <c r="A4264">
        <f t="shared" ref="A4264:A4327" si="130">IF(SUM(A4163:A4263)/A4263=101,A4263+1,A4263)</f>
        <v>44</v>
      </c>
      <c r="B4264">
        <v>-0.6</v>
      </c>
      <c r="C4264">
        <f t="shared" ref="C4264:C4327" si="131">VLOOKUP(B4264,$B$2:$CY$102,A4264,FALSE)</f>
        <v>-6.3709394171863054E-3</v>
      </c>
    </row>
    <row r="4265" spans="1:3" x14ac:dyDescent="0.25">
      <c r="A4265">
        <f t="shared" si="130"/>
        <v>44</v>
      </c>
      <c r="B4265">
        <v>-0.58000000000000007</v>
      </c>
      <c r="C4265">
        <f t="shared" si="131"/>
        <v>-6.3343495827597142E-3</v>
      </c>
    </row>
    <row r="4266" spans="1:3" x14ac:dyDescent="0.25">
      <c r="A4266">
        <f t="shared" si="130"/>
        <v>44</v>
      </c>
      <c r="B4266">
        <v>-0.56000000000000005</v>
      </c>
      <c r="C4266">
        <f t="shared" si="131"/>
        <v>-6.2977597483331212E-3</v>
      </c>
    </row>
    <row r="4267" spans="1:3" x14ac:dyDescent="0.25">
      <c r="A4267">
        <f t="shared" si="130"/>
        <v>44</v>
      </c>
      <c r="B4267">
        <v>-0.54</v>
      </c>
      <c r="C4267">
        <f t="shared" si="131"/>
        <v>-6.261169913906529E-3</v>
      </c>
    </row>
    <row r="4268" spans="1:3" x14ac:dyDescent="0.25">
      <c r="A4268">
        <f t="shared" si="130"/>
        <v>44</v>
      </c>
      <c r="B4268">
        <v>-0.52</v>
      </c>
      <c r="C4268">
        <f t="shared" si="131"/>
        <v>-6.2245800794799369E-3</v>
      </c>
    </row>
    <row r="4269" spans="1:3" x14ac:dyDescent="0.25">
      <c r="A4269">
        <f t="shared" si="130"/>
        <v>44</v>
      </c>
      <c r="B4269">
        <v>-0.5</v>
      </c>
      <c r="C4269">
        <f t="shared" si="131"/>
        <v>-6.1879902450533448E-3</v>
      </c>
    </row>
    <row r="4270" spans="1:3" x14ac:dyDescent="0.25">
      <c r="A4270">
        <f t="shared" si="130"/>
        <v>44</v>
      </c>
      <c r="B4270">
        <v>-0.48</v>
      </c>
      <c r="C4270">
        <f t="shared" si="131"/>
        <v>-6.1514004106267509E-3</v>
      </c>
    </row>
    <row r="4271" spans="1:3" x14ac:dyDescent="0.25">
      <c r="A4271">
        <f t="shared" si="130"/>
        <v>44</v>
      </c>
      <c r="B4271">
        <v>-0.45999999999999996</v>
      </c>
      <c r="C4271">
        <f t="shared" si="131"/>
        <v>-6.1148105762001588E-3</v>
      </c>
    </row>
    <row r="4272" spans="1:3" x14ac:dyDescent="0.25">
      <c r="A4272">
        <f t="shared" si="130"/>
        <v>44</v>
      </c>
      <c r="B4272">
        <v>-0.43999999999999995</v>
      </c>
      <c r="C4272">
        <f t="shared" si="131"/>
        <v>-6.0782207417735667E-3</v>
      </c>
    </row>
    <row r="4273" spans="1:3" x14ac:dyDescent="0.25">
      <c r="A4273">
        <f t="shared" si="130"/>
        <v>44</v>
      </c>
      <c r="B4273">
        <v>-0.42000000000000004</v>
      </c>
      <c r="C4273">
        <f t="shared" si="131"/>
        <v>-6.0416309073469746E-3</v>
      </c>
    </row>
    <row r="4274" spans="1:3" x14ac:dyDescent="0.25">
      <c r="A4274">
        <f t="shared" si="130"/>
        <v>44</v>
      </c>
      <c r="B4274">
        <v>-0.4</v>
      </c>
      <c r="C4274">
        <f t="shared" si="131"/>
        <v>-6.0050410729203816E-3</v>
      </c>
    </row>
    <row r="4275" spans="1:3" x14ac:dyDescent="0.25">
      <c r="A4275">
        <f t="shared" si="130"/>
        <v>44</v>
      </c>
      <c r="B4275">
        <v>-0.38</v>
      </c>
      <c r="C4275">
        <f t="shared" si="131"/>
        <v>-5.9684512384937886E-3</v>
      </c>
    </row>
    <row r="4276" spans="1:3" x14ac:dyDescent="0.25">
      <c r="A4276">
        <f t="shared" si="130"/>
        <v>44</v>
      </c>
      <c r="B4276">
        <v>-0.36</v>
      </c>
      <c r="C4276">
        <f t="shared" si="131"/>
        <v>-5.9318614040671964E-3</v>
      </c>
    </row>
    <row r="4277" spans="1:3" x14ac:dyDescent="0.25">
      <c r="A4277">
        <f t="shared" si="130"/>
        <v>44</v>
      </c>
      <c r="B4277">
        <v>-0.33999999999999997</v>
      </c>
      <c r="C4277">
        <f t="shared" si="131"/>
        <v>-5.8952715696406035E-3</v>
      </c>
    </row>
    <row r="4278" spans="1:3" x14ac:dyDescent="0.25">
      <c r="A4278">
        <f t="shared" si="130"/>
        <v>44</v>
      </c>
      <c r="B4278">
        <v>-0.31999999999999995</v>
      </c>
      <c r="C4278">
        <f t="shared" si="131"/>
        <v>-5.8586817352140113E-3</v>
      </c>
    </row>
    <row r="4279" spans="1:3" x14ac:dyDescent="0.25">
      <c r="A4279">
        <f t="shared" si="130"/>
        <v>44</v>
      </c>
      <c r="B4279">
        <v>-0.29999999999999993</v>
      </c>
      <c r="C4279">
        <f t="shared" si="131"/>
        <v>-5.8220919007874192E-3</v>
      </c>
    </row>
    <row r="4280" spans="1:3" x14ac:dyDescent="0.25">
      <c r="A4280">
        <f t="shared" si="130"/>
        <v>44</v>
      </c>
      <c r="B4280">
        <v>-0.28000000000000003</v>
      </c>
      <c r="C4280">
        <f t="shared" si="131"/>
        <v>-5.7855020663608253E-3</v>
      </c>
    </row>
    <row r="4281" spans="1:3" x14ac:dyDescent="0.25">
      <c r="A4281">
        <f t="shared" si="130"/>
        <v>44</v>
      </c>
      <c r="B4281">
        <v>-0.26</v>
      </c>
      <c r="C4281">
        <f t="shared" si="131"/>
        <v>-5.7489122319342332E-3</v>
      </c>
    </row>
    <row r="4282" spans="1:3" x14ac:dyDescent="0.25">
      <c r="A4282">
        <f t="shared" si="130"/>
        <v>44</v>
      </c>
      <c r="B4282">
        <v>-0.24</v>
      </c>
      <c r="C4282">
        <f t="shared" si="131"/>
        <v>-5.7123223975076411E-3</v>
      </c>
    </row>
    <row r="4283" spans="1:3" x14ac:dyDescent="0.25">
      <c r="A4283">
        <f t="shared" si="130"/>
        <v>44</v>
      </c>
      <c r="B4283">
        <v>-0.21999999999999997</v>
      </c>
      <c r="C4283">
        <f t="shared" si="131"/>
        <v>-5.6757325630810481E-3</v>
      </c>
    </row>
    <row r="4284" spans="1:3" x14ac:dyDescent="0.25">
      <c r="A4284">
        <f t="shared" si="130"/>
        <v>44</v>
      </c>
      <c r="B4284">
        <v>-0.19999999999999996</v>
      </c>
      <c r="C4284">
        <f t="shared" si="131"/>
        <v>-5.639142728654456E-3</v>
      </c>
    </row>
    <row r="4285" spans="1:3" x14ac:dyDescent="0.25">
      <c r="A4285">
        <f t="shared" si="130"/>
        <v>44</v>
      </c>
      <c r="B4285">
        <v>-0.17999999999999994</v>
      </c>
      <c r="C4285">
        <f t="shared" si="131"/>
        <v>-5.602552894227863E-3</v>
      </c>
    </row>
    <row r="4286" spans="1:3" x14ac:dyDescent="0.25">
      <c r="A4286">
        <f t="shared" si="130"/>
        <v>44</v>
      </c>
      <c r="B4286">
        <v>-0.16000000000000003</v>
      </c>
      <c r="C4286">
        <f t="shared" si="131"/>
        <v>-5.5659630598012709E-3</v>
      </c>
    </row>
    <row r="4287" spans="1:3" x14ac:dyDescent="0.25">
      <c r="A4287">
        <f t="shared" si="130"/>
        <v>44</v>
      </c>
      <c r="B4287">
        <v>-0.14000000000000001</v>
      </c>
      <c r="C4287">
        <f t="shared" si="131"/>
        <v>-5.5293732253746787E-3</v>
      </c>
    </row>
    <row r="4288" spans="1:3" x14ac:dyDescent="0.25">
      <c r="A4288">
        <f t="shared" si="130"/>
        <v>44</v>
      </c>
      <c r="B4288">
        <v>-0.12</v>
      </c>
      <c r="C4288">
        <f t="shared" si="131"/>
        <v>-5.4927833909480866E-3</v>
      </c>
    </row>
    <row r="4289" spans="1:3" x14ac:dyDescent="0.25">
      <c r="A4289">
        <f t="shared" si="130"/>
        <v>44</v>
      </c>
      <c r="B4289">
        <v>-9.9999999999999978E-2</v>
      </c>
      <c r="C4289">
        <f t="shared" si="131"/>
        <v>-5.4561935565214936E-3</v>
      </c>
    </row>
    <row r="4290" spans="1:3" x14ac:dyDescent="0.25">
      <c r="A4290">
        <f t="shared" si="130"/>
        <v>44</v>
      </c>
      <c r="B4290">
        <v>-7.999999999999996E-2</v>
      </c>
      <c r="C4290">
        <f t="shared" si="131"/>
        <v>-5.4196037220949006E-3</v>
      </c>
    </row>
    <row r="4291" spans="1:3" x14ac:dyDescent="0.25">
      <c r="A4291">
        <f t="shared" si="130"/>
        <v>44</v>
      </c>
      <c r="B4291">
        <v>-5.9999999999999942E-2</v>
      </c>
      <c r="C4291">
        <f t="shared" si="131"/>
        <v>-5.3830138876683085E-3</v>
      </c>
    </row>
    <row r="4292" spans="1:3" x14ac:dyDescent="0.25">
      <c r="A4292">
        <f t="shared" si="130"/>
        <v>44</v>
      </c>
      <c r="B4292">
        <v>-4.0000000000000036E-2</v>
      </c>
      <c r="C4292">
        <f t="shared" si="131"/>
        <v>-5.3464240532417164E-3</v>
      </c>
    </row>
    <row r="4293" spans="1:3" x14ac:dyDescent="0.25">
      <c r="A4293">
        <f t="shared" si="130"/>
        <v>44</v>
      </c>
      <c r="B4293">
        <v>-2.0000000000000018E-2</v>
      </c>
      <c r="C4293">
        <f t="shared" si="131"/>
        <v>-5.3098342188151243E-3</v>
      </c>
    </row>
    <row r="4294" spans="1:3" x14ac:dyDescent="0.25">
      <c r="A4294">
        <f t="shared" si="130"/>
        <v>44</v>
      </c>
      <c r="B4294">
        <v>0</v>
      </c>
      <c r="C4294">
        <f t="shared" si="131"/>
        <v>-5.2732443843885321E-3</v>
      </c>
    </row>
    <row r="4295" spans="1:3" x14ac:dyDescent="0.25">
      <c r="A4295">
        <f t="shared" si="130"/>
        <v>44</v>
      </c>
      <c r="B4295">
        <v>2.0000000000000018E-2</v>
      </c>
      <c r="C4295">
        <f t="shared" si="131"/>
        <v>-5.2366545499619391E-3</v>
      </c>
    </row>
    <row r="4296" spans="1:3" x14ac:dyDescent="0.25">
      <c r="A4296">
        <f t="shared" si="130"/>
        <v>44</v>
      </c>
      <c r="B4296">
        <v>4.0000000000000036E-2</v>
      </c>
      <c r="C4296">
        <f t="shared" si="131"/>
        <v>-5.2000647155353462E-3</v>
      </c>
    </row>
    <row r="4297" spans="1:3" x14ac:dyDescent="0.25">
      <c r="A4297">
        <f t="shared" si="130"/>
        <v>44</v>
      </c>
      <c r="B4297">
        <v>6.0000000000000053E-2</v>
      </c>
      <c r="C4297">
        <f t="shared" si="131"/>
        <v>-5.163474881108754E-3</v>
      </c>
    </row>
    <row r="4298" spans="1:3" x14ac:dyDescent="0.25">
      <c r="A4298">
        <f t="shared" si="130"/>
        <v>44</v>
      </c>
      <c r="B4298">
        <v>8.0000000000000071E-2</v>
      </c>
      <c r="C4298">
        <f t="shared" si="131"/>
        <v>-5.1268850466821619E-3</v>
      </c>
    </row>
    <row r="4299" spans="1:3" x14ac:dyDescent="0.25">
      <c r="A4299">
        <f t="shared" si="130"/>
        <v>44</v>
      </c>
      <c r="B4299">
        <v>0.10000000000000009</v>
      </c>
      <c r="C4299">
        <f t="shared" si="131"/>
        <v>-5.0902952122555698E-3</v>
      </c>
    </row>
    <row r="4300" spans="1:3" x14ac:dyDescent="0.25">
      <c r="A4300">
        <f t="shared" si="130"/>
        <v>44</v>
      </c>
      <c r="B4300">
        <v>0.12000000000000011</v>
      </c>
      <c r="C4300">
        <f t="shared" si="131"/>
        <v>-5.0537053778289759E-3</v>
      </c>
    </row>
    <row r="4301" spans="1:3" x14ac:dyDescent="0.25">
      <c r="A4301">
        <f t="shared" si="130"/>
        <v>44</v>
      </c>
      <c r="B4301">
        <v>0.14000000000000012</v>
      </c>
      <c r="C4301">
        <f t="shared" si="131"/>
        <v>-5.0171155434023838E-3</v>
      </c>
    </row>
    <row r="4302" spans="1:3" x14ac:dyDescent="0.25">
      <c r="A4302">
        <f t="shared" si="130"/>
        <v>44</v>
      </c>
      <c r="B4302">
        <v>0.15999999999999992</v>
      </c>
      <c r="C4302">
        <f t="shared" si="131"/>
        <v>-4.9805257089757908E-3</v>
      </c>
    </row>
    <row r="4303" spans="1:3" x14ac:dyDescent="0.25">
      <c r="A4303">
        <f t="shared" si="130"/>
        <v>44</v>
      </c>
      <c r="B4303">
        <v>0.17999999999999994</v>
      </c>
      <c r="C4303">
        <f t="shared" si="131"/>
        <v>-4.9439358745491987E-3</v>
      </c>
    </row>
    <row r="4304" spans="1:3" x14ac:dyDescent="0.25">
      <c r="A4304">
        <f t="shared" si="130"/>
        <v>44</v>
      </c>
      <c r="B4304">
        <v>0.19999999999999996</v>
      </c>
      <c r="C4304">
        <f t="shared" si="131"/>
        <v>-4.9073460401226066E-3</v>
      </c>
    </row>
    <row r="4305" spans="1:3" x14ac:dyDescent="0.25">
      <c r="A4305">
        <f t="shared" si="130"/>
        <v>44</v>
      </c>
      <c r="B4305">
        <v>0.21999999999999997</v>
      </c>
      <c r="C4305">
        <f t="shared" si="131"/>
        <v>-4.8707562056960136E-3</v>
      </c>
    </row>
    <row r="4306" spans="1:3" x14ac:dyDescent="0.25">
      <c r="A4306">
        <f t="shared" si="130"/>
        <v>44</v>
      </c>
      <c r="B4306">
        <v>0.24</v>
      </c>
      <c r="C4306">
        <f t="shared" si="131"/>
        <v>-4.8341663712694214E-3</v>
      </c>
    </row>
    <row r="4307" spans="1:3" x14ac:dyDescent="0.25">
      <c r="A4307">
        <f t="shared" si="130"/>
        <v>44</v>
      </c>
      <c r="B4307">
        <v>0.26</v>
      </c>
      <c r="C4307">
        <f t="shared" si="131"/>
        <v>-4.7975765368428293E-3</v>
      </c>
    </row>
    <row r="4308" spans="1:3" x14ac:dyDescent="0.25">
      <c r="A4308">
        <f t="shared" si="130"/>
        <v>44</v>
      </c>
      <c r="B4308">
        <v>0.28000000000000003</v>
      </c>
      <c r="C4308">
        <f t="shared" si="131"/>
        <v>-4.7609867024162363E-3</v>
      </c>
    </row>
    <row r="4309" spans="1:3" x14ac:dyDescent="0.25">
      <c r="A4309">
        <f t="shared" si="130"/>
        <v>44</v>
      </c>
      <c r="B4309">
        <v>0.30000000000000004</v>
      </c>
      <c r="C4309">
        <f t="shared" si="131"/>
        <v>-4.7243968679896433E-3</v>
      </c>
    </row>
    <row r="4310" spans="1:3" x14ac:dyDescent="0.25">
      <c r="A4310">
        <f t="shared" si="130"/>
        <v>44</v>
      </c>
      <c r="B4310">
        <v>0.32000000000000006</v>
      </c>
      <c r="C4310">
        <f t="shared" si="131"/>
        <v>-4.6878070335630512E-3</v>
      </c>
    </row>
    <row r="4311" spans="1:3" x14ac:dyDescent="0.25">
      <c r="A4311">
        <f t="shared" si="130"/>
        <v>44</v>
      </c>
      <c r="B4311">
        <v>0.34000000000000008</v>
      </c>
      <c r="C4311">
        <f t="shared" si="131"/>
        <v>-4.6512171991364582E-3</v>
      </c>
    </row>
    <row r="4312" spans="1:3" x14ac:dyDescent="0.25">
      <c r="A4312">
        <f t="shared" si="130"/>
        <v>44</v>
      </c>
      <c r="B4312">
        <v>0.3600000000000001</v>
      </c>
      <c r="C4312">
        <f t="shared" si="131"/>
        <v>-4.6146273647098661E-3</v>
      </c>
    </row>
    <row r="4313" spans="1:3" x14ac:dyDescent="0.25">
      <c r="A4313">
        <f t="shared" si="130"/>
        <v>44</v>
      </c>
      <c r="B4313">
        <v>0.38000000000000012</v>
      </c>
      <c r="C4313">
        <f t="shared" si="131"/>
        <v>-4.578037530283274E-3</v>
      </c>
    </row>
    <row r="4314" spans="1:3" x14ac:dyDescent="0.25">
      <c r="A4314">
        <f t="shared" si="130"/>
        <v>44</v>
      </c>
      <c r="B4314">
        <v>0.40000000000000013</v>
      </c>
      <c r="C4314">
        <f t="shared" si="131"/>
        <v>-4.541447695856681E-3</v>
      </c>
    </row>
    <row r="4315" spans="1:3" x14ac:dyDescent="0.25">
      <c r="A4315">
        <f t="shared" si="130"/>
        <v>44</v>
      </c>
      <c r="B4315">
        <v>0.41999999999999993</v>
      </c>
      <c r="C4315">
        <f t="shared" si="131"/>
        <v>-4.5048578614300889E-3</v>
      </c>
    </row>
    <row r="4316" spans="1:3" x14ac:dyDescent="0.25">
      <c r="A4316">
        <f t="shared" si="130"/>
        <v>44</v>
      </c>
      <c r="B4316">
        <v>0.43999999999999995</v>
      </c>
      <c r="C4316">
        <f t="shared" si="131"/>
        <v>-4.4682680270034967E-3</v>
      </c>
    </row>
    <row r="4317" spans="1:3" x14ac:dyDescent="0.25">
      <c r="A4317">
        <f t="shared" si="130"/>
        <v>44</v>
      </c>
      <c r="B4317">
        <v>0.45999999999999996</v>
      </c>
      <c r="C4317">
        <f t="shared" si="131"/>
        <v>-4.4316781925769037E-3</v>
      </c>
    </row>
    <row r="4318" spans="1:3" x14ac:dyDescent="0.25">
      <c r="A4318">
        <f t="shared" si="130"/>
        <v>44</v>
      </c>
      <c r="B4318">
        <v>0.48</v>
      </c>
      <c r="C4318">
        <f t="shared" si="131"/>
        <v>-4.3950883581503116E-3</v>
      </c>
    </row>
    <row r="4319" spans="1:3" x14ac:dyDescent="0.25">
      <c r="A4319">
        <f t="shared" si="130"/>
        <v>44</v>
      </c>
      <c r="B4319">
        <v>0.5</v>
      </c>
      <c r="C4319">
        <f t="shared" si="131"/>
        <v>-4.3584985237237186E-3</v>
      </c>
    </row>
    <row r="4320" spans="1:3" x14ac:dyDescent="0.25">
      <c r="A4320">
        <f t="shared" si="130"/>
        <v>44</v>
      </c>
      <c r="B4320">
        <v>0.52</v>
      </c>
      <c r="C4320">
        <f t="shared" si="131"/>
        <v>-4.3219086892971265E-3</v>
      </c>
    </row>
    <row r="4321" spans="1:3" x14ac:dyDescent="0.25">
      <c r="A4321">
        <f t="shared" si="130"/>
        <v>44</v>
      </c>
      <c r="B4321">
        <v>0.54</v>
      </c>
      <c r="C4321">
        <f t="shared" si="131"/>
        <v>-4.2853188548705335E-3</v>
      </c>
    </row>
    <row r="4322" spans="1:3" x14ac:dyDescent="0.25">
      <c r="A4322">
        <f t="shared" si="130"/>
        <v>44</v>
      </c>
      <c r="B4322">
        <v>0.56000000000000005</v>
      </c>
      <c r="C4322">
        <f t="shared" si="131"/>
        <v>-4.2487290204439414E-3</v>
      </c>
    </row>
    <row r="4323" spans="1:3" x14ac:dyDescent="0.25">
      <c r="A4323">
        <f t="shared" si="130"/>
        <v>44</v>
      </c>
      <c r="B4323">
        <v>0.58000000000000007</v>
      </c>
      <c r="C4323">
        <f t="shared" si="131"/>
        <v>-4.2121391860173493E-3</v>
      </c>
    </row>
    <row r="4324" spans="1:3" x14ac:dyDescent="0.25">
      <c r="A4324">
        <f t="shared" si="130"/>
        <v>44</v>
      </c>
      <c r="B4324">
        <v>0.60000000000000009</v>
      </c>
      <c r="C4324">
        <f t="shared" si="131"/>
        <v>-4.1755493515907563E-3</v>
      </c>
    </row>
    <row r="4325" spans="1:3" x14ac:dyDescent="0.25">
      <c r="A4325">
        <f t="shared" si="130"/>
        <v>44</v>
      </c>
      <c r="B4325">
        <v>0.62000000000000011</v>
      </c>
      <c r="C4325">
        <f t="shared" si="131"/>
        <v>-4.1389595171641641E-3</v>
      </c>
    </row>
    <row r="4326" spans="1:3" x14ac:dyDescent="0.25">
      <c r="A4326">
        <f t="shared" si="130"/>
        <v>44</v>
      </c>
      <c r="B4326">
        <v>0.64000000000000012</v>
      </c>
      <c r="C4326">
        <f t="shared" si="131"/>
        <v>-4.1023696827375711E-3</v>
      </c>
    </row>
    <row r="4327" spans="1:3" x14ac:dyDescent="0.25">
      <c r="A4327">
        <f t="shared" si="130"/>
        <v>44</v>
      </c>
      <c r="B4327">
        <v>0.66000000000000014</v>
      </c>
      <c r="C4327">
        <f t="shared" si="131"/>
        <v>-4.065779848310979E-3</v>
      </c>
    </row>
    <row r="4328" spans="1:3" x14ac:dyDescent="0.25">
      <c r="A4328">
        <f t="shared" ref="A4328:A4391" si="132">IF(SUM(A4227:A4327)/A4327=101,A4327+1,A4327)</f>
        <v>44</v>
      </c>
      <c r="B4328">
        <v>0.67999999999999994</v>
      </c>
      <c r="C4328">
        <f t="shared" ref="C4328:C4391" si="133">VLOOKUP(B4328,$B$2:$CY$102,A4328,FALSE)</f>
        <v>-4.0291900138843869E-3</v>
      </c>
    </row>
    <row r="4329" spans="1:3" x14ac:dyDescent="0.25">
      <c r="A4329">
        <f t="shared" si="132"/>
        <v>44</v>
      </c>
      <c r="B4329">
        <v>0.7</v>
      </c>
      <c r="C4329">
        <f t="shared" si="133"/>
        <v>-3.9926001794577939E-3</v>
      </c>
    </row>
    <row r="4330" spans="1:3" x14ac:dyDescent="0.25">
      <c r="A4330">
        <f t="shared" si="132"/>
        <v>44</v>
      </c>
      <c r="B4330">
        <v>0.72</v>
      </c>
      <c r="C4330">
        <f t="shared" si="133"/>
        <v>-3.9560103450312009E-3</v>
      </c>
    </row>
    <row r="4331" spans="1:3" x14ac:dyDescent="0.25">
      <c r="A4331">
        <f t="shared" si="132"/>
        <v>44</v>
      </c>
      <c r="B4331">
        <v>0.74</v>
      </c>
      <c r="C4331">
        <f t="shared" si="133"/>
        <v>-3.9194205106046088E-3</v>
      </c>
    </row>
    <row r="4332" spans="1:3" x14ac:dyDescent="0.25">
      <c r="A4332">
        <f t="shared" si="132"/>
        <v>44</v>
      </c>
      <c r="B4332">
        <v>0.76</v>
      </c>
      <c r="C4332">
        <f t="shared" si="133"/>
        <v>-3.8828306761780162E-3</v>
      </c>
    </row>
    <row r="4333" spans="1:3" x14ac:dyDescent="0.25">
      <c r="A4333">
        <f t="shared" si="132"/>
        <v>44</v>
      </c>
      <c r="B4333">
        <v>0.78</v>
      </c>
      <c r="C4333">
        <f t="shared" si="133"/>
        <v>-3.8462408417514237E-3</v>
      </c>
    </row>
    <row r="4334" spans="1:3" x14ac:dyDescent="0.25">
      <c r="A4334">
        <f t="shared" si="132"/>
        <v>44</v>
      </c>
      <c r="B4334">
        <v>0.8</v>
      </c>
      <c r="C4334">
        <f t="shared" si="133"/>
        <v>-3.8096510073248311E-3</v>
      </c>
    </row>
    <row r="4335" spans="1:3" x14ac:dyDescent="0.25">
      <c r="A4335">
        <f t="shared" si="132"/>
        <v>44</v>
      </c>
      <c r="B4335">
        <v>0.82000000000000006</v>
      </c>
      <c r="C4335">
        <f t="shared" si="133"/>
        <v>-3.773061172898239E-3</v>
      </c>
    </row>
    <row r="4336" spans="1:3" x14ac:dyDescent="0.25">
      <c r="A4336">
        <f t="shared" si="132"/>
        <v>44</v>
      </c>
      <c r="B4336">
        <v>0.84000000000000008</v>
      </c>
      <c r="C4336">
        <f t="shared" si="133"/>
        <v>-3.7364713384716464E-3</v>
      </c>
    </row>
    <row r="4337" spans="1:3" x14ac:dyDescent="0.25">
      <c r="A4337">
        <f t="shared" si="132"/>
        <v>44</v>
      </c>
      <c r="B4337">
        <v>0.8600000000000001</v>
      </c>
      <c r="C4337">
        <f t="shared" si="133"/>
        <v>-3.6998815040450539E-3</v>
      </c>
    </row>
    <row r="4338" spans="1:3" x14ac:dyDescent="0.25">
      <c r="A4338">
        <f t="shared" si="132"/>
        <v>44</v>
      </c>
      <c r="B4338">
        <v>0.88000000000000012</v>
      </c>
      <c r="C4338">
        <f t="shared" si="133"/>
        <v>-3.6632916696184613E-3</v>
      </c>
    </row>
    <row r="4339" spans="1:3" x14ac:dyDescent="0.25">
      <c r="A4339">
        <f t="shared" si="132"/>
        <v>44</v>
      </c>
      <c r="B4339">
        <v>0.90000000000000013</v>
      </c>
      <c r="C4339">
        <f t="shared" si="133"/>
        <v>-3.6267018351918688E-3</v>
      </c>
    </row>
    <row r="4340" spans="1:3" x14ac:dyDescent="0.25">
      <c r="A4340">
        <f t="shared" si="132"/>
        <v>44</v>
      </c>
      <c r="B4340">
        <v>0.91999999999999993</v>
      </c>
      <c r="C4340">
        <f t="shared" si="133"/>
        <v>-3.5901120007652766E-3</v>
      </c>
    </row>
    <row r="4341" spans="1:3" x14ac:dyDescent="0.25">
      <c r="A4341">
        <f t="shared" si="132"/>
        <v>44</v>
      </c>
      <c r="B4341">
        <v>0.94</v>
      </c>
      <c r="C4341">
        <f t="shared" si="133"/>
        <v>-3.5535221663386841E-3</v>
      </c>
    </row>
    <row r="4342" spans="1:3" x14ac:dyDescent="0.25">
      <c r="A4342">
        <f t="shared" si="132"/>
        <v>44</v>
      </c>
      <c r="B4342">
        <v>0.96</v>
      </c>
      <c r="C4342">
        <f t="shared" si="133"/>
        <v>-3.5169323319120915E-3</v>
      </c>
    </row>
    <row r="4343" spans="1:3" x14ac:dyDescent="0.25">
      <c r="A4343">
        <f t="shared" si="132"/>
        <v>44</v>
      </c>
      <c r="B4343">
        <v>0.98</v>
      </c>
      <c r="C4343">
        <f t="shared" si="133"/>
        <v>-3.4803424974854994E-3</v>
      </c>
    </row>
    <row r="4344" spans="1:3" x14ac:dyDescent="0.25">
      <c r="A4344">
        <f t="shared" si="132"/>
        <v>44</v>
      </c>
      <c r="B4344">
        <v>1</v>
      </c>
      <c r="C4344">
        <f t="shared" si="133"/>
        <v>-3.4437526630589064E-3</v>
      </c>
    </row>
    <row r="4345" spans="1:3" x14ac:dyDescent="0.25">
      <c r="A4345">
        <f t="shared" si="132"/>
        <v>45</v>
      </c>
      <c r="B4345">
        <v>-1</v>
      </c>
      <c r="C4345">
        <f t="shared" si="133"/>
        <v>-7.0109915039387799E-3</v>
      </c>
    </row>
    <row r="4346" spans="1:3" x14ac:dyDescent="0.25">
      <c r="A4346">
        <f t="shared" si="132"/>
        <v>45</v>
      </c>
      <c r="B4346">
        <v>-0.98</v>
      </c>
      <c r="C4346">
        <f t="shared" si="133"/>
        <v>-6.9744016695121886E-3</v>
      </c>
    </row>
    <row r="4347" spans="1:3" x14ac:dyDescent="0.25">
      <c r="A4347">
        <f t="shared" si="132"/>
        <v>45</v>
      </c>
      <c r="B4347">
        <v>-0.96</v>
      </c>
      <c r="C4347">
        <f t="shared" si="133"/>
        <v>-6.9378118350855947E-3</v>
      </c>
    </row>
    <row r="4348" spans="1:3" x14ac:dyDescent="0.25">
      <c r="A4348">
        <f t="shared" si="132"/>
        <v>45</v>
      </c>
      <c r="B4348">
        <v>-0.94</v>
      </c>
      <c r="C4348">
        <f t="shared" si="133"/>
        <v>-6.9012220006590018E-3</v>
      </c>
    </row>
    <row r="4349" spans="1:3" x14ac:dyDescent="0.25">
      <c r="A4349">
        <f t="shared" si="132"/>
        <v>45</v>
      </c>
      <c r="B4349">
        <v>-0.92</v>
      </c>
      <c r="C4349">
        <f t="shared" si="133"/>
        <v>-6.8646321662324105E-3</v>
      </c>
    </row>
    <row r="4350" spans="1:3" x14ac:dyDescent="0.25">
      <c r="A4350">
        <f t="shared" si="132"/>
        <v>45</v>
      </c>
      <c r="B4350">
        <v>-0.9</v>
      </c>
      <c r="C4350">
        <f t="shared" si="133"/>
        <v>-6.8280423318058166E-3</v>
      </c>
    </row>
    <row r="4351" spans="1:3" x14ac:dyDescent="0.25">
      <c r="A4351">
        <f t="shared" si="132"/>
        <v>45</v>
      </c>
      <c r="B4351">
        <v>-0.88</v>
      </c>
      <c r="C4351">
        <f t="shared" si="133"/>
        <v>-6.7914524973792254E-3</v>
      </c>
    </row>
    <row r="4352" spans="1:3" x14ac:dyDescent="0.25">
      <c r="A4352">
        <f t="shared" si="132"/>
        <v>45</v>
      </c>
      <c r="B4352">
        <v>-0.86</v>
      </c>
      <c r="C4352">
        <f t="shared" si="133"/>
        <v>-6.7548626629526324E-3</v>
      </c>
    </row>
    <row r="4353" spans="1:3" x14ac:dyDescent="0.25">
      <c r="A4353">
        <f t="shared" si="132"/>
        <v>45</v>
      </c>
      <c r="B4353">
        <v>-0.84</v>
      </c>
      <c r="C4353">
        <f t="shared" si="133"/>
        <v>-6.7182728285260385E-3</v>
      </c>
    </row>
    <row r="4354" spans="1:3" x14ac:dyDescent="0.25">
      <c r="A4354">
        <f t="shared" si="132"/>
        <v>45</v>
      </c>
      <c r="B4354">
        <v>-0.82000000000000006</v>
      </c>
      <c r="C4354">
        <f t="shared" si="133"/>
        <v>-6.6816829940994473E-3</v>
      </c>
    </row>
    <row r="4355" spans="1:3" x14ac:dyDescent="0.25">
      <c r="A4355">
        <f t="shared" si="132"/>
        <v>45</v>
      </c>
      <c r="B4355">
        <v>-0.8</v>
      </c>
      <c r="C4355">
        <f t="shared" si="133"/>
        <v>-6.6450931596728543E-3</v>
      </c>
    </row>
    <row r="4356" spans="1:3" x14ac:dyDescent="0.25">
      <c r="A4356">
        <f t="shared" si="132"/>
        <v>45</v>
      </c>
      <c r="B4356">
        <v>-0.78</v>
      </c>
      <c r="C4356">
        <f t="shared" si="133"/>
        <v>-6.6085033252462622E-3</v>
      </c>
    </row>
    <row r="4357" spans="1:3" x14ac:dyDescent="0.25">
      <c r="A4357">
        <f t="shared" si="132"/>
        <v>45</v>
      </c>
      <c r="B4357">
        <v>-0.76</v>
      </c>
      <c r="C4357">
        <f t="shared" si="133"/>
        <v>-6.57191349081967E-3</v>
      </c>
    </row>
    <row r="4358" spans="1:3" x14ac:dyDescent="0.25">
      <c r="A4358">
        <f t="shared" si="132"/>
        <v>45</v>
      </c>
      <c r="B4358">
        <v>-0.74</v>
      </c>
      <c r="C4358">
        <f t="shared" si="133"/>
        <v>-6.5353236563930762E-3</v>
      </c>
    </row>
    <row r="4359" spans="1:3" x14ac:dyDescent="0.25">
      <c r="A4359">
        <f t="shared" si="132"/>
        <v>45</v>
      </c>
      <c r="B4359">
        <v>-0.72</v>
      </c>
      <c r="C4359">
        <f t="shared" si="133"/>
        <v>-6.4987338219664849E-3</v>
      </c>
    </row>
    <row r="4360" spans="1:3" x14ac:dyDescent="0.25">
      <c r="A4360">
        <f t="shared" si="132"/>
        <v>45</v>
      </c>
      <c r="B4360">
        <v>-0.7</v>
      </c>
      <c r="C4360">
        <f t="shared" si="133"/>
        <v>-6.4621439875398919E-3</v>
      </c>
    </row>
    <row r="4361" spans="1:3" x14ac:dyDescent="0.25">
      <c r="A4361">
        <f t="shared" si="132"/>
        <v>45</v>
      </c>
      <c r="B4361">
        <v>-0.67999999999999994</v>
      </c>
      <c r="C4361">
        <f t="shared" si="133"/>
        <v>-6.4255541531132998E-3</v>
      </c>
    </row>
    <row r="4362" spans="1:3" x14ac:dyDescent="0.25">
      <c r="A4362">
        <f t="shared" si="132"/>
        <v>45</v>
      </c>
      <c r="B4362">
        <v>-0.65999999999999992</v>
      </c>
      <c r="C4362">
        <f t="shared" si="133"/>
        <v>-6.3889643186867068E-3</v>
      </c>
    </row>
    <row r="4363" spans="1:3" x14ac:dyDescent="0.25">
      <c r="A4363">
        <f t="shared" si="132"/>
        <v>45</v>
      </c>
      <c r="B4363">
        <v>-0.64</v>
      </c>
      <c r="C4363">
        <f t="shared" si="133"/>
        <v>-6.3523744842601156E-3</v>
      </c>
    </row>
    <row r="4364" spans="1:3" x14ac:dyDescent="0.25">
      <c r="A4364">
        <f t="shared" si="132"/>
        <v>45</v>
      </c>
      <c r="B4364">
        <v>-0.62</v>
      </c>
      <c r="C4364">
        <f t="shared" si="133"/>
        <v>-6.3157846498335217E-3</v>
      </c>
    </row>
    <row r="4365" spans="1:3" x14ac:dyDescent="0.25">
      <c r="A4365">
        <f t="shared" si="132"/>
        <v>45</v>
      </c>
      <c r="B4365">
        <v>-0.6</v>
      </c>
      <c r="C4365">
        <f t="shared" si="133"/>
        <v>-6.2791948154069304E-3</v>
      </c>
    </row>
    <row r="4366" spans="1:3" x14ac:dyDescent="0.25">
      <c r="A4366">
        <f t="shared" si="132"/>
        <v>45</v>
      </c>
      <c r="B4366">
        <v>-0.58000000000000007</v>
      </c>
      <c r="C4366">
        <f t="shared" si="133"/>
        <v>-6.2426049809803374E-3</v>
      </c>
    </row>
    <row r="4367" spans="1:3" x14ac:dyDescent="0.25">
      <c r="A4367">
        <f t="shared" si="132"/>
        <v>45</v>
      </c>
      <c r="B4367">
        <v>-0.56000000000000005</v>
      </c>
      <c r="C4367">
        <f t="shared" si="133"/>
        <v>-6.2060151465537453E-3</v>
      </c>
    </row>
    <row r="4368" spans="1:3" x14ac:dyDescent="0.25">
      <c r="A4368">
        <f t="shared" si="132"/>
        <v>45</v>
      </c>
      <c r="B4368">
        <v>-0.54</v>
      </c>
      <c r="C4368">
        <f t="shared" si="133"/>
        <v>-6.1694253121271532E-3</v>
      </c>
    </row>
    <row r="4369" spans="1:3" x14ac:dyDescent="0.25">
      <c r="A4369">
        <f t="shared" si="132"/>
        <v>45</v>
      </c>
      <c r="B4369">
        <v>-0.52</v>
      </c>
      <c r="C4369">
        <f t="shared" si="133"/>
        <v>-6.1328354777005611E-3</v>
      </c>
    </row>
    <row r="4370" spans="1:3" x14ac:dyDescent="0.25">
      <c r="A4370">
        <f t="shared" si="132"/>
        <v>45</v>
      </c>
      <c r="B4370">
        <v>-0.5</v>
      </c>
      <c r="C4370">
        <f t="shared" si="133"/>
        <v>-6.0962456432739672E-3</v>
      </c>
    </row>
    <row r="4371" spans="1:3" x14ac:dyDescent="0.25">
      <c r="A4371">
        <f t="shared" si="132"/>
        <v>45</v>
      </c>
      <c r="B4371">
        <v>-0.48</v>
      </c>
      <c r="C4371">
        <f t="shared" si="133"/>
        <v>-6.0596558088473751E-3</v>
      </c>
    </row>
    <row r="4372" spans="1:3" x14ac:dyDescent="0.25">
      <c r="A4372">
        <f t="shared" si="132"/>
        <v>45</v>
      </c>
      <c r="B4372">
        <v>-0.45999999999999996</v>
      </c>
      <c r="C4372">
        <f t="shared" si="133"/>
        <v>-6.023065974420783E-3</v>
      </c>
    </row>
    <row r="4373" spans="1:3" x14ac:dyDescent="0.25">
      <c r="A4373">
        <f t="shared" si="132"/>
        <v>45</v>
      </c>
      <c r="B4373">
        <v>-0.43999999999999995</v>
      </c>
      <c r="C4373">
        <f t="shared" si="133"/>
        <v>-5.9864761399941908E-3</v>
      </c>
    </row>
    <row r="4374" spans="1:3" x14ac:dyDescent="0.25">
      <c r="A4374">
        <f t="shared" si="132"/>
        <v>45</v>
      </c>
      <c r="B4374">
        <v>-0.42000000000000004</v>
      </c>
      <c r="C4374">
        <f t="shared" si="133"/>
        <v>-5.9498863055675979E-3</v>
      </c>
    </row>
    <row r="4375" spans="1:3" x14ac:dyDescent="0.25">
      <c r="A4375">
        <f t="shared" si="132"/>
        <v>45</v>
      </c>
      <c r="B4375">
        <v>-0.4</v>
      </c>
      <c r="C4375">
        <f t="shared" si="133"/>
        <v>-5.9132964711410049E-3</v>
      </c>
    </row>
    <row r="4376" spans="1:3" x14ac:dyDescent="0.25">
      <c r="A4376">
        <f t="shared" si="132"/>
        <v>45</v>
      </c>
      <c r="B4376">
        <v>-0.38</v>
      </c>
      <c r="C4376">
        <f t="shared" si="133"/>
        <v>-5.8767066367144127E-3</v>
      </c>
    </row>
    <row r="4377" spans="1:3" x14ac:dyDescent="0.25">
      <c r="A4377">
        <f t="shared" si="132"/>
        <v>45</v>
      </c>
      <c r="B4377">
        <v>-0.36</v>
      </c>
      <c r="C4377">
        <f t="shared" si="133"/>
        <v>-5.8401168022878197E-3</v>
      </c>
    </row>
    <row r="4378" spans="1:3" x14ac:dyDescent="0.25">
      <c r="A4378">
        <f t="shared" si="132"/>
        <v>45</v>
      </c>
      <c r="B4378">
        <v>-0.33999999999999997</v>
      </c>
      <c r="C4378">
        <f t="shared" si="133"/>
        <v>-5.8035269678612276E-3</v>
      </c>
    </row>
    <row r="4379" spans="1:3" x14ac:dyDescent="0.25">
      <c r="A4379">
        <f t="shared" si="132"/>
        <v>45</v>
      </c>
      <c r="B4379">
        <v>-0.31999999999999995</v>
      </c>
      <c r="C4379">
        <f t="shared" si="133"/>
        <v>-5.7669371334346355E-3</v>
      </c>
    </row>
    <row r="4380" spans="1:3" x14ac:dyDescent="0.25">
      <c r="A4380">
        <f t="shared" si="132"/>
        <v>45</v>
      </c>
      <c r="B4380">
        <v>-0.29999999999999993</v>
      </c>
      <c r="C4380">
        <f t="shared" si="133"/>
        <v>-5.7303472990080416E-3</v>
      </c>
    </row>
    <row r="4381" spans="1:3" x14ac:dyDescent="0.25">
      <c r="A4381">
        <f t="shared" si="132"/>
        <v>45</v>
      </c>
      <c r="B4381">
        <v>-0.28000000000000003</v>
      </c>
      <c r="C4381">
        <f t="shared" si="133"/>
        <v>-5.6937574645814495E-3</v>
      </c>
    </row>
    <row r="4382" spans="1:3" x14ac:dyDescent="0.25">
      <c r="A4382">
        <f t="shared" si="132"/>
        <v>45</v>
      </c>
      <c r="B4382">
        <v>-0.26</v>
      </c>
      <c r="C4382">
        <f t="shared" si="133"/>
        <v>-5.6571676301548565E-3</v>
      </c>
    </row>
    <row r="4383" spans="1:3" x14ac:dyDescent="0.25">
      <c r="A4383">
        <f t="shared" si="132"/>
        <v>45</v>
      </c>
      <c r="B4383">
        <v>-0.24</v>
      </c>
      <c r="C4383">
        <f t="shared" si="133"/>
        <v>-5.6205777957282644E-3</v>
      </c>
    </row>
    <row r="4384" spans="1:3" x14ac:dyDescent="0.25">
      <c r="A4384">
        <f t="shared" si="132"/>
        <v>45</v>
      </c>
      <c r="B4384">
        <v>-0.21999999999999997</v>
      </c>
      <c r="C4384">
        <f t="shared" si="133"/>
        <v>-5.5839879613016723E-3</v>
      </c>
    </row>
    <row r="4385" spans="1:3" x14ac:dyDescent="0.25">
      <c r="A4385">
        <f t="shared" si="132"/>
        <v>45</v>
      </c>
      <c r="B4385">
        <v>-0.19999999999999996</v>
      </c>
      <c r="C4385">
        <f t="shared" si="133"/>
        <v>-5.5473981268750793E-3</v>
      </c>
    </row>
    <row r="4386" spans="1:3" x14ac:dyDescent="0.25">
      <c r="A4386">
        <f t="shared" si="132"/>
        <v>45</v>
      </c>
      <c r="B4386">
        <v>-0.17999999999999994</v>
      </c>
      <c r="C4386">
        <f t="shared" si="133"/>
        <v>-5.5108082924484872E-3</v>
      </c>
    </row>
    <row r="4387" spans="1:3" x14ac:dyDescent="0.25">
      <c r="A4387">
        <f t="shared" si="132"/>
        <v>45</v>
      </c>
      <c r="B4387">
        <v>-0.16000000000000003</v>
      </c>
      <c r="C4387">
        <f t="shared" si="133"/>
        <v>-5.474218458021895E-3</v>
      </c>
    </row>
    <row r="4388" spans="1:3" x14ac:dyDescent="0.25">
      <c r="A4388">
        <f t="shared" si="132"/>
        <v>45</v>
      </c>
      <c r="B4388">
        <v>-0.14000000000000001</v>
      </c>
      <c r="C4388">
        <f t="shared" si="133"/>
        <v>-5.4376286235953029E-3</v>
      </c>
    </row>
    <row r="4389" spans="1:3" x14ac:dyDescent="0.25">
      <c r="A4389">
        <f t="shared" si="132"/>
        <v>45</v>
      </c>
      <c r="B4389">
        <v>-0.12</v>
      </c>
      <c r="C4389">
        <f t="shared" si="133"/>
        <v>-5.4010387891687099E-3</v>
      </c>
    </row>
    <row r="4390" spans="1:3" x14ac:dyDescent="0.25">
      <c r="A4390">
        <f t="shared" si="132"/>
        <v>45</v>
      </c>
      <c r="B4390">
        <v>-9.9999999999999978E-2</v>
      </c>
      <c r="C4390">
        <f t="shared" si="133"/>
        <v>-5.3644489547421169E-3</v>
      </c>
    </row>
    <row r="4391" spans="1:3" x14ac:dyDescent="0.25">
      <c r="A4391">
        <f t="shared" si="132"/>
        <v>45</v>
      </c>
      <c r="B4391">
        <v>-7.999999999999996E-2</v>
      </c>
      <c r="C4391">
        <f t="shared" si="133"/>
        <v>-5.3278591203155248E-3</v>
      </c>
    </row>
    <row r="4392" spans="1:3" x14ac:dyDescent="0.25">
      <c r="A4392">
        <f t="shared" ref="A4392:A4455" si="134">IF(SUM(A4291:A4391)/A4391=101,A4391+1,A4391)</f>
        <v>45</v>
      </c>
      <c r="B4392">
        <v>-5.9999999999999942E-2</v>
      </c>
      <c r="C4392">
        <f t="shared" ref="C4392:C4455" si="135">VLOOKUP(B4392,$B$2:$CY$102,A4392,FALSE)</f>
        <v>-5.2912692858889327E-3</v>
      </c>
    </row>
    <row r="4393" spans="1:3" x14ac:dyDescent="0.25">
      <c r="A4393">
        <f t="shared" si="134"/>
        <v>45</v>
      </c>
      <c r="B4393">
        <v>-4.0000000000000036E-2</v>
      </c>
      <c r="C4393">
        <f t="shared" si="135"/>
        <v>-5.2546794514623405E-3</v>
      </c>
    </row>
    <row r="4394" spans="1:3" x14ac:dyDescent="0.25">
      <c r="A4394">
        <f t="shared" si="134"/>
        <v>45</v>
      </c>
      <c r="B4394">
        <v>-2.0000000000000018E-2</v>
      </c>
      <c r="C4394">
        <f t="shared" si="135"/>
        <v>-5.2180896170357484E-3</v>
      </c>
    </row>
    <row r="4395" spans="1:3" x14ac:dyDescent="0.25">
      <c r="A4395">
        <f t="shared" si="134"/>
        <v>45</v>
      </c>
      <c r="B4395">
        <v>0</v>
      </c>
      <c r="C4395">
        <f t="shared" si="135"/>
        <v>-5.1814997826091554E-3</v>
      </c>
    </row>
    <row r="4396" spans="1:3" x14ac:dyDescent="0.25">
      <c r="A4396">
        <f t="shared" si="134"/>
        <v>45</v>
      </c>
      <c r="B4396">
        <v>2.0000000000000018E-2</v>
      </c>
      <c r="C4396">
        <f t="shared" si="135"/>
        <v>-5.1449099481825624E-3</v>
      </c>
    </row>
    <row r="4397" spans="1:3" x14ac:dyDescent="0.25">
      <c r="A4397">
        <f t="shared" si="134"/>
        <v>45</v>
      </c>
      <c r="B4397">
        <v>4.0000000000000036E-2</v>
      </c>
      <c r="C4397">
        <f t="shared" si="135"/>
        <v>-5.1083201137559703E-3</v>
      </c>
    </row>
    <row r="4398" spans="1:3" x14ac:dyDescent="0.25">
      <c r="A4398">
        <f t="shared" si="134"/>
        <v>45</v>
      </c>
      <c r="B4398">
        <v>6.0000000000000053E-2</v>
      </c>
      <c r="C4398">
        <f t="shared" si="135"/>
        <v>-5.0717302793293782E-3</v>
      </c>
    </row>
    <row r="4399" spans="1:3" x14ac:dyDescent="0.25">
      <c r="A4399">
        <f t="shared" si="134"/>
        <v>45</v>
      </c>
      <c r="B4399">
        <v>8.0000000000000071E-2</v>
      </c>
      <c r="C4399">
        <f t="shared" si="135"/>
        <v>-5.0351404449027852E-3</v>
      </c>
    </row>
    <row r="4400" spans="1:3" x14ac:dyDescent="0.25">
      <c r="A4400">
        <f t="shared" si="134"/>
        <v>45</v>
      </c>
      <c r="B4400">
        <v>0.10000000000000009</v>
      </c>
      <c r="C4400">
        <f t="shared" si="135"/>
        <v>-4.9985506104761922E-3</v>
      </c>
    </row>
    <row r="4401" spans="1:3" x14ac:dyDescent="0.25">
      <c r="A4401">
        <f t="shared" si="134"/>
        <v>45</v>
      </c>
      <c r="B4401">
        <v>0.12000000000000011</v>
      </c>
      <c r="C4401">
        <f t="shared" si="135"/>
        <v>-4.9619607760496001E-3</v>
      </c>
    </row>
    <row r="4402" spans="1:3" x14ac:dyDescent="0.25">
      <c r="A4402">
        <f t="shared" si="134"/>
        <v>45</v>
      </c>
      <c r="B4402">
        <v>0.14000000000000012</v>
      </c>
      <c r="C4402">
        <f t="shared" si="135"/>
        <v>-4.925370941623008E-3</v>
      </c>
    </row>
    <row r="4403" spans="1:3" x14ac:dyDescent="0.25">
      <c r="A4403">
        <f t="shared" si="134"/>
        <v>45</v>
      </c>
      <c r="B4403">
        <v>0.15999999999999992</v>
      </c>
      <c r="C4403">
        <f t="shared" si="135"/>
        <v>-4.888781107196415E-3</v>
      </c>
    </row>
    <row r="4404" spans="1:3" x14ac:dyDescent="0.25">
      <c r="A4404">
        <f t="shared" si="134"/>
        <v>45</v>
      </c>
      <c r="B4404">
        <v>0.17999999999999994</v>
      </c>
      <c r="C4404">
        <f t="shared" si="135"/>
        <v>-4.8521912727698228E-3</v>
      </c>
    </row>
    <row r="4405" spans="1:3" x14ac:dyDescent="0.25">
      <c r="A4405">
        <f t="shared" si="134"/>
        <v>45</v>
      </c>
      <c r="B4405">
        <v>0.19999999999999996</v>
      </c>
      <c r="C4405">
        <f t="shared" si="135"/>
        <v>-4.8156014383432299E-3</v>
      </c>
    </row>
    <row r="4406" spans="1:3" x14ac:dyDescent="0.25">
      <c r="A4406">
        <f t="shared" si="134"/>
        <v>45</v>
      </c>
      <c r="B4406">
        <v>0.21999999999999997</v>
      </c>
      <c r="C4406">
        <f t="shared" si="135"/>
        <v>-4.7790116039166377E-3</v>
      </c>
    </row>
    <row r="4407" spans="1:3" x14ac:dyDescent="0.25">
      <c r="A4407">
        <f t="shared" si="134"/>
        <v>45</v>
      </c>
      <c r="B4407">
        <v>0.24</v>
      </c>
      <c r="C4407">
        <f t="shared" si="135"/>
        <v>-4.7424217694900456E-3</v>
      </c>
    </row>
    <row r="4408" spans="1:3" x14ac:dyDescent="0.25">
      <c r="A4408">
        <f t="shared" si="134"/>
        <v>45</v>
      </c>
      <c r="B4408">
        <v>0.26</v>
      </c>
      <c r="C4408">
        <f t="shared" si="135"/>
        <v>-4.7058319350634526E-3</v>
      </c>
    </row>
    <row r="4409" spans="1:3" x14ac:dyDescent="0.25">
      <c r="A4409">
        <f t="shared" si="134"/>
        <v>45</v>
      </c>
      <c r="B4409">
        <v>0.28000000000000003</v>
      </c>
      <c r="C4409">
        <f t="shared" si="135"/>
        <v>-4.6692421006368596E-3</v>
      </c>
    </row>
    <row r="4410" spans="1:3" x14ac:dyDescent="0.25">
      <c r="A4410">
        <f t="shared" si="134"/>
        <v>45</v>
      </c>
      <c r="B4410">
        <v>0.30000000000000004</v>
      </c>
      <c r="C4410">
        <f t="shared" si="135"/>
        <v>-4.6326522662102675E-3</v>
      </c>
    </row>
    <row r="4411" spans="1:3" x14ac:dyDescent="0.25">
      <c r="A4411">
        <f t="shared" si="134"/>
        <v>45</v>
      </c>
      <c r="B4411">
        <v>0.32000000000000006</v>
      </c>
      <c r="C4411">
        <f t="shared" si="135"/>
        <v>-4.5960624317836745E-3</v>
      </c>
    </row>
    <row r="4412" spans="1:3" x14ac:dyDescent="0.25">
      <c r="A4412">
        <f t="shared" si="134"/>
        <v>45</v>
      </c>
      <c r="B4412">
        <v>0.34000000000000008</v>
      </c>
      <c r="C4412">
        <f t="shared" si="135"/>
        <v>-4.5594725973570824E-3</v>
      </c>
    </row>
    <row r="4413" spans="1:3" x14ac:dyDescent="0.25">
      <c r="A4413">
        <f t="shared" si="134"/>
        <v>45</v>
      </c>
      <c r="B4413">
        <v>0.3600000000000001</v>
      </c>
      <c r="C4413">
        <f t="shared" si="135"/>
        <v>-4.5228827629304894E-3</v>
      </c>
    </row>
    <row r="4414" spans="1:3" x14ac:dyDescent="0.25">
      <c r="A4414">
        <f t="shared" si="134"/>
        <v>45</v>
      </c>
      <c r="B4414">
        <v>0.38000000000000012</v>
      </c>
      <c r="C4414">
        <f t="shared" si="135"/>
        <v>-4.4862929285038973E-3</v>
      </c>
    </row>
    <row r="4415" spans="1:3" x14ac:dyDescent="0.25">
      <c r="A4415">
        <f t="shared" si="134"/>
        <v>45</v>
      </c>
      <c r="B4415">
        <v>0.40000000000000013</v>
      </c>
      <c r="C4415">
        <f t="shared" si="135"/>
        <v>-4.4497030940773051E-3</v>
      </c>
    </row>
    <row r="4416" spans="1:3" x14ac:dyDescent="0.25">
      <c r="A4416">
        <f t="shared" si="134"/>
        <v>45</v>
      </c>
      <c r="B4416">
        <v>0.41999999999999993</v>
      </c>
      <c r="C4416">
        <f t="shared" si="135"/>
        <v>-4.413113259650713E-3</v>
      </c>
    </row>
    <row r="4417" spans="1:3" x14ac:dyDescent="0.25">
      <c r="A4417">
        <f t="shared" si="134"/>
        <v>45</v>
      </c>
      <c r="B4417">
        <v>0.43999999999999995</v>
      </c>
      <c r="C4417">
        <f t="shared" si="135"/>
        <v>-4.37652342522412E-3</v>
      </c>
    </row>
    <row r="4418" spans="1:3" x14ac:dyDescent="0.25">
      <c r="A4418">
        <f t="shared" si="134"/>
        <v>45</v>
      </c>
      <c r="B4418">
        <v>0.45999999999999996</v>
      </c>
      <c r="C4418">
        <f t="shared" si="135"/>
        <v>-4.3399335907975279E-3</v>
      </c>
    </row>
    <row r="4419" spans="1:3" x14ac:dyDescent="0.25">
      <c r="A4419">
        <f t="shared" si="134"/>
        <v>45</v>
      </c>
      <c r="B4419">
        <v>0.48</v>
      </c>
      <c r="C4419">
        <f t="shared" si="135"/>
        <v>-4.3033437563709349E-3</v>
      </c>
    </row>
    <row r="4420" spans="1:3" x14ac:dyDescent="0.25">
      <c r="A4420">
        <f t="shared" si="134"/>
        <v>45</v>
      </c>
      <c r="B4420">
        <v>0.5</v>
      </c>
      <c r="C4420">
        <f t="shared" si="135"/>
        <v>-4.2667539219443428E-3</v>
      </c>
    </row>
    <row r="4421" spans="1:3" x14ac:dyDescent="0.25">
      <c r="A4421">
        <f t="shared" si="134"/>
        <v>45</v>
      </c>
      <c r="B4421">
        <v>0.52</v>
      </c>
      <c r="C4421">
        <f t="shared" si="135"/>
        <v>-4.2301640875177498E-3</v>
      </c>
    </row>
    <row r="4422" spans="1:3" x14ac:dyDescent="0.25">
      <c r="A4422">
        <f t="shared" si="134"/>
        <v>45</v>
      </c>
      <c r="B4422">
        <v>0.54</v>
      </c>
      <c r="C4422">
        <f t="shared" si="135"/>
        <v>-4.1935742530911577E-3</v>
      </c>
    </row>
    <row r="4423" spans="1:3" x14ac:dyDescent="0.25">
      <c r="A4423">
        <f t="shared" si="134"/>
        <v>45</v>
      </c>
      <c r="B4423">
        <v>0.56000000000000005</v>
      </c>
      <c r="C4423">
        <f t="shared" si="135"/>
        <v>-4.1569844186645655E-3</v>
      </c>
    </row>
    <row r="4424" spans="1:3" x14ac:dyDescent="0.25">
      <c r="A4424">
        <f t="shared" si="134"/>
        <v>45</v>
      </c>
      <c r="B4424">
        <v>0.58000000000000007</v>
      </c>
      <c r="C4424">
        <f t="shared" si="135"/>
        <v>-4.1203945842379726E-3</v>
      </c>
    </row>
    <row r="4425" spans="1:3" x14ac:dyDescent="0.25">
      <c r="A4425">
        <f t="shared" si="134"/>
        <v>45</v>
      </c>
      <c r="B4425">
        <v>0.60000000000000009</v>
      </c>
      <c r="C4425">
        <f t="shared" si="135"/>
        <v>-4.0838047498113796E-3</v>
      </c>
    </row>
    <row r="4426" spans="1:3" x14ac:dyDescent="0.25">
      <c r="A4426">
        <f t="shared" si="134"/>
        <v>45</v>
      </c>
      <c r="B4426">
        <v>0.62000000000000011</v>
      </c>
      <c r="C4426">
        <f t="shared" si="135"/>
        <v>-4.0472149153847874E-3</v>
      </c>
    </row>
    <row r="4427" spans="1:3" x14ac:dyDescent="0.25">
      <c r="A4427">
        <f t="shared" si="134"/>
        <v>45</v>
      </c>
      <c r="B4427">
        <v>0.64000000000000012</v>
      </c>
      <c r="C4427">
        <f t="shared" si="135"/>
        <v>-4.0106250809581953E-3</v>
      </c>
    </row>
    <row r="4428" spans="1:3" x14ac:dyDescent="0.25">
      <c r="A4428">
        <f t="shared" si="134"/>
        <v>45</v>
      </c>
      <c r="B4428">
        <v>0.66000000000000014</v>
      </c>
      <c r="C4428">
        <f t="shared" si="135"/>
        <v>-3.9740352465316023E-3</v>
      </c>
    </row>
    <row r="4429" spans="1:3" x14ac:dyDescent="0.25">
      <c r="A4429">
        <f t="shared" si="134"/>
        <v>45</v>
      </c>
      <c r="B4429">
        <v>0.67999999999999994</v>
      </c>
      <c r="C4429">
        <f t="shared" si="135"/>
        <v>-3.9374454121050102E-3</v>
      </c>
    </row>
    <row r="4430" spans="1:3" x14ac:dyDescent="0.25">
      <c r="A4430">
        <f t="shared" si="134"/>
        <v>45</v>
      </c>
      <c r="B4430">
        <v>0.7</v>
      </c>
      <c r="C4430">
        <f t="shared" si="135"/>
        <v>-3.9008555776784176E-3</v>
      </c>
    </row>
    <row r="4431" spans="1:3" x14ac:dyDescent="0.25">
      <c r="A4431">
        <f t="shared" si="134"/>
        <v>45</v>
      </c>
      <c r="B4431">
        <v>0.72</v>
      </c>
      <c r="C4431">
        <f t="shared" si="135"/>
        <v>-3.8642657432518251E-3</v>
      </c>
    </row>
    <row r="4432" spans="1:3" x14ac:dyDescent="0.25">
      <c r="A4432">
        <f t="shared" si="134"/>
        <v>45</v>
      </c>
      <c r="B4432">
        <v>0.74</v>
      </c>
      <c r="C4432">
        <f t="shared" si="135"/>
        <v>-3.8276759088252325E-3</v>
      </c>
    </row>
    <row r="4433" spans="1:3" x14ac:dyDescent="0.25">
      <c r="A4433">
        <f t="shared" si="134"/>
        <v>45</v>
      </c>
      <c r="B4433">
        <v>0.76</v>
      </c>
      <c r="C4433">
        <f t="shared" si="135"/>
        <v>-3.79108607439864E-3</v>
      </c>
    </row>
    <row r="4434" spans="1:3" x14ac:dyDescent="0.25">
      <c r="A4434">
        <f t="shared" si="134"/>
        <v>45</v>
      </c>
      <c r="B4434">
        <v>0.78</v>
      </c>
      <c r="C4434">
        <f t="shared" si="135"/>
        <v>-3.7544962399720474E-3</v>
      </c>
    </row>
    <row r="4435" spans="1:3" x14ac:dyDescent="0.25">
      <c r="A4435">
        <f t="shared" si="134"/>
        <v>45</v>
      </c>
      <c r="B4435">
        <v>0.8</v>
      </c>
      <c r="C4435">
        <f t="shared" si="135"/>
        <v>-3.7179064055454548E-3</v>
      </c>
    </row>
    <row r="4436" spans="1:3" x14ac:dyDescent="0.25">
      <c r="A4436">
        <f t="shared" si="134"/>
        <v>45</v>
      </c>
      <c r="B4436">
        <v>0.82000000000000006</v>
      </c>
      <c r="C4436">
        <f t="shared" si="135"/>
        <v>-3.6813165711188627E-3</v>
      </c>
    </row>
    <row r="4437" spans="1:3" x14ac:dyDescent="0.25">
      <c r="A4437">
        <f t="shared" si="134"/>
        <v>45</v>
      </c>
      <c r="B4437">
        <v>0.84000000000000008</v>
      </c>
      <c r="C4437">
        <f t="shared" si="135"/>
        <v>-3.6447267366922697E-3</v>
      </c>
    </row>
    <row r="4438" spans="1:3" x14ac:dyDescent="0.25">
      <c r="A4438">
        <f t="shared" si="134"/>
        <v>45</v>
      </c>
      <c r="B4438">
        <v>0.8600000000000001</v>
      </c>
      <c r="C4438">
        <f t="shared" si="135"/>
        <v>-3.6081369022656776E-3</v>
      </c>
    </row>
    <row r="4439" spans="1:3" x14ac:dyDescent="0.25">
      <c r="A4439">
        <f t="shared" si="134"/>
        <v>45</v>
      </c>
      <c r="B4439">
        <v>0.88000000000000012</v>
      </c>
      <c r="C4439">
        <f t="shared" si="135"/>
        <v>-3.5715470678390846E-3</v>
      </c>
    </row>
    <row r="4440" spans="1:3" x14ac:dyDescent="0.25">
      <c r="A4440">
        <f t="shared" si="134"/>
        <v>45</v>
      </c>
      <c r="B4440">
        <v>0.90000000000000013</v>
      </c>
      <c r="C4440">
        <f t="shared" si="135"/>
        <v>-3.5349572334124925E-3</v>
      </c>
    </row>
    <row r="4441" spans="1:3" x14ac:dyDescent="0.25">
      <c r="A4441">
        <f t="shared" si="134"/>
        <v>45</v>
      </c>
      <c r="B4441">
        <v>0.91999999999999993</v>
      </c>
      <c r="C4441">
        <f t="shared" si="135"/>
        <v>-3.4983673989859004E-3</v>
      </c>
    </row>
    <row r="4442" spans="1:3" x14ac:dyDescent="0.25">
      <c r="A4442">
        <f t="shared" si="134"/>
        <v>45</v>
      </c>
      <c r="B4442">
        <v>0.94</v>
      </c>
      <c r="C4442">
        <f t="shared" si="135"/>
        <v>-3.4617775645593078E-3</v>
      </c>
    </row>
    <row r="4443" spans="1:3" x14ac:dyDescent="0.25">
      <c r="A4443">
        <f t="shared" si="134"/>
        <v>45</v>
      </c>
      <c r="B4443">
        <v>0.96</v>
      </c>
      <c r="C4443">
        <f t="shared" si="135"/>
        <v>-3.4251877301327152E-3</v>
      </c>
    </row>
    <row r="4444" spans="1:3" x14ac:dyDescent="0.25">
      <c r="A4444">
        <f t="shared" si="134"/>
        <v>45</v>
      </c>
      <c r="B4444">
        <v>0.98</v>
      </c>
      <c r="C4444">
        <f t="shared" si="135"/>
        <v>-3.3885978957061227E-3</v>
      </c>
    </row>
    <row r="4445" spans="1:3" x14ac:dyDescent="0.25">
      <c r="A4445">
        <f t="shared" si="134"/>
        <v>45</v>
      </c>
      <c r="B4445">
        <v>1</v>
      </c>
      <c r="C4445">
        <f t="shared" si="135"/>
        <v>-3.3520080612795301E-3</v>
      </c>
    </row>
    <row r="4446" spans="1:3" x14ac:dyDescent="0.25">
      <c r="A4446">
        <f t="shared" si="134"/>
        <v>46</v>
      </c>
      <c r="B4446">
        <v>-1</v>
      </c>
      <c r="C4446">
        <f t="shared" si="135"/>
        <v>-6.9192469021594049E-3</v>
      </c>
    </row>
    <row r="4447" spans="1:3" x14ac:dyDescent="0.25">
      <c r="A4447">
        <f t="shared" si="134"/>
        <v>46</v>
      </c>
      <c r="B4447">
        <v>-0.98</v>
      </c>
      <c r="C4447">
        <f t="shared" si="135"/>
        <v>-6.882657067732811E-3</v>
      </c>
    </row>
    <row r="4448" spans="1:3" x14ac:dyDescent="0.25">
      <c r="A4448">
        <f t="shared" si="134"/>
        <v>46</v>
      </c>
      <c r="B4448">
        <v>-0.96</v>
      </c>
      <c r="C4448">
        <f t="shared" si="135"/>
        <v>-6.846067233306218E-3</v>
      </c>
    </row>
    <row r="4449" spans="1:3" x14ac:dyDescent="0.25">
      <c r="A4449">
        <f t="shared" si="134"/>
        <v>46</v>
      </c>
      <c r="B4449">
        <v>-0.94</v>
      </c>
      <c r="C4449">
        <f t="shared" si="135"/>
        <v>-6.8094773988796268E-3</v>
      </c>
    </row>
    <row r="4450" spans="1:3" x14ac:dyDescent="0.25">
      <c r="A4450">
        <f t="shared" si="134"/>
        <v>46</v>
      </c>
      <c r="B4450">
        <v>-0.92</v>
      </c>
      <c r="C4450">
        <f t="shared" si="135"/>
        <v>-6.7728875644530329E-3</v>
      </c>
    </row>
    <row r="4451" spans="1:3" x14ac:dyDescent="0.25">
      <c r="A4451">
        <f t="shared" si="134"/>
        <v>46</v>
      </c>
      <c r="B4451">
        <v>-0.9</v>
      </c>
      <c r="C4451">
        <f t="shared" si="135"/>
        <v>-6.7362977300264417E-3</v>
      </c>
    </row>
    <row r="4452" spans="1:3" x14ac:dyDescent="0.25">
      <c r="A4452">
        <f t="shared" si="134"/>
        <v>46</v>
      </c>
      <c r="B4452">
        <v>-0.88</v>
      </c>
      <c r="C4452">
        <f t="shared" si="135"/>
        <v>-6.6997078955998487E-3</v>
      </c>
    </row>
    <row r="4453" spans="1:3" x14ac:dyDescent="0.25">
      <c r="A4453">
        <f t="shared" si="134"/>
        <v>46</v>
      </c>
      <c r="B4453">
        <v>-0.86</v>
      </c>
      <c r="C4453">
        <f t="shared" si="135"/>
        <v>-6.6631180611732548E-3</v>
      </c>
    </row>
    <row r="4454" spans="1:3" x14ac:dyDescent="0.25">
      <c r="A4454">
        <f t="shared" si="134"/>
        <v>46</v>
      </c>
      <c r="B4454">
        <v>-0.84</v>
      </c>
      <c r="C4454">
        <f t="shared" si="135"/>
        <v>-6.6265282267466636E-3</v>
      </c>
    </row>
    <row r="4455" spans="1:3" x14ac:dyDescent="0.25">
      <c r="A4455">
        <f t="shared" si="134"/>
        <v>46</v>
      </c>
      <c r="B4455">
        <v>-0.82000000000000006</v>
      </c>
      <c r="C4455">
        <f t="shared" si="135"/>
        <v>-6.5899383923200706E-3</v>
      </c>
    </row>
    <row r="4456" spans="1:3" x14ac:dyDescent="0.25">
      <c r="A4456">
        <f t="shared" ref="A4456:A4519" si="136">IF(SUM(A4355:A4455)/A4455=101,A4455+1,A4455)</f>
        <v>46</v>
      </c>
      <c r="B4456">
        <v>-0.8</v>
      </c>
      <c r="C4456">
        <f t="shared" ref="C4456:C4519" si="137">VLOOKUP(B4456,$B$2:$CY$102,A4456,FALSE)</f>
        <v>-6.5533485578934784E-3</v>
      </c>
    </row>
    <row r="4457" spans="1:3" x14ac:dyDescent="0.25">
      <c r="A4457">
        <f t="shared" si="136"/>
        <v>46</v>
      </c>
      <c r="B4457">
        <v>-0.78</v>
      </c>
      <c r="C4457">
        <f t="shared" si="137"/>
        <v>-6.5167587234668855E-3</v>
      </c>
    </row>
    <row r="4458" spans="1:3" x14ac:dyDescent="0.25">
      <c r="A4458">
        <f t="shared" si="136"/>
        <v>46</v>
      </c>
      <c r="B4458">
        <v>-0.76</v>
      </c>
      <c r="C4458">
        <f t="shared" si="137"/>
        <v>-6.4801688890402925E-3</v>
      </c>
    </row>
    <row r="4459" spans="1:3" x14ac:dyDescent="0.25">
      <c r="A4459">
        <f t="shared" si="136"/>
        <v>46</v>
      </c>
      <c r="B4459">
        <v>-0.74</v>
      </c>
      <c r="C4459">
        <f t="shared" si="137"/>
        <v>-6.4435790546137003E-3</v>
      </c>
    </row>
    <row r="4460" spans="1:3" x14ac:dyDescent="0.25">
      <c r="A4460">
        <f t="shared" si="136"/>
        <v>46</v>
      </c>
      <c r="B4460">
        <v>-0.72</v>
      </c>
      <c r="C4460">
        <f t="shared" si="137"/>
        <v>-6.4069892201871082E-3</v>
      </c>
    </row>
    <row r="4461" spans="1:3" x14ac:dyDescent="0.25">
      <c r="A4461">
        <f t="shared" si="136"/>
        <v>46</v>
      </c>
      <c r="B4461">
        <v>-0.7</v>
      </c>
      <c r="C4461">
        <f t="shared" si="137"/>
        <v>-6.3703993857605161E-3</v>
      </c>
    </row>
    <row r="4462" spans="1:3" x14ac:dyDescent="0.25">
      <c r="A4462">
        <f t="shared" si="136"/>
        <v>46</v>
      </c>
      <c r="B4462">
        <v>-0.67999999999999994</v>
      </c>
      <c r="C4462">
        <f t="shared" si="137"/>
        <v>-6.3338095513339231E-3</v>
      </c>
    </row>
    <row r="4463" spans="1:3" x14ac:dyDescent="0.25">
      <c r="A4463">
        <f t="shared" si="136"/>
        <v>46</v>
      </c>
      <c r="B4463">
        <v>-0.65999999999999992</v>
      </c>
      <c r="C4463">
        <f t="shared" si="137"/>
        <v>-6.2972197169073301E-3</v>
      </c>
    </row>
    <row r="4464" spans="1:3" x14ac:dyDescent="0.25">
      <c r="A4464">
        <f t="shared" si="136"/>
        <v>46</v>
      </c>
      <c r="B4464">
        <v>-0.64</v>
      </c>
      <c r="C4464">
        <f t="shared" si="137"/>
        <v>-6.260629882480738E-3</v>
      </c>
    </row>
    <row r="4465" spans="1:3" x14ac:dyDescent="0.25">
      <c r="A4465">
        <f t="shared" si="136"/>
        <v>46</v>
      </c>
      <c r="B4465">
        <v>-0.62</v>
      </c>
      <c r="C4465">
        <f t="shared" si="137"/>
        <v>-6.2240400480541467E-3</v>
      </c>
    </row>
    <row r="4466" spans="1:3" x14ac:dyDescent="0.25">
      <c r="A4466">
        <f t="shared" si="136"/>
        <v>46</v>
      </c>
      <c r="B4466">
        <v>-0.6</v>
      </c>
      <c r="C4466">
        <f t="shared" si="137"/>
        <v>-6.1874502136275537E-3</v>
      </c>
    </row>
    <row r="4467" spans="1:3" x14ac:dyDescent="0.25">
      <c r="A4467">
        <f t="shared" si="136"/>
        <v>46</v>
      </c>
      <c r="B4467">
        <v>-0.58000000000000007</v>
      </c>
      <c r="C4467">
        <f t="shared" si="137"/>
        <v>-6.1508603792009616E-3</v>
      </c>
    </row>
    <row r="4468" spans="1:3" x14ac:dyDescent="0.25">
      <c r="A4468">
        <f t="shared" si="136"/>
        <v>46</v>
      </c>
      <c r="B4468">
        <v>-0.56000000000000005</v>
      </c>
      <c r="C4468">
        <f t="shared" si="137"/>
        <v>-6.1142705447743695E-3</v>
      </c>
    </row>
    <row r="4469" spans="1:3" x14ac:dyDescent="0.25">
      <c r="A4469">
        <f t="shared" si="136"/>
        <v>46</v>
      </c>
      <c r="B4469">
        <v>-0.54</v>
      </c>
      <c r="C4469">
        <f t="shared" si="137"/>
        <v>-6.0776807103477774E-3</v>
      </c>
    </row>
    <row r="4470" spans="1:3" x14ac:dyDescent="0.25">
      <c r="A4470">
        <f t="shared" si="136"/>
        <v>46</v>
      </c>
      <c r="B4470">
        <v>-0.52</v>
      </c>
      <c r="C4470">
        <f t="shared" si="137"/>
        <v>-6.0410908759211835E-3</v>
      </c>
    </row>
    <row r="4471" spans="1:3" x14ac:dyDescent="0.25">
      <c r="A4471">
        <f t="shared" si="136"/>
        <v>46</v>
      </c>
      <c r="B4471">
        <v>-0.5</v>
      </c>
      <c r="C4471">
        <f t="shared" si="137"/>
        <v>-6.0045010414945914E-3</v>
      </c>
    </row>
    <row r="4472" spans="1:3" x14ac:dyDescent="0.25">
      <c r="A4472">
        <f t="shared" si="136"/>
        <v>46</v>
      </c>
      <c r="B4472">
        <v>-0.48</v>
      </c>
      <c r="C4472">
        <f t="shared" si="137"/>
        <v>-5.9679112070679993E-3</v>
      </c>
    </row>
    <row r="4473" spans="1:3" x14ac:dyDescent="0.25">
      <c r="A4473">
        <f t="shared" si="136"/>
        <v>46</v>
      </c>
      <c r="B4473">
        <v>-0.45999999999999996</v>
      </c>
      <c r="C4473">
        <f t="shared" si="137"/>
        <v>-5.9313213726414071E-3</v>
      </c>
    </row>
    <row r="4474" spans="1:3" x14ac:dyDescent="0.25">
      <c r="A4474">
        <f t="shared" si="136"/>
        <v>46</v>
      </c>
      <c r="B4474">
        <v>-0.43999999999999995</v>
      </c>
      <c r="C4474">
        <f t="shared" si="137"/>
        <v>-5.8947315382148141E-3</v>
      </c>
    </row>
    <row r="4475" spans="1:3" x14ac:dyDescent="0.25">
      <c r="A4475">
        <f t="shared" si="136"/>
        <v>46</v>
      </c>
      <c r="B4475">
        <v>-0.42000000000000004</v>
      </c>
      <c r="C4475">
        <f t="shared" si="137"/>
        <v>-5.8581417037882211E-3</v>
      </c>
    </row>
    <row r="4476" spans="1:3" x14ac:dyDescent="0.25">
      <c r="A4476">
        <f t="shared" si="136"/>
        <v>46</v>
      </c>
      <c r="B4476">
        <v>-0.4</v>
      </c>
      <c r="C4476">
        <f t="shared" si="137"/>
        <v>-5.821551869361629E-3</v>
      </c>
    </row>
    <row r="4477" spans="1:3" x14ac:dyDescent="0.25">
      <c r="A4477">
        <f t="shared" si="136"/>
        <v>46</v>
      </c>
      <c r="B4477">
        <v>-0.38</v>
      </c>
      <c r="C4477">
        <f t="shared" si="137"/>
        <v>-5.784962034935036E-3</v>
      </c>
    </row>
    <row r="4478" spans="1:3" x14ac:dyDescent="0.25">
      <c r="A4478">
        <f t="shared" si="136"/>
        <v>46</v>
      </c>
      <c r="B4478">
        <v>-0.36</v>
      </c>
      <c r="C4478">
        <f t="shared" si="137"/>
        <v>-5.7483722005084439E-3</v>
      </c>
    </row>
    <row r="4479" spans="1:3" x14ac:dyDescent="0.25">
      <c r="A4479">
        <f t="shared" si="136"/>
        <v>46</v>
      </c>
      <c r="B4479">
        <v>-0.33999999999999997</v>
      </c>
      <c r="C4479">
        <f t="shared" si="137"/>
        <v>-5.7117823660818509E-3</v>
      </c>
    </row>
    <row r="4480" spans="1:3" x14ac:dyDescent="0.25">
      <c r="A4480">
        <f t="shared" si="136"/>
        <v>46</v>
      </c>
      <c r="B4480">
        <v>-0.31999999999999995</v>
      </c>
      <c r="C4480">
        <f t="shared" si="137"/>
        <v>-5.6751925316552579E-3</v>
      </c>
    </row>
    <row r="4481" spans="1:3" x14ac:dyDescent="0.25">
      <c r="A4481">
        <f t="shared" si="136"/>
        <v>46</v>
      </c>
      <c r="B4481">
        <v>-0.29999999999999993</v>
      </c>
      <c r="C4481">
        <f t="shared" si="137"/>
        <v>-5.6386026972286658E-3</v>
      </c>
    </row>
    <row r="4482" spans="1:3" x14ac:dyDescent="0.25">
      <c r="A4482">
        <f t="shared" si="136"/>
        <v>46</v>
      </c>
      <c r="B4482">
        <v>-0.28000000000000003</v>
      </c>
      <c r="C4482">
        <f t="shared" si="137"/>
        <v>-5.6020128628020728E-3</v>
      </c>
    </row>
    <row r="4483" spans="1:3" x14ac:dyDescent="0.25">
      <c r="A4483">
        <f t="shared" si="136"/>
        <v>46</v>
      </c>
      <c r="B4483">
        <v>-0.26</v>
      </c>
      <c r="C4483">
        <f t="shared" si="137"/>
        <v>-5.5654230283754807E-3</v>
      </c>
    </row>
    <row r="4484" spans="1:3" x14ac:dyDescent="0.25">
      <c r="A4484">
        <f t="shared" si="136"/>
        <v>46</v>
      </c>
      <c r="B4484">
        <v>-0.24</v>
      </c>
      <c r="C4484">
        <f t="shared" si="137"/>
        <v>-5.5288331939488886E-3</v>
      </c>
    </row>
    <row r="4485" spans="1:3" x14ac:dyDescent="0.25">
      <c r="A4485">
        <f t="shared" si="136"/>
        <v>46</v>
      </c>
      <c r="B4485">
        <v>-0.21999999999999997</v>
      </c>
      <c r="C4485">
        <f t="shared" si="137"/>
        <v>-5.4922433595222956E-3</v>
      </c>
    </row>
    <row r="4486" spans="1:3" x14ac:dyDescent="0.25">
      <c r="A4486">
        <f t="shared" si="136"/>
        <v>46</v>
      </c>
      <c r="B4486">
        <v>-0.19999999999999996</v>
      </c>
      <c r="C4486">
        <f t="shared" si="137"/>
        <v>-5.4556535250957026E-3</v>
      </c>
    </row>
    <row r="4487" spans="1:3" x14ac:dyDescent="0.25">
      <c r="A4487">
        <f t="shared" si="136"/>
        <v>46</v>
      </c>
      <c r="B4487">
        <v>-0.17999999999999994</v>
      </c>
      <c r="C4487">
        <f t="shared" si="137"/>
        <v>-5.4190636906691105E-3</v>
      </c>
    </row>
    <row r="4488" spans="1:3" x14ac:dyDescent="0.25">
      <c r="A4488">
        <f t="shared" si="136"/>
        <v>46</v>
      </c>
      <c r="B4488">
        <v>-0.16000000000000003</v>
      </c>
      <c r="C4488">
        <f t="shared" si="137"/>
        <v>-5.3824738562425192E-3</v>
      </c>
    </row>
    <row r="4489" spans="1:3" x14ac:dyDescent="0.25">
      <c r="A4489">
        <f t="shared" si="136"/>
        <v>46</v>
      </c>
      <c r="B4489">
        <v>-0.14000000000000001</v>
      </c>
      <c r="C4489">
        <f t="shared" si="137"/>
        <v>-5.3458840218159262E-3</v>
      </c>
    </row>
    <row r="4490" spans="1:3" x14ac:dyDescent="0.25">
      <c r="A4490">
        <f t="shared" si="136"/>
        <v>46</v>
      </c>
      <c r="B4490">
        <v>-0.12</v>
      </c>
      <c r="C4490">
        <f t="shared" si="137"/>
        <v>-5.3092941873893332E-3</v>
      </c>
    </row>
    <row r="4491" spans="1:3" x14ac:dyDescent="0.25">
      <c r="A4491">
        <f t="shared" si="136"/>
        <v>46</v>
      </c>
      <c r="B4491">
        <v>-9.9999999999999978E-2</v>
      </c>
      <c r="C4491">
        <f t="shared" si="137"/>
        <v>-5.2727043529627411E-3</v>
      </c>
    </row>
    <row r="4492" spans="1:3" x14ac:dyDescent="0.25">
      <c r="A4492">
        <f t="shared" si="136"/>
        <v>46</v>
      </c>
      <c r="B4492">
        <v>-7.999999999999996E-2</v>
      </c>
      <c r="C4492">
        <f t="shared" si="137"/>
        <v>-5.236114518536149E-3</v>
      </c>
    </row>
    <row r="4493" spans="1:3" x14ac:dyDescent="0.25">
      <c r="A4493">
        <f t="shared" si="136"/>
        <v>46</v>
      </c>
      <c r="B4493">
        <v>-5.9999999999999942E-2</v>
      </c>
      <c r="C4493">
        <f t="shared" si="137"/>
        <v>-5.199524684109556E-3</v>
      </c>
    </row>
    <row r="4494" spans="1:3" x14ac:dyDescent="0.25">
      <c r="A4494">
        <f t="shared" si="136"/>
        <v>46</v>
      </c>
      <c r="B4494">
        <v>-4.0000000000000036E-2</v>
      </c>
      <c r="C4494">
        <f t="shared" si="137"/>
        <v>-5.1629348496829647E-3</v>
      </c>
    </row>
    <row r="4495" spans="1:3" x14ac:dyDescent="0.25">
      <c r="A4495">
        <f t="shared" si="136"/>
        <v>46</v>
      </c>
      <c r="B4495">
        <v>-2.0000000000000018E-2</v>
      </c>
      <c r="C4495">
        <f t="shared" si="137"/>
        <v>-5.1263450152563709E-3</v>
      </c>
    </row>
    <row r="4496" spans="1:3" x14ac:dyDescent="0.25">
      <c r="A4496">
        <f t="shared" si="136"/>
        <v>46</v>
      </c>
      <c r="B4496">
        <v>0</v>
      </c>
      <c r="C4496">
        <f t="shared" si="137"/>
        <v>-5.0897551808297787E-3</v>
      </c>
    </row>
    <row r="4497" spans="1:3" x14ac:dyDescent="0.25">
      <c r="A4497">
        <f t="shared" si="136"/>
        <v>46</v>
      </c>
      <c r="B4497">
        <v>2.0000000000000018E-2</v>
      </c>
      <c r="C4497">
        <f t="shared" si="137"/>
        <v>-5.0531653464031866E-3</v>
      </c>
    </row>
    <row r="4498" spans="1:3" x14ac:dyDescent="0.25">
      <c r="A4498">
        <f t="shared" si="136"/>
        <v>46</v>
      </c>
      <c r="B4498">
        <v>4.0000000000000036E-2</v>
      </c>
      <c r="C4498">
        <f t="shared" si="137"/>
        <v>-5.0165755119765945E-3</v>
      </c>
    </row>
    <row r="4499" spans="1:3" x14ac:dyDescent="0.25">
      <c r="A4499">
        <f t="shared" si="136"/>
        <v>46</v>
      </c>
      <c r="B4499">
        <v>6.0000000000000053E-2</v>
      </c>
      <c r="C4499">
        <f t="shared" si="137"/>
        <v>-4.9799856775500015E-3</v>
      </c>
    </row>
    <row r="4500" spans="1:3" x14ac:dyDescent="0.25">
      <c r="A4500">
        <f t="shared" si="136"/>
        <v>46</v>
      </c>
      <c r="B4500">
        <v>8.0000000000000071E-2</v>
      </c>
      <c r="C4500">
        <f t="shared" si="137"/>
        <v>-4.9433958431234085E-3</v>
      </c>
    </row>
    <row r="4501" spans="1:3" x14ac:dyDescent="0.25">
      <c r="A4501">
        <f t="shared" si="136"/>
        <v>46</v>
      </c>
      <c r="B4501">
        <v>0.10000000000000009</v>
      </c>
      <c r="C4501">
        <f t="shared" si="137"/>
        <v>-4.9068060086968164E-3</v>
      </c>
    </row>
    <row r="4502" spans="1:3" x14ac:dyDescent="0.25">
      <c r="A4502">
        <f t="shared" si="136"/>
        <v>46</v>
      </c>
      <c r="B4502">
        <v>0.12000000000000011</v>
      </c>
      <c r="C4502">
        <f t="shared" si="137"/>
        <v>-4.8702161742702234E-3</v>
      </c>
    </row>
    <row r="4503" spans="1:3" x14ac:dyDescent="0.25">
      <c r="A4503">
        <f t="shared" si="136"/>
        <v>46</v>
      </c>
      <c r="B4503">
        <v>0.14000000000000012</v>
      </c>
      <c r="C4503">
        <f t="shared" si="137"/>
        <v>-4.8336263398436304E-3</v>
      </c>
    </row>
    <row r="4504" spans="1:3" x14ac:dyDescent="0.25">
      <c r="A4504">
        <f t="shared" si="136"/>
        <v>46</v>
      </c>
      <c r="B4504">
        <v>0.15999999999999992</v>
      </c>
      <c r="C4504">
        <f t="shared" si="137"/>
        <v>-4.7970365054170383E-3</v>
      </c>
    </row>
    <row r="4505" spans="1:3" x14ac:dyDescent="0.25">
      <c r="A4505">
        <f t="shared" si="136"/>
        <v>46</v>
      </c>
      <c r="B4505">
        <v>0.17999999999999994</v>
      </c>
      <c r="C4505">
        <f t="shared" si="137"/>
        <v>-4.7604466709904461E-3</v>
      </c>
    </row>
    <row r="4506" spans="1:3" x14ac:dyDescent="0.25">
      <c r="A4506">
        <f t="shared" si="136"/>
        <v>46</v>
      </c>
      <c r="B4506">
        <v>0.19999999999999996</v>
      </c>
      <c r="C4506">
        <f t="shared" si="137"/>
        <v>-4.723856836563854E-3</v>
      </c>
    </row>
    <row r="4507" spans="1:3" x14ac:dyDescent="0.25">
      <c r="A4507">
        <f t="shared" si="136"/>
        <v>46</v>
      </c>
      <c r="B4507">
        <v>0.21999999999999997</v>
      </c>
      <c r="C4507">
        <f t="shared" si="137"/>
        <v>-4.6872670021372619E-3</v>
      </c>
    </row>
    <row r="4508" spans="1:3" x14ac:dyDescent="0.25">
      <c r="A4508">
        <f t="shared" si="136"/>
        <v>46</v>
      </c>
      <c r="B4508">
        <v>0.24</v>
      </c>
      <c r="C4508">
        <f t="shared" si="137"/>
        <v>-4.650677167710668E-3</v>
      </c>
    </row>
    <row r="4509" spans="1:3" x14ac:dyDescent="0.25">
      <c r="A4509">
        <f t="shared" si="136"/>
        <v>46</v>
      </c>
      <c r="B4509">
        <v>0.26</v>
      </c>
      <c r="C4509">
        <f t="shared" si="137"/>
        <v>-4.6140873332840759E-3</v>
      </c>
    </row>
    <row r="4510" spans="1:3" x14ac:dyDescent="0.25">
      <c r="A4510">
        <f t="shared" si="136"/>
        <v>46</v>
      </c>
      <c r="B4510">
        <v>0.28000000000000003</v>
      </c>
      <c r="C4510">
        <f t="shared" si="137"/>
        <v>-4.5774974988574838E-3</v>
      </c>
    </row>
    <row r="4511" spans="1:3" x14ac:dyDescent="0.25">
      <c r="A4511">
        <f t="shared" si="136"/>
        <v>46</v>
      </c>
      <c r="B4511">
        <v>0.30000000000000004</v>
      </c>
      <c r="C4511">
        <f t="shared" si="137"/>
        <v>-4.5409076644308908E-3</v>
      </c>
    </row>
    <row r="4512" spans="1:3" x14ac:dyDescent="0.25">
      <c r="A4512">
        <f t="shared" si="136"/>
        <v>46</v>
      </c>
      <c r="B4512">
        <v>0.32000000000000006</v>
      </c>
      <c r="C4512">
        <f t="shared" si="137"/>
        <v>-4.5043178300042987E-3</v>
      </c>
    </row>
    <row r="4513" spans="1:3" x14ac:dyDescent="0.25">
      <c r="A4513">
        <f t="shared" si="136"/>
        <v>46</v>
      </c>
      <c r="B4513">
        <v>0.34000000000000008</v>
      </c>
      <c r="C4513">
        <f t="shared" si="137"/>
        <v>-4.4677279955777057E-3</v>
      </c>
    </row>
    <row r="4514" spans="1:3" x14ac:dyDescent="0.25">
      <c r="A4514">
        <f t="shared" si="136"/>
        <v>46</v>
      </c>
      <c r="B4514">
        <v>0.3600000000000001</v>
      </c>
      <c r="C4514">
        <f t="shared" si="137"/>
        <v>-4.4311381611511136E-3</v>
      </c>
    </row>
    <row r="4515" spans="1:3" x14ac:dyDescent="0.25">
      <c r="A4515">
        <f t="shared" si="136"/>
        <v>46</v>
      </c>
      <c r="B4515">
        <v>0.38000000000000012</v>
      </c>
      <c r="C4515">
        <f t="shared" si="137"/>
        <v>-4.3945483267245214E-3</v>
      </c>
    </row>
    <row r="4516" spans="1:3" x14ac:dyDescent="0.25">
      <c r="A4516">
        <f t="shared" si="136"/>
        <v>46</v>
      </c>
      <c r="B4516">
        <v>0.40000000000000013</v>
      </c>
      <c r="C4516">
        <f t="shared" si="137"/>
        <v>-4.3579584922979284E-3</v>
      </c>
    </row>
    <row r="4517" spans="1:3" x14ac:dyDescent="0.25">
      <c r="A4517">
        <f t="shared" si="136"/>
        <v>46</v>
      </c>
      <c r="B4517">
        <v>0.41999999999999993</v>
      </c>
      <c r="C4517">
        <f t="shared" si="137"/>
        <v>-4.3213686578713363E-3</v>
      </c>
    </row>
    <row r="4518" spans="1:3" x14ac:dyDescent="0.25">
      <c r="A4518">
        <f t="shared" si="136"/>
        <v>46</v>
      </c>
      <c r="B4518">
        <v>0.43999999999999995</v>
      </c>
      <c r="C4518">
        <f t="shared" si="137"/>
        <v>-4.2847788234447442E-3</v>
      </c>
    </row>
    <row r="4519" spans="1:3" x14ac:dyDescent="0.25">
      <c r="A4519">
        <f t="shared" si="136"/>
        <v>46</v>
      </c>
      <c r="B4519">
        <v>0.45999999999999996</v>
      </c>
      <c r="C4519">
        <f t="shared" si="137"/>
        <v>-4.2481889890181512E-3</v>
      </c>
    </row>
    <row r="4520" spans="1:3" x14ac:dyDescent="0.25">
      <c r="A4520">
        <f t="shared" ref="A4520:A4583" si="138">IF(SUM(A4419:A4519)/A4519=101,A4519+1,A4519)</f>
        <v>46</v>
      </c>
      <c r="B4520">
        <v>0.48</v>
      </c>
      <c r="C4520">
        <f t="shared" ref="C4520:C4583" si="139">VLOOKUP(B4520,$B$2:$CY$102,A4520,FALSE)</f>
        <v>-4.2115991545915591E-3</v>
      </c>
    </row>
    <row r="4521" spans="1:3" x14ac:dyDescent="0.25">
      <c r="A4521">
        <f t="shared" si="138"/>
        <v>46</v>
      </c>
      <c r="B4521">
        <v>0.5</v>
      </c>
      <c r="C4521">
        <f t="shared" si="139"/>
        <v>-4.1750093201649661E-3</v>
      </c>
    </row>
    <row r="4522" spans="1:3" x14ac:dyDescent="0.25">
      <c r="A4522">
        <f t="shared" si="138"/>
        <v>46</v>
      </c>
      <c r="B4522">
        <v>0.52</v>
      </c>
      <c r="C4522">
        <f t="shared" si="139"/>
        <v>-4.138419485738374E-3</v>
      </c>
    </row>
    <row r="4523" spans="1:3" x14ac:dyDescent="0.25">
      <c r="A4523">
        <f t="shared" si="138"/>
        <v>46</v>
      </c>
      <c r="B4523">
        <v>0.54</v>
      </c>
      <c r="C4523">
        <f t="shared" si="139"/>
        <v>-4.1018296513117818E-3</v>
      </c>
    </row>
    <row r="4524" spans="1:3" x14ac:dyDescent="0.25">
      <c r="A4524">
        <f t="shared" si="138"/>
        <v>46</v>
      </c>
      <c r="B4524">
        <v>0.56000000000000005</v>
      </c>
      <c r="C4524">
        <f t="shared" si="139"/>
        <v>-4.0652398168851888E-3</v>
      </c>
    </row>
    <row r="4525" spans="1:3" x14ac:dyDescent="0.25">
      <c r="A4525">
        <f t="shared" si="138"/>
        <v>46</v>
      </c>
      <c r="B4525">
        <v>0.58000000000000007</v>
      </c>
      <c r="C4525">
        <f t="shared" si="139"/>
        <v>-4.0286499824585958E-3</v>
      </c>
    </row>
    <row r="4526" spans="1:3" x14ac:dyDescent="0.25">
      <c r="A4526">
        <f t="shared" si="138"/>
        <v>46</v>
      </c>
      <c r="B4526">
        <v>0.60000000000000009</v>
      </c>
      <c r="C4526">
        <f t="shared" si="139"/>
        <v>-3.9920601480320037E-3</v>
      </c>
    </row>
    <row r="4527" spans="1:3" x14ac:dyDescent="0.25">
      <c r="A4527">
        <f t="shared" si="138"/>
        <v>46</v>
      </c>
      <c r="B4527">
        <v>0.62000000000000011</v>
      </c>
      <c r="C4527">
        <f t="shared" si="139"/>
        <v>-3.9554703136054116E-3</v>
      </c>
    </row>
    <row r="4528" spans="1:3" x14ac:dyDescent="0.25">
      <c r="A4528">
        <f t="shared" si="138"/>
        <v>46</v>
      </c>
      <c r="B4528">
        <v>0.64000000000000012</v>
      </c>
      <c r="C4528">
        <f t="shared" si="139"/>
        <v>-3.9188804791788186E-3</v>
      </c>
    </row>
    <row r="4529" spans="1:3" x14ac:dyDescent="0.25">
      <c r="A4529">
        <f t="shared" si="138"/>
        <v>46</v>
      </c>
      <c r="B4529">
        <v>0.66000000000000014</v>
      </c>
      <c r="C4529">
        <f t="shared" si="139"/>
        <v>-3.882290644752226E-3</v>
      </c>
    </row>
    <row r="4530" spans="1:3" x14ac:dyDescent="0.25">
      <c r="A4530">
        <f t="shared" si="138"/>
        <v>46</v>
      </c>
      <c r="B4530">
        <v>0.67999999999999994</v>
      </c>
      <c r="C4530">
        <f t="shared" si="139"/>
        <v>-3.8457008103256339E-3</v>
      </c>
    </row>
    <row r="4531" spans="1:3" x14ac:dyDescent="0.25">
      <c r="A4531">
        <f t="shared" si="138"/>
        <v>46</v>
      </c>
      <c r="B4531">
        <v>0.7</v>
      </c>
      <c r="C4531">
        <f t="shared" si="139"/>
        <v>-3.8091109758990414E-3</v>
      </c>
    </row>
    <row r="4532" spans="1:3" x14ac:dyDescent="0.25">
      <c r="A4532">
        <f t="shared" si="138"/>
        <v>46</v>
      </c>
      <c r="B4532">
        <v>0.72</v>
      </c>
      <c r="C4532">
        <f t="shared" si="139"/>
        <v>-3.7725211414724488E-3</v>
      </c>
    </row>
    <row r="4533" spans="1:3" x14ac:dyDescent="0.25">
      <c r="A4533">
        <f t="shared" si="138"/>
        <v>46</v>
      </c>
      <c r="B4533">
        <v>0.74</v>
      </c>
      <c r="C4533">
        <f t="shared" si="139"/>
        <v>-3.7359313070458562E-3</v>
      </c>
    </row>
    <row r="4534" spans="1:3" x14ac:dyDescent="0.25">
      <c r="A4534">
        <f t="shared" si="138"/>
        <v>46</v>
      </c>
      <c r="B4534">
        <v>0.76</v>
      </c>
      <c r="C4534">
        <f t="shared" si="139"/>
        <v>-3.6993414726192633E-3</v>
      </c>
    </row>
    <row r="4535" spans="1:3" x14ac:dyDescent="0.25">
      <c r="A4535">
        <f t="shared" si="138"/>
        <v>46</v>
      </c>
      <c r="B4535">
        <v>0.78</v>
      </c>
      <c r="C4535">
        <f t="shared" si="139"/>
        <v>-3.6627516381926711E-3</v>
      </c>
    </row>
    <row r="4536" spans="1:3" x14ac:dyDescent="0.25">
      <c r="A4536">
        <f t="shared" si="138"/>
        <v>46</v>
      </c>
      <c r="B4536">
        <v>0.8</v>
      </c>
      <c r="C4536">
        <f t="shared" si="139"/>
        <v>-3.6261618037660781E-3</v>
      </c>
    </row>
    <row r="4537" spans="1:3" x14ac:dyDescent="0.25">
      <c r="A4537">
        <f t="shared" si="138"/>
        <v>46</v>
      </c>
      <c r="B4537">
        <v>0.82000000000000006</v>
      </c>
      <c r="C4537">
        <f t="shared" si="139"/>
        <v>-3.589571969339486E-3</v>
      </c>
    </row>
    <row r="4538" spans="1:3" x14ac:dyDescent="0.25">
      <c r="A4538">
        <f t="shared" si="138"/>
        <v>46</v>
      </c>
      <c r="B4538">
        <v>0.84000000000000008</v>
      </c>
      <c r="C4538">
        <f t="shared" si="139"/>
        <v>-3.552982134912893E-3</v>
      </c>
    </row>
    <row r="4539" spans="1:3" x14ac:dyDescent="0.25">
      <c r="A4539">
        <f t="shared" si="138"/>
        <v>46</v>
      </c>
      <c r="B4539">
        <v>0.8600000000000001</v>
      </c>
      <c r="C4539">
        <f t="shared" si="139"/>
        <v>-3.5163923004863009E-3</v>
      </c>
    </row>
    <row r="4540" spans="1:3" x14ac:dyDescent="0.25">
      <c r="A4540">
        <f t="shared" si="138"/>
        <v>46</v>
      </c>
      <c r="B4540">
        <v>0.88000000000000012</v>
      </c>
      <c r="C4540">
        <f t="shared" si="139"/>
        <v>-3.4798024660597079E-3</v>
      </c>
    </row>
    <row r="4541" spans="1:3" x14ac:dyDescent="0.25">
      <c r="A4541">
        <f t="shared" si="138"/>
        <v>46</v>
      </c>
      <c r="B4541">
        <v>0.90000000000000013</v>
      </c>
      <c r="C4541">
        <f t="shared" si="139"/>
        <v>-3.4432126316331158E-3</v>
      </c>
    </row>
    <row r="4542" spans="1:3" x14ac:dyDescent="0.25">
      <c r="A4542">
        <f t="shared" si="138"/>
        <v>46</v>
      </c>
      <c r="B4542">
        <v>0.91999999999999993</v>
      </c>
      <c r="C4542">
        <f t="shared" si="139"/>
        <v>-3.4066227972065237E-3</v>
      </c>
    </row>
    <row r="4543" spans="1:3" x14ac:dyDescent="0.25">
      <c r="A4543">
        <f t="shared" si="138"/>
        <v>46</v>
      </c>
      <c r="B4543">
        <v>0.94</v>
      </c>
      <c r="C4543">
        <f t="shared" si="139"/>
        <v>-3.3700329627799315E-3</v>
      </c>
    </row>
    <row r="4544" spans="1:3" x14ac:dyDescent="0.25">
      <c r="A4544">
        <f t="shared" si="138"/>
        <v>46</v>
      </c>
      <c r="B4544">
        <v>0.96</v>
      </c>
      <c r="C4544">
        <f t="shared" si="139"/>
        <v>-3.3334431283533385E-3</v>
      </c>
    </row>
    <row r="4545" spans="1:3" x14ac:dyDescent="0.25">
      <c r="A4545">
        <f t="shared" si="138"/>
        <v>46</v>
      </c>
      <c r="B4545">
        <v>0.98</v>
      </c>
      <c r="C4545">
        <f t="shared" si="139"/>
        <v>-3.2968532939267464E-3</v>
      </c>
    </row>
    <row r="4546" spans="1:3" x14ac:dyDescent="0.25">
      <c r="A4546">
        <f t="shared" si="138"/>
        <v>46</v>
      </c>
      <c r="B4546">
        <v>1</v>
      </c>
      <c r="C4546">
        <f t="shared" si="139"/>
        <v>-3.2602634595001534E-3</v>
      </c>
    </row>
    <row r="4547" spans="1:3" x14ac:dyDescent="0.25">
      <c r="A4547">
        <f t="shared" si="138"/>
        <v>47</v>
      </c>
      <c r="B4547">
        <v>-1</v>
      </c>
      <c r="C4547">
        <f t="shared" si="139"/>
        <v>-6.8275023003800273E-3</v>
      </c>
    </row>
    <row r="4548" spans="1:3" x14ac:dyDescent="0.25">
      <c r="A4548">
        <f t="shared" si="138"/>
        <v>47</v>
      </c>
      <c r="B4548">
        <v>-0.98</v>
      </c>
      <c r="C4548">
        <f t="shared" si="139"/>
        <v>-6.7909124659534343E-3</v>
      </c>
    </row>
    <row r="4549" spans="1:3" x14ac:dyDescent="0.25">
      <c r="A4549">
        <f t="shared" si="138"/>
        <v>47</v>
      </c>
      <c r="B4549">
        <v>-0.96</v>
      </c>
      <c r="C4549">
        <f t="shared" si="139"/>
        <v>-6.7543226315268431E-3</v>
      </c>
    </row>
    <row r="4550" spans="1:3" x14ac:dyDescent="0.25">
      <c r="A4550">
        <f t="shared" si="138"/>
        <v>47</v>
      </c>
      <c r="B4550">
        <v>-0.94</v>
      </c>
      <c r="C4550">
        <f t="shared" si="139"/>
        <v>-6.7177327971002492E-3</v>
      </c>
    </row>
    <row r="4551" spans="1:3" x14ac:dyDescent="0.25">
      <c r="A4551">
        <f t="shared" si="138"/>
        <v>47</v>
      </c>
      <c r="B4551">
        <v>-0.92</v>
      </c>
      <c r="C4551">
        <f t="shared" si="139"/>
        <v>-6.681142962673658E-3</v>
      </c>
    </row>
    <row r="4552" spans="1:3" x14ac:dyDescent="0.25">
      <c r="A4552">
        <f t="shared" si="138"/>
        <v>47</v>
      </c>
      <c r="B4552">
        <v>-0.9</v>
      </c>
      <c r="C4552">
        <f t="shared" si="139"/>
        <v>-6.644553128247065E-3</v>
      </c>
    </row>
    <row r="4553" spans="1:3" x14ac:dyDescent="0.25">
      <c r="A4553">
        <f t="shared" si="138"/>
        <v>47</v>
      </c>
      <c r="B4553">
        <v>-0.88</v>
      </c>
      <c r="C4553">
        <f t="shared" si="139"/>
        <v>-6.6079632938204711E-3</v>
      </c>
    </row>
    <row r="4554" spans="1:3" x14ac:dyDescent="0.25">
      <c r="A4554">
        <f t="shared" si="138"/>
        <v>47</v>
      </c>
      <c r="B4554">
        <v>-0.86</v>
      </c>
      <c r="C4554">
        <f t="shared" si="139"/>
        <v>-6.5713734593938807E-3</v>
      </c>
    </row>
    <row r="4555" spans="1:3" x14ac:dyDescent="0.25">
      <c r="A4555">
        <f t="shared" si="138"/>
        <v>47</v>
      </c>
      <c r="B4555">
        <v>-0.84</v>
      </c>
      <c r="C4555">
        <f t="shared" si="139"/>
        <v>-6.5347836249672869E-3</v>
      </c>
    </row>
    <row r="4556" spans="1:3" x14ac:dyDescent="0.25">
      <c r="A4556">
        <f t="shared" si="138"/>
        <v>47</v>
      </c>
      <c r="B4556">
        <v>-0.82000000000000006</v>
      </c>
      <c r="C4556">
        <f t="shared" si="139"/>
        <v>-6.4981937905406947E-3</v>
      </c>
    </row>
    <row r="4557" spans="1:3" x14ac:dyDescent="0.25">
      <c r="A4557">
        <f t="shared" si="138"/>
        <v>47</v>
      </c>
      <c r="B4557">
        <v>-0.8</v>
      </c>
      <c r="C4557">
        <f t="shared" si="139"/>
        <v>-6.4616039561141026E-3</v>
      </c>
    </row>
    <row r="4558" spans="1:3" x14ac:dyDescent="0.25">
      <c r="A4558">
        <f t="shared" si="138"/>
        <v>47</v>
      </c>
      <c r="B4558">
        <v>-0.78</v>
      </c>
      <c r="C4558">
        <f t="shared" si="139"/>
        <v>-6.4250141216875088E-3</v>
      </c>
    </row>
    <row r="4559" spans="1:3" x14ac:dyDescent="0.25">
      <c r="A4559">
        <f t="shared" si="138"/>
        <v>47</v>
      </c>
      <c r="B4559">
        <v>-0.76</v>
      </c>
      <c r="C4559">
        <f t="shared" si="139"/>
        <v>-6.3884242872609175E-3</v>
      </c>
    </row>
    <row r="4560" spans="1:3" x14ac:dyDescent="0.25">
      <c r="A4560">
        <f t="shared" si="138"/>
        <v>47</v>
      </c>
      <c r="B4560">
        <v>-0.74</v>
      </c>
      <c r="C4560">
        <f t="shared" si="139"/>
        <v>-6.3518344528343245E-3</v>
      </c>
    </row>
    <row r="4561" spans="1:3" x14ac:dyDescent="0.25">
      <c r="A4561">
        <f t="shared" si="138"/>
        <v>47</v>
      </c>
      <c r="B4561">
        <v>-0.72</v>
      </c>
      <c r="C4561">
        <f t="shared" si="139"/>
        <v>-6.3152446184077324E-3</v>
      </c>
    </row>
    <row r="4562" spans="1:3" x14ac:dyDescent="0.25">
      <c r="A4562">
        <f t="shared" si="138"/>
        <v>47</v>
      </c>
      <c r="B4562">
        <v>-0.7</v>
      </c>
      <c r="C4562">
        <f t="shared" si="139"/>
        <v>-6.2786547839811394E-3</v>
      </c>
    </row>
    <row r="4563" spans="1:3" x14ac:dyDescent="0.25">
      <c r="A4563">
        <f t="shared" si="138"/>
        <v>47</v>
      </c>
      <c r="B4563">
        <v>-0.67999999999999994</v>
      </c>
      <c r="C4563">
        <f t="shared" si="139"/>
        <v>-6.2420649495545464E-3</v>
      </c>
    </row>
    <row r="4564" spans="1:3" x14ac:dyDescent="0.25">
      <c r="A4564">
        <f t="shared" si="138"/>
        <v>47</v>
      </c>
      <c r="B4564">
        <v>-0.65999999999999992</v>
      </c>
      <c r="C4564">
        <f t="shared" si="139"/>
        <v>-6.2054751151279543E-3</v>
      </c>
    </row>
    <row r="4565" spans="1:3" x14ac:dyDescent="0.25">
      <c r="A4565">
        <f t="shared" si="138"/>
        <v>47</v>
      </c>
      <c r="B4565">
        <v>-0.64</v>
      </c>
      <c r="C4565">
        <f t="shared" si="139"/>
        <v>-6.168885280701363E-3</v>
      </c>
    </row>
    <row r="4566" spans="1:3" x14ac:dyDescent="0.25">
      <c r="A4566">
        <f t="shared" si="138"/>
        <v>47</v>
      </c>
      <c r="B4566">
        <v>-0.62</v>
      </c>
      <c r="C4566">
        <f t="shared" si="139"/>
        <v>-6.1322954462747692E-3</v>
      </c>
    </row>
    <row r="4567" spans="1:3" x14ac:dyDescent="0.25">
      <c r="A4567">
        <f t="shared" si="138"/>
        <v>47</v>
      </c>
      <c r="B4567">
        <v>-0.6</v>
      </c>
      <c r="C4567">
        <f t="shared" si="139"/>
        <v>-6.095705611848177E-3</v>
      </c>
    </row>
    <row r="4568" spans="1:3" x14ac:dyDescent="0.25">
      <c r="A4568">
        <f t="shared" si="138"/>
        <v>47</v>
      </c>
      <c r="B4568">
        <v>-0.58000000000000007</v>
      </c>
      <c r="C4568">
        <f t="shared" si="139"/>
        <v>-6.0591157774215858E-3</v>
      </c>
    </row>
    <row r="4569" spans="1:3" x14ac:dyDescent="0.25">
      <c r="A4569">
        <f t="shared" si="138"/>
        <v>47</v>
      </c>
      <c r="B4569">
        <v>-0.56000000000000005</v>
      </c>
      <c r="C4569">
        <f t="shared" si="139"/>
        <v>-6.0225259429949928E-3</v>
      </c>
    </row>
    <row r="4570" spans="1:3" x14ac:dyDescent="0.25">
      <c r="A4570">
        <f t="shared" si="138"/>
        <v>47</v>
      </c>
      <c r="B4570">
        <v>-0.54</v>
      </c>
      <c r="C4570">
        <f t="shared" si="139"/>
        <v>-5.9859361085683998E-3</v>
      </c>
    </row>
    <row r="4571" spans="1:3" x14ac:dyDescent="0.25">
      <c r="A4571">
        <f t="shared" si="138"/>
        <v>47</v>
      </c>
      <c r="B4571">
        <v>-0.52</v>
      </c>
      <c r="C4571">
        <f t="shared" si="139"/>
        <v>-5.9493462741418077E-3</v>
      </c>
    </row>
    <row r="4572" spans="1:3" x14ac:dyDescent="0.25">
      <c r="A4572">
        <f t="shared" si="138"/>
        <v>47</v>
      </c>
      <c r="B4572">
        <v>-0.5</v>
      </c>
      <c r="C4572">
        <f t="shared" si="139"/>
        <v>-5.9127564397152155E-3</v>
      </c>
    </row>
    <row r="4573" spans="1:3" x14ac:dyDescent="0.25">
      <c r="A4573">
        <f t="shared" si="138"/>
        <v>47</v>
      </c>
      <c r="B4573">
        <v>-0.48</v>
      </c>
      <c r="C4573">
        <f t="shared" si="139"/>
        <v>-5.8761666052886226E-3</v>
      </c>
    </row>
    <row r="4574" spans="1:3" x14ac:dyDescent="0.25">
      <c r="A4574">
        <f t="shared" si="138"/>
        <v>47</v>
      </c>
      <c r="B4574">
        <v>-0.45999999999999996</v>
      </c>
      <c r="C4574">
        <f t="shared" si="139"/>
        <v>-5.8395767708620304E-3</v>
      </c>
    </row>
    <row r="4575" spans="1:3" x14ac:dyDescent="0.25">
      <c r="A4575">
        <f t="shared" si="138"/>
        <v>47</v>
      </c>
      <c r="B4575">
        <v>-0.43999999999999995</v>
      </c>
      <c r="C4575">
        <f t="shared" si="139"/>
        <v>-5.8029869364354374E-3</v>
      </c>
    </row>
    <row r="4576" spans="1:3" x14ac:dyDescent="0.25">
      <c r="A4576">
        <f t="shared" si="138"/>
        <v>47</v>
      </c>
      <c r="B4576">
        <v>-0.42000000000000004</v>
      </c>
      <c r="C4576">
        <f t="shared" si="139"/>
        <v>-5.7663971020088444E-3</v>
      </c>
    </row>
    <row r="4577" spans="1:3" x14ac:dyDescent="0.25">
      <c r="A4577">
        <f t="shared" si="138"/>
        <v>47</v>
      </c>
      <c r="B4577">
        <v>-0.4</v>
      </c>
      <c r="C4577">
        <f t="shared" si="139"/>
        <v>-5.7298072675822523E-3</v>
      </c>
    </row>
    <row r="4578" spans="1:3" x14ac:dyDescent="0.25">
      <c r="A4578">
        <f t="shared" si="138"/>
        <v>47</v>
      </c>
      <c r="B4578">
        <v>-0.38</v>
      </c>
      <c r="C4578">
        <f t="shared" si="139"/>
        <v>-5.6932174331556602E-3</v>
      </c>
    </row>
    <row r="4579" spans="1:3" x14ac:dyDescent="0.25">
      <c r="A4579">
        <f t="shared" si="138"/>
        <v>47</v>
      </c>
      <c r="B4579">
        <v>-0.36</v>
      </c>
      <c r="C4579">
        <f t="shared" si="139"/>
        <v>-5.6566275987290672E-3</v>
      </c>
    </row>
    <row r="4580" spans="1:3" x14ac:dyDescent="0.25">
      <c r="A4580">
        <f t="shared" si="138"/>
        <v>47</v>
      </c>
      <c r="B4580">
        <v>-0.33999999999999997</v>
      </c>
      <c r="C4580">
        <f t="shared" si="139"/>
        <v>-5.6200377643024742E-3</v>
      </c>
    </row>
    <row r="4581" spans="1:3" x14ac:dyDescent="0.25">
      <c r="A4581">
        <f t="shared" si="138"/>
        <v>47</v>
      </c>
      <c r="B4581">
        <v>-0.31999999999999995</v>
      </c>
      <c r="C4581">
        <f t="shared" si="139"/>
        <v>-5.5834479298758821E-3</v>
      </c>
    </row>
    <row r="4582" spans="1:3" x14ac:dyDescent="0.25">
      <c r="A4582">
        <f t="shared" si="138"/>
        <v>47</v>
      </c>
      <c r="B4582">
        <v>-0.29999999999999993</v>
      </c>
      <c r="C4582">
        <f t="shared" si="139"/>
        <v>-5.54685809544929E-3</v>
      </c>
    </row>
    <row r="4583" spans="1:3" x14ac:dyDescent="0.25">
      <c r="A4583">
        <f t="shared" si="138"/>
        <v>47</v>
      </c>
      <c r="B4583">
        <v>-0.28000000000000003</v>
      </c>
      <c r="C4583">
        <f t="shared" si="139"/>
        <v>-5.510268261022697E-3</v>
      </c>
    </row>
    <row r="4584" spans="1:3" x14ac:dyDescent="0.25">
      <c r="A4584">
        <f t="shared" ref="A4584:A4647" si="140">IF(SUM(A4483:A4583)/A4583=101,A4583+1,A4583)</f>
        <v>47</v>
      </c>
      <c r="B4584">
        <v>-0.26</v>
      </c>
      <c r="C4584">
        <f t="shared" ref="C4584:C4647" si="141">VLOOKUP(B4584,$B$2:$CY$102,A4584,FALSE)</f>
        <v>-5.4736784265961048E-3</v>
      </c>
    </row>
    <row r="4585" spans="1:3" x14ac:dyDescent="0.25">
      <c r="A4585">
        <f t="shared" si="140"/>
        <v>47</v>
      </c>
      <c r="B4585">
        <v>-0.24</v>
      </c>
      <c r="C4585">
        <f t="shared" si="141"/>
        <v>-5.437088592169511E-3</v>
      </c>
    </row>
    <row r="4586" spans="1:3" x14ac:dyDescent="0.25">
      <c r="A4586">
        <f t="shared" si="140"/>
        <v>47</v>
      </c>
      <c r="B4586">
        <v>-0.21999999999999997</v>
      </c>
      <c r="C4586">
        <f t="shared" si="141"/>
        <v>-5.4004987577429189E-3</v>
      </c>
    </row>
    <row r="4587" spans="1:3" x14ac:dyDescent="0.25">
      <c r="A4587">
        <f t="shared" si="140"/>
        <v>47</v>
      </c>
      <c r="B4587">
        <v>-0.19999999999999996</v>
      </c>
      <c r="C4587">
        <f t="shared" si="141"/>
        <v>-5.3639089233163267E-3</v>
      </c>
    </row>
    <row r="4588" spans="1:3" x14ac:dyDescent="0.25">
      <c r="A4588">
        <f t="shared" si="140"/>
        <v>47</v>
      </c>
      <c r="B4588">
        <v>-0.17999999999999994</v>
      </c>
      <c r="C4588">
        <f t="shared" si="141"/>
        <v>-5.3273190888897346E-3</v>
      </c>
    </row>
    <row r="4589" spans="1:3" x14ac:dyDescent="0.25">
      <c r="A4589">
        <f t="shared" si="140"/>
        <v>47</v>
      </c>
      <c r="B4589">
        <v>-0.16000000000000003</v>
      </c>
      <c r="C4589">
        <f t="shared" si="141"/>
        <v>-5.2907292544631425E-3</v>
      </c>
    </row>
    <row r="4590" spans="1:3" x14ac:dyDescent="0.25">
      <c r="A4590">
        <f t="shared" si="140"/>
        <v>47</v>
      </c>
      <c r="B4590">
        <v>-0.14000000000000001</v>
      </c>
      <c r="C4590">
        <f t="shared" si="141"/>
        <v>-5.2541394200365495E-3</v>
      </c>
    </row>
    <row r="4591" spans="1:3" x14ac:dyDescent="0.25">
      <c r="A4591">
        <f t="shared" si="140"/>
        <v>47</v>
      </c>
      <c r="B4591">
        <v>-0.12</v>
      </c>
      <c r="C4591">
        <f t="shared" si="141"/>
        <v>-5.2175495856099574E-3</v>
      </c>
    </row>
    <row r="4592" spans="1:3" x14ac:dyDescent="0.25">
      <c r="A4592">
        <f t="shared" si="140"/>
        <v>47</v>
      </c>
      <c r="B4592">
        <v>-9.9999999999999978E-2</v>
      </c>
      <c r="C4592">
        <f t="shared" si="141"/>
        <v>-5.1809597511833644E-3</v>
      </c>
    </row>
    <row r="4593" spans="1:3" x14ac:dyDescent="0.25">
      <c r="A4593">
        <f t="shared" si="140"/>
        <v>47</v>
      </c>
      <c r="B4593">
        <v>-7.999999999999996E-2</v>
      </c>
      <c r="C4593">
        <f t="shared" si="141"/>
        <v>-5.1443699167567723E-3</v>
      </c>
    </row>
    <row r="4594" spans="1:3" x14ac:dyDescent="0.25">
      <c r="A4594">
        <f t="shared" si="140"/>
        <v>47</v>
      </c>
      <c r="B4594">
        <v>-5.9999999999999942E-2</v>
      </c>
      <c r="C4594">
        <f t="shared" si="141"/>
        <v>-5.1077800823301801E-3</v>
      </c>
    </row>
    <row r="4595" spans="1:3" x14ac:dyDescent="0.25">
      <c r="A4595">
        <f t="shared" si="140"/>
        <v>47</v>
      </c>
      <c r="B4595">
        <v>-4.0000000000000036E-2</v>
      </c>
      <c r="C4595">
        <f t="shared" si="141"/>
        <v>-5.0711902479035871E-3</v>
      </c>
    </row>
    <row r="4596" spans="1:3" x14ac:dyDescent="0.25">
      <c r="A4596">
        <f t="shared" si="140"/>
        <v>47</v>
      </c>
      <c r="B4596">
        <v>-2.0000000000000018E-2</v>
      </c>
      <c r="C4596">
        <f t="shared" si="141"/>
        <v>-5.034600413476995E-3</v>
      </c>
    </row>
    <row r="4597" spans="1:3" x14ac:dyDescent="0.25">
      <c r="A4597">
        <f t="shared" si="140"/>
        <v>47</v>
      </c>
      <c r="B4597">
        <v>0</v>
      </c>
      <c r="C4597">
        <f t="shared" si="141"/>
        <v>-4.9980105790504029E-3</v>
      </c>
    </row>
    <row r="4598" spans="1:3" x14ac:dyDescent="0.25">
      <c r="A4598">
        <f t="shared" si="140"/>
        <v>47</v>
      </c>
      <c r="B4598">
        <v>2.0000000000000018E-2</v>
      </c>
      <c r="C4598">
        <f t="shared" si="141"/>
        <v>-4.9614207446238108E-3</v>
      </c>
    </row>
    <row r="4599" spans="1:3" x14ac:dyDescent="0.25">
      <c r="A4599">
        <f t="shared" si="140"/>
        <v>47</v>
      </c>
      <c r="B4599">
        <v>4.0000000000000036E-2</v>
      </c>
      <c r="C4599">
        <f t="shared" si="141"/>
        <v>-4.9248309101972178E-3</v>
      </c>
    </row>
    <row r="4600" spans="1:3" x14ac:dyDescent="0.25">
      <c r="A4600">
        <f t="shared" si="140"/>
        <v>47</v>
      </c>
      <c r="B4600">
        <v>6.0000000000000053E-2</v>
      </c>
      <c r="C4600">
        <f t="shared" si="141"/>
        <v>-4.8882410757706248E-3</v>
      </c>
    </row>
    <row r="4601" spans="1:3" x14ac:dyDescent="0.25">
      <c r="A4601">
        <f t="shared" si="140"/>
        <v>47</v>
      </c>
      <c r="B4601">
        <v>8.0000000000000071E-2</v>
      </c>
      <c r="C4601">
        <f t="shared" si="141"/>
        <v>-4.8516512413440327E-3</v>
      </c>
    </row>
    <row r="4602" spans="1:3" x14ac:dyDescent="0.25">
      <c r="A4602">
        <f t="shared" si="140"/>
        <v>47</v>
      </c>
      <c r="B4602">
        <v>0.10000000000000009</v>
      </c>
      <c r="C4602">
        <f t="shared" si="141"/>
        <v>-4.8150614069174397E-3</v>
      </c>
    </row>
    <row r="4603" spans="1:3" x14ac:dyDescent="0.25">
      <c r="A4603">
        <f t="shared" si="140"/>
        <v>47</v>
      </c>
      <c r="B4603">
        <v>0.12000000000000011</v>
      </c>
      <c r="C4603">
        <f t="shared" si="141"/>
        <v>-4.7784715724908467E-3</v>
      </c>
    </row>
    <row r="4604" spans="1:3" x14ac:dyDescent="0.25">
      <c r="A4604">
        <f t="shared" si="140"/>
        <v>47</v>
      </c>
      <c r="B4604">
        <v>0.14000000000000012</v>
      </c>
      <c r="C4604">
        <f t="shared" si="141"/>
        <v>-4.7418817380642546E-3</v>
      </c>
    </row>
    <row r="4605" spans="1:3" x14ac:dyDescent="0.25">
      <c r="A4605">
        <f t="shared" si="140"/>
        <v>47</v>
      </c>
      <c r="B4605">
        <v>0.15999999999999992</v>
      </c>
      <c r="C4605">
        <f t="shared" si="141"/>
        <v>-4.7052919036376624E-3</v>
      </c>
    </row>
    <row r="4606" spans="1:3" x14ac:dyDescent="0.25">
      <c r="A4606">
        <f t="shared" si="140"/>
        <v>47</v>
      </c>
      <c r="B4606">
        <v>0.17999999999999994</v>
      </c>
      <c r="C4606">
        <f t="shared" si="141"/>
        <v>-4.6687020692110703E-3</v>
      </c>
    </row>
    <row r="4607" spans="1:3" x14ac:dyDescent="0.25">
      <c r="A4607">
        <f t="shared" si="140"/>
        <v>47</v>
      </c>
      <c r="B4607">
        <v>0.19999999999999996</v>
      </c>
      <c r="C4607">
        <f t="shared" si="141"/>
        <v>-4.6321122347844773E-3</v>
      </c>
    </row>
    <row r="4608" spans="1:3" x14ac:dyDescent="0.25">
      <c r="A4608">
        <f t="shared" si="140"/>
        <v>47</v>
      </c>
      <c r="B4608">
        <v>0.21999999999999997</v>
      </c>
      <c r="C4608">
        <f t="shared" si="141"/>
        <v>-4.5955224003578843E-3</v>
      </c>
    </row>
    <row r="4609" spans="1:3" x14ac:dyDescent="0.25">
      <c r="A4609">
        <f t="shared" si="140"/>
        <v>47</v>
      </c>
      <c r="B4609">
        <v>0.24</v>
      </c>
      <c r="C4609">
        <f t="shared" si="141"/>
        <v>-4.5589325659312922E-3</v>
      </c>
    </row>
    <row r="4610" spans="1:3" x14ac:dyDescent="0.25">
      <c r="A4610">
        <f t="shared" si="140"/>
        <v>47</v>
      </c>
      <c r="B4610">
        <v>0.26</v>
      </c>
      <c r="C4610">
        <f t="shared" si="141"/>
        <v>-4.5223427315047001E-3</v>
      </c>
    </row>
    <row r="4611" spans="1:3" x14ac:dyDescent="0.25">
      <c r="A4611">
        <f t="shared" si="140"/>
        <v>47</v>
      </c>
      <c r="B4611">
        <v>0.28000000000000003</v>
      </c>
      <c r="C4611">
        <f t="shared" si="141"/>
        <v>-4.4857528970781071E-3</v>
      </c>
    </row>
    <row r="4612" spans="1:3" x14ac:dyDescent="0.25">
      <c r="A4612">
        <f t="shared" si="140"/>
        <v>47</v>
      </c>
      <c r="B4612">
        <v>0.30000000000000004</v>
      </c>
      <c r="C4612">
        <f t="shared" si="141"/>
        <v>-4.449163062651515E-3</v>
      </c>
    </row>
    <row r="4613" spans="1:3" x14ac:dyDescent="0.25">
      <c r="A4613">
        <f t="shared" si="140"/>
        <v>47</v>
      </c>
      <c r="B4613">
        <v>0.32000000000000006</v>
      </c>
      <c r="C4613">
        <f t="shared" si="141"/>
        <v>-4.412573228224922E-3</v>
      </c>
    </row>
    <row r="4614" spans="1:3" x14ac:dyDescent="0.25">
      <c r="A4614">
        <f t="shared" si="140"/>
        <v>47</v>
      </c>
      <c r="B4614">
        <v>0.34000000000000008</v>
      </c>
      <c r="C4614">
        <f t="shared" si="141"/>
        <v>-4.3759833937983298E-3</v>
      </c>
    </row>
    <row r="4615" spans="1:3" x14ac:dyDescent="0.25">
      <c r="A4615">
        <f t="shared" si="140"/>
        <v>47</v>
      </c>
      <c r="B4615">
        <v>0.3600000000000001</v>
      </c>
      <c r="C4615">
        <f t="shared" si="141"/>
        <v>-4.3393935593717368E-3</v>
      </c>
    </row>
    <row r="4616" spans="1:3" x14ac:dyDescent="0.25">
      <c r="A4616">
        <f t="shared" si="140"/>
        <v>47</v>
      </c>
      <c r="B4616">
        <v>0.38000000000000012</v>
      </c>
      <c r="C4616">
        <f t="shared" si="141"/>
        <v>-4.3028037249451447E-3</v>
      </c>
    </row>
    <row r="4617" spans="1:3" x14ac:dyDescent="0.25">
      <c r="A4617">
        <f t="shared" si="140"/>
        <v>47</v>
      </c>
      <c r="B4617">
        <v>0.40000000000000013</v>
      </c>
      <c r="C4617">
        <f t="shared" si="141"/>
        <v>-4.2662138905185526E-3</v>
      </c>
    </row>
    <row r="4618" spans="1:3" x14ac:dyDescent="0.25">
      <c r="A4618">
        <f t="shared" si="140"/>
        <v>47</v>
      </c>
      <c r="B4618">
        <v>0.41999999999999993</v>
      </c>
      <c r="C4618">
        <f t="shared" si="141"/>
        <v>-4.2296240560919605E-3</v>
      </c>
    </row>
    <row r="4619" spans="1:3" x14ac:dyDescent="0.25">
      <c r="A4619">
        <f t="shared" si="140"/>
        <v>47</v>
      </c>
      <c r="B4619">
        <v>0.43999999999999995</v>
      </c>
      <c r="C4619">
        <f t="shared" si="141"/>
        <v>-4.1930342216653675E-3</v>
      </c>
    </row>
    <row r="4620" spans="1:3" x14ac:dyDescent="0.25">
      <c r="A4620">
        <f t="shared" si="140"/>
        <v>47</v>
      </c>
      <c r="B4620">
        <v>0.45999999999999996</v>
      </c>
      <c r="C4620">
        <f t="shared" si="141"/>
        <v>-4.1564443872387745E-3</v>
      </c>
    </row>
    <row r="4621" spans="1:3" x14ac:dyDescent="0.25">
      <c r="A4621">
        <f t="shared" si="140"/>
        <v>47</v>
      </c>
      <c r="B4621">
        <v>0.48</v>
      </c>
      <c r="C4621">
        <f t="shared" si="141"/>
        <v>-4.1198545528121824E-3</v>
      </c>
    </row>
    <row r="4622" spans="1:3" x14ac:dyDescent="0.25">
      <c r="A4622">
        <f t="shared" si="140"/>
        <v>47</v>
      </c>
      <c r="B4622">
        <v>0.5</v>
      </c>
      <c r="C4622">
        <f t="shared" si="141"/>
        <v>-4.0832647183855902E-3</v>
      </c>
    </row>
    <row r="4623" spans="1:3" x14ac:dyDescent="0.25">
      <c r="A4623">
        <f t="shared" si="140"/>
        <v>47</v>
      </c>
      <c r="B4623">
        <v>0.52</v>
      </c>
      <c r="C4623">
        <f t="shared" si="141"/>
        <v>-4.0466748839589973E-3</v>
      </c>
    </row>
    <row r="4624" spans="1:3" x14ac:dyDescent="0.25">
      <c r="A4624">
        <f t="shared" si="140"/>
        <v>47</v>
      </c>
      <c r="B4624">
        <v>0.54</v>
      </c>
      <c r="C4624">
        <f t="shared" si="141"/>
        <v>-4.0100850495324043E-3</v>
      </c>
    </row>
    <row r="4625" spans="1:3" x14ac:dyDescent="0.25">
      <c r="A4625">
        <f t="shared" si="140"/>
        <v>47</v>
      </c>
      <c r="B4625">
        <v>0.56000000000000005</v>
      </c>
      <c r="C4625">
        <f t="shared" si="141"/>
        <v>-3.9734952151058121E-3</v>
      </c>
    </row>
    <row r="4626" spans="1:3" x14ac:dyDescent="0.25">
      <c r="A4626">
        <f t="shared" si="140"/>
        <v>47</v>
      </c>
      <c r="B4626">
        <v>0.58000000000000007</v>
      </c>
      <c r="C4626">
        <f t="shared" si="141"/>
        <v>-3.93690538067922E-3</v>
      </c>
    </row>
    <row r="4627" spans="1:3" x14ac:dyDescent="0.25">
      <c r="A4627">
        <f t="shared" si="140"/>
        <v>47</v>
      </c>
      <c r="B4627">
        <v>0.60000000000000009</v>
      </c>
      <c r="C4627">
        <f t="shared" si="141"/>
        <v>-3.900315546252627E-3</v>
      </c>
    </row>
    <row r="4628" spans="1:3" x14ac:dyDescent="0.25">
      <c r="A4628">
        <f t="shared" si="140"/>
        <v>47</v>
      </c>
      <c r="B4628">
        <v>0.62000000000000011</v>
      </c>
      <c r="C4628">
        <f t="shared" si="141"/>
        <v>-3.8637257118260345E-3</v>
      </c>
    </row>
    <row r="4629" spans="1:3" x14ac:dyDescent="0.25">
      <c r="A4629">
        <f t="shared" si="140"/>
        <v>47</v>
      </c>
      <c r="B4629">
        <v>0.64000000000000012</v>
      </c>
      <c r="C4629">
        <f t="shared" si="141"/>
        <v>-3.8271358773994419E-3</v>
      </c>
    </row>
    <row r="4630" spans="1:3" x14ac:dyDescent="0.25">
      <c r="A4630">
        <f t="shared" si="140"/>
        <v>47</v>
      </c>
      <c r="B4630">
        <v>0.66000000000000014</v>
      </c>
      <c r="C4630">
        <f t="shared" si="141"/>
        <v>-3.7905460429728498E-3</v>
      </c>
    </row>
    <row r="4631" spans="1:3" x14ac:dyDescent="0.25">
      <c r="A4631">
        <f t="shared" si="140"/>
        <v>47</v>
      </c>
      <c r="B4631">
        <v>0.67999999999999994</v>
      </c>
      <c r="C4631">
        <f t="shared" si="141"/>
        <v>-3.7539562085462577E-3</v>
      </c>
    </row>
    <row r="4632" spans="1:3" x14ac:dyDescent="0.25">
      <c r="A4632">
        <f t="shared" si="140"/>
        <v>47</v>
      </c>
      <c r="B4632">
        <v>0.7</v>
      </c>
      <c r="C4632">
        <f t="shared" si="141"/>
        <v>-3.7173663741196647E-3</v>
      </c>
    </row>
    <row r="4633" spans="1:3" x14ac:dyDescent="0.25">
      <c r="A4633">
        <f t="shared" si="140"/>
        <v>47</v>
      </c>
      <c r="B4633">
        <v>0.72</v>
      </c>
      <c r="C4633">
        <f t="shared" si="141"/>
        <v>-3.6807765396930725E-3</v>
      </c>
    </row>
    <row r="4634" spans="1:3" x14ac:dyDescent="0.25">
      <c r="A4634">
        <f t="shared" si="140"/>
        <v>47</v>
      </c>
      <c r="B4634">
        <v>0.74</v>
      </c>
      <c r="C4634">
        <f t="shared" si="141"/>
        <v>-3.64418670526648E-3</v>
      </c>
    </row>
    <row r="4635" spans="1:3" x14ac:dyDescent="0.25">
      <c r="A4635">
        <f t="shared" si="140"/>
        <v>47</v>
      </c>
      <c r="B4635">
        <v>0.76</v>
      </c>
      <c r="C4635">
        <f t="shared" si="141"/>
        <v>-3.6075968708398874E-3</v>
      </c>
    </row>
    <row r="4636" spans="1:3" x14ac:dyDescent="0.25">
      <c r="A4636">
        <f t="shared" si="140"/>
        <v>47</v>
      </c>
      <c r="B4636">
        <v>0.78</v>
      </c>
      <c r="C4636">
        <f t="shared" si="141"/>
        <v>-3.5710070364132953E-3</v>
      </c>
    </row>
    <row r="4637" spans="1:3" x14ac:dyDescent="0.25">
      <c r="A4637">
        <f t="shared" si="140"/>
        <v>47</v>
      </c>
      <c r="B4637">
        <v>0.8</v>
      </c>
      <c r="C4637">
        <f t="shared" si="141"/>
        <v>-3.5344172019867023E-3</v>
      </c>
    </row>
    <row r="4638" spans="1:3" x14ac:dyDescent="0.25">
      <c r="A4638">
        <f t="shared" si="140"/>
        <v>47</v>
      </c>
      <c r="B4638">
        <v>0.82000000000000006</v>
      </c>
      <c r="C4638">
        <f t="shared" si="141"/>
        <v>-3.4978273675601102E-3</v>
      </c>
    </row>
    <row r="4639" spans="1:3" x14ac:dyDescent="0.25">
      <c r="A4639">
        <f t="shared" si="140"/>
        <v>47</v>
      </c>
      <c r="B4639">
        <v>0.84000000000000008</v>
      </c>
      <c r="C4639">
        <f t="shared" si="141"/>
        <v>-3.4612375331335172E-3</v>
      </c>
    </row>
    <row r="4640" spans="1:3" x14ac:dyDescent="0.25">
      <c r="A4640">
        <f t="shared" si="140"/>
        <v>47</v>
      </c>
      <c r="B4640">
        <v>0.8600000000000001</v>
      </c>
      <c r="C4640">
        <f t="shared" si="141"/>
        <v>-3.4246476987069251E-3</v>
      </c>
    </row>
    <row r="4641" spans="1:3" x14ac:dyDescent="0.25">
      <c r="A4641">
        <f t="shared" si="140"/>
        <v>47</v>
      </c>
      <c r="B4641">
        <v>0.88000000000000012</v>
      </c>
      <c r="C4641">
        <f t="shared" si="141"/>
        <v>-3.3880578642803321E-3</v>
      </c>
    </row>
    <row r="4642" spans="1:3" x14ac:dyDescent="0.25">
      <c r="A4642">
        <f t="shared" si="140"/>
        <v>47</v>
      </c>
      <c r="B4642">
        <v>0.90000000000000013</v>
      </c>
      <c r="C4642">
        <f t="shared" si="141"/>
        <v>-3.3514680298537399E-3</v>
      </c>
    </row>
    <row r="4643" spans="1:3" x14ac:dyDescent="0.25">
      <c r="A4643">
        <f t="shared" si="140"/>
        <v>47</v>
      </c>
      <c r="B4643">
        <v>0.91999999999999993</v>
      </c>
      <c r="C4643">
        <f t="shared" si="141"/>
        <v>-3.3148781954271478E-3</v>
      </c>
    </row>
    <row r="4644" spans="1:3" x14ac:dyDescent="0.25">
      <c r="A4644">
        <f t="shared" si="140"/>
        <v>47</v>
      </c>
      <c r="B4644">
        <v>0.94</v>
      </c>
      <c r="C4644">
        <f t="shared" si="141"/>
        <v>-3.2782883610005553E-3</v>
      </c>
    </row>
    <row r="4645" spans="1:3" x14ac:dyDescent="0.25">
      <c r="A4645">
        <f t="shared" si="140"/>
        <v>47</v>
      </c>
      <c r="B4645">
        <v>0.96</v>
      </c>
      <c r="C4645">
        <f t="shared" si="141"/>
        <v>-3.2416985265739627E-3</v>
      </c>
    </row>
    <row r="4646" spans="1:3" x14ac:dyDescent="0.25">
      <c r="A4646">
        <f t="shared" si="140"/>
        <v>47</v>
      </c>
      <c r="B4646">
        <v>0.98</v>
      </c>
      <c r="C4646">
        <f t="shared" si="141"/>
        <v>-3.2051086921473706E-3</v>
      </c>
    </row>
    <row r="4647" spans="1:3" x14ac:dyDescent="0.25">
      <c r="A4647">
        <f t="shared" si="140"/>
        <v>47</v>
      </c>
      <c r="B4647">
        <v>1</v>
      </c>
      <c r="C4647">
        <f t="shared" si="141"/>
        <v>-3.1685188577207776E-3</v>
      </c>
    </row>
    <row r="4648" spans="1:3" x14ac:dyDescent="0.25">
      <c r="A4648">
        <f t="shared" ref="A4648:A4711" si="142">IF(SUM(A4547:A4647)/A4647=101,A4647+1,A4647)</f>
        <v>48</v>
      </c>
      <c r="B4648">
        <v>-1</v>
      </c>
      <c r="C4648">
        <f t="shared" ref="C4648:C4711" si="143">VLOOKUP(B4648,$B$2:$CY$102,A4648,FALSE)</f>
        <v>-6.7357576986006506E-3</v>
      </c>
    </row>
    <row r="4649" spans="1:3" x14ac:dyDescent="0.25">
      <c r="A4649">
        <f t="shared" si="142"/>
        <v>48</v>
      </c>
      <c r="B4649">
        <v>-0.98</v>
      </c>
      <c r="C4649">
        <f t="shared" si="143"/>
        <v>-6.6991678641740594E-3</v>
      </c>
    </row>
    <row r="4650" spans="1:3" x14ac:dyDescent="0.25">
      <c r="A4650">
        <f t="shared" si="142"/>
        <v>48</v>
      </c>
      <c r="B4650">
        <v>-0.96</v>
      </c>
      <c r="C4650">
        <f t="shared" si="143"/>
        <v>-6.6625780297474655E-3</v>
      </c>
    </row>
    <row r="4651" spans="1:3" x14ac:dyDescent="0.25">
      <c r="A4651">
        <f t="shared" si="142"/>
        <v>48</v>
      </c>
      <c r="B4651">
        <v>-0.94</v>
      </c>
      <c r="C4651">
        <f t="shared" si="143"/>
        <v>-6.6259881953208742E-3</v>
      </c>
    </row>
    <row r="4652" spans="1:3" x14ac:dyDescent="0.25">
      <c r="A4652">
        <f t="shared" si="142"/>
        <v>48</v>
      </c>
      <c r="B4652">
        <v>-0.92</v>
      </c>
      <c r="C4652">
        <f t="shared" si="143"/>
        <v>-6.5893983608942813E-3</v>
      </c>
    </row>
    <row r="4653" spans="1:3" x14ac:dyDescent="0.25">
      <c r="A4653">
        <f t="shared" si="142"/>
        <v>48</v>
      </c>
      <c r="B4653">
        <v>-0.9</v>
      </c>
      <c r="C4653">
        <f t="shared" si="143"/>
        <v>-6.5528085264676874E-3</v>
      </c>
    </row>
    <row r="4654" spans="1:3" x14ac:dyDescent="0.25">
      <c r="A4654">
        <f t="shared" si="142"/>
        <v>48</v>
      </c>
      <c r="B4654">
        <v>-0.88</v>
      </c>
      <c r="C4654">
        <f t="shared" si="143"/>
        <v>-6.5162186920410961E-3</v>
      </c>
    </row>
    <row r="4655" spans="1:3" x14ac:dyDescent="0.25">
      <c r="A4655">
        <f t="shared" si="142"/>
        <v>48</v>
      </c>
      <c r="B4655">
        <v>-0.86</v>
      </c>
      <c r="C4655">
        <f t="shared" si="143"/>
        <v>-6.4796288576145031E-3</v>
      </c>
    </row>
    <row r="4656" spans="1:3" x14ac:dyDescent="0.25">
      <c r="A4656">
        <f t="shared" si="142"/>
        <v>48</v>
      </c>
      <c r="B4656">
        <v>-0.84</v>
      </c>
      <c r="C4656">
        <f t="shared" si="143"/>
        <v>-6.443039023187911E-3</v>
      </c>
    </row>
    <row r="4657" spans="1:3" x14ac:dyDescent="0.25">
      <c r="A4657">
        <f t="shared" si="142"/>
        <v>48</v>
      </c>
      <c r="B4657">
        <v>-0.82000000000000006</v>
      </c>
      <c r="C4657">
        <f t="shared" si="143"/>
        <v>-6.406449188761318E-3</v>
      </c>
    </row>
    <row r="4658" spans="1:3" x14ac:dyDescent="0.25">
      <c r="A4658">
        <f t="shared" si="142"/>
        <v>48</v>
      </c>
      <c r="B4658">
        <v>-0.8</v>
      </c>
      <c r="C4658">
        <f t="shared" si="143"/>
        <v>-6.369859354334725E-3</v>
      </c>
    </row>
    <row r="4659" spans="1:3" x14ac:dyDescent="0.25">
      <c r="A4659">
        <f t="shared" si="142"/>
        <v>48</v>
      </c>
      <c r="B4659">
        <v>-0.78</v>
      </c>
      <c r="C4659">
        <f t="shared" si="143"/>
        <v>-6.3332695199081329E-3</v>
      </c>
    </row>
    <row r="4660" spans="1:3" x14ac:dyDescent="0.25">
      <c r="A4660">
        <f t="shared" si="142"/>
        <v>48</v>
      </c>
      <c r="B4660">
        <v>-0.76</v>
      </c>
      <c r="C4660">
        <f t="shared" si="143"/>
        <v>-6.2966796854815408E-3</v>
      </c>
    </row>
    <row r="4661" spans="1:3" x14ac:dyDescent="0.25">
      <c r="A4661">
        <f t="shared" si="142"/>
        <v>48</v>
      </c>
      <c r="B4661">
        <v>-0.74</v>
      </c>
      <c r="C4661">
        <f t="shared" si="143"/>
        <v>-6.2600898510549487E-3</v>
      </c>
    </row>
    <row r="4662" spans="1:3" x14ac:dyDescent="0.25">
      <c r="A4662">
        <f t="shared" si="142"/>
        <v>48</v>
      </c>
      <c r="B4662">
        <v>-0.72</v>
      </c>
      <c r="C4662">
        <f t="shared" si="143"/>
        <v>-6.2235000166283557E-3</v>
      </c>
    </row>
    <row r="4663" spans="1:3" x14ac:dyDescent="0.25">
      <c r="A4663">
        <f t="shared" si="142"/>
        <v>48</v>
      </c>
      <c r="B4663">
        <v>-0.7</v>
      </c>
      <c r="C4663">
        <f t="shared" si="143"/>
        <v>-6.1869101822017627E-3</v>
      </c>
    </row>
    <row r="4664" spans="1:3" x14ac:dyDescent="0.25">
      <c r="A4664">
        <f t="shared" si="142"/>
        <v>48</v>
      </c>
      <c r="B4664">
        <v>-0.67999999999999994</v>
      </c>
      <c r="C4664">
        <f t="shared" si="143"/>
        <v>-6.1503203477751706E-3</v>
      </c>
    </row>
    <row r="4665" spans="1:3" x14ac:dyDescent="0.25">
      <c r="A4665">
        <f t="shared" si="142"/>
        <v>48</v>
      </c>
      <c r="B4665">
        <v>-0.65999999999999992</v>
      </c>
      <c r="C4665">
        <f t="shared" si="143"/>
        <v>-6.1137305133485776E-3</v>
      </c>
    </row>
    <row r="4666" spans="1:3" x14ac:dyDescent="0.25">
      <c r="A4666">
        <f t="shared" si="142"/>
        <v>48</v>
      </c>
      <c r="B4666">
        <v>-0.64</v>
      </c>
      <c r="C4666">
        <f t="shared" si="143"/>
        <v>-6.0771406789219863E-3</v>
      </c>
    </row>
    <row r="4667" spans="1:3" x14ac:dyDescent="0.25">
      <c r="A4667">
        <f t="shared" si="142"/>
        <v>48</v>
      </c>
      <c r="B4667">
        <v>-0.62</v>
      </c>
      <c r="C4667">
        <f t="shared" si="143"/>
        <v>-6.0405508444953933E-3</v>
      </c>
    </row>
    <row r="4668" spans="1:3" x14ac:dyDescent="0.25">
      <c r="A4668">
        <f t="shared" si="142"/>
        <v>48</v>
      </c>
      <c r="B4668">
        <v>-0.6</v>
      </c>
      <c r="C4668">
        <f t="shared" si="143"/>
        <v>-6.0039610100688012E-3</v>
      </c>
    </row>
    <row r="4669" spans="1:3" x14ac:dyDescent="0.25">
      <c r="A4669">
        <f t="shared" si="142"/>
        <v>48</v>
      </c>
      <c r="B4669">
        <v>-0.58000000000000007</v>
      </c>
      <c r="C4669">
        <f t="shared" si="143"/>
        <v>-5.9673711756422091E-3</v>
      </c>
    </row>
    <row r="4670" spans="1:3" x14ac:dyDescent="0.25">
      <c r="A4670">
        <f t="shared" si="142"/>
        <v>48</v>
      </c>
      <c r="B4670">
        <v>-0.56000000000000005</v>
      </c>
      <c r="C4670">
        <f t="shared" si="143"/>
        <v>-5.9307813412156161E-3</v>
      </c>
    </row>
    <row r="4671" spans="1:3" x14ac:dyDescent="0.25">
      <c r="A4671">
        <f t="shared" si="142"/>
        <v>48</v>
      </c>
      <c r="B4671">
        <v>-0.54</v>
      </c>
      <c r="C4671">
        <f t="shared" si="143"/>
        <v>-5.894191506789024E-3</v>
      </c>
    </row>
    <row r="4672" spans="1:3" x14ac:dyDescent="0.25">
      <c r="A4672">
        <f t="shared" si="142"/>
        <v>48</v>
      </c>
      <c r="B4672">
        <v>-0.52</v>
      </c>
      <c r="C4672">
        <f t="shared" si="143"/>
        <v>-5.8576016723624318E-3</v>
      </c>
    </row>
    <row r="4673" spans="1:3" x14ac:dyDescent="0.25">
      <c r="A4673">
        <f t="shared" si="142"/>
        <v>48</v>
      </c>
      <c r="B4673">
        <v>-0.5</v>
      </c>
      <c r="C4673">
        <f t="shared" si="143"/>
        <v>-5.8210118379358388E-3</v>
      </c>
    </row>
    <row r="4674" spans="1:3" x14ac:dyDescent="0.25">
      <c r="A4674">
        <f t="shared" si="142"/>
        <v>48</v>
      </c>
      <c r="B4674">
        <v>-0.48</v>
      </c>
      <c r="C4674">
        <f t="shared" si="143"/>
        <v>-5.7844220035092467E-3</v>
      </c>
    </row>
    <row r="4675" spans="1:3" x14ac:dyDescent="0.25">
      <c r="A4675">
        <f t="shared" si="142"/>
        <v>48</v>
      </c>
      <c r="B4675">
        <v>-0.45999999999999996</v>
      </c>
      <c r="C4675">
        <f t="shared" si="143"/>
        <v>-5.7478321690826537E-3</v>
      </c>
    </row>
    <row r="4676" spans="1:3" x14ac:dyDescent="0.25">
      <c r="A4676">
        <f t="shared" si="142"/>
        <v>48</v>
      </c>
      <c r="B4676">
        <v>-0.43999999999999995</v>
      </c>
      <c r="C4676">
        <f t="shared" si="143"/>
        <v>-5.7112423346560616E-3</v>
      </c>
    </row>
    <row r="4677" spans="1:3" x14ac:dyDescent="0.25">
      <c r="A4677">
        <f t="shared" si="142"/>
        <v>48</v>
      </c>
      <c r="B4677">
        <v>-0.42000000000000004</v>
      </c>
      <c r="C4677">
        <f t="shared" si="143"/>
        <v>-5.6746525002294686E-3</v>
      </c>
    </row>
    <row r="4678" spans="1:3" x14ac:dyDescent="0.25">
      <c r="A4678">
        <f t="shared" si="142"/>
        <v>48</v>
      </c>
      <c r="B4678">
        <v>-0.4</v>
      </c>
      <c r="C4678">
        <f t="shared" si="143"/>
        <v>-5.6380626658028765E-3</v>
      </c>
    </row>
    <row r="4679" spans="1:3" x14ac:dyDescent="0.25">
      <c r="A4679">
        <f t="shared" si="142"/>
        <v>48</v>
      </c>
      <c r="B4679">
        <v>-0.38</v>
      </c>
      <c r="C4679">
        <f t="shared" si="143"/>
        <v>-5.6014728313762835E-3</v>
      </c>
    </row>
    <row r="4680" spans="1:3" x14ac:dyDescent="0.25">
      <c r="A4680">
        <f t="shared" si="142"/>
        <v>48</v>
      </c>
      <c r="B4680">
        <v>-0.36</v>
      </c>
      <c r="C4680">
        <f t="shared" si="143"/>
        <v>-5.5648829969496905E-3</v>
      </c>
    </row>
    <row r="4681" spans="1:3" x14ac:dyDescent="0.25">
      <c r="A4681">
        <f t="shared" si="142"/>
        <v>48</v>
      </c>
      <c r="B4681">
        <v>-0.33999999999999997</v>
      </c>
      <c r="C4681">
        <f t="shared" si="143"/>
        <v>-5.5282931625230984E-3</v>
      </c>
    </row>
    <row r="4682" spans="1:3" x14ac:dyDescent="0.25">
      <c r="A4682">
        <f t="shared" si="142"/>
        <v>48</v>
      </c>
      <c r="B4682">
        <v>-0.31999999999999995</v>
      </c>
      <c r="C4682">
        <f t="shared" si="143"/>
        <v>-5.4917033280965062E-3</v>
      </c>
    </row>
    <row r="4683" spans="1:3" x14ac:dyDescent="0.25">
      <c r="A4683">
        <f t="shared" si="142"/>
        <v>48</v>
      </c>
      <c r="B4683">
        <v>-0.29999999999999993</v>
      </c>
      <c r="C4683">
        <f t="shared" si="143"/>
        <v>-5.4551134936699133E-3</v>
      </c>
    </row>
    <row r="4684" spans="1:3" x14ac:dyDescent="0.25">
      <c r="A4684">
        <f t="shared" si="142"/>
        <v>48</v>
      </c>
      <c r="B4684">
        <v>-0.28000000000000003</v>
      </c>
      <c r="C4684">
        <f t="shared" si="143"/>
        <v>-5.4185236592433211E-3</v>
      </c>
    </row>
    <row r="4685" spans="1:3" x14ac:dyDescent="0.25">
      <c r="A4685">
        <f t="shared" si="142"/>
        <v>48</v>
      </c>
      <c r="B4685">
        <v>-0.26</v>
      </c>
      <c r="C4685">
        <f t="shared" si="143"/>
        <v>-5.3819338248167273E-3</v>
      </c>
    </row>
    <row r="4686" spans="1:3" x14ac:dyDescent="0.25">
      <c r="A4686">
        <f t="shared" si="142"/>
        <v>48</v>
      </c>
      <c r="B4686">
        <v>-0.24</v>
      </c>
      <c r="C4686">
        <f t="shared" si="143"/>
        <v>-5.3453439903901351E-3</v>
      </c>
    </row>
    <row r="4687" spans="1:3" x14ac:dyDescent="0.25">
      <c r="A4687">
        <f t="shared" si="142"/>
        <v>48</v>
      </c>
      <c r="B4687">
        <v>-0.21999999999999997</v>
      </c>
      <c r="C4687">
        <f t="shared" si="143"/>
        <v>-5.308754155963543E-3</v>
      </c>
    </row>
    <row r="4688" spans="1:3" x14ac:dyDescent="0.25">
      <c r="A4688">
        <f t="shared" si="142"/>
        <v>48</v>
      </c>
      <c r="B4688">
        <v>-0.19999999999999996</v>
      </c>
      <c r="C4688">
        <f t="shared" si="143"/>
        <v>-5.2721643215369509E-3</v>
      </c>
    </row>
    <row r="4689" spans="1:3" x14ac:dyDescent="0.25">
      <c r="A4689">
        <f t="shared" si="142"/>
        <v>48</v>
      </c>
      <c r="B4689">
        <v>-0.17999999999999994</v>
      </c>
      <c r="C4689">
        <f t="shared" si="143"/>
        <v>-5.235574487110357E-3</v>
      </c>
    </row>
    <row r="4690" spans="1:3" x14ac:dyDescent="0.25">
      <c r="A4690">
        <f t="shared" si="142"/>
        <v>48</v>
      </c>
      <c r="B4690">
        <v>-0.16000000000000003</v>
      </c>
      <c r="C4690">
        <f t="shared" si="143"/>
        <v>-5.1989846526837658E-3</v>
      </c>
    </row>
    <row r="4691" spans="1:3" x14ac:dyDescent="0.25">
      <c r="A4691">
        <f t="shared" si="142"/>
        <v>48</v>
      </c>
      <c r="B4691">
        <v>-0.14000000000000001</v>
      </c>
      <c r="C4691">
        <f t="shared" si="143"/>
        <v>-5.1623948182571737E-3</v>
      </c>
    </row>
    <row r="4692" spans="1:3" x14ac:dyDescent="0.25">
      <c r="A4692">
        <f t="shared" si="142"/>
        <v>48</v>
      </c>
      <c r="B4692">
        <v>-0.12</v>
      </c>
      <c r="C4692">
        <f t="shared" si="143"/>
        <v>-5.1258049838305807E-3</v>
      </c>
    </row>
    <row r="4693" spans="1:3" x14ac:dyDescent="0.25">
      <c r="A4693">
        <f t="shared" si="142"/>
        <v>48</v>
      </c>
      <c r="B4693">
        <v>-9.9999999999999978E-2</v>
      </c>
      <c r="C4693">
        <f t="shared" si="143"/>
        <v>-5.0892151494039885E-3</v>
      </c>
    </row>
    <row r="4694" spans="1:3" x14ac:dyDescent="0.25">
      <c r="A4694">
        <f t="shared" si="142"/>
        <v>48</v>
      </c>
      <c r="B4694">
        <v>-7.999999999999996E-2</v>
      </c>
      <c r="C4694">
        <f t="shared" si="143"/>
        <v>-5.0526253149773964E-3</v>
      </c>
    </row>
    <row r="4695" spans="1:3" x14ac:dyDescent="0.25">
      <c r="A4695">
        <f t="shared" si="142"/>
        <v>48</v>
      </c>
      <c r="B4695">
        <v>-5.9999999999999942E-2</v>
      </c>
      <c r="C4695">
        <f t="shared" si="143"/>
        <v>-5.0160354805508034E-3</v>
      </c>
    </row>
    <row r="4696" spans="1:3" x14ac:dyDescent="0.25">
      <c r="A4696">
        <f t="shared" si="142"/>
        <v>48</v>
      </c>
      <c r="B4696">
        <v>-4.0000000000000036E-2</v>
      </c>
      <c r="C4696">
        <f t="shared" si="143"/>
        <v>-4.9794456461242113E-3</v>
      </c>
    </row>
    <row r="4697" spans="1:3" x14ac:dyDescent="0.25">
      <c r="A4697">
        <f t="shared" si="142"/>
        <v>48</v>
      </c>
      <c r="B4697">
        <v>-2.0000000000000018E-2</v>
      </c>
      <c r="C4697">
        <f t="shared" si="143"/>
        <v>-4.9428558116976192E-3</v>
      </c>
    </row>
    <row r="4698" spans="1:3" x14ac:dyDescent="0.25">
      <c r="A4698">
        <f t="shared" si="142"/>
        <v>48</v>
      </c>
      <c r="B4698">
        <v>0</v>
      </c>
      <c r="C4698">
        <f t="shared" si="143"/>
        <v>-4.9062659772710262E-3</v>
      </c>
    </row>
    <row r="4699" spans="1:3" x14ac:dyDescent="0.25">
      <c r="A4699">
        <f t="shared" si="142"/>
        <v>48</v>
      </c>
      <c r="B4699">
        <v>2.0000000000000018E-2</v>
      </c>
      <c r="C4699">
        <f t="shared" si="143"/>
        <v>-4.8696761428444341E-3</v>
      </c>
    </row>
    <row r="4700" spans="1:3" x14ac:dyDescent="0.25">
      <c r="A4700">
        <f t="shared" si="142"/>
        <v>48</v>
      </c>
      <c r="B4700">
        <v>4.0000000000000036E-2</v>
      </c>
      <c r="C4700">
        <f t="shared" si="143"/>
        <v>-4.8330863084178411E-3</v>
      </c>
    </row>
    <row r="4701" spans="1:3" x14ac:dyDescent="0.25">
      <c r="A4701">
        <f t="shared" si="142"/>
        <v>48</v>
      </c>
      <c r="B4701">
        <v>6.0000000000000053E-2</v>
      </c>
      <c r="C4701">
        <f t="shared" si="143"/>
        <v>-4.7964964739912489E-3</v>
      </c>
    </row>
    <row r="4702" spans="1:3" x14ac:dyDescent="0.25">
      <c r="A4702">
        <f t="shared" si="142"/>
        <v>48</v>
      </c>
      <c r="B4702">
        <v>8.0000000000000071E-2</v>
      </c>
      <c r="C4702">
        <f t="shared" si="143"/>
        <v>-4.7599066395646551E-3</v>
      </c>
    </row>
    <row r="4703" spans="1:3" x14ac:dyDescent="0.25">
      <c r="A4703">
        <f t="shared" si="142"/>
        <v>48</v>
      </c>
      <c r="B4703">
        <v>0.10000000000000009</v>
      </c>
      <c r="C4703">
        <f t="shared" si="143"/>
        <v>-4.723316805138063E-3</v>
      </c>
    </row>
    <row r="4704" spans="1:3" x14ac:dyDescent="0.25">
      <c r="A4704">
        <f t="shared" si="142"/>
        <v>48</v>
      </c>
      <c r="B4704">
        <v>0.12000000000000011</v>
      </c>
      <c r="C4704">
        <f t="shared" si="143"/>
        <v>-4.6867269707114708E-3</v>
      </c>
    </row>
    <row r="4705" spans="1:3" x14ac:dyDescent="0.25">
      <c r="A4705">
        <f t="shared" si="142"/>
        <v>48</v>
      </c>
      <c r="B4705">
        <v>0.14000000000000012</v>
      </c>
      <c r="C4705">
        <f t="shared" si="143"/>
        <v>-4.6501371362848787E-3</v>
      </c>
    </row>
    <row r="4706" spans="1:3" x14ac:dyDescent="0.25">
      <c r="A4706">
        <f t="shared" si="142"/>
        <v>48</v>
      </c>
      <c r="B4706">
        <v>0.15999999999999992</v>
      </c>
      <c r="C4706">
        <f t="shared" si="143"/>
        <v>-4.6135473018582866E-3</v>
      </c>
    </row>
    <row r="4707" spans="1:3" x14ac:dyDescent="0.25">
      <c r="A4707">
        <f t="shared" si="142"/>
        <v>48</v>
      </c>
      <c r="B4707">
        <v>0.17999999999999994</v>
      </c>
      <c r="C4707">
        <f t="shared" si="143"/>
        <v>-4.5769574674316936E-3</v>
      </c>
    </row>
    <row r="4708" spans="1:3" x14ac:dyDescent="0.25">
      <c r="A4708">
        <f t="shared" si="142"/>
        <v>48</v>
      </c>
      <c r="B4708">
        <v>0.19999999999999996</v>
      </c>
      <c r="C4708">
        <f t="shared" si="143"/>
        <v>-4.5403676330051006E-3</v>
      </c>
    </row>
    <row r="4709" spans="1:3" x14ac:dyDescent="0.25">
      <c r="A4709">
        <f t="shared" si="142"/>
        <v>48</v>
      </c>
      <c r="B4709">
        <v>0.21999999999999997</v>
      </c>
      <c r="C4709">
        <f t="shared" si="143"/>
        <v>-4.5037777985785085E-3</v>
      </c>
    </row>
    <row r="4710" spans="1:3" x14ac:dyDescent="0.25">
      <c r="A4710">
        <f t="shared" si="142"/>
        <v>48</v>
      </c>
      <c r="B4710">
        <v>0.24</v>
      </c>
      <c r="C4710">
        <f t="shared" si="143"/>
        <v>-4.4671879641519164E-3</v>
      </c>
    </row>
    <row r="4711" spans="1:3" x14ac:dyDescent="0.25">
      <c r="A4711">
        <f t="shared" si="142"/>
        <v>48</v>
      </c>
      <c r="B4711">
        <v>0.26</v>
      </c>
      <c r="C4711">
        <f t="shared" si="143"/>
        <v>-4.4305981297253234E-3</v>
      </c>
    </row>
    <row r="4712" spans="1:3" x14ac:dyDescent="0.25">
      <c r="A4712">
        <f t="shared" ref="A4712:A4775" si="144">IF(SUM(A4611:A4711)/A4711=101,A4711+1,A4711)</f>
        <v>48</v>
      </c>
      <c r="B4712">
        <v>0.28000000000000003</v>
      </c>
      <c r="C4712">
        <f t="shared" ref="C4712:C4775" si="145">VLOOKUP(B4712,$B$2:$CY$102,A4712,FALSE)</f>
        <v>-4.3940082952987312E-3</v>
      </c>
    </row>
    <row r="4713" spans="1:3" x14ac:dyDescent="0.25">
      <c r="A4713">
        <f t="shared" si="144"/>
        <v>48</v>
      </c>
      <c r="B4713">
        <v>0.30000000000000004</v>
      </c>
      <c r="C4713">
        <f t="shared" si="145"/>
        <v>-4.3574184608721383E-3</v>
      </c>
    </row>
    <row r="4714" spans="1:3" x14ac:dyDescent="0.25">
      <c r="A4714">
        <f t="shared" si="144"/>
        <v>48</v>
      </c>
      <c r="B4714">
        <v>0.32000000000000006</v>
      </c>
      <c r="C4714">
        <f t="shared" si="145"/>
        <v>-4.3208286264455461E-3</v>
      </c>
    </row>
    <row r="4715" spans="1:3" x14ac:dyDescent="0.25">
      <c r="A4715">
        <f t="shared" si="144"/>
        <v>48</v>
      </c>
      <c r="B4715">
        <v>0.34000000000000008</v>
      </c>
      <c r="C4715">
        <f t="shared" si="145"/>
        <v>-4.2842387920189531E-3</v>
      </c>
    </row>
    <row r="4716" spans="1:3" x14ac:dyDescent="0.25">
      <c r="A4716">
        <f t="shared" si="144"/>
        <v>48</v>
      </c>
      <c r="B4716">
        <v>0.3600000000000001</v>
      </c>
      <c r="C4716">
        <f t="shared" si="145"/>
        <v>-4.247648957592361E-3</v>
      </c>
    </row>
    <row r="4717" spans="1:3" x14ac:dyDescent="0.25">
      <c r="A4717">
        <f t="shared" si="144"/>
        <v>48</v>
      </c>
      <c r="B4717">
        <v>0.38000000000000012</v>
      </c>
      <c r="C4717">
        <f t="shared" si="145"/>
        <v>-4.2110591231657689E-3</v>
      </c>
    </row>
    <row r="4718" spans="1:3" x14ac:dyDescent="0.25">
      <c r="A4718">
        <f t="shared" si="144"/>
        <v>48</v>
      </c>
      <c r="B4718">
        <v>0.40000000000000013</v>
      </c>
      <c r="C4718">
        <f t="shared" si="145"/>
        <v>-4.1744692887391759E-3</v>
      </c>
    </row>
    <row r="4719" spans="1:3" x14ac:dyDescent="0.25">
      <c r="A4719">
        <f t="shared" si="144"/>
        <v>48</v>
      </c>
      <c r="B4719">
        <v>0.41999999999999993</v>
      </c>
      <c r="C4719">
        <f t="shared" si="145"/>
        <v>-4.1378794543125838E-3</v>
      </c>
    </row>
    <row r="4720" spans="1:3" x14ac:dyDescent="0.25">
      <c r="A4720">
        <f t="shared" si="144"/>
        <v>48</v>
      </c>
      <c r="B4720">
        <v>0.43999999999999995</v>
      </c>
      <c r="C4720">
        <f t="shared" si="145"/>
        <v>-4.1012896198859908E-3</v>
      </c>
    </row>
    <row r="4721" spans="1:3" x14ac:dyDescent="0.25">
      <c r="A4721">
        <f t="shared" si="144"/>
        <v>48</v>
      </c>
      <c r="B4721">
        <v>0.45999999999999996</v>
      </c>
      <c r="C4721">
        <f t="shared" si="145"/>
        <v>-4.0646997854593987E-3</v>
      </c>
    </row>
    <row r="4722" spans="1:3" x14ac:dyDescent="0.25">
      <c r="A4722">
        <f t="shared" si="144"/>
        <v>48</v>
      </c>
      <c r="B4722">
        <v>0.48</v>
      </c>
      <c r="C4722">
        <f t="shared" si="145"/>
        <v>-4.0281099510328065E-3</v>
      </c>
    </row>
    <row r="4723" spans="1:3" x14ac:dyDescent="0.25">
      <c r="A4723">
        <f t="shared" si="144"/>
        <v>48</v>
      </c>
      <c r="B4723">
        <v>0.5</v>
      </c>
      <c r="C4723">
        <f t="shared" si="145"/>
        <v>-3.9915201166062135E-3</v>
      </c>
    </row>
    <row r="4724" spans="1:3" x14ac:dyDescent="0.25">
      <c r="A4724">
        <f t="shared" si="144"/>
        <v>48</v>
      </c>
      <c r="B4724">
        <v>0.52</v>
      </c>
      <c r="C4724">
        <f t="shared" si="145"/>
        <v>-3.9549302821796205E-3</v>
      </c>
    </row>
    <row r="4725" spans="1:3" x14ac:dyDescent="0.25">
      <c r="A4725">
        <f t="shared" si="144"/>
        <v>48</v>
      </c>
      <c r="B4725">
        <v>0.54</v>
      </c>
      <c r="C4725">
        <f t="shared" si="145"/>
        <v>-3.9183404477530284E-3</v>
      </c>
    </row>
    <row r="4726" spans="1:3" x14ac:dyDescent="0.25">
      <c r="A4726">
        <f t="shared" si="144"/>
        <v>48</v>
      </c>
      <c r="B4726">
        <v>0.56000000000000005</v>
      </c>
      <c r="C4726">
        <f t="shared" si="145"/>
        <v>-3.8817506133264359E-3</v>
      </c>
    </row>
    <row r="4727" spans="1:3" x14ac:dyDescent="0.25">
      <c r="A4727">
        <f t="shared" si="144"/>
        <v>48</v>
      </c>
      <c r="B4727">
        <v>0.58000000000000007</v>
      </c>
      <c r="C4727">
        <f t="shared" si="145"/>
        <v>-3.8451607788998433E-3</v>
      </c>
    </row>
    <row r="4728" spans="1:3" x14ac:dyDescent="0.25">
      <c r="A4728">
        <f t="shared" si="144"/>
        <v>48</v>
      </c>
      <c r="B4728">
        <v>0.60000000000000009</v>
      </c>
      <c r="C4728">
        <f t="shared" si="145"/>
        <v>-3.8085709444732507E-3</v>
      </c>
    </row>
    <row r="4729" spans="1:3" x14ac:dyDescent="0.25">
      <c r="A4729">
        <f t="shared" si="144"/>
        <v>48</v>
      </c>
      <c r="B4729">
        <v>0.62000000000000011</v>
      </c>
      <c r="C4729">
        <f t="shared" si="145"/>
        <v>-3.7719811100466582E-3</v>
      </c>
    </row>
    <row r="4730" spans="1:3" x14ac:dyDescent="0.25">
      <c r="A4730">
        <f t="shared" si="144"/>
        <v>48</v>
      </c>
      <c r="B4730">
        <v>0.64000000000000012</v>
      </c>
      <c r="C4730">
        <f t="shared" si="145"/>
        <v>-3.7353912756200661E-3</v>
      </c>
    </row>
    <row r="4731" spans="1:3" x14ac:dyDescent="0.25">
      <c r="A4731">
        <f t="shared" si="144"/>
        <v>48</v>
      </c>
      <c r="B4731">
        <v>0.66000000000000014</v>
      </c>
      <c r="C4731">
        <f t="shared" si="145"/>
        <v>-3.6988014411934731E-3</v>
      </c>
    </row>
    <row r="4732" spans="1:3" x14ac:dyDescent="0.25">
      <c r="A4732">
        <f t="shared" si="144"/>
        <v>48</v>
      </c>
      <c r="B4732">
        <v>0.67999999999999994</v>
      </c>
      <c r="C4732">
        <f t="shared" si="145"/>
        <v>-3.6622116067668809E-3</v>
      </c>
    </row>
    <row r="4733" spans="1:3" x14ac:dyDescent="0.25">
      <c r="A4733">
        <f t="shared" si="144"/>
        <v>48</v>
      </c>
      <c r="B4733">
        <v>0.7</v>
      </c>
      <c r="C4733">
        <f t="shared" si="145"/>
        <v>-3.6256217723402888E-3</v>
      </c>
    </row>
    <row r="4734" spans="1:3" x14ac:dyDescent="0.25">
      <c r="A4734">
        <f t="shared" si="144"/>
        <v>48</v>
      </c>
      <c r="B4734">
        <v>0.72</v>
      </c>
      <c r="C4734">
        <f t="shared" si="145"/>
        <v>-3.5890319379136958E-3</v>
      </c>
    </row>
    <row r="4735" spans="1:3" x14ac:dyDescent="0.25">
      <c r="A4735">
        <f t="shared" si="144"/>
        <v>48</v>
      </c>
      <c r="B4735">
        <v>0.74</v>
      </c>
      <c r="C4735">
        <f t="shared" si="145"/>
        <v>-3.5524421034871037E-3</v>
      </c>
    </row>
    <row r="4736" spans="1:3" x14ac:dyDescent="0.25">
      <c r="A4736">
        <f t="shared" si="144"/>
        <v>48</v>
      </c>
      <c r="B4736">
        <v>0.76</v>
      </c>
      <c r="C4736">
        <f t="shared" si="145"/>
        <v>-3.5158522690605107E-3</v>
      </c>
    </row>
    <row r="4737" spans="1:3" x14ac:dyDescent="0.25">
      <c r="A4737">
        <f t="shared" si="144"/>
        <v>48</v>
      </c>
      <c r="B4737">
        <v>0.78</v>
      </c>
      <c r="C4737">
        <f t="shared" si="145"/>
        <v>-3.4792624346339186E-3</v>
      </c>
    </row>
    <row r="4738" spans="1:3" x14ac:dyDescent="0.25">
      <c r="A4738">
        <f t="shared" si="144"/>
        <v>48</v>
      </c>
      <c r="B4738">
        <v>0.8</v>
      </c>
      <c r="C4738">
        <f t="shared" si="145"/>
        <v>-3.4426726002073256E-3</v>
      </c>
    </row>
    <row r="4739" spans="1:3" x14ac:dyDescent="0.25">
      <c r="A4739">
        <f t="shared" si="144"/>
        <v>48</v>
      </c>
      <c r="B4739">
        <v>0.82000000000000006</v>
      </c>
      <c r="C4739">
        <f t="shared" si="145"/>
        <v>-3.4060827657807335E-3</v>
      </c>
    </row>
    <row r="4740" spans="1:3" x14ac:dyDescent="0.25">
      <c r="A4740">
        <f t="shared" si="144"/>
        <v>48</v>
      </c>
      <c r="B4740">
        <v>0.84000000000000008</v>
      </c>
      <c r="C4740">
        <f t="shared" si="145"/>
        <v>-3.3694929313541405E-3</v>
      </c>
    </row>
    <row r="4741" spans="1:3" x14ac:dyDescent="0.25">
      <c r="A4741">
        <f t="shared" si="144"/>
        <v>48</v>
      </c>
      <c r="B4741">
        <v>0.8600000000000001</v>
      </c>
      <c r="C4741">
        <f t="shared" si="145"/>
        <v>-3.3329030969275484E-3</v>
      </c>
    </row>
    <row r="4742" spans="1:3" x14ac:dyDescent="0.25">
      <c r="A4742">
        <f t="shared" si="144"/>
        <v>48</v>
      </c>
      <c r="B4742">
        <v>0.88000000000000012</v>
      </c>
      <c r="C4742">
        <f t="shared" si="145"/>
        <v>-3.2963132625009558E-3</v>
      </c>
    </row>
    <row r="4743" spans="1:3" x14ac:dyDescent="0.25">
      <c r="A4743">
        <f t="shared" si="144"/>
        <v>48</v>
      </c>
      <c r="B4743">
        <v>0.90000000000000013</v>
      </c>
      <c r="C4743">
        <f t="shared" si="145"/>
        <v>-3.2597234280743632E-3</v>
      </c>
    </row>
    <row r="4744" spans="1:3" x14ac:dyDescent="0.25">
      <c r="A4744">
        <f t="shared" si="144"/>
        <v>48</v>
      </c>
      <c r="B4744">
        <v>0.91999999999999993</v>
      </c>
      <c r="C4744">
        <f t="shared" si="145"/>
        <v>-3.2231335936477711E-3</v>
      </c>
    </row>
    <row r="4745" spans="1:3" x14ac:dyDescent="0.25">
      <c r="A4745">
        <f t="shared" si="144"/>
        <v>48</v>
      </c>
      <c r="B4745">
        <v>0.94</v>
      </c>
      <c r="C4745">
        <f t="shared" si="145"/>
        <v>-3.186543759221179E-3</v>
      </c>
    </row>
    <row r="4746" spans="1:3" x14ac:dyDescent="0.25">
      <c r="A4746">
        <f t="shared" si="144"/>
        <v>48</v>
      </c>
      <c r="B4746">
        <v>0.96</v>
      </c>
      <c r="C4746">
        <f t="shared" si="145"/>
        <v>-3.149953924794586E-3</v>
      </c>
    </row>
    <row r="4747" spans="1:3" x14ac:dyDescent="0.25">
      <c r="A4747">
        <f t="shared" si="144"/>
        <v>48</v>
      </c>
      <c r="B4747">
        <v>0.98</v>
      </c>
      <c r="C4747">
        <f t="shared" si="145"/>
        <v>-3.1133640903679939E-3</v>
      </c>
    </row>
    <row r="4748" spans="1:3" x14ac:dyDescent="0.25">
      <c r="A4748">
        <f t="shared" si="144"/>
        <v>48</v>
      </c>
      <c r="B4748">
        <v>1</v>
      </c>
      <c r="C4748">
        <f t="shared" si="145"/>
        <v>-3.0767742559414009E-3</v>
      </c>
    </row>
    <row r="4749" spans="1:3" x14ac:dyDescent="0.25">
      <c r="A4749">
        <f t="shared" si="144"/>
        <v>49</v>
      </c>
      <c r="B4749">
        <v>-1</v>
      </c>
      <c r="C4749">
        <f t="shared" si="145"/>
        <v>-6.6440130968212757E-3</v>
      </c>
    </row>
    <row r="4750" spans="1:3" x14ac:dyDescent="0.25">
      <c r="A4750">
        <f t="shared" si="144"/>
        <v>49</v>
      </c>
      <c r="B4750">
        <v>-0.98</v>
      </c>
      <c r="C4750">
        <f t="shared" si="145"/>
        <v>-6.6074232623946818E-3</v>
      </c>
    </row>
    <row r="4751" spans="1:3" x14ac:dyDescent="0.25">
      <c r="A4751">
        <f t="shared" si="144"/>
        <v>49</v>
      </c>
      <c r="B4751">
        <v>-0.96</v>
      </c>
      <c r="C4751">
        <f t="shared" si="145"/>
        <v>-6.5708334279680905E-3</v>
      </c>
    </row>
    <row r="4752" spans="1:3" x14ac:dyDescent="0.25">
      <c r="A4752">
        <f t="shared" si="144"/>
        <v>49</v>
      </c>
      <c r="B4752">
        <v>-0.94</v>
      </c>
      <c r="C4752">
        <f t="shared" si="145"/>
        <v>-6.5342435935414975E-3</v>
      </c>
    </row>
    <row r="4753" spans="1:3" x14ac:dyDescent="0.25">
      <c r="A4753">
        <f t="shared" si="144"/>
        <v>49</v>
      </c>
      <c r="B4753">
        <v>-0.92</v>
      </c>
      <c r="C4753">
        <f t="shared" si="145"/>
        <v>-6.4976537591149037E-3</v>
      </c>
    </row>
    <row r="4754" spans="1:3" x14ac:dyDescent="0.25">
      <c r="A4754">
        <f t="shared" si="144"/>
        <v>49</v>
      </c>
      <c r="B4754">
        <v>-0.9</v>
      </c>
      <c r="C4754">
        <f t="shared" si="145"/>
        <v>-6.4610639246883124E-3</v>
      </c>
    </row>
    <row r="4755" spans="1:3" x14ac:dyDescent="0.25">
      <c r="A4755">
        <f t="shared" si="144"/>
        <v>49</v>
      </c>
      <c r="B4755">
        <v>-0.88</v>
      </c>
      <c r="C4755">
        <f t="shared" si="145"/>
        <v>-6.4244740902617194E-3</v>
      </c>
    </row>
    <row r="4756" spans="1:3" x14ac:dyDescent="0.25">
      <c r="A4756">
        <f t="shared" si="144"/>
        <v>49</v>
      </c>
      <c r="B4756">
        <v>-0.86</v>
      </c>
      <c r="C4756">
        <f t="shared" si="145"/>
        <v>-6.3878842558351273E-3</v>
      </c>
    </row>
    <row r="4757" spans="1:3" x14ac:dyDescent="0.25">
      <c r="A4757">
        <f t="shared" si="144"/>
        <v>49</v>
      </c>
      <c r="B4757">
        <v>-0.84</v>
      </c>
      <c r="C4757">
        <f t="shared" si="145"/>
        <v>-6.3512944214085343E-3</v>
      </c>
    </row>
    <row r="4758" spans="1:3" x14ac:dyDescent="0.25">
      <c r="A4758">
        <f t="shared" si="144"/>
        <v>49</v>
      </c>
      <c r="B4758">
        <v>-0.82000000000000006</v>
      </c>
      <c r="C4758">
        <f t="shared" si="145"/>
        <v>-6.3147045869819413E-3</v>
      </c>
    </row>
    <row r="4759" spans="1:3" x14ac:dyDescent="0.25">
      <c r="A4759">
        <f t="shared" si="144"/>
        <v>49</v>
      </c>
      <c r="B4759">
        <v>-0.8</v>
      </c>
      <c r="C4759">
        <f t="shared" si="145"/>
        <v>-6.2781147525553492E-3</v>
      </c>
    </row>
    <row r="4760" spans="1:3" x14ac:dyDescent="0.25">
      <c r="A4760">
        <f t="shared" si="144"/>
        <v>49</v>
      </c>
      <c r="B4760">
        <v>-0.78</v>
      </c>
      <c r="C4760">
        <f t="shared" si="145"/>
        <v>-6.2415249181287562E-3</v>
      </c>
    </row>
    <row r="4761" spans="1:3" x14ac:dyDescent="0.25">
      <c r="A4761">
        <f t="shared" si="144"/>
        <v>49</v>
      </c>
      <c r="B4761">
        <v>-0.76</v>
      </c>
      <c r="C4761">
        <f t="shared" si="145"/>
        <v>-6.204935083702165E-3</v>
      </c>
    </row>
    <row r="4762" spans="1:3" x14ac:dyDescent="0.25">
      <c r="A4762">
        <f t="shared" si="144"/>
        <v>49</v>
      </c>
      <c r="B4762">
        <v>-0.74</v>
      </c>
      <c r="C4762">
        <f t="shared" si="145"/>
        <v>-6.1683452492755711E-3</v>
      </c>
    </row>
    <row r="4763" spans="1:3" x14ac:dyDescent="0.25">
      <c r="A4763">
        <f t="shared" si="144"/>
        <v>49</v>
      </c>
      <c r="B4763">
        <v>-0.72</v>
      </c>
      <c r="C4763">
        <f t="shared" si="145"/>
        <v>-6.1317554148489781E-3</v>
      </c>
    </row>
    <row r="4764" spans="1:3" x14ac:dyDescent="0.25">
      <c r="A4764">
        <f t="shared" si="144"/>
        <v>49</v>
      </c>
      <c r="B4764">
        <v>-0.7</v>
      </c>
      <c r="C4764">
        <f t="shared" si="145"/>
        <v>-6.0951655804223868E-3</v>
      </c>
    </row>
    <row r="4765" spans="1:3" x14ac:dyDescent="0.25">
      <c r="A4765">
        <f t="shared" si="144"/>
        <v>49</v>
      </c>
      <c r="B4765">
        <v>-0.67999999999999994</v>
      </c>
      <c r="C4765">
        <f t="shared" si="145"/>
        <v>-6.0585757459957939E-3</v>
      </c>
    </row>
    <row r="4766" spans="1:3" x14ac:dyDescent="0.25">
      <c r="A4766">
        <f t="shared" si="144"/>
        <v>49</v>
      </c>
      <c r="B4766">
        <v>-0.65999999999999992</v>
      </c>
      <c r="C4766">
        <f t="shared" si="145"/>
        <v>-6.0219859115692009E-3</v>
      </c>
    </row>
    <row r="4767" spans="1:3" x14ac:dyDescent="0.25">
      <c r="A4767">
        <f t="shared" si="144"/>
        <v>49</v>
      </c>
      <c r="B4767">
        <v>-0.64</v>
      </c>
      <c r="C4767">
        <f t="shared" si="145"/>
        <v>-5.9853960771426096E-3</v>
      </c>
    </row>
    <row r="4768" spans="1:3" x14ac:dyDescent="0.25">
      <c r="A4768">
        <f t="shared" si="144"/>
        <v>49</v>
      </c>
      <c r="B4768">
        <v>-0.62</v>
      </c>
      <c r="C4768">
        <f t="shared" si="145"/>
        <v>-5.9488062427160166E-3</v>
      </c>
    </row>
    <row r="4769" spans="1:3" x14ac:dyDescent="0.25">
      <c r="A4769">
        <f t="shared" si="144"/>
        <v>49</v>
      </c>
      <c r="B4769">
        <v>-0.6</v>
      </c>
      <c r="C4769">
        <f t="shared" si="145"/>
        <v>-5.9122164082894245E-3</v>
      </c>
    </row>
    <row r="4770" spans="1:3" x14ac:dyDescent="0.25">
      <c r="A4770">
        <f t="shared" si="144"/>
        <v>49</v>
      </c>
      <c r="B4770">
        <v>-0.58000000000000007</v>
      </c>
      <c r="C4770">
        <f t="shared" si="145"/>
        <v>-5.8756265738628324E-3</v>
      </c>
    </row>
    <row r="4771" spans="1:3" x14ac:dyDescent="0.25">
      <c r="A4771">
        <f t="shared" si="144"/>
        <v>49</v>
      </c>
      <c r="B4771">
        <v>-0.56000000000000005</v>
      </c>
      <c r="C4771">
        <f t="shared" si="145"/>
        <v>-5.8390367394362402E-3</v>
      </c>
    </row>
    <row r="4772" spans="1:3" x14ac:dyDescent="0.25">
      <c r="A4772">
        <f t="shared" si="144"/>
        <v>49</v>
      </c>
      <c r="B4772">
        <v>-0.54</v>
      </c>
      <c r="C4772">
        <f t="shared" si="145"/>
        <v>-5.8024469050096473E-3</v>
      </c>
    </row>
    <row r="4773" spans="1:3" x14ac:dyDescent="0.25">
      <c r="A4773">
        <f t="shared" si="144"/>
        <v>49</v>
      </c>
      <c r="B4773">
        <v>-0.52</v>
      </c>
      <c r="C4773">
        <f t="shared" si="145"/>
        <v>-5.7658570705830551E-3</v>
      </c>
    </row>
    <row r="4774" spans="1:3" x14ac:dyDescent="0.25">
      <c r="A4774">
        <f t="shared" si="144"/>
        <v>49</v>
      </c>
      <c r="B4774">
        <v>-0.5</v>
      </c>
      <c r="C4774">
        <f t="shared" si="145"/>
        <v>-5.729267236156463E-3</v>
      </c>
    </row>
    <row r="4775" spans="1:3" x14ac:dyDescent="0.25">
      <c r="A4775">
        <f t="shared" si="144"/>
        <v>49</v>
      </c>
      <c r="B4775">
        <v>-0.48</v>
      </c>
      <c r="C4775">
        <f t="shared" si="145"/>
        <v>-5.69267740172987E-3</v>
      </c>
    </row>
    <row r="4776" spans="1:3" x14ac:dyDescent="0.25">
      <c r="A4776">
        <f t="shared" ref="A4776:A4839" si="146">IF(SUM(A4675:A4775)/A4775=101,A4775+1,A4775)</f>
        <v>49</v>
      </c>
      <c r="B4776">
        <v>-0.45999999999999996</v>
      </c>
      <c r="C4776">
        <f t="shared" ref="C4776:C4839" si="147">VLOOKUP(B4776,$B$2:$CY$102,A4776,FALSE)</f>
        <v>-5.656087567303277E-3</v>
      </c>
    </row>
    <row r="4777" spans="1:3" x14ac:dyDescent="0.25">
      <c r="A4777">
        <f t="shared" si="146"/>
        <v>49</v>
      </c>
      <c r="B4777">
        <v>-0.43999999999999995</v>
      </c>
      <c r="C4777">
        <f t="shared" si="147"/>
        <v>-5.6194977328766849E-3</v>
      </c>
    </row>
    <row r="4778" spans="1:3" x14ac:dyDescent="0.25">
      <c r="A4778">
        <f t="shared" si="146"/>
        <v>49</v>
      </c>
      <c r="B4778">
        <v>-0.42000000000000004</v>
      </c>
      <c r="C4778">
        <f t="shared" si="147"/>
        <v>-5.5829078984500919E-3</v>
      </c>
    </row>
    <row r="4779" spans="1:3" x14ac:dyDescent="0.25">
      <c r="A4779">
        <f t="shared" si="146"/>
        <v>49</v>
      </c>
      <c r="B4779">
        <v>-0.4</v>
      </c>
      <c r="C4779">
        <f t="shared" si="147"/>
        <v>-5.5463180640234998E-3</v>
      </c>
    </row>
    <row r="4780" spans="1:3" x14ac:dyDescent="0.25">
      <c r="A4780">
        <f t="shared" si="146"/>
        <v>49</v>
      </c>
      <c r="B4780">
        <v>-0.38</v>
      </c>
      <c r="C4780">
        <f t="shared" si="147"/>
        <v>-5.5097282295969068E-3</v>
      </c>
    </row>
    <row r="4781" spans="1:3" x14ac:dyDescent="0.25">
      <c r="A4781">
        <f t="shared" si="146"/>
        <v>49</v>
      </c>
      <c r="B4781">
        <v>-0.36</v>
      </c>
      <c r="C4781">
        <f t="shared" si="147"/>
        <v>-5.4731383951703147E-3</v>
      </c>
    </row>
    <row r="4782" spans="1:3" x14ac:dyDescent="0.25">
      <c r="A4782">
        <f t="shared" si="146"/>
        <v>49</v>
      </c>
      <c r="B4782">
        <v>-0.33999999999999997</v>
      </c>
      <c r="C4782">
        <f t="shared" si="147"/>
        <v>-5.4365485607437217E-3</v>
      </c>
    </row>
    <row r="4783" spans="1:3" x14ac:dyDescent="0.25">
      <c r="A4783">
        <f t="shared" si="146"/>
        <v>49</v>
      </c>
      <c r="B4783">
        <v>-0.31999999999999995</v>
      </c>
      <c r="C4783">
        <f t="shared" si="147"/>
        <v>-5.3999587263171295E-3</v>
      </c>
    </row>
    <row r="4784" spans="1:3" x14ac:dyDescent="0.25">
      <c r="A4784">
        <f t="shared" si="146"/>
        <v>49</v>
      </c>
      <c r="B4784">
        <v>-0.29999999999999993</v>
      </c>
      <c r="C4784">
        <f t="shared" si="147"/>
        <v>-5.3633688918905374E-3</v>
      </c>
    </row>
    <row r="4785" spans="1:3" x14ac:dyDescent="0.25">
      <c r="A4785">
        <f t="shared" si="146"/>
        <v>49</v>
      </c>
      <c r="B4785">
        <v>-0.28000000000000003</v>
      </c>
      <c r="C4785">
        <f t="shared" si="147"/>
        <v>-5.3267790574639436E-3</v>
      </c>
    </row>
    <row r="4786" spans="1:3" x14ac:dyDescent="0.25">
      <c r="A4786">
        <f t="shared" si="146"/>
        <v>49</v>
      </c>
      <c r="B4786">
        <v>-0.26</v>
      </c>
      <c r="C4786">
        <f t="shared" si="147"/>
        <v>-5.2901892230373514E-3</v>
      </c>
    </row>
    <row r="4787" spans="1:3" x14ac:dyDescent="0.25">
      <c r="A4787">
        <f t="shared" si="146"/>
        <v>49</v>
      </c>
      <c r="B4787">
        <v>-0.24</v>
      </c>
      <c r="C4787">
        <f t="shared" si="147"/>
        <v>-5.2535993886107593E-3</v>
      </c>
    </row>
    <row r="4788" spans="1:3" x14ac:dyDescent="0.25">
      <c r="A4788">
        <f t="shared" si="146"/>
        <v>49</v>
      </c>
      <c r="B4788">
        <v>-0.21999999999999997</v>
      </c>
      <c r="C4788">
        <f t="shared" si="147"/>
        <v>-5.2170095541841672E-3</v>
      </c>
    </row>
    <row r="4789" spans="1:3" x14ac:dyDescent="0.25">
      <c r="A4789">
        <f t="shared" si="146"/>
        <v>49</v>
      </c>
      <c r="B4789">
        <v>-0.19999999999999996</v>
      </c>
      <c r="C4789">
        <f t="shared" si="147"/>
        <v>-5.1804197197575733E-3</v>
      </c>
    </row>
    <row r="4790" spans="1:3" x14ac:dyDescent="0.25">
      <c r="A4790">
        <f t="shared" si="146"/>
        <v>49</v>
      </c>
      <c r="B4790">
        <v>-0.17999999999999994</v>
      </c>
      <c r="C4790">
        <f t="shared" si="147"/>
        <v>-5.1438298853309812E-3</v>
      </c>
    </row>
    <row r="4791" spans="1:3" x14ac:dyDescent="0.25">
      <c r="A4791">
        <f t="shared" si="146"/>
        <v>49</v>
      </c>
      <c r="B4791">
        <v>-0.16000000000000003</v>
      </c>
      <c r="C4791">
        <f t="shared" si="147"/>
        <v>-5.1072400509043891E-3</v>
      </c>
    </row>
    <row r="4792" spans="1:3" x14ac:dyDescent="0.25">
      <c r="A4792">
        <f t="shared" si="146"/>
        <v>49</v>
      </c>
      <c r="B4792">
        <v>-0.14000000000000001</v>
      </c>
      <c r="C4792">
        <f t="shared" si="147"/>
        <v>-5.070650216477797E-3</v>
      </c>
    </row>
    <row r="4793" spans="1:3" x14ac:dyDescent="0.25">
      <c r="A4793">
        <f t="shared" si="146"/>
        <v>49</v>
      </c>
      <c r="B4793">
        <v>-0.12</v>
      </c>
      <c r="C4793">
        <f t="shared" si="147"/>
        <v>-5.0340603820512048E-3</v>
      </c>
    </row>
    <row r="4794" spans="1:3" x14ac:dyDescent="0.25">
      <c r="A4794">
        <f t="shared" si="146"/>
        <v>49</v>
      </c>
      <c r="B4794">
        <v>-9.9999999999999978E-2</v>
      </c>
      <c r="C4794">
        <f t="shared" si="147"/>
        <v>-4.9974705476246127E-3</v>
      </c>
    </row>
    <row r="4795" spans="1:3" x14ac:dyDescent="0.25">
      <c r="A4795">
        <f t="shared" si="146"/>
        <v>49</v>
      </c>
      <c r="B4795">
        <v>-7.999999999999996E-2</v>
      </c>
      <c r="C4795">
        <f t="shared" si="147"/>
        <v>-4.9608807131980188E-3</v>
      </c>
    </row>
    <row r="4796" spans="1:3" x14ac:dyDescent="0.25">
      <c r="A4796">
        <f t="shared" si="146"/>
        <v>49</v>
      </c>
      <c r="B4796">
        <v>-5.9999999999999942E-2</v>
      </c>
      <c r="C4796">
        <f t="shared" si="147"/>
        <v>-4.9242908787714267E-3</v>
      </c>
    </row>
    <row r="4797" spans="1:3" x14ac:dyDescent="0.25">
      <c r="A4797">
        <f t="shared" si="146"/>
        <v>49</v>
      </c>
      <c r="B4797">
        <v>-4.0000000000000036E-2</v>
      </c>
      <c r="C4797">
        <f t="shared" si="147"/>
        <v>-4.8877010443448355E-3</v>
      </c>
    </row>
    <row r="4798" spans="1:3" x14ac:dyDescent="0.25">
      <c r="A4798">
        <f t="shared" si="146"/>
        <v>49</v>
      </c>
      <c r="B4798">
        <v>-2.0000000000000018E-2</v>
      </c>
      <c r="C4798">
        <f t="shared" si="147"/>
        <v>-4.8511112099182425E-3</v>
      </c>
    </row>
    <row r="4799" spans="1:3" x14ac:dyDescent="0.25">
      <c r="A4799">
        <f t="shared" si="146"/>
        <v>49</v>
      </c>
      <c r="B4799">
        <v>0</v>
      </c>
      <c r="C4799">
        <f t="shared" si="147"/>
        <v>-4.8145213754916504E-3</v>
      </c>
    </row>
    <row r="4800" spans="1:3" x14ac:dyDescent="0.25">
      <c r="A4800">
        <f t="shared" si="146"/>
        <v>49</v>
      </c>
      <c r="B4800">
        <v>2.0000000000000018E-2</v>
      </c>
      <c r="C4800">
        <f t="shared" si="147"/>
        <v>-4.7779315410650574E-3</v>
      </c>
    </row>
    <row r="4801" spans="1:3" x14ac:dyDescent="0.25">
      <c r="A4801">
        <f t="shared" si="146"/>
        <v>49</v>
      </c>
      <c r="B4801">
        <v>4.0000000000000036E-2</v>
      </c>
      <c r="C4801">
        <f t="shared" si="147"/>
        <v>-4.7413417066384652E-3</v>
      </c>
    </row>
    <row r="4802" spans="1:3" x14ac:dyDescent="0.25">
      <c r="A4802">
        <f t="shared" si="146"/>
        <v>49</v>
      </c>
      <c r="B4802">
        <v>6.0000000000000053E-2</v>
      </c>
      <c r="C4802">
        <f t="shared" si="147"/>
        <v>-4.7047518722118714E-3</v>
      </c>
    </row>
    <row r="4803" spans="1:3" x14ac:dyDescent="0.25">
      <c r="A4803">
        <f t="shared" si="146"/>
        <v>49</v>
      </c>
      <c r="B4803">
        <v>8.0000000000000071E-2</v>
      </c>
      <c r="C4803">
        <f t="shared" si="147"/>
        <v>-4.6681620377852793E-3</v>
      </c>
    </row>
    <row r="4804" spans="1:3" x14ac:dyDescent="0.25">
      <c r="A4804">
        <f t="shared" si="146"/>
        <v>49</v>
      </c>
      <c r="B4804">
        <v>0.10000000000000009</v>
      </c>
      <c r="C4804">
        <f t="shared" si="147"/>
        <v>-4.6315722033586871E-3</v>
      </c>
    </row>
    <row r="4805" spans="1:3" x14ac:dyDescent="0.25">
      <c r="A4805">
        <f t="shared" si="146"/>
        <v>49</v>
      </c>
      <c r="B4805">
        <v>0.12000000000000011</v>
      </c>
      <c r="C4805">
        <f t="shared" si="147"/>
        <v>-4.594982368932095E-3</v>
      </c>
    </row>
    <row r="4806" spans="1:3" x14ac:dyDescent="0.25">
      <c r="A4806">
        <f t="shared" si="146"/>
        <v>49</v>
      </c>
      <c r="B4806">
        <v>0.14000000000000012</v>
      </c>
      <c r="C4806">
        <f t="shared" si="147"/>
        <v>-4.558392534505502E-3</v>
      </c>
    </row>
    <row r="4807" spans="1:3" x14ac:dyDescent="0.25">
      <c r="A4807">
        <f t="shared" si="146"/>
        <v>49</v>
      </c>
      <c r="B4807">
        <v>0.15999999999999992</v>
      </c>
      <c r="C4807">
        <f t="shared" si="147"/>
        <v>-4.5218027000789099E-3</v>
      </c>
    </row>
    <row r="4808" spans="1:3" x14ac:dyDescent="0.25">
      <c r="A4808">
        <f t="shared" si="146"/>
        <v>49</v>
      </c>
      <c r="B4808">
        <v>0.17999999999999994</v>
      </c>
      <c r="C4808">
        <f t="shared" si="147"/>
        <v>-4.4852128656523169E-3</v>
      </c>
    </row>
    <row r="4809" spans="1:3" x14ac:dyDescent="0.25">
      <c r="A4809">
        <f t="shared" si="146"/>
        <v>49</v>
      </c>
      <c r="B4809">
        <v>0.19999999999999996</v>
      </c>
      <c r="C4809">
        <f t="shared" si="147"/>
        <v>-4.4486230312257248E-3</v>
      </c>
    </row>
    <row r="4810" spans="1:3" x14ac:dyDescent="0.25">
      <c r="A4810">
        <f t="shared" si="146"/>
        <v>49</v>
      </c>
      <c r="B4810">
        <v>0.21999999999999997</v>
      </c>
      <c r="C4810">
        <f t="shared" si="147"/>
        <v>-4.4120331967991326E-3</v>
      </c>
    </row>
    <row r="4811" spans="1:3" x14ac:dyDescent="0.25">
      <c r="A4811">
        <f t="shared" si="146"/>
        <v>49</v>
      </c>
      <c r="B4811">
        <v>0.24</v>
      </c>
      <c r="C4811">
        <f t="shared" si="147"/>
        <v>-4.3754433623725397E-3</v>
      </c>
    </row>
    <row r="4812" spans="1:3" x14ac:dyDescent="0.25">
      <c r="A4812">
        <f t="shared" si="146"/>
        <v>49</v>
      </c>
      <c r="B4812">
        <v>0.26</v>
      </c>
      <c r="C4812">
        <f t="shared" si="147"/>
        <v>-4.3388535279459475E-3</v>
      </c>
    </row>
    <row r="4813" spans="1:3" x14ac:dyDescent="0.25">
      <c r="A4813">
        <f t="shared" si="146"/>
        <v>49</v>
      </c>
      <c r="B4813">
        <v>0.28000000000000003</v>
      </c>
      <c r="C4813">
        <f t="shared" si="147"/>
        <v>-4.3022636935193545E-3</v>
      </c>
    </row>
    <row r="4814" spans="1:3" x14ac:dyDescent="0.25">
      <c r="A4814">
        <f t="shared" si="146"/>
        <v>49</v>
      </c>
      <c r="B4814">
        <v>0.30000000000000004</v>
      </c>
      <c r="C4814">
        <f t="shared" si="147"/>
        <v>-4.2656738590927624E-3</v>
      </c>
    </row>
    <row r="4815" spans="1:3" x14ac:dyDescent="0.25">
      <c r="A4815">
        <f t="shared" si="146"/>
        <v>49</v>
      </c>
      <c r="B4815">
        <v>0.32000000000000006</v>
      </c>
      <c r="C4815">
        <f t="shared" si="147"/>
        <v>-4.2290840246661694E-3</v>
      </c>
    </row>
    <row r="4816" spans="1:3" x14ac:dyDescent="0.25">
      <c r="A4816">
        <f t="shared" si="146"/>
        <v>49</v>
      </c>
      <c r="B4816">
        <v>0.34000000000000008</v>
      </c>
      <c r="C4816">
        <f t="shared" si="147"/>
        <v>-4.1924941902395773E-3</v>
      </c>
    </row>
    <row r="4817" spans="1:3" x14ac:dyDescent="0.25">
      <c r="A4817">
        <f t="shared" si="146"/>
        <v>49</v>
      </c>
      <c r="B4817">
        <v>0.3600000000000001</v>
      </c>
      <c r="C4817">
        <f t="shared" si="147"/>
        <v>-4.1559043558129843E-3</v>
      </c>
    </row>
    <row r="4818" spans="1:3" x14ac:dyDescent="0.25">
      <c r="A4818">
        <f t="shared" si="146"/>
        <v>49</v>
      </c>
      <c r="B4818">
        <v>0.38000000000000012</v>
      </c>
      <c r="C4818">
        <f t="shared" si="147"/>
        <v>-4.1193145213863913E-3</v>
      </c>
    </row>
    <row r="4819" spans="1:3" x14ac:dyDescent="0.25">
      <c r="A4819">
        <f t="shared" si="146"/>
        <v>49</v>
      </c>
      <c r="B4819">
        <v>0.40000000000000013</v>
      </c>
      <c r="C4819">
        <f t="shared" si="147"/>
        <v>-4.0827246869597992E-3</v>
      </c>
    </row>
    <row r="4820" spans="1:3" x14ac:dyDescent="0.25">
      <c r="A4820">
        <f t="shared" si="146"/>
        <v>49</v>
      </c>
      <c r="B4820">
        <v>0.41999999999999993</v>
      </c>
      <c r="C4820">
        <f t="shared" si="147"/>
        <v>-4.0461348525332071E-3</v>
      </c>
    </row>
    <row r="4821" spans="1:3" x14ac:dyDescent="0.25">
      <c r="A4821">
        <f t="shared" si="146"/>
        <v>49</v>
      </c>
      <c r="B4821">
        <v>0.43999999999999995</v>
      </c>
      <c r="C4821">
        <f t="shared" si="147"/>
        <v>-4.0095450181066149E-3</v>
      </c>
    </row>
    <row r="4822" spans="1:3" x14ac:dyDescent="0.25">
      <c r="A4822">
        <f t="shared" si="146"/>
        <v>49</v>
      </c>
      <c r="B4822">
        <v>0.45999999999999996</v>
      </c>
      <c r="C4822">
        <f t="shared" si="147"/>
        <v>-3.9729551836800219E-3</v>
      </c>
    </row>
    <row r="4823" spans="1:3" x14ac:dyDescent="0.25">
      <c r="A4823">
        <f t="shared" si="146"/>
        <v>49</v>
      </c>
      <c r="B4823">
        <v>0.48</v>
      </c>
      <c r="C4823">
        <f t="shared" si="147"/>
        <v>-3.9363653492534298E-3</v>
      </c>
    </row>
    <row r="4824" spans="1:3" x14ac:dyDescent="0.25">
      <c r="A4824">
        <f t="shared" si="146"/>
        <v>49</v>
      </c>
      <c r="B4824">
        <v>0.5</v>
      </c>
      <c r="C4824">
        <f t="shared" si="147"/>
        <v>-3.8997755148268368E-3</v>
      </c>
    </row>
    <row r="4825" spans="1:3" x14ac:dyDescent="0.25">
      <c r="A4825">
        <f t="shared" si="146"/>
        <v>49</v>
      </c>
      <c r="B4825">
        <v>0.52</v>
      </c>
      <c r="C4825">
        <f t="shared" si="147"/>
        <v>-3.8631856804002447E-3</v>
      </c>
    </row>
    <row r="4826" spans="1:3" x14ac:dyDescent="0.25">
      <c r="A4826">
        <f t="shared" si="146"/>
        <v>49</v>
      </c>
      <c r="B4826">
        <v>0.54</v>
      </c>
      <c r="C4826">
        <f t="shared" si="147"/>
        <v>-3.8265958459736517E-3</v>
      </c>
    </row>
    <row r="4827" spans="1:3" x14ac:dyDescent="0.25">
      <c r="A4827">
        <f t="shared" si="146"/>
        <v>49</v>
      </c>
      <c r="B4827">
        <v>0.56000000000000005</v>
      </c>
      <c r="C4827">
        <f t="shared" si="147"/>
        <v>-3.7900060115470596E-3</v>
      </c>
    </row>
    <row r="4828" spans="1:3" x14ac:dyDescent="0.25">
      <c r="A4828">
        <f t="shared" si="146"/>
        <v>49</v>
      </c>
      <c r="B4828">
        <v>0.58000000000000007</v>
      </c>
      <c r="C4828">
        <f t="shared" si="147"/>
        <v>-3.7534161771204666E-3</v>
      </c>
    </row>
    <row r="4829" spans="1:3" x14ac:dyDescent="0.25">
      <c r="A4829">
        <f t="shared" si="146"/>
        <v>49</v>
      </c>
      <c r="B4829">
        <v>0.60000000000000009</v>
      </c>
      <c r="C4829">
        <f t="shared" si="147"/>
        <v>-3.7168263426938745E-3</v>
      </c>
    </row>
    <row r="4830" spans="1:3" x14ac:dyDescent="0.25">
      <c r="A4830">
        <f t="shared" si="146"/>
        <v>49</v>
      </c>
      <c r="B4830">
        <v>0.62000000000000011</v>
      </c>
      <c r="C4830">
        <f t="shared" si="147"/>
        <v>-3.6802365082672824E-3</v>
      </c>
    </row>
    <row r="4831" spans="1:3" x14ac:dyDescent="0.25">
      <c r="A4831">
        <f t="shared" si="146"/>
        <v>49</v>
      </c>
      <c r="B4831">
        <v>0.64000000000000012</v>
      </c>
      <c r="C4831">
        <f t="shared" si="147"/>
        <v>-3.6436466738406894E-3</v>
      </c>
    </row>
    <row r="4832" spans="1:3" x14ac:dyDescent="0.25">
      <c r="A4832">
        <f t="shared" si="146"/>
        <v>49</v>
      </c>
      <c r="B4832">
        <v>0.66000000000000014</v>
      </c>
      <c r="C4832">
        <f t="shared" si="147"/>
        <v>-3.6070568394140968E-3</v>
      </c>
    </row>
    <row r="4833" spans="1:3" x14ac:dyDescent="0.25">
      <c r="A4833">
        <f t="shared" si="146"/>
        <v>49</v>
      </c>
      <c r="B4833">
        <v>0.67999999999999994</v>
      </c>
      <c r="C4833">
        <f t="shared" si="147"/>
        <v>-3.5704670049875047E-3</v>
      </c>
    </row>
    <row r="4834" spans="1:3" x14ac:dyDescent="0.25">
      <c r="A4834">
        <f t="shared" si="146"/>
        <v>49</v>
      </c>
      <c r="B4834">
        <v>0.7</v>
      </c>
      <c r="C4834">
        <f t="shared" si="147"/>
        <v>-3.5338771705609121E-3</v>
      </c>
    </row>
    <row r="4835" spans="1:3" x14ac:dyDescent="0.25">
      <c r="A4835">
        <f t="shared" si="146"/>
        <v>49</v>
      </c>
      <c r="B4835">
        <v>0.72</v>
      </c>
      <c r="C4835">
        <f t="shared" si="147"/>
        <v>-3.49728733613432E-3</v>
      </c>
    </row>
    <row r="4836" spans="1:3" x14ac:dyDescent="0.25">
      <c r="A4836">
        <f t="shared" si="146"/>
        <v>49</v>
      </c>
      <c r="B4836">
        <v>0.74</v>
      </c>
      <c r="C4836">
        <f t="shared" si="147"/>
        <v>-3.460697501707727E-3</v>
      </c>
    </row>
    <row r="4837" spans="1:3" x14ac:dyDescent="0.25">
      <c r="A4837">
        <f t="shared" si="146"/>
        <v>49</v>
      </c>
      <c r="B4837">
        <v>0.76</v>
      </c>
      <c r="C4837">
        <f t="shared" si="147"/>
        <v>-3.4241076672811344E-3</v>
      </c>
    </row>
    <row r="4838" spans="1:3" x14ac:dyDescent="0.25">
      <c r="A4838">
        <f t="shared" si="146"/>
        <v>49</v>
      </c>
      <c r="B4838">
        <v>0.78</v>
      </c>
      <c r="C4838">
        <f t="shared" si="147"/>
        <v>-3.3875178328545419E-3</v>
      </c>
    </row>
    <row r="4839" spans="1:3" x14ac:dyDescent="0.25">
      <c r="A4839">
        <f t="shared" si="146"/>
        <v>49</v>
      </c>
      <c r="B4839">
        <v>0.8</v>
      </c>
      <c r="C4839">
        <f t="shared" si="147"/>
        <v>-3.3509279984279493E-3</v>
      </c>
    </row>
    <row r="4840" spans="1:3" x14ac:dyDescent="0.25">
      <c r="A4840">
        <f t="shared" ref="A4840:A4903" si="148">IF(SUM(A4739:A4839)/A4839=101,A4839+1,A4839)</f>
        <v>49</v>
      </c>
      <c r="B4840">
        <v>0.82000000000000006</v>
      </c>
      <c r="C4840">
        <f t="shared" ref="C4840:C4903" si="149">VLOOKUP(B4840,$B$2:$CY$102,A4840,FALSE)</f>
        <v>-3.3143381640013568E-3</v>
      </c>
    </row>
    <row r="4841" spans="1:3" x14ac:dyDescent="0.25">
      <c r="A4841">
        <f t="shared" si="148"/>
        <v>49</v>
      </c>
      <c r="B4841">
        <v>0.84000000000000008</v>
      </c>
      <c r="C4841">
        <f t="shared" si="149"/>
        <v>-3.2777483295747642E-3</v>
      </c>
    </row>
    <row r="4842" spans="1:3" x14ac:dyDescent="0.25">
      <c r="A4842">
        <f t="shared" si="148"/>
        <v>49</v>
      </c>
      <c r="B4842">
        <v>0.8600000000000001</v>
      </c>
      <c r="C4842">
        <f t="shared" si="149"/>
        <v>-3.2411584951481721E-3</v>
      </c>
    </row>
    <row r="4843" spans="1:3" x14ac:dyDescent="0.25">
      <c r="A4843">
        <f t="shared" si="148"/>
        <v>49</v>
      </c>
      <c r="B4843">
        <v>0.88000000000000012</v>
      </c>
      <c r="C4843">
        <f t="shared" si="149"/>
        <v>-3.2045686607215791E-3</v>
      </c>
    </row>
    <row r="4844" spans="1:3" x14ac:dyDescent="0.25">
      <c r="A4844">
        <f t="shared" si="148"/>
        <v>49</v>
      </c>
      <c r="B4844">
        <v>0.90000000000000013</v>
      </c>
      <c r="C4844">
        <f t="shared" si="149"/>
        <v>-3.167978826294987E-3</v>
      </c>
    </row>
    <row r="4845" spans="1:3" x14ac:dyDescent="0.25">
      <c r="A4845">
        <f t="shared" si="148"/>
        <v>49</v>
      </c>
      <c r="B4845">
        <v>0.91999999999999993</v>
      </c>
      <c r="C4845">
        <f t="shared" si="149"/>
        <v>-3.1313889918683948E-3</v>
      </c>
    </row>
    <row r="4846" spans="1:3" x14ac:dyDescent="0.25">
      <c r="A4846">
        <f t="shared" si="148"/>
        <v>49</v>
      </c>
      <c r="B4846">
        <v>0.94</v>
      </c>
      <c r="C4846">
        <f t="shared" si="149"/>
        <v>-3.0947991574418023E-3</v>
      </c>
    </row>
    <row r="4847" spans="1:3" x14ac:dyDescent="0.25">
      <c r="A4847">
        <f t="shared" si="148"/>
        <v>49</v>
      </c>
      <c r="B4847">
        <v>0.96</v>
      </c>
      <c r="C4847">
        <f t="shared" si="149"/>
        <v>-3.0582093230152097E-3</v>
      </c>
    </row>
    <row r="4848" spans="1:3" x14ac:dyDescent="0.25">
      <c r="A4848">
        <f t="shared" si="148"/>
        <v>49</v>
      </c>
      <c r="B4848">
        <v>0.98</v>
      </c>
      <c r="C4848">
        <f t="shared" si="149"/>
        <v>-3.0216194885886172E-3</v>
      </c>
    </row>
    <row r="4849" spans="1:3" x14ac:dyDescent="0.25">
      <c r="A4849">
        <f t="shared" si="148"/>
        <v>49</v>
      </c>
      <c r="B4849">
        <v>1</v>
      </c>
      <c r="C4849">
        <f t="shared" si="149"/>
        <v>-2.9850296541620246E-3</v>
      </c>
    </row>
    <row r="4850" spans="1:3" x14ac:dyDescent="0.25">
      <c r="A4850">
        <f t="shared" si="148"/>
        <v>50</v>
      </c>
      <c r="B4850">
        <v>-1</v>
      </c>
      <c r="C4850">
        <f t="shared" si="149"/>
        <v>-6.5522684950418981E-3</v>
      </c>
    </row>
    <row r="4851" spans="1:3" x14ac:dyDescent="0.25">
      <c r="A4851">
        <f t="shared" si="148"/>
        <v>50</v>
      </c>
      <c r="B4851">
        <v>-0.98</v>
      </c>
      <c r="C4851">
        <f t="shared" si="149"/>
        <v>-6.515678660615306E-3</v>
      </c>
    </row>
    <row r="4852" spans="1:3" x14ac:dyDescent="0.25">
      <c r="A4852">
        <f t="shared" si="148"/>
        <v>50</v>
      </c>
      <c r="B4852">
        <v>-0.96</v>
      </c>
      <c r="C4852">
        <f t="shared" si="149"/>
        <v>-6.4790888261887138E-3</v>
      </c>
    </row>
    <row r="4853" spans="1:3" x14ac:dyDescent="0.25">
      <c r="A4853">
        <f t="shared" si="148"/>
        <v>50</v>
      </c>
      <c r="B4853">
        <v>-0.94</v>
      </c>
      <c r="C4853">
        <f t="shared" si="149"/>
        <v>-6.44249899176212E-3</v>
      </c>
    </row>
    <row r="4854" spans="1:3" x14ac:dyDescent="0.25">
      <c r="A4854">
        <f t="shared" si="148"/>
        <v>50</v>
      </c>
      <c r="B4854">
        <v>-0.92</v>
      </c>
      <c r="C4854">
        <f t="shared" si="149"/>
        <v>-6.4059091573355278E-3</v>
      </c>
    </row>
    <row r="4855" spans="1:3" x14ac:dyDescent="0.25">
      <c r="A4855">
        <f t="shared" si="148"/>
        <v>50</v>
      </c>
      <c r="B4855">
        <v>-0.9</v>
      </c>
      <c r="C4855">
        <f t="shared" si="149"/>
        <v>-6.3693193229089357E-3</v>
      </c>
    </row>
    <row r="4856" spans="1:3" x14ac:dyDescent="0.25">
      <c r="A4856">
        <f t="shared" si="148"/>
        <v>50</v>
      </c>
      <c r="B4856">
        <v>-0.88</v>
      </c>
      <c r="C4856">
        <f t="shared" si="149"/>
        <v>-6.3327294884823436E-3</v>
      </c>
    </row>
    <row r="4857" spans="1:3" x14ac:dyDescent="0.25">
      <c r="A4857">
        <f t="shared" si="148"/>
        <v>50</v>
      </c>
      <c r="B4857">
        <v>-0.86</v>
      </c>
      <c r="C4857">
        <f t="shared" si="149"/>
        <v>-6.2961396540557506E-3</v>
      </c>
    </row>
    <row r="4858" spans="1:3" x14ac:dyDescent="0.25">
      <c r="A4858">
        <f t="shared" si="148"/>
        <v>50</v>
      </c>
      <c r="B4858">
        <v>-0.84</v>
      </c>
      <c r="C4858">
        <f t="shared" si="149"/>
        <v>-6.2595498196291576E-3</v>
      </c>
    </row>
    <row r="4859" spans="1:3" x14ac:dyDescent="0.25">
      <c r="A4859">
        <f t="shared" si="148"/>
        <v>50</v>
      </c>
      <c r="B4859">
        <v>-0.82000000000000006</v>
      </c>
      <c r="C4859">
        <f t="shared" si="149"/>
        <v>-6.2229599852025655E-3</v>
      </c>
    </row>
    <row r="4860" spans="1:3" x14ac:dyDescent="0.25">
      <c r="A4860">
        <f t="shared" si="148"/>
        <v>50</v>
      </c>
      <c r="B4860">
        <v>-0.8</v>
      </c>
      <c r="C4860">
        <f t="shared" si="149"/>
        <v>-6.1863701507759742E-3</v>
      </c>
    </row>
    <row r="4861" spans="1:3" x14ac:dyDescent="0.25">
      <c r="A4861">
        <f t="shared" si="148"/>
        <v>50</v>
      </c>
      <c r="B4861">
        <v>-0.78</v>
      </c>
      <c r="C4861">
        <f t="shared" si="149"/>
        <v>-6.1497803163493812E-3</v>
      </c>
    </row>
    <row r="4862" spans="1:3" x14ac:dyDescent="0.25">
      <c r="A4862">
        <f t="shared" si="148"/>
        <v>50</v>
      </c>
      <c r="B4862">
        <v>-0.76</v>
      </c>
      <c r="C4862">
        <f t="shared" si="149"/>
        <v>-6.1131904819227891E-3</v>
      </c>
    </row>
    <row r="4863" spans="1:3" x14ac:dyDescent="0.25">
      <c r="A4863">
        <f t="shared" si="148"/>
        <v>50</v>
      </c>
      <c r="B4863">
        <v>-0.74</v>
      </c>
      <c r="C4863">
        <f t="shared" si="149"/>
        <v>-6.0766006474961961E-3</v>
      </c>
    </row>
    <row r="4864" spans="1:3" x14ac:dyDescent="0.25">
      <c r="A4864">
        <f t="shared" si="148"/>
        <v>50</v>
      </c>
      <c r="B4864">
        <v>-0.72</v>
      </c>
      <c r="C4864">
        <f t="shared" si="149"/>
        <v>-6.0400108130696031E-3</v>
      </c>
    </row>
    <row r="4865" spans="1:3" x14ac:dyDescent="0.25">
      <c r="A4865">
        <f t="shared" si="148"/>
        <v>50</v>
      </c>
      <c r="B4865">
        <v>-0.7</v>
      </c>
      <c r="C4865">
        <f t="shared" si="149"/>
        <v>-6.0034209786430119E-3</v>
      </c>
    </row>
    <row r="4866" spans="1:3" x14ac:dyDescent="0.25">
      <c r="A4866">
        <f t="shared" si="148"/>
        <v>50</v>
      </c>
      <c r="B4866">
        <v>-0.67999999999999994</v>
      </c>
      <c r="C4866">
        <f t="shared" si="149"/>
        <v>-5.9668311442164189E-3</v>
      </c>
    </row>
    <row r="4867" spans="1:3" x14ac:dyDescent="0.25">
      <c r="A4867">
        <f t="shared" si="148"/>
        <v>50</v>
      </c>
      <c r="B4867">
        <v>-0.65999999999999992</v>
      </c>
      <c r="C4867">
        <f t="shared" si="149"/>
        <v>-5.9302413097898259E-3</v>
      </c>
    </row>
    <row r="4868" spans="1:3" x14ac:dyDescent="0.25">
      <c r="A4868">
        <f t="shared" si="148"/>
        <v>50</v>
      </c>
      <c r="B4868">
        <v>-0.64</v>
      </c>
      <c r="C4868">
        <f t="shared" si="149"/>
        <v>-5.8936514753632346E-3</v>
      </c>
    </row>
    <row r="4869" spans="1:3" x14ac:dyDescent="0.25">
      <c r="A4869">
        <f t="shared" si="148"/>
        <v>50</v>
      </c>
      <c r="B4869">
        <v>-0.62</v>
      </c>
      <c r="C4869">
        <f t="shared" si="149"/>
        <v>-5.8570616409366416E-3</v>
      </c>
    </row>
    <row r="4870" spans="1:3" x14ac:dyDescent="0.25">
      <c r="A4870">
        <f t="shared" si="148"/>
        <v>50</v>
      </c>
      <c r="B4870">
        <v>-0.6</v>
      </c>
      <c r="C4870">
        <f t="shared" si="149"/>
        <v>-5.8204718065100487E-3</v>
      </c>
    </row>
    <row r="4871" spans="1:3" x14ac:dyDescent="0.25">
      <c r="A4871">
        <f t="shared" si="148"/>
        <v>50</v>
      </c>
      <c r="B4871">
        <v>-0.58000000000000007</v>
      </c>
      <c r="C4871">
        <f t="shared" si="149"/>
        <v>-5.7838819720834565E-3</v>
      </c>
    </row>
    <row r="4872" spans="1:3" x14ac:dyDescent="0.25">
      <c r="A4872">
        <f t="shared" si="148"/>
        <v>50</v>
      </c>
      <c r="B4872">
        <v>-0.56000000000000005</v>
      </c>
      <c r="C4872">
        <f t="shared" si="149"/>
        <v>-5.7472921376568635E-3</v>
      </c>
    </row>
    <row r="4873" spans="1:3" x14ac:dyDescent="0.25">
      <c r="A4873">
        <f t="shared" si="148"/>
        <v>50</v>
      </c>
      <c r="B4873">
        <v>-0.54</v>
      </c>
      <c r="C4873">
        <f t="shared" si="149"/>
        <v>-5.7107023032302714E-3</v>
      </c>
    </row>
    <row r="4874" spans="1:3" x14ac:dyDescent="0.25">
      <c r="A4874">
        <f t="shared" si="148"/>
        <v>50</v>
      </c>
      <c r="B4874">
        <v>-0.52</v>
      </c>
      <c r="C4874">
        <f t="shared" si="149"/>
        <v>-5.6741124688036793E-3</v>
      </c>
    </row>
    <row r="4875" spans="1:3" x14ac:dyDescent="0.25">
      <c r="A4875">
        <f t="shared" si="148"/>
        <v>50</v>
      </c>
      <c r="B4875">
        <v>-0.5</v>
      </c>
      <c r="C4875">
        <f t="shared" si="149"/>
        <v>-5.6375226343770863E-3</v>
      </c>
    </row>
    <row r="4876" spans="1:3" x14ac:dyDescent="0.25">
      <c r="A4876">
        <f t="shared" si="148"/>
        <v>50</v>
      </c>
      <c r="B4876">
        <v>-0.48</v>
      </c>
      <c r="C4876">
        <f t="shared" si="149"/>
        <v>-5.6009327999504933E-3</v>
      </c>
    </row>
    <row r="4877" spans="1:3" x14ac:dyDescent="0.25">
      <c r="A4877">
        <f t="shared" si="148"/>
        <v>50</v>
      </c>
      <c r="B4877">
        <v>-0.45999999999999996</v>
      </c>
      <c r="C4877">
        <f t="shared" si="149"/>
        <v>-5.5643429655239012E-3</v>
      </c>
    </row>
    <row r="4878" spans="1:3" x14ac:dyDescent="0.25">
      <c r="A4878">
        <f t="shared" si="148"/>
        <v>50</v>
      </c>
      <c r="B4878">
        <v>-0.43999999999999995</v>
      </c>
      <c r="C4878">
        <f t="shared" si="149"/>
        <v>-5.5277531310973091E-3</v>
      </c>
    </row>
    <row r="4879" spans="1:3" x14ac:dyDescent="0.25">
      <c r="A4879">
        <f t="shared" si="148"/>
        <v>50</v>
      </c>
      <c r="B4879">
        <v>-0.42000000000000004</v>
      </c>
      <c r="C4879">
        <f t="shared" si="149"/>
        <v>-5.4911632966707161E-3</v>
      </c>
    </row>
    <row r="4880" spans="1:3" x14ac:dyDescent="0.25">
      <c r="A4880">
        <f t="shared" si="148"/>
        <v>50</v>
      </c>
      <c r="B4880">
        <v>-0.4</v>
      </c>
      <c r="C4880">
        <f t="shared" si="149"/>
        <v>-5.4545734622441231E-3</v>
      </c>
    </row>
    <row r="4881" spans="1:3" x14ac:dyDescent="0.25">
      <c r="A4881">
        <f t="shared" si="148"/>
        <v>50</v>
      </c>
      <c r="B4881">
        <v>-0.38</v>
      </c>
      <c r="C4881">
        <f t="shared" si="149"/>
        <v>-5.4179836278175309E-3</v>
      </c>
    </row>
    <row r="4882" spans="1:3" x14ac:dyDescent="0.25">
      <c r="A4882">
        <f t="shared" si="148"/>
        <v>50</v>
      </c>
      <c r="B4882">
        <v>-0.36</v>
      </c>
      <c r="C4882">
        <f t="shared" si="149"/>
        <v>-5.381393793390938E-3</v>
      </c>
    </row>
    <row r="4883" spans="1:3" x14ac:dyDescent="0.25">
      <c r="A4883">
        <f t="shared" si="148"/>
        <v>50</v>
      </c>
      <c r="B4883">
        <v>-0.33999999999999997</v>
      </c>
      <c r="C4883">
        <f t="shared" si="149"/>
        <v>-5.3448039589643458E-3</v>
      </c>
    </row>
    <row r="4884" spans="1:3" x14ac:dyDescent="0.25">
      <c r="A4884">
        <f t="shared" si="148"/>
        <v>50</v>
      </c>
      <c r="B4884">
        <v>-0.31999999999999995</v>
      </c>
      <c r="C4884">
        <f t="shared" si="149"/>
        <v>-5.3082141245377537E-3</v>
      </c>
    </row>
    <row r="4885" spans="1:3" x14ac:dyDescent="0.25">
      <c r="A4885">
        <f t="shared" si="148"/>
        <v>50</v>
      </c>
      <c r="B4885">
        <v>-0.29999999999999993</v>
      </c>
      <c r="C4885">
        <f t="shared" si="149"/>
        <v>-5.2716242901111607E-3</v>
      </c>
    </row>
    <row r="4886" spans="1:3" x14ac:dyDescent="0.25">
      <c r="A4886">
        <f t="shared" si="148"/>
        <v>50</v>
      </c>
      <c r="B4886">
        <v>-0.28000000000000003</v>
      </c>
      <c r="C4886">
        <f t="shared" si="149"/>
        <v>-5.2350344556845686E-3</v>
      </c>
    </row>
    <row r="4887" spans="1:3" x14ac:dyDescent="0.25">
      <c r="A4887">
        <f t="shared" si="148"/>
        <v>50</v>
      </c>
      <c r="B4887">
        <v>-0.26</v>
      </c>
      <c r="C4887">
        <f t="shared" si="149"/>
        <v>-5.1984446212579765E-3</v>
      </c>
    </row>
    <row r="4888" spans="1:3" x14ac:dyDescent="0.25">
      <c r="A4888">
        <f t="shared" si="148"/>
        <v>50</v>
      </c>
      <c r="B4888">
        <v>-0.24</v>
      </c>
      <c r="C4888">
        <f t="shared" si="149"/>
        <v>-5.1618547868313835E-3</v>
      </c>
    </row>
    <row r="4889" spans="1:3" x14ac:dyDescent="0.25">
      <c r="A4889">
        <f t="shared" si="148"/>
        <v>50</v>
      </c>
      <c r="B4889">
        <v>-0.21999999999999997</v>
      </c>
      <c r="C4889">
        <f t="shared" si="149"/>
        <v>-5.1252649524047914E-3</v>
      </c>
    </row>
    <row r="4890" spans="1:3" x14ac:dyDescent="0.25">
      <c r="A4890">
        <f t="shared" si="148"/>
        <v>50</v>
      </c>
      <c r="B4890">
        <v>-0.19999999999999996</v>
      </c>
      <c r="C4890">
        <f t="shared" si="149"/>
        <v>-5.0886751179781984E-3</v>
      </c>
    </row>
    <row r="4891" spans="1:3" x14ac:dyDescent="0.25">
      <c r="A4891">
        <f t="shared" si="148"/>
        <v>50</v>
      </c>
      <c r="B4891">
        <v>-0.17999999999999994</v>
      </c>
      <c r="C4891">
        <f t="shared" si="149"/>
        <v>-5.0520852835516062E-3</v>
      </c>
    </row>
    <row r="4892" spans="1:3" x14ac:dyDescent="0.25">
      <c r="A4892">
        <f t="shared" si="148"/>
        <v>50</v>
      </c>
      <c r="B4892">
        <v>-0.16000000000000003</v>
      </c>
      <c r="C4892">
        <f t="shared" si="149"/>
        <v>-5.0154954491250141E-3</v>
      </c>
    </row>
    <row r="4893" spans="1:3" x14ac:dyDescent="0.25">
      <c r="A4893">
        <f t="shared" si="148"/>
        <v>50</v>
      </c>
      <c r="B4893">
        <v>-0.14000000000000001</v>
      </c>
      <c r="C4893">
        <f t="shared" si="149"/>
        <v>-4.978905614698422E-3</v>
      </c>
    </row>
    <row r="4894" spans="1:3" x14ac:dyDescent="0.25">
      <c r="A4894">
        <f t="shared" si="148"/>
        <v>50</v>
      </c>
      <c r="B4894">
        <v>-0.12</v>
      </c>
      <c r="C4894">
        <f t="shared" si="149"/>
        <v>-4.9423157802718299E-3</v>
      </c>
    </row>
    <row r="4895" spans="1:3" x14ac:dyDescent="0.25">
      <c r="A4895">
        <f t="shared" si="148"/>
        <v>50</v>
      </c>
      <c r="B4895">
        <v>-9.9999999999999978E-2</v>
      </c>
      <c r="C4895">
        <f t="shared" si="149"/>
        <v>-4.905725945845236E-3</v>
      </c>
    </row>
    <row r="4896" spans="1:3" x14ac:dyDescent="0.25">
      <c r="A4896">
        <f t="shared" si="148"/>
        <v>50</v>
      </c>
      <c r="B4896">
        <v>-7.999999999999996E-2</v>
      </c>
      <c r="C4896">
        <f t="shared" si="149"/>
        <v>-4.8691361114186439E-3</v>
      </c>
    </row>
    <row r="4897" spans="1:3" x14ac:dyDescent="0.25">
      <c r="A4897">
        <f t="shared" si="148"/>
        <v>50</v>
      </c>
      <c r="B4897">
        <v>-5.9999999999999942E-2</v>
      </c>
      <c r="C4897">
        <f t="shared" si="149"/>
        <v>-4.8325462769920518E-3</v>
      </c>
    </row>
    <row r="4898" spans="1:3" x14ac:dyDescent="0.25">
      <c r="A4898">
        <f t="shared" si="148"/>
        <v>50</v>
      </c>
      <c r="B4898">
        <v>-4.0000000000000036E-2</v>
      </c>
      <c r="C4898">
        <f t="shared" si="149"/>
        <v>-4.7959564425654588E-3</v>
      </c>
    </row>
    <row r="4899" spans="1:3" x14ac:dyDescent="0.25">
      <c r="A4899">
        <f t="shared" si="148"/>
        <v>50</v>
      </c>
      <c r="B4899">
        <v>-2.0000000000000018E-2</v>
      </c>
      <c r="C4899">
        <f t="shared" si="149"/>
        <v>-4.7593666081388666E-3</v>
      </c>
    </row>
    <row r="4900" spans="1:3" x14ac:dyDescent="0.25">
      <c r="A4900">
        <f t="shared" si="148"/>
        <v>50</v>
      </c>
      <c r="B4900">
        <v>0</v>
      </c>
      <c r="C4900">
        <f t="shared" si="149"/>
        <v>-4.7227767737122736E-3</v>
      </c>
    </row>
    <row r="4901" spans="1:3" x14ac:dyDescent="0.25">
      <c r="A4901">
        <f t="shared" si="148"/>
        <v>50</v>
      </c>
      <c r="B4901">
        <v>2.0000000000000018E-2</v>
      </c>
      <c r="C4901">
        <f t="shared" si="149"/>
        <v>-4.6861869392856807E-3</v>
      </c>
    </row>
    <row r="4902" spans="1:3" x14ac:dyDescent="0.25">
      <c r="A4902">
        <f t="shared" si="148"/>
        <v>50</v>
      </c>
      <c r="B4902">
        <v>4.0000000000000036E-2</v>
      </c>
      <c r="C4902">
        <f t="shared" si="149"/>
        <v>-4.6495971048590885E-3</v>
      </c>
    </row>
    <row r="4903" spans="1:3" x14ac:dyDescent="0.25">
      <c r="A4903">
        <f t="shared" si="148"/>
        <v>50</v>
      </c>
      <c r="B4903">
        <v>6.0000000000000053E-2</v>
      </c>
      <c r="C4903">
        <f t="shared" si="149"/>
        <v>-4.6130072704324964E-3</v>
      </c>
    </row>
    <row r="4904" spans="1:3" x14ac:dyDescent="0.25">
      <c r="A4904">
        <f t="shared" ref="A4904:A4967" si="150">IF(SUM(A4803:A4903)/A4903=101,A4903+1,A4903)</f>
        <v>50</v>
      </c>
      <c r="B4904">
        <v>8.0000000000000071E-2</v>
      </c>
      <c r="C4904">
        <f t="shared" ref="C4904:C4967" si="151">VLOOKUP(B4904,$B$2:$CY$102,A4904,FALSE)</f>
        <v>-4.5764174360059043E-3</v>
      </c>
    </row>
    <row r="4905" spans="1:3" x14ac:dyDescent="0.25">
      <c r="A4905">
        <f t="shared" si="150"/>
        <v>50</v>
      </c>
      <c r="B4905">
        <v>0.10000000000000009</v>
      </c>
      <c r="C4905">
        <f t="shared" si="151"/>
        <v>-4.5398276015793104E-3</v>
      </c>
    </row>
    <row r="4906" spans="1:3" x14ac:dyDescent="0.25">
      <c r="A4906">
        <f t="shared" si="150"/>
        <v>50</v>
      </c>
      <c r="B4906">
        <v>0.12000000000000011</v>
      </c>
      <c r="C4906">
        <f t="shared" si="151"/>
        <v>-4.5032377671527183E-3</v>
      </c>
    </row>
    <row r="4907" spans="1:3" x14ac:dyDescent="0.25">
      <c r="A4907">
        <f t="shared" si="150"/>
        <v>50</v>
      </c>
      <c r="B4907">
        <v>0.14000000000000012</v>
      </c>
      <c r="C4907">
        <f t="shared" si="151"/>
        <v>-4.4666479327261262E-3</v>
      </c>
    </row>
    <row r="4908" spans="1:3" x14ac:dyDescent="0.25">
      <c r="A4908">
        <f t="shared" si="150"/>
        <v>50</v>
      </c>
      <c r="B4908">
        <v>0.15999999999999992</v>
      </c>
      <c r="C4908">
        <f t="shared" si="151"/>
        <v>-4.4300580982995341E-3</v>
      </c>
    </row>
    <row r="4909" spans="1:3" x14ac:dyDescent="0.25">
      <c r="A4909">
        <f t="shared" si="150"/>
        <v>50</v>
      </c>
      <c r="B4909">
        <v>0.17999999999999994</v>
      </c>
      <c r="C4909">
        <f t="shared" si="151"/>
        <v>-4.3934682638729411E-3</v>
      </c>
    </row>
    <row r="4910" spans="1:3" x14ac:dyDescent="0.25">
      <c r="A4910">
        <f t="shared" si="150"/>
        <v>50</v>
      </c>
      <c r="B4910">
        <v>0.19999999999999996</v>
      </c>
      <c r="C4910">
        <f t="shared" si="151"/>
        <v>-4.3568784294463489E-3</v>
      </c>
    </row>
    <row r="4911" spans="1:3" x14ac:dyDescent="0.25">
      <c r="A4911">
        <f t="shared" si="150"/>
        <v>50</v>
      </c>
      <c r="B4911">
        <v>0.21999999999999997</v>
      </c>
      <c r="C4911">
        <f t="shared" si="151"/>
        <v>-4.3202885950197559E-3</v>
      </c>
    </row>
    <row r="4912" spans="1:3" x14ac:dyDescent="0.25">
      <c r="A4912">
        <f t="shared" si="150"/>
        <v>50</v>
      </c>
      <c r="B4912">
        <v>0.24</v>
      </c>
      <c r="C4912">
        <f t="shared" si="151"/>
        <v>-4.2836987605931638E-3</v>
      </c>
    </row>
    <row r="4913" spans="1:3" x14ac:dyDescent="0.25">
      <c r="A4913">
        <f t="shared" si="150"/>
        <v>50</v>
      </c>
      <c r="B4913">
        <v>0.26</v>
      </c>
      <c r="C4913">
        <f t="shared" si="151"/>
        <v>-4.2471089261665717E-3</v>
      </c>
    </row>
    <row r="4914" spans="1:3" x14ac:dyDescent="0.25">
      <c r="A4914">
        <f t="shared" si="150"/>
        <v>50</v>
      </c>
      <c r="B4914">
        <v>0.28000000000000003</v>
      </c>
      <c r="C4914">
        <f t="shared" si="151"/>
        <v>-4.2105190917399787E-3</v>
      </c>
    </row>
    <row r="4915" spans="1:3" x14ac:dyDescent="0.25">
      <c r="A4915">
        <f t="shared" si="150"/>
        <v>50</v>
      </c>
      <c r="B4915">
        <v>0.30000000000000004</v>
      </c>
      <c r="C4915">
        <f t="shared" si="151"/>
        <v>-4.1739292573133866E-3</v>
      </c>
    </row>
    <row r="4916" spans="1:3" x14ac:dyDescent="0.25">
      <c r="A4916">
        <f t="shared" si="150"/>
        <v>50</v>
      </c>
      <c r="B4916">
        <v>0.32000000000000006</v>
      </c>
      <c r="C4916">
        <f t="shared" si="151"/>
        <v>-4.1373394228867936E-3</v>
      </c>
    </row>
    <row r="4917" spans="1:3" x14ac:dyDescent="0.25">
      <c r="A4917">
        <f t="shared" si="150"/>
        <v>50</v>
      </c>
      <c r="B4917">
        <v>0.34000000000000008</v>
      </c>
      <c r="C4917">
        <f t="shared" si="151"/>
        <v>-4.1007495884602015E-3</v>
      </c>
    </row>
    <row r="4918" spans="1:3" x14ac:dyDescent="0.25">
      <c r="A4918">
        <f t="shared" si="150"/>
        <v>50</v>
      </c>
      <c r="B4918">
        <v>0.3600000000000001</v>
      </c>
      <c r="C4918">
        <f t="shared" si="151"/>
        <v>-4.0641597540336093E-3</v>
      </c>
    </row>
    <row r="4919" spans="1:3" x14ac:dyDescent="0.25">
      <c r="A4919">
        <f t="shared" si="150"/>
        <v>50</v>
      </c>
      <c r="B4919">
        <v>0.38000000000000012</v>
      </c>
      <c r="C4919">
        <f t="shared" si="151"/>
        <v>-4.0275699196070163E-3</v>
      </c>
    </row>
    <row r="4920" spans="1:3" x14ac:dyDescent="0.25">
      <c r="A4920">
        <f t="shared" si="150"/>
        <v>50</v>
      </c>
      <c r="B4920">
        <v>0.40000000000000013</v>
      </c>
      <c r="C4920">
        <f t="shared" si="151"/>
        <v>-3.9909800851804234E-3</v>
      </c>
    </row>
    <row r="4921" spans="1:3" x14ac:dyDescent="0.25">
      <c r="A4921">
        <f t="shared" si="150"/>
        <v>50</v>
      </c>
      <c r="B4921">
        <v>0.41999999999999993</v>
      </c>
      <c r="C4921">
        <f t="shared" si="151"/>
        <v>-3.9543902507538312E-3</v>
      </c>
    </row>
    <row r="4922" spans="1:3" x14ac:dyDescent="0.25">
      <c r="A4922">
        <f t="shared" si="150"/>
        <v>50</v>
      </c>
      <c r="B4922">
        <v>0.43999999999999995</v>
      </c>
      <c r="C4922">
        <f t="shared" si="151"/>
        <v>-3.9178004163272391E-3</v>
      </c>
    </row>
    <row r="4923" spans="1:3" x14ac:dyDescent="0.25">
      <c r="A4923">
        <f t="shared" si="150"/>
        <v>50</v>
      </c>
      <c r="B4923">
        <v>0.45999999999999996</v>
      </c>
      <c r="C4923">
        <f t="shared" si="151"/>
        <v>-3.8812105819006465E-3</v>
      </c>
    </row>
    <row r="4924" spans="1:3" x14ac:dyDescent="0.25">
      <c r="A4924">
        <f t="shared" si="150"/>
        <v>50</v>
      </c>
      <c r="B4924">
        <v>0.48</v>
      </c>
      <c r="C4924">
        <f t="shared" si="151"/>
        <v>-3.844620747474054E-3</v>
      </c>
    </row>
    <row r="4925" spans="1:3" x14ac:dyDescent="0.25">
      <c r="A4925">
        <f t="shared" si="150"/>
        <v>50</v>
      </c>
      <c r="B4925">
        <v>0.5</v>
      </c>
      <c r="C4925">
        <f t="shared" si="151"/>
        <v>-3.8080309130474614E-3</v>
      </c>
    </row>
    <row r="4926" spans="1:3" x14ac:dyDescent="0.25">
      <c r="A4926">
        <f t="shared" si="150"/>
        <v>50</v>
      </c>
      <c r="B4926">
        <v>0.52</v>
      </c>
      <c r="C4926">
        <f t="shared" si="151"/>
        <v>-3.7714410786208689E-3</v>
      </c>
    </row>
    <row r="4927" spans="1:3" x14ac:dyDescent="0.25">
      <c r="A4927">
        <f t="shared" si="150"/>
        <v>50</v>
      </c>
      <c r="B4927">
        <v>0.54</v>
      </c>
      <c r="C4927">
        <f t="shared" si="151"/>
        <v>-3.7348512441942763E-3</v>
      </c>
    </row>
    <row r="4928" spans="1:3" x14ac:dyDescent="0.25">
      <c r="A4928">
        <f t="shared" si="150"/>
        <v>50</v>
      </c>
      <c r="B4928">
        <v>0.56000000000000005</v>
      </c>
      <c r="C4928">
        <f t="shared" si="151"/>
        <v>-3.6982614097676838E-3</v>
      </c>
    </row>
    <row r="4929" spans="1:3" x14ac:dyDescent="0.25">
      <c r="A4929">
        <f t="shared" si="150"/>
        <v>50</v>
      </c>
      <c r="B4929">
        <v>0.58000000000000007</v>
      </c>
      <c r="C4929">
        <f t="shared" si="151"/>
        <v>-3.6616715753410912E-3</v>
      </c>
    </row>
    <row r="4930" spans="1:3" x14ac:dyDescent="0.25">
      <c r="A4930">
        <f t="shared" si="150"/>
        <v>50</v>
      </c>
      <c r="B4930">
        <v>0.60000000000000009</v>
      </c>
      <c r="C4930">
        <f t="shared" si="151"/>
        <v>-3.6250817409144986E-3</v>
      </c>
    </row>
    <row r="4931" spans="1:3" x14ac:dyDescent="0.25">
      <c r="A4931">
        <f t="shared" si="150"/>
        <v>50</v>
      </c>
      <c r="B4931">
        <v>0.62000000000000011</v>
      </c>
      <c r="C4931">
        <f t="shared" si="151"/>
        <v>-3.5884919064879065E-3</v>
      </c>
    </row>
    <row r="4932" spans="1:3" x14ac:dyDescent="0.25">
      <c r="A4932">
        <f t="shared" si="150"/>
        <v>50</v>
      </c>
      <c r="B4932">
        <v>0.64000000000000012</v>
      </c>
      <c r="C4932">
        <f t="shared" si="151"/>
        <v>-3.5519020720613135E-3</v>
      </c>
    </row>
    <row r="4933" spans="1:3" x14ac:dyDescent="0.25">
      <c r="A4933">
        <f t="shared" si="150"/>
        <v>50</v>
      </c>
      <c r="B4933">
        <v>0.66000000000000014</v>
      </c>
      <c r="C4933">
        <f t="shared" si="151"/>
        <v>-3.5153122376347214E-3</v>
      </c>
    </row>
    <row r="4934" spans="1:3" x14ac:dyDescent="0.25">
      <c r="A4934">
        <f t="shared" si="150"/>
        <v>50</v>
      </c>
      <c r="B4934">
        <v>0.67999999999999994</v>
      </c>
      <c r="C4934">
        <f t="shared" si="151"/>
        <v>-3.4787224032081293E-3</v>
      </c>
    </row>
    <row r="4935" spans="1:3" x14ac:dyDescent="0.25">
      <c r="A4935">
        <f t="shared" si="150"/>
        <v>50</v>
      </c>
      <c r="B4935">
        <v>0.7</v>
      </c>
      <c r="C4935">
        <f t="shared" si="151"/>
        <v>-3.4421325687815363E-3</v>
      </c>
    </row>
    <row r="4936" spans="1:3" x14ac:dyDescent="0.25">
      <c r="A4936">
        <f t="shared" si="150"/>
        <v>50</v>
      </c>
      <c r="B4936">
        <v>0.72</v>
      </c>
      <c r="C4936">
        <f t="shared" si="151"/>
        <v>-3.4055427343549442E-3</v>
      </c>
    </row>
    <row r="4937" spans="1:3" x14ac:dyDescent="0.25">
      <c r="A4937">
        <f t="shared" si="150"/>
        <v>50</v>
      </c>
      <c r="B4937">
        <v>0.74</v>
      </c>
      <c r="C4937">
        <f t="shared" si="151"/>
        <v>-3.3689528999283512E-3</v>
      </c>
    </row>
    <row r="4938" spans="1:3" x14ac:dyDescent="0.25">
      <c r="A4938">
        <f t="shared" si="150"/>
        <v>50</v>
      </c>
      <c r="B4938">
        <v>0.76</v>
      </c>
      <c r="C4938">
        <f t="shared" si="151"/>
        <v>-3.3323630655017582E-3</v>
      </c>
    </row>
    <row r="4939" spans="1:3" x14ac:dyDescent="0.25">
      <c r="A4939">
        <f t="shared" si="150"/>
        <v>50</v>
      </c>
      <c r="B4939">
        <v>0.78</v>
      </c>
      <c r="C4939">
        <f t="shared" si="151"/>
        <v>-3.2957732310751661E-3</v>
      </c>
    </row>
    <row r="4940" spans="1:3" x14ac:dyDescent="0.25">
      <c r="A4940">
        <f t="shared" si="150"/>
        <v>50</v>
      </c>
      <c r="B4940">
        <v>0.8</v>
      </c>
      <c r="C4940">
        <f t="shared" si="151"/>
        <v>-3.2591833966485735E-3</v>
      </c>
    </row>
    <row r="4941" spans="1:3" x14ac:dyDescent="0.25">
      <c r="A4941">
        <f t="shared" si="150"/>
        <v>50</v>
      </c>
      <c r="B4941">
        <v>0.82000000000000006</v>
      </c>
      <c r="C4941">
        <f t="shared" si="151"/>
        <v>-3.2225935622219809E-3</v>
      </c>
    </row>
    <row r="4942" spans="1:3" x14ac:dyDescent="0.25">
      <c r="A4942">
        <f t="shared" si="150"/>
        <v>50</v>
      </c>
      <c r="B4942">
        <v>0.84000000000000008</v>
      </c>
      <c r="C4942">
        <f t="shared" si="151"/>
        <v>-3.1860037277953884E-3</v>
      </c>
    </row>
    <row r="4943" spans="1:3" x14ac:dyDescent="0.25">
      <c r="A4943">
        <f t="shared" si="150"/>
        <v>50</v>
      </c>
      <c r="B4943">
        <v>0.8600000000000001</v>
      </c>
      <c r="C4943">
        <f t="shared" si="151"/>
        <v>-3.1494138933687958E-3</v>
      </c>
    </row>
    <row r="4944" spans="1:3" x14ac:dyDescent="0.25">
      <c r="A4944">
        <f t="shared" si="150"/>
        <v>50</v>
      </c>
      <c r="B4944">
        <v>0.88000000000000012</v>
      </c>
      <c r="C4944">
        <f t="shared" si="151"/>
        <v>-3.1128240589422033E-3</v>
      </c>
    </row>
    <row r="4945" spans="1:3" x14ac:dyDescent="0.25">
      <c r="A4945">
        <f t="shared" si="150"/>
        <v>50</v>
      </c>
      <c r="B4945">
        <v>0.90000000000000013</v>
      </c>
      <c r="C4945">
        <f t="shared" si="151"/>
        <v>-3.0762342245156111E-3</v>
      </c>
    </row>
    <row r="4946" spans="1:3" x14ac:dyDescent="0.25">
      <c r="A4946">
        <f t="shared" si="150"/>
        <v>50</v>
      </c>
      <c r="B4946">
        <v>0.91999999999999993</v>
      </c>
      <c r="C4946">
        <f t="shared" si="151"/>
        <v>-3.0396443900890186E-3</v>
      </c>
    </row>
    <row r="4947" spans="1:3" x14ac:dyDescent="0.25">
      <c r="A4947">
        <f t="shared" si="150"/>
        <v>50</v>
      </c>
      <c r="B4947">
        <v>0.94</v>
      </c>
      <c r="C4947">
        <f t="shared" si="151"/>
        <v>-3.0030545556624265E-3</v>
      </c>
    </row>
    <row r="4948" spans="1:3" x14ac:dyDescent="0.25">
      <c r="A4948">
        <f t="shared" si="150"/>
        <v>50</v>
      </c>
      <c r="B4948">
        <v>0.96</v>
      </c>
      <c r="C4948">
        <f t="shared" si="151"/>
        <v>-2.9664647212358339E-3</v>
      </c>
    </row>
    <row r="4949" spans="1:3" x14ac:dyDescent="0.25">
      <c r="A4949">
        <f t="shared" si="150"/>
        <v>50</v>
      </c>
      <c r="B4949">
        <v>0.98</v>
      </c>
      <c r="C4949">
        <f t="shared" si="151"/>
        <v>-2.9298748868092413E-3</v>
      </c>
    </row>
    <row r="4950" spans="1:3" x14ac:dyDescent="0.25">
      <c r="A4950">
        <f t="shared" si="150"/>
        <v>50</v>
      </c>
      <c r="B4950">
        <v>1</v>
      </c>
      <c r="C4950">
        <f t="shared" si="151"/>
        <v>-2.8932850523826488E-3</v>
      </c>
    </row>
    <row r="4951" spans="1:3" x14ac:dyDescent="0.25">
      <c r="A4951">
        <f t="shared" si="150"/>
        <v>51</v>
      </c>
      <c r="B4951">
        <v>-1</v>
      </c>
      <c r="C4951">
        <f t="shared" si="151"/>
        <v>-6.4605238932625231E-3</v>
      </c>
    </row>
    <row r="4952" spans="1:3" x14ac:dyDescent="0.25">
      <c r="A4952">
        <f t="shared" si="150"/>
        <v>51</v>
      </c>
      <c r="B4952">
        <v>-0.98</v>
      </c>
      <c r="C4952">
        <f t="shared" si="151"/>
        <v>-6.4239340588359301E-3</v>
      </c>
    </row>
    <row r="4953" spans="1:3" x14ac:dyDescent="0.25">
      <c r="A4953">
        <f t="shared" si="150"/>
        <v>51</v>
      </c>
      <c r="B4953">
        <v>-0.96</v>
      </c>
      <c r="C4953">
        <f t="shared" si="151"/>
        <v>-6.3873442244093363E-3</v>
      </c>
    </row>
    <row r="4954" spans="1:3" x14ac:dyDescent="0.25">
      <c r="A4954">
        <f t="shared" si="150"/>
        <v>51</v>
      </c>
      <c r="B4954">
        <v>-0.94</v>
      </c>
      <c r="C4954">
        <f t="shared" si="151"/>
        <v>-6.350754389982745E-3</v>
      </c>
    </row>
    <row r="4955" spans="1:3" x14ac:dyDescent="0.25">
      <c r="A4955">
        <f t="shared" si="150"/>
        <v>51</v>
      </c>
      <c r="B4955">
        <v>-0.92</v>
      </c>
      <c r="C4955">
        <f t="shared" si="151"/>
        <v>-6.314164555556152E-3</v>
      </c>
    </row>
    <row r="4956" spans="1:3" x14ac:dyDescent="0.25">
      <c r="A4956">
        <f t="shared" si="150"/>
        <v>51</v>
      </c>
      <c r="B4956">
        <v>-0.9</v>
      </c>
      <c r="C4956">
        <f t="shared" si="151"/>
        <v>-6.2775747211295599E-3</v>
      </c>
    </row>
    <row r="4957" spans="1:3" x14ac:dyDescent="0.25">
      <c r="A4957">
        <f t="shared" si="150"/>
        <v>51</v>
      </c>
      <c r="B4957">
        <v>-0.88</v>
      </c>
      <c r="C4957">
        <f t="shared" si="151"/>
        <v>-6.2409848867029669E-3</v>
      </c>
    </row>
    <row r="4958" spans="1:3" x14ac:dyDescent="0.25">
      <c r="A4958">
        <f t="shared" si="150"/>
        <v>51</v>
      </c>
      <c r="B4958">
        <v>-0.86</v>
      </c>
      <c r="C4958">
        <f t="shared" si="151"/>
        <v>-6.2043950522763739E-3</v>
      </c>
    </row>
    <row r="4959" spans="1:3" x14ac:dyDescent="0.25">
      <c r="A4959">
        <f t="shared" si="150"/>
        <v>51</v>
      </c>
      <c r="B4959">
        <v>-0.84</v>
      </c>
      <c r="C4959">
        <f t="shared" si="151"/>
        <v>-6.1678052178497818E-3</v>
      </c>
    </row>
    <row r="4960" spans="1:3" x14ac:dyDescent="0.25">
      <c r="A4960">
        <f t="shared" si="150"/>
        <v>51</v>
      </c>
      <c r="B4960">
        <v>-0.82000000000000006</v>
      </c>
      <c r="C4960">
        <f t="shared" si="151"/>
        <v>-6.1312153834231905E-3</v>
      </c>
    </row>
    <row r="4961" spans="1:3" x14ac:dyDescent="0.25">
      <c r="A4961">
        <f t="shared" si="150"/>
        <v>51</v>
      </c>
      <c r="B4961">
        <v>-0.8</v>
      </c>
      <c r="C4961">
        <f t="shared" si="151"/>
        <v>-6.0946255489965975E-3</v>
      </c>
    </row>
    <row r="4962" spans="1:3" x14ac:dyDescent="0.25">
      <c r="A4962">
        <f t="shared" si="150"/>
        <v>51</v>
      </c>
      <c r="B4962">
        <v>-0.78</v>
      </c>
      <c r="C4962">
        <f t="shared" si="151"/>
        <v>-6.0580357145700054E-3</v>
      </c>
    </row>
    <row r="4963" spans="1:3" x14ac:dyDescent="0.25">
      <c r="A4963">
        <f t="shared" si="150"/>
        <v>51</v>
      </c>
      <c r="B4963">
        <v>-0.76</v>
      </c>
      <c r="C4963">
        <f t="shared" si="151"/>
        <v>-6.0214458801434133E-3</v>
      </c>
    </row>
    <row r="4964" spans="1:3" x14ac:dyDescent="0.25">
      <c r="A4964">
        <f t="shared" si="150"/>
        <v>51</v>
      </c>
      <c r="B4964">
        <v>-0.74</v>
      </c>
      <c r="C4964">
        <f t="shared" si="151"/>
        <v>-5.9848560457168194E-3</v>
      </c>
    </row>
    <row r="4965" spans="1:3" x14ac:dyDescent="0.25">
      <c r="A4965">
        <f t="shared" si="150"/>
        <v>51</v>
      </c>
      <c r="B4965">
        <v>-0.72</v>
      </c>
      <c r="C4965">
        <f t="shared" si="151"/>
        <v>-5.9482662112902273E-3</v>
      </c>
    </row>
    <row r="4966" spans="1:3" x14ac:dyDescent="0.25">
      <c r="A4966">
        <f t="shared" si="150"/>
        <v>51</v>
      </c>
      <c r="B4966">
        <v>-0.7</v>
      </c>
      <c r="C4966">
        <f t="shared" si="151"/>
        <v>-5.9116763768636343E-3</v>
      </c>
    </row>
    <row r="4967" spans="1:3" x14ac:dyDescent="0.25">
      <c r="A4967">
        <f t="shared" si="150"/>
        <v>51</v>
      </c>
      <c r="B4967">
        <v>-0.67999999999999994</v>
      </c>
      <c r="C4967">
        <f t="shared" si="151"/>
        <v>-5.8750865424370422E-3</v>
      </c>
    </row>
    <row r="4968" spans="1:3" x14ac:dyDescent="0.25">
      <c r="A4968">
        <f t="shared" ref="A4968:A5031" si="152">IF(SUM(A4867:A4967)/A4967=101,A4967+1,A4967)</f>
        <v>51</v>
      </c>
      <c r="B4968">
        <v>-0.65999999999999992</v>
      </c>
      <c r="C4968">
        <f t="shared" ref="C4968:C5031" si="153">VLOOKUP(B4968,$B$2:$CY$102,A4968,FALSE)</f>
        <v>-5.8384967080104501E-3</v>
      </c>
    </row>
    <row r="4969" spans="1:3" x14ac:dyDescent="0.25">
      <c r="A4969">
        <f t="shared" si="152"/>
        <v>51</v>
      </c>
      <c r="B4969">
        <v>-0.64</v>
      </c>
      <c r="C4969">
        <f t="shared" si="153"/>
        <v>-5.8019068735838579E-3</v>
      </c>
    </row>
    <row r="4970" spans="1:3" x14ac:dyDescent="0.25">
      <c r="A4970">
        <f t="shared" si="152"/>
        <v>51</v>
      </c>
      <c r="B4970">
        <v>-0.62</v>
      </c>
      <c r="C4970">
        <f t="shared" si="153"/>
        <v>-5.7653170391572649E-3</v>
      </c>
    </row>
    <row r="4971" spans="1:3" x14ac:dyDescent="0.25">
      <c r="A4971">
        <f t="shared" si="152"/>
        <v>51</v>
      </c>
      <c r="B4971">
        <v>-0.6</v>
      </c>
      <c r="C4971">
        <f t="shared" si="153"/>
        <v>-5.7287272047306728E-3</v>
      </c>
    </row>
    <row r="4972" spans="1:3" x14ac:dyDescent="0.25">
      <c r="A4972">
        <f t="shared" si="152"/>
        <v>51</v>
      </c>
      <c r="B4972">
        <v>-0.58000000000000007</v>
      </c>
      <c r="C4972">
        <f t="shared" si="153"/>
        <v>-5.6921373703040798E-3</v>
      </c>
    </row>
    <row r="4973" spans="1:3" x14ac:dyDescent="0.25">
      <c r="A4973">
        <f t="shared" si="152"/>
        <v>51</v>
      </c>
      <c r="B4973">
        <v>-0.56000000000000005</v>
      </c>
      <c r="C4973">
        <f t="shared" si="153"/>
        <v>-5.6555475358774877E-3</v>
      </c>
    </row>
    <row r="4974" spans="1:3" x14ac:dyDescent="0.25">
      <c r="A4974">
        <f t="shared" si="152"/>
        <v>51</v>
      </c>
      <c r="B4974">
        <v>-0.54</v>
      </c>
      <c r="C4974">
        <f t="shared" si="153"/>
        <v>-5.6189577014508947E-3</v>
      </c>
    </row>
    <row r="4975" spans="1:3" x14ac:dyDescent="0.25">
      <c r="A4975">
        <f t="shared" si="152"/>
        <v>51</v>
      </c>
      <c r="B4975">
        <v>-0.52</v>
      </c>
      <c r="C4975">
        <f t="shared" si="153"/>
        <v>-5.5823678670243017E-3</v>
      </c>
    </row>
    <row r="4976" spans="1:3" x14ac:dyDescent="0.25">
      <c r="A4976">
        <f t="shared" si="152"/>
        <v>51</v>
      </c>
      <c r="B4976">
        <v>-0.5</v>
      </c>
      <c r="C4976">
        <f t="shared" si="153"/>
        <v>-5.5457780325977096E-3</v>
      </c>
    </row>
    <row r="4977" spans="1:3" x14ac:dyDescent="0.25">
      <c r="A4977">
        <f t="shared" si="152"/>
        <v>51</v>
      </c>
      <c r="B4977">
        <v>-0.48</v>
      </c>
      <c r="C4977">
        <f t="shared" si="153"/>
        <v>-5.5091881981711175E-3</v>
      </c>
    </row>
    <row r="4978" spans="1:3" x14ac:dyDescent="0.25">
      <c r="A4978">
        <f t="shared" si="152"/>
        <v>51</v>
      </c>
      <c r="B4978">
        <v>-0.45999999999999996</v>
      </c>
      <c r="C4978">
        <f t="shared" si="153"/>
        <v>-5.4725983637445245E-3</v>
      </c>
    </row>
    <row r="4979" spans="1:3" x14ac:dyDescent="0.25">
      <c r="A4979">
        <f t="shared" si="152"/>
        <v>51</v>
      </c>
      <c r="B4979">
        <v>-0.43999999999999995</v>
      </c>
      <c r="C4979">
        <f t="shared" si="153"/>
        <v>-5.4360085293179324E-3</v>
      </c>
    </row>
    <row r="4980" spans="1:3" x14ac:dyDescent="0.25">
      <c r="A4980">
        <f t="shared" si="152"/>
        <v>51</v>
      </c>
      <c r="B4980">
        <v>-0.42000000000000004</v>
      </c>
      <c r="C4980">
        <f t="shared" si="153"/>
        <v>-5.3994186948913394E-3</v>
      </c>
    </row>
    <row r="4981" spans="1:3" x14ac:dyDescent="0.25">
      <c r="A4981">
        <f t="shared" si="152"/>
        <v>51</v>
      </c>
      <c r="B4981">
        <v>-0.4</v>
      </c>
      <c r="C4981">
        <f t="shared" si="153"/>
        <v>-5.3628288604647464E-3</v>
      </c>
    </row>
    <row r="4982" spans="1:3" x14ac:dyDescent="0.25">
      <c r="A4982">
        <f t="shared" si="152"/>
        <v>51</v>
      </c>
      <c r="B4982">
        <v>-0.38</v>
      </c>
      <c r="C4982">
        <f t="shared" si="153"/>
        <v>-5.3262390260381542E-3</v>
      </c>
    </row>
    <row r="4983" spans="1:3" x14ac:dyDescent="0.25">
      <c r="A4983">
        <f t="shared" si="152"/>
        <v>51</v>
      </c>
      <c r="B4983">
        <v>-0.36</v>
      </c>
      <c r="C4983">
        <f t="shared" si="153"/>
        <v>-5.2896491916115621E-3</v>
      </c>
    </row>
    <row r="4984" spans="1:3" x14ac:dyDescent="0.25">
      <c r="A4984">
        <f t="shared" si="152"/>
        <v>51</v>
      </c>
      <c r="B4984">
        <v>-0.33999999999999997</v>
      </c>
      <c r="C4984">
        <f t="shared" si="153"/>
        <v>-5.25305935718497E-3</v>
      </c>
    </row>
    <row r="4985" spans="1:3" x14ac:dyDescent="0.25">
      <c r="A4985">
        <f t="shared" si="152"/>
        <v>51</v>
      </c>
      <c r="B4985">
        <v>-0.31999999999999995</v>
      </c>
      <c r="C4985">
        <f t="shared" si="153"/>
        <v>-5.2164695227583761E-3</v>
      </c>
    </row>
    <row r="4986" spans="1:3" x14ac:dyDescent="0.25">
      <c r="A4986">
        <f t="shared" si="152"/>
        <v>51</v>
      </c>
      <c r="B4986">
        <v>-0.29999999999999993</v>
      </c>
      <c r="C4986">
        <f t="shared" si="153"/>
        <v>-5.179879688331784E-3</v>
      </c>
    </row>
    <row r="4987" spans="1:3" x14ac:dyDescent="0.25">
      <c r="A4987">
        <f t="shared" si="152"/>
        <v>51</v>
      </c>
      <c r="B4987">
        <v>-0.28000000000000003</v>
      </c>
      <c r="C4987">
        <f t="shared" si="153"/>
        <v>-5.1432898539051928E-3</v>
      </c>
    </row>
    <row r="4988" spans="1:3" x14ac:dyDescent="0.25">
      <c r="A4988">
        <f t="shared" si="152"/>
        <v>51</v>
      </c>
      <c r="B4988">
        <v>-0.26</v>
      </c>
      <c r="C4988">
        <f t="shared" si="153"/>
        <v>-5.1067000194785998E-3</v>
      </c>
    </row>
    <row r="4989" spans="1:3" x14ac:dyDescent="0.25">
      <c r="A4989">
        <f t="shared" si="152"/>
        <v>51</v>
      </c>
      <c r="B4989">
        <v>-0.24</v>
      </c>
      <c r="C4989">
        <f t="shared" si="153"/>
        <v>-5.0701101850520076E-3</v>
      </c>
    </row>
    <row r="4990" spans="1:3" x14ac:dyDescent="0.25">
      <c r="A4990">
        <f t="shared" si="152"/>
        <v>51</v>
      </c>
      <c r="B4990">
        <v>-0.21999999999999997</v>
      </c>
      <c r="C4990">
        <f t="shared" si="153"/>
        <v>-5.0335203506254146E-3</v>
      </c>
    </row>
    <row r="4991" spans="1:3" x14ac:dyDescent="0.25">
      <c r="A4991">
        <f t="shared" si="152"/>
        <v>51</v>
      </c>
      <c r="B4991">
        <v>-0.19999999999999996</v>
      </c>
      <c r="C4991">
        <f t="shared" si="153"/>
        <v>-4.9969305161988225E-3</v>
      </c>
    </row>
    <row r="4992" spans="1:3" x14ac:dyDescent="0.25">
      <c r="A4992">
        <f t="shared" si="152"/>
        <v>51</v>
      </c>
      <c r="B4992">
        <v>-0.17999999999999994</v>
      </c>
      <c r="C4992">
        <f t="shared" si="153"/>
        <v>-4.9603406817722295E-3</v>
      </c>
    </row>
    <row r="4993" spans="1:3" x14ac:dyDescent="0.25">
      <c r="A4993">
        <f t="shared" si="152"/>
        <v>51</v>
      </c>
      <c r="B4993">
        <v>-0.16000000000000003</v>
      </c>
      <c r="C4993">
        <f t="shared" si="153"/>
        <v>-4.9237508473456383E-3</v>
      </c>
    </row>
    <row r="4994" spans="1:3" x14ac:dyDescent="0.25">
      <c r="A4994">
        <f t="shared" si="152"/>
        <v>51</v>
      </c>
      <c r="B4994">
        <v>-0.14000000000000001</v>
      </c>
      <c r="C4994">
        <f t="shared" si="153"/>
        <v>-4.8871610129190453E-3</v>
      </c>
    </row>
    <row r="4995" spans="1:3" x14ac:dyDescent="0.25">
      <c r="A4995">
        <f t="shared" si="152"/>
        <v>51</v>
      </c>
      <c r="B4995">
        <v>-0.12</v>
      </c>
      <c r="C4995">
        <f t="shared" si="153"/>
        <v>-4.8505711784924523E-3</v>
      </c>
    </row>
    <row r="4996" spans="1:3" x14ac:dyDescent="0.25">
      <c r="A4996">
        <f t="shared" si="152"/>
        <v>51</v>
      </c>
      <c r="B4996">
        <v>-9.9999999999999978E-2</v>
      </c>
      <c r="C4996">
        <f t="shared" si="153"/>
        <v>-4.8139813440658602E-3</v>
      </c>
    </row>
    <row r="4997" spans="1:3" x14ac:dyDescent="0.25">
      <c r="A4997">
        <f t="shared" si="152"/>
        <v>51</v>
      </c>
      <c r="B4997">
        <v>-7.999999999999996E-2</v>
      </c>
      <c r="C4997">
        <f t="shared" si="153"/>
        <v>-4.777391509639268E-3</v>
      </c>
    </row>
    <row r="4998" spans="1:3" x14ac:dyDescent="0.25">
      <c r="A4998">
        <f t="shared" si="152"/>
        <v>51</v>
      </c>
      <c r="B4998">
        <v>-5.9999999999999942E-2</v>
      </c>
      <c r="C4998">
        <f t="shared" si="153"/>
        <v>-4.7408016752126751E-3</v>
      </c>
    </row>
    <row r="4999" spans="1:3" x14ac:dyDescent="0.25">
      <c r="A4999">
        <f t="shared" si="152"/>
        <v>51</v>
      </c>
      <c r="B4999">
        <v>-4.0000000000000036E-2</v>
      </c>
      <c r="C4999">
        <f t="shared" si="153"/>
        <v>-4.7042118407860829E-3</v>
      </c>
    </row>
    <row r="5000" spans="1:3" x14ac:dyDescent="0.25">
      <c r="A5000">
        <f t="shared" si="152"/>
        <v>51</v>
      </c>
      <c r="B5000">
        <v>-2.0000000000000018E-2</v>
      </c>
      <c r="C5000">
        <f t="shared" si="153"/>
        <v>-4.6676220063594899E-3</v>
      </c>
    </row>
    <row r="5001" spans="1:3" x14ac:dyDescent="0.25">
      <c r="A5001">
        <f t="shared" si="152"/>
        <v>51</v>
      </c>
      <c r="B5001">
        <v>0</v>
      </c>
      <c r="C5001">
        <f t="shared" si="153"/>
        <v>-4.6310321719328969E-3</v>
      </c>
    </row>
    <row r="5002" spans="1:3" x14ac:dyDescent="0.25">
      <c r="A5002">
        <f t="shared" si="152"/>
        <v>51</v>
      </c>
      <c r="B5002">
        <v>2.0000000000000018E-2</v>
      </c>
      <c r="C5002">
        <f t="shared" si="153"/>
        <v>-4.5944423375063048E-3</v>
      </c>
    </row>
    <row r="5003" spans="1:3" x14ac:dyDescent="0.25">
      <c r="A5003">
        <f t="shared" si="152"/>
        <v>51</v>
      </c>
      <c r="B5003">
        <v>4.0000000000000036E-2</v>
      </c>
      <c r="C5003">
        <f t="shared" si="153"/>
        <v>-4.5578525030797127E-3</v>
      </c>
    </row>
    <row r="5004" spans="1:3" x14ac:dyDescent="0.25">
      <c r="A5004">
        <f t="shared" si="152"/>
        <v>51</v>
      </c>
      <c r="B5004">
        <v>6.0000000000000053E-2</v>
      </c>
      <c r="C5004">
        <f t="shared" si="153"/>
        <v>-4.5212626686531206E-3</v>
      </c>
    </row>
    <row r="5005" spans="1:3" x14ac:dyDescent="0.25">
      <c r="A5005">
        <f t="shared" si="152"/>
        <v>51</v>
      </c>
      <c r="B5005">
        <v>8.0000000000000071E-2</v>
      </c>
      <c r="C5005">
        <f t="shared" si="153"/>
        <v>-4.4846728342265267E-3</v>
      </c>
    </row>
    <row r="5006" spans="1:3" x14ac:dyDescent="0.25">
      <c r="A5006">
        <f t="shared" si="152"/>
        <v>51</v>
      </c>
      <c r="B5006">
        <v>0.10000000000000009</v>
      </c>
      <c r="C5006">
        <f t="shared" si="153"/>
        <v>-4.4480829997999346E-3</v>
      </c>
    </row>
    <row r="5007" spans="1:3" x14ac:dyDescent="0.25">
      <c r="A5007">
        <f t="shared" si="152"/>
        <v>51</v>
      </c>
      <c r="B5007">
        <v>0.12000000000000011</v>
      </c>
      <c r="C5007">
        <f t="shared" si="153"/>
        <v>-4.4114931653733425E-3</v>
      </c>
    </row>
    <row r="5008" spans="1:3" x14ac:dyDescent="0.25">
      <c r="A5008">
        <f t="shared" si="152"/>
        <v>51</v>
      </c>
      <c r="B5008">
        <v>0.14000000000000012</v>
      </c>
      <c r="C5008">
        <f t="shared" si="153"/>
        <v>-4.3749033309467503E-3</v>
      </c>
    </row>
    <row r="5009" spans="1:3" x14ac:dyDescent="0.25">
      <c r="A5009">
        <f t="shared" si="152"/>
        <v>51</v>
      </c>
      <c r="B5009">
        <v>0.15999999999999992</v>
      </c>
      <c r="C5009">
        <f t="shared" si="153"/>
        <v>-4.3383134965201573E-3</v>
      </c>
    </row>
    <row r="5010" spans="1:3" x14ac:dyDescent="0.25">
      <c r="A5010">
        <f t="shared" si="152"/>
        <v>51</v>
      </c>
      <c r="B5010">
        <v>0.17999999999999994</v>
      </c>
      <c r="C5010">
        <f t="shared" si="153"/>
        <v>-4.3017236620935652E-3</v>
      </c>
    </row>
    <row r="5011" spans="1:3" x14ac:dyDescent="0.25">
      <c r="A5011">
        <f t="shared" si="152"/>
        <v>51</v>
      </c>
      <c r="B5011">
        <v>0.19999999999999996</v>
      </c>
      <c r="C5011">
        <f t="shared" si="153"/>
        <v>-4.2651338276669722E-3</v>
      </c>
    </row>
    <row r="5012" spans="1:3" x14ac:dyDescent="0.25">
      <c r="A5012">
        <f t="shared" si="152"/>
        <v>51</v>
      </c>
      <c r="B5012">
        <v>0.21999999999999997</v>
      </c>
      <c r="C5012">
        <f t="shared" si="153"/>
        <v>-4.2285439932403801E-3</v>
      </c>
    </row>
    <row r="5013" spans="1:3" x14ac:dyDescent="0.25">
      <c r="A5013">
        <f t="shared" si="152"/>
        <v>51</v>
      </c>
      <c r="B5013">
        <v>0.24</v>
      </c>
      <c r="C5013">
        <f t="shared" si="153"/>
        <v>-4.191954158813788E-3</v>
      </c>
    </row>
    <row r="5014" spans="1:3" x14ac:dyDescent="0.25">
      <c r="A5014">
        <f t="shared" si="152"/>
        <v>51</v>
      </c>
      <c r="B5014">
        <v>0.26</v>
      </c>
      <c r="C5014">
        <f t="shared" si="153"/>
        <v>-4.155364324387195E-3</v>
      </c>
    </row>
    <row r="5015" spans="1:3" x14ac:dyDescent="0.25">
      <c r="A5015">
        <f t="shared" si="152"/>
        <v>51</v>
      </c>
      <c r="B5015">
        <v>0.28000000000000003</v>
      </c>
      <c r="C5015">
        <f t="shared" si="153"/>
        <v>-4.1187744899606029E-3</v>
      </c>
    </row>
    <row r="5016" spans="1:3" x14ac:dyDescent="0.25">
      <c r="A5016">
        <f t="shared" si="152"/>
        <v>51</v>
      </c>
      <c r="B5016">
        <v>0.30000000000000004</v>
      </c>
      <c r="C5016">
        <f t="shared" si="153"/>
        <v>-4.0821846555340099E-3</v>
      </c>
    </row>
    <row r="5017" spans="1:3" x14ac:dyDescent="0.25">
      <c r="A5017">
        <f t="shared" si="152"/>
        <v>51</v>
      </c>
      <c r="B5017">
        <v>0.32000000000000006</v>
      </c>
      <c r="C5017">
        <f t="shared" si="153"/>
        <v>-4.0455948211074177E-3</v>
      </c>
    </row>
    <row r="5018" spans="1:3" x14ac:dyDescent="0.25">
      <c r="A5018">
        <f t="shared" si="152"/>
        <v>51</v>
      </c>
      <c r="B5018">
        <v>0.34000000000000008</v>
      </c>
      <c r="C5018">
        <f t="shared" si="153"/>
        <v>-4.0090049866808248E-3</v>
      </c>
    </row>
    <row r="5019" spans="1:3" x14ac:dyDescent="0.25">
      <c r="A5019">
        <f t="shared" si="152"/>
        <v>51</v>
      </c>
      <c r="B5019">
        <v>0.3600000000000001</v>
      </c>
      <c r="C5019">
        <f t="shared" si="153"/>
        <v>-3.9724151522542326E-3</v>
      </c>
    </row>
    <row r="5020" spans="1:3" x14ac:dyDescent="0.25">
      <c r="A5020">
        <f t="shared" si="152"/>
        <v>51</v>
      </c>
      <c r="B5020">
        <v>0.38000000000000012</v>
      </c>
      <c r="C5020">
        <f t="shared" si="153"/>
        <v>-3.9358253178276396E-3</v>
      </c>
    </row>
    <row r="5021" spans="1:3" x14ac:dyDescent="0.25">
      <c r="A5021">
        <f t="shared" si="152"/>
        <v>51</v>
      </c>
      <c r="B5021">
        <v>0.40000000000000013</v>
      </c>
      <c r="C5021">
        <f t="shared" si="153"/>
        <v>-3.8992354834010471E-3</v>
      </c>
    </row>
    <row r="5022" spans="1:3" x14ac:dyDescent="0.25">
      <c r="A5022">
        <f t="shared" si="152"/>
        <v>51</v>
      </c>
      <c r="B5022">
        <v>0.41999999999999993</v>
      </c>
      <c r="C5022">
        <f t="shared" si="153"/>
        <v>-3.862645648974455E-3</v>
      </c>
    </row>
    <row r="5023" spans="1:3" x14ac:dyDescent="0.25">
      <c r="A5023">
        <f t="shared" si="152"/>
        <v>51</v>
      </c>
      <c r="B5023">
        <v>0.43999999999999995</v>
      </c>
      <c r="C5023">
        <f t="shared" si="153"/>
        <v>-3.8260558145478624E-3</v>
      </c>
    </row>
    <row r="5024" spans="1:3" x14ac:dyDescent="0.25">
      <c r="A5024">
        <f t="shared" si="152"/>
        <v>51</v>
      </c>
      <c r="B5024">
        <v>0.45999999999999996</v>
      </c>
      <c r="C5024">
        <f t="shared" si="153"/>
        <v>-3.7894659801212698E-3</v>
      </c>
    </row>
    <row r="5025" spans="1:3" x14ac:dyDescent="0.25">
      <c r="A5025">
        <f t="shared" si="152"/>
        <v>51</v>
      </c>
      <c r="B5025">
        <v>0.48</v>
      </c>
      <c r="C5025">
        <f t="shared" si="153"/>
        <v>-3.7528761456946773E-3</v>
      </c>
    </row>
    <row r="5026" spans="1:3" x14ac:dyDescent="0.25">
      <c r="A5026">
        <f t="shared" si="152"/>
        <v>51</v>
      </c>
      <c r="B5026">
        <v>0.5</v>
      </c>
      <c r="C5026">
        <f t="shared" si="153"/>
        <v>-3.7162863112680847E-3</v>
      </c>
    </row>
    <row r="5027" spans="1:3" x14ac:dyDescent="0.25">
      <c r="A5027">
        <f t="shared" si="152"/>
        <v>51</v>
      </c>
      <c r="B5027">
        <v>0.52</v>
      </c>
      <c r="C5027">
        <f t="shared" si="153"/>
        <v>-3.6796964768414922E-3</v>
      </c>
    </row>
    <row r="5028" spans="1:3" x14ac:dyDescent="0.25">
      <c r="A5028">
        <f t="shared" si="152"/>
        <v>51</v>
      </c>
      <c r="B5028">
        <v>0.54</v>
      </c>
      <c r="C5028">
        <f t="shared" si="153"/>
        <v>-3.6431066424149E-3</v>
      </c>
    </row>
    <row r="5029" spans="1:3" x14ac:dyDescent="0.25">
      <c r="A5029">
        <f t="shared" si="152"/>
        <v>51</v>
      </c>
      <c r="B5029">
        <v>0.56000000000000005</v>
      </c>
      <c r="C5029">
        <f t="shared" si="153"/>
        <v>-3.6065168079883071E-3</v>
      </c>
    </row>
    <row r="5030" spans="1:3" x14ac:dyDescent="0.25">
      <c r="A5030">
        <f t="shared" si="152"/>
        <v>51</v>
      </c>
      <c r="B5030">
        <v>0.58000000000000007</v>
      </c>
      <c r="C5030">
        <f t="shared" si="153"/>
        <v>-3.5699269735617149E-3</v>
      </c>
    </row>
    <row r="5031" spans="1:3" x14ac:dyDescent="0.25">
      <c r="A5031">
        <f t="shared" si="152"/>
        <v>51</v>
      </c>
      <c r="B5031">
        <v>0.60000000000000009</v>
      </c>
      <c r="C5031">
        <f t="shared" si="153"/>
        <v>-3.5333371391351224E-3</v>
      </c>
    </row>
    <row r="5032" spans="1:3" x14ac:dyDescent="0.25">
      <c r="A5032">
        <f t="shared" ref="A5032:A5095" si="154">IF(SUM(A4931:A5031)/A5031=101,A5031+1,A5031)</f>
        <v>51</v>
      </c>
      <c r="B5032">
        <v>0.62000000000000011</v>
      </c>
      <c r="C5032">
        <f t="shared" ref="C5032:C5095" si="155">VLOOKUP(B5032,$B$2:$CY$102,A5032,FALSE)</f>
        <v>-3.4967473047085298E-3</v>
      </c>
    </row>
    <row r="5033" spans="1:3" x14ac:dyDescent="0.25">
      <c r="A5033">
        <f t="shared" si="154"/>
        <v>51</v>
      </c>
      <c r="B5033">
        <v>0.64000000000000012</v>
      </c>
      <c r="C5033">
        <f t="shared" si="155"/>
        <v>-3.4601574702819373E-3</v>
      </c>
    </row>
    <row r="5034" spans="1:3" x14ac:dyDescent="0.25">
      <c r="A5034">
        <f t="shared" si="154"/>
        <v>51</v>
      </c>
      <c r="B5034">
        <v>0.66000000000000014</v>
      </c>
      <c r="C5034">
        <f t="shared" si="155"/>
        <v>-3.4235676358553447E-3</v>
      </c>
    </row>
    <row r="5035" spans="1:3" x14ac:dyDescent="0.25">
      <c r="A5035">
        <f t="shared" si="154"/>
        <v>51</v>
      </c>
      <c r="B5035">
        <v>0.67999999999999994</v>
      </c>
      <c r="C5035">
        <f t="shared" si="155"/>
        <v>-3.3869778014287526E-3</v>
      </c>
    </row>
    <row r="5036" spans="1:3" x14ac:dyDescent="0.25">
      <c r="A5036">
        <f t="shared" si="154"/>
        <v>51</v>
      </c>
      <c r="B5036">
        <v>0.7</v>
      </c>
      <c r="C5036">
        <f t="shared" si="155"/>
        <v>-3.35038796700216E-3</v>
      </c>
    </row>
    <row r="5037" spans="1:3" x14ac:dyDescent="0.25">
      <c r="A5037">
        <f t="shared" si="154"/>
        <v>51</v>
      </c>
      <c r="B5037">
        <v>0.72</v>
      </c>
      <c r="C5037">
        <f t="shared" si="155"/>
        <v>-3.3137981325755675E-3</v>
      </c>
    </row>
    <row r="5038" spans="1:3" x14ac:dyDescent="0.25">
      <c r="A5038">
        <f t="shared" si="154"/>
        <v>51</v>
      </c>
      <c r="B5038">
        <v>0.74</v>
      </c>
      <c r="C5038">
        <f t="shared" si="155"/>
        <v>-3.2772082981489753E-3</v>
      </c>
    </row>
    <row r="5039" spans="1:3" x14ac:dyDescent="0.25">
      <c r="A5039">
        <f t="shared" si="154"/>
        <v>51</v>
      </c>
      <c r="B5039">
        <v>0.76</v>
      </c>
      <c r="C5039">
        <f t="shared" si="155"/>
        <v>-3.2406184637223823E-3</v>
      </c>
    </row>
    <row r="5040" spans="1:3" x14ac:dyDescent="0.25">
      <c r="A5040">
        <f t="shared" si="154"/>
        <v>51</v>
      </c>
      <c r="B5040">
        <v>0.78</v>
      </c>
      <c r="C5040">
        <f t="shared" si="155"/>
        <v>-3.2040286292957902E-3</v>
      </c>
    </row>
    <row r="5041" spans="1:3" x14ac:dyDescent="0.25">
      <c r="A5041">
        <f t="shared" si="154"/>
        <v>51</v>
      </c>
      <c r="B5041">
        <v>0.8</v>
      </c>
      <c r="C5041">
        <f t="shared" si="155"/>
        <v>-3.1674387948691972E-3</v>
      </c>
    </row>
    <row r="5042" spans="1:3" x14ac:dyDescent="0.25">
      <c r="A5042">
        <f t="shared" si="154"/>
        <v>51</v>
      </c>
      <c r="B5042">
        <v>0.82000000000000006</v>
      </c>
      <c r="C5042">
        <f t="shared" si="155"/>
        <v>-3.1308489604426051E-3</v>
      </c>
    </row>
    <row r="5043" spans="1:3" x14ac:dyDescent="0.25">
      <c r="A5043">
        <f t="shared" si="154"/>
        <v>51</v>
      </c>
      <c r="B5043">
        <v>0.84000000000000008</v>
      </c>
      <c r="C5043">
        <f t="shared" si="155"/>
        <v>-3.0942591260160121E-3</v>
      </c>
    </row>
    <row r="5044" spans="1:3" x14ac:dyDescent="0.25">
      <c r="A5044">
        <f t="shared" si="154"/>
        <v>51</v>
      </c>
      <c r="B5044">
        <v>0.8600000000000001</v>
      </c>
      <c r="C5044">
        <f t="shared" si="155"/>
        <v>-3.05766929158942E-3</v>
      </c>
    </row>
    <row r="5045" spans="1:3" x14ac:dyDescent="0.25">
      <c r="A5045">
        <f t="shared" si="154"/>
        <v>51</v>
      </c>
      <c r="B5045">
        <v>0.88000000000000012</v>
      </c>
      <c r="C5045">
        <f t="shared" si="155"/>
        <v>-3.0210794571628274E-3</v>
      </c>
    </row>
    <row r="5046" spans="1:3" x14ac:dyDescent="0.25">
      <c r="A5046">
        <f t="shared" si="154"/>
        <v>51</v>
      </c>
      <c r="B5046">
        <v>0.90000000000000013</v>
      </c>
      <c r="C5046">
        <f t="shared" si="155"/>
        <v>-2.9844896227362349E-3</v>
      </c>
    </row>
    <row r="5047" spans="1:3" x14ac:dyDescent="0.25">
      <c r="A5047">
        <f t="shared" si="154"/>
        <v>51</v>
      </c>
      <c r="B5047">
        <v>0.91999999999999993</v>
      </c>
      <c r="C5047">
        <f t="shared" si="155"/>
        <v>-2.9478997883096427E-3</v>
      </c>
    </row>
    <row r="5048" spans="1:3" x14ac:dyDescent="0.25">
      <c r="A5048">
        <f t="shared" si="154"/>
        <v>51</v>
      </c>
      <c r="B5048">
        <v>0.94</v>
      </c>
      <c r="C5048">
        <f t="shared" si="155"/>
        <v>-2.9113099538830506E-3</v>
      </c>
    </row>
    <row r="5049" spans="1:3" x14ac:dyDescent="0.25">
      <c r="A5049">
        <f t="shared" si="154"/>
        <v>51</v>
      </c>
      <c r="B5049">
        <v>0.96</v>
      </c>
      <c r="C5049">
        <f t="shared" si="155"/>
        <v>-2.8747201194564576E-3</v>
      </c>
    </row>
    <row r="5050" spans="1:3" x14ac:dyDescent="0.25">
      <c r="A5050">
        <f t="shared" si="154"/>
        <v>51</v>
      </c>
      <c r="B5050">
        <v>0.98</v>
      </c>
      <c r="C5050">
        <f t="shared" si="155"/>
        <v>-2.8381302850298655E-3</v>
      </c>
    </row>
    <row r="5051" spans="1:3" x14ac:dyDescent="0.25">
      <c r="A5051">
        <f t="shared" si="154"/>
        <v>51</v>
      </c>
      <c r="B5051">
        <v>1</v>
      </c>
      <c r="C5051">
        <f t="shared" si="155"/>
        <v>-2.8015404506032725E-3</v>
      </c>
    </row>
    <row r="5052" spans="1:3" x14ac:dyDescent="0.25">
      <c r="A5052">
        <f t="shared" si="154"/>
        <v>52</v>
      </c>
      <c r="B5052">
        <v>-1</v>
      </c>
      <c r="C5052">
        <f t="shared" si="155"/>
        <v>-6.3687792914831464E-3</v>
      </c>
    </row>
    <row r="5053" spans="1:3" x14ac:dyDescent="0.25">
      <c r="A5053">
        <f t="shared" si="154"/>
        <v>52</v>
      </c>
      <c r="B5053">
        <v>-0.98</v>
      </c>
      <c r="C5053">
        <f t="shared" si="155"/>
        <v>-6.3321894570565525E-3</v>
      </c>
    </row>
    <row r="5054" spans="1:3" x14ac:dyDescent="0.25">
      <c r="A5054">
        <f t="shared" si="154"/>
        <v>52</v>
      </c>
      <c r="B5054">
        <v>-0.96</v>
      </c>
      <c r="C5054">
        <f t="shared" si="155"/>
        <v>-6.2955996226299613E-3</v>
      </c>
    </row>
    <row r="5055" spans="1:3" x14ac:dyDescent="0.25">
      <c r="A5055">
        <f t="shared" si="154"/>
        <v>52</v>
      </c>
      <c r="B5055">
        <v>-0.94</v>
      </c>
      <c r="C5055">
        <f t="shared" si="155"/>
        <v>-6.2590097882033683E-3</v>
      </c>
    </row>
    <row r="5056" spans="1:3" x14ac:dyDescent="0.25">
      <c r="A5056">
        <f t="shared" si="154"/>
        <v>52</v>
      </c>
      <c r="B5056">
        <v>-0.92</v>
      </c>
      <c r="C5056">
        <f t="shared" si="155"/>
        <v>-6.2224199537767762E-3</v>
      </c>
    </row>
    <row r="5057" spans="1:3" x14ac:dyDescent="0.25">
      <c r="A5057">
        <f t="shared" si="154"/>
        <v>52</v>
      </c>
      <c r="B5057">
        <v>-0.9</v>
      </c>
      <c r="C5057">
        <f t="shared" si="155"/>
        <v>-6.1858301193501832E-3</v>
      </c>
    </row>
    <row r="5058" spans="1:3" x14ac:dyDescent="0.25">
      <c r="A5058">
        <f t="shared" si="154"/>
        <v>52</v>
      </c>
      <c r="B5058">
        <v>-0.88</v>
      </c>
      <c r="C5058">
        <f t="shared" si="155"/>
        <v>-6.1492402849235902E-3</v>
      </c>
    </row>
    <row r="5059" spans="1:3" x14ac:dyDescent="0.25">
      <c r="A5059">
        <f t="shared" si="154"/>
        <v>52</v>
      </c>
      <c r="B5059">
        <v>-0.86</v>
      </c>
      <c r="C5059">
        <f t="shared" si="155"/>
        <v>-6.1126504504969981E-3</v>
      </c>
    </row>
    <row r="5060" spans="1:3" x14ac:dyDescent="0.25">
      <c r="A5060">
        <f t="shared" si="154"/>
        <v>52</v>
      </c>
      <c r="B5060">
        <v>-0.84</v>
      </c>
      <c r="C5060">
        <f t="shared" si="155"/>
        <v>-6.0760606160704051E-3</v>
      </c>
    </row>
    <row r="5061" spans="1:3" x14ac:dyDescent="0.25">
      <c r="A5061">
        <f t="shared" si="154"/>
        <v>52</v>
      </c>
      <c r="B5061">
        <v>-0.82000000000000006</v>
      </c>
      <c r="C5061">
        <f t="shared" si="155"/>
        <v>-6.0394707816438138E-3</v>
      </c>
    </row>
    <row r="5062" spans="1:3" x14ac:dyDescent="0.25">
      <c r="A5062">
        <f t="shared" si="154"/>
        <v>52</v>
      </c>
      <c r="B5062">
        <v>-0.8</v>
      </c>
      <c r="C5062">
        <f t="shared" si="155"/>
        <v>-6.0028809472172217E-3</v>
      </c>
    </row>
    <row r="5063" spans="1:3" x14ac:dyDescent="0.25">
      <c r="A5063">
        <f t="shared" si="154"/>
        <v>52</v>
      </c>
      <c r="B5063">
        <v>-0.78</v>
      </c>
      <c r="C5063">
        <f t="shared" si="155"/>
        <v>-5.9662911127906287E-3</v>
      </c>
    </row>
    <row r="5064" spans="1:3" x14ac:dyDescent="0.25">
      <c r="A5064">
        <f t="shared" si="154"/>
        <v>52</v>
      </c>
      <c r="B5064">
        <v>-0.76</v>
      </c>
      <c r="C5064">
        <f t="shared" si="155"/>
        <v>-5.9297012783640357E-3</v>
      </c>
    </row>
    <row r="5065" spans="1:3" x14ac:dyDescent="0.25">
      <c r="A5065">
        <f t="shared" si="154"/>
        <v>52</v>
      </c>
      <c r="B5065">
        <v>-0.74</v>
      </c>
      <c r="C5065">
        <f t="shared" si="155"/>
        <v>-5.8931114439374436E-3</v>
      </c>
    </row>
    <row r="5066" spans="1:3" x14ac:dyDescent="0.25">
      <c r="A5066">
        <f t="shared" si="154"/>
        <v>52</v>
      </c>
      <c r="B5066">
        <v>-0.72</v>
      </c>
      <c r="C5066">
        <f t="shared" si="155"/>
        <v>-5.8565216095108506E-3</v>
      </c>
    </row>
    <row r="5067" spans="1:3" x14ac:dyDescent="0.25">
      <c r="A5067">
        <f t="shared" si="154"/>
        <v>52</v>
      </c>
      <c r="B5067">
        <v>-0.7</v>
      </c>
      <c r="C5067">
        <f t="shared" si="155"/>
        <v>-5.8199317750842585E-3</v>
      </c>
    </row>
    <row r="5068" spans="1:3" x14ac:dyDescent="0.25">
      <c r="A5068">
        <f t="shared" si="154"/>
        <v>52</v>
      </c>
      <c r="B5068">
        <v>-0.67999999999999994</v>
      </c>
      <c r="C5068">
        <f t="shared" si="155"/>
        <v>-5.7833419406576663E-3</v>
      </c>
    </row>
    <row r="5069" spans="1:3" x14ac:dyDescent="0.25">
      <c r="A5069">
        <f t="shared" si="154"/>
        <v>52</v>
      </c>
      <c r="B5069">
        <v>-0.65999999999999992</v>
      </c>
      <c r="C5069">
        <f t="shared" si="155"/>
        <v>-5.7467521062310734E-3</v>
      </c>
    </row>
    <row r="5070" spans="1:3" x14ac:dyDescent="0.25">
      <c r="A5070">
        <f t="shared" si="154"/>
        <v>52</v>
      </c>
      <c r="B5070">
        <v>-0.64</v>
      </c>
      <c r="C5070">
        <f t="shared" si="155"/>
        <v>-5.7101622718044812E-3</v>
      </c>
    </row>
    <row r="5071" spans="1:3" x14ac:dyDescent="0.25">
      <c r="A5071">
        <f t="shared" si="154"/>
        <v>52</v>
      </c>
      <c r="B5071">
        <v>-0.62</v>
      </c>
      <c r="C5071">
        <f t="shared" si="155"/>
        <v>-5.6735724373778891E-3</v>
      </c>
    </row>
    <row r="5072" spans="1:3" x14ac:dyDescent="0.25">
      <c r="A5072">
        <f t="shared" si="154"/>
        <v>52</v>
      </c>
      <c r="B5072">
        <v>-0.6</v>
      </c>
      <c r="C5072">
        <f t="shared" si="155"/>
        <v>-5.6369826029512961E-3</v>
      </c>
    </row>
    <row r="5073" spans="1:3" x14ac:dyDescent="0.25">
      <c r="A5073">
        <f t="shared" si="154"/>
        <v>52</v>
      </c>
      <c r="B5073">
        <v>-0.58000000000000007</v>
      </c>
      <c r="C5073">
        <f t="shared" si="155"/>
        <v>-5.600392768524704E-3</v>
      </c>
    </row>
    <row r="5074" spans="1:3" x14ac:dyDescent="0.25">
      <c r="A5074">
        <f t="shared" si="154"/>
        <v>52</v>
      </c>
      <c r="B5074">
        <v>-0.56000000000000005</v>
      </c>
      <c r="C5074">
        <f t="shared" si="155"/>
        <v>-5.563802934098111E-3</v>
      </c>
    </row>
    <row r="5075" spans="1:3" x14ac:dyDescent="0.25">
      <c r="A5075">
        <f t="shared" si="154"/>
        <v>52</v>
      </c>
      <c r="B5075">
        <v>-0.54</v>
      </c>
      <c r="C5075">
        <f t="shared" si="155"/>
        <v>-5.527213099671518E-3</v>
      </c>
    </row>
    <row r="5076" spans="1:3" x14ac:dyDescent="0.25">
      <c r="A5076">
        <f t="shared" si="154"/>
        <v>52</v>
      </c>
      <c r="B5076">
        <v>-0.52</v>
      </c>
      <c r="C5076">
        <f t="shared" si="155"/>
        <v>-5.4906232652449259E-3</v>
      </c>
    </row>
    <row r="5077" spans="1:3" x14ac:dyDescent="0.25">
      <c r="A5077">
        <f t="shared" si="154"/>
        <v>52</v>
      </c>
      <c r="B5077">
        <v>-0.5</v>
      </c>
      <c r="C5077">
        <f t="shared" si="155"/>
        <v>-5.4540334308183338E-3</v>
      </c>
    </row>
    <row r="5078" spans="1:3" x14ac:dyDescent="0.25">
      <c r="A5078">
        <f t="shared" si="154"/>
        <v>52</v>
      </c>
      <c r="B5078">
        <v>-0.48</v>
      </c>
      <c r="C5078">
        <f t="shared" si="155"/>
        <v>-5.4174435963917408E-3</v>
      </c>
    </row>
    <row r="5079" spans="1:3" x14ac:dyDescent="0.25">
      <c r="A5079">
        <f t="shared" si="154"/>
        <v>52</v>
      </c>
      <c r="B5079">
        <v>-0.45999999999999996</v>
      </c>
      <c r="C5079">
        <f t="shared" si="155"/>
        <v>-5.3808537619651486E-3</v>
      </c>
    </row>
    <row r="5080" spans="1:3" x14ac:dyDescent="0.25">
      <c r="A5080">
        <f t="shared" si="154"/>
        <v>52</v>
      </c>
      <c r="B5080">
        <v>-0.43999999999999995</v>
      </c>
      <c r="C5080">
        <f t="shared" si="155"/>
        <v>-5.3442639275385556E-3</v>
      </c>
    </row>
    <row r="5081" spans="1:3" x14ac:dyDescent="0.25">
      <c r="A5081">
        <f t="shared" si="154"/>
        <v>52</v>
      </c>
      <c r="B5081">
        <v>-0.42000000000000004</v>
      </c>
      <c r="C5081">
        <f t="shared" si="155"/>
        <v>-5.3076740931119627E-3</v>
      </c>
    </row>
    <row r="5082" spans="1:3" x14ac:dyDescent="0.25">
      <c r="A5082">
        <f t="shared" si="154"/>
        <v>52</v>
      </c>
      <c r="B5082">
        <v>-0.4</v>
      </c>
      <c r="C5082">
        <f t="shared" si="155"/>
        <v>-5.2710842586853705E-3</v>
      </c>
    </row>
    <row r="5083" spans="1:3" x14ac:dyDescent="0.25">
      <c r="A5083">
        <f t="shared" si="154"/>
        <v>52</v>
      </c>
      <c r="B5083">
        <v>-0.38</v>
      </c>
      <c r="C5083">
        <f t="shared" si="155"/>
        <v>-5.2344944242587784E-3</v>
      </c>
    </row>
    <row r="5084" spans="1:3" x14ac:dyDescent="0.25">
      <c r="A5084">
        <f t="shared" si="154"/>
        <v>52</v>
      </c>
      <c r="B5084">
        <v>-0.36</v>
      </c>
      <c r="C5084">
        <f t="shared" si="155"/>
        <v>-5.1979045898321863E-3</v>
      </c>
    </row>
    <row r="5085" spans="1:3" x14ac:dyDescent="0.25">
      <c r="A5085">
        <f t="shared" si="154"/>
        <v>52</v>
      </c>
      <c r="B5085">
        <v>-0.33999999999999997</v>
      </c>
      <c r="C5085">
        <f t="shared" si="155"/>
        <v>-5.1613147554055924E-3</v>
      </c>
    </row>
    <row r="5086" spans="1:3" x14ac:dyDescent="0.25">
      <c r="A5086">
        <f t="shared" si="154"/>
        <v>52</v>
      </c>
      <c r="B5086">
        <v>-0.31999999999999995</v>
      </c>
      <c r="C5086">
        <f t="shared" si="155"/>
        <v>-5.1247249209790003E-3</v>
      </c>
    </row>
    <row r="5087" spans="1:3" x14ac:dyDescent="0.25">
      <c r="A5087">
        <f t="shared" si="154"/>
        <v>52</v>
      </c>
      <c r="B5087">
        <v>-0.29999999999999993</v>
      </c>
      <c r="C5087">
        <f t="shared" si="155"/>
        <v>-5.0881350865524082E-3</v>
      </c>
    </row>
    <row r="5088" spans="1:3" x14ac:dyDescent="0.25">
      <c r="A5088">
        <f t="shared" si="154"/>
        <v>52</v>
      </c>
      <c r="B5088">
        <v>-0.28000000000000003</v>
      </c>
      <c r="C5088">
        <f t="shared" si="155"/>
        <v>-5.0515452521258161E-3</v>
      </c>
    </row>
    <row r="5089" spans="1:3" x14ac:dyDescent="0.25">
      <c r="A5089">
        <f t="shared" si="154"/>
        <v>52</v>
      </c>
      <c r="B5089">
        <v>-0.26</v>
      </c>
      <c r="C5089">
        <f t="shared" si="155"/>
        <v>-5.0149554176992239E-3</v>
      </c>
    </row>
    <row r="5090" spans="1:3" x14ac:dyDescent="0.25">
      <c r="A5090">
        <f t="shared" si="154"/>
        <v>52</v>
      </c>
      <c r="B5090">
        <v>-0.24</v>
      </c>
      <c r="C5090">
        <f t="shared" si="155"/>
        <v>-4.9783655832726309E-3</v>
      </c>
    </row>
    <row r="5091" spans="1:3" x14ac:dyDescent="0.25">
      <c r="A5091">
        <f t="shared" si="154"/>
        <v>52</v>
      </c>
      <c r="B5091">
        <v>-0.21999999999999997</v>
      </c>
      <c r="C5091">
        <f t="shared" si="155"/>
        <v>-4.9417757488460379E-3</v>
      </c>
    </row>
    <row r="5092" spans="1:3" x14ac:dyDescent="0.25">
      <c r="A5092">
        <f t="shared" si="154"/>
        <v>52</v>
      </c>
      <c r="B5092">
        <v>-0.19999999999999996</v>
      </c>
      <c r="C5092">
        <f t="shared" si="155"/>
        <v>-4.9051859144194458E-3</v>
      </c>
    </row>
    <row r="5093" spans="1:3" x14ac:dyDescent="0.25">
      <c r="A5093">
        <f t="shared" si="154"/>
        <v>52</v>
      </c>
      <c r="B5093">
        <v>-0.17999999999999994</v>
      </c>
      <c r="C5093">
        <f t="shared" si="155"/>
        <v>-4.8685960799928537E-3</v>
      </c>
    </row>
    <row r="5094" spans="1:3" x14ac:dyDescent="0.25">
      <c r="A5094">
        <f t="shared" si="154"/>
        <v>52</v>
      </c>
      <c r="B5094">
        <v>-0.16000000000000003</v>
      </c>
      <c r="C5094">
        <f t="shared" si="155"/>
        <v>-4.8320062455662616E-3</v>
      </c>
    </row>
    <row r="5095" spans="1:3" x14ac:dyDescent="0.25">
      <c r="A5095">
        <f t="shared" si="154"/>
        <v>52</v>
      </c>
      <c r="B5095">
        <v>-0.14000000000000001</v>
      </c>
      <c r="C5095">
        <f t="shared" si="155"/>
        <v>-4.7954164111396686E-3</v>
      </c>
    </row>
    <row r="5096" spans="1:3" x14ac:dyDescent="0.25">
      <c r="A5096">
        <f t="shared" ref="A5096:A5159" si="156">IF(SUM(A4995:A5095)/A5095=101,A5095+1,A5095)</f>
        <v>52</v>
      </c>
      <c r="B5096">
        <v>-0.12</v>
      </c>
      <c r="C5096">
        <f t="shared" ref="C5096:C5159" si="157">VLOOKUP(B5096,$B$2:$CY$102,A5096,FALSE)</f>
        <v>-4.7588265767130765E-3</v>
      </c>
    </row>
    <row r="5097" spans="1:3" x14ac:dyDescent="0.25">
      <c r="A5097">
        <f t="shared" si="156"/>
        <v>52</v>
      </c>
      <c r="B5097">
        <v>-9.9999999999999978E-2</v>
      </c>
      <c r="C5097">
        <f t="shared" si="157"/>
        <v>-4.7222367422864843E-3</v>
      </c>
    </row>
    <row r="5098" spans="1:3" x14ac:dyDescent="0.25">
      <c r="A5098">
        <f t="shared" si="156"/>
        <v>52</v>
      </c>
      <c r="B5098">
        <v>-7.999999999999996E-2</v>
      </c>
      <c r="C5098">
        <f t="shared" si="157"/>
        <v>-4.6856469078598913E-3</v>
      </c>
    </row>
    <row r="5099" spans="1:3" x14ac:dyDescent="0.25">
      <c r="A5099">
        <f t="shared" si="156"/>
        <v>52</v>
      </c>
      <c r="B5099">
        <v>-5.9999999999999942E-2</v>
      </c>
      <c r="C5099">
        <f t="shared" si="157"/>
        <v>-4.6490570734332992E-3</v>
      </c>
    </row>
    <row r="5100" spans="1:3" x14ac:dyDescent="0.25">
      <c r="A5100">
        <f t="shared" si="156"/>
        <v>52</v>
      </c>
      <c r="B5100">
        <v>-4.0000000000000036E-2</v>
      </c>
      <c r="C5100">
        <f t="shared" si="157"/>
        <v>-4.6124672390067062E-3</v>
      </c>
    </row>
    <row r="5101" spans="1:3" x14ac:dyDescent="0.25">
      <c r="A5101">
        <f t="shared" si="156"/>
        <v>52</v>
      </c>
      <c r="B5101">
        <v>-2.0000000000000018E-2</v>
      </c>
      <c r="C5101">
        <f t="shared" si="157"/>
        <v>-4.5758774045801132E-3</v>
      </c>
    </row>
    <row r="5102" spans="1:3" x14ac:dyDescent="0.25">
      <c r="A5102">
        <f t="shared" si="156"/>
        <v>52</v>
      </c>
      <c r="B5102">
        <v>0</v>
      </c>
      <c r="C5102">
        <f t="shared" si="157"/>
        <v>-4.5392875701535211E-3</v>
      </c>
    </row>
    <row r="5103" spans="1:3" x14ac:dyDescent="0.25">
      <c r="A5103">
        <f t="shared" si="156"/>
        <v>52</v>
      </c>
      <c r="B5103">
        <v>2.0000000000000018E-2</v>
      </c>
      <c r="C5103">
        <f t="shared" si="157"/>
        <v>-4.502697735726929E-3</v>
      </c>
    </row>
    <row r="5104" spans="1:3" x14ac:dyDescent="0.25">
      <c r="A5104">
        <f t="shared" si="156"/>
        <v>52</v>
      </c>
      <c r="B5104">
        <v>4.0000000000000036E-2</v>
      </c>
      <c r="C5104">
        <f t="shared" si="157"/>
        <v>-4.466107901300336E-3</v>
      </c>
    </row>
    <row r="5105" spans="1:3" x14ac:dyDescent="0.25">
      <c r="A5105">
        <f t="shared" si="156"/>
        <v>52</v>
      </c>
      <c r="B5105">
        <v>6.0000000000000053E-2</v>
      </c>
      <c r="C5105">
        <f t="shared" si="157"/>
        <v>-4.429518066873743E-3</v>
      </c>
    </row>
    <row r="5106" spans="1:3" x14ac:dyDescent="0.25">
      <c r="A5106">
        <f t="shared" si="156"/>
        <v>52</v>
      </c>
      <c r="B5106">
        <v>8.0000000000000071E-2</v>
      </c>
      <c r="C5106">
        <f t="shared" si="157"/>
        <v>-4.3929282324471509E-3</v>
      </c>
    </row>
    <row r="5107" spans="1:3" x14ac:dyDescent="0.25">
      <c r="A5107">
        <f t="shared" si="156"/>
        <v>52</v>
      </c>
      <c r="B5107">
        <v>0.10000000000000009</v>
      </c>
      <c r="C5107">
        <f t="shared" si="157"/>
        <v>-4.3563383980205587E-3</v>
      </c>
    </row>
    <row r="5108" spans="1:3" x14ac:dyDescent="0.25">
      <c r="A5108">
        <f t="shared" si="156"/>
        <v>52</v>
      </c>
      <c r="B5108">
        <v>0.12000000000000011</v>
      </c>
      <c r="C5108">
        <f t="shared" si="157"/>
        <v>-4.3197485635939666E-3</v>
      </c>
    </row>
    <row r="5109" spans="1:3" x14ac:dyDescent="0.25">
      <c r="A5109">
        <f t="shared" si="156"/>
        <v>52</v>
      </c>
      <c r="B5109">
        <v>0.14000000000000012</v>
      </c>
      <c r="C5109">
        <f t="shared" si="157"/>
        <v>-4.2831587291673736E-3</v>
      </c>
    </row>
    <row r="5110" spans="1:3" x14ac:dyDescent="0.25">
      <c r="A5110">
        <f t="shared" si="156"/>
        <v>52</v>
      </c>
      <c r="B5110">
        <v>0.15999999999999992</v>
      </c>
      <c r="C5110">
        <f t="shared" si="157"/>
        <v>-4.2465688947407815E-3</v>
      </c>
    </row>
    <row r="5111" spans="1:3" x14ac:dyDescent="0.25">
      <c r="A5111">
        <f t="shared" si="156"/>
        <v>52</v>
      </c>
      <c r="B5111">
        <v>0.17999999999999994</v>
      </c>
      <c r="C5111">
        <f t="shared" si="157"/>
        <v>-4.2099790603141885E-3</v>
      </c>
    </row>
    <row r="5112" spans="1:3" x14ac:dyDescent="0.25">
      <c r="A5112">
        <f t="shared" si="156"/>
        <v>52</v>
      </c>
      <c r="B5112">
        <v>0.19999999999999996</v>
      </c>
      <c r="C5112">
        <f t="shared" si="157"/>
        <v>-4.1733892258875964E-3</v>
      </c>
    </row>
    <row r="5113" spans="1:3" x14ac:dyDescent="0.25">
      <c r="A5113">
        <f t="shared" si="156"/>
        <v>52</v>
      </c>
      <c r="B5113">
        <v>0.21999999999999997</v>
      </c>
      <c r="C5113">
        <f t="shared" si="157"/>
        <v>-4.1367993914610043E-3</v>
      </c>
    </row>
    <row r="5114" spans="1:3" x14ac:dyDescent="0.25">
      <c r="A5114">
        <f t="shared" si="156"/>
        <v>52</v>
      </c>
      <c r="B5114">
        <v>0.24</v>
      </c>
      <c r="C5114">
        <f t="shared" si="157"/>
        <v>-4.1002095570344113E-3</v>
      </c>
    </row>
    <row r="5115" spans="1:3" x14ac:dyDescent="0.25">
      <c r="A5115">
        <f t="shared" si="156"/>
        <v>52</v>
      </c>
      <c r="B5115">
        <v>0.26</v>
      </c>
      <c r="C5115">
        <f t="shared" si="157"/>
        <v>-4.0636197226078183E-3</v>
      </c>
    </row>
    <row r="5116" spans="1:3" x14ac:dyDescent="0.25">
      <c r="A5116">
        <f t="shared" si="156"/>
        <v>52</v>
      </c>
      <c r="B5116">
        <v>0.28000000000000003</v>
      </c>
      <c r="C5116">
        <f t="shared" si="157"/>
        <v>-4.0270298881812262E-3</v>
      </c>
    </row>
    <row r="5117" spans="1:3" x14ac:dyDescent="0.25">
      <c r="A5117">
        <f t="shared" si="156"/>
        <v>52</v>
      </c>
      <c r="B5117">
        <v>0.30000000000000004</v>
      </c>
      <c r="C5117">
        <f t="shared" si="157"/>
        <v>-3.990440053754634E-3</v>
      </c>
    </row>
    <row r="5118" spans="1:3" x14ac:dyDescent="0.25">
      <c r="A5118">
        <f t="shared" si="156"/>
        <v>52</v>
      </c>
      <c r="B5118">
        <v>0.32000000000000006</v>
      </c>
      <c r="C5118">
        <f t="shared" si="157"/>
        <v>-3.953850219328041E-3</v>
      </c>
    </row>
    <row r="5119" spans="1:3" x14ac:dyDescent="0.25">
      <c r="A5119">
        <f t="shared" si="156"/>
        <v>52</v>
      </c>
      <c r="B5119">
        <v>0.34000000000000008</v>
      </c>
      <c r="C5119">
        <f t="shared" si="157"/>
        <v>-3.9172603849014481E-3</v>
      </c>
    </row>
    <row r="5120" spans="1:3" x14ac:dyDescent="0.25">
      <c r="A5120">
        <f t="shared" si="156"/>
        <v>52</v>
      </c>
      <c r="B5120">
        <v>0.3600000000000001</v>
      </c>
      <c r="C5120">
        <f t="shared" si="157"/>
        <v>-3.8806705504748559E-3</v>
      </c>
    </row>
    <row r="5121" spans="1:3" x14ac:dyDescent="0.25">
      <c r="A5121">
        <f t="shared" si="156"/>
        <v>52</v>
      </c>
      <c r="B5121">
        <v>0.38000000000000012</v>
      </c>
      <c r="C5121">
        <f t="shared" si="157"/>
        <v>-3.8440807160482634E-3</v>
      </c>
    </row>
    <row r="5122" spans="1:3" x14ac:dyDescent="0.25">
      <c r="A5122">
        <f t="shared" si="156"/>
        <v>52</v>
      </c>
      <c r="B5122">
        <v>0.40000000000000013</v>
      </c>
      <c r="C5122">
        <f t="shared" si="157"/>
        <v>-3.8074908816216708E-3</v>
      </c>
    </row>
    <row r="5123" spans="1:3" x14ac:dyDescent="0.25">
      <c r="A5123">
        <f t="shared" si="156"/>
        <v>52</v>
      </c>
      <c r="B5123">
        <v>0.41999999999999993</v>
      </c>
      <c r="C5123">
        <f t="shared" si="157"/>
        <v>-3.7709010471950787E-3</v>
      </c>
    </row>
    <row r="5124" spans="1:3" x14ac:dyDescent="0.25">
      <c r="A5124">
        <f t="shared" si="156"/>
        <v>52</v>
      </c>
      <c r="B5124">
        <v>0.43999999999999995</v>
      </c>
      <c r="C5124">
        <f t="shared" si="157"/>
        <v>-3.7343112127684861E-3</v>
      </c>
    </row>
    <row r="5125" spans="1:3" x14ac:dyDescent="0.25">
      <c r="A5125">
        <f t="shared" si="156"/>
        <v>52</v>
      </c>
      <c r="B5125">
        <v>0.45999999999999996</v>
      </c>
      <c r="C5125">
        <f t="shared" si="157"/>
        <v>-3.6977213783418936E-3</v>
      </c>
    </row>
    <row r="5126" spans="1:3" x14ac:dyDescent="0.25">
      <c r="A5126">
        <f t="shared" si="156"/>
        <v>52</v>
      </c>
      <c r="B5126">
        <v>0.48</v>
      </c>
      <c r="C5126">
        <f t="shared" si="157"/>
        <v>-3.661131543915301E-3</v>
      </c>
    </row>
    <row r="5127" spans="1:3" x14ac:dyDescent="0.25">
      <c r="A5127">
        <f t="shared" si="156"/>
        <v>52</v>
      </c>
      <c r="B5127">
        <v>0.5</v>
      </c>
      <c r="C5127">
        <f t="shared" si="157"/>
        <v>-3.6245417094887085E-3</v>
      </c>
    </row>
    <row r="5128" spans="1:3" x14ac:dyDescent="0.25">
      <c r="A5128">
        <f t="shared" si="156"/>
        <v>52</v>
      </c>
      <c r="B5128">
        <v>0.52</v>
      </c>
      <c r="C5128">
        <f t="shared" si="157"/>
        <v>-3.5879518750621163E-3</v>
      </c>
    </row>
    <row r="5129" spans="1:3" x14ac:dyDescent="0.25">
      <c r="A5129">
        <f t="shared" si="156"/>
        <v>52</v>
      </c>
      <c r="B5129">
        <v>0.54</v>
      </c>
      <c r="C5129">
        <f t="shared" si="157"/>
        <v>-3.5513620406355233E-3</v>
      </c>
    </row>
    <row r="5130" spans="1:3" x14ac:dyDescent="0.25">
      <c r="A5130">
        <f t="shared" si="156"/>
        <v>52</v>
      </c>
      <c r="B5130">
        <v>0.56000000000000005</v>
      </c>
      <c r="C5130">
        <f t="shared" si="157"/>
        <v>-3.5147722062089312E-3</v>
      </c>
    </row>
    <row r="5131" spans="1:3" x14ac:dyDescent="0.25">
      <c r="A5131">
        <f t="shared" si="156"/>
        <v>52</v>
      </c>
      <c r="B5131">
        <v>0.58000000000000007</v>
      </c>
      <c r="C5131">
        <f t="shared" si="157"/>
        <v>-3.4781823717823387E-3</v>
      </c>
    </row>
    <row r="5132" spans="1:3" x14ac:dyDescent="0.25">
      <c r="A5132">
        <f t="shared" si="156"/>
        <v>52</v>
      </c>
      <c r="B5132">
        <v>0.60000000000000009</v>
      </c>
      <c r="C5132">
        <f t="shared" si="157"/>
        <v>-3.4415925373557461E-3</v>
      </c>
    </row>
    <row r="5133" spans="1:3" x14ac:dyDescent="0.25">
      <c r="A5133">
        <f t="shared" si="156"/>
        <v>52</v>
      </c>
      <c r="B5133">
        <v>0.62000000000000011</v>
      </c>
      <c r="C5133">
        <f t="shared" si="157"/>
        <v>-3.4050027029291535E-3</v>
      </c>
    </row>
    <row r="5134" spans="1:3" x14ac:dyDescent="0.25">
      <c r="A5134">
        <f t="shared" si="156"/>
        <v>52</v>
      </c>
      <c r="B5134">
        <v>0.64000000000000012</v>
      </c>
      <c r="C5134">
        <f t="shared" si="157"/>
        <v>-3.368412868502561E-3</v>
      </c>
    </row>
    <row r="5135" spans="1:3" x14ac:dyDescent="0.25">
      <c r="A5135">
        <f t="shared" si="156"/>
        <v>52</v>
      </c>
      <c r="B5135">
        <v>0.66000000000000014</v>
      </c>
      <c r="C5135">
        <f t="shared" si="157"/>
        <v>-3.3318230340759684E-3</v>
      </c>
    </row>
    <row r="5136" spans="1:3" x14ac:dyDescent="0.25">
      <c r="A5136">
        <f t="shared" si="156"/>
        <v>52</v>
      </c>
      <c r="B5136">
        <v>0.67999999999999994</v>
      </c>
      <c r="C5136">
        <f t="shared" si="157"/>
        <v>-3.2952331996493763E-3</v>
      </c>
    </row>
    <row r="5137" spans="1:3" x14ac:dyDescent="0.25">
      <c r="A5137">
        <f t="shared" si="156"/>
        <v>52</v>
      </c>
      <c r="B5137">
        <v>0.7</v>
      </c>
      <c r="C5137">
        <f t="shared" si="157"/>
        <v>-3.2586433652227837E-3</v>
      </c>
    </row>
    <row r="5138" spans="1:3" x14ac:dyDescent="0.25">
      <c r="A5138">
        <f t="shared" si="156"/>
        <v>52</v>
      </c>
      <c r="B5138">
        <v>0.72</v>
      </c>
      <c r="C5138">
        <f t="shared" si="157"/>
        <v>-3.2220535307961912E-3</v>
      </c>
    </row>
    <row r="5139" spans="1:3" x14ac:dyDescent="0.25">
      <c r="A5139">
        <f t="shared" si="156"/>
        <v>52</v>
      </c>
      <c r="B5139">
        <v>0.74</v>
      </c>
      <c r="C5139">
        <f t="shared" si="157"/>
        <v>-3.1854636963695986E-3</v>
      </c>
    </row>
    <row r="5140" spans="1:3" x14ac:dyDescent="0.25">
      <c r="A5140">
        <f t="shared" si="156"/>
        <v>52</v>
      </c>
      <c r="B5140">
        <v>0.76</v>
      </c>
      <c r="C5140">
        <f t="shared" si="157"/>
        <v>-3.1488738619430061E-3</v>
      </c>
    </row>
    <row r="5141" spans="1:3" x14ac:dyDescent="0.25">
      <c r="A5141">
        <f t="shared" si="156"/>
        <v>52</v>
      </c>
      <c r="B5141">
        <v>0.78</v>
      </c>
      <c r="C5141">
        <f t="shared" si="157"/>
        <v>-3.1122840275164135E-3</v>
      </c>
    </row>
    <row r="5142" spans="1:3" x14ac:dyDescent="0.25">
      <c r="A5142">
        <f t="shared" si="156"/>
        <v>52</v>
      </c>
      <c r="B5142">
        <v>0.8</v>
      </c>
      <c r="C5142">
        <f t="shared" si="157"/>
        <v>-3.075694193089821E-3</v>
      </c>
    </row>
    <row r="5143" spans="1:3" x14ac:dyDescent="0.25">
      <c r="A5143">
        <f t="shared" si="156"/>
        <v>52</v>
      </c>
      <c r="B5143">
        <v>0.82000000000000006</v>
      </c>
      <c r="C5143">
        <f t="shared" si="157"/>
        <v>-3.0391043586632284E-3</v>
      </c>
    </row>
    <row r="5144" spans="1:3" x14ac:dyDescent="0.25">
      <c r="A5144">
        <f t="shared" si="156"/>
        <v>52</v>
      </c>
      <c r="B5144">
        <v>0.84000000000000008</v>
      </c>
      <c r="C5144">
        <f t="shared" si="157"/>
        <v>-3.0025145242366358E-3</v>
      </c>
    </row>
    <row r="5145" spans="1:3" x14ac:dyDescent="0.25">
      <c r="A5145">
        <f t="shared" si="156"/>
        <v>52</v>
      </c>
      <c r="B5145">
        <v>0.8600000000000001</v>
      </c>
      <c r="C5145">
        <f t="shared" si="157"/>
        <v>-2.9659246898100437E-3</v>
      </c>
    </row>
    <row r="5146" spans="1:3" x14ac:dyDescent="0.25">
      <c r="A5146">
        <f t="shared" si="156"/>
        <v>52</v>
      </c>
      <c r="B5146">
        <v>0.88000000000000012</v>
      </c>
      <c r="C5146">
        <f t="shared" si="157"/>
        <v>-2.9293348553834507E-3</v>
      </c>
    </row>
    <row r="5147" spans="1:3" x14ac:dyDescent="0.25">
      <c r="A5147">
        <f t="shared" si="156"/>
        <v>52</v>
      </c>
      <c r="B5147">
        <v>0.90000000000000013</v>
      </c>
      <c r="C5147">
        <f t="shared" si="157"/>
        <v>-2.8927450209568586E-3</v>
      </c>
    </row>
    <row r="5148" spans="1:3" x14ac:dyDescent="0.25">
      <c r="A5148">
        <f t="shared" si="156"/>
        <v>52</v>
      </c>
      <c r="B5148">
        <v>0.91999999999999993</v>
      </c>
      <c r="C5148">
        <f t="shared" si="157"/>
        <v>-2.8561551865302665E-3</v>
      </c>
    </row>
    <row r="5149" spans="1:3" x14ac:dyDescent="0.25">
      <c r="A5149">
        <f t="shared" si="156"/>
        <v>52</v>
      </c>
      <c r="B5149">
        <v>0.94</v>
      </c>
      <c r="C5149">
        <f t="shared" si="157"/>
        <v>-2.8195653521036739E-3</v>
      </c>
    </row>
    <row r="5150" spans="1:3" x14ac:dyDescent="0.25">
      <c r="A5150">
        <f t="shared" si="156"/>
        <v>52</v>
      </c>
      <c r="B5150">
        <v>0.96</v>
      </c>
      <c r="C5150">
        <f t="shared" si="157"/>
        <v>-2.7829755176770814E-3</v>
      </c>
    </row>
    <row r="5151" spans="1:3" x14ac:dyDescent="0.25">
      <c r="A5151">
        <f t="shared" si="156"/>
        <v>52</v>
      </c>
      <c r="B5151">
        <v>0.98</v>
      </c>
      <c r="C5151">
        <f t="shared" si="157"/>
        <v>-2.7463856832504888E-3</v>
      </c>
    </row>
    <row r="5152" spans="1:3" x14ac:dyDescent="0.25">
      <c r="A5152">
        <f t="shared" si="156"/>
        <v>52</v>
      </c>
      <c r="B5152">
        <v>1</v>
      </c>
      <c r="C5152">
        <f t="shared" si="157"/>
        <v>-2.7097958488238962E-3</v>
      </c>
    </row>
    <row r="5153" spans="1:3" x14ac:dyDescent="0.25">
      <c r="A5153">
        <f t="shared" si="156"/>
        <v>53</v>
      </c>
      <c r="B5153">
        <v>-1</v>
      </c>
      <c r="C5153">
        <f t="shared" si="157"/>
        <v>-6.2770346897037688E-3</v>
      </c>
    </row>
    <row r="5154" spans="1:3" x14ac:dyDescent="0.25">
      <c r="A5154">
        <f t="shared" si="156"/>
        <v>53</v>
      </c>
      <c r="B5154">
        <v>-0.98</v>
      </c>
      <c r="C5154">
        <f t="shared" si="157"/>
        <v>-6.2404448552771767E-3</v>
      </c>
    </row>
    <row r="5155" spans="1:3" x14ac:dyDescent="0.25">
      <c r="A5155">
        <f t="shared" si="156"/>
        <v>53</v>
      </c>
      <c r="B5155">
        <v>-0.96</v>
      </c>
      <c r="C5155">
        <f t="shared" si="157"/>
        <v>-6.2038550208505846E-3</v>
      </c>
    </row>
    <row r="5156" spans="1:3" x14ac:dyDescent="0.25">
      <c r="A5156">
        <f t="shared" si="156"/>
        <v>53</v>
      </c>
      <c r="B5156">
        <v>-0.94</v>
      </c>
      <c r="C5156">
        <f t="shared" si="157"/>
        <v>-6.1672651864239925E-3</v>
      </c>
    </row>
    <row r="5157" spans="1:3" x14ac:dyDescent="0.25">
      <c r="A5157">
        <f t="shared" si="156"/>
        <v>53</v>
      </c>
      <c r="B5157">
        <v>-0.92</v>
      </c>
      <c r="C5157">
        <f t="shared" si="157"/>
        <v>-6.1306753519973986E-3</v>
      </c>
    </row>
    <row r="5158" spans="1:3" x14ac:dyDescent="0.25">
      <c r="A5158">
        <f t="shared" si="156"/>
        <v>53</v>
      </c>
      <c r="B5158">
        <v>-0.9</v>
      </c>
      <c r="C5158">
        <f t="shared" si="157"/>
        <v>-6.0940855175708065E-3</v>
      </c>
    </row>
    <row r="5159" spans="1:3" x14ac:dyDescent="0.25">
      <c r="A5159">
        <f t="shared" si="156"/>
        <v>53</v>
      </c>
      <c r="B5159">
        <v>-0.88</v>
      </c>
      <c r="C5159">
        <f t="shared" si="157"/>
        <v>-6.0574956831442144E-3</v>
      </c>
    </row>
    <row r="5160" spans="1:3" x14ac:dyDescent="0.25">
      <c r="A5160">
        <f t="shared" ref="A5160:A5223" si="158">IF(SUM(A5059:A5159)/A5159=101,A5159+1,A5159)</f>
        <v>53</v>
      </c>
      <c r="B5160">
        <v>-0.86</v>
      </c>
      <c r="C5160">
        <f t="shared" ref="C5160:C5223" si="159">VLOOKUP(B5160,$B$2:$CY$102,A5160,FALSE)</f>
        <v>-6.0209058487176214E-3</v>
      </c>
    </row>
    <row r="5161" spans="1:3" x14ac:dyDescent="0.25">
      <c r="A5161">
        <f t="shared" si="158"/>
        <v>53</v>
      </c>
      <c r="B5161">
        <v>-0.84</v>
      </c>
      <c r="C5161">
        <f t="shared" si="159"/>
        <v>-5.9843160142910301E-3</v>
      </c>
    </row>
    <row r="5162" spans="1:3" x14ac:dyDescent="0.25">
      <c r="A5162">
        <f t="shared" si="158"/>
        <v>53</v>
      </c>
      <c r="B5162">
        <v>-0.82000000000000006</v>
      </c>
      <c r="C5162">
        <f t="shared" si="159"/>
        <v>-5.947726179864438E-3</v>
      </c>
    </row>
    <row r="5163" spans="1:3" x14ac:dyDescent="0.25">
      <c r="A5163">
        <f t="shared" si="158"/>
        <v>53</v>
      </c>
      <c r="B5163">
        <v>-0.8</v>
      </c>
      <c r="C5163">
        <f t="shared" si="159"/>
        <v>-5.911136345437845E-3</v>
      </c>
    </row>
    <row r="5164" spans="1:3" x14ac:dyDescent="0.25">
      <c r="A5164">
        <f t="shared" si="158"/>
        <v>53</v>
      </c>
      <c r="B5164">
        <v>-0.78</v>
      </c>
      <c r="C5164">
        <f t="shared" si="159"/>
        <v>-5.874546511011252E-3</v>
      </c>
    </row>
    <row r="5165" spans="1:3" x14ac:dyDescent="0.25">
      <c r="A5165">
        <f t="shared" si="158"/>
        <v>53</v>
      </c>
      <c r="B5165">
        <v>-0.76</v>
      </c>
      <c r="C5165">
        <f t="shared" si="159"/>
        <v>-5.8379566765846599E-3</v>
      </c>
    </row>
    <row r="5166" spans="1:3" x14ac:dyDescent="0.25">
      <c r="A5166">
        <f t="shared" si="158"/>
        <v>53</v>
      </c>
      <c r="B5166">
        <v>-0.74</v>
      </c>
      <c r="C5166">
        <f t="shared" si="159"/>
        <v>-5.8013668421580669E-3</v>
      </c>
    </row>
    <row r="5167" spans="1:3" x14ac:dyDescent="0.25">
      <c r="A5167">
        <f t="shared" si="158"/>
        <v>53</v>
      </c>
      <c r="B5167">
        <v>-0.72</v>
      </c>
      <c r="C5167">
        <f t="shared" si="159"/>
        <v>-5.7647770077314748E-3</v>
      </c>
    </row>
    <row r="5168" spans="1:3" x14ac:dyDescent="0.25">
      <c r="A5168">
        <f t="shared" si="158"/>
        <v>53</v>
      </c>
      <c r="B5168">
        <v>-0.7</v>
      </c>
      <c r="C5168">
        <f t="shared" si="159"/>
        <v>-5.7281871733048826E-3</v>
      </c>
    </row>
    <row r="5169" spans="1:3" x14ac:dyDescent="0.25">
      <c r="A5169">
        <f t="shared" si="158"/>
        <v>53</v>
      </c>
      <c r="B5169">
        <v>-0.67999999999999994</v>
      </c>
      <c r="C5169">
        <f t="shared" si="159"/>
        <v>-5.6915973388782896E-3</v>
      </c>
    </row>
    <row r="5170" spans="1:3" x14ac:dyDescent="0.25">
      <c r="A5170">
        <f t="shared" si="158"/>
        <v>53</v>
      </c>
      <c r="B5170">
        <v>-0.65999999999999992</v>
      </c>
      <c r="C5170">
        <f t="shared" si="159"/>
        <v>-5.6550075044516966E-3</v>
      </c>
    </row>
    <row r="5171" spans="1:3" x14ac:dyDescent="0.25">
      <c r="A5171">
        <f t="shared" si="158"/>
        <v>53</v>
      </c>
      <c r="B5171">
        <v>-0.64</v>
      </c>
      <c r="C5171">
        <f t="shared" si="159"/>
        <v>-5.6184176700251054E-3</v>
      </c>
    </row>
    <row r="5172" spans="1:3" x14ac:dyDescent="0.25">
      <c r="A5172">
        <f t="shared" si="158"/>
        <v>53</v>
      </c>
      <c r="B5172">
        <v>-0.62</v>
      </c>
      <c r="C5172">
        <f t="shared" si="159"/>
        <v>-5.5818278355985124E-3</v>
      </c>
    </row>
    <row r="5173" spans="1:3" x14ac:dyDescent="0.25">
      <c r="A5173">
        <f t="shared" si="158"/>
        <v>53</v>
      </c>
      <c r="B5173">
        <v>-0.6</v>
      </c>
      <c r="C5173">
        <f t="shared" si="159"/>
        <v>-5.5452380011719203E-3</v>
      </c>
    </row>
    <row r="5174" spans="1:3" x14ac:dyDescent="0.25">
      <c r="A5174">
        <f t="shared" si="158"/>
        <v>53</v>
      </c>
      <c r="B5174">
        <v>-0.58000000000000007</v>
      </c>
      <c r="C5174">
        <f t="shared" si="159"/>
        <v>-5.5086481667453273E-3</v>
      </c>
    </row>
    <row r="5175" spans="1:3" x14ac:dyDescent="0.25">
      <c r="A5175">
        <f t="shared" si="158"/>
        <v>53</v>
      </c>
      <c r="B5175">
        <v>-0.56000000000000005</v>
      </c>
      <c r="C5175">
        <f t="shared" si="159"/>
        <v>-5.4720583323187343E-3</v>
      </c>
    </row>
    <row r="5176" spans="1:3" x14ac:dyDescent="0.25">
      <c r="A5176">
        <f t="shared" si="158"/>
        <v>53</v>
      </c>
      <c r="B5176">
        <v>-0.54</v>
      </c>
      <c r="C5176">
        <f t="shared" si="159"/>
        <v>-5.4354684978921422E-3</v>
      </c>
    </row>
    <row r="5177" spans="1:3" x14ac:dyDescent="0.25">
      <c r="A5177">
        <f t="shared" si="158"/>
        <v>53</v>
      </c>
      <c r="B5177">
        <v>-0.52</v>
      </c>
      <c r="C5177">
        <f t="shared" si="159"/>
        <v>-5.39887866346555E-3</v>
      </c>
    </row>
    <row r="5178" spans="1:3" x14ac:dyDescent="0.25">
      <c r="A5178">
        <f t="shared" si="158"/>
        <v>53</v>
      </c>
      <c r="B5178">
        <v>-0.5</v>
      </c>
      <c r="C5178">
        <f t="shared" si="159"/>
        <v>-5.3622888290389571E-3</v>
      </c>
    </row>
    <row r="5179" spans="1:3" x14ac:dyDescent="0.25">
      <c r="A5179">
        <f t="shared" si="158"/>
        <v>53</v>
      </c>
      <c r="B5179">
        <v>-0.48</v>
      </c>
      <c r="C5179">
        <f t="shared" si="159"/>
        <v>-5.3256989946123649E-3</v>
      </c>
    </row>
    <row r="5180" spans="1:3" x14ac:dyDescent="0.25">
      <c r="A5180">
        <f t="shared" si="158"/>
        <v>53</v>
      </c>
      <c r="B5180">
        <v>-0.45999999999999996</v>
      </c>
      <c r="C5180">
        <f t="shared" si="159"/>
        <v>-5.2891091601857719E-3</v>
      </c>
    </row>
    <row r="5181" spans="1:3" x14ac:dyDescent="0.25">
      <c r="A5181">
        <f t="shared" si="158"/>
        <v>53</v>
      </c>
      <c r="B5181">
        <v>-0.43999999999999995</v>
      </c>
      <c r="C5181">
        <f t="shared" si="159"/>
        <v>-5.2525193257591798E-3</v>
      </c>
    </row>
    <row r="5182" spans="1:3" x14ac:dyDescent="0.25">
      <c r="A5182">
        <f t="shared" si="158"/>
        <v>53</v>
      </c>
      <c r="B5182">
        <v>-0.42000000000000004</v>
      </c>
      <c r="C5182">
        <f t="shared" si="159"/>
        <v>-5.2159294913325868E-3</v>
      </c>
    </row>
    <row r="5183" spans="1:3" x14ac:dyDescent="0.25">
      <c r="A5183">
        <f t="shared" si="158"/>
        <v>53</v>
      </c>
      <c r="B5183">
        <v>-0.4</v>
      </c>
      <c r="C5183">
        <f t="shared" si="159"/>
        <v>-5.1793396569059947E-3</v>
      </c>
    </row>
    <row r="5184" spans="1:3" x14ac:dyDescent="0.25">
      <c r="A5184">
        <f t="shared" si="158"/>
        <v>53</v>
      </c>
      <c r="B5184">
        <v>-0.38</v>
      </c>
      <c r="C5184">
        <f t="shared" si="159"/>
        <v>-5.1427498224794026E-3</v>
      </c>
    </row>
    <row r="5185" spans="1:3" x14ac:dyDescent="0.25">
      <c r="A5185">
        <f t="shared" si="158"/>
        <v>53</v>
      </c>
      <c r="B5185">
        <v>-0.36</v>
      </c>
      <c r="C5185">
        <f t="shared" si="159"/>
        <v>-5.1061599880528087E-3</v>
      </c>
    </row>
    <row r="5186" spans="1:3" x14ac:dyDescent="0.25">
      <c r="A5186">
        <f t="shared" si="158"/>
        <v>53</v>
      </c>
      <c r="B5186">
        <v>-0.33999999999999997</v>
      </c>
      <c r="C5186">
        <f t="shared" si="159"/>
        <v>-5.0695701536262166E-3</v>
      </c>
    </row>
    <row r="5187" spans="1:3" x14ac:dyDescent="0.25">
      <c r="A5187">
        <f t="shared" si="158"/>
        <v>53</v>
      </c>
      <c r="B5187">
        <v>-0.31999999999999995</v>
      </c>
      <c r="C5187">
        <f t="shared" si="159"/>
        <v>-5.0329803191996245E-3</v>
      </c>
    </row>
    <row r="5188" spans="1:3" x14ac:dyDescent="0.25">
      <c r="A5188">
        <f t="shared" si="158"/>
        <v>53</v>
      </c>
      <c r="B5188">
        <v>-0.29999999999999993</v>
      </c>
      <c r="C5188">
        <f t="shared" si="159"/>
        <v>-4.9963904847730323E-3</v>
      </c>
    </row>
    <row r="5189" spans="1:3" x14ac:dyDescent="0.25">
      <c r="A5189">
        <f t="shared" si="158"/>
        <v>53</v>
      </c>
      <c r="B5189">
        <v>-0.28000000000000003</v>
      </c>
      <c r="C5189">
        <f t="shared" si="159"/>
        <v>-4.9598006503464402E-3</v>
      </c>
    </row>
    <row r="5190" spans="1:3" x14ac:dyDescent="0.25">
      <c r="A5190">
        <f t="shared" si="158"/>
        <v>53</v>
      </c>
      <c r="B5190">
        <v>-0.26</v>
      </c>
      <c r="C5190">
        <f t="shared" si="159"/>
        <v>-4.9232108159198472E-3</v>
      </c>
    </row>
    <row r="5191" spans="1:3" x14ac:dyDescent="0.25">
      <c r="A5191">
        <f t="shared" si="158"/>
        <v>53</v>
      </c>
      <c r="B5191">
        <v>-0.24</v>
      </c>
      <c r="C5191">
        <f t="shared" si="159"/>
        <v>-4.8866209814932542E-3</v>
      </c>
    </row>
    <row r="5192" spans="1:3" x14ac:dyDescent="0.25">
      <c r="A5192">
        <f t="shared" si="158"/>
        <v>53</v>
      </c>
      <c r="B5192">
        <v>-0.21999999999999997</v>
      </c>
      <c r="C5192">
        <f t="shared" si="159"/>
        <v>-4.8500311470666621E-3</v>
      </c>
    </row>
    <row r="5193" spans="1:3" x14ac:dyDescent="0.25">
      <c r="A5193">
        <f t="shared" si="158"/>
        <v>53</v>
      </c>
      <c r="B5193">
        <v>-0.19999999999999996</v>
      </c>
      <c r="C5193">
        <f t="shared" si="159"/>
        <v>-4.81344131264007E-3</v>
      </c>
    </row>
    <row r="5194" spans="1:3" x14ac:dyDescent="0.25">
      <c r="A5194">
        <f t="shared" si="158"/>
        <v>53</v>
      </c>
      <c r="B5194">
        <v>-0.17999999999999994</v>
      </c>
      <c r="C5194">
        <f t="shared" si="159"/>
        <v>-4.7768514782134779E-3</v>
      </c>
    </row>
    <row r="5195" spans="1:3" x14ac:dyDescent="0.25">
      <c r="A5195">
        <f t="shared" si="158"/>
        <v>53</v>
      </c>
      <c r="B5195">
        <v>-0.16000000000000003</v>
      </c>
      <c r="C5195">
        <f t="shared" si="159"/>
        <v>-4.7402616437868849E-3</v>
      </c>
    </row>
    <row r="5196" spans="1:3" x14ac:dyDescent="0.25">
      <c r="A5196">
        <f t="shared" si="158"/>
        <v>53</v>
      </c>
      <c r="B5196">
        <v>-0.14000000000000001</v>
      </c>
      <c r="C5196">
        <f t="shared" si="159"/>
        <v>-4.7036718093602927E-3</v>
      </c>
    </row>
    <row r="5197" spans="1:3" x14ac:dyDescent="0.25">
      <c r="A5197">
        <f t="shared" si="158"/>
        <v>53</v>
      </c>
      <c r="B5197">
        <v>-0.12</v>
      </c>
      <c r="C5197">
        <f t="shared" si="159"/>
        <v>-4.6670819749336998E-3</v>
      </c>
    </row>
    <row r="5198" spans="1:3" x14ac:dyDescent="0.25">
      <c r="A5198">
        <f t="shared" si="158"/>
        <v>53</v>
      </c>
      <c r="B5198">
        <v>-9.9999999999999978E-2</v>
      </c>
      <c r="C5198">
        <f t="shared" si="159"/>
        <v>-4.6304921405071076E-3</v>
      </c>
    </row>
    <row r="5199" spans="1:3" x14ac:dyDescent="0.25">
      <c r="A5199">
        <f t="shared" si="158"/>
        <v>53</v>
      </c>
      <c r="B5199">
        <v>-7.999999999999996E-2</v>
      </c>
      <c r="C5199">
        <f t="shared" si="159"/>
        <v>-4.5939023060805155E-3</v>
      </c>
    </row>
    <row r="5200" spans="1:3" x14ac:dyDescent="0.25">
      <c r="A5200">
        <f t="shared" si="158"/>
        <v>53</v>
      </c>
      <c r="B5200">
        <v>-5.9999999999999942E-2</v>
      </c>
      <c r="C5200">
        <f t="shared" si="159"/>
        <v>-4.5573124716539225E-3</v>
      </c>
    </row>
    <row r="5201" spans="1:3" x14ac:dyDescent="0.25">
      <c r="A5201">
        <f t="shared" si="158"/>
        <v>53</v>
      </c>
      <c r="B5201">
        <v>-4.0000000000000036E-2</v>
      </c>
      <c r="C5201">
        <f t="shared" si="159"/>
        <v>-4.5207226372273295E-3</v>
      </c>
    </row>
    <row r="5202" spans="1:3" x14ac:dyDescent="0.25">
      <c r="A5202">
        <f t="shared" si="158"/>
        <v>53</v>
      </c>
      <c r="B5202">
        <v>-2.0000000000000018E-2</v>
      </c>
      <c r="C5202">
        <f t="shared" si="159"/>
        <v>-4.4841328028007374E-3</v>
      </c>
    </row>
    <row r="5203" spans="1:3" x14ac:dyDescent="0.25">
      <c r="A5203">
        <f t="shared" si="158"/>
        <v>53</v>
      </c>
      <c r="B5203">
        <v>0</v>
      </c>
      <c r="C5203">
        <f t="shared" si="159"/>
        <v>-4.4475429683741453E-3</v>
      </c>
    </row>
    <row r="5204" spans="1:3" x14ac:dyDescent="0.25">
      <c r="A5204">
        <f t="shared" si="158"/>
        <v>53</v>
      </c>
      <c r="B5204">
        <v>2.0000000000000018E-2</v>
      </c>
      <c r="C5204">
        <f t="shared" si="159"/>
        <v>-4.4109531339475523E-3</v>
      </c>
    </row>
    <row r="5205" spans="1:3" x14ac:dyDescent="0.25">
      <c r="A5205">
        <f t="shared" si="158"/>
        <v>53</v>
      </c>
      <c r="B5205">
        <v>4.0000000000000036E-2</v>
      </c>
      <c r="C5205">
        <f t="shared" si="159"/>
        <v>-4.3743632995209593E-3</v>
      </c>
    </row>
    <row r="5206" spans="1:3" x14ac:dyDescent="0.25">
      <c r="A5206">
        <f t="shared" si="158"/>
        <v>53</v>
      </c>
      <c r="B5206">
        <v>6.0000000000000053E-2</v>
      </c>
      <c r="C5206">
        <f t="shared" si="159"/>
        <v>-4.3377734650943672E-3</v>
      </c>
    </row>
    <row r="5207" spans="1:3" x14ac:dyDescent="0.25">
      <c r="A5207">
        <f t="shared" si="158"/>
        <v>53</v>
      </c>
      <c r="B5207">
        <v>8.0000000000000071E-2</v>
      </c>
      <c r="C5207">
        <f t="shared" si="159"/>
        <v>-4.301183630667775E-3</v>
      </c>
    </row>
    <row r="5208" spans="1:3" x14ac:dyDescent="0.25">
      <c r="A5208">
        <f t="shared" si="158"/>
        <v>53</v>
      </c>
      <c r="B5208">
        <v>0.10000000000000009</v>
      </c>
      <c r="C5208">
        <f t="shared" si="159"/>
        <v>-4.264593796241182E-3</v>
      </c>
    </row>
    <row r="5209" spans="1:3" x14ac:dyDescent="0.25">
      <c r="A5209">
        <f t="shared" si="158"/>
        <v>53</v>
      </c>
      <c r="B5209">
        <v>0.12000000000000011</v>
      </c>
      <c r="C5209">
        <f t="shared" si="159"/>
        <v>-4.2280039618145899E-3</v>
      </c>
    </row>
    <row r="5210" spans="1:3" x14ac:dyDescent="0.25">
      <c r="A5210">
        <f t="shared" si="158"/>
        <v>53</v>
      </c>
      <c r="B5210">
        <v>0.14000000000000012</v>
      </c>
      <c r="C5210">
        <f t="shared" si="159"/>
        <v>-4.1914141273879969E-3</v>
      </c>
    </row>
    <row r="5211" spans="1:3" x14ac:dyDescent="0.25">
      <c r="A5211">
        <f t="shared" si="158"/>
        <v>53</v>
      </c>
      <c r="B5211">
        <v>0.15999999999999992</v>
      </c>
      <c r="C5211">
        <f t="shared" si="159"/>
        <v>-4.1548242929614048E-3</v>
      </c>
    </row>
    <row r="5212" spans="1:3" x14ac:dyDescent="0.25">
      <c r="A5212">
        <f t="shared" si="158"/>
        <v>53</v>
      </c>
      <c r="B5212">
        <v>0.17999999999999994</v>
      </c>
      <c r="C5212">
        <f t="shared" si="159"/>
        <v>-4.1182344585348127E-3</v>
      </c>
    </row>
    <row r="5213" spans="1:3" x14ac:dyDescent="0.25">
      <c r="A5213">
        <f t="shared" si="158"/>
        <v>53</v>
      </c>
      <c r="B5213">
        <v>0.19999999999999996</v>
      </c>
      <c r="C5213">
        <f t="shared" si="159"/>
        <v>-4.0816446241082197E-3</v>
      </c>
    </row>
    <row r="5214" spans="1:3" x14ac:dyDescent="0.25">
      <c r="A5214">
        <f t="shared" si="158"/>
        <v>53</v>
      </c>
      <c r="B5214">
        <v>0.21999999999999997</v>
      </c>
      <c r="C5214">
        <f t="shared" si="159"/>
        <v>-4.0450547896816276E-3</v>
      </c>
    </row>
    <row r="5215" spans="1:3" x14ac:dyDescent="0.25">
      <c r="A5215">
        <f t="shared" si="158"/>
        <v>53</v>
      </c>
      <c r="B5215">
        <v>0.24</v>
      </c>
      <c r="C5215">
        <f t="shared" si="159"/>
        <v>-4.0084649552550346E-3</v>
      </c>
    </row>
    <row r="5216" spans="1:3" x14ac:dyDescent="0.25">
      <c r="A5216">
        <f t="shared" si="158"/>
        <v>53</v>
      </c>
      <c r="B5216">
        <v>0.26</v>
      </c>
      <c r="C5216">
        <f t="shared" si="159"/>
        <v>-3.9718751208284424E-3</v>
      </c>
    </row>
    <row r="5217" spans="1:3" x14ac:dyDescent="0.25">
      <c r="A5217">
        <f t="shared" si="158"/>
        <v>53</v>
      </c>
      <c r="B5217">
        <v>0.28000000000000003</v>
      </c>
      <c r="C5217">
        <f t="shared" si="159"/>
        <v>-3.9352852864018495E-3</v>
      </c>
    </row>
    <row r="5218" spans="1:3" x14ac:dyDescent="0.25">
      <c r="A5218">
        <f t="shared" si="158"/>
        <v>53</v>
      </c>
      <c r="B5218">
        <v>0.30000000000000004</v>
      </c>
      <c r="C5218">
        <f t="shared" si="159"/>
        <v>-3.8986954519752573E-3</v>
      </c>
    </row>
    <row r="5219" spans="1:3" x14ac:dyDescent="0.25">
      <c r="A5219">
        <f t="shared" si="158"/>
        <v>53</v>
      </c>
      <c r="B5219">
        <v>0.32000000000000006</v>
      </c>
      <c r="C5219">
        <f t="shared" si="159"/>
        <v>-3.8621056175486648E-3</v>
      </c>
    </row>
    <row r="5220" spans="1:3" x14ac:dyDescent="0.25">
      <c r="A5220">
        <f t="shared" si="158"/>
        <v>53</v>
      </c>
      <c r="B5220">
        <v>0.34000000000000008</v>
      </c>
      <c r="C5220">
        <f t="shared" si="159"/>
        <v>-3.8255157831220722E-3</v>
      </c>
    </row>
    <row r="5221" spans="1:3" x14ac:dyDescent="0.25">
      <c r="A5221">
        <f t="shared" si="158"/>
        <v>53</v>
      </c>
      <c r="B5221">
        <v>0.3600000000000001</v>
      </c>
      <c r="C5221">
        <f t="shared" si="159"/>
        <v>-3.7889259486954797E-3</v>
      </c>
    </row>
    <row r="5222" spans="1:3" x14ac:dyDescent="0.25">
      <c r="A5222">
        <f t="shared" si="158"/>
        <v>53</v>
      </c>
      <c r="B5222">
        <v>0.38000000000000012</v>
      </c>
      <c r="C5222">
        <f t="shared" si="159"/>
        <v>-3.7523361142688871E-3</v>
      </c>
    </row>
    <row r="5223" spans="1:3" x14ac:dyDescent="0.25">
      <c r="A5223">
        <f t="shared" si="158"/>
        <v>53</v>
      </c>
      <c r="B5223">
        <v>0.40000000000000013</v>
      </c>
      <c r="C5223">
        <f t="shared" si="159"/>
        <v>-3.7157462798422945E-3</v>
      </c>
    </row>
    <row r="5224" spans="1:3" x14ac:dyDescent="0.25">
      <c r="A5224">
        <f t="shared" ref="A5224:A5287" si="160">IF(SUM(A5123:A5223)/A5223=101,A5223+1,A5223)</f>
        <v>53</v>
      </c>
      <c r="B5224">
        <v>0.41999999999999993</v>
      </c>
      <c r="C5224">
        <f t="shared" ref="C5224:C5287" si="161">VLOOKUP(B5224,$B$2:$CY$102,A5224,FALSE)</f>
        <v>-3.6791564454157024E-3</v>
      </c>
    </row>
    <row r="5225" spans="1:3" x14ac:dyDescent="0.25">
      <c r="A5225">
        <f t="shared" si="160"/>
        <v>53</v>
      </c>
      <c r="B5225">
        <v>0.43999999999999995</v>
      </c>
      <c r="C5225">
        <f t="shared" si="161"/>
        <v>-3.6425666109891099E-3</v>
      </c>
    </row>
    <row r="5226" spans="1:3" x14ac:dyDescent="0.25">
      <c r="A5226">
        <f t="shared" si="160"/>
        <v>53</v>
      </c>
      <c r="B5226">
        <v>0.45999999999999996</v>
      </c>
      <c r="C5226">
        <f t="shared" si="161"/>
        <v>-3.6059767765625173E-3</v>
      </c>
    </row>
    <row r="5227" spans="1:3" x14ac:dyDescent="0.25">
      <c r="A5227">
        <f t="shared" si="160"/>
        <v>53</v>
      </c>
      <c r="B5227">
        <v>0.48</v>
      </c>
      <c r="C5227">
        <f t="shared" si="161"/>
        <v>-3.5693869421359247E-3</v>
      </c>
    </row>
    <row r="5228" spans="1:3" x14ac:dyDescent="0.25">
      <c r="A5228">
        <f t="shared" si="160"/>
        <v>53</v>
      </c>
      <c r="B5228">
        <v>0.5</v>
      </c>
      <c r="C5228">
        <f t="shared" si="161"/>
        <v>-3.5327971077093326E-3</v>
      </c>
    </row>
    <row r="5229" spans="1:3" x14ac:dyDescent="0.25">
      <c r="A5229">
        <f t="shared" si="160"/>
        <v>53</v>
      </c>
      <c r="B5229">
        <v>0.52</v>
      </c>
      <c r="C5229">
        <f t="shared" si="161"/>
        <v>-3.4962072732827396E-3</v>
      </c>
    </row>
    <row r="5230" spans="1:3" x14ac:dyDescent="0.25">
      <c r="A5230">
        <f t="shared" si="160"/>
        <v>53</v>
      </c>
      <c r="B5230">
        <v>0.54</v>
      </c>
      <c r="C5230">
        <f t="shared" si="161"/>
        <v>-3.4596174388561475E-3</v>
      </c>
    </row>
    <row r="5231" spans="1:3" x14ac:dyDescent="0.25">
      <c r="A5231">
        <f t="shared" si="160"/>
        <v>53</v>
      </c>
      <c r="B5231">
        <v>0.56000000000000005</v>
      </c>
      <c r="C5231">
        <f t="shared" si="161"/>
        <v>-3.4230276044295549E-3</v>
      </c>
    </row>
    <row r="5232" spans="1:3" x14ac:dyDescent="0.25">
      <c r="A5232">
        <f t="shared" si="160"/>
        <v>53</v>
      </c>
      <c r="B5232">
        <v>0.58000000000000007</v>
      </c>
      <c r="C5232">
        <f t="shared" si="161"/>
        <v>-3.3864377700029624E-3</v>
      </c>
    </row>
    <row r="5233" spans="1:3" x14ac:dyDescent="0.25">
      <c r="A5233">
        <f t="shared" si="160"/>
        <v>53</v>
      </c>
      <c r="B5233">
        <v>0.60000000000000009</v>
      </c>
      <c r="C5233">
        <f t="shared" si="161"/>
        <v>-3.3498479355763698E-3</v>
      </c>
    </row>
    <row r="5234" spans="1:3" x14ac:dyDescent="0.25">
      <c r="A5234">
        <f t="shared" si="160"/>
        <v>53</v>
      </c>
      <c r="B5234">
        <v>0.62000000000000011</v>
      </c>
      <c r="C5234">
        <f t="shared" si="161"/>
        <v>-3.3132581011497773E-3</v>
      </c>
    </row>
    <row r="5235" spans="1:3" x14ac:dyDescent="0.25">
      <c r="A5235">
        <f t="shared" si="160"/>
        <v>53</v>
      </c>
      <c r="B5235">
        <v>0.64000000000000012</v>
      </c>
      <c r="C5235">
        <f t="shared" si="161"/>
        <v>-3.2766682667231847E-3</v>
      </c>
    </row>
    <row r="5236" spans="1:3" x14ac:dyDescent="0.25">
      <c r="A5236">
        <f t="shared" si="160"/>
        <v>53</v>
      </c>
      <c r="B5236">
        <v>0.66000000000000014</v>
      </c>
      <c r="C5236">
        <f t="shared" si="161"/>
        <v>-3.2400784322965922E-3</v>
      </c>
    </row>
    <row r="5237" spans="1:3" x14ac:dyDescent="0.25">
      <c r="A5237">
        <f t="shared" si="160"/>
        <v>53</v>
      </c>
      <c r="B5237">
        <v>0.67999999999999994</v>
      </c>
      <c r="C5237">
        <f t="shared" si="161"/>
        <v>-3.20348859787E-3</v>
      </c>
    </row>
    <row r="5238" spans="1:3" x14ac:dyDescent="0.25">
      <c r="A5238">
        <f t="shared" si="160"/>
        <v>53</v>
      </c>
      <c r="B5238">
        <v>0.7</v>
      </c>
      <c r="C5238">
        <f t="shared" si="161"/>
        <v>-3.1668987634434075E-3</v>
      </c>
    </row>
    <row r="5239" spans="1:3" x14ac:dyDescent="0.25">
      <c r="A5239">
        <f t="shared" si="160"/>
        <v>53</v>
      </c>
      <c r="B5239">
        <v>0.72</v>
      </c>
      <c r="C5239">
        <f t="shared" si="161"/>
        <v>-3.1303089290168149E-3</v>
      </c>
    </row>
    <row r="5240" spans="1:3" x14ac:dyDescent="0.25">
      <c r="A5240">
        <f t="shared" si="160"/>
        <v>53</v>
      </c>
      <c r="B5240">
        <v>0.74</v>
      </c>
      <c r="C5240">
        <f t="shared" si="161"/>
        <v>-3.0937190945902224E-3</v>
      </c>
    </row>
    <row r="5241" spans="1:3" x14ac:dyDescent="0.25">
      <c r="A5241">
        <f t="shared" si="160"/>
        <v>53</v>
      </c>
      <c r="B5241">
        <v>0.76</v>
      </c>
      <c r="C5241">
        <f t="shared" si="161"/>
        <v>-3.0571292601636298E-3</v>
      </c>
    </row>
    <row r="5242" spans="1:3" x14ac:dyDescent="0.25">
      <c r="A5242">
        <f t="shared" si="160"/>
        <v>53</v>
      </c>
      <c r="B5242">
        <v>0.78</v>
      </c>
      <c r="C5242">
        <f t="shared" si="161"/>
        <v>-3.0205394257370372E-3</v>
      </c>
    </row>
    <row r="5243" spans="1:3" x14ac:dyDescent="0.25">
      <c r="A5243">
        <f t="shared" si="160"/>
        <v>53</v>
      </c>
      <c r="B5243">
        <v>0.8</v>
      </c>
      <c r="C5243">
        <f t="shared" si="161"/>
        <v>-2.9839495913104447E-3</v>
      </c>
    </row>
    <row r="5244" spans="1:3" x14ac:dyDescent="0.25">
      <c r="A5244">
        <f t="shared" si="160"/>
        <v>53</v>
      </c>
      <c r="B5244">
        <v>0.82000000000000006</v>
      </c>
      <c r="C5244">
        <f t="shared" si="161"/>
        <v>-2.9473597568838521E-3</v>
      </c>
    </row>
    <row r="5245" spans="1:3" x14ac:dyDescent="0.25">
      <c r="A5245">
        <f t="shared" si="160"/>
        <v>53</v>
      </c>
      <c r="B5245">
        <v>0.84000000000000008</v>
      </c>
      <c r="C5245">
        <f t="shared" si="161"/>
        <v>-2.9107699224572596E-3</v>
      </c>
    </row>
    <row r="5246" spans="1:3" x14ac:dyDescent="0.25">
      <c r="A5246">
        <f t="shared" si="160"/>
        <v>53</v>
      </c>
      <c r="B5246">
        <v>0.8600000000000001</v>
      </c>
      <c r="C5246">
        <f t="shared" si="161"/>
        <v>-2.874180088030667E-3</v>
      </c>
    </row>
    <row r="5247" spans="1:3" x14ac:dyDescent="0.25">
      <c r="A5247">
        <f t="shared" si="160"/>
        <v>53</v>
      </c>
      <c r="B5247">
        <v>0.88000000000000012</v>
      </c>
      <c r="C5247">
        <f t="shared" si="161"/>
        <v>-2.8375902536040745E-3</v>
      </c>
    </row>
    <row r="5248" spans="1:3" x14ac:dyDescent="0.25">
      <c r="A5248">
        <f t="shared" si="160"/>
        <v>53</v>
      </c>
      <c r="B5248">
        <v>0.90000000000000013</v>
      </c>
      <c r="C5248">
        <f t="shared" si="161"/>
        <v>-2.8010004191774819E-3</v>
      </c>
    </row>
    <row r="5249" spans="1:3" x14ac:dyDescent="0.25">
      <c r="A5249">
        <f t="shared" si="160"/>
        <v>53</v>
      </c>
      <c r="B5249">
        <v>0.91999999999999993</v>
      </c>
      <c r="C5249">
        <f t="shared" si="161"/>
        <v>-2.7644105847508898E-3</v>
      </c>
    </row>
    <row r="5250" spans="1:3" x14ac:dyDescent="0.25">
      <c r="A5250">
        <f t="shared" si="160"/>
        <v>53</v>
      </c>
      <c r="B5250">
        <v>0.94</v>
      </c>
      <c r="C5250">
        <f t="shared" si="161"/>
        <v>-2.7278207503242976E-3</v>
      </c>
    </row>
    <row r="5251" spans="1:3" x14ac:dyDescent="0.25">
      <c r="A5251">
        <f t="shared" si="160"/>
        <v>53</v>
      </c>
      <c r="B5251">
        <v>0.96</v>
      </c>
      <c r="C5251">
        <f t="shared" si="161"/>
        <v>-2.6912309158977047E-3</v>
      </c>
    </row>
    <row r="5252" spans="1:3" x14ac:dyDescent="0.25">
      <c r="A5252">
        <f t="shared" si="160"/>
        <v>53</v>
      </c>
      <c r="B5252">
        <v>0.98</v>
      </c>
      <c r="C5252">
        <f t="shared" si="161"/>
        <v>-2.6546410814711125E-3</v>
      </c>
    </row>
    <row r="5253" spans="1:3" x14ac:dyDescent="0.25">
      <c r="A5253">
        <f t="shared" si="160"/>
        <v>53</v>
      </c>
      <c r="B5253">
        <v>1</v>
      </c>
      <c r="C5253">
        <f t="shared" si="161"/>
        <v>-2.61805124704452E-3</v>
      </c>
    </row>
    <row r="5254" spans="1:3" x14ac:dyDescent="0.25">
      <c r="A5254">
        <f t="shared" si="160"/>
        <v>54</v>
      </c>
      <c r="B5254">
        <v>-1</v>
      </c>
      <c r="C5254">
        <f t="shared" si="161"/>
        <v>-6.1852900879243939E-3</v>
      </c>
    </row>
    <row r="5255" spans="1:3" x14ac:dyDescent="0.25">
      <c r="A5255">
        <f t="shared" si="160"/>
        <v>54</v>
      </c>
      <c r="B5255">
        <v>-0.98</v>
      </c>
      <c r="C5255">
        <f t="shared" si="161"/>
        <v>-6.1487002534978009E-3</v>
      </c>
    </row>
    <row r="5256" spans="1:3" x14ac:dyDescent="0.25">
      <c r="A5256">
        <f t="shared" si="160"/>
        <v>54</v>
      </c>
      <c r="B5256">
        <v>-0.96</v>
      </c>
      <c r="C5256">
        <f t="shared" si="161"/>
        <v>-6.1121104190712088E-3</v>
      </c>
    </row>
    <row r="5257" spans="1:3" x14ac:dyDescent="0.25">
      <c r="A5257">
        <f t="shared" si="160"/>
        <v>54</v>
      </c>
      <c r="B5257">
        <v>-0.94</v>
      </c>
      <c r="C5257">
        <f t="shared" si="161"/>
        <v>-6.0755205846446158E-3</v>
      </c>
    </row>
    <row r="5258" spans="1:3" x14ac:dyDescent="0.25">
      <c r="A5258">
        <f t="shared" si="160"/>
        <v>54</v>
      </c>
      <c r="B5258">
        <v>-0.92</v>
      </c>
      <c r="C5258">
        <f t="shared" si="161"/>
        <v>-6.0389307502180228E-3</v>
      </c>
    </row>
    <row r="5259" spans="1:3" x14ac:dyDescent="0.25">
      <c r="A5259">
        <f t="shared" si="160"/>
        <v>54</v>
      </c>
      <c r="B5259">
        <v>-0.9</v>
      </c>
      <c r="C5259">
        <f t="shared" si="161"/>
        <v>-6.0023409157914306E-3</v>
      </c>
    </row>
    <row r="5260" spans="1:3" x14ac:dyDescent="0.25">
      <c r="A5260">
        <f t="shared" si="160"/>
        <v>54</v>
      </c>
      <c r="B5260">
        <v>-0.88</v>
      </c>
      <c r="C5260">
        <f t="shared" si="161"/>
        <v>-5.9657510813648377E-3</v>
      </c>
    </row>
    <row r="5261" spans="1:3" x14ac:dyDescent="0.25">
      <c r="A5261">
        <f t="shared" si="160"/>
        <v>54</v>
      </c>
      <c r="B5261">
        <v>-0.86</v>
      </c>
      <c r="C5261">
        <f t="shared" si="161"/>
        <v>-5.9291612469382464E-3</v>
      </c>
    </row>
    <row r="5262" spans="1:3" x14ac:dyDescent="0.25">
      <c r="A5262">
        <f t="shared" si="160"/>
        <v>54</v>
      </c>
      <c r="B5262">
        <v>-0.84</v>
      </c>
      <c r="C5262">
        <f t="shared" si="161"/>
        <v>-5.8925714125116525E-3</v>
      </c>
    </row>
    <row r="5263" spans="1:3" x14ac:dyDescent="0.25">
      <c r="A5263">
        <f t="shared" si="160"/>
        <v>54</v>
      </c>
      <c r="B5263">
        <v>-0.82000000000000006</v>
      </c>
      <c r="C5263">
        <f t="shared" si="161"/>
        <v>-5.8559815780850613E-3</v>
      </c>
    </row>
    <row r="5264" spans="1:3" x14ac:dyDescent="0.25">
      <c r="A5264">
        <f t="shared" si="160"/>
        <v>54</v>
      </c>
      <c r="B5264">
        <v>-0.8</v>
      </c>
      <c r="C5264">
        <f t="shared" si="161"/>
        <v>-5.8193917436584683E-3</v>
      </c>
    </row>
    <row r="5265" spans="1:3" x14ac:dyDescent="0.25">
      <c r="A5265">
        <f t="shared" si="160"/>
        <v>54</v>
      </c>
      <c r="B5265">
        <v>-0.78</v>
      </c>
      <c r="C5265">
        <f t="shared" si="161"/>
        <v>-5.7828019092318762E-3</v>
      </c>
    </row>
    <row r="5266" spans="1:3" x14ac:dyDescent="0.25">
      <c r="A5266">
        <f t="shared" si="160"/>
        <v>54</v>
      </c>
      <c r="B5266">
        <v>-0.76</v>
      </c>
      <c r="C5266">
        <f t="shared" si="161"/>
        <v>-5.746212074805284E-3</v>
      </c>
    </row>
    <row r="5267" spans="1:3" x14ac:dyDescent="0.25">
      <c r="A5267">
        <f t="shared" si="160"/>
        <v>54</v>
      </c>
      <c r="B5267">
        <v>-0.74</v>
      </c>
      <c r="C5267">
        <f t="shared" si="161"/>
        <v>-5.709622240378691E-3</v>
      </c>
    </row>
    <row r="5268" spans="1:3" x14ac:dyDescent="0.25">
      <c r="A5268">
        <f t="shared" si="160"/>
        <v>54</v>
      </c>
      <c r="B5268">
        <v>-0.72</v>
      </c>
      <c r="C5268">
        <f t="shared" si="161"/>
        <v>-5.6730324059520981E-3</v>
      </c>
    </row>
    <row r="5269" spans="1:3" x14ac:dyDescent="0.25">
      <c r="A5269">
        <f t="shared" si="160"/>
        <v>54</v>
      </c>
      <c r="B5269">
        <v>-0.7</v>
      </c>
      <c r="C5269">
        <f t="shared" si="161"/>
        <v>-5.6364425715255059E-3</v>
      </c>
    </row>
    <row r="5270" spans="1:3" x14ac:dyDescent="0.25">
      <c r="A5270">
        <f t="shared" si="160"/>
        <v>54</v>
      </c>
      <c r="B5270">
        <v>-0.67999999999999994</v>
      </c>
      <c r="C5270">
        <f t="shared" si="161"/>
        <v>-5.5998527370989129E-3</v>
      </c>
    </row>
    <row r="5271" spans="1:3" x14ac:dyDescent="0.25">
      <c r="A5271">
        <f t="shared" si="160"/>
        <v>54</v>
      </c>
      <c r="B5271">
        <v>-0.65999999999999992</v>
      </c>
      <c r="C5271">
        <f t="shared" si="161"/>
        <v>-5.5632629026723208E-3</v>
      </c>
    </row>
    <row r="5272" spans="1:3" x14ac:dyDescent="0.25">
      <c r="A5272">
        <f t="shared" si="160"/>
        <v>54</v>
      </c>
      <c r="B5272">
        <v>-0.64</v>
      </c>
      <c r="C5272">
        <f t="shared" si="161"/>
        <v>-5.5266730682457287E-3</v>
      </c>
    </row>
    <row r="5273" spans="1:3" x14ac:dyDescent="0.25">
      <c r="A5273">
        <f t="shared" si="160"/>
        <v>54</v>
      </c>
      <c r="B5273">
        <v>-0.62</v>
      </c>
      <c r="C5273">
        <f t="shared" si="161"/>
        <v>-5.4900832338191366E-3</v>
      </c>
    </row>
    <row r="5274" spans="1:3" x14ac:dyDescent="0.25">
      <c r="A5274">
        <f t="shared" si="160"/>
        <v>54</v>
      </c>
      <c r="B5274">
        <v>-0.6</v>
      </c>
      <c r="C5274">
        <f t="shared" si="161"/>
        <v>-5.4534933993925436E-3</v>
      </c>
    </row>
    <row r="5275" spans="1:3" x14ac:dyDescent="0.25">
      <c r="A5275">
        <f t="shared" si="160"/>
        <v>54</v>
      </c>
      <c r="B5275">
        <v>-0.58000000000000007</v>
      </c>
      <c r="C5275">
        <f t="shared" si="161"/>
        <v>-5.4169035649659506E-3</v>
      </c>
    </row>
    <row r="5276" spans="1:3" x14ac:dyDescent="0.25">
      <c r="A5276">
        <f t="shared" si="160"/>
        <v>54</v>
      </c>
      <c r="B5276">
        <v>-0.56000000000000005</v>
      </c>
      <c r="C5276">
        <f t="shared" si="161"/>
        <v>-5.3803137305393585E-3</v>
      </c>
    </row>
    <row r="5277" spans="1:3" x14ac:dyDescent="0.25">
      <c r="A5277">
        <f t="shared" si="160"/>
        <v>54</v>
      </c>
      <c r="B5277">
        <v>-0.54</v>
      </c>
      <c r="C5277">
        <f t="shared" si="161"/>
        <v>-5.3437238961127655E-3</v>
      </c>
    </row>
    <row r="5278" spans="1:3" x14ac:dyDescent="0.25">
      <c r="A5278">
        <f t="shared" si="160"/>
        <v>54</v>
      </c>
      <c r="B5278">
        <v>-0.52</v>
      </c>
      <c r="C5278">
        <f t="shared" si="161"/>
        <v>-5.3071340616861733E-3</v>
      </c>
    </row>
    <row r="5279" spans="1:3" x14ac:dyDescent="0.25">
      <c r="A5279">
        <f t="shared" si="160"/>
        <v>54</v>
      </c>
      <c r="B5279">
        <v>-0.5</v>
      </c>
      <c r="C5279">
        <f t="shared" si="161"/>
        <v>-5.2705442272595812E-3</v>
      </c>
    </row>
    <row r="5280" spans="1:3" x14ac:dyDescent="0.25">
      <c r="A5280">
        <f t="shared" si="160"/>
        <v>54</v>
      </c>
      <c r="B5280">
        <v>-0.48</v>
      </c>
      <c r="C5280">
        <f t="shared" si="161"/>
        <v>-5.2339543928329882E-3</v>
      </c>
    </row>
    <row r="5281" spans="1:3" x14ac:dyDescent="0.25">
      <c r="A5281">
        <f t="shared" si="160"/>
        <v>54</v>
      </c>
      <c r="B5281">
        <v>-0.45999999999999996</v>
      </c>
      <c r="C5281">
        <f t="shared" si="161"/>
        <v>-5.1973645584063952E-3</v>
      </c>
    </row>
    <row r="5282" spans="1:3" x14ac:dyDescent="0.25">
      <c r="A5282">
        <f t="shared" si="160"/>
        <v>54</v>
      </c>
      <c r="B5282">
        <v>-0.43999999999999995</v>
      </c>
      <c r="C5282">
        <f t="shared" si="161"/>
        <v>-5.1607747239798031E-3</v>
      </c>
    </row>
    <row r="5283" spans="1:3" x14ac:dyDescent="0.25">
      <c r="A5283">
        <f t="shared" si="160"/>
        <v>54</v>
      </c>
      <c r="B5283">
        <v>-0.42000000000000004</v>
      </c>
      <c r="C5283">
        <f t="shared" si="161"/>
        <v>-5.124184889553211E-3</v>
      </c>
    </row>
    <row r="5284" spans="1:3" x14ac:dyDescent="0.25">
      <c r="A5284">
        <f t="shared" si="160"/>
        <v>54</v>
      </c>
      <c r="B5284">
        <v>-0.4</v>
      </c>
      <c r="C5284">
        <f t="shared" si="161"/>
        <v>-5.0875950551266189E-3</v>
      </c>
    </row>
    <row r="5285" spans="1:3" x14ac:dyDescent="0.25">
      <c r="A5285">
        <f t="shared" si="160"/>
        <v>54</v>
      </c>
      <c r="B5285">
        <v>-0.38</v>
      </c>
      <c r="C5285">
        <f t="shared" si="161"/>
        <v>-5.051005220700025E-3</v>
      </c>
    </row>
    <row r="5286" spans="1:3" x14ac:dyDescent="0.25">
      <c r="A5286">
        <f t="shared" si="160"/>
        <v>54</v>
      </c>
      <c r="B5286">
        <v>-0.36</v>
      </c>
      <c r="C5286">
        <f t="shared" si="161"/>
        <v>-5.0144153862734329E-3</v>
      </c>
    </row>
    <row r="5287" spans="1:3" x14ac:dyDescent="0.25">
      <c r="A5287">
        <f t="shared" si="160"/>
        <v>54</v>
      </c>
      <c r="B5287">
        <v>-0.33999999999999997</v>
      </c>
      <c r="C5287">
        <f t="shared" si="161"/>
        <v>-4.9778255518468408E-3</v>
      </c>
    </row>
    <row r="5288" spans="1:3" x14ac:dyDescent="0.25">
      <c r="A5288">
        <f t="shared" ref="A5288:A5351" si="162">IF(SUM(A5187:A5287)/A5287=101,A5287+1,A5287)</f>
        <v>54</v>
      </c>
      <c r="B5288">
        <v>-0.31999999999999995</v>
      </c>
      <c r="C5288">
        <f t="shared" ref="C5288:C5351" si="163">VLOOKUP(B5288,$B$2:$CY$102,A5288,FALSE)</f>
        <v>-4.9412357174202478E-3</v>
      </c>
    </row>
    <row r="5289" spans="1:3" x14ac:dyDescent="0.25">
      <c r="A5289">
        <f t="shared" si="162"/>
        <v>54</v>
      </c>
      <c r="B5289">
        <v>-0.29999999999999993</v>
      </c>
      <c r="C5289">
        <f t="shared" si="163"/>
        <v>-4.9046458829936548E-3</v>
      </c>
    </row>
    <row r="5290" spans="1:3" x14ac:dyDescent="0.25">
      <c r="A5290">
        <f t="shared" si="162"/>
        <v>54</v>
      </c>
      <c r="B5290">
        <v>-0.28000000000000003</v>
      </c>
      <c r="C5290">
        <f t="shared" si="163"/>
        <v>-4.8680560485670626E-3</v>
      </c>
    </row>
    <row r="5291" spans="1:3" x14ac:dyDescent="0.25">
      <c r="A5291">
        <f t="shared" si="162"/>
        <v>54</v>
      </c>
      <c r="B5291">
        <v>-0.26</v>
      </c>
      <c r="C5291">
        <f t="shared" si="163"/>
        <v>-4.8314662141404705E-3</v>
      </c>
    </row>
    <row r="5292" spans="1:3" x14ac:dyDescent="0.25">
      <c r="A5292">
        <f t="shared" si="162"/>
        <v>54</v>
      </c>
      <c r="B5292">
        <v>-0.24</v>
      </c>
      <c r="C5292">
        <f t="shared" si="163"/>
        <v>-4.7948763797138784E-3</v>
      </c>
    </row>
    <row r="5293" spans="1:3" x14ac:dyDescent="0.25">
      <c r="A5293">
        <f t="shared" si="162"/>
        <v>54</v>
      </c>
      <c r="B5293">
        <v>-0.21999999999999997</v>
      </c>
      <c r="C5293">
        <f t="shared" si="163"/>
        <v>-4.7582865452872863E-3</v>
      </c>
    </row>
    <row r="5294" spans="1:3" x14ac:dyDescent="0.25">
      <c r="A5294">
        <f t="shared" si="162"/>
        <v>54</v>
      </c>
      <c r="B5294">
        <v>-0.19999999999999996</v>
      </c>
      <c r="C5294">
        <f t="shared" si="163"/>
        <v>-4.7216967108606941E-3</v>
      </c>
    </row>
    <row r="5295" spans="1:3" x14ac:dyDescent="0.25">
      <c r="A5295">
        <f t="shared" si="162"/>
        <v>54</v>
      </c>
      <c r="B5295">
        <v>-0.17999999999999994</v>
      </c>
      <c r="C5295">
        <f t="shared" si="163"/>
        <v>-4.6851068764341003E-3</v>
      </c>
    </row>
    <row r="5296" spans="1:3" x14ac:dyDescent="0.25">
      <c r="A5296">
        <f t="shared" si="162"/>
        <v>54</v>
      </c>
      <c r="B5296">
        <v>-0.16000000000000003</v>
      </c>
      <c r="C5296">
        <f t="shared" si="163"/>
        <v>-4.648517042007509E-3</v>
      </c>
    </row>
    <row r="5297" spans="1:3" x14ac:dyDescent="0.25">
      <c r="A5297">
        <f t="shared" si="162"/>
        <v>54</v>
      </c>
      <c r="B5297">
        <v>-0.14000000000000001</v>
      </c>
      <c r="C5297">
        <f t="shared" si="163"/>
        <v>-4.611927207580916E-3</v>
      </c>
    </row>
    <row r="5298" spans="1:3" x14ac:dyDescent="0.25">
      <c r="A5298">
        <f t="shared" si="162"/>
        <v>54</v>
      </c>
      <c r="B5298">
        <v>-0.12</v>
      </c>
      <c r="C5298">
        <f t="shared" si="163"/>
        <v>-4.5753373731543239E-3</v>
      </c>
    </row>
    <row r="5299" spans="1:3" x14ac:dyDescent="0.25">
      <c r="A5299">
        <f t="shared" si="162"/>
        <v>54</v>
      </c>
      <c r="B5299">
        <v>-9.9999999999999978E-2</v>
      </c>
      <c r="C5299">
        <f t="shared" si="163"/>
        <v>-4.5387475387277318E-3</v>
      </c>
    </row>
    <row r="5300" spans="1:3" x14ac:dyDescent="0.25">
      <c r="A5300">
        <f t="shared" si="162"/>
        <v>54</v>
      </c>
      <c r="B5300">
        <v>-7.999999999999996E-2</v>
      </c>
      <c r="C5300">
        <f t="shared" si="163"/>
        <v>-4.5021577043011388E-3</v>
      </c>
    </row>
    <row r="5301" spans="1:3" x14ac:dyDescent="0.25">
      <c r="A5301">
        <f t="shared" si="162"/>
        <v>54</v>
      </c>
      <c r="B5301">
        <v>-5.9999999999999942E-2</v>
      </c>
      <c r="C5301">
        <f t="shared" si="163"/>
        <v>-4.4655678698745458E-3</v>
      </c>
    </row>
    <row r="5302" spans="1:3" x14ac:dyDescent="0.25">
      <c r="A5302">
        <f t="shared" si="162"/>
        <v>54</v>
      </c>
      <c r="B5302">
        <v>-4.0000000000000036E-2</v>
      </c>
      <c r="C5302">
        <f t="shared" si="163"/>
        <v>-4.4289780354479537E-3</v>
      </c>
    </row>
    <row r="5303" spans="1:3" x14ac:dyDescent="0.25">
      <c r="A5303">
        <f t="shared" si="162"/>
        <v>54</v>
      </c>
      <c r="B5303">
        <v>-2.0000000000000018E-2</v>
      </c>
      <c r="C5303">
        <f t="shared" si="163"/>
        <v>-4.3923882010213616E-3</v>
      </c>
    </row>
    <row r="5304" spans="1:3" x14ac:dyDescent="0.25">
      <c r="A5304">
        <f t="shared" si="162"/>
        <v>54</v>
      </c>
      <c r="B5304">
        <v>0</v>
      </c>
      <c r="C5304">
        <f t="shared" si="163"/>
        <v>-4.3557983665947686E-3</v>
      </c>
    </row>
    <row r="5305" spans="1:3" x14ac:dyDescent="0.25">
      <c r="A5305">
        <f t="shared" si="162"/>
        <v>54</v>
      </c>
      <c r="B5305">
        <v>2.0000000000000018E-2</v>
      </c>
      <c r="C5305">
        <f t="shared" si="163"/>
        <v>-4.3192085321681756E-3</v>
      </c>
    </row>
    <row r="5306" spans="1:3" x14ac:dyDescent="0.25">
      <c r="A5306">
        <f t="shared" si="162"/>
        <v>54</v>
      </c>
      <c r="B5306">
        <v>4.0000000000000036E-2</v>
      </c>
      <c r="C5306">
        <f t="shared" si="163"/>
        <v>-4.2826186977415834E-3</v>
      </c>
    </row>
    <row r="5307" spans="1:3" x14ac:dyDescent="0.25">
      <c r="A5307">
        <f t="shared" si="162"/>
        <v>54</v>
      </c>
      <c r="B5307">
        <v>6.0000000000000053E-2</v>
      </c>
      <c r="C5307">
        <f t="shared" si="163"/>
        <v>-4.2460288633149913E-3</v>
      </c>
    </row>
    <row r="5308" spans="1:3" x14ac:dyDescent="0.25">
      <c r="A5308">
        <f t="shared" si="162"/>
        <v>54</v>
      </c>
      <c r="B5308">
        <v>8.0000000000000071E-2</v>
      </c>
      <c r="C5308">
        <f t="shared" si="163"/>
        <v>-4.2094390288883983E-3</v>
      </c>
    </row>
    <row r="5309" spans="1:3" x14ac:dyDescent="0.25">
      <c r="A5309">
        <f t="shared" si="162"/>
        <v>54</v>
      </c>
      <c r="B5309">
        <v>0.10000000000000009</v>
      </c>
      <c r="C5309">
        <f t="shared" si="163"/>
        <v>-4.1728491944618053E-3</v>
      </c>
    </row>
    <row r="5310" spans="1:3" x14ac:dyDescent="0.25">
      <c r="A5310">
        <f t="shared" si="162"/>
        <v>54</v>
      </c>
      <c r="B5310">
        <v>0.12000000000000011</v>
      </c>
      <c r="C5310">
        <f t="shared" si="163"/>
        <v>-4.1362593600352132E-3</v>
      </c>
    </row>
    <row r="5311" spans="1:3" x14ac:dyDescent="0.25">
      <c r="A5311">
        <f t="shared" si="162"/>
        <v>54</v>
      </c>
      <c r="B5311">
        <v>0.14000000000000012</v>
      </c>
      <c r="C5311">
        <f t="shared" si="163"/>
        <v>-4.0996695256086202E-3</v>
      </c>
    </row>
    <row r="5312" spans="1:3" x14ac:dyDescent="0.25">
      <c r="A5312">
        <f t="shared" si="162"/>
        <v>54</v>
      </c>
      <c r="B5312">
        <v>0.15999999999999992</v>
      </c>
      <c r="C5312">
        <f t="shared" si="163"/>
        <v>-4.063079691182029E-3</v>
      </c>
    </row>
    <row r="5313" spans="1:3" x14ac:dyDescent="0.25">
      <c r="A5313">
        <f t="shared" si="162"/>
        <v>54</v>
      </c>
      <c r="B5313">
        <v>0.17999999999999994</v>
      </c>
      <c r="C5313">
        <f t="shared" si="163"/>
        <v>-4.026489856755436E-3</v>
      </c>
    </row>
    <row r="5314" spans="1:3" x14ac:dyDescent="0.25">
      <c r="A5314">
        <f t="shared" si="162"/>
        <v>54</v>
      </c>
      <c r="B5314">
        <v>0.19999999999999996</v>
      </c>
      <c r="C5314">
        <f t="shared" si="163"/>
        <v>-3.989900022328843E-3</v>
      </c>
    </row>
    <row r="5315" spans="1:3" x14ac:dyDescent="0.25">
      <c r="A5315">
        <f t="shared" si="162"/>
        <v>54</v>
      </c>
      <c r="B5315">
        <v>0.21999999999999997</v>
      </c>
      <c r="C5315">
        <f t="shared" si="163"/>
        <v>-3.9533101879022509E-3</v>
      </c>
    </row>
    <row r="5316" spans="1:3" x14ac:dyDescent="0.25">
      <c r="A5316">
        <f t="shared" si="162"/>
        <v>54</v>
      </c>
      <c r="B5316">
        <v>0.24</v>
      </c>
      <c r="C5316">
        <f t="shared" si="163"/>
        <v>-3.9167203534756587E-3</v>
      </c>
    </row>
    <row r="5317" spans="1:3" x14ac:dyDescent="0.25">
      <c r="A5317">
        <f t="shared" si="162"/>
        <v>54</v>
      </c>
      <c r="B5317">
        <v>0.26</v>
      </c>
      <c r="C5317">
        <f t="shared" si="163"/>
        <v>-3.8801305190490657E-3</v>
      </c>
    </row>
    <row r="5318" spans="1:3" x14ac:dyDescent="0.25">
      <c r="A5318">
        <f t="shared" si="162"/>
        <v>54</v>
      </c>
      <c r="B5318">
        <v>0.28000000000000003</v>
      </c>
      <c r="C5318">
        <f t="shared" si="163"/>
        <v>-3.8435406846224736E-3</v>
      </c>
    </row>
    <row r="5319" spans="1:3" x14ac:dyDescent="0.25">
      <c r="A5319">
        <f t="shared" si="162"/>
        <v>54</v>
      </c>
      <c r="B5319">
        <v>0.30000000000000004</v>
      </c>
      <c r="C5319">
        <f t="shared" si="163"/>
        <v>-3.8069508501958806E-3</v>
      </c>
    </row>
    <row r="5320" spans="1:3" x14ac:dyDescent="0.25">
      <c r="A5320">
        <f t="shared" si="162"/>
        <v>54</v>
      </c>
      <c r="B5320">
        <v>0.32000000000000006</v>
      </c>
      <c r="C5320">
        <f t="shared" si="163"/>
        <v>-3.7703610157692885E-3</v>
      </c>
    </row>
    <row r="5321" spans="1:3" x14ac:dyDescent="0.25">
      <c r="A5321">
        <f t="shared" si="162"/>
        <v>54</v>
      </c>
      <c r="B5321">
        <v>0.34000000000000008</v>
      </c>
      <c r="C5321">
        <f t="shared" si="163"/>
        <v>-3.7337711813426955E-3</v>
      </c>
    </row>
    <row r="5322" spans="1:3" x14ac:dyDescent="0.25">
      <c r="A5322">
        <f t="shared" si="162"/>
        <v>54</v>
      </c>
      <c r="B5322">
        <v>0.3600000000000001</v>
      </c>
      <c r="C5322">
        <f t="shared" si="163"/>
        <v>-3.6971813469161034E-3</v>
      </c>
    </row>
    <row r="5323" spans="1:3" x14ac:dyDescent="0.25">
      <c r="A5323">
        <f t="shared" si="162"/>
        <v>54</v>
      </c>
      <c r="B5323">
        <v>0.38000000000000012</v>
      </c>
      <c r="C5323">
        <f t="shared" si="163"/>
        <v>-3.6605915124895104E-3</v>
      </c>
    </row>
    <row r="5324" spans="1:3" x14ac:dyDescent="0.25">
      <c r="A5324">
        <f t="shared" si="162"/>
        <v>54</v>
      </c>
      <c r="B5324">
        <v>0.40000000000000013</v>
      </c>
      <c r="C5324">
        <f t="shared" si="163"/>
        <v>-3.6240016780629183E-3</v>
      </c>
    </row>
    <row r="5325" spans="1:3" x14ac:dyDescent="0.25">
      <c r="A5325">
        <f t="shared" si="162"/>
        <v>54</v>
      </c>
      <c r="B5325">
        <v>0.41999999999999993</v>
      </c>
      <c r="C5325">
        <f t="shared" si="163"/>
        <v>-3.5874118436363261E-3</v>
      </c>
    </row>
    <row r="5326" spans="1:3" x14ac:dyDescent="0.25">
      <c r="A5326">
        <f t="shared" si="162"/>
        <v>54</v>
      </c>
      <c r="B5326">
        <v>0.43999999999999995</v>
      </c>
      <c r="C5326">
        <f t="shared" si="163"/>
        <v>-3.5508220092097332E-3</v>
      </c>
    </row>
    <row r="5327" spans="1:3" x14ac:dyDescent="0.25">
      <c r="A5327">
        <f t="shared" si="162"/>
        <v>54</v>
      </c>
      <c r="B5327">
        <v>0.45999999999999996</v>
      </c>
      <c r="C5327">
        <f t="shared" si="163"/>
        <v>-3.514232174783141E-3</v>
      </c>
    </row>
    <row r="5328" spans="1:3" x14ac:dyDescent="0.25">
      <c r="A5328">
        <f t="shared" si="162"/>
        <v>54</v>
      </c>
      <c r="B5328">
        <v>0.48</v>
      </c>
      <c r="C5328">
        <f t="shared" si="163"/>
        <v>-3.4776423403565489E-3</v>
      </c>
    </row>
    <row r="5329" spans="1:3" x14ac:dyDescent="0.25">
      <c r="A5329">
        <f t="shared" si="162"/>
        <v>54</v>
      </c>
      <c r="B5329">
        <v>0.5</v>
      </c>
      <c r="C5329">
        <f t="shared" si="163"/>
        <v>-3.4410525059299559E-3</v>
      </c>
    </row>
    <row r="5330" spans="1:3" x14ac:dyDescent="0.25">
      <c r="A5330">
        <f t="shared" si="162"/>
        <v>54</v>
      </c>
      <c r="B5330">
        <v>0.52</v>
      </c>
      <c r="C5330">
        <f t="shared" si="163"/>
        <v>-3.4044626715033638E-3</v>
      </c>
    </row>
    <row r="5331" spans="1:3" x14ac:dyDescent="0.25">
      <c r="A5331">
        <f t="shared" si="162"/>
        <v>54</v>
      </c>
      <c r="B5331">
        <v>0.54</v>
      </c>
      <c r="C5331">
        <f t="shared" si="163"/>
        <v>-3.3678728370767708E-3</v>
      </c>
    </row>
    <row r="5332" spans="1:3" x14ac:dyDescent="0.25">
      <c r="A5332">
        <f t="shared" si="162"/>
        <v>54</v>
      </c>
      <c r="B5332">
        <v>0.56000000000000005</v>
      </c>
      <c r="C5332">
        <f t="shared" si="163"/>
        <v>-3.3312830026501787E-3</v>
      </c>
    </row>
    <row r="5333" spans="1:3" x14ac:dyDescent="0.25">
      <c r="A5333">
        <f t="shared" si="162"/>
        <v>54</v>
      </c>
      <c r="B5333">
        <v>0.58000000000000007</v>
      </c>
      <c r="C5333">
        <f t="shared" si="163"/>
        <v>-3.2946931682235857E-3</v>
      </c>
    </row>
    <row r="5334" spans="1:3" x14ac:dyDescent="0.25">
      <c r="A5334">
        <f t="shared" si="162"/>
        <v>54</v>
      </c>
      <c r="B5334">
        <v>0.60000000000000009</v>
      </c>
      <c r="C5334">
        <f t="shared" si="163"/>
        <v>-3.2581033337969936E-3</v>
      </c>
    </row>
    <row r="5335" spans="1:3" x14ac:dyDescent="0.25">
      <c r="A5335">
        <f t="shared" si="162"/>
        <v>54</v>
      </c>
      <c r="B5335">
        <v>0.62000000000000011</v>
      </c>
      <c r="C5335">
        <f t="shared" si="163"/>
        <v>-3.2215134993704006E-3</v>
      </c>
    </row>
    <row r="5336" spans="1:3" x14ac:dyDescent="0.25">
      <c r="A5336">
        <f t="shared" si="162"/>
        <v>54</v>
      </c>
      <c r="B5336">
        <v>0.64000000000000012</v>
      </c>
      <c r="C5336">
        <f t="shared" si="163"/>
        <v>-3.1849236649438084E-3</v>
      </c>
    </row>
    <row r="5337" spans="1:3" x14ac:dyDescent="0.25">
      <c r="A5337">
        <f t="shared" si="162"/>
        <v>54</v>
      </c>
      <c r="B5337">
        <v>0.66000000000000014</v>
      </c>
      <c r="C5337">
        <f t="shared" si="163"/>
        <v>-3.1483338305172155E-3</v>
      </c>
    </row>
    <row r="5338" spans="1:3" x14ac:dyDescent="0.25">
      <c r="A5338">
        <f t="shared" si="162"/>
        <v>54</v>
      </c>
      <c r="B5338">
        <v>0.67999999999999994</v>
      </c>
      <c r="C5338">
        <f t="shared" si="163"/>
        <v>-3.1117439960906233E-3</v>
      </c>
    </row>
    <row r="5339" spans="1:3" x14ac:dyDescent="0.25">
      <c r="A5339">
        <f t="shared" si="162"/>
        <v>54</v>
      </c>
      <c r="B5339">
        <v>0.7</v>
      </c>
      <c r="C5339">
        <f t="shared" si="163"/>
        <v>-3.0751541616640312E-3</v>
      </c>
    </row>
    <row r="5340" spans="1:3" x14ac:dyDescent="0.25">
      <c r="A5340">
        <f t="shared" si="162"/>
        <v>54</v>
      </c>
      <c r="B5340">
        <v>0.72</v>
      </c>
      <c r="C5340">
        <f t="shared" si="163"/>
        <v>-3.0385643272374386E-3</v>
      </c>
    </row>
    <row r="5341" spans="1:3" x14ac:dyDescent="0.25">
      <c r="A5341">
        <f t="shared" si="162"/>
        <v>54</v>
      </c>
      <c r="B5341">
        <v>0.74</v>
      </c>
      <c r="C5341">
        <f t="shared" si="163"/>
        <v>-3.0019744928108461E-3</v>
      </c>
    </row>
    <row r="5342" spans="1:3" x14ac:dyDescent="0.25">
      <c r="A5342">
        <f t="shared" si="162"/>
        <v>54</v>
      </c>
      <c r="B5342">
        <v>0.76</v>
      </c>
      <c r="C5342">
        <f t="shared" si="163"/>
        <v>-2.9653846583842535E-3</v>
      </c>
    </row>
    <row r="5343" spans="1:3" x14ac:dyDescent="0.25">
      <c r="A5343">
        <f t="shared" si="162"/>
        <v>54</v>
      </c>
      <c r="B5343">
        <v>0.78</v>
      </c>
      <c r="C5343">
        <f t="shared" si="163"/>
        <v>-2.928794823957661E-3</v>
      </c>
    </row>
    <row r="5344" spans="1:3" x14ac:dyDescent="0.25">
      <c r="A5344">
        <f t="shared" si="162"/>
        <v>54</v>
      </c>
      <c r="B5344">
        <v>0.8</v>
      </c>
      <c r="C5344">
        <f t="shared" si="163"/>
        <v>-2.8922049895310684E-3</v>
      </c>
    </row>
    <row r="5345" spans="1:3" x14ac:dyDescent="0.25">
      <c r="A5345">
        <f t="shared" si="162"/>
        <v>54</v>
      </c>
      <c r="B5345">
        <v>0.82000000000000006</v>
      </c>
      <c r="C5345">
        <f t="shared" si="163"/>
        <v>-2.8556151551044763E-3</v>
      </c>
    </row>
    <row r="5346" spans="1:3" x14ac:dyDescent="0.25">
      <c r="A5346">
        <f t="shared" si="162"/>
        <v>54</v>
      </c>
      <c r="B5346">
        <v>0.84000000000000008</v>
      </c>
      <c r="C5346">
        <f t="shared" si="163"/>
        <v>-2.8190253206778833E-3</v>
      </c>
    </row>
    <row r="5347" spans="1:3" x14ac:dyDescent="0.25">
      <c r="A5347">
        <f t="shared" si="162"/>
        <v>54</v>
      </c>
      <c r="B5347">
        <v>0.8600000000000001</v>
      </c>
      <c r="C5347">
        <f t="shared" si="163"/>
        <v>-2.7824354862512912E-3</v>
      </c>
    </row>
    <row r="5348" spans="1:3" x14ac:dyDescent="0.25">
      <c r="A5348">
        <f t="shared" si="162"/>
        <v>54</v>
      </c>
      <c r="B5348">
        <v>0.88000000000000012</v>
      </c>
      <c r="C5348">
        <f t="shared" si="163"/>
        <v>-2.7458456518246982E-3</v>
      </c>
    </row>
    <row r="5349" spans="1:3" x14ac:dyDescent="0.25">
      <c r="A5349">
        <f t="shared" si="162"/>
        <v>54</v>
      </c>
      <c r="B5349">
        <v>0.90000000000000013</v>
      </c>
      <c r="C5349">
        <f t="shared" si="163"/>
        <v>-2.7092558173981061E-3</v>
      </c>
    </row>
    <row r="5350" spans="1:3" x14ac:dyDescent="0.25">
      <c r="A5350">
        <f t="shared" si="162"/>
        <v>54</v>
      </c>
      <c r="B5350">
        <v>0.91999999999999993</v>
      </c>
      <c r="C5350">
        <f t="shared" si="163"/>
        <v>-2.6726659829715139E-3</v>
      </c>
    </row>
    <row r="5351" spans="1:3" x14ac:dyDescent="0.25">
      <c r="A5351">
        <f t="shared" si="162"/>
        <v>54</v>
      </c>
      <c r="B5351">
        <v>0.94</v>
      </c>
      <c r="C5351">
        <f t="shared" si="163"/>
        <v>-2.6360761485449214E-3</v>
      </c>
    </row>
    <row r="5352" spans="1:3" x14ac:dyDescent="0.25">
      <c r="A5352">
        <f t="shared" ref="A5352:A5415" si="164">IF(SUM(A5251:A5351)/A5351=101,A5351+1,A5351)</f>
        <v>54</v>
      </c>
      <c r="B5352">
        <v>0.96</v>
      </c>
      <c r="C5352">
        <f t="shared" ref="C5352:C5415" si="165">VLOOKUP(B5352,$B$2:$CY$102,A5352,FALSE)</f>
        <v>-2.5994863141183288E-3</v>
      </c>
    </row>
    <row r="5353" spans="1:3" x14ac:dyDescent="0.25">
      <c r="A5353">
        <f t="shared" si="164"/>
        <v>54</v>
      </c>
      <c r="B5353">
        <v>0.98</v>
      </c>
      <c r="C5353">
        <f t="shared" si="165"/>
        <v>-2.5628964796917367E-3</v>
      </c>
    </row>
    <row r="5354" spans="1:3" x14ac:dyDescent="0.25">
      <c r="A5354">
        <f t="shared" si="164"/>
        <v>54</v>
      </c>
      <c r="B5354">
        <v>1</v>
      </c>
      <c r="C5354">
        <f t="shared" si="165"/>
        <v>-2.5263066452651437E-3</v>
      </c>
    </row>
    <row r="5355" spans="1:3" x14ac:dyDescent="0.25">
      <c r="A5355">
        <f t="shared" si="164"/>
        <v>55</v>
      </c>
      <c r="B5355">
        <v>-1</v>
      </c>
      <c r="C5355">
        <f t="shared" si="165"/>
        <v>-6.0935454861450172E-3</v>
      </c>
    </row>
    <row r="5356" spans="1:3" x14ac:dyDescent="0.25">
      <c r="A5356">
        <f t="shared" si="164"/>
        <v>55</v>
      </c>
      <c r="B5356">
        <v>-0.98</v>
      </c>
      <c r="C5356">
        <f t="shared" si="165"/>
        <v>-6.056955651718425E-3</v>
      </c>
    </row>
    <row r="5357" spans="1:3" x14ac:dyDescent="0.25">
      <c r="A5357">
        <f t="shared" si="164"/>
        <v>55</v>
      </c>
      <c r="B5357">
        <v>-0.96</v>
      </c>
      <c r="C5357">
        <f t="shared" si="165"/>
        <v>-6.020365817291832E-3</v>
      </c>
    </row>
    <row r="5358" spans="1:3" x14ac:dyDescent="0.25">
      <c r="A5358">
        <f t="shared" si="164"/>
        <v>55</v>
      </c>
      <c r="B5358">
        <v>-0.94</v>
      </c>
      <c r="C5358">
        <f t="shared" si="165"/>
        <v>-5.9837759828652391E-3</v>
      </c>
    </row>
    <row r="5359" spans="1:3" x14ac:dyDescent="0.25">
      <c r="A5359">
        <f t="shared" si="164"/>
        <v>55</v>
      </c>
      <c r="B5359">
        <v>-0.92</v>
      </c>
      <c r="C5359">
        <f t="shared" si="165"/>
        <v>-5.9471861484386469E-3</v>
      </c>
    </row>
    <row r="5360" spans="1:3" x14ac:dyDescent="0.25">
      <c r="A5360">
        <f t="shared" si="164"/>
        <v>55</v>
      </c>
      <c r="B5360">
        <v>-0.9</v>
      </c>
      <c r="C5360">
        <f t="shared" si="165"/>
        <v>-5.9105963140120539E-3</v>
      </c>
    </row>
    <row r="5361" spans="1:3" x14ac:dyDescent="0.25">
      <c r="A5361">
        <f t="shared" si="164"/>
        <v>55</v>
      </c>
      <c r="B5361">
        <v>-0.88</v>
      </c>
      <c r="C5361">
        <f t="shared" si="165"/>
        <v>-5.8740064795854627E-3</v>
      </c>
    </row>
    <row r="5362" spans="1:3" x14ac:dyDescent="0.25">
      <c r="A5362">
        <f t="shared" si="164"/>
        <v>55</v>
      </c>
      <c r="B5362">
        <v>-0.86</v>
      </c>
      <c r="C5362">
        <f t="shared" si="165"/>
        <v>-5.8374166451588688E-3</v>
      </c>
    </row>
    <row r="5363" spans="1:3" x14ac:dyDescent="0.25">
      <c r="A5363">
        <f t="shared" si="164"/>
        <v>55</v>
      </c>
      <c r="B5363">
        <v>-0.84</v>
      </c>
      <c r="C5363">
        <f t="shared" si="165"/>
        <v>-5.8008268107322758E-3</v>
      </c>
    </row>
    <row r="5364" spans="1:3" x14ac:dyDescent="0.25">
      <c r="A5364">
        <f t="shared" si="164"/>
        <v>55</v>
      </c>
      <c r="B5364">
        <v>-0.82000000000000006</v>
      </c>
      <c r="C5364">
        <f t="shared" si="165"/>
        <v>-5.7642369763056846E-3</v>
      </c>
    </row>
    <row r="5365" spans="1:3" x14ac:dyDescent="0.25">
      <c r="A5365">
        <f t="shared" si="164"/>
        <v>55</v>
      </c>
      <c r="B5365">
        <v>-0.8</v>
      </c>
      <c r="C5365">
        <f t="shared" si="165"/>
        <v>-5.7276471418790924E-3</v>
      </c>
    </row>
    <row r="5366" spans="1:3" x14ac:dyDescent="0.25">
      <c r="A5366">
        <f t="shared" si="164"/>
        <v>55</v>
      </c>
      <c r="B5366">
        <v>-0.78</v>
      </c>
      <c r="C5366">
        <f t="shared" si="165"/>
        <v>-5.6910573074524995E-3</v>
      </c>
    </row>
    <row r="5367" spans="1:3" x14ac:dyDescent="0.25">
      <c r="A5367">
        <f t="shared" si="164"/>
        <v>55</v>
      </c>
      <c r="B5367">
        <v>-0.76</v>
      </c>
      <c r="C5367">
        <f t="shared" si="165"/>
        <v>-5.6544674730259073E-3</v>
      </c>
    </row>
    <row r="5368" spans="1:3" x14ac:dyDescent="0.25">
      <c r="A5368">
        <f t="shared" si="164"/>
        <v>55</v>
      </c>
      <c r="B5368">
        <v>-0.74</v>
      </c>
      <c r="C5368">
        <f t="shared" si="165"/>
        <v>-5.6178776385993143E-3</v>
      </c>
    </row>
    <row r="5369" spans="1:3" x14ac:dyDescent="0.25">
      <c r="A5369">
        <f t="shared" si="164"/>
        <v>55</v>
      </c>
      <c r="B5369">
        <v>-0.72</v>
      </c>
      <c r="C5369">
        <f t="shared" si="165"/>
        <v>-5.5812878041727222E-3</v>
      </c>
    </row>
    <row r="5370" spans="1:3" x14ac:dyDescent="0.25">
      <c r="A5370">
        <f t="shared" si="164"/>
        <v>55</v>
      </c>
      <c r="B5370">
        <v>-0.7</v>
      </c>
      <c r="C5370">
        <f t="shared" si="165"/>
        <v>-5.5446979697461292E-3</v>
      </c>
    </row>
    <row r="5371" spans="1:3" x14ac:dyDescent="0.25">
      <c r="A5371">
        <f t="shared" si="164"/>
        <v>55</v>
      </c>
      <c r="B5371">
        <v>-0.67999999999999994</v>
      </c>
      <c r="C5371">
        <f t="shared" si="165"/>
        <v>-5.5081081353195371E-3</v>
      </c>
    </row>
    <row r="5372" spans="1:3" x14ac:dyDescent="0.25">
      <c r="A5372">
        <f t="shared" si="164"/>
        <v>55</v>
      </c>
      <c r="B5372">
        <v>-0.65999999999999992</v>
      </c>
      <c r="C5372">
        <f t="shared" si="165"/>
        <v>-5.4715183008929441E-3</v>
      </c>
    </row>
    <row r="5373" spans="1:3" x14ac:dyDescent="0.25">
      <c r="A5373">
        <f t="shared" si="164"/>
        <v>55</v>
      </c>
      <c r="B5373">
        <v>-0.64</v>
      </c>
      <c r="C5373">
        <f t="shared" si="165"/>
        <v>-5.4349284664663529E-3</v>
      </c>
    </row>
    <row r="5374" spans="1:3" x14ac:dyDescent="0.25">
      <c r="A5374">
        <f t="shared" si="164"/>
        <v>55</v>
      </c>
      <c r="B5374">
        <v>-0.62</v>
      </c>
      <c r="C5374">
        <f t="shared" si="165"/>
        <v>-5.3983386320397599E-3</v>
      </c>
    </row>
    <row r="5375" spans="1:3" x14ac:dyDescent="0.25">
      <c r="A5375">
        <f t="shared" si="164"/>
        <v>55</v>
      </c>
      <c r="B5375">
        <v>-0.6</v>
      </c>
      <c r="C5375">
        <f t="shared" si="165"/>
        <v>-5.3617487976131669E-3</v>
      </c>
    </row>
    <row r="5376" spans="1:3" x14ac:dyDescent="0.25">
      <c r="A5376">
        <f t="shared" si="164"/>
        <v>55</v>
      </c>
      <c r="B5376">
        <v>-0.58000000000000007</v>
      </c>
      <c r="C5376">
        <f t="shared" si="165"/>
        <v>-5.3251589631865747E-3</v>
      </c>
    </row>
    <row r="5377" spans="1:3" x14ac:dyDescent="0.25">
      <c r="A5377">
        <f t="shared" si="164"/>
        <v>55</v>
      </c>
      <c r="B5377">
        <v>-0.56000000000000005</v>
      </c>
      <c r="C5377">
        <f t="shared" si="165"/>
        <v>-5.2885691287599818E-3</v>
      </c>
    </row>
    <row r="5378" spans="1:3" x14ac:dyDescent="0.25">
      <c r="A5378">
        <f t="shared" si="164"/>
        <v>55</v>
      </c>
      <c r="B5378">
        <v>-0.54</v>
      </c>
      <c r="C5378">
        <f t="shared" si="165"/>
        <v>-5.2519792943333896E-3</v>
      </c>
    </row>
    <row r="5379" spans="1:3" x14ac:dyDescent="0.25">
      <c r="A5379">
        <f t="shared" si="164"/>
        <v>55</v>
      </c>
      <c r="B5379">
        <v>-0.52</v>
      </c>
      <c r="C5379">
        <f t="shared" si="165"/>
        <v>-5.2153894599067975E-3</v>
      </c>
    </row>
    <row r="5380" spans="1:3" x14ac:dyDescent="0.25">
      <c r="A5380">
        <f t="shared" si="164"/>
        <v>55</v>
      </c>
      <c r="B5380">
        <v>-0.5</v>
      </c>
      <c r="C5380">
        <f t="shared" si="165"/>
        <v>-5.1787996254802045E-3</v>
      </c>
    </row>
    <row r="5381" spans="1:3" x14ac:dyDescent="0.25">
      <c r="A5381">
        <f t="shared" si="164"/>
        <v>55</v>
      </c>
      <c r="B5381">
        <v>-0.48</v>
      </c>
      <c r="C5381">
        <f t="shared" si="165"/>
        <v>-5.1422097910536115E-3</v>
      </c>
    </row>
    <row r="5382" spans="1:3" x14ac:dyDescent="0.25">
      <c r="A5382">
        <f t="shared" si="164"/>
        <v>55</v>
      </c>
      <c r="B5382">
        <v>-0.45999999999999996</v>
      </c>
      <c r="C5382">
        <f t="shared" si="165"/>
        <v>-5.1056199566270194E-3</v>
      </c>
    </row>
    <row r="5383" spans="1:3" x14ac:dyDescent="0.25">
      <c r="A5383">
        <f t="shared" si="164"/>
        <v>55</v>
      </c>
      <c r="B5383">
        <v>-0.43999999999999995</v>
      </c>
      <c r="C5383">
        <f t="shared" si="165"/>
        <v>-5.0690301222004273E-3</v>
      </c>
    </row>
    <row r="5384" spans="1:3" x14ac:dyDescent="0.25">
      <c r="A5384">
        <f t="shared" si="164"/>
        <v>55</v>
      </c>
      <c r="B5384">
        <v>-0.42000000000000004</v>
      </c>
      <c r="C5384">
        <f t="shared" si="165"/>
        <v>-5.0324402877738351E-3</v>
      </c>
    </row>
    <row r="5385" spans="1:3" x14ac:dyDescent="0.25">
      <c r="A5385">
        <f t="shared" si="164"/>
        <v>55</v>
      </c>
      <c r="B5385">
        <v>-0.4</v>
      </c>
      <c r="C5385">
        <f t="shared" si="165"/>
        <v>-4.9958504533472413E-3</v>
      </c>
    </row>
    <row r="5386" spans="1:3" x14ac:dyDescent="0.25">
      <c r="A5386">
        <f t="shared" si="164"/>
        <v>55</v>
      </c>
      <c r="B5386">
        <v>-0.38</v>
      </c>
      <c r="C5386">
        <f t="shared" si="165"/>
        <v>-4.9592606189206492E-3</v>
      </c>
    </row>
    <row r="5387" spans="1:3" x14ac:dyDescent="0.25">
      <c r="A5387">
        <f t="shared" si="164"/>
        <v>55</v>
      </c>
      <c r="B5387">
        <v>-0.36</v>
      </c>
      <c r="C5387">
        <f t="shared" si="165"/>
        <v>-4.922670784494057E-3</v>
      </c>
    </row>
    <row r="5388" spans="1:3" x14ac:dyDescent="0.25">
      <c r="A5388">
        <f t="shared" si="164"/>
        <v>55</v>
      </c>
      <c r="B5388">
        <v>-0.33999999999999997</v>
      </c>
      <c r="C5388">
        <f t="shared" si="165"/>
        <v>-4.886080950067464E-3</v>
      </c>
    </row>
    <row r="5389" spans="1:3" x14ac:dyDescent="0.25">
      <c r="A5389">
        <f t="shared" si="164"/>
        <v>55</v>
      </c>
      <c r="B5389">
        <v>-0.31999999999999995</v>
      </c>
      <c r="C5389">
        <f t="shared" si="165"/>
        <v>-4.8494911156408711E-3</v>
      </c>
    </row>
    <row r="5390" spans="1:3" x14ac:dyDescent="0.25">
      <c r="A5390">
        <f t="shared" si="164"/>
        <v>55</v>
      </c>
      <c r="B5390">
        <v>-0.29999999999999993</v>
      </c>
      <c r="C5390">
        <f t="shared" si="165"/>
        <v>-4.8129012812142789E-3</v>
      </c>
    </row>
    <row r="5391" spans="1:3" x14ac:dyDescent="0.25">
      <c r="A5391">
        <f t="shared" si="164"/>
        <v>55</v>
      </c>
      <c r="B5391">
        <v>-0.28000000000000003</v>
      </c>
      <c r="C5391">
        <f t="shared" si="165"/>
        <v>-4.7763114467876868E-3</v>
      </c>
    </row>
    <row r="5392" spans="1:3" x14ac:dyDescent="0.25">
      <c r="A5392">
        <f t="shared" si="164"/>
        <v>55</v>
      </c>
      <c r="B5392">
        <v>-0.26</v>
      </c>
      <c r="C5392">
        <f t="shared" si="165"/>
        <v>-4.7397216123610947E-3</v>
      </c>
    </row>
    <row r="5393" spans="1:3" x14ac:dyDescent="0.25">
      <c r="A5393">
        <f t="shared" si="164"/>
        <v>55</v>
      </c>
      <c r="B5393">
        <v>-0.24</v>
      </c>
      <c r="C5393">
        <f t="shared" si="165"/>
        <v>-4.7031317779345026E-3</v>
      </c>
    </row>
    <row r="5394" spans="1:3" x14ac:dyDescent="0.25">
      <c r="A5394">
        <f t="shared" si="164"/>
        <v>55</v>
      </c>
      <c r="B5394">
        <v>-0.21999999999999997</v>
      </c>
      <c r="C5394">
        <f t="shared" si="165"/>
        <v>-4.6665419435079096E-3</v>
      </c>
    </row>
    <row r="5395" spans="1:3" x14ac:dyDescent="0.25">
      <c r="A5395">
        <f t="shared" si="164"/>
        <v>55</v>
      </c>
      <c r="B5395">
        <v>-0.19999999999999996</v>
      </c>
      <c r="C5395">
        <f t="shared" si="165"/>
        <v>-4.6299521090813166E-3</v>
      </c>
    </row>
    <row r="5396" spans="1:3" x14ac:dyDescent="0.25">
      <c r="A5396">
        <f t="shared" si="164"/>
        <v>55</v>
      </c>
      <c r="B5396">
        <v>-0.17999999999999994</v>
      </c>
      <c r="C5396">
        <f t="shared" si="165"/>
        <v>-4.5933622746547245E-3</v>
      </c>
    </row>
    <row r="5397" spans="1:3" x14ac:dyDescent="0.25">
      <c r="A5397">
        <f t="shared" si="164"/>
        <v>55</v>
      </c>
      <c r="B5397">
        <v>-0.16000000000000003</v>
      </c>
      <c r="C5397">
        <f t="shared" si="165"/>
        <v>-4.5567724402281323E-3</v>
      </c>
    </row>
    <row r="5398" spans="1:3" x14ac:dyDescent="0.25">
      <c r="A5398">
        <f t="shared" si="164"/>
        <v>55</v>
      </c>
      <c r="B5398">
        <v>-0.14000000000000001</v>
      </c>
      <c r="C5398">
        <f t="shared" si="165"/>
        <v>-4.5201826058015402E-3</v>
      </c>
    </row>
    <row r="5399" spans="1:3" x14ac:dyDescent="0.25">
      <c r="A5399">
        <f t="shared" si="164"/>
        <v>55</v>
      </c>
      <c r="B5399">
        <v>-0.12</v>
      </c>
      <c r="C5399">
        <f t="shared" si="165"/>
        <v>-4.4835927713749481E-3</v>
      </c>
    </row>
    <row r="5400" spans="1:3" x14ac:dyDescent="0.25">
      <c r="A5400">
        <f t="shared" si="164"/>
        <v>55</v>
      </c>
      <c r="B5400">
        <v>-9.9999999999999978E-2</v>
      </c>
      <c r="C5400">
        <f t="shared" si="165"/>
        <v>-4.4470029369483551E-3</v>
      </c>
    </row>
    <row r="5401" spans="1:3" x14ac:dyDescent="0.25">
      <c r="A5401">
        <f t="shared" si="164"/>
        <v>55</v>
      </c>
      <c r="B5401">
        <v>-7.999999999999996E-2</v>
      </c>
      <c r="C5401">
        <f t="shared" si="165"/>
        <v>-4.4104131025217621E-3</v>
      </c>
    </row>
    <row r="5402" spans="1:3" x14ac:dyDescent="0.25">
      <c r="A5402">
        <f t="shared" si="164"/>
        <v>55</v>
      </c>
      <c r="B5402">
        <v>-5.9999999999999942E-2</v>
      </c>
      <c r="C5402">
        <f t="shared" si="165"/>
        <v>-4.3738232680951691E-3</v>
      </c>
    </row>
    <row r="5403" spans="1:3" x14ac:dyDescent="0.25">
      <c r="A5403">
        <f t="shared" si="164"/>
        <v>55</v>
      </c>
      <c r="B5403">
        <v>-4.0000000000000036E-2</v>
      </c>
      <c r="C5403">
        <f t="shared" si="165"/>
        <v>-4.337233433668577E-3</v>
      </c>
    </row>
    <row r="5404" spans="1:3" x14ac:dyDescent="0.25">
      <c r="A5404">
        <f t="shared" si="164"/>
        <v>55</v>
      </c>
      <c r="B5404">
        <v>-2.0000000000000018E-2</v>
      </c>
      <c r="C5404">
        <f t="shared" si="165"/>
        <v>-4.3006435992419849E-3</v>
      </c>
    </row>
    <row r="5405" spans="1:3" x14ac:dyDescent="0.25">
      <c r="A5405">
        <f t="shared" si="164"/>
        <v>55</v>
      </c>
      <c r="B5405">
        <v>0</v>
      </c>
      <c r="C5405">
        <f t="shared" si="165"/>
        <v>-4.2640537648153919E-3</v>
      </c>
    </row>
    <row r="5406" spans="1:3" x14ac:dyDescent="0.25">
      <c r="A5406">
        <f t="shared" si="164"/>
        <v>55</v>
      </c>
      <c r="B5406">
        <v>2.0000000000000018E-2</v>
      </c>
      <c r="C5406">
        <f t="shared" si="165"/>
        <v>-4.2274639303887997E-3</v>
      </c>
    </row>
    <row r="5407" spans="1:3" x14ac:dyDescent="0.25">
      <c r="A5407">
        <f t="shared" si="164"/>
        <v>55</v>
      </c>
      <c r="B5407">
        <v>4.0000000000000036E-2</v>
      </c>
      <c r="C5407">
        <f t="shared" si="165"/>
        <v>-4.1908740959622067E-3</v>
      </c>
    </row>
    <row r="5408" spans="1:3" x14ac:dyDescent="0.25">
      <c r="A5408">
        <f t="shared" si="164"/>
        <v>55</v>
      </c>
      <c r="B5408">
        <v>6.0000000000000053E-2</v>
      </c>
      <c r="C5408">
        <f t="shared" si="165"/>
        <v>-4.1542842615356146E-3</v>
      </c>
    </row>
    <row r="5409" spans="1:3" x14ac:dyDescent="0.25">
      <c r="A5409">
        <f t="shared" si="164"/>
        <v>55</v>
      </c>
      <c r="B5409">
        <v>8.0000000000000071E-2</v>
      </c>
      <c r="C5409">
        <f t="shared" si="165"/>
        <v>-4.1176944271090216E-3</v>
      </c>
    </row>
    <row r="5410" spans="1:3" x14ac:dyDescent="0.25">
      <c r="A5410">
        <f t="shared" si="164"/>
        <v>55</v>
      </c>
      <c r="B5410">
        <v>0.10000000000000009</v>
      </c>
      <c r="C5410">
        <f t="shared" si="165"/>
        <v>-4.0811045926824295E-3</v>
      </c>
    </row>
    <row r="5411" spans="1:3" x14ac:dyDescent="0.25">
      <c r="A5411">
        <f t="shared" si="164"/>
        <v>55</v>
      </c>
      <c r="B5411">
        <v>0.12000000000000011</v>
      </c>
      <c r="C5411">
        <f t="shared" si="165"/>
        <v>-4.0445147582558365E-3</v>
      </c>
    </row>
    <row r="5412" spans="1:3" x14ac:dyDescent="0.25">
      <c r="A5412">
        <f t="shared" si="164"/>
        <v>55</v>
      </c>
      <c r="B5412">
        <v>0.14000000000000012</v>
      </c>
      <c r="C5412">
        <f t="shared" si="165"/>
        <v>-4.0079249238292444E-3</v>
      </c>
    </row>
    <row r="5413" spans="1:3" x14ac:dyDescent="0.25">
      <c r="A5413">
        <f t="shared" si="164"/>
        <v>55</v>
      </c>
      <c r="B5413">
        <v>0.15999999999999992</v>
      </c>
      <c r="C5413">
        <f t="shared" si="165"/>
        <v>-3.9713350894026523E-3</v>
      </c>
    </row>
    <row r="5414" spans="1:3" x14ac:dyDescent="0.25">
      <c r="A5414">
        <f t="shared" si="164"/>
        <v>55</v>
      </c>
      <c r="B5414">
        <v>0.17999999999999994</v>
      </c>
      <c r="C5414">
        <f t="shared" si="165"/>
        <v>-3.9347452549760593E-3</v>
      </c>
    </row>
    <row r="5415" spans="1:3" x14ac:dyDescent="0.25">
      <c r="A5415">
        <f t="shared" si="164"/>
        <v>55</v>
      </c>
      <c r="B5415">
        <v>0.19999999999999996</v>
      </c>
      <c r="C5415">
        <f t="shared" si="165"/>
        <v>-3.8981554205494671E-3</v>
      </c>
    </row>
    <row r="5416" spans="1:3" x14ac:dyDescent="0.25">
      <c r="A5416">
        <f t="shared" ref="A5416:A5479" si="166">IF(SUM(A5315:A5415)/A5415=101,A5415+1,A5415)</f>
        <v>55</v>
      </c>
      <c r="B5416">
        <v>0.21999999999999997</v>
      </c>
      <c r="C5416">
        <f t="shared" ref="C5416:C5479" si="167">VLOOKUP(B5416,$B$2:$CY$102,A5416,FALSE)</f>
        <v>-3.8615655861228746E-3</v>
      </c>
    </row>
    <row r="5417" spans="1:3" x14ac:dyDescent="0.25">
      <c r="A5417">
        <f t="shared" si="166"/>
        <v>55</v>
      </c>
      <c r="B5417">
        <v>0.24</v>
      </c>
      <c r="C5417">
        <f t="shared" si="167"/>
        <v>-3.824975751696282E-3</v>
      </c>
    </row>
    <row r="5418" spans="1:3" x14ac:dyDescent="0.25">
      <c r="A5418">
        <f t="shared" si="166"/>
        <v>55</v>
      </c>
      <c r="B5418">
        <v>0.26</v>
      </c>
      <c r="C5418">
        <f t="shared" si="167"/>
        <v>-3.7883859172696899E-3</v>
      </c>
    </row>
    <row r="5419" spans="1:3" x14ac:dyDescent="0.25">
      <c r="A5419">
        <f t="shared" si="166"/>
        <v>55</v>
      </c>
      <c r="B5419">
        <v>0.28000000000000003</v>
      </c>
      <c r="C5419">
        <f t="shared" si="167"/>
        <v>-3.7517960828430969E-3</v>
      </c>
    </row>
    <row r="5420" spans="1:3" x14ac:dyDescent="0.25">
      <c r="A5420">
        <f t="shared" si="166"/>
        <v>55</v>
      </c>
      <c r="B5420">
        <v>0.30000000000000004</v>
      </c>
      <c r="C5420">
        <f t="shared" si="167"/>
        <v>-3.7152062484165048E-3</v>
      </c>
    </row>
    <row r="5421" spans="1:3" x14ac:dyDescent="0.25">
      <c r="A5421">
        <f t="shared" si="166"/>
        <v>55</v>
      </c>
      <c r="B5421">
        <v>0.32000000000000006</v>
      </c>
      <c r="C5421">
        <f t="shared" si="167"/>
        <v>-3.6786164139899118E-3</v>
      </c>
    </row>
    <row r="5422" spans="1:3" x14ac:dyDescent="0.25">
      <c r="A5422">
        <f t="shared" si="166"/>
        <v>55</v>
      </c>
      <c r="B5422">
        <v>0.34000000000000008</v>
      </c>
      <c r="C5422">
        <f t="shared" si="167"/>
        <v>-3.6420265795633197E-3</v>
      </c>
    </row>
    <row r="5423" spans="1:3" x14ac:dyDescent="0.25">
      <c r="A5423">
        <f t="shared" si="166"/>
        <v>55</v>
      </c>
      <c r="B5423">
        <v>0.3600000000000001</v>
      </c>
      <c r="C5423">
        <f t="shared" si="167"/>
        <v>-3.6054367451367267E-3</v>
      </c>
    </row>
    <row r="5424" spans="1:3" x14ac:dyDescent="0.25">
      <c r="A5424">
        <f t="shared" si="166"/>
        <v>55</v>
      </c>
      <c r="B5424">
        <v>0.38000000000000012</v>
      </c>
      <c r="C5424">
        <f t="shared" si="167"/>
        <v>-3.5688469107101346E-3</v>
      </c>
    </row>
    <row r="5425" spans="1:3" x14ac:dyDescent="0.25">
      <c r="A5425">
        <f t="shared" si="166"/>
        <v>55</v>
      </c>
      <c r="B5425">
        <v>0.40000000000000013</v>
      </c>
      <c r="C5425">
        <f t="shared" si="167"/>
        <v>-3.5322570762835424E-3</v>
      </c>
    </row>
    <row r="5426" spans="1:3" x14ac:dyDescent="0.25">
      <c r="A5426">
        <f t="shared" si="166"/>
        <v>55</v>
      </c>
      <c r="B5426">
        <v>0.41999999999999993</v>
      </c>
      <c r="C5426">
        <f t="shared" si="167"/>
        <v>-3.4956672418569494E-3</v>
      </c>
    </row>
    <row r="5427" spans="1:3" x14ac:dyDescent="0.25">
      <c r="A5427">
        <f t="shared" si="166"/>
        <v>55</v>
      </c>
      <c r="B5427">
        <v>0.43999999999999995</v>
      </c>
      <c r="C5427">
        <f t="shared" si="167"/>
        <v>-3.4590774074303573E-3</v>
      </c>
    </row>
    <row r="5428" spans="1:3" x14ac:dyDescent="0.25">
      <c r="A5428">
        <f t="shared" si="166"/>
        <v>55</v>
      </c>
      <c r="B5428">
        <v>0.45999999999999996</v>
      </c>
      <c r="C5428">
        <f t="shared" si="167"/>
        <v>-3.4224875730037652E-3</v>
      </c>
    </row>
    <row r="5429" spans="1:3" x14ac:dyDescent="0.25">
      <c r="A5429">
        <f t="shared" si="166"/>
        <v>55</v>
      </c>
      <c r="B5429">
        <v>0.48</v>
      </c>
      <c r="C5429">
        <f t="shared" si="167"/>
        <v>-3.3858977385771722E-3</v>
      </c>
    </row>
    <row r="5430" spans="1:3" x14ac:dyDescent="0.25">
      <c r="A5430">
        <f t="shared" si="166"/>
        <v>55</v>
      </c>
      <c r="B5430">
        <v>0.5</v>
      </c>
      <c r="C5430">
        <f t="shared" si="167"/>
        <v>-3.3493079041505801E-3</v>
      </c>
    </row>
    <row r="5431" spans="1:3" x14ac:dyDescent="0.25">
      <c r="A5431">
        <f t="shared" si="166"/>
        <v>55</v>
      </c>
      <c r="B5431">
        <v>0.52</v>
      </c>
      <c r="C5431">
        <f t="shared" si="167"/>
        <v>-3.3127180697239871E-3</v>
      </c>
    </row>
    <row r="5432" spans="1:3" x14ac:dyDescent="0.25">
      <c r="A5432">
        <f t="shared" si="166"/>
        <v>55</v>
      </c>
      <c r="B5432">
        <v>0.54</v>
      </c>
      <c r="C5432">
        <f t="shared" si="167"/>
        <v>-3.276128235297395E-3</v>
      </c>
    </row>
    <row r="5433" spans="1:3" x14ac:dyDescent="0.25">
      <c r="A5433">
        <f t="shared" si="166"/>
        <v>55</v>
      </c>
      <c r="B5433">
        <v>0.56000000000000005</v>
      </c>
      <c r="C5433">
        <f t="shared" si="167"/>
        <v>-3.239538400870802E-3</v>
      </c>
    </row>
    <row r="5434" spans="1:3" x14ac:dyDescent="0.25">
      <c r="A5434">
        <f t="shared" si="166"/>
        <v>55</v>
      </c>
      <c r="B5434">
        <v>0.58000000000000007</v>
      </c>
      <c r="C5434">
        <f t="shared" si="167"/>
        <v>-3.2029485664442098E-3</v>
      </c>
    </row>
    <row r="5435" spans="1:3" x14ac:dyDescent="0.25">
      <c r="A5435">
        <f t="shared" si="166"/>
        <v>55</v>
      </c>
      <c r="B5435">
        <v>0.60000000000000009</v>
      </c>
      <c r="C5435">
        <f t="shared" si="167"/>
        <v>-3.1663587320176169E-3</v>
      </c>
    </row>
    <row r="5436" spans="1:3" x14ac:dyDescent="0.25">
      <c r="A5436">
        <f t="shared" si="166"/>
        <v>55</v>
      </c>
      <c r="B5436">
        <v>0.62000000000000011</v>
      </c>
      <c r="C5436">
        <f t="shared" si="167"/>
        <v>-3.1297688975910247E-3</v>
      </c>
    </row>
    <row r="5437" spans="1:3" x14ac:dyDescent="0.25">
      <c r="A5437">
        <f t="shared" si="166"/>
        <v>55</v>
      </c>
      <c r="B5437">
        <v>0.64000000000000012</v>
      </c>
      <c r="C5437">
        <f t="shared" si="167"/>
        <v>-3.0931790631644317E-3</v>
      </c>
    </row>
    <row r="5438" spans="1:3" x14ac:dyDescent="0.25">
      <c r="A5438">
        <f t="shared" si="166"/>
        <v>55</v>
      </c>
      <c r="B5438">
        <v>0.66000000000000014</v>
      </c>
      <c r="C5438">
        <f t="shared" si="167"/>
        <v>-3.0565892287378396E-3</v>
      </c>
    </row>
    <row r="5439" spans="1:3" x14ac:dyDescent="0.25">
      <c r="A5439">
        <f t="shared" si="166"/>
        <v>55</v>
      </c>
      <c r="B5439">
        <v>0.67999999999999994</v>
      </c>
      <c r="C5439">
        <f t="shared" si="167"/>
        <v>-3.0199993943112475E-3</v>
      </c>
    </row>
    <row r="5440" spans="1:3" x14ac:dyDescent="0.25">
      <c r="A5440">
        <f t="shared" si="166"/>
        <v>55</v>
      </c>
      <c r="B5440">
        <v>0.7</v>
      </c>
      <c r="C5440">
        <f t="shared" si="167"/>
        <v>-2.9834095598846549E-3</v>
      </c>
    </row>
    <row r="5441" spans="1:3" x14ac:dyDescent="0.25">
      <c r="A5441">
        <f t="shared" si="166"/>
        <v>55</v>
      </c>
      <c r="B5441">
        <v>0.72</v>
      </c>
      <c r="C5441">
        <f t="shared" si="167"/>
        <v>-2.9468197254580624E-3</v>
      </c>
    </row>
    <row r="5442" spans="1:3" x14ac:dyDescent="0.25">
      <c r="A5442">
        <f t="shared" si="166"/>
        <v>55</v>
      </c>
      <c r="B5442">
        <v>0.74</v>
      </c>
      <c r="C5442">
        <f t="shared" si="167"/>
        <v>-2.9102298910314698E-3</v>
      </c>
    </row>
    <row r="5443" spans="1:3" x14ac:dyDescent="0.25">
      <c r="A5443">
        <f t="shared" si="166"/>
        <v>55</v>
      </c>
      <c r="B5443">
        <v>0.76</v>
      </c>
      <c r="C5443">
        <f t="shared" si="167"/>
        <v>-2.8736400566048773E-3</v>
      </c>
    </row>
    <row r="5444" spans="1:3" x14ac:dyDescent="0.25">
      <c r="A5444">
        <f t="shared" si="166"/>
        <v>55</v>
      </c>
      <c r="B5444">
        <v>0.78</v>
      </c>
      <c r="C5444">
        <f t="shared" si="167"/>
        <v>-2.8370502221782847E-3</v>
      </c>
    </row>
    <row r="5445" spans="1:3" x14ac:dyDescent="0.25">
      <c r="A5445">
        <f t="shared" si="166"/>
        <v>55</v>
      </c>
      <c r="B5445">
        <v>0.8</v>
      </c>
      <c r="C5445">
        <f t="shared" si="167"/>
        <v>-2.8004603877516921E-3</v>
      </c>
    </row>
    <row r="5446" spans="1:3" x14ac:dyDescent="0.25">
      <c r="A5446">
        <f t="shared" si="166"/>
        <v>55</v>
      </c>
      <c r="B5446">
        <v>0.82000000000000006</v>
      </c>
      <c r="C5446">
        <f t="shared" si="167"/>
        <v>-2.7638705533250996E-3</v>
      </c>
    </row>
    <row r="5447" spans="1:3" x14ac:dyDescent="0.25">
      <c r="A5447">
        <f t="shared" si="166"/>
        <v>55</v>
      </c>
      <c r="B5447">
        <v>0.84000000000000008</v>
      </c>
      <c r="C5447">
        <f t="shared" si="167"/>
        <v>-2.727280718898507E-3</v>
      </c>
    </row>
    <row r="5448" spans="1:3" x14ac:dyDescent="0.25">
      <c r="A5448">
        <f t="shared" si="166"/>
        <v>55</v>
      </c>
      <c r="B5448">
        <v>0.8600000000000001</v>
      </c>
      <c r="C5448">
        <f t="shared" si="167"/>
        <v>-2.6906908844719145E-3</v>
      </c>
    </row>
    <row r="5449" spans="1:3" x14ac:dyDescent="0.25">
      <c r="A5449">
        <f t="shared" si="166"/>
        <v>55</v>
      </c>
      <c r="B5449">
        <v>0.88000000000000012</v>
      </c>
      <c r="C5449">
        <f t="shared" si="167"/>
        <v>-2.6541010500453219E-3</v>
      </c>
    </row>
    <row r="5450" spans="1:3" x14ac:dyDescent="0.25">
      <c r="A5450">
        <f t="shared" si="166"/>
        <v>55</v>
      </c>
      <c r="B5450">
        <v>0.90000000000000013</v>
      </c>
      <c r="C5450">
        <f t="shared" si="167"/>
        <v>-2.6175112156187298E-3</v>
      </c>
    </row>
    <row r="5451" spans="1:3" x14ac:dyDescent="0.25">
      <c r="A5451">
        <f t="shared" si="166"/>
        <v>55</v>
      </c>
      <c r="B5451">
        <v>0.91999999999999993</v>
      </c>
      <c r="C5451">
        <f t="shared" si="167"/>
        <v>-2.5809213811921372E-3</v>
      </c>
    </row>
    <row r="5452" spans="1:3" x14ac:dyDescent="0.25">
      <c r="A5452">
        <f t="shared" si="166"/>
        <v>55</v>
      </c>
      <c r="B5452">
        <v>0.94</v>
      </c>
      <c r="C5452">
        <f t="shared" si="167"/>
        <v>-2.5443315467655451E-3</v>
      </c>
    </row>
    <row r="5453" spans="1:3" x14ac:dyDescent="0.25">
      <c r="A5453">
        <f t="shared" si="166"/>
        <v>55</v>
      </c>
      <c r="B5453">
        <v>0.96</v>
      </c>
      <c r="C5453">
        <f t="shared" si="167"/>
        <v>-2.5077417123389525E-3</v>
      </c>
    </row>
    <row r="5454" spans="1:3" x14ac:dyDescent="0.25">
      <c r="A5454">
        <f t="shared" si="166"/>
        <v>55</v>
      </c>
      <c r="B5454">
        <v>0.98</v>
      </c>
      <c r="C5454">
        <f t="shared" si="167"/>
        <v>-2.47115187791236E-3</v>
      </c>
    </row>
    <row r="5455" spans="1:3" x14ac:dyDescent="0.25">
      <c r="A5455">
        <f t="shared" si="166"/>
        <v>55</v>
      </c>
      <c r="B5455">
        <v>1</v>
      </c>
      <c r="C5455">
        <f t="shared" si="167"/>
        <v>-2.4345620434857674E-3</v>
      </c>
    </row>
    <row r="5456" spans="1:3" x14ac:dyDescent="0.25">
      <c r="A5456">
        <f t="shared" si="166"/>
        <v>56</v>
      </c>
      <c r="B5456">
        <v>-1</v>
      </c>
      <c r="C5456">
        <f t="shared" si="167"/>
        <v>-6.0018008843656413E-3</v>
      </c>
    </row>
    <row r="5457" spans="1:3" x14ac:dyDescent="0.25">
      <c r="A5457">
        <f t="shared" si="166"/>
        <v>56</v>
      </c>
      <c r="B5457">
        <v>-0.98</v>
      </c>
      <c r="C5457">
        <f t="shared" si="167"/>
        <v>-5.9652110499390475E-3</v>
      </c>
    </row>
    <row r="5458" spans="1:3" x14ac:dyDescent="0.25">
      <c r="A5458">
        <f t="shared" si="166"/>
        <v>56</v>
      </c>
      <c r="B5458">
        <v>-0.96</v>
      </c>
      <c r="C5458">
        <f t="shared" si="167"/>
        <v>-5.9286212155124553E-3</v>
      </c>
    </row>
    <row r="5459" spans="1:3" x14ac:dyDescent="0.25">
      <c r="A5459">
        <f t="shared" si="166"/>
        <v>56</v>
      </c>
      <c r="B5459">
        <v>-0.94</v>
      </c>
      <c r="C5459">
        <f t="shared" si="167"/>
        <v>-5.8920313810858632E-3</v>
      </c>
    </row>
    <row r="5460" spans="1:3" x14ac:dyDescent="0.25">
      <c r="A5460">
        <f t="shared" si="166"/>
        <v>56</v>
      </c>
      <c r="B5460">
        <v>-0.92</v>
      </c>
      <c r="C5460">
        <f t="shared" si="167"/>
        <v>-5.8554415466592694E-3</v>
      </c>
    </row>
    <row r="5461" spans="1:3" x14ac:dyDescent="0.25">
      <c r="A5461">
        <f t="shared" si="166"/>
        <v>56</v>
      </c>
      <c r="B5461">
        <v>-0.9</v>
      </c>
      <c r="C5461">
        <f t="shared" si="167"/>
        <v>-5.818851712232679E-3</v>
      </c>
    </row>
    <row r="5462" spans="1:3" x14ac:dyDescent="0.25">
      <c r="A5462">
        <f t="shared" si="166"/>
        <v>56</v>
      </c>
      <c r="B5462">
        <v>-0.88</v>
      </c>
      <c r="C5462">
        <f t="shared" si="167"/>
        <v>-5.7822618778060851E-3</v>
      </c>
    </row>
    <row r="5463" spans="1:3" x14ac:dyDescent="0.25">
      <c r="A5463">
        <f t="shared" si="166"/>
        <v>56</v>
      </c>
      <c r="B5463">
        <v>-0.86</v>
      </c>
      <c r="C5463">
        <f t="shared" si="167"/>
        <v>-5.7456720433794921E-3</v>
      </c>
    </row>
    <row r="5464" spans="1:3" x14ac:dyDescent="0.25">
      <c r="A5464">
        <f t="shared" si="166"/>
        <v>56</v>
      </c>
      <c r="B5464">
        <v>-0.84</v>
      </c>
      <c r="C5464">
        <f t="shared" si="167"/>
        <v>-5.7090822089529009E-3</v>
      </c>
    </row>
    <row r="5465" spans="1:3" x14ac:dyDescent="0.25">
      <c r="A5465">
        <f t="shared" si="166"/>
        <v>56</v>
      </c>
      <c r="B5465">
        <v>-0.82000000000000006</v>
      </c>
      <c r="C5465">
        <f t="shared" si="167"/>
        <v>-5.6724923745263087E-3</v>
      </c>
    </row>
    <row r="5466" spans="1:3" x14ac:dyDescent="0.25">
      <c r="A5466">
        <f t="shared" si="166"/>
        <v>56</v>
      </c>
      <c r="B5466">
        <v>-0.8</v>
      </c>
      <c r="C5466">
        <f t="shared" si="167"/>
        <v>-5.6359025400997157E-3</v>
      </c>
    </row>
    <row r="5467" spans="1:3" x14ac:dyDescent="0.25">
      <c r="A5467">
        <f t="shared" si="166"/>
        <v>56</v>
      </c>
      <c r="B5467">
        <v>-0.78</v>
      </c>
      <c r="C5467">
        <f t="shared" si="167"/>
        <v>-5.5993127056731228E-3</v>
      </c>
    </row>
    <row r="5468" spans="1:3" x14ac:dyDescent="0.25">
      <c r="A5468">
        <f t="shared" si="166"/>
        <v>56</v>
      </c>
      <c r="B5468">
        <v>-0.76</v>
      </c>
      <c r="C5468">
        <f t="shared" si="167"/>
        <v>-5.5627228712465306E-3</v>
      </c>
    </row>
    <row r="5469" spans="1:3" x14ac:dyDescent="0.25">
      <c r="A5469">
        <f t="shared" si="166"/>
        <v>56</v>
      </c>
      <c r="B5469">
        <v>-0.74</v>
      </c>
      <c r="C5469">
        <f t="shared" si="167"/>
        <v>-5.5261330368199385E-3</v>
      </c>
    </row>
    <row r="5470" spans="1:3" x14ac:dyDescent="0.25">
      <c r="A5470">
        <f t="shared" si="166"/>
        <v>56</v>
      </c>
      <c r="B5470">
        <v>-0.72</v>
      </c>
      <c r="C5470">
        <f t="shared" si="167"/>
        <v>-5.4895432023933455E-3</v>
      </c>
    </row>
    <row r="5471" spans="1:3" x14ac:dyDescent="0.25">
      <c r="A5471">
        <f t="shared" si="166"/>
        <v>56</v>
      </c>
      <c r="B5471">
        <v>-0.7</v>
      </c>
      <c r="C5471">
        <f t="shared" si="167"/>
        <v>-5.4529533679667525E-3</v>
      </c>
    </row>
    <row r="5472" spans="1:3" x14ac:dyDescent="0.25">
      <c r="A5472">
        <f t="shared" si="166"/>
        <v>56</v>
      </c>
      <c r="B5472">
        <v>-0.67999999999999994</v>
      </c>
      <c r="C5472">
        <f t="shared" si="167"/>
        <v>-5.4163635335401604E-3</v>
      </c>
    </row>
    <row r="5473" spans="1:3" x14ac:dyDescent="0.25">
      <c r="A5473">
        <f t="shared" si="166"/>
        <v>56</v>
      </c>
      <c r="B5473">
        <v>-0.65999999999999992</v>
      </c>
      <c r="C5473">
        <f t="shared" si="167"/>
        <v>-5.3797736991135683E-3</v>
      </c>
    </row>
    <row r="5474" spans="1:3" x14ac:dyDescent="0.25">
      <c r="A5474">
        <f t="shared" si="166"/>
        <v>56</v>
      </c>
      <c r="B5474">
        <v>-0.64</v>
      </c>
      <c r="C5474">
        <f t="shared" si="167"/>
        <v>-5.3431838646869761E-3</v>
      </c>
    </row>
    <row r="5475" spans="1:3" x14ac:dyDescent="0.25">
      <c r="A5475">
        <f t="shared" si="166"/>
        <v>56</v>
      </c>
      <c r="B5475">
        <v>-0.62</v>
      </c>
      <c r="C5475">
        <f t="shared" si="167"/>
        <v>-5.3065940302603832E-3</v>
      </c>
    </row>
    <row r="5476" spans="1:3" x14ac:dyDescent="0.25">
      <c r="A5476">
        <f t="shared" si="166"/>
        <v>56</v>
      </c>
      <c r="B5476">
        <v>-0.6</v>
      </c>
      <c r="C5476">
        <f t="shared" si="167"/>
        <v>-5.270004195833791E-3</v>
      </c>
    </row>
    <row r="5477" spans="1:3" x14ac:dyDescent="0.25">
      <c r="A5477">
        <f t="shared" si="166"/>
        <v>56</v>
      </c>
      <c r="B5477">
        <v>-0.58000000000000007</v>
      </c>
      <c r="C5477">
        <f t="shared" si="167"/>
        <v>-5.233414361407198E-3</v>
      </c>
    </row>
    <row r="5478" spans="1:3" x14ac:dyDescent="0.25">
      <c r="A5478">
        <f t="shared" si="166"/>
        <v>56</v>
      </c>
      <c r="B5478">
        <v>-0.56000000000000005</v>
      </c>
      <c r="C5478">
        <f t="shared" si="167"/>
        <v>-5.1968245269806059E-3</v>
      </c>
    </row>
    <row r="5479" spans="1:3" x14ac:dyDescent="0.25">
      <c r="A5479">
        <f t="shared" si="166"/>
        <v>56</v>
      </c>
      <c r="B5479">
        <v>-0.54</v>
      </c>
      <c r="C5479">
        <f t="shared" si="167"/>
        <v>-5.1602346925540138E-3</v>
      </c>
    </row>
    <row r="5480" spans="1:3" x14ac:dyDescent="0.25">
      <c r="A5480">
        <f t="shared" ref="A5480:A5543" si="168">IF(SUM(A5379:A5479)/A5479=101,A5479+1,A5479)</f>
        <v>56</v>
      </c>
      <c r="B5480">
        <v>-0.52</v>
      </c>
      <c r="C5480">
        <f t="shared" ref="C5480:C5543" si="169">VLOOKUP(B5480,$B$2:$CY$102,A5480,FALSE)</f>
        <v>-5.1236448581274199E-3</v>
      </c>
    </row>
    <row r="5481" spans="1:3" x14ac:dyDescent="0.25">
      <c r="A5481">
        <f t="shared" si="168"/>
        <v>56</v>
      </c>
      <c r="B5481">
        <v>-0.5</v>
      </c>
      <c r="C5481">
        <f t="shared" si="169"/>
        <v>-5.0870550237008278E-3</v>
      </c>
    </row>
    <row r="5482" spans="1:3" x14ac:dyDescent="0.25">
      <c r="A5482">
        <f t="shared" si="168"/>
        <v>56</v>
      </c>
      <c r="B5482">
        <v>-0.48</v>
      </c>
      <c r="C5482">
        <f t="shared" si="169"/>
        <v>-5.0504651892742357E-3</v>
      </c>
    </row>
    <row r="5483" spans="1:3" x14ac:dyDescent="0.25">
      <c r="A5483">
        <f t="shared" si="168"/>
        <v>56</v>
      </c>
      <c r="B5483">
        <v>-0.45999999999999996</v>
      </c>
      <c r="C5483">
        <f t="shared" si="169"/>
        <v>-5.0138753548476436E-3</v>
      </c>
    </row>
    <row r="5484" spans="1:3" x14ac:dyDescent="0.25">
      <c r="A5484">
        <f t="shared" si="168"/>
        <v>56</v>
      </c>
      <c r="B5484">
        <v>-0.43999999999999995</v>
      </c>
      <c r="C5484">
        <f t="shared" si="169"/>
        <v>-4.9772855204210514E-3</v>
      </c>
    </row>
    <row r="5485" spans="1:3" x14ac:dyDescent="0.25">
      <c r="A5485">
        <f t="shared" si="168"/>
        <v>56</v>
      </c>
      <c r="B5485">
        <v>-0.42000000000000004</v>
      </c>
      <c r="C5485">
        <f t="shared" si="169"/>
        <v>-4.9406956859944576E-3</v>
      </c>
    </row>
    <row r="5486" spans="1:3" x14ac:dyDescent="0.25">
      <c r="A5486">
        <f t="shared" si="168"/>
        <v>56</v>
      </c>
      <c r="B5486">
        <v>-0.4</v>
      </c>
      <c r="C5486">
        <f t="shared" si="169"/>
        <v>-4.9041058515678655E-3</v>
      </c>
    </row>
    <row r="5487" spans="1:3" x14ac:dyDescent="0.25">
      <c r="A5487">
        <f t="shared" si="168"/>
        <v>56</v>
      </c>
      <c r="B5487">
        <v>-0.38</v>
      </c>
      <c r="C5487">
        <f t="shared" si="169"/>
        <v>-4.8675160171412733E-3</v>
      </c>
    </row>
    <row r="5488" spans="1:3" x14ac:dyDescent="0.25">
      <c r="A5488">
        <f t="shared" si="168"/>
        <v>56</v>
      </c>
      <c r="B5488">
        <v>-0.36</v>
      </c>
      <c r="C5488">
        <f t="shared" si="169"/>
        <v>-4.8309261827146803E-3</v>
      </c>
    </row>
    <row r="5489" spans="1:3" x14ac:dyDescent="0.25">
      <c r="A5489">
        <f t="shared" si="168"/>
        <v>56</v>
      </c>
      <c r="B5489">
        <v>-0.33999999999999997</v>
      </c>
      <c r="C5489">
        <f t="shared" si="169"/>
        <v>-4.7943363482880873E-3</v>
      </c>
    </row>
    <row r="5490" spans="1:3" x14ac:dyDescent="0.25">
      <c r="A5490">
        <f t="shared" si="168"/>
        <v>56</v>
      </c>
      <c r="B5490">
        <v>-0.31999999999999995</v>
      </c>
      <c r="C5490">
        <f t="shared" si="169"/>
        <v>-4.7577465138614952E-3</v>
      </c>
    </row>
    <row r="5491" spans="1:3" x14ac:dyDescent="0.25">
      <c r="A5491">
        <f t="shared" si="168"/>
        <v>56</v>
      </c>
      <c r="B5491">
        <v>-0.29999999999999993</v>
      </c>
      <c r="C5491">
        <f t="shared" si="169"/>
        <v>-4.7211566794349022E-3</v>
      </c>
    </row>
    <row r="5492" spans="1:3" x14ac:dyDescent="0.25">
      <c r="A5492">
        <f t="shared" si="168"/>
        <v>56</v>
      </c>
      <c r="B5492">
        <v>-0.28000000000000003</v>
      </c>
      <c r="C5492">
        <f t="shared" si="169"/>
        <v>-4.684566845008311E-3</v>
      </c>
    </row>
    <row r="5493" spans="1:3" x14ac:dyDescent="0.25">
      <c r="A5493">
        <f t="shared" si="168"/>
        <v>56</v>
      </c>
      <c r="B5493">
        <v>-0.26</v>
      </c>
      <c r="C5493">
        <f t="shared" si="169"/>
        <v>-4.6479770105817188E-3</v>
      </c>
    </row>
    <row r="5494" spans="1:3" x14ac:dyDescent="0.25">
      <c r="A5494">
        <f t="shared" si="168"/>
        <v>56</v>
      </c>
      <c r="B5494">
        <v>-0.24</v>
      </c>
      <c r="C5494">
        <f t="shared" si="169"/>
        <v>-4.6113871761551259E-3</v>
      </c>
    </row>
    <row r="5495" spans="1:3" x14ac:dyDescent="0.25">
      <c r="A5495">
        <f t="shared" si="168"/>
        <v>56</v>
      </c>
      <c r="B5495">
        <v>-0.21999999999999997</v>
      </c>
      <c r="C5495">
        <f t="shared" si="169"/>
        <v>-4.5747973417285329E-3</v>
      </c>
    </row>
    <row r="5496" spans="1:3" x14ac:dyDescent="0.25">
      <c r="A5496">
        <f t="shared" si="168"/>
        <v>56</v>
      </c>
      <c r="B5496">
        <v>-0.19999999999999996</v>
      </c>
      <c r="C5496">
        <f t="shared" si="169"/>
        <v>-4.5382075073019407E-3</v>
      </c>
    </row>
    <row r="5497" spans="1:3" x14ac:dyDescent="0.25">
      <c r="A5497">
        <f t="shared" si="168"/>
        <v>56</v>
      </c>
      <c r="B5497">
        <v>-0.17999999999999994</v>
      </c>
      <c r="C5497">
        <f t="shared" si="169"/>
        <v>-4.5016176728753486E-3</v>
      </c>
    </row>
    <row r="5498" spans="1:3" x14ac:dyDescent="0.25">
      <c r="A5498">
        <f t="shared" si="168"/>
        <v>56</v>
      </c>
      <c r="B5498">
        <v>-0.16000000000000003</v>
      </c>
      <c r="C5498">
        <f t="shared" si="169"/>
        <v>-4.4650278384487565E-3</v>
      </c>
    </row>
    <row r="5499" spans="1:3" x14ac:dyDescent="0.25">
      <c r="A5499">
        <f t="shared" si="168"/>
        <v>56</v>
      </c>
      <c r="B5499">
        <v>-0.14000000000000001</v>
      </c>
      <c r="C5499">
        <f t="shared" si="169"/>
        <v>-4.4284380040221644E-3</v>
      </c>
    </row>
    <row r="5500" spans="1:3" x14ac:dyDescent="0.25">
      <c r="A5500">
        <f t="shared" si="168"/>
        <v>56</v>
      </c>
      <c r="B5500">
        <v>-0.12</v>
      </c>
      <c r="C5500">
        <f t="shared" si="169"/>
        <v>-4.3918481695955705E-3</v>
      </c>
    </row>
    <row r="5501" spans="1:3" x14ac:dyDescent="0.25">
      <c r="A5501">
        <f t="shared" si="168"/>
        <v>56</v>
      </c>
      <c r="B5501">
        <v>-9.9999999999999978E-2</v>
      </c>
      <c r="C5501">
        <f t="shared" si="169"/>
        <v>-4.3552583351689784E-3</v>
      </c>
    </row>
    <row r="5502" spans="1:3" x14ac:dyDescent="0.25">
      <c r="A5502">
        <f t="shared" si="168"/>
        <v>56</v>
      </c>
      <c r="B5502">
        <v>-7.999999999999996E-2</v>
      </c>
      <c r="C5502">
        <f t="shared" si="169"/>
        <v>-4.3186685007423854E-3</v>
      </c>
    </row>
    <row r="5503" spans="1:3" x14ac:dyDescent="0.25">
      <c r="A5503">
        <f t="shared" si="168"/>
        <v>56</v>
      </c>
      <c r="B5503">
        <v>-5.9999999999999942E-2</v>
      </c>
      <c r="C5503">
        <f t="shared" si="169"/>
        <v>-4.2820786663157933E-3</v>
      </c>
    </row>
    <row r="5504" spans="1:3" x14ac:dyDescent="0.25">
      <c r="A5504">
        <f t="shared" si="168"/>
        <v>56</v>
      </c>
      <c r="B5504">
        <v>-4.0000000000000036E-2</v>
      </c>
      <c r="C5504">
        <f t="shared" si="169"/>
        <v>-4.2454888318892011E-3</v>
      </c>
    </row>
    <row r="5505" spans="1:3" x14ac:dyDescent="0.25">
      <c r="A5505">
        <f t="shared" si="168"/>
        <v>56</v>
      </c>
      <c r="B5505">
        <v>-2.0000000000000018E-2</v>
      </c>
      <c r="C5505">
        <f t="shared" si="169"/>
        <v>-4.2088989974626081E-3</v>
      </c>
    </row>
    <row r="5506" spans="1:3" x14ac:dyDescent="0.25">
      <c r="A5506">
        <f t="shared" si="168"/>
        <v>56</v>
      </c>
      <c r="B5506">
        <v>0</v>
      </c>
      <c r="C5506">
        <f t="shared" si="169"/>
        <v>-4.172309163036016E-3</v>
      </c>
    </row>
    <row r="5507" spans="1:3" x14ac:dyDescent="0.25">
      <c r="A5507">
        <f t="shared" si="168"/>
        <v>56</v>
      </c>
      <c r="B5507">
        <v>2.0000000000000018E-2</v>
      </c>
      <c r="C5507">
        <f t="shared" si="169"/>
        <v>-4.135719328609423E-3</v>
      </c>
    </row>
    <row r="5508" spans="1:3" x14ac:dyDescent="0.25">
      <c r="A5508">
        <f t="shared" si="168"/>
        <v>56</v>
      </c>
      <c r="B5508">
        <v>4.0000000000000036E-2</v>
      </c>
      <c r="C5508">
        <f t="shared" si="169"/>
        <v>-4.0991294941828309E-3</v>
      </c>
    </row>
    <row r="5509" spans="1:3" x14ac:dyDescent="0.25">
      <c r="A5509">
        <f t="shared" si="168"/>
        <v>56</v>
      </c>
      <c r="B5509">
        <v>6.0000000000000053E-2</v>
      </c>
      <c r="C5509">
        <f t="shared" si="169"/>
        <v>-4.0625396597562379E-3</v>
      </c>
    </row>
    <row r="5510" spans="1:3" x14ac:dyDescent="0.25">
      <c r="A5510">
        <f t="shared" si="168"/>
        <v>56</v>
      </c>
      <c r="B5510">
        <v>8.0000000000000071E-2</v>
      </c>
      <c r="C5510">
        <f t="shared" si="169"/>
        <v>-4.0259498253296458E-3</v>
      </c>
    </row>
    <row r="5511" spans="1:3" x14ac:dyDescent="0.25">
      <c r="A5511">
        <f t="shared" si="168"/>
        <v>56</v>
      </c>
      <c r="B5511">
        <v>0.10000000000000009</v>
      </c>
      <c r="C5511">
        <f t="shared" si="169"/>
        <v>-3.9893599909030528E-3</v>
      </c>
    </row>
    <row r="5512" spans="1:3" x14ac:dyDescent="0.25">
      <c r="A5512">
        <f t="shared" si="168"/>
        <v>56</v>
      </c>
      <c r="B5512">
        <v>0.12000000000000011</v>
      </c>
      <c r="C5512">
        <f t="shared" si="169"/>
        <v>-3.9527701564764607E-3</v>
      </c>
    </row>
    <row r="5513" spans="1:3" x14ac:dyDescent="0.25">
      <c r="A5513">
        <f t="shared" si="168"/>
        <v>56</v>
      </c>
      <c r="B5513">
        <v>0.14000000000000012</v>
      </c>
      <c r="C5513">
        <f t="shared" si="169"/>
        <v>-3.9161803220498677E-3</v>
      </c>
    </row>
    <row r="5514" spans="1:3" x14ac:dyDescent="0.25">
      <c r="A5514">
        <f t="shared" si="168"/>
        <v>56</v>
      </c>
      <c r="B5514">
        <v>0.15999999999999992</v>
      </c>
      <c r="C5514">
        <f t="shared" si="169"/>
        <v>-3.879590487623276E-3</v>
      </c>
    </row>
    <row r="5515" spans="1:3" x14ac:dyDescent="0.25">
      <c r="A5515">
        <f t="shared" si="168"/>
        <v>56</v>
      </c>
      <c r="B5515">
        <v>0.17999999999999994</v>
      </c>
      <c r="C5515">
        <f t="shared" si="169"/>
        <v>-3.8430006531966834E-3</v>
      </c>
    </row>
    <row r="5516" spans="1:3" x14ac:dyDescent="0.25">
      <c r="A5516">
        <f t="shared" si="168"/>
        <v>56</v>
      </c>
      <c r="B5516">
        <v>0.19999999999999996</v>
      </c>
      <c r="C5516">
        <f t="shared" si="169"/>
        <v>-3.8064108187700904E-3</v>
      </c>
    </row>
    <row r="5517" spans="1:3" x14ac:dyDescent="0.25">
      <c r="A5517">
        <f t="shared" si="168"/>
        <v>56</v>
      </c>
      <c r="B5517">
        <v>0.21999999999999997</v>
      </c>
      <c r="C5517">
        <f t="shared" si="169"/>
        <v>-3.7698209843434983E-3</v>
      </c>
    </row>
    <row r="5518" spans="1:3" x14ac:dyDescent="0.25">
      <c r="A5518">
        <f t="shared" si="168"/>
        <v>56</v>
      </c>
      <c r="B5518">
        <v>0.24</v>
      </c>
      <c r="C5518">
        <f t="shared" si="169"/>
        <v>-3.7332311499169062E-3</v>
      </c>
    </row>
    <row r="5519" spans="1:3" x14ac:dyDescent="0.25">
      <c r="A5519">
        <f t="shared" si="168"/>
        <v>56</v>
      </c>
      <c r="B5519">
        <v>0.26</v>
      </c>
      <c r="C5519">
        <f t="shared" si="169"/>
        <v>-3.6966413154903132E-3</v>
      </c>
    </row>
    <row r="5520" spans="1:3" x14ac:dyDescent="0.25">
      <c r="A5520">
        <f t="shared" si="168"/>
        <v>56</v>
      </c>
      <c r="B5520">
        <v>0.28000000000000003</v>
      </c>
      <c r="C5520">
        <f t="shared" si="169"/>
        <v>-3.6600514810637211E-3</v>
      </c>
    </row>
    <row r="5521" spans="1:3" x14ac:dyDescent="0.25">
      <c r="A5521">
        <f t="shared" si="168"/>
        <v>56</v>
      </c>
      <c r="B5521">
        <v>0.30000000000000004</v>
      </c>
      <c r="C5521">
        <f t="shared" si="169"/>
        <v>-3.6234616466371281E-3</v>
      </c>
    </row>
    <row r="5522" spans="1:3" x14ac:dyDescent="0.25">
      <c r="A5522">
        <f t="shared" si="168"/>
        <v>56</v>
      </c>
      <c r="B5522">
        <v>0.32000000000000006</v>
      </c>
      <c r="C5522">
        <f t="shared" si="169"/>
        <v>-3.586871812210536E-3</v>
      </c>
    </row>
    <row r="5523" spans="1:3" x14ac:dyDescent="0.25">
      <c r="A5523">
        <f t="shared" si="168"/>
        <v>56</v>
      </c>
      <c r="B5523">
        <v>0.34000000000000008</v>
      </c>
      <c r="C5523">
        <f t="shared" si="169"/>
        <v>-3.550281977783943E-3</v>
      </c>
    </row>
    <row r="5524" spans="1:3" x14ac:dyDescent="0.25">
      <c r="A5524">
        <f t="shared" si="168"/>
        <v>56</v>
      </c>
      <c r="B5524">
        <v>0.3600000000000001</v>
      </c>
      <c r="C5524">
        <f t="shared" si="169"/>
        <v>-3.5136921433573508E-3</v>
      </c>
    </row>
    <row r="5525" spans="1:3" x14ac:dyDescent="0.25">
      <c r="A5525">
        <f t="shared" si="168"/>
        <v>56</v>
      </c>
      <c r="B5525">
        <v>0.38000000000000012</v>
      </c>
      <c r="C5525">
        <f t="shared" si="169"/>
        <v>-3.4771023089307583E-3</v>
      </c>
    </row>
    <row r="5526" spans="1:3" x14ac:dyDescent="0.25">
      <c r="A5526">
        <f t="shared" si="168"/>
        <v>56</v>
      </c>
      <c r="B5526">
        <v>0.40000000000000013</v>
      </c>
      <c r="C5526">
        <f t="shared" si="169"/>
        <v>-3.4405124745041657E-3</v>
      </c>
    </row>
    <row r="5527" spans="1:3" x14ac:dyDescent="0.25">
      <c r="A5527">
        <f t="shared" si="168"/>
        <v>56</v>
      </c>
      <c r="B5527">
        <v>0.41999999999999993</v>
      </c>
      <c r="C5527">
        <f t="shared" si="169"/>
        <v>-3.4039226400775736E-3</v>
      </c>
    </row>
    <row r="5528" spans="1:3" x14ac:dyDescent="0.25">
      <c r="A5528">
        <f t="shared" si="168"/>
        <v>56</v>
      </c>
      <c r="B5528">
        <v>0.43999999999999995</v>
      </c>
      <c r="C5528">
        <f t="shared" si="169"/>
        <v>-3.367332805650981E-3</v>
      </c>
    </row>
    <row r="5529" spans="1:3" x14ac:dyDescent="0.25">
      <c r="A5529">
        <f t="shared" si="168"/>
        <v>56</v>
      </c>
      <c r="B5529">
        <v>0.45999999999999996</v>
      </c>
      <c r="C5529">
        <f t="shared" si="169"/>
        <v>-3.3307429712243885E-3</v>
      </c>
    </row>
    <row r="5530" spans="1:3" x14ac:dyDescent="0.25">
      <c r="A5530">
        <f t="shared" si="168"/>
        <v>56</v>
      </c>
      <c r="B5530">
        <v>0.48</v>
      </c>
      <c r="C5530">
        <f t="shared" si="169"/>
        <v>-3.2941531367977959E-3</v>
      </c>
    </row>
    <row r="5531" spans="1:3" x14ac:dyDescent="0.25">
      <c r="A5531">
        <f t="shared" si="168"/>
        <v>56</v>
      </c>
      <c r="B5531">
        <v>0.5</v>
      </c>
      <c r="C5531">
        <f t="shared" si="169"/>
        <v>-3.2575633023712034E-3</v>
      </c>
    </row>
    <row r="5532" spans="1:3" x14ac:dyDescent="0.25">
      <c r="A5532">
        <f t="shared" si="168"/>
        <v>56</v>
      </c>
      <c r="B5532">
        <v>0.52</v>
      </c>
      <c r="C5532">
        <f t="shared" si="169"/>
        <v>-3.2209734679446108E-3</v>
      </c>
    </row>
    <row r="5533" spans="1:3" x14ac:dyDescent="0.25">
      <c r="A5533">
        <f t="shared" si="168"/>
        <v>56</v>
      </c>
      <c r="B5533">
        <v>0.54</v>
      </c>
      <c r="C5533">
        <f t="shared" si="169"/>
        <v>-3.1843836335180183E-3</v>
      </c>
    </row>
    <row r="5534" spans="1:3" x14ac:dyDescent="0.25">
      <c r="A5534">
        <f t="shared" si="168"/>
        <v>56</v>
      </c>
      <c r="B5534">
        <v>0.56000000000000005</v>
      </c>
      <c r="C5534">
        <f t="shared" si="169"/>
        <v>-3.1477937990914257E-3</v>
      </c>
    </row>
    <row r="5535" spans="1:3" x14ac:dyDescent="0.25">
      <c r="A5535">
        <f t="shared" si="168"/>
        <v>56</v>
      </c>
      <c r="B5535">
        <v>0.58000000000000007</v>
      </c>
      <c r="C5535">
        <f t="shared" si="169"/>
        <v>-3.1112039646648331E-3</v>
      </c>
    </row>
    <row r="5536" spans="1:3" x14ac:dyDescent="0.25">
      <c r="A5536">
        <f t="shared" si="168"/>
        <v>56</v>
      </c>
      <c r="B5536">
        <v>0.60000000000000009</v>
      </c>
      <c r="C5536">
        <f t="shared" si="169"/>
        <v>-3.0746141302382406E-3</v>
      </c>
    </row>
    <row r="5537" spans="1:3" x14ac:dyDescent="0.25">
      <c r="A5537">
        <f t="shared" si="168"/>
        <v>56</v>
      </c>
      <c r="B5537">
        <v>0.62000000000000011</v>
      </c>
      <c r="C5537">
        <f t="shared" si="169"/>
        <v>-3.038024295811648E-3</v>
      </c>
    </row>
    <row r="5538" spans="1:3" x14ac:dyDescent="0.25">
      <c r="A5538">
        <f t="shared" si="168"/>
        <v>56</v>
      </c>
      <c r="B5538">
        <v>0.64000000000000012</v>
      </c>
      <c r="C5538">
        <f t="shared" si="169"/>
        <v>-3.0014344613850559E-3</v>
      </c>
    </row>
    <row r="5539" spans="1:3" x14ac:dyDescent="0.25">
      <c r="A5539">
        <f t="shared" si="168"/>
        <v>56</v>
      </c>
      <c r="B5539">
        <v>0.66000000000000014</v>
      </c>
      <c r="C5539">
        <f t="shared" si="169"/>
        <v>-2.9648446269584629E-3</v>
      </c>
    </row>
    <row r="5540" spans="1:3" x14ac:dyDescent="0.25">
      <c r="A5540">
        <f t="shared" si="168"/>
        <v>56</v>
      </c>
      <c r="B5540">
        <v>0.67999999999999994</v>
      </c>
      <c r="C5540">
        <f t="shared" si="169"/>
        <v>-2.9282547925318708E-3</v>
      </c>
    </row>
    <row r="5541" spans="1:3" x14ac:dyDescent="0.25">
      <c r="A5541">
        <f t="shared" si="168"/>
        <v>56</v>
      </c>
      <c r="B5541">
        <v>0.7</v>
      </c>
      <c r="C5541">
        <f t="shared" si="169"/>
        <v>-2.8916649581052787E-3</v>
      </c>
    </row>
    <row r="5542" spans="1:3" x14ac:dyDescent="0.25">
      <c r="A5542">
        <f t="shared" si="168"/>
        <v>56</v>
      </c>
      <c r="B5542">
        <v>0.72</v>
      </c>
      <c r="C5542">
        <f t="shared" si="169"/>
        <v>-2.8550751236786857E-3</v>
      </c>
    </row>
    <row r="5543" spans="1:3" x14ac:dyDescent="0.25">
      <c r="A5543">
        <f t="shared" si="168"/>
        <v>56</v>
      </c>
      <c r="B5543">
        <v>0.74</v>
      </c>
      <c r="C5543">
        <f t="shared" si="169"/>
        <v>-2.8184852892520935E-3</v>
      </c>
    </row>
    <row r="5544" spans="1:3" x14ac:dyDescent="0.25">
      <c r="A5544">
        <f t="shared" ref="A5544:A5607" si="170">IF(SUM(A5443:A5543)/A5543=101,A5543+1,A5543)</f>
        <v>56</v>
      </c>
      <c r="B5544">
        <v>0.76</v>
      </c>
      <c r="C5544">
        <f t="shared" ref="C5544:C5607" si="171">VLOOKUP(B5544,$B$2:$CY$102,A5544,FALSE)</f>
        <v>-2.7818954548255006E-3</v>
      </c>
    </row>
    <row r="5545" spans="1:3" x14ac:dyDescent="0.25">
      <c r="A5545">
        <f t="shared" si="170"/>
        <v>56</v>
      </c>
      <c r="B5545">
        <v>0.78</v>
      </c>
      <c r="C5545">
        <f t="shared" si="171"/>
        <v>-2.7453056203989084E-3</v>
      </c>
    </row>
    <row r="5546" spans="1:3" x14ac:dyDescent="0.25">
      <c r="A5546">
        <f t="shared" si="170"/>
        <v>56</v>
      </c>
      <c r="B5546">
        <v>0.8</v>
      </c>
      <c r="C5546">
        <f t="shared" si="171"/>
        <v>-2.7087157859723154E-3</v>
      </c>
    </row>
    <row r="5547" spans="1:3" x14ac:dyDescent="0.25">
      <c r="A5547">
        <f t="shared" si="170"/>
        <v>56</v>
      </c>
      <c r="B5547">
        <v>0.82000000000000006</v>
      </c>
      <c r="C5547">
        <f t="shared" si="171"/>
        <v>-2.6721259515457233E-3</v>
      </c>
    </row>
    <row r="5548" spans="1:3" x14ac:dyDescent="0.25">
      <c r="A5548">
        <f t="shared" si="170"/>
        <v>56</v>
      </c>
      <c r="B5548">
        <v>0.84000000000000008</v>
      </c>
      <c r="C5548">
        <f t="shared" si="171"/>
        <v>-2.6355361171191303E-3</v>
      </c>
    </row>
    <row r="5549" spans="1:3" x14ac:dyDescent="0.25">
      <c r="A5549">
        <f t="shared" si="170"/>
        <v>56</v>
      </c>
      <c r="B5549">
        <v>0.8600000000000001</v>
      </c>
      <c r="C5549">
        <f t="shared" si="171"/>
        <v>-2.5989462826925382E-3</v>
      </c>
    </row>
    <row r="5550" spans="1:3" x14ac:dyDescent="0.25">
      <c r="A5550">
        <f t="shared" si="170"/>
        <v>56</v>
      </c>
      <c r="B5550">
        <v>0.88000000000000012</v>
      </c>
      <c r="C5550">
        <f t="shared" si="171"/>
        <v>-2.5623564482659452E-3</v>
      </c>
    </row>
    <row r="5551" spans="1:3" x14ac:dyDescent="0.25">
      <c r="A5551">
        <f t="shared" si="170"/>
        <v>56</v>
      </c>
      <c r="B5551">
        <v>0.90000000000000013</v>
      </c>
      <c r="C5551">
        <f t="shared" si="171"/>
        <v>-2.5257666138393531E-3</v>
      </c>
    </row>
    <row r="5552" spans="1:3" x14ac:dyDescent="0.25">
      <c r="A5552">
        <f t="shared" si="170"/>
        <v>56</v>
      </c>
      <c r="B5552">
        <v>0.91999999999999993</v>
      </c>
      <c r="C5552">
        <f t="shared" si="171"/>
        <v>-2.489176779412761E-3</v>
      </c>
    </row>
    <row r="5553" spans="1:3" x14ac:dyDescent="0.25">
      <c r="A5553">
        <f t="shared" si="170"/>
        <v>56</v>
      </c>
      <c r="B5553">
        <v>0.94</v>
      </c>
      <c r="C5553">
        <f t="shared" si="171"/>
        <v>-2.4525869449861688E-3</v>
      </c>
    </row>
    <row r="5554" spans="1:3" x14ac:dyDescent="0.25">
      <c r="A5554">
        <f t="shared" si="170"/>
        <v>56</v>
      </c>
      <c r="B5554">
        <v>0.96</v>
      </c>
      <c r="C5554">
        <f t="shared" si="171"/>
        <v>-2.4159971105595758E-3</v>
      </c>
    </row>
    <row r="5555" spans="1:3" x14ac:dyDescent="0.25">
      <c r="A5555">
        <f t="shared" si="170"/>
        <v>56</v>
      </c>
      <c r="B5555">
        <v>0.98</v>
      </c>
      <c r="C5555">
        <f t="shared" si="171"/>
        <v>-2.3794072761329837E-3</v>
      </c>
    </row>
    <row r="5556" spans="1:3" x14ac:dyDescent="0.25">
      <c r="A5556">
        <f t="shared" si="170"/>
        <v>56</v>
      </c>
      <c r="B5556">
        <v>1</v>
      </c>
      <c r="C5556">
        <f t="shared" si="171"/>
        <v>-2.3428174417063907E-3</v>
      </c>
    </row>
    <row r="5557" spans="1:3" x14ac:dyDescent="0.25">
      <c r="A5557">
        <f t="shared" si="170"/>
        <v>57</v>
      </c>
      <c r="B5557">
        <v>-1</v>
      </c>
      <c r="C5557">
        <f t="shared" si="171"/>
        <v>-5.9100562825862638E-3</v>
      </c>
    </row>
    <row r="5558" spans="1:3" x14ac:dyDescent="0.25">
      <c r="A5558">
        <f t="shared" si="170"/>
        <v>57</v>
      </c>
      <c r="B5558">
        <v>-0.98</v>
      </c>
      <c r="C5558">
        <f t="shared" si="171"/>
        <v>-5.8734664481596708E-3</v>
      </c>
    </row>
    <row r="5559" spans="1:3" x14ac:dyDescent="0.25">
      <c r="A5559">
        <f t="shared" si="170"/>
        <v>57</v>
      </c>
      <c r="B5559">
        <v>-0.96</v>
      </c>
      <c r="C5559">
        <f t="shared" si="171"/>
        <v>-5.8368766137330795E-3</v>
      </c>
    </row>
    <row r="5560" spans="1:3" x14ac:dyDescent="0.25">
      <c r="A5560">
        <f t="shared" si="170"/>
        <v>57</v>
      </c>
      <c r="B5560">
        <v>-0.94</v>
      </c>
      <c r="C5560">
        <f t="shared" si="171"/>
        <v>-5.8002867793064856E-3</v>
      </c>
    </row>
    <row r="5561" spans="1:3" x14ac:dyDescent="0.25">
      <c r="A5561">
        <f t="shared" si="170"/>
        <v>57</v>
      </c>
      <c r="B5561">
        <v>-0.92</v>
      </c>
      <c r="C5561">
        <f t="shared" si="171"/>
        <v>-5.7636969448798944E-3</v>
      </c>
    </row>
    <row r="5562" spans="1:3" x14ac:dyDescent="0.25">
      <c r="A5562">
        <f t="shared" si="170"/>
        <v>57</v>
      </c>
      <c r="B5562">
        <v>-0.9</v>
      </c>
      <c r="C5562">
        <f t="shared" si="171"/>
        <v>-5.7271071104533014E-3</v>
      </c>
    </row>
    <row r="5563" spans="1:3" x14ac:dyDescent="0.25">
      <c r="A5563">
        <f t="shared" si="170"/>
        <v>57</v>
      </c>
      <c r="B5563">
        <v>-0.88</v>
      </c>
      <c r="C5563">
        <f t="shared" si="171"/>
        <v>-5.6905172760267075E-3</v>
      </c>
    </row>
    <row r="5564" spans="1:3" x14ac:dyDescent="0.25">
      <c r="A5564">
        <f t="shared" si="170"/>
        <v>57</v>
      </c>
      <c r="B5564">
        <v>-0.86</v>
      </c>
      <c r="C5564">
        <f t="shared" si="171"/>
        <v>-5.6539274416001171E-3</v>
      </c>
    </row>
    <row r="5565" spans="1:3" x14ac:dyDescent="0.25">
      <c r="A5565">
        <f t="shared" si="170"/>
        <v>57</v>
      </c>
      <c r="B5565">
        <v>-0.84</v>
      </c>
      <c r="C5565">
        <f t="shared" si="171"/>
        <v>-5.6173376071735233E-3</v>
      </c>
    </row>
    <row r="5566" spans="1:3" x14ac:dyDescent="0.25">
      <c r="A5566">
        <f t="shared" si="170"/>
        <v>57</v>
      </c>
      <c r="B5566">
        <v>-0.82000000000000006</v>
      </c>
      <c r="C5566">
        <f t="shared" si="171"/>
        <v>-5.5807477727469312E-3</v>
      </c>
    </row>
    <row r="5567" spans="1:3" x14ac:dyDescent="0.25">
      <c r="A5567">
        <f t="shared" si="170"/>
        <v>57</v>
      </c>
      <c r="B5567">
        <v>-0.8</v>
      </c>
      <c r="C5567">
        <f t="shared" si="171"/>
        <v>-5.544157938320339E-3</v>
      </c>
    </row>
    <row r="5568" spans="1:3" x14ac:dyDescent="0.25">
      <c r="A5568">
        <f t="shared" si="170"/>
        <v>57</v>
      </c>
      <c r="B5568">
        <v>-0.78</v>
      </c>
      <c r="C5568">
        <f t="shared" si="171"/>
        <v>-5.5075681038937469E-3</v>
      </c>
    </row>
    <row r="5569" spans="1:3" x14ac:dyDescent="0.25">
      <c r="A5569">
        <f t="shared" si="170"/>
        <v>57</v>
      </c>
      <c r="B5569">
        <v>-0.76</v>
      </c>
      <c r="C5569">
        <f t="shared" si="171"/>
        <v>-5.4709782694671548E-3</v>
      </c>
    </row>
    <row r="5570" spans="1:3" x14ac:dyDescent="0.25">
      <c r="A5570">
        <f t="shared" si="170"/>
        <v>57</v>
      </c>
      <c r="B5570">
        <v>-0.74</v>
      </c>
      <c r="C5570">
        <f t="shared" si="171"/>
        <v>-5.4343884350405609E-3</v>
      </c>
    </row>
    <row r="5571" spans="1:3" x14ac:dyDescent="0.25">
      <c r="A5571">
        <f t="shared" si="170"/>
        <v>57</v>
      </c>
      <c r="B5571">
        <v>-0.72</v>
      </c>
      <c r="C5571">
        <f t="shared" si="171"/>
        <v>-5.3977986006139688E-3</v>
      </c>
    </row>
    <row r="5572" spans="1:3" x14ac:dyDescent="0.25">
      <c r="A5572">
        <f t="shared" si="170"/>
        <v>57</v>
      </c>
      <c r="B5572">
        <v>-0.7</v>
      </c>
      <c r="C5572">
        <f t="shared" si="171"/>
        <v>-5.3612087661873767E-3</v>
      </c>
    </row>
    <row r="5573" spans="1:3" x14ac:dyDescent="0.25">
      <c r="A5573">
        <f t="shared" si="170"/>
        <v>57</v>
      </c>
      <c r="B5573">
        <v>-0.67999999999999994</v>
      </c>
      <c r="C5573">
        <f t="shared" si="171"/>
        <v>-5.3246189317607846E-3</v>
      </c>
    </row>
    <row r="5574" spans="1:3" x14ac:dyDescent="0.25">
      <c r="A5574">
        <f t="shared" si="170"/>
        <v>57</v>
      </c>
      <c r="B5574">
        <v>-0.65999999999999992</v>
      </c>
      <c r="C5574">
        <f t="shared" si="171"/>
        <v>-5.2880290973341916E-3</v>
      </c>
    </row>
    <row r="5575" spans="1:3" x14ac:dyDescent="0.25">
      <c r="A5575">
        <f t="shared" si="170"/>
        <v>57</v>
      </c>
      <c r="B5575">
        <v>-0.64</v>
      </c>
      <c r="C5575">
        <f t="shared" si="171"/>
        <v>-5.2514392629075994E-3</v>
      </c>
    </row>
    <row r="5576" spans="1:3" x14ac:dyDescent="0.25">
      <c r="A5576">
        <f t="shared" si="170"/>
        <v>57</v>
      </c>
      <c r="B5576">
        <v>-0.62</v>
      </c>
      <c r="C5576">
        <f t="shared" si="171"/>
        <v>-5.2148494284810073E-3</v>
      </c>
    </row>
    <row r="5577" spans="1:3" x14ac:dyDescent="0.25">
      <c r="A5577">
        <f t="shared" si="170"/>
        <v>57</v>
      </c>
      <c r="B5577">
        <v>-0.6</v>
      </c>
      <c r="C5577">
        <f t="shared" si="171"/>
        <v>-5.1782595940544143E-3</v>
      </c>
    </row>
    <row r="5578" spans="1:3" x14ac:dyDescent="0.25">
      <c r="A5578">
        <f t="shared" si="170"/>
        <v>57</v>
      </c>
      <c r="B5578">
        <v>-0.58000000000000007</v>
      </c>
      <c r="C5578">
        <f t="shared" si="171"/>
        <v>-5.1416697596278222E-3</v>
      </c>
    </row>
    <row r="5579" spans="1:3" x14ac:dyDescent="0.25">
      <c r="A5579">
        <f t="shared" si="170"/>
        <v>57</v>
      </c>
      <c r="B5579">
        <v>-0.56000000000000005</v>
      </c>
      <c r="C5579">
        <f t="shared" si="171"/>
        <v>-5.1050799252012301E-3</v>
      </c>
    </row>
    <row r="5580" spans="1:3" x14ac:dyDescent="0.25">
      <c r="A5580">
        <f t="shared" si="170"/>
        <v>57</v>
      </c>
      <c r="B5580">
        <v>-0.54</v>
      </c>
      <c r="C5580">
        <f t="shared" si="171"/>
        <v>-5.0684900907746362E-3</v>
      </c>
    </row>
    <row r="5581" spans="1:3" x14ac:dyDescent="0.25">
      <c r="A5581">
        <f t="shared" si="170"/>
        <v>57</v>
      </c>
      <c r="B5581">
        <v>-0.52</v>
      </c>
      <c r="C5581">
        <f t="shared" si="171"/>
        <v>-5.0319002563480441E-3</v>
      </c>
    </row>
    <row r="5582" spans="1:3" x14ac:dyDescent="0.25">
      <c r="A5582">
        <f t="shared" si="170"/>
        <v>57</v>
      </c>
      <c r="B5582">
        <v>-0.5</v>
      </c>
      <c r="C5582">
        <f t="shared" si="171"/>
        <v>-4.995310421921452E-3</v>
      </c>
    </row>
    <row r="5583" spans="1:3" x14ac:dyDescent="0.25">
      <c r="A5583">
        <f t="shared" si="170"/>
        <v>57</v>
      </c>
      <c r="B5583">
        <v>-0.48</v>
      </c>
      <c r="C5583">
        <f t="shared" si="171"/>
        <v>-4.9587205874948598E-3</v>
      </c>
    </row>
    <row r="5584" spans="1:3" x14ac:dyDescent="0.25">
      <c r="A5584">
        <f t="shared" si="170"/>
        <v>57</v>
      </c>
      <c r="B5584">
        <v>-0.45999999999999996</v>
      </c>
      <c r="C5584">
        <f t="shared" si="171"/>
        <v>-4.9221307530682677E-3</v>
      </c>
    </row>
    <row r="5585" spans="1:3" x14ac:dyDescent="0.25">
      <c r="A5585">
        <f t="shared" si="170"/>
        <v>57</v>
      </c>
      <c r="B5585">
        <v>-0.43999999999999995</v>
      </c>
      <c r="C5585">
        <f t="shared" si="171"/>
        <v>-4.8855409186416739E-3</v>
      </c>
    </row>
    <row r="5586" spans="1:3" x14ac:dyDescent="0.25">
      <c r="A5586">
        <f t="shared" si="170"/>
        <v>57</v>
      </c>
      <c r="B5586">
        <v>-0.42000000000000004</v>
      </c>
      <c r="C5586">
        <f t="shared" si="171"/>
        <v>-4.8489510842150817E-3</v>
      </c>
    </row>
    <row r="5587" spans="1:3" x14ac:dyDescent="0.25">
      <c r="A5587">
        <f t="shared" si="170"/>
        <v>57</v>
      </c>
      <c r="B5587">
        <v>-0.4</v>
      </c>
      <c r="C5587">
        <f t="shared" si="171"/>
        <v>-4.8123612497884896E-3</v>
      </c>
    </row>
    <row r="5588" spans="1:3" x14ac:dyDescent="0.25">
      <c r="A5588">
        <f t="shared" si="170"/>
        <v>57</v>
      </c>
      <c r="B5588">
        <v>-0.38</v>
      </c>
      <c r="C5588">
        <f t="shared" si="171"/>
        <v>-4.7757714153618966E-3</v>
      </c>
    </row>
    <row r="5589" spans="1:3" x14ac:dyDescent="0.25">
      <c r="A5589">
        <f t="shared" si="170"/>
        <v>57</v>
      </c>
      <c r="B5589">
        <v>-0.36</v>
      </c>
      <c r="C5589">
        <f t="shared" si="171"/>
        <v>-4.7391815809353036E-3</v>
      </c>
    </row>
    <row r="5590" spans="1:3" x14ac:dyDescent="0.25">
      <c r="A5590">
        <f t="shared" si="170"/>
        <v>57</v>
      </c>
      <c r="B5590">
        <v>-0.33999999999999997</v>
      </c>
      <c r="C5590">
        <f t="shared" si="171"/>
        <v>-4.7025917465087115E-3</v>
      </c>
    </row>
    <row r="5591" spans="1:3" x14ac:dyDescent="0.25">
      <c r="A5591">
        <f t="shared" si="170"/>
        <v>57</v>
      </c>
      <c r="B5591">
        <v>-0.31999999999999995</v>
      </c>
      <c r="C5591">
        <f t="shared" si="171"/>
        <v>-4.6660019120821185E-3</v>
      </c>
    </row>
    <row r="5592" spans="1:3" x14ac:dyDescent="0.25">
      <c r="A5592">
        <f t="shared" si="170"/>
        <v>57</v>
      </c>
      <c r="B5592">
        <v>-0.29999999999999993</v>
      </c>
      <c r="C5592">
        <f t="shared" si="171"/>
        <v>-4.6294120776555264E-3</v>
      </c>
    </row>
    <row r="5593" spans="1:3" x14ac:dyDescent="0.25">
      <c r="A5593">
        <f t="shared" si="170"/>
        <v>57</v>
      </c>
      <c r="B5593">
        <v>-0.28000000000000003</v>
      </c>
      <c r="C5593">
        <f t="shared" si="171"/>
        <v>-4.5928222432289343E-3</v>
      </c>
    </row>
    <row r="5594" spans="1:3" x14ac:dyDescent="0.25">
      <c r="A5594">
        <f t="shared" si="170"/>
        <v>57</v>
      </c>
      <c r="B5594">
        <v>-0.26</v>
      </c>
      <c r="C5594">
        <f t="shared" si="171"/>
        <v>-4.5562324088023421E-3</v>
      </c>
    </row>
    <row r="5595" spans="1:3" x14ac:dyDescent="0.25">
      <c r="A5595">
        <f t="shared" si="170"/>
        <v>57</v>
      </c>
      <c r="B5595">
        <v>-0.24</v>
      </c>
      <c r="C5595">
        <f t="shared" si="171"/>
        <v>-4.5196425743757491E-3</v>
      </c>
    </row>
    <row r="5596" spans="1:3" x14ac:dyDescent="0.25">
      <c r="A5596">
        <f t="shared" si="170"/>
        <v>57</v>
      </c>
      <c r="B5596">
        <v>-0.21999999999999997</v>
      </c>
      <c r="C5596">
        <f t="shared" si="171"/>
        <v>-4.483052739949157E-3</v>
      </c>
    </row>
    <row r="5597" spans="1:3" x14ac:dyDescent="0.25">
      <c r="A5597">
        <f t="shared" si="170"/>
        <v>57</v>
      </c>
      <c r="B5597">
        <v>-0.19999999999999996</v>
      </c>
      <c r="C5597">
        <f t="shared" si="171"/>
        <v>-4.446462905522564E-3</v>
      </c>
    </row>
    <row r="5598" spans="1:3" x14ac:dyDescent="0.25">
      <c r="A5598">
        <f t="shared" si="170"/>
        <v>57</v>
      </c>
      <c r="B5598">
        <v>-0.17999999999999994</v>
      </c>
      <c r="C5598">
        <f t="shared" si="171"/>
        <v>-4.4098730710959719E-3</v>
      </c>
    </row>
    <row r="5599" spans="1:3" x14ac:dyDescent="0.25">
      <c r="A5599">
        <f t="shared" si="170"/>
        <v>57</v>
      </c>
      <c r="B5599">
        <v>-0.16000000000000003</v>
      </c>
      <c r="C5599">
        <f t="shared" si="171"/>
        <v>-4.3732832366693807E-3</v>
      </c>
    </row>
    <row r="5600" spans="1:3" x14ac:dyDescent="0.25">
      <c r="A5600">
        <f t="shared" si="170"/>
        <v>57</v>
      </c>
      <c r="B5600">
        <v>-0.14000000000000001</v>
      </c>
      <c r="C5600">
        <f t="shared" si="171"/>
        <v>-4.3366934022427868E-3</v>
      </c>
    </row>
    <row r="5601" spans="1:3" x14ac:dyDescent="0.25">
      <c r="A5601">
        <f t="shared" si="170"/>
        <v>57</v>
      </c>
      <c r="B5601">
        <v>-0.12</v>
      </c>
      <c r="C5601">
        <f t="shared" si="171"/>
        <v>-4.3001035678161947E-3</v>
      </c>
    </row>
    <row r="5602" spans="1:3" x14ac:dyDescent="0.25">
      <c r="A5602">
        <f t="shared" si="170"/>
        <v>57</v>
      </c>
      <c r="B5602">
        <v>-9.9999999999999978E-2</v>
      </c>
      <c r="C5602">
        <f t="shared" si="171"/>
        <v>-4.2635137333896017E-3</v>
      </c>
    </row>
    <row r="5603" spans="1:3" x14ac:dyDescent="0.25">
      <c r="A5603">
        <f t="shared" si="170"/>
        <v>57</v>
      </c>
      <c r="B5603">
        <v>-7.999999999999996E-2</v>
      </c>
      <c r="C5603">
        <f t="shared" si="171"/>
        <v>-4.2269238989630096E-3</v>
      </c>
    </row>
    <row r="5604" spans="1:3" x14ac:dyDescent="0.25">
      <c r="A5604">
        <f t="shared" si="170"/>
        <v>57</v>
      </c>
      <c r="B5604">
        <v>-5.9999999999999942E-2</v>
      </c>
      <c r="C5604">
        <f t="shared" si="171"/>
        <v>-4.1903340645364166E-3</v>
      </c>
    </row>
    <row r="5605" spans="1:3" x14ac:dyDescent="0.25">
      <c r="A5605">
        <f t="shared" si="170"/>
        <v>57</v>
      </c>
      <c r="B5605">
        <v>-4.0000000000000036E-2</v>
      </c>
      <c r="C5605">
        <f t="shared" si="171"/>
        <v>-4.1537442301098244E-3</v>
      </c>
    </row>
    <row r="5606" spans="1:3" x14ac:dyDescent="0.25">
      <c r="A5606">
        <f t="shared" si="170"/>
        <v>57</v>
      </c>
      <c r="B5606">
        <v>-2.0000000000000018E-2</v>
      </c>
      <c r="C5606">
        <f t="shared" si="171"/>
        <v>-4.1171543956832314E-3</v>
      </c>
    </row>
    <row r="5607" spans="1:3" x14ac:dyDescent="0.25">
      <c r="A5607">
        <f t="shared" si="170"/>
        <v>57</v>
      </c>
      <c r="B5607">
        <v>0</v>
      </c>
      <c r="C5607">
        <f t="shared" si="171"/>
        <v>-4.0805645612566393E-3</v>
      </c>
    </row>
    <row r="5608" spans="1:3" x14ac:dyDescent="0.25">
      <c r="A5608">
        <f t="shared" ref="A5608:A5671" si="172">IF(SUM(A5507:A5607)/A5607=101,A5607+1,A5607)</f>
        <v>57</v>
      </c>
      <c r="B5608">
        <v>2.0000000000000018E-2</v>
      </c>
      <c r="C5608">
        <f t="shared" ref="C5608:C5671" si="173">VLOOKUP(B5608,$B$2:$CY$102,A5608,FALSE)</f>
        <v>-4.0439747268300472E-3</v>
      </c>
    </row>
    <row r="5609" spans="1:3" x14ac:dyDescent="0.25">
      <c r="A5609">
        <f t="shared" si="172"/>
        <v>57</v>
      </c>
      <c r="B5609">
        <v>4.0000000000000036E-2</v>
      </c>
      <c r="C5609">
        <f t="shared" si="173"/>
        <v>-4.0073848924034542E-3</v>
      </c>
    </row>
    <row r="5610" spans="1:3" x14ac:dyDescent="0.25">
      <c r="A5610">
        <f t="shared" si="172"/>
        <v>57</v>
      </c>
      <c r="B5610">
        <v>6.0000000000000053E-2</v>
      </c>
      <c r="C5610">
        <f t="shared" si="173"/>
        <v>-3.9707950579768621E-3</v>
      </c>
    </row>
    <row r="5611" spans="1:3" x14ac:dyDescent="0.25">
      <c r="A5611">
        <f t="shared" si="172"/>
        <v>57</v>
      </c>
      <c r="B5611">
        <v>8.0000000000000071E-2</v>
      </c>
      <c r="C5611">
        <f t="shared" si="173"/>
        <v>-3.9342052235502691E-3</v>
      </c>
    </row>
    <row r="5612" spans="1:3" x14ac:dyDescent="0.25">
      <c r="A5612">
        <f t="shared" si="172"/>
        <v>57</v>
      </c>
      <c r="B5612">
        <v>0.10000000000000009</v>
      </c>
      <c r="C5612">
        <f t="shared" si="173"/>
        <v>-3.897615389123677E-3</v>
      </c>
    </row>
    <row r="5613" spans="1:3" x14ac:dyDescent="0.25">
      <c r="A5613">
        <f t="shared" si="172"/>
        <v>57</v>
      </c>
      <c r="B5613">
        <v>0.12000000000000011</v>
      </c>
      <c r="C5613">
        <f t="shared" si="173"/>
        <v>-3.861025554697084E-3</v>
      </c>
    </row>
    <row r="5614" spans="1:3" x14ac:dyDescent="0.25">
      <c r="A5614">
        <f t="shared" si="172"/>
        <v>57</v>
      </c>
      <c r="B5614">
        <v>0.14000000000000012</v>
      </c>
      <c r="C5614">
        <f t="shared" si="173"/>
        <v>-3.8244357202704918E-3</v>
      </c>
    </row>
    <row r="5615" spans="1:3" x14ac:dyDescent="0.25">
      <c r="A5615">
        <f t="shared" si="172"/>
        <v>57</v>
      </c>
      <c r="B5615">
        <v>0.15999999999999992</v>
      </c>
      <c r="C5615">
        <f t="shared" si="173"/>
        <v>-3.7878458858438997E-3</v>
      </c>
    </row>
    <row r="5616" spans="1:3" x14ac:dyDescent="0.25">
      <c r="A5616">
        <f t="shared" si="172"/>
        <v>57</v>
      </c>
      <c r="B5616">
        <v>0.17999999999999994</v>
      </c>
      <c r="C5616">
        <f t="shared" si="173"/>
        <v>-3.7512560514173067E-3</v>
      </c>
    </row>
    <row r="5617" spans="1:3" x14ac:dyDescent="0.25">
      <c r="A5617">
        <f t="shared" si="172"/>
        <v>57</v>
      </c>
      <c r="B5617">
        <v>0.19999999999999996</v>
      </c>
      <c r="C5617">
        <f t="shared" si="173"/>
        <v>-3.7146662169907146E-3</v>
      </c>
    </row>
    <row r="5618" spans="1:3" x14ac:dyDescent="0.25">
      <c r="A5618">
        <f t="shared" si="172"/>
        <v>57</v>
      </c>
      <c r="B5618">
        <v>0.21999999999999997</v>
      </c>
      <c r="C5618">
        <f t="shared" si="173"/>
        <v>-3.678076382564122E-3</v>
      </c>
    </row>
    <row r="5619" spans="1:3" x14ac:dyDescent="0.25">
      <c r="A5619">
        <f t="shared" si="172"/>
        <v>57</v>
      </c>
      <c r="B5619">
        <v>0.24</v>
      </c>
      <c r="C5619">
        <f t="shared" si="173"/>
        <v>-3.6414865481375295E-3</v>
      </c>
    </row>
    <row r="5620" spans="1:3" x14ac:dyDescent="0.25">
      <c r="A5620">
        <f t="shared" si="172"/>
        <v>57</v>
      </c>
      <c r="B5620">
        <v>0.26</v>
      </c>
      <c r="C5620">
        <f t="shared" si="173"/>
        <v>-3.6048967137109369E-3</v>
      </c>
    </row>
    <row r="5621" spans="1:3" x14ac:dyDescent="0.25">
      <c r="A5621">
        <f t="shared" si="172"/>
        <v>57</v>
      </c>
      <c r="B5621">
        <v>0.28000000000000003</v>
      </c>
      <c r="C5621">
        <f t="shared" si="173"/>
        <v>-3.5683068792843444E-3</v>
      </c>
    </row>
    <row r="5622" spans="1:3" x14ac:dyDescent="0.25">
      <c r="A5622">
        <f t="shared" si="172"/>
        <v>57</v>
      </c>
      <c r="B5622">
        <v>0.30000000000000004</v>
      </c>
      <c r="C5622">
        <f t="shared" si="173"/>
        <v>-3.5317170448577518E-3</v>
      </c>
    </row>
    <row r="5623" spans="1:3" x14ac:dyDescent="0.25">
      <c r="A5623">
        <f t="shared" si="172"/>
        <v>57</v>
      </c>
      <c r="B5623">
        <v>0.32000000000000006</v>
      </c>
      <c r="C5623">
        <f t="shared" si="173"/>
        <v>-3.4951272104311593E-3</v>
      </c>
    </row>
    <row r="5624" spans="1:3" x14ac:dyDescent="0.25">
      <c r="A5624">
        <f t="shared" si="172"/>
        <v>57</v>
      </c>
      <c r="B5624">
        <v>0.34000000000000008</v>
      </c>
      <c r="C5624">
        <f t="shared" si="173"/>
        <v>-3.4585373760045667E-3</v>
      </c>
    </row>
    <row r="5625" spans="1:3" x14ac:dyDescent="0.25">
      <c r="A5625">
        <f t="shared" si="172"/>
        <v>57</v>
      </c>
      <c r="B5625">
        <v>0.3600000000000001</v>
      </c>
      <c r="C5625">
        <f t="shared" si="173"/>
        <v>-3.4219475415779746E-3</v>
      </c>
    </row>
    <row r="5626" spans="1:3" x14ac:dyDescent="0.25">
      <c r="A5626">
        <f t="shared" si="172"/>
        <v>57</v>
      </c>
      <c r="B5626">
        <v>0.38000000000000012</v>
      </c>
      <c r="C5626">
        <f t="shared" si="173"/>
        <v>-3.385357707151382E-3</v>
      </c>
    </row>
    <row r="5627" spans="1:3" x14ac:dyDescent="0.25">
      <c r="A5627">
        <f t="shared" si="172"/>
        <v>57</v>
      </c>
      <c r="B5627">
        <v>0.40000000000000013</v>
      </c>
      <c r="C5627">
        <f t="shared" si="173"/>
        <v>-3.3487678727247895E-3</v>
      </c>
    </row>
    <row r="5628" spans="1:3" x14ac:dyDescent="0.25">
      <c r="A5628">
        <f t="shared" si="172"/>
        <v>57</v>
      </c>
      <c r="B5628">
        <v>0.41999999999999993</v>
      </c>
      <c r="C5628">
        <f t="shared" si="173"/>
        <v>-3.3121780382981973E-3</v>
      </c>
    </row>
    <row r="5629" spans="1:3" x14ac:dyDescent="0.25">
      <c r="A5629">
        <f t="shared" si="172"/>
        <v>57</v>
      </c>
      <c r="B5629">
        <v>0.43999999999999995</v>
      </c>
      <c r="C5629">
        <f t="shared" si="173"/>
        <v>-3.2755882038716048E-3</v>
      </c>
    </row>
    <row r="5630" spans="1:3" x14ac:dyDescent="0.25">
      <c r="A5630">
        <f t="shared" si="172"/>
        <v>57</v>
      </c>
      <c r="B5630">
        <v>0.45999999999999996</v>
      </c>
      <c r="C5630">
        <f t="shared" si="173"/>
        <v>-3.2389983694450122E-3</v>
      </c>
    </row>
    <row r="5631" spans="1:3" x14ac:dyDescent="0.25">
      <c r="A5631">
        <f t="shared" si="172"/>
        <v>57</v>
      </c>
      <c r="B5631">
        <v>0.48</v>
      </c>
      <c r="C5631">
        <f t="shared" si="173"/>
        <v>-3.2024085350184197E-3</v>
      </c>
    </row>
    <row r="5632" spans="1:3" x14ac:dyDescent="0.25">
      <c r="A5632">
        <f t="shared" si="172"/>
        <v>57</v>
      </c>
      <c r="B5632">
        <v>0.5</v>
      </c>
      <c r="C5632">
        <f t="shared" si="173"/>
        <v>-3.1658187005918271E-3</v>
      </c>
    </row>
    <row r="5633" spans="1:3" x14ac:dyDescent="0.25">
      <c r="A5633">
        <f t="shared" si="172"/>
        <v>57</v>
      </c>
      <c r="B5633">
        <v>0.52</v>
      </c>
      <c r="C5633">
        <f t="shared" si="173"/>
        <v>-3.1292288661652345E-3</v>
      </c>
    </row>
    <row r="5634" spans="1:3" x14ac:dyDescent="0.25">
      <c r="A5634">
        <f t="shared" si="172"/>
        <v>57</v>
      </c>
      <c r="B5634">
        <v>0.54</v>
      </c>
      <c r="C5634">
        <f t="shared" si="173"/>
        <v>-3.092639031738642E-3</v>
      </c>
    </row>
    <row r="5635" spans="1:3" x14ac:dyDescent="0.25">
      <c r="A5635">
        <f t="shared" si="172"/>
        <v>57</v>
      </c>
      <c r="B5635">
        <v>0.56000000000000005</v>
      </c>
      <c r="C5635">
        <f t="shared" si="173"/>
        <v>-3.0560491973120494E-3</v>
      </c>
    </row>
    <row r="5636" spans="1:3" x14ac:dyDescent="0.25">
      <c r="A5636">
        <f t="shared" si="172"/>
        <v>57</v>
      </c>
      <c r="B5636">
        <v>0.58000000000000007</v>
      </c>
      <c r="C5636">
        <f t="shared" si="173"/>
        <v>-3.0194593628854569E-3</v>
      </c>
    </row>
    <row r="5637" spans="1:3" x14ac:dyDescent="0.25">
      <c r="A5637">
        <f t="shared" si="172"/>
        <v>57</v>
      </c>
      <c r="B5637">
        <v>0.60000000000000009</v>
      </c>
      <c r="C5637">
        <f t="shared" si="173"/>
        <v>-2.9828695284588643E-3</v>
      </c>
    </row>
    <row r="5638" spans="1:3" x14ac:dyDescent="0.25">
      <c r="A5638">
        <f t="shared" si="172"/>
        <v>57</v>
      </c>
      <c r="B5638">
        <v>0.62000000000000011</v>
      </c>
      <c r="C5638">
        <f t="shared" si="173"/>
        <v>-2.9462796940322722E-3</v>
      </c>
    </row>
    <row r="5639" spans="1:3" x14ac:dyDescent="0.25">
      <c r="A5639">
        <f t="shared" si="172"/>
        <v>57</v>
      </c>
      <c r="B5639">
        <v>0.64000000000000012</v>
      </c>
      <c r="C5639">
        <f t="shared" si="173"/>
        <v>-2.9096898596056792E-3</v>
      </c>
    </row>
    <row r="5640" spans="1:3" x14ac:dyDescent="0.25">
      <c r="A5640">
        <f t="shared" si="172"/>
        <v>57</v>
      </c>
      <c r="B5640">
        <v>0.66000000000000014</v>
      </c>
      <c r="C5640">
        <f t="shared" si="173"/>
        <v>-2.8731000251790871E-3</v>
      </c>
    </row>
    <row r="5641" spans="1:3" x14ac:dyDescent="0.25">
      <c r="A5641">
        <f t="shared" si="172"/>
        <v>57</v>
      </c>
      <c r="B5641">
        <v>0.67999999999999994</v>
      </c>
      <c r="C5641">
        <f t="shared" si="173"/>
        <v>-2.8365101907524949E-3</v>
      </c>
    </row>
    <row r="5642" spans="1:3" x14ac:dyDescent="0.25">
      <c r="A5642">
        <f t="shared" si="172"/>
        <v>57</v>
      </c>
      <c r="B5642">
        <v>0.7</v>
      </c>
      <c r="C5642">
        <f t="shared" si="173"/>
        <v>-2.799920356325902E-3</v>
      </c>
    </row>
    <row r="5643" spans="1:3" x14ac:dyDescent="0.25">
      <c r="A5643">
        <f t="shared" si="172"/>
        <v>57</v>
      </c>
      <c r="B5643">
        <v>0.72</v>
      </c>
      <c r="C5643">
        <f t="shared" si="173"/>
        <v>-2.7633305218993098E-3</v>
      </c>
    </row>
    <row r="5644" spans="1:3" x14ac:dyDescent="0.25">
      <c r="A5644">
        <f t="shared" si="172"/>
        <v>57</v>
      </c>
      <c r="B5644">
        <v>0.74</v>
      </c>
      <c r="C5644">
        <f t="shared" si="173"/>
        <v>-2.7267406874727168E-3</v>
      </c>
    </row>
    <row r="5645" spans="1:3" x14ac:dyDescent="0.25">
      <c r="A5645">
        <f t="shared" si="172"/>
        <v>57</v>
      </c>
      <c r="B5645">
        <v>0.76</v>
      </c>
      <c r="C5645">
        <f t="shared" si="173"/>
        <v>-2.6901508530461243E-3</v>
      </c>
    </row>
    <row r="5646" spans="1:3" x14ac:dyDescent="0.25">
      <c r="A5646">
        <f t="shared" si="172"/>
        <v>57</v>
      </c>
      <c r="B5646">
        <v>0.78</v>
      </c>
      <c r="C5646">
        <f t="shared" si="173"/>
        <v>-2.6535610186195317E-3</v>
      </c>
    </row>
    <row r="5647" spans="1:3" x14ac:dyDescent="0.25">
      <c r="A5647">
        <f t="shared" si="172"/>
        <v>57</v>
      </c>
      <c r="B5647">
        <v>0.8</v>
      </c>
      <c r="C5647">
        <f t="shared" si="173"/>
        <v>-2.6169711841929392E-3</v>
      </c>
    </row>
    <row r="5648" spans="1:3" x14ac:dyDescent="0.25">
      <c r="A5648">
        <f t="shared" si="172"/>
        <v>57</v>
      </c>
      <c r="B5648">
        <v>0.82000000000000006</v>
      </c>
      <c r="C5648">
        <f t="shared" si="173"/>
        <v>-2.5803813497663466E-3</v>
      </c>
    </row>
    <row r="5649" spans="1:3" x14ac:dyDescent="0.25">
      <c r="A5649">
        <f t="shared" si="172"/>
        <v>57</v>
      </c>
      <c r="B5649">
        <v>0.84000000000000008</v>
      </c>
      <c r="C5649">
        <f t="shared" si="173"/>
        <v>-2.5437915153397541E-3</v>
      </c>
    </row>
    <row r="5650" spans="1:3" x14ac:dyDescent="0.25">
      <c r="A5650">
        <f t="shared" si="172"/>
        <v>57</v>
      </c>
      <c r="B5650">
        <v>0.8600000000000001</v>
      </c>
      <c r="C5650">
        <f t="shared" si="173"/>
        <v>-2.5072016809131615E-3</v>
      </c>
    </row>
    <row r="5651" spans="1:3" x14ac:dyDescent="0.25">
      <c r="A5651">
        <f t="shared" si="172"/>
        <v>57</v>
      </c>
      <c r="B5651">
        <v>0.88000000000000012</v>
      </c>
      <c r="C5651">
        <f t="shared" si="173"/>
        <v>-2.4706118464865689E-3</v>
      </c>
    </row>
    <row r="5652" spans="1:3" x14ac:dyDescent="0.25">
      <c r="A5652">
        <f t="shared" si="172"/>
        <v>57</v>
      </c>
      <c r="B5652">
        <v>0.90000000000000013</v>
      </c>
      <c r="C5652">
        <f t="shared" si="173"/>
        <v>-2.4340220120599777E-3</v>
      </c>
    </row>
    <row r="5653" spans="1:3" x14ac:dyDescent="0.25">
      <c r="A5653">
        <f t="shared" si="172"/>
        <v>57</v>
      </c>
      <c r="B5653">
        <v>0.91999999999999993</v>
      </c>
      <c r="C5653">
        <f t="shared" si="173"/>
        <v>-2.3974321776333847E-3</v>
      </c>
    </row>
    <row r="5654" spans="1:3" x14ac:dyDescent="0.25">
      <c r="A5654">
        <f t="shared" si="172"/>
        <v>57</v>
      </c>
      <c r="B5654">
        <v>0.94</v>
      </c>
      <c r="C5654">
        <f t="shared" si="173"/>
        <v>-2.3608423432067921E-3</v>
      </c>
    </row>
    <row r="5655" spans="1:3" x14ac:dyDescent="0.25">
      <c r="A5655">
        <f t="shared" si="172"/>
        <v>57</v>
      </c>
      <c r="B5655">
        <v>0.96</v>
      </c>
      <c r="C5655">
        <f t="shared" si="173"/>
        <v>-2.3242525087801996E-3</v>
      </c>
    </row>
    <row r="5656" spans="1:3" x14ac:dyDescent="0.25">
      <c r="A5656">
        <f t="shared" si="172"/>
        <v>57</v>
      </c>
      <c r="B5656">
        <v>0.98</v>
      </c>
      <c r="C5656">
        <f t="shared" si="173"/>
        <v>-2.287662674353607E-3</v>
      </c>
    </row>
    <row r="5657" spans="1:3" x14ac:dyDescent="0.25">
      <c r="A5657">
        <f t="shared" si="172"/>
        <v>57</v>
      </c>
      <c r="B5657">
        <v>1</v>
      </c>
      <c r="C5657">
        <f t="shared" si="173"/>
        <v>-2.2510728399270145E-3</v>
      </c>
    </row>
    <row r="5658" spans="1:3" x14ac:dyDescent="0.25">
      <c r="A5658">
        <f t="shared" si="172"/>
        <v>58</v>
      </c>
      <c r="B5658">
        <v>-1</v>
      </c>
      <c r="C5658">
        <f t="shared" si="173"/>
        <v>-5.8183116808068879E-3</v>
      </c>
    </row>
    <row r="5659" spans="1:3" x14ac:dyDescent="0.25">
      <c r="A5659">
        <f t="shared" si="172"/>
        <v>58</v>
      </c>
      <c r="B5659">
        <v>-0.98</v>
      </c>
      <c r="C5659">
        <f t="shared" si="173"/>
        <v>-5.7817218463802958E-3</v>
      </c>
    </row>
    <row r="5660" spans="1:3" x14ac:dyDescent="0.25">
      <c r="A5660">
        <f t="shared" si="172"/>
        <v>58</v>
      </c>
      <c r="B5660">
        <v>-0.96</v>
      </c>
      <c r="C5660">
        <f t="shared" si="173"/>
        <v>-5.7451320119537028E-3</v>
      </c>
    </row>
    <row r="5661" spans="1:3" x14ac:dyDescent="0.25">
      <c r="A5661">
        <f t="shared" si="172"/>
        <v>58</v>
      </c>
      <c r="B5661">
        <v>-0.94</v>
      </c>
      <c r="C5661">
        <f t="shared" si="173"/>
        <v>-5.7085421775271115E-3</v>
      </c>
    </row>
    <row r="5662" spans="1:3" x14ac:dyDescent="0.25">
      <c r="A5662">
        <f t="shared" si="172"/>
        <v>58</v>
      </c>
      <c r="B5662">
        <v>-0.92</v>
      </c>
      <c r="C5662">
        <f t="shared" si="173"/>
        <v>-5.6719523431005177E-3</v>
      </c>
    </row>
    <row r="5663" spans="1:3" x14ac:dyDescent="0.25">
      <c r="A5663">
        <f t="shared" si="172"/>
        <v>58</v>
      </c>
      <c r="B5663">
        <v>-0.9</v>
      </c>
      <c r="C5663">
        <f t="shared" si="173"/>
        <v>-5.6353625086739247E-3</v>
      </c>
    </row>
    <row r="5664" spans="1:3" x14ac:dyDescent="0.25">
      <c r="A5664">
        <f t="shared" si="172"/>
        <v>58</v>
      </c>
      <c r="B5664">
        <v>-0.88</v>
      </c>
      <c r="C5664">
        <f t="shared" si="173"/>
        <v>-5.5987726742473334E-3</v>
      </c>
    </row>
    <row r="5665" spans="1:3" x14ac:dyDescent="0.25">
      <c r="A5665">
        <f t="shared" si="172"/>
        <v>58</v>
      </c>
      <c r="B5665">
        <v>-0.86</v>
      </c>
      <c r="C5665">
        <f t="shared" si="173"/>
        <v>-5.5621828398207396E-3</v>
      </c>
    </row>
    <row r="5666" spans="1:3" x14ac:dyDescent="0.25">
      <c r="A5666">
        <f t="shared" si="172"/>
        <v>58</v>
      </c>
      <c r="B5666">
        <v>-0.84</v>
      </c>
      <c r="C5666">
        <f t="shared" si="173"/>
        <v>-5.5255930053941475E-3</v>
      </c>
    </row>
    <row r="5667" spans="1:3" x14ac:dyDescent="0.25">
      <c r="A5667">
        <f t="shared" si="172"/>
        <v>58</v>
      </c>
      <c r="B5667">
        <v>-0.82000000000000006</v>
      </c>
      <c r="C5667">
        <f t="shared" si="173"/>
        <v>-5.4890031709675553E-3</v>
      </c>
    </row>
    <row r="5668" spans="1:3" x14ac:dyDescent="0.25">
      <c r="A5668">
        <f t="shared" si="172"/>
        <v>58</v>
      </c>
      <c r="B5668">
        <v>-0.8</v>
      </c>
      <c r="C5668">
        <f t="shared" si="173"/>
        <v>-5.4524133365409632E-3</v>
      </c>
    </row>
    <row r="5669" spans="1:3" x14ac:dyDescent="0.25">
      <c r="A5669">
        <f t="shared" si="172"/>
        <v>58</v>
      </c>
      <c r="B5669">
        <v>-0.78</v>
      </c>
      <c r="C5669">
        <f t="shared" si="173"/>
        <v>-5.4158235021143711E-3</v>
      </c>
    </row>
    <row r="5670" spans="1:3" x14ac:dyDescent="0.25">
      <c r="A5670">
        <f t="shared" si="172"/>
        <v>58</v>
      </c>
      <c r="B5670">
        <v>-0.76</v>
      </c>
      <c r="C5670">
        <f t="shared" si="173"/>
        <v>-5.3792336676877781E-3</v>
      </c>
    </row>
    <row r="5671" spans="1:3" x14ac:dyDescent="0.25">
      <c r="A5671">
        <f t="shared" si="172"/>
        <v>58</v>
      </c>
      <c r="B5671">
        <v>-0.74</v>
      </c>
      <c r="C5671">
        <f t="shared" si="173"/>
        <v>-5.3426438332611851E-3</v>
      </c>
    </row>
    <row r="5672" spans="1:3" x14ac:dyDescent="0.25">
      <c r="A5672">
        <f t="shared" ref="A5672:A5735" si="174">IF(SUM(A5571:A5671)/A5671=101,A5671+1,A5671)</f>
        <v>58</v>
      </c>
      <c r="B5672">
        <v>-0.72</v>
      </c>
      <c r="C5672">
        <f t="shared" ref="C5672:C5735" si="175">VLOOKUP(B5672,$B$2:$CY$102,A5672,FALSE)</f>
        <v>-5.306053998834593E-3</v>
      </c>
    </row>
    <row r="5673" spans="1:3" x14ac:dyDescent="0.25">
      <c r="A5673">
        <f t="shared" si="174"/>
        <v>58</v>
      </c>
      <c r="B5673">
        <v>-0.7</v>
      </c>
      <c r="C5673">
        <f t="shared" si="175"/>
        <v>-5.2694641644080008E-3</v>
      </c>
    </row>
    <row r="5674" spans="1:3" x14ac:dyDescent="0.25">
      <c r="A5674">
        <f t="shared" si="174"/>
        <v>58</v>
      </c>
      <c r="B5674">
        <v>-0.67999999999999994</v>
      </c>
      <c r="C5674">
        <f t="shared" si="175"/>
        <v>-5.232874329981407E-3</v>
      </c>
    </row>
    <row r="5675" spans="1:3" x14ac:dyDescent="0.25">
      <c r="A5675">
        <f t="shared" si="174"/>
        <v>58</v>
      </c>
      <c r="B5675">
        <v>-0.65999999999999992</v>
      </c>
      <c r="C5675">
        <f t="shared" si="175"/>
        <v>-5.1962844955548149E-3</v>
      </c>
    </row>
    <row r="5676" spans="1:3" x14ac:dyDescent="0.25">
      <c r="A5676">
        <f t="shared" si="174"/>
        <v>58</v>
      </c>
      <c r="B5676">
        <v>-0.64</v>
      </c>
      <c r="C5676">
        <f t="shared" si="175"/>
        <v>-5.1596946611282236E-3</v>
      </c>
    </row>
    <row r="5677" spans="1:3" x14ac:dyDescent="0.25">
      <c r="A5677">
        <f t="shared" si="174"/>
        <v>58</v>
      </c>
      <c r="B5677">
        <v>-0.62</v>
      </c>
      <c r="C5677">
        <f t="shared" si="175"/>
        <v>-5.1231048267016306E-3</v>
      </c>
    </row>
    <row r="5678" spans="1:3" x14ac:dyDescent="0.25">
      <c r="A5678">
        <f t="shared" si="174"/>
        <v>58</v>
      </c>
      <c r="B5678">
        <v>-0.6</v>
      </c>
      <c r="C5678">
        <f t="shared" si="175"/>
        <v>-5.0865149922750385E-3</v>
      </c>
    </row>
    <row r="5679" spans="1:3" x14ac:dyDescent="0.25">
      <c r="A5679">
        <f t="shared" si="174"/>
        <v>58</v>
      </c>
      <c r="B5679">
        <v>-0.58000000000000007</v>
      </c>
      <c r="C5679">
        <f t="shared" si="175"/>
        <v>-5.0499251578484464E-3</v>
      </c>
    </row>
    <row r="5680" spans="1:3" x14ac:dyDescent="0.25">
      <c r="A5680">
        <f t="shared" si="174"/>
        <v>58</v>
      </c>
      <c r="B5680">
        <v>-0.56000000000000005</v>
      </c>
      <c r="C5680">
        <f t="shared" si="175"/>
        <v>-5.0133353234218525E-3</v>
      </c>
    </row>
    <row r="5681" spans="1:3" x14ac:dyDescent="0.25">
      <c r="A5681">
        <f t="shared" si="174"/>
        <v>58</v>
      </c>
      <c r="B5681">
        <v>-0.54</v>
      </c>
      <c r="C5681">
        <f t="shared" si="175"/>
        <v>-4.9767454889952604E-3</v>
      </c>
    </row>
    <row r="5682" spans="1:3" x14ac:dyDescent="0.25">
      <c r="A5682">
        <f t="shared" si="174"/>
        <v>58</v>
      </c>
      <c r="B5682">
        <v>-0.52</v>
      </c>
      <c r="C5682">
        <f t="shared" si="175"/>
        <v>-4.9401556545686683E-3</v>
      </c>
    </row>
    <row r="5683" spans="1:3" x14ac:dyDescent="0.25">
      <c r="A5683">
        <f t="shared" si="174"/>
        <v>58</v>
      </c>
      <c r="B5683">
        <v>-0.5</v>
      </c>
      <c r="C5683">
        <f t="shared" si="175"/>
        <v>-4.9035658201420761E-3</v>
      </c>
    </row>
    <row r="5684" spans="1:3" x14ac:dyDescent="0.25">
      <c r="A5684">
        <f t="shared" si="174"/>
        <v>58</v>
      </c>
      <c r="B5684">
        <v>-0.48</v>
      </c>
      <c r="C5684">
        <f t="shared" si="175"/>
        <v>-4.8669759857154831E-3</v>
      </c>
    </row>
    <row r="5685" spans="1:3" x14ac:dyDescent="0.25">
      <c r="A5685">
        <f t="shared" si="174"/>
        <v>58</v>
      </c>
      <c r="B5685">
        <v>-0.45999999999999996</v>
      </c>
      <c r="C5685">
        <f t="shared" si="175"/>
        <v>-4.8303861512888902E-3</v>
      </c>
    </row>
    <row r="5686" spans="1:3" x14ac:dyDescent="0.25">
      <c r="A5686">
        <f t="shared" si="174"/>
        <v>58</v>
      </c>
      <c r="B5686">
        <v>-0.43999999999999995</v>
      </c>
      <c r="C5686">
        <f t="shared" si="175"/>
        <v>-4.793796316862298E-3</v>
      </c>
    </row>
    <row r="5687" spans="1:3" x14ac:dyDescent="0.25">
      <c r="A5687">
        <f t="shared" si="174"/>
        <v>58</v>
      </c>
      <c r="B5687">
        <v>-0.42000000000000004</v>
      </c>
      <c r="C5687">
        <f t="shared" si="175"/>
        <v>-4.757206482435705E-3</v>
      </c>
    </row>
    <row r="5688" spans="1:3" x14ac:dyDescent="0.25">
      <c r="A5688">
        <f t="shared" si="174"/>
        <v>58</v>
      </c>
      <c r="B5688">
        <v>-0.4</v>
      </c>
      <c r="C5688">
        <f t="shared" si="175"/>
        <v>-4.7206166480091129E-3</v>
      </c>
    </row>
    <row r="5689" spans="1:3" x14ac:dyDescent="0.25">
      <c r="A5689">
        <f t="shared" si="174"/>
        <v>58</v>
      </c>
      <c r="B5689">
        <v>-0.38</v>
      </c>
      <c r="C5689">
        <f t="shared" si="175"/>
        <v>-4.6840268135825199E-3</v>
      </c>
    </row>
    <row r="5690" spans="1:3" x14ac:dyDescent="0.25">
      <c r="A5690">
        <f t="shared" si="174"/>
        <v>58</v>
      </c>
      <c r="B5690">
        <v>-0.36</v>
      </c>
      <c r="C5690">
        <f t="shared" si="175"/>
        <v>-4.6474369791559278E-3</v>
      </c>
    </row>
    <row r="5691" spans="1:3" x14ac:dyDescent="0.25">
      <c r="A5691">
        <f t="shared" si="174"/>
        <v>58</v>
      </c>
      <c r="B5691">
        <v>-0.33999999999999997</v>
      </c>
      <c r="C5691">
        <f t="shared" si="175"/>
        <v>-4.6108471447293348E-3</v>
      </c>
    </row>
    <row r="5692" spans="1:3" x14ac:dyDescent="0.25">
      <c r="A5692">
        <f t="shared" si="174"/>
        <v>58</v>
      </c>
      <c r="B5692">
        <v>-0.31999999999999995</v>
      </c>
      <c r="C5692">
        <f t="shared" si="175"/>
        <v>-4.5742573103027427E-3</v>
      </c>
    </row>
    <row r="5693" spans="1:3" x14ac:dyDescent="0.25">
      <c r="A5693">
        <f t="shared" si="174"/>
        <v>58</v>
      </c>
      <c r="B5693">
        <v>-0.29999999999999993</v>
      </c>
      <c r="C5693">
        <f t="shared" si="175"/>
        <v>-4.5376674758761506E-3</v>
      </c>
    </row>
    <row r="5694" spans="1:3" x14ac:dyDescent="0.25">
      <c r="A5694">
        <f t="shared" si="174"/>
        <v>58</v>
      </c>
      <c r="B5694">
        <v>-0.28000000000000003</v>
      </c>
      <c r="C5694">
        <f t="shared" si="175"/>
        <v>-4.5010776414495584E-3</v>
      </c>
    </row>
    <row r="5695" spans="1:3" x14ac:dyDescent="0.25">
      <c r="A5695">
        <f t="shared" si="174"/>
        <v>58</v>
      </c>
      <c r="B5695">
        <v>-0.26</v>
      </c>
      <c r="C5695">
        <f t="shared" si="175"/>
        <v>-4.4644878070229654E-3</v>
      </c>
    </row>
    <row r="5696" spans="1:3" x14ac:dyDescent="0.25">
      <c r="A5696">
        <f t="shared" si="174"/>
        <v>58</v>
      </c>
      <c r="B5696">
        <v>-0.24</v>
      </c>
      <c r="C5696">
        <f t="shared" si="175"/>
        <v>-4.4278979725963733E-3</v>
      </c>
    </row>
    <row r="5697" spans="1:3" x14ac:dyDescent="0.25">
      <c r="A5697">
        <f t="shared" si="174"/>
        <v>58</v>
      </c>
      <c r="B5697">
        <v>-0.21999999999999997</v>
      </c>
      <c r="C5697">
        <f t="shared" si="175"/>
        <v>-4.3913081381697803E-3</v>
      </c>
    </row>
    <row r="5698" spans="1:3" x14ac:dyDescent="0.25">
      <c r="A5698">
        <f t="shared" si="174"/>
        <v>58</v>
      </c>
      <c r="B5698">
        <v>-0.19999999999999996</v>
      </c>
      <c r="C5698">
        <f t="shared" si="175"/>
        <v>-4.3547183037431882E-3</v>
      </c>
    </row>
    <row r="5699" spans="1:3" x14ac:dyDescent="0.25">
      <c r="A5699">
        <f t="shared" si="174"/>
        <v>58</v>
      </c>
      <c r="B5699">
        <v>-0.17999999999999994</v>
      </c>
      <c r="C5699">
        <f t="shared" si="175"/>
        <v>-4.3181284693165952E-3</v>
      </c>
    </row>
    <row r="5700" spans="1:3" x14ac:dyDescent="0.25">
      <c r="A5700">
        <f t="shared" si="174"/>
        <v>58</v>
      </c>
      <c r="B5700">
        <v>-0.16000000000000003</v>
      </c>
      <c r="C5700">
        <f t="shared" si="175"/>
        <v>-4.2815386348900031E-3</v>
      </c>
    </row>
    <row r="5701" spans="1:3" x14ac:dyDescent="0.25">
      <c r="A5701">
        <f t="shared" si="174"/>
        <v>58</v>
      </c>
      <c r="B5701">
        <v>-0.14000000000000001</v>
      </c>
      <c r="C5701">
        <f t="shared" si="175"/>
        <v>-4.244948800463411E-3</v>
      </c>
    </row>
    <row r="5702" spans="1:3" x14ac:dyDescent="0.25">
      <c r="A5702">
        <f t="shared" si="174"/>
        <v>58</v>
      </c>
      <c r="B5702">
        <v>-0.12</v>
      </c>
      <c r="C5702">
        <f t="shared" si="175"/>
        <v>-4.208358966036818E-3</v>
      </c>
    </row>
    <row r="5703" spans="1:3" x14ac:dyDescent="0.25">
      <c r="A5703">
        <f t="shared" si="174"/>
        <v>58</v>
      </c>
      <c r="B5703">
        <v>-9.9999999999999978E-2</v>
      </c>
      <c r="C5703">
        <f t="shared" si="175"/>
        <v>-4.171769131610225E-3</v>
      </c>
    </row>
    <row r="5704" spans="1:3" x14ac:dyDescent="0.25">
      <c r="A5704">
        <f t="shared" si="174"/>
        <v>58</v>
      </c>
      <c r="B5704">
        <v>-7.999999999999996E-2</v>
      </c>
      <c r="C5704">
        <f t="shared" si="175"/>
        <v>-4.1351792971836328E-3</v>
      </c>
    </row>
    <row r="5705" spans="1:3" x14ac:dyDescent="0.25">
      <c r="A5705">
        <f t="shared" si="174"/>
        <v>58</v>
      </c>
      <c r="B5705">
        <v>-5.9999999999999942E-2</v>
      </c>
      <c r="C5705">
        <f t="shared" si="175"/>
        <v>-4.0985894627570407E-3</v>
      </c>
    </row>
    <row r="5706" spans="1:3" x14ac:dyDescent="0.25">
      <c r="A5706">
        <f t="shared" si="174"/>
        <v>58</v>
      </c>
      <c r="B5706">
        <v>-4.0000000000000036E-2</v>
      </c>
      <c r="C5706">
        <f t="shared" si="175"/>
        <v>-4.0619996283304477E-3</v>
      </c>
    </row>
    <row r="5707" spans="1:3" x14ac:dyDescent="0.25">
      <c r="A5707">
        <f t="shared" si="174"/>
        <v>58</v>
      </c>
      <c r="B5707">
        <v>-2.0000000000000018E-2</v>
      </c>
      <c r="C5707">
        <f t="shared" si="175"/>
        <v>-4.0254097939038556E-3</v>
      </c>
    </row>
    <row r="5708" spans="1:3" x14ac:dyDescent="0.25">
      <c r="A5708">
        <f t="shared" si="174"/>
        <v>58</v>
      </c>
      <c r="B5708">
        <v>0</v>
      </c>
      <c r="C5708">
        <f t="shared" si="175"/>
        <v>-3.9888199594772635E-3</v>
      </c>
    </row>
    <row r="5709" spans="1:3" x14ac:dyDescent="0.25">
      <c r="A5709">
        <f t="shared" si="174"/>
        <v>58</v>
      </c>
      <c r="B5709">
        <v>2.0000000000000018E-2</v>
      </c>
      <c r="C5709">
        <f t="shared" si="175"/>
        <v>-3.9522301250506705E-3</v>
      </c>
    </row>
    <row r="5710" spans="1:3" x14ac:dyDescent="0.25">
      <c r="A5710">
        <f t="shared" si="174"/>
        <v>58</v>
      </c>
      <c r="B5710">
        <v>4.0000000000000036E-2</v>
      </c>
      <c r="C5710">
        <f t="shared" si="175"/>
        <v>-3.9156402906240784E-3</v>
      </c>
    </row>
    <row r="5711" spans="1:3" x14ac:dyDescent="0.25">
      <c r="A5711">
        <f t="shared" si="174"/>
        <v>58</v>
      </c>
      <c r="B5711">
        <v>6.0000000000000053E-2</v>
      </c>
      <c r="C5711">
        <f t="shared" si="175"/>
        <v>-3.8790504561974854E-3</v>
      </c>
    </row>
    <row r="5712" spans="1:3" x14ac:dyDescent="0.25">
      <c r="A5712">
        <f t="shared" si="174"/>
        <v>58</v>
      </c>
      <c r="B5712">
        <v>8.0000000000000071E-2</v>
      </c>
      <c r="C5712">
        <f t="shared" si="175"/>
        <v>-3.8424606217708933E-3</v>
      </c>
    </row>
    <row r="5713" spans="1:3" x14ac:dyDescent="0.25">
      <c r="A5713">
        <f t="shared" si="174"/>
        <v>58</v>
      </c>
      <c r="B5713">
        <v>0.10000000000000009</v>
      </c>
      <c r="C5713">
        <f t="shared" si="175"/>
        <v>-3.8058707873443003E-3</v>
      </c>
    </row>
    <row r="5714" spans="1:3" x14ac:dyDescent="0.25">
      <c r="A5714">
        <f t="shared" si="174"/>
        <v>58</v>
      </c>
      <c r="B5714">
        <v>0.12000000000000011</v>
      </c>
      <c r="C5714">
        <f t="shared" si="175"/>
        <v>-3.7692809529177081E-3</v>
      </c>
    </row>
    <row r="5715" spans="1:3" x14ac:dyDescent="0.25">
      <c r="A5715">
        <f t="shared" si="174"/>
        <v>58</v>
      </c>
      <c r="B5715">
        <v>0.14000000000000012</v>
      </c>
      <c r="C5715">
        <f t="shared" si="175"/>
        <v>-3.7326911184911151E-3</v>
      </c>
    </row>
    <row r="5716" spans="1:3" x14ac:dyDescent="0.25">
      <c r="A5716">
        <f t="shared" si="174"/>
        <v>58</v>
      </c>
      <c r="B5716">
        <v>0.15999999999999992</v>
      </c>
      <c r="C5716">
        <f t="shared" si="175"/>
        <v>-3.696101284064523E-3</v>
      </c>
    </row>
    <row r="5717" spans="1:3" x14ac:dyDescent="0.25">
      <c r="A5717">
        <f t="shared" si="174"/>
        <v>58</v>
      </c>
      <c r="B5717">
        <v>0.17999999999999994</v>
      </c>
      <c r="C5717">
        <f t="shared" si="175"/>
        <v>-3.6595114496379309E-3</v>
      </c>
    </row>
    <row r="5718" spans="1:3" x14ac:dyDescent="0.25">
      <c r="A5718">
        <f t="shared" si="174"/>
        <v>58</v>
      </c>
      <c r="B5718">
        <v>0.19999999999999996</v>
      </c>
      <c r="C5718">
        <f t="shared" si="175"/>
        <v>-3.6229216152113383E-3</v>
      </c>
    </row>
    <row r="5719" spans="1:3" x14ac:dyDescent="0.25">
      <c r="A5719">
        <f t="shared" si="174"/>
        <v>58</v>
      </c>
      <c r="B5719">
        <v>0.21999999999999997</v>
      </c>
      <c r="C5719">
        <f t="shared" si="175"/>
        <v>-3.5863317807847458E-3</v>
      </c>
    </row>
    <row r="5720" spans="1:3" x14ac:dyDescent="0.25">
      <c r="A5720">
        <f t="shared" si="174"/>
        <v>58</v>
      </c>
      <c r="B5720">
        <v>0.24</v>
      </c>
      <c r="C5720">
        <f t="shared" si="175"/>
        <v>-3.5497419463581532E-3</v>
      </c>
    </row>
    <row r="5721" spans="1:3" x14ac:dyDescent="0.25">
      <c r="A5721">
        <f t="shared" si="174"/>
        <v>58</v>
      </c>
      <c r="B5721">
        <v>0.26</v>
      </c>
      <c r="C5721">
        <f t="shared" si="175"/>
        <v>-3.5131521119315607E-3</v>
      </c>
    </row>
    <row r="5722" spans="1:3" x14ac:dyDescent="0.25">
      <c r="A5722">
        <f t="shared" si="174"/>
        <v>58</v>
      </c>
      <c r="B5722">
        <v>0.28000000000000003</v>
      </c>
      <c r="C5722">
        <f t="shared" si="175"/>
        <v>-3.4765622775049681E-3</v>
      </c>
    </row>
    <row r="5723" spans="1:3" x14ac:dyDescent="0.25">
      <c r="A5723">
        <f t="shared" si="174"/>
        <v>58</v>
      </c>
      <c r="B5723">
        <v>0.30000000000000004</v>
      </c>
      <c r="C5723">
        <f t="shared" si="175"/>
        <v>-3.4399724430783755E-3</v>
      </c>
    </row>
    <row r="5724" spans="1:3" x14ac:dyDescent="0.25">
      <c r="A5724">
        <f t="shared" si="174"/>
        <v>58</v>
      </c>
      <c r="B5724">
        <v>0.32000000000000006</v>
      </c>
      <c r="C5724">
        <f t="shared" si="175"/>
        <v>-3.403382608651783E-3</v>
      </c>
    </row>
    <row r="5725" spans="1:3" x14ac:dyDescent="0.25">
      <c r="A5725">
        <f t="shared" si="174"/>
        <v>58</v>
      </c>
      <c r="B5725">
        <v>0.34000000000000008</v>
      </c>
      <c r="C5725">
        <f t="shared" si="175"/>
        <v>-3.3667927742251909E-3</v>
      </c>
    </row>
    <row r="5726" spans="1:3" x14ac:dyDescent="0.25">
      <c r="A5726">
        <f t="shared" si="174"/>
        <v>58</v>
      </c>
      <c r="B5726">
        <v>0.3600000000000001</v>
      </c>
      <c r="C5726">
        <f t="shared" si="175"/>
        <v>-3.3302029397985979E-3</v>
      </c>
    </row>
    <row r="5727" spans="1:3" x14ac:dyDescent="0.25">
      <c r="A5727">
        <f t="shared" si="174"/>
        <v>58</v>
      </c>
      <c r="B5727">
        <v>0.38000000000000012</v>
      </c>
      <c r="C5727">
        <f t="shared" si="175"/>
        <v>-3.2936131053720053E-3</v>
      </c>
    </row>
    <row r="5728" spans="1:3" x14ac:dyDescent="0.25">
      <c r="A5728">
        <f t="shared" si="174"/>
        <v>58</v>
      </c>
      <c r="B5728">
        <v>0.40000000000000013</v>
      </c>
      <c r="C5728">
        <f t="shared" si="175"/>
        <v>-3.2570232709454128E-3</v>
      </c>
    </row>
    <row r="5729" spans="1:3" x14ac:dyDescent="0.25">
      <c r="A5729">
        <f t="shared" si="174"/>
        <v>58</v>
      </c>
      <c r="B5729">
        <v>0.41999999999999993</v>
      </c>
      <c r="C5729">
        <f t="shared" si="175"/>
        <v>-3.2204334365188206E-3</v>
      </c>
    </row>
    <row r="5730" spans="1:3" x14ac:dyDescent="0.25">
      <c r="A5730">
        <f t="shared" si="174"/>
        <v>58</v>
      </c>
      <c r="B5730">
        <v>0.43999999999999995</v>
      </c>
      <c r="C5730">
        <f t="shared" si="175"/>
        <v>-3.1838436020922281E-3</v>
      </c>
    </row>
    <row r="5731" spans="1:3" x14ac:dyDescent="0.25">
      <c r="A5731">
        <f t="shared" si="174"/>
        <v>58</v>
      </c>
      <c r="B5731">
        <v>0.45999999999999996</v>
      </c>
      <c r="C5731">
        <f t="shared" si="175"/>
        <v>-3.1472537676656359E-3</v>
      </c>
    </row>
    <row r="5732" spans="1:3" x14ac:dyDescent="0.25">
      <c r="A5732">
        <f t="shared" si="174"/>
        <v>58</v>
      </c>
      <c r="B5732">
        <v>0.48</v>
      </c>
      <c r="C5732">
        <f t="shared" si="175"/>
        <v>-3.110663933239043E-3</v>
      </c>
    </row>
    <row r="5733" spans="1:3" x14ac:dyDescent="0.25">
      <c r="A5733">
        <f t="shared" si="174"/>
        <v>58</v>
      </c>
      <c r="B5733">
        <v>0.5</v>
      </c>
      <c r="C5733">
        <f t="shared" si="175"/>
        <v>-3.0740740988124508E-3</v>
      </c>
    </row>
    <row r="5734" spans="1:3" x14ac:dyDescent="0.25">
      <c r="A5734">
        <f t="shared" si="174"/>
        <v>58</v>
      </c>
      <c r="B5734">
        <v>0.52</v>
      </c>
      <c r="C5734">
        <f t="shared" si="175"/>
        <v>-3.0374842643858578E-3</v>
      </c>
    </row>
    <row r="5735" spans="1:3" x14ac:dyDescent="0.25">
      <c r="A5735">
        <f t="shared" si="174"/>
        <v>58</v>
      </c>
      <c r="B5735">
        <v>0.54</v>
      </c>
      <c r="C5735">
        <f t="shared" si="175"/>
        <v>-3.0008944299592657E-3</v>
      </c>
    </row>
    <row r="5736" spans="1:3" x14ac:dyDescent="0.25">
      <c r="A5736">
        <f t="shared" ref="A5736:A5799" si="176">IF(SUM(A5635:A5735)/A5735=101,A5735+1,A5735)</f>
        <v>58</v>
      </c>
      <c r="B5736">
        <v>0.56000000000000005</v>
      </c>
      <c r="C5736">
        <f t="shared" ref="C5736:C5799" si="177">VLOOKUP(B5736,$B$2:$CY$102,A5736,FALSE)</f>
        <v>-2.9643045955326727E-3</v>
      </c>
    </row>
    <row r="5737" spans="1:3" x14ac:dyDescent="0.25">
      <c r="A5737">
        <f t="shared" si="176"/>
        <v>58</v>
      </c>
      <c r="B5737">
        <v>0.58000000000000007</v>
      </c>
      <c r="C5737">
        <f t="shared" si="177"/>
        <v>-2.9277147611060806E-3</v>
      </c>
    </row>
    <row r="5738" spans="1:3" x14ac:dyDescent="0.25">
      <c r="A5738">
        <f t="shared" si="176"/>
        <v>58</v>
      </c>
      <c r="B5738">
        <v>0.60000000000000009</v>
      </c>
      <c r="C5738">
        <f t="shared" si="177"/>
        <v>-2.891124926679488E-3</v>
      </c>
    </row>
    <row r="5739" spans="1:3" x14ac:dyDescent="0.25">
      <c r="A5739">
        <f t="shared" si="176"/>
        <v>58</v>
      </c>
      <c r="B5739">
        <v>0.62000000000000011</v>
      </c>
      <c r="C5739">
        <f t="shared" si="177"/>
        <v>-2.8545350922528955E-3</v>
      </c>
    </row>
    <row r="5740" spans="1:3" x14ac:dyDescent="0.25">
      <c r="A5740">
        <f t="shared" si="176"/>
        <v>58</v>
      </c>
      <c r="B5740">
        <v>0.64000000000000012</v>
      </c>
      <c r="C5740">
        <f t="shared" si="177"/>
        <v>-2.8179452578263029E-3</v>
      </c>
    </row>
    <row r="5741" spans="1:3" x14ac:dyDescent="0.25">
      <c r="A5741">
        <f t="shared" si="176"/>
        <v>58</v>
      </c>
      <c r="B5741">
        <v>0.66000000000000014</v>
      </c>
      <c r="C5741">
        <f t="shared" si="177"/>
        <v>-2.7813554233997104E-3</v>
      </c>
    </row>
    <row r="5742" spans="1:3" x14ac:dyDescent="0.25">
      <c r="A5742">
        <f t="shared" si="176"/>
        <v>58</v>
      </c>
      <c r="B5742">
        <v>0.67999999999999994</v>
      </c>
      <c r="C5742">
        <f t="shared" si="177"/>
        <v>-2.7447655889731182E-3</v>
      </c>
    </row>
    <row r="5743" spans="1:3" x14ac:dyDescent="0.25">
      <c r="A5743">
        <f t="shared" si="176"/>
        <v>58</v>
      </c>
      <c r="B5743">
        <v>0.7</v>
      </c>
      <c r="C5743">
        <f t="shared" si="177"/>
        <v>-2.7081757545465257E-3</v>
      </c>
    </row>
    <row r="5744" spans="1:3" x14ac:dyDescent="0.25">
      <c r="A5744">
        <f t="shared" si="176"/>
        <v>58</v>
      </c>
      <c r="B5744">
        <v>0.72</v>
      </c>
      <c r="C5744">
        <f t="shared" si="177"/>
        <v>-2.6715859201199331E-3</v>
      </c>
    </row>
    <row r="5745" spans="1:3" x14ac:dyDescent="0.25">
      <c r="A5745">
        <f t="shared" si="176"/>
        <v>58</v>
      </c>
      <c r="B5745">
        <v>0.74</v>
      </c>
      <c r="C5745">
        <f t="shared" si="177"/>
        <v>-2.634996085693341E-3</v>
      </c>
    </row>
    <row r="5746" spans="1:3" x14ac:dyDescent="0.25">
      <c r="A5746">
        <f t="shared" si="176"/>
        <v>58</v>
      </c>
      <c r="B5746">
        <v>0.76</v>
      </c>
      <c r="C5746">
        <f t="shared" si="177"/>
        <v>-2.598406251266748E-3</v>
      </c>
    </row>
    <row r="5747" spans="1:3" x14ac:dyDescent="0.25">
      <c r="A5747">
        <f t="shared" si="176"/>
        <v>58</v>
      </c>
      <c r="B5747">
        <v>0.78</v>
      </c>
      <c r="C5747">
        <f t="shared" si="177"/>
        <v>-2.5618164168401559E-3</v>
      </c>
    </row>
    <row r="5748" spans="1:3" x14ac:dyDescent="0.25">
      <c r="A5748">
        <f t="shared" si="176"/>
        <v>58</v>
      </c>
      <c r="B5748">
        <v>0.8</v>
      </c>
      <c r="C5748">
        <f t="shared" si="177"/>
        <v>-2.5252265824135629E-3</v>
      </c>
    </row>
    <row r="5749" spans="1:3" x14ac:dyDescent="0.25">
      <c r="A5749">
        <f t="shared" si="176"/>
        <v>58</v>
      </c>
      <c r="B5749">
        <v>0.82000000000000006</v>
      </c>
      <c r="C5749">
        <f t="shared" si="177"/>
        <v>-2.4886367479869708E-3</v>
      </c>
    </row>
    <row r="5750" spans="1:3" x14ac:dyDescent="0.25">
      <c r="A5750">
        <f t="shared" si="176"/>
        <v>58</v>
      </c>
      <c r="B5750">
        <v>0.84000000000000008</v>
      </c>
      <c r="C5750">
        <f t="shared" si="177"/>
        <v>-2.4520469135603778E-3</v>
      </c>
    </row>
    <row r="5751" spans="1:3" x14ac:dyDescent="0.25">
      <c r="A5751">
        <f t="shared" si="176"/>
        <v>58</v>
      </c>
      <c r="B5751">
        <v>0.8600000000000001</v>
      </c>
      <c r="C5751">
        <f t="shared" si="177"/>
        <v>-2.4154570791337857E-3</v>
      </c>
    </row>
    <row r="5752" spans="1:3" x14ac:dyDescent="0.25">
      <c r="A5752">
        <f t="shared" si="176"/>
        <v>58</v>
      </c>
      <c r="B5752">
        <v>0.88000000000000012</v>
      </c>
      <c r="C5752">
        <f t="shared" si="177"/>
        <v>-2.378867244707194E-3</v>
      </c>
    </row>
    <row r="5753" spans="1:3" x14ac:dyDescent="0.25">
      <c r="A5753">
        <f t="shared" si="176"/>
        <v>58</v>
      </c>
      <c r="B5753">
        <v>0.90000000000000013</v>
      </c>
      <c r="C5753">
        <f t="shared" si="177"/>
        <v>-2.3422774102806005E-3</v>
      </c>
    </row>
    <row r="5754" spans="1:3" x14ac:dyDescent="0.25">
      <c r="A5754">
        <f t="shared" si="176"/>
        <v>58</v>
      </c>
      <c r="B5754">
        <v>0.91999999999999993</v>
      </c>
      <c r="C5754">
        <f t="shared" si="177"/>
        <v>-2.3056875758540084E-3</v>
      </c>
    </row>
    <row r="5755" spans="1:3" x14ac:dyDescent="0.25">
      <c r="A5755">
        <f t="shared" si="176"/>
        <v>58</v>
      </c>
      <c r="B5755">
        <v>0.94</v>
      </c>
      <c r="C5755">
        <f t="shared" si="177"/>
        <v>-2.2690977414274163E-3</v>
      </c>
    </row>
    <row r="5756" spans="1:3" x14ac:dyDescent="0.25">
      <c r="A5756">
        <f t="shared" si="176"/>
        <v>58</v>
      </c>
      <c r="B5756">
        <v>0.96</v>
      </c>
      <c r="C5756">
        <f t="shared" si="177"/>
        <v>-2.2325079070008233E-3</v>
      </c>
    </row>
    <row r="5757" spans="1:3" x14ac:dyDescent="0.25">
      <c r="A5757">
        <f t="shared" si="176"/>
        <v>58</v>
      </c>
      <c r="B5757">
        <v>0.98</v>
      </c>
      <c r="C5757">
        <f t="shared" si="177"/>
        <v>-2.1959180725742312E-3</v>
      </c>
    </row>
    <row r="5758" spans="1:3" x14ac:dyDescent="0.25">
      <c r="A5758">
        <f t="shared" si="176"/>
        <v>58</v>
      </c>
      <c r="B5758">
        <v>1</v>
      </c>
      <c r="C5758">
        <f t="shared" si="177"/>
        <v>-2.1593282381476382E-3</v>
      </c>
    </row>
    <row r="5759" spans="1:3" x14ac:dyDescent="0.25">
      <c r="A5759">
        <f t="shared" si="176"/>
        <v>59</v>
      </c>
      <c r="B5759">
        <v>-1</v>
      </c>
      <c r="C5759">
        <f t="shared" si="177"/>
        <v>-5.7265670790275121E-3</v>
      </c>
    </row>
    <row r="5760" spans="1:3" x14ac:dyDescent="0.25">
      <c r="A5760">
        <f t="shared" si="176"/>
        <v>59</v>
      </c>
      <c r="B5760">
        <v>-0.98</v>
      </c>
      <c r="C5760">
        <f t="shared" si="177"/>
        <v>-5.6899772446009182E-3</v>
      </c>
    </row>
    <row r="5761" spans="1:3" x14ac:dyDescent="0.25">
      <c r="A5761">
        <f t="shared" si="176"/>
        <v>59</v>
      </c>
      <c r="B5761">
        <v>-0.96</v>
      </c>
      <c r="C5761">
        <f t="shared" si="177"/>
        <v>-5.6533874101743278E-3</v>
      </c>
    </row>
    <row r="5762" spans="1:3" x14ac:dyDescent="0.25">
      <c r="A5762">
        <f t="shared" si="176"/>
        <v>59</v>
      </c>
      <c r="B5762">
        <v>-0.94</v>
      </c>
      <c r="C5762">
        <f t="shared" si="177"/>
        <v>-5.616797575747734E-3</v>
      </c>
    </row>
    <row r="5763" spans="1:3" x14ac:dyDescent="0.25">
      <c r="A5763">
        <f t="shared" si="176"/>
        <v>59</v>
      </c>
      <c r="B5763">
        <v>-0.92</v>
      </c>
      <c r="C5763">
        <f t="shared" si="177"/>
        <v>-5.5802077413211401E-3</v>
      </c>
    </row>
    <row r="5764" spans="1:3" x14ac:dyDescent="0.25">
      <c r="A5764">
        <f t="shared" si="176"/>
        <v>59</v>
      </c>
      <c r="B5764">
        <v>-0.9</v>
      </c>
      <c r="C5764">
        <f t="shared" si="177"/>
        <v>-5.5436179068945497E-3</v>
      </c>
    </row>
    <row r="5765" spans="1:3" x14ac:dyDescent="0.25">
      <c r="A5765">
        <f t="shared" si="176"/>
        <v>59</v>
      </c>
      <c r="B5765">
        <v>-0.88</v>
      </c>
      <c r="C5765">
        <f t="shared" si="177"/>
        <v>-5.5070280724679559E-3</v>
      </c>
    </row>
    <row r="5766" spans="1:3" x14ac:dyDescent="0.25">
      <c r="A5766">
        <f t="shared" si="176"/>
        <v>59</v>
      </c>
      <c r="B5766">
        <v>-0.86</v>
      </c>
      <c r="C5766">
        <f t="shared" si="177"/>
        <v>-5.4704382380413637E-3</v>
      </c>
    </row>
    <row r="5767" spans="1:3" x14ac:dyDescent="0.25">
      <c r="A5767">
        <f t="shared" si="176"/>
        <v>59</v>
      </c>
      <c r="B5767">
        <v>-0.84</v>
      </c>
      <c r="C5767">
        <f t="shared" si="177"/>
        <v>-5.4338484036147716E-3</v>
      </c>
    </row>
    <row r="5768" spans="1:3" x14ac:dyDescent="0.25">
      <c r="A5768">
        <f t="shared" si="176"/>
        <v>59</v>
      </c>
      <c r="B5768">
        <v>-0.82000000000000006</v>
      </c>
      <c r="C5768">
        <f t="shared" si="177"/>
        <v>-5.3972585691881795E-3</v>
      </c>
    </row>
    <row r="5769" spans="1:3" x14ac:dyDescent="0.25">
      <c r="A5769">
        <f t="shared" si="176"/>
        <v>59</v>
      </c>
      <c r="B5769">
        <v>-0.8</v>
      </c>
      <c r="C5769">
        <f t="shared" si="177"/>
        <v>-5.3606687347615874E-3</v>
      </c>
    </row>
    <row r="5770" spans="1:3" x14ac:dyDescent="0.25">
      <c r="A5770">
        <f t="shared" si="176"/>
        <v>59</v>
      </c>
      <c r="B5770">
        <v>-0.78</v>
      </c>
      <c r="C5770">
        <f t="shared" si="177"/>
        <v>-5.3240789003349935E-3</v>
      </c>
    </row>
    <row r="5771" spans="1:3" x14ac:dyDescent="0.25">
      <c r="A5771">
        <f t="shared" si="176"/>
        <v>59</v>
      </c>
      <c r="B5771">
        <v>-0.76</v>
      </c>
      <c r="C5771">
        <f t="shared" si="177"/>
        <v>-5.2874890659084014E-3</v>
      </c>
    </row>
    <row r="5772" spans="1:3" x14ac:dyDescent="0.25">
      <c r="A5772">
        <f t="shared" si="176"/>
        <v>59</v>
      </c>
      <c r="B5772">
        <v>-0.74</v>
      </c>
      <c r="C5772">
        <f t="shared" si="177"/>
        <v>-5.2508992314818093E-3</v>
      </c>
    </row>
    <row r="5773" spans="1:3" x14ac:dyDescent="0.25">
      <c r="A5773">
        <f t="shared" si="176"/>
        <v>59</v>
      </c>
      <c r="B5773">
        <v>-0.72</v>
      </c>
      <c r="C5773">
        <f t="shared" si="177"/>
        <v>-5.2143093970552171E-3</v>
      </c>
    </row>
    <row r="5774" spans="1:3" x14ac:dyDescent="0.25">
      <c r="A5774">
        <f t="shared" si="176"/>
        <v>59</v>
      </c>
      <c r="B5774">
        <v>-0.7</v>
      </c>
      <c r="C5774">
        <f t="shared" si="177"/>
        <v>-5.1777195626286233E-3</v>
      </c>
    </row>
    <row r="5775" spans="1:3" x14ac:dyDescent="0.25">
      <c r="A5775">
        <f t="shared" si="176"/>
        <v>59</v>
      </c>
      <c r="B5775">
        <v>-0.67999999999999994</v>
      </c>
      <c r="C5775">
        <f t="shared" si="177"/>
        <v>-5.1411297282020312E-3</v>
      </c>
    </row>
    <row r="5776" spans="1:3" x14ac:dyDescent="0.25">
      <c r="A5776">
        <f t="shared" si="176"/>
        <v>59</v>
      </c>
      <c r="B5776">
        <v>-0.65999999999999992</v>
      </c>
      <c r="C5776">
        <f t="shared" si="177"/>
        <v>-5.104539893775439E-3</v>
      </c>
    </row>
    <row r="5777" spans="1:3" x14ac:dyDescent="0.25">
      <c r="A5777">
        <f t="shared" si="176"/>
        <v>59</v>
      </c>
      <c r="B5777">
        <v>-0.64</v>
      </c>
      <c r="C5777">
        <f t="shared" si="177"/>
        <v>-5.0679500593488469E-3</v>
      </c>
    </row>
    <row r="5778" spans="1:3" x14ac:dyDescent="0.25">
      <c r="A5778">
        <f t="shared" si="176"/>
        <v>59</v>
      </c>
      <c r="B5778">
        <v>-0.62</v>
      </c>
      <c r="C5778">
        <f t="shared" si="177"/>
        <v>-5.0313602249222548E-3</v>
      </c>
    </row>
    <row r="5779" spans="1:3" x14ac:dyDescent="0.25">
      <c r="A5779">
        <f t="shared" si="176"/>
        <v>59</v>
      </c>
      <c r="B5779">
        <v>-0.6</v>
      </c>
      <c r="C5779">
        <f t="shared" si="177"/>
        <v>-4.9947703904956627E-3</v>
      </c>
    </row>
    <row r="5780" spans="1:3" x14ac:dyDescent="0.25">
      <c r="A5780">
        <f t="shared" si="176"/>
        <v>59</v>
      </c>
      <c r="B5780">
        <v>-0.58000000000000007</v>
      </c>
      <c r="C5780">
        <f t="shared" si="177"/>
        <v>-4.9581805560690688E-3</v>
      </c>
    </row>
    <row r="5781" spans="1:3" x14ac:dyDescent="0.25">
      <c r="A5781">
        <f t="shared" si="176"/>
        <v>59</v>
      </c>
      <c r="B5781">
        <v>-0.56000000000000005</v>
      </c>
      <c r="C5781">
        <f t="shared" si="177"/>
        <v>-4.9215907216424767E-3</v>
      </c>
    </row>
    <row r="5782" spans="1:3" x14ac:dyDescent="0.25">
      <c r="A5782">
        <f t="shared" si="176"/>
        <v>59</v>
      </c>
      <c r="B5782">
        <v>-0.54</v>
      </c>
      <c r="C5782">
        <f t="shared" si="177"/>
        <v>-4.8850008872158845E-3</v>
      </c>
    </row>
    <row r="5783" spans="1:3" x14ac:dyDescent="0.25">
      <c r="A5783">
        <f t="shared" si="176"/>
        <v>59</v>
      </c>
      <c r="B5783">
        <v>-0.52</v>
      </c>
      <c r="C5783">
        <f t="shared" si="177"/>
        <v>-4.8484110527892924E-3</v>
      </c>
    </row>
    <row r="5784" spans="1:3" x14ac:dyDescent="0.25">
      <c r="A5784">
        <f t="shared" si="176"/>
        <v>59</v>
      </c>
      <c r="B5784">
        <v>-0.5</v>
      </c>
      <c r="C5784">
        <f t="shared" si="177"/>
        <v>-4.8118212183626994E-3</v>
      </c>
    </row>
    <row r="5785" spans="1:3" x14ac:dyDescent="0.25">
      <c r="A5785">
        <f t="shared" si="176"/>
        <v>59</v>
      </c>
      <c r="B5785">
        <v>-0.48</v>
      </c>
      <c r="C5785">
        <f t="shared" si="177"/>
        <v>-4.7752313839361064E-3</v>
      </c>
    </row>
    <row r="5786" spans="1:3" x14ac:dyDescent="0.25">
      <c r="A5786">
        <f t="shared" si="176"/>
        <v>59</v>
      </c>
      <c r="B5786">
        <v>-0.45999999999999996</v>
      </c>
      <c r="C5786">
        <f t="shared" si="177"/>
        <v>-4.7386415495095143E-3</v>
      </c>
    </row>
    <row r="5787" spans="1:3" x14ac:dyDescent="0.25">
      <c r="A5787">
        <f t="shared" si="176"/>
        <v>59</v>
      </c>
      <c r="B5787">
        <v>-0.43999999999999995</v>
      </c>
      <c r="C5787">
        <f t="shared" si="177"/>
        <v>-4.7020517150829222E-3</v>
      </c>
    </row>
    <row r="5788" spans="1:3" x14ac:dyDescent="0.25">
      <c r="A5788">
        <f t="shared" si="176"/>
        <v>59</v>
      </c>
      <c r="B5788">
        <v>-0.42000000000000004</v>
      </c>
      <c r="C5788">
        <f t="shared" si="177"/>
        <v>-4.6654618806563292E-3</v>
      </c>
    </row>
    <row r="5789" spans="1:3" x14ac:dyDescent="0.25">
      <c r="A5789">
        <f t="shared" si="176"/>
        <v>59</v>
      </c>
      <c r="B5789">
        <v>-0.4</v>
      </c>
      <c r="C5789">
        <f t="shared" si="177"/>
        <v>-4.6288720462297362E-3</v>
      </c>
    </row>
    <row r="5790" spans="1:3" x14ac:dyDescent="0.25">
      <c r="A5790">
        <f t="shared" si="176"/>
        <v>59</v>
      </c>
      <c r="B5790">
        <v>-0.38</v>
      </c>
      <c r="C5790">
        <f t="shared" si="177"/>
        <v>-4.5922822118031441E-3</v>
      </c>
    </row>
    <row r="5791" spans="1:3" x14ac:dyDescent="0.25">
      <c r="A5791">
        <f t="shared" si="176"/>
        <v>59</v>
      </c>
      <c r="B5791">
        <v>-0.36</v>
      </c>
      <c r="C5791">
        <f t="shared" si="177"/>
        <v>-4.5556923773765511E-3</v>
      </c>
    </row>
    <row r="5792" spans="1:3" x14ac:dyDescent="0.25">
      <c r="A5792">
        <f t="shared" si="176"/>
        <v>59</v>
      </c>
      <c r="B5792">
        <v>-0.33999999999999997</v>
      </c>
      <c r="C5792">
        <f t="shared" si="177"/>
        <v>-4.519102542949959E-3</v>
      </c>
    </row>
    <row r="5793" spans="1:3" x14ac:dyDescent="0.25">
      <c r="A5793">
        <f t="shared" si="176"/>
        <v>59</v>
      </c>
      <c r="B5793">
        <v>-0.31999999999999995</v>
      </c>
      <c r="C5793">
        <f t="shared" si="177"/>
        <v>-4.4825127085233668E-3</v>
      </c>
    </row>
    <row r="5794" spans="1:3" x14ac:dyDescent="0.25">
      <c r="A5794">
        <f t="shared" si="176"/>
        <v>59</v>
      </c>
      <c r="B5794">
        <v>-0.29999999999999993</v>
      </c>
      <c r="C5794">
        <f t="shared" si="177"/>
        <v>-4.445922874096773E-3</v>
      </c>
    </row>
    <row r="5795" spans="1:3" x14ac:dyDescent="0.25">
      <c r="A5795">
        <f t="shared" si="176"/>
        <v>59</v>
      </c>
      <c r="B5795">
        <v>-0.28000000000000003</v>
      </c>
      <c r="C5795">
        <f t="shared" si="177"/>
        <v>-4.4093330396701817E-3</v>
      </c>
    </row>
    <row r="5796" spans="1:3" x14ac:dyDescent="0.25">
      <c r="A5796">
        <f t="shared" si="176"/>
        <v>59</v>
      </c>
      <c r="B5796">
        <v>-0.26</v>
      </c>
      <c r="C5796">
        <f t="shared" si="177"/>
        <v>-4.3727432052435896E-3</v>
      </c>
    </row>
    <row r="5797" spans="1:3" x14ac:dyDescent="0.25">
      <c r="A5797">
        <f t="shared" si="176"/>
        <v>59</v>
      </c>
      <c r="B5797">
        <v>-0.24</v>
      </c>
      <c r="C5797">
        <f t="shared" si="177"/>
        <v>-4.3361533708169966E-3</v>
      </c>
    </row>
    <row r="5798" spans="1:3" x14ac:dyDescent="0.25">
      <c r="A5798">
        <f t="shared" si="176"/>
        <v>59</v>
      </c>
      <c r="B5798">
        <v>-0.21999999999999997</v>
      </c>
      <c r="C5798">
        <f t="shared" si="177"/>
        <v>-4.2995635363904045E-3</v>
      </c>
    </row>
    <row r="5799" spans="1:3" x14ac:dyDescent="0.25">
      <c r="A5799">
        <f t="shared" si="176"/>
        <v>59</v>
      </c>
      <c r="B5799">
        <v>-0.19999999999999996</v>
      </c>
      <c r="C5799">
        <f t="shared" si="177"/>
        <v>-4.2629737019638115E-3</v>
      </c>
    </row>
    <row r="5800" spans="1:3" x14ac:dyDescent="0.25">
      <c r="A5800">
        <f t="shared" ref="A5800:A5863" si="178">IF(SUM(A5699:A5799)/A5799=101,A5799+1,A5799)</f>
        <v>59</v>
      </c>
      <c r="B5800">
        <v>-0.17999999999999994</v>
      </c>
      <c r="C5800">
        <f t="shared" ref="C5800:C5863" si="179">VLOOKUP(B5800,$B$2:$CY$102,A5800,FALSE)</f>
        <v>-4.2263838675372194E-3</v>
      </c>
    </row>
    <row r="5801" spans="1:3" x14ac:dyDescent="0.25">
      <c r="A5801">
        <f t="shared" si="178"/>
        <v>59</v>
      </c>
      <c r="B5801">
        <v>-0.16000000000000003</v>
      </c>
      <c r="C5801">
        <f t="shared" si="179"/>
        <v>-4.1897940331106272E-3</v>
      </c>
    </row>
    <row r="5802" spans="1:3" x14ac:dyDescent="0.25">
      <c r="A5802">
        <f t="shared" si="178"/>
        <v>59</v>
      </c>
      <c r="B5802">
        <v>-0.14000000000000001</v>
      </c>
      <c r="C5802">
        <f t="shared" si="179"/>
        <v>-4.1532041986840351E-3</v>
      </c>
    </row>
    <row r="5803" spans="1:3" x14ac:dyDescent="0.25">
      <c r="A5803">
        <f t="shared" si="178"/>
        <v>59</v>
      </c>
      <c r="B5803">
        <v>-0.12</v>
      </c>
      <c r="C5803">
        <f t="shared" si="179"/>
        <v>-4.1166143642574413E-3</v>
      </c>
    </row>
    <row r="5804" spans="1:3" x14ac:dyDescent="0.25">
      <c r="A5804">
        <f t="shared" si="178"/>
        <v>59</v>
      </c>
      <c r="B5804">
        <v>-9.9999999999999978E-2</v>
      </c>
      <c r="C5804">
        <f t="shared" si="179"/>
        <v>-4.0800245298308491E-3</v>
      </c>
    </row>
    <row r="5805" spans="1:3" x14ac:dyDescent="0.25">
      <c r="A5805">
        <f t="shared" si="178"/>
        <v>59</v>
      </c>
      <c r="B5805">
        <v>-7.999999999999996E-2</v>
      </c>
      <c r="C5805">
        <f t="shared" si="179"/>
        <v>-4.043434695404257E-3</v>
      </c>
    </row>
    <row r="5806" spans="1:3" x14ac:dyDescent="0.25">
      <c r="A5806">
        <f t="shared" si="178"/>
        <v>59</v>
      </c>
      <c r="B5806">
        <v>-5.9999999999999942E-2</v>
      </c>
      <c r="C5806">
        <f t="shared" si="179"/>
        <v>-4.0068448609776649E-3</v>
      </c>
    </row>
    <row r="5807" spans="1:3" x14ac:dyDescent="0.25">
      <c r="A5807">
        <f t="shared" si="178"/>
        <v>59</v>
      </c>
      <c r="B5807">
        <v>-4.0000000000000036E-2</v>
      </c>
      <c r="C5807">
        <f t="shared" si="179"/>
        <v>-3.9702550265510719E-3</v>
      </c>
    </row>
    <row r="5808" spans="1:3" x14ac:dyDescent="0.25">
      <c r="A5808">
        <f t="shared" si="178"/>
        <v>59</v>
      </c>
      <c r="B5808">
        <v>-2.0000000000000018E-2</v>
      </c>
      <c r="C5808">
        <f t="shared" si="179"/>
        <v>-3.9336651921244798E-3</v>
      </c>
    </row>
    <row r="5809" spans="1:3" x14ac:dyDescent="0.25">
      <c r="A5809">
        <f t="shared" si="178"/>
        <v>59</v>
      </c>
      <c r="B5809">
        <v>0</v>
      </c>
      <c r="C5809">
        <f t="shared" si="179"/>
        <v>-3.8970753576978868E-3</v>
      </c>
    </row>
    <row r="5810" spans="1:3" x14ac:dyDescent="0.25">
      <c r="A5810">
        <f t="shared" si="178"/>
        <v>59</v>
      </c>
      <c r="B5810">
        <v>2.0000000000000018E-2</v>
      </c>
      <c r="C5810">
        <f t="shared" si="179"/>
        <v>-3.8604855232712942E-3</v>
      </c>
    </row>
    <row r="5811" spans="1:3" x14ac:dyDescent="0.25">
      <c r="A5811">
        <f t="shared" si="178"/>
        <v>59</v>
      </c>
      <c r="B5811">
        <v>4.0000000000000036E-2</v>
      </c>
      <c r="C5811">
        <f t="shared" si="179"/>
        <v>-3.8238956888447017E-3</v>
      </c>
    </row>
    <row r="5812" spans="1:3" x14ac:dyDescent="0.25">
      <c r="A5812">
        <f t="shared" si="178"/>
        <v>59</v>
      </c>
      <c r="B5812">
        <v>6.0000000000000053E-2</v>
      </c>
      <c r="C5812">
        <f t="shared" si="179"/>
        <v>-3.7873058544181091E-3</v>
      </c>
    </row>
    <row r="5813" spans="1:3" x14ac:dyDescent="0.25">
      <c r="A5813">
        <f t="shared" si="178"/>
        <v>59</v>
      </c>
      <c r="B5813">
        <v>8.0000000000000071E-2</v>
      </c>
      <c r="C5813">
        <f t="shared" si="179"/>
        <v>-3.7507160199915165E-3</v>
      </c>
    </row>
    <row r="5814" spans="1:3" x14ac:dyDescent="0.25">
      <c r="A5814">
        <f t="shared" si="178"/>
        <v>59</v>
      </c>
      <c r="B5814">
        <v>0.10000000000000009</v>
      </c>
      <c r="C5814">
        <f t="shared" si="179"/>
        <v>-3.714126185564924E-3</v>
      </c>
    </row>
    <row r="5815" spans="1:3" x14ac:dyDescent="0.25">
      <c r="A5815">
        <f t="shared" si="178"/>
        <v>59</v>
      </c>
      <c r="B5815">
        <v>0.12000000000000011</v>
      </c>
      <c r="C5815">
        <f t="shared" si="179"/>
        <v>-3.6775363511383314E-3</v>
      </c>
    </row>
    <row r="5816" spans="1:3" x14ac:dyDescent="0.25">
      <c r="A5816">
        <f t="shared" si="178"/>
        <v>59</v>
      </c>
      <c r="B5816">
        <v>0.14000000000000012</v>
      </c>
      <c r="C5816">
        <f t="shared" si="179"/>
        <v>-3.6409465167117389E-3</v>
      </c>
    </row>
    <row r="5817" spans="1:3" x14ac:dyDescent="0.25">
      <c r="A5817">
        <f t="shared" si="178"/>
        <v>59</v>
      </c>
      <c r="B5817">
        <v>0.15999999999999992</v>
      </c>
      <c r="C5817">
        <f t="shared" si="179"/>
        <v>-3.6043566822851467E-3</v>
      </c>
    </row>
    <row r="5818" spans="1:3" x14ac:dyDescent="0.25">
      <c r="A5818">
        <f t="shared" si="178"/>
        <v>59</v>
      </c>
      <c r="B5818">
        <v>0.17999999999999994</v>
      </c>
      <c r="C5818">
        <f t="shared" si="179"/>
        <v>-3.5677668478585546E-3</v>
      </c>
    </row>
    <row r="5819" spans="1:3" x14ac:dyDescent="0.25">
      <c r="A5819">
        <f t="shared" si="178"/>
        <v>59</v>
      </c>
      <c r="B5819">
        <v>0.19999999999999996</v>
      </c>
      <c r="C5819">
        <f t="shared" si="179"/>
        <v>-3.5311770134319621E-3</v>
      </c>
    </row>
    <row r="5820" spans="1:3" x14ac:dyDescent="0.25">
      <c r="A5820">
        <f t="shared" si="178"/>
        <v>59</v>
      </c>
      <c r="B5820">
        <v>0.21999999999999997</v>
      </c>
      <c r="C5820">
        <f t="shared" si="179"/>
        <v>-3.4945871790053695E-3</v>
      </c>
    </row>
    <row r="5821" spans="1:3" x14ac:dyDescent="0.25">
      <c r="A5821">
        <f t="shared" si="178"/>
        <v>59</v>
      </c>
      <c r="B5821">
        <v>0.24</v>
      </c>
      <c r="C5821">
        <f t="shared" si="179"/>
        <v>-3.457997344578777E-3</v>
      </c>
    </row>
    <row r="5822" spans="1:3" x14ac:dyDescent="0.25">
      <c r="A5822">
        <f t="shared" si="178"/>
        <v>59</v>
      </c>
      <c r="B5822">
        <v>0.26</v>
      </c>
      <c r="C5822">
        <f t="shared" si="179"/>
        <v>-3.4214075101521844E-3</v>
      </c>
    </row>
    <row r="5823" spans="1:3" x14ac:dyDescent="0.25">
      <c r="A5823">
        <f t="shared" si="178"/>
        <v>59</v>
      </c>
      <c r="B5823">
        <v>0.28000000000000003</v>
      </c>
      <c r="C5823">
        <f t="shared" si="179"/>
        <v>-3.3848176757255918E-3</v>
      </c>
    </row>
    <row r="5824" spans="1:3" x14ac:dyDescent="0.25">
      <c r="A5824">
        <f t="shared" si="178"/>
        <v>59</v>
      </c>
      <c r="B5824">
        <v>0.30000000000000004</v>
      </c>
      <c r="C5824">
        <f t="shared" si="179"/>
        <v>-3.3482278412989993E-3</v>
      </c>
    </row>
    <row r="5825" spans="1:3" x14ac:dyDescent="0.25">
      <c r="A5825">
        <f t="shared" si="178"/>
        <v>59</v>
      </c>
      <c r="B5825">
        <v>0.32000000000000006</v>
      </c>
      <c r="C5825">
        <f t="shared" si="179"/>
        <v>-3.3116380068724067E-3</v>
      </c>
    </row>
    <row r="5826" spans="1:3" x14ac:dyDescent="0.25">
      <c r="A5826">
        <f t="shared" si="178"/>
        <v>59</v>
      </c>
      <c r="B5826">
        <v>0.34000000000000008</v>
      </c>
      <c r="C5826">
        <f t="shared" si="179"/>
        <v>-3.2750481724458142E-3</v>
      </c>
    </row>
    <row r="5827" spans="1:3" x14ac:dyDescent="0.25">
      <c r="A5827">
        <f t="shared" si="178"/>
        <v>59</v>
      </c>
      <c r="B5827">
        <v>0.3600000000000001</v>
      </c>
      <c r="C5827">
        <f t="shared" si="179"/>
        <v>-3.2384583380192216E-3</v>
      </c>
    </row>
    <row r="5828" spans="1:3" x14ac:dyDescent="0.25">
      <c r="A5828">
        <f t="shared" si="178"/>
        <v>59</v>
      </c>
      <c r="B5828">
        <v>0.38000000000000012</v>
      </c>
      <c r="C5828">
        <f t="shared" si="179"/>
        <v>-3.201868503592629E-3</v>
      </c>
    </row>
    <row r="5829" spans="1:3" x14ac:dyDescent="0.25">
      <c r="A5829">
        <f t="shared" si="178"/>
        <v>59</v>
      </c>
      <c r="B5829">
        <v>0.40000000000000013</v>
      </c>
      <c r="C5829">
        <f t="shared" si="179"/>
        <v>-3.1652786691660365E-3</v>
      </c>
    </row>
    <row r="5830" spans="1:3" x14ac:dyDescent="0.25">
      <c r="A5830">
        <f t="shared" si="178"/>
        <v>59</v>
      </c>
      <c r="B5830">
        <v>0.41999999999999993</v>
      </c>
      <c r="C5830">
        <f t="shared" si="179"/>
        <v>-3.1286888347394444E-3</v>
      </c>
    </row>
    <row r="5831" spans="1:3" x14ac:dyDescent="0.25">
      <c r="A5831">
        <f t="shared" si="178"/>
        <v>59</v>
      </c>
      <c r="B5831">
        <v>0.43999999999999995</v>
      </c>
      <c r="C5831">
        <f t="shared" si="179"/>
        <v>-3.0920990003128522E-3</v>
      </c>
    </row>
    <row r="5832" spans="1:3" x14ac:dyDescent="0.25">
      <c r="A5832">
        <f t="shared" si="178"/>
        <v>59</v>
      </c>
      <c r="B5832">
        <v>0.45999999999999996</v>
      </c>
      <c r="C5832">
        <f t="shared" si="179"/>
        <v>-3.0555091658862592E-3</v>
      </c>
    </row>
    <row r="5833" spans="1:3" x14ac:dyDescent="0.25">
      <c r="A5833">
        <f t="shared" si="178"/>
        <v>59</v>
      </c>
      <c r="B5833">
        <v>0.48</v>
      </c>
      <c r="C5833">
        <f t="shared" si="179"/>
        <v>-3.0189193314596671E-3</v>
      </c>
    </row>
    <row r="5834" spans="1:3" x14ac:dyDescent="0.25">
      <c r="A5834">
        <f t="shared" si="178"/>
        <v>59</v>
      </c>
      <c r="B5834">
        <v>0.5</v>
      </c>
      <c r="C5834">
        <f t="shared" si="179"/>
        <v>-2.9823294970330741E-3</v>
      </c>
    </row>
    <row r="5835" spans="1:3" x14ac:dyDescent="0.25">
      <c r="A5835">
        <f t="shared" si="178"/>
        <v>59</v>
      </c>
      <c r="B5835">
        <v>0.52</v>
      </c>
      <c r="C5835">
        <f t="shared" si="179"/>
        <v>-2.945739662606482E-3</v>
      </c>
    </row>
    <row r="5836" spans="1:3" x14ac:dyDescent="0.25">
      <c r="A5836">
        <f t="shared" si="178"/>
        <v>59</v>
      </c>
      <c r="B5836">
        <v>0.54</v>
      </c>
      <c r="C5836">
        <f t="shared" si="179"/>
        <v>-2.909149828179889E-3</v>
      </c>
    </row>
    <row r="5837" spans="1:3" x14ac:dyDescent="0.25">
      <c r="A5837">
        <f t="shared" si="178"/>
        <v>59</v>
      </c>
      <c r="B5837">
        <v>0.56000000000000005</v>
      </c>
      <c r="C5837">
        <f t="shared" si="179"/>
        <v>-2.8725599937532969E-3</v>
      </c>
    </row>
    <row r="5838" spans="1:3" x14ac:dyDescent="0.25">
      <c r="A5838">
        <f t="shared" si="178"/>
        <v>59</v>
      </c>
      <c r="B5838">
        <v>0.58000000000000007</v>
      </c>
      <c r="C5838">
        <f t="shared" si="179"/>
        <v>-2.8359701593267043E-3</v>
      </c>
    </row>
    <row r="5839" spans="1:3" x14ac:dyDescent="0.25">
      <c r="A5839">
        <f t="shared" si="178"/>
        <v>59</v>
      </c>
      <c r="B5839">
        <v>0.60000000000000009</v>
      </c>
      <c r="C5839">
        <f t="shared" si="179"/>
        <v>-2.7993803249001118E-3</v>
      </c>
    </row>
    <row r="5840" spans="1:3" x14ac:dyDescent="0.25">
      <c r="A5840">
        <f t="shared" si="178"/>
        <v>59</v>
      </c>
      <c r="B5840">
        <v>0.62000000000000011</v>
      </c>
      <c r="C5840">
        <f t="shared" si="179"/>
        <v>-2.7627904904735192E-3</v>
      </c>
    </row>
    <row r="5841" spans="1:3" x14ac:dyDescent="0.25">
      <c r="A5841">
        <f t="shared" si="178"/>
        <v>59</v>
      </c>
      <c r="B5841">
        <v>0.64000000000000012</v>
      </c>
      <c r="C5841">
        <f t="shared" si="179"/>
        <v>-2.7262006560469267E-3</v>
      </c>
    </row>
    <row r="5842" spans="1:3" x14ac:dyDescent="0.25">
      <c r="A5842">
        <f t="shared" si="178"/>
        <v>59</v>
      </c>
      <c r="B5842">
        <v>0.66000000000000014</v>
      </c>
      <c r="C5842">
        <f t="shared" si="179"/>
        <v>-2.6896108216203341E-3</v>
      </c>
    </row>
    <row r="5843" spans="1:3" x14ac:dyDescent="0.25">
      <c r="A5843">
        <f t="shared" si="178"/>
        <v>59</v>
      </c>
      <c r="B5843">
        <v>0.67999999999999994</v>
      </c>
      <c r="C5843">
        <f t="shared" si="179"/>
        <v>-2.653020987193742E-3</v>
      </c>
    </row>
    <row r="5844" spans="1:3" x14ac:dyDescent="0.25">
      <c r="A5844">
        <f t="shared" si="178"/>
        <v>59</v>
      </c>
      <c r="B5844">
        <v>0.7</v>
      </c>
      <c r="C5844">
        <f t="shared" si="179"/>
        <v>-2.6164311527671494E-3</v>
      </c>
    </row>
    <row r="5845" spans="1:3" x14ac:dyDescent="0.25">
      <c r="A5845">
        <f t="shared" si="178"/>
        <v>59</v>
      </c>
      <c r="B5845">
        <v>0.72</v>
      </c>
      <c r="C5845">
        <f t="shared" si="179"/>
        <v>-2.5798413183405569E-3</v>
      </c>
    </row>
    <row r="5846" spans="1:3" x14ac:dyDescent="0.25">
      <c r="A5846">
        <f t="shared" si="178"/>
        <v>59</v>
      </c>
      <c r="B5846">
        <v>0.74</v>
      </c>
      <c r="C5846">
        <f t="shared" si="179"/>
        <v>-2.5432514839139643E-3</v>
      </c>
    </row>
    <row r="5847" spans="1:3" x14ac:dyDescent="0.25">
      <c r="A5847">
        <f t="shared" si="178"/>
        <v>59</v>
      </c>
      <c r="B5847">
        <v>0.76</v>
      </c>
      <c r="C5847">
        <f t="shared" si="179"/>
        <v>-2.5066616494873717E-3</v>
      </c>
    </row>
    <row r="5848" spans="1:3" x14ac:dyDescent="0.25">
      <c r="A5848">
        <f t="shared" si="178"/>
        <v>59</v>
      </c>
      <c r="B5848">
        <v>0.78</v>
      </c>
      <c r="C5848">
        <f t="shared" si="179"/>
        <v>-2.4700718150607792E-3</v>
      </c>
    </row>
    <row r="5849" spans="1:3" x14ac:dyDescent="0.25">
      <c r="A5849">
        <f t="shared" si="178"/>
        <v>59</v>
      </c>
      <c r="B5849">
        <v>0.8</v>
      </c>
      <c r="C5849">
        <f t="shared" si="179"/>
        <v>-2.4334819806341866E-3</v>
      </c>
    </row>
    <row r="5850" spans="1:3" x14ac:dyDescent="0.25">
      <c r="A5850">
        <f t="shared" si="178"/>
        <v>59</v>
      </c>
      <c r="B5850">
        <v>0.82000000000000006</v>
      </c>
      <c r="C5850">
        <f t="shared" si="179"/>
        <v>-2.3968921462075941E-3</v>
      </c>
    </row>
    <row r="5851" spans="1:3" x14ac:dyDescent="0.25">
      <c r="A5851">
        <f t="shared" si="178"/>
        <v>59</v>
      </c>
      <c r="B5851">
        <v>0.84000000000000008</v>
      </c>
      <c r="C5851">
        <f t="shared" si="179"/>
        <v>-2.3603023117810015E-3</v>
      </c>
    </row>
    <row r="5852" spans="1:3" x14ac:dyDescent="0.25">
      <c r="A5852">
        <f t="shared" si="178"/>
        <v>59</v>
      </c>
      <c r="B5852">
        <v>0.8600000000000001</v>
      </c>
      <c r="C5852">
        <f t="shared" si="179"/>
        <v>-2.3237124773544103E-3</v>
      </c>
    </row>
    <row r="5853" spans="1:3" x14ac:dyDescent="0.25">
      <c r="A5853">
        <f t="shared" si="178"/>
        <v>59</v>
      </c>
      <c r="B5853">
        <v>0.88000000000000012</v>
      </c>
      <c r="C5853">
        <f t="shared" si="179"/>
        <v>-2.2871226429278164E-3</v>
      </c>
    </row>
    <row r="5854" spans="1:3" x14ac:dyDescent="0.25">
      <c r="A5854">
        <f t="shared" si="178"/>
        <v>59</v>
      </c>
      <c r="B5854">
        <v>0.90000000000000013</v>
      </c>
      <c r="C5854">
        <f t="shared" si="179"/>
        <v>-2.2505328085012243E-3</v>
      </c>
    </row>
    <row r="5855" spans="1:3" x14ac:dyDescent="0.25">
      <c r="A5855">
        <f t="shared" si="178"/>
        <v>59</v>
      </c>
      <c r="B5855">
        <v>0.91999999999999993</v>
      </c>
      <c r="C5855">
        <f t="shared" si="179"/>
        <v>-2.2139429740746321E-3</v>
      </c>
    </row>
    <row r="5856" spans="1:3" x14ac:dyDescent="0.25">
      <c r="A5856">
        <f t="shared" si="178"/>
        <v>59</v>
      </c>
      <c r="B5856">
        <v>0.94</v>
      </c>
      <c r="C5856">
        <f t="shared" si="179"/>
        <v>-2.1773531396480396E-3</v>
      </c>
    </row>
    <row r="5857" spans="1:3" x14ac:dyDescent="0.25">
      <c r="A5857">
        <f t="shared" si="178"/>
        <v>59</v>
      </c>
      <c r="B5857">
        <v>0.96</v>
      </c>
      <c r="C5857">
        <f t="shared" si="179"/>
        <v>-2.140763305221447E-3</v>
      </c>
    </row>
    <row r="5858" spans="1:3" x14ac:dyDescent="0.25">
      <c r="A5858">
        <f t="shared" si="178"/>
        <v>59</v>
      </c>
      <c r="B5858">
        <v>0.98</v>
      </c>
      <c r="C5858">
        <f t="shared" si="179"/>
        <v>-2.1041734707948545E-3</v>
      </c>
    </row>
    <row r="5859" spans="1:3" x14ac:dyDescent="0.25">
      <c r="A5859">
        <f t="shared" si="178"/>
        <v>59</v>
      </c>
      <c r="B5859">
        <v>1</v>
      </c>
      <c r="C5859">
        <f t="shared" si="179"/>
        <v>-2.0675836363682619E-3</v>
      </c>
    </row>
    <row r="5860" spans="1:3" x14ac:dyDescent="0.25">
      <c r="A5860">
        <f t="shared" si="178"/>
        <v>60</v>
      </c>
      <c r="B5860">
        <v>-1</v>
      </c>
      <c r="C5860">
        <f t="shared" si="179"/>
        <v>-5.6348224772481362E-3</v>
      </c>
    </row>
    <row r="5861" spans="1:3" x14ac:dyDescent="0.25">
      <c r="A5861">
        <f t="shared" si="178"/>
        <v>60</v>
      </c>
      <c r="B5861">
        <v>-0.98</v>
      </c>
      <c r="C5861">
        <f t="shared" si="179"/>
        <v>-5.5982326428215433E-3</v>
      </c>
    </row>
    <row r="5862" spans="1:3" x14ac:dyDescent="0.25">
      <c r="A5862">
        <f t="shared" si="178"/>
        <v>60</v>
      </c>
      <c r="B5862">
        <v>-0.96</v>
      </c>
      <c r="C5862">
        <f t="shared" si="179"/>
        <v>-5.561642808394952E-3</v>
      </c>
    </row>
    <row r="5863" spans="1:3" x14ac:dyDescent="0.25">
      <c r="A5863">
        <f t="shared" si="178"/>
        <v>60</v>
      </c>
      <c r="B5863">
        <v>-0.94</v>
      </c>
      <c r="C5863">
        <f t="shared" si="179"/>
        <v>-5.5250529739683581E-3</v>
      </c>
    </row>
    <row r="5864" spans="1:3" x14ac:dyDescent="0.25">
      <c r="A5864">
        <f t="shared" ref="A5864:A5927" si="180">IF(SUM(A5763:A5863)/A5863=101,A5863+1,A5863)</f>
        <v>60</v>
      </c>
      <c r="B5864">
        <v>-0.92</v>
      </c>
      <c r="C5864">
        <f t="shared" ref="C5864:C5927" si="181">VLOOKUP(B5864,$B$2:$CY$102,A5864,FALSE)</f>
        <v>-5.4884631395417669E-3</v>
      </c>
    </row>
    <row r="5865" spans="1:3" x14ac:dyDescent="0.25">
      <c r="A5865">
        <f t="shared" si="180"/>
        <v>60</v>
      </c>
      <c r="B5865">
        <v>-0.9</v>
      </c>
      <c r="C5865">
        <f t="shared" si="181"/>
        <v>-5.4518733051151739E-3</v>
      </c>
    </row>
    <row r="5866" spans="1:3" x14ac:dyDescent="0.25">
      <c r="A5866">
        <f t="shared" si="180"/>
        <v>60</v>
      </c>
      <c r="B5866">
        <v>-0.88</v>
      </c>
      <c r="C5866">
        <f t="shared" si="181"/>
        <v>-5.4152834706885818E-3</v>
      </c>
    </row>
    <row r="5867" spans="1:3" x14ac:dyDescent="0.25">
      <c r="A5867">
        <f t="shared" si="180"/>
        <v>60</v>
      </c>
      <c r="B5867">
        <v>-0.86</v>
      </c>
      <c r="C5867">
        <f t="shared" si="181"/>
        <v>-5.3786936362619896E-3</v>
      </c>
    </row>
    <row r="5868" spans="1:3" x14ac:dyDescent="0.25">
      <c r="A5868">
        <f t="shared" si="180"/>
        <v>60</v>
      </c>
      <c r="B5868">
        <v>-0.84</v>
      </c>
      <c r="C5868">
        <f t="shared" si="181"/>
        <v>-5.3421038018353966E-3</v>
      </c>
    </row>
    <row r="5869" spans="1:3" x14ac:dyDescent="0.25">
      <c r="A5869">
        <f t="shared" si="180"/>
        <v>60</v>
      </c>
      <c r="B5869">
        <v>-0.82000000000000006</v>
      </c>
      <c r="C5869">
        <f t="shared" si="181"/>
        <v>-5.3055139674088037E-3</v>
      </c>
    </row>
    <row r="5870" spans="1:3" x14ac:dyDescent="0.25">
      <c r="A5870">
        <f t="shared" si="180"/>
        <v>60</v>
      </c>
      <c r="B5870">
        <v>-0.8</v>
      </c>
      <c r="C5870">
        <f t="shared" si="181"/>
        <v>-5.2689241329822115E-3</v>
      </c>
    </row>
    <row r="5871" spans="1:3" x14ac:dyDescent="0.25">
      <c r="A5871">
        <f t="shared" si="180"/>
        <v>60</v>
      </c>
      <c r="B5871">
        <v>-0.78</v>
      </c>
      <c r="C5871">
        <f t="shared" si="181"/>
        <v>-5.2323342985556185E-3</v>
      </c>
    </row>
    <row r="5872" spans="1:3" x14ac:dyDescent="0.25">
      <c r="A5872">
        <f t="shared" si="180"/>
        <v>60</v>
      </c>
      <c r="B5872">
        <v>-0.76</v>
      </c>
      <c r="C5872">
        <f t="shared" si="181"/>
        <v>-5.1957444641290264E-3</v>
      </c>
    </row>
    <row r="5873" spans="1:3" x14ac:dyDescent="0.25">
      <c r="A5873">
        <f t="shared" si="180"/>
        <v>60</v>
      </c>
      <c r="B5873">
        <v>-0.74</v>
      </c>
      <c r="C5873">
        <f t="shared" si="181"/>
        <v>-5.1591546297024334E-3</v>
      </c>
    </row>
    <row r="5874" spans="1:3" x14ac:dyDescent="0.25">
      <c r="A5874">
        <f t="shared" si="180"/>
        <v>60</v>
      </c>
      <c r="B5874">
        <v>-0.72</v>
      </c>
      <c r="C5874">
        <f t="shared" si="181"/>
        <v>-5.1225647952758413E-3</v>
      </c>
    </row>
    <row r="5875" spans="1:3" x14ac:dyDescent="0.25">
      <c r="A5875">
        <f t="shared" si="180"/>
        <v>60</v>
      </c>
      <c r="B5875">
        <v>-0.7</v>
      </c>
      <c r="C5875">
        <f t="shared" si="181"/>
        <v>-5.0859749608492483E-3</v>
      </c>
    </row>
    <row r="5876" spans="1:3" x14ac:dyDescent="0.25">
      <c r="A5876">
        <f t="shared" si="180"/>
        <v>60</v>
      </c>
      <c r="B5876">
        <v>-0.67999999999999994</v>
      </c>
      <c r="C5876">
        <f t="shared" si="181"/>
        <v>-5.0493851264226562E-3</v>
      </c>
    </row>
    <row r="5877" spans="1:3" x14ac:dyDescent="0.25">
      <c r="A5877">
        <f t="shared" si="180"/>
        <v>60</v>
      </c>
      <c r="B5877">
        <v>-0.65999999999999992</v>
      </c>
      <c r="C5877">
        <f t="shared" si="181"/>
        <v>-5.0127952919960632E-3</v>
      </c>
    </row>
    <row r="5878" spans="1:3" x14ac:dyDescent="0.25">
      <c r="A5878">
        <f t="shared" si="180"/>
        <v>60</v>
      </c>
      <c r="B5878">
        <v>-0.64</v>
      </c>
      <c r="C5878">
        <f t="shared" si="181"/>
        <v>-4.9762054575694711E-3</v>
      </c>
    </row>
    <row r="5879" spans="1:3" x14ac:dyDescent="0.25">
      <c r="A5879">
        <f t="shared" si="180"/>
        <v>60</v>
      </c>
      <c r="B5879">
        <v>-0.62</v>
      </c>
      <c r="C5879">
        <f t="shared" si="181"/>
        <v>-4.9396156231428789E-3</v>
      </c>
    </row>
    <row r="5880" spans="1:3" x14ac:dyDescent="0.25">
      <c r="A5880">
        <f t="shared" si="180"/>
        <v>60</v>
      </c>
      <c r="B5880">
        <v>-0.6</v>
      </c>
      <c r="C5880">
        <f t="shared" si="181"/>
        <v>-4.9030257887162851E-3</v>
      </c>
    </row>
    <row r="5881" spans="1:3" x14ac:dyDescent="0.25">
      <c r="A5881">
        <f t="shared" si="180"/>
        <v>60</v>
      </c>
      <c r="B5881">
        <v>-0.58000000000000007</v>
      </c>
      <c r="C5881">
        <f t="shared" si="181"/>
        <v>-4.8664359542896938E-3</v>
      </c>
    </row>
    <row r="5882" spans="1:3" x14ac:dyDescent="0.25">
      <c r="A5882">
        <f t="shared" si="180"/>
        <v>60</v>
      </c>
      <c r="B5882">
        <v>-0.56000000000000005</v>
      </c>
      <c r="C5882">
        <f t="shared" si="181"/>
        <v>-4.8298461198631008E-3</v>
      </c>
    </row>
    <row r="5883" spans="1:3" x14ac:dyDescent="0.25">
      <c r="A5883">
        <f t="shared" si="180"/>
        <v>60</v>
      </c>
      <c r="B5883">
        <v>-0.54</v>
      </c>
      <c r="C5883">
        <f t="shared" si="181"/>
        <v>-4.7932562854365087E-3</v>
      </c>
    </row>
    <row r="5884" spans="1:3" x14ac:dyDescent="0.25">
      <c r="A5884">
        <f t="shared" si="180"/>
        <v>60</v>
      </c>
      <c r="B5884">
        <v>-0.52</v>
      </c>
      <c r="C5884">
        <f t="shared" si="181"/>
        <v>-4.7566664510099166E-3</v>
      </c>
    </row>
    <row r="5885" spans="1:3" x14ac:dyDescent="0.25">
      <c r="A5885">
        <f t="shared" si="180"/>
        <v>60</v>
      </c>
      <c r="B5885">
        <v>-0.5</v>
      </c>
      <c r="C5885">
        <f t="shared" si="181"/>
        <v>-4.7200766165833236E-3</v>
      </c>
    </row>
    <row r="5886" spans="1:3" x14ac:dyDescent="0.25">
      <c r="A5886">
        <f t="shared" si="180"/>
        <v>60</v>
      </c>
      <c r="B5886">
        <v>-0.48</v>
      </c>
      <c r="C5886">
        <f t="shared" si="181"/>
        <v>-4.6834867821567306E-3</v>
      </c>
    </row>
    <row r="5887" spans="1:3" x14ac:dyDescent="0.25">
      <c r="A5887">
        <f t="shared" si="180"/>
        <v>60</v>
      </c>
      <c r="B5887">
        <v>-0.45999999999999996</v>
      </c>
      <c r="C5887">
        <f t="shared" si="181"/>
        <v>-4.6468969477301385E-3</v>
      </c>
    </row>
    <row r="5888" spans="1:3" x14ac:dyDescent="0.25">
      <c r="A5888">
        <f t="shared" si="180"/>
        <v>60</v>
      </c>
      <c r="B5888">
        <v>-0.43999999999999995</v>
      </c>
      <c r="C5888">
        <f t="shared" si="181"/>
        <v>-4.6103071133035464E-3</v>
      </c>
    </row>
    <row r="5889" spans="1:3" x14ac:dyDescent="0.25">
      <c r="A5889">
        <f t="shared" si="180"/>
        <v>60</v>
      </c>
      <c r="B5889">
        <v>-0.42000000000000004</v>
      </c>
      <c r="C5889">
        <f t="shared" si="181"/>
        <v>-4.5737172788769542E-3</v>
      </c>
    </row>
    <row r="5890" spans="1:3" x14ac:dyDescent="0.25">
      <c r="A5890">
        <f t="shared" si="180"/>
        <v>60</v>
      </c>
      <c r="B5890">
        <v>-0.4</v>
      </c>
      <c r="C5890">
        <f t="shared" si="181"/>
        <v>-4.5371274444503621E-3</v>
      </c>
    </row>
    <row r="5891" spans="1:3" x14ac:dyDescent="0.25">
      <c r="A5891">
        <f t="shared" si="180"/>
        <v>60</v>
      </c>
      <c r="B5891">
        <v>-0.38</v>
      </c>
      <c r="C5891">
        <f t="shared" si="181"/>
        <v>-4.5005376100237691E-3</v>
      </c>
    </row>
    <row r="5892" spans="1:3" x14ac:dyDescent="0.25">
      <c r="A5892">
        <f t="shared" si="180"/>
        <v>60</v>
      </c>
      <c r="B5892">
        <v>-0.36</v>
      </c>
      <c r="C5892">
        <f t="shared" si="181"/>
        <v>-4.463947775597177E-3</v>
      </c>
    </row>
    <row r="5893" spans="1:3" x14ac:dyDescent="0.25">
      <c r="A5893">
        <f t="shared" si="180"/>
        <v>60</v>
      </c>
      <c r="B5893">
        <v>-0.33999999999999997</v>
      </c>
      <c r="C5893">
        <f t="shared" si="181"/>
        <v>-4.427357941170584E-3</v>
      </c>
    </row>
    <row r="5894" spans="1:3" x14ac:dyDescent="0.25">
      <c r="A5894">
        <f t="shared" si="180"/>
        <v>60</v>
      </c>
      <c r="B5894">
        <v>-0.31999999999999995</v>
      </c>
      <c r="C5894">
        <f t="shared" si="181"/>
        <v>-4.3907681067439919E-3</v>
      </c>
    </row>
    <row r="5895" spans="1:3" x14ac:dyDescent="0.25">
      <c r="A5895">
        <f t="shared" si="180"/>
        <v>60</v>
      </c>
      <c r="B5895">
        <v>-0.29999999999999993</v>
      </c>
      <c r="C5895">
        <f t="shared" si="181"/>
        <v>-4.3541782723173989E-3</v>
      </c>
    </row>
    <row r="5896" spans="1:3" x14ac:dyDescent="0.25">
      <c r="A5896">
        <f t="shared" si="180"/>
        <v>60</v>
      </c>
      <c r="B5896">
        <v>-0.28000000000000003</v>
      </c>
      <c r="C5896">
        <f t="shared" si="181"/>
        <v>-4.3175884378908059E-3</v>
      </c>
    </row>
    <row r="5897" spans="1:3" x14ac:dyDescent="0.25">
      <c r="A5897">
        <f t="shared" si="180"/>
        <v>60</v>
      </c>
      <c r="B5897">
        <v>-0.26</v>
      </c>
      <c r="C5897">
        <f t="shared" si="181"/>
        <v>-4.2809986034642138E-3</v>
      </c>
    </row>
    <row r="5898" spans="1:3" x14ac:dyDescent="0.25">
      <c r="A5898">
        <f t="shared" si="180"/>
        <v>60</v>
      </c>
      <c r="B5898">
        <v>-0.24</v>
      </c>
      <c r="C5898">
        <f t="shared" si="181"/>
        <v>-4.2444087690376216E-3</v>
      </c>
    </row>
    <row r="5899" spans="1:3" x14ac:dyDescent="0.25">
      <c r="A5899">
        <f t="shared" si="180"/>
        <v>60</v>
      </c>
      <c r="B5899">
        <v>-0.21999999999999997</v>
      </c>
      <c r="C5899">
        <f t="shared" si="181"/>
        <v>-4.2078189346110295E-3</v>
      </c>
    </row>
    <row r="5900" spans="1:3" x14ac:dyDescent="0.25">
      <c r="A5900">
        <f t="shared" si="180"/>
        <v>60</v>
      </c>
      <c r="B5900">
        <v>-0.19999999999999996</v>
      </c>
      <c r="C5900">
        <f t="shared" si="181"/>
        <v>-4.1712291001844357E-3</v>
      </c>
    </row>
    <row r="5901" spans="1:3" x14ac:dyDescent="0.25">
      <c r="A5901">
        <f t="shared" si="180"/>
        <v>60</v>
      </c>
      <c r="B5901">
        <v>-0.17999999999999994</v>
      </c>
      <c r="C5901">
        <f t="shared" si="181"/>
        <v>-4.1346392657578435E-3</v>
      </c>
    </row>
    <row r="5902" spans="1:3" x14ac:dyDescent="0.25">
      <c r="A5902">
        <f t="shared" si="180"/>
        <v>60</v>
      </c>
      <c r="B5902">
        <v>-0.16000000000000003</v>
      </c>
      <c r="C5902">
        <f t="shared" si="181"/>
        <v>-4.0980494313312514E-3</v>
      </c>
    </row>
    <row r="5903" spans="1:3" x14ac:dyDescent="0.25">
      <c r="A5903">
        <f t="shared" si="180"/>
        <v>60</v>
      </c>
      <c r="B5903">
        <v>-0.14000000000000001</v>
      </c>
      <c r="C5903">
        <f t="shared" si="181"/>
        <v>-4.0614595969046584E-3</v>
      </c>
    </row>
    <row r="5904" spans="1:3" x14ac:dyDescent="0.25">
      <c r="A5904">
        <f t="shared" si="180"/>
        <v>60</v>
      </c>
      <c r="B5904">
        <v>-0.12</v>
      </c>
      <c r="C5904">
        <f t="shared" si="181"/>
        <v>-4.0248697624780663E-3</v>
      </c>
    </row>
    <row r="5905" spans="1:3" x14ac:dyDescent="0.25">
      <c r="A5905">
        <f t="shared" si="180"/>
        <v>60</v>
      </c>
      <c r="B5905">
        <v>-9.9999999999999978E-2</v>
      </c>
      <c r="C5905">
        <f t="shared" si="181"/>
        <v>-3.9882799280514742E-3</v>
      </c>
    </row>
    <row r="5906" spans="1:3" x14ac:dyDescent="0.25">
      <c r="A5906">
        <f t="shared" si="180"/>
        <v>60</v>
      </c>
      <c r="B5906">
        <v>-7.999999999999996E-2</v>
      </c>
      <c r="C5906">
        <f t="shared" si="181"/>
        <v>-3.9516900936248812E-3</v>
      </c>
    </row>
    <row r="5907" spans="1:3" x14ac:dyDescent="0.25">
      <c r="A5907">
        <f t="shared" si="180"/>
        <v>60</v>
      </c>
      <c r="B5907">
        <v>-5.9999999999999942E-2</v>
      </c>
      <c r="C5907">
        <f t="shared" si="181"/>
        <v>-3.9151002591982891E-3</v>
      </c>
    </row>
    <row r="5908" spans="1:3" x14ac:dyDescent="0.25">
      <c r="A5908">
        <f t="shared" si="180"/>
        <v>60</v>
      </c>
      <c r="B5908">
        <v>-4.0000000000000036E-2</v>
      </c>
      <c r="C5908">
        <f t="shared" si="181"/>
        <v>-3.8785104247716965E-3</v>
      </c>
    </row>
    <row r="5909" spans="1:3" x14ac:dyDescent="0.25">
      <c r="A5909">
        <f t="shared" si="180"/>
        <v>60</v>
      </c>
      <c r="B5909">
        <v>-2.0000000000000018E-2</v>
      </c>
      <c r="C5909">
        <f t="shared" si="181"/>
        <v>-3.8419205903451039E-3</v>
      </c>
    </row>
    <row r="5910" spans="1:3" x14ac:dyDescent="0.25">
      <c r="A5910">
        <f t="shared" si="180"/>
        <v>60</v>
      </c>
      <c r="B5910">
        <v>0</v>
      </c>
      <c r="C5910">
        <f t="shared" si="181"/>
        <v>-3.8053307559185114E-3</v>
      </c>
    </row>
    <row r="5911" spans="1:3" x14ac:dyDescent="0.25">
      <c r="A5911">
        <f t="shared" si="180"/>
        <v>60</v>
      </c>
      <c r="B5911">
        <v>2.0000000000000018E-2</v>
      </c>
      <c r="C5911">
        <f t="shared" si="181"/>
        <v>-3.7687409214919188E-3</v>
      </c>
    </row>
    <row r="5912" spans="1:3" x14ac:dyDescent="0.25">
      <c r="A5912">
        <f t="shared" si="180"/>
        <v>60</v>
      </c>
      <c r="B5912">
        <v>4.0000000000000036E-2</v>
      </c>
      <c r="C5912">
        <f t="shared" si="181"/>
        <v>-3.7321510870653263E-3</v>
      </c>
    </row>
    <row r="5913" spans="1:3" x14ac:dyDescent="0.25">
      <c r="A5913">
        <f t="shared" si="180"/>
        <v>60</v>
      </c>
      <c r="B5913">
        <v>6.0000000000000053E-2</v>
      </c>
      <c r="C5913">
        <f t="shared" si="181"/>
        <v>-3.6955612526387341E-3</v>
      </c>
    </row>
    <row r="5914" spans="1:3" x14ac:dyDescent="0.25">
      <c r="A5914">
        <f t="shared" si="180"/>
        <v>60</v>
      </c>
      <c r="B5914">
        <v>8.0000000000000071E-2</v>
      </c>
      <c r="C5914">
        <f t="shared" si="181"/>
        <v>-3.6589714182121411E-3</v>
      </c>
    </row>
    <row r="5915" spans="1:3" x14ac:dyDescent="0.25">
      <c r="A5915">
        <f t="shared" si="180"/>
        <v>60</v>
      </c>
      <c r="B5915">
        <v>0.10000000000000009</v>
      </c>
      <c r="C5915">
        <f t="shared" si="181"/>
        <v>-3.622381583785549E-3</v>
      </c>
    </row>
    <row r="5916" spans="1:3" x14ac:dyDescent="0.25">
      <c r="A5916">
        <f t="shared" si="180"/>
        <v>60</v>
      </c>
      <c r="B5916">
        <v>0.12000000000000011</v>
      </c>
      <c r="C5916">
        <f t="shared" si="181"/>
        <v>-3.585791749358956E-3</v>
      </c>
    </row>
    <row r="5917" spans="1:3" x14ac:dyDescent="0.25">
      <c r="A5917">
        <f t="shared" si="180"/>
        <v>60</v>
      </c>
      <c r="B5917">
        <v>0.14000000000000012</v>
      </c>
      <c r="C5917">
        <f t="shared" si="181"/>
        <v>-3.5492019149323639E-3</v>
      </c>
    </row>
    <row r="5918" spans="1:3" x14ac:dyDescent="0.25">
      <c r="A5918">
        <f t="shared" si="180"/>
        <v>60</v>
      </c>
      <c r="B5918">
        <v>0.15999999999999992</v>
      </c>
      <c r="C5918">
        <f t="shared" si="181"/>
        <v>-3.5126120805057718E-3</v>
      </c>
    </row>
    <row r="5919" spans="1:3" x14ac:dyDescent="0.25">
      <c r="A5919">
        <f t="shared" si="180"/>
        <v>60</v>
      </c>
      <c r="B5919">
        <v>0.17999999999999994</v>
      </c>
      <c r="C5919">
        <f t="shared" si="181"/>
        <v>-3.4760222460791788E-3</v>
      </c>
    </row>
    <row r="5920" spans="1:3" x14ac:dyDescent="0.25">
      <c r="A5920">
        <f t="shared" si="180"/>
        <v>60</v>
      </c>
      <c r="B5920">
        <v>0.19999999999999996</v>
      </c>
      <c r="C5920">
        <f t="shared" si="181"/>
        <v>-3.4394324116525867E-3</v>
      </c>
    </row>
    <row r="5921" spans="1:3" x14ac:dyDescent="0.25">
      <c r="A5921">
        <f t="shared" si="180"/>
        <v>60</v>
      </c>
      <c r="B5921">
        <v>0.21999999999999997</v>
      </c>
      <c r="C5921">
        <f t="shared" si="181"/>
        <v>-3.4028425772259941E-3</v>
      </c>
    </row>
    <row r="5922" spans="1:3" x14ac:dyDescent="0.25">
      <c r="A5922">
        <f t="shared" si="180"/>
        <v>60</v>
      </c>
      <c r="B5922">
        <v>0.24</v>
      </c>
      <c r="C5922">
        <f t="shared" si="181"/>
        <v>-3.3662527427994015E-3</v>
      </c>
    </row>
    <row r="5923" spans="1:3" x14ac:dyDescent="0.25">
      <c r="A5923">
        <f t="shared" si="180"/>
        <v>60</v>
      </c>
      <c r="B5923">
        <v>0.26</v>
      </c>
      <c r="C5923">
        <f t="shared" si="181"/>
        <v>-3.329662908372809E-3</v>
      </c>
    </row>
    <row r="5924" spans="1:3" x14ac:dyDescent="0.25">
      <c r="A5924">
        <f t="shared" si="180"/>
        <v>60</v>
      </c>
      <c r="B5924">
        <v>0.28000000000000003</v>
      </c>
      <c r="C5924">
        <f t="shared" si="181"/>
        <v>-3.2930730739462164E-3</v>
      </c>
    </row>
    <row r="5925" spans="1:3" x14ac:dyDescent="0.25">
      <c r="A5925">
        <f t="shared" si="180"/>
        <v>60</v>
      </c>
      <c r="B5925">
        <v>0.30000000000000004</v>
      </c>
      <c r="C5925">
        <f t="shared" si="181"/>
        <v>-3.2564832395196239E-3</v>
      </c>
    </row>
    <row r="5926" spans="1:3" x14ac:dyDescent="0.25">
      <c r="A5926">
        <f t="shared" si="180"/>
        <v>60</v>
      </c>
      <c r="B5926">
        <v>0.32000000000000006</v>
      </c>
      <c r="C5926">
        <f t="shared" si="181"/>
        <v>-3.2198934050930313E-3</v>
      </c>
    </row>
    <row r="5927" spans="1:3" x14ac:dyDescent="0.25">
      <c r="A5927">
        <f t="shared" si="180"/>
        <v>60</v>
      </c>
      <c r="B5927">
        <v>0.34000000000000008</v>
      </c>
      <c r="C5927">
        <f t="shared" si="181"/>
        <v>-3.1833035706664388E-3</v>
      </c>
    </row>
    <row r="5928" spans="1:3" x14ac:dyDescent="0.25">
      <c r="A5928">
        <f t="shared" ref="A5928:A5991" si="182">IF(SUM(A5827:A5927)/A5927=101,A5927+1,A5927)</f>
        <v>60</v>
      </c>
      <c r="B5928">
        <v>0.3600000000000001</v>
      </c>
      <c r="C5928">
        <f t="shared" ref="C5928:C5991" si="183">VLOOKUP(B5928,$B$2:$CY$102,A5928,FALSE)</f>
        <v>-3.1467137362398466E-3</v>
      </c>
    </row>
    <row r="5929" spans="1:3" x14ac:dyDescent="0.25">
      <c r="A5929">
        <f t="shared" si="182"/>
        <v>60</v>
      </c>
      <c r="B5929">
        <v>0.38000000000000012</v>
      </c>
      <c r="C5929">
        <f t="shared" si="183"/>
        <v>-3.1101239018132536E-3</v>
      </c>
    </row>
    <row r="5930" spans="1:3" x14ac:dyDescent="0.25">
      <c r="A5930">
        <f t="shared" si="182"/>
        <v>60</v>
      </c>
      <c r="B5930">
        <v>0.40000000000000013</v>
      </c>
      <c r="C5930">
        <f t="shared" si="183"/>
        <v>-3.0735340673866615E-3</v>
      </c>
    </row>
    <row r="5931" spans="1:3" x14ac:dyDescent="0.25">
      <c r="A5931">
        <f t="shared" si="182"/>
        <v>60</v>
      </c>
      <c r="B5931">
        <v>0.41999999999999993</v>
      </c>
      <c r="C5931">
        <f t="shared" si="183"/>
        <v>-3.036944232960069E-3</v>
      </c>
    </row>
    <row r="5932" spans="1:3" x14ac:dyDescent="0.25">
      <c r="A5932">
        <f t="shared" si="182"/>
        <v>60</v>
      </c>
      <c r="B5932">
        <v>0.43999999999999995</v>
      </c>
      <c r="C5932">
        <f t="shared" si="183"/>
        <v>-3.0003543985334764E-3</v>
      </c>
    </row>
    <row r="5933" spans="1:3" x14ac:dyDescent="0.25">
      <c r="A5933">
        <f t="shared" si="182"/>
        <v>60</v>
      </c>
      <c r="B5933">
        <v>0.45999999999999996</v>
      </c>
      <c r="C5933">
        <f t="shared" si="183"/>
        <v>-2.9637645641068843E-3</v>
      </c>
    </row>
    <row r="5934" spans="1:3" x14ac:dyDescent="0.25">
      <c r="A5934">
        <f t="shared" si="182"/>
        <v>60</v>
      </c>
      <c r="B5934">
        <v>0.48</v>
      </c>
      <c r="C5934">
        <f t="shared" si="183"/>
        <v>-2.9271747296802913E-3</v>
      </c>
    </row>
    <row r="5935" spans="1:3" x14ac:dyDescent="0.25">
      <c r="A5935">
        <f t="shared" si="182"/>
        <v>60</v>
      </c>
      <c r="B5935">
        <v>0.5</v>
      </c>
      <c r="C5935">
        <f t="shared" si="183"/>
        <v>-2.8905848952536992E-3</v>
      </c>
    </row>
    <row r="5936" spans="1:3" x14ac:dyDescent="0.25">
      <c r="A5936">
        <f t="shared" si="182"/>
        <v>60</v>
      </c>
      <c r="B5936">
        <v>0.52</v>
      </c>
      <c r="C5936">
        <f t="shared" si="183"/>
        <v>-2.8539950608271062E-3</v>
      </c>
    </row>
    <row r="5937" spans="1:3" x14ac:dyDescent="0.25">
      <c r="A5937">
        <f t="shared" si="182"/>
        <v>60</v>
      </c>
      <c r="B5937">
        <v>0.54</v>
      </c>
      <c r="C5937">
        <f t="shared" si="183"/>
        <v>-2.817405226400514E-3</v>
      </c>
    </row>
    <row r="5938" spans="1:3" x14ac:dyDescent="0.25">
      <c r="A5938">
        <f t="shared" si="182"/>
        <v>60</v>
      </c>
      <c r="B5938">
        <v>0.56000000000000005</v>
      </c>
      <c r="C5938">
        <f t="shared" si="183"/>
        <v>-2.7808153919739211E-3</v>
      </c>
    </row>
    <row r="5939" spans="1:3" x14ac:dyDescent="0.25">
      <c r="A5939">
        <f t="shared" si="182"/>
        <v>60</v>
      </c>
      <c r="B5939">
        <v>0.58000000000000007</v>
      </c>
      <c r="C5939">
        <f t="shared" si="183"/>
        <v>-2.7442255575473289E-3</v>
      </c>
    </row>
    <row r="5940" spans="1:3" x14ac:dyDescent="0.25">
      <c r="A5940">
        <f t="shared" si="182"/>
        <v>60</v>
      </c>
      <c r="B5940">
        <v>0.60000000000000009</v>
      </c>
      <c r="C5940">
        <f t="shared" si="183"/>
        <v>-2.7076357231207364E-3</v>
      </c>
    </row>
    <row r="5941" spans="1:3" x14ac:dyDescent="0.25">
      <c r="A5941">
        <f t="shared" si="182"/>
        <v>60</v>
      </c>
      <c r="B5941">
        <v>0.62000000000000011</v>
      </c>
      <c r="C5941">
        <f t="shared" si="183"/>
        <v>-2.6710458886941438E-3</v>
      </c>
    </row>
    <row r="5942" spans="1:3" x14ac:dyDescent="0.25">
      <c r="A5942">
        <f t="shared" si="182"/>
        <v>60</v>
      </c>
      <c r="B5942">
        <v>0.64000000000000012</v>
      </c>
      <c r="C5942">
        <f t="shared" si="183"/>
        <v>-2.6344560542675513E-3</v>
      </c>
    </row>
    <row r="5943" spans="1:3" x14ac:dyDescent="0.25">
      <c r="A5943">
        <f t="shared" si="182"/>
        <v>60</v>
      </c>
      <c r="B5943">
        <v>0.66000000000000014</v>
      </c>
      <c r="C5943">
        <f t="shared" si="183"/>
        <v>-2.5978662198409587E-3</v>
      </c>
    </row>
    <row r="5944" spans="1:3" x14ac:dyDescent="0.25">
      <c r="A5944">
        <f t="shared" si="182"/>
        <v>60</v>
      </c>
      <c r="B5944">
        <v>0.67999999999999994</v>
      </c>
      <c r="C5944">
        <f t="shared" si="183"/>
        <v>-2.5612763854143666E-3</v>
      </c>
    </row>
    <row r="5945" spans="1:3" x14ac:dyDescent="0.25">
      <c r="A5945">
        <f t="shared" si="182"/>
        <v>60</v>
      </c>
      <c r="B5945">
        <v>0.7</v>
      </c>
      <c r="C5945">
        <f t="shared" si="183"/>
        <v>-2.524686550987774E-3</v>
      </c>
    </row>
    <row r="5946" spans="1:3" x14ac:dyDescent="0.25">
      <c r="A5946">
        <f t="shared" si="182"/>
        <v>60</v>
      </c>
      <c r="B5946">
        <v>0.72</v>
      </c>
      <c r="C5946">
        <f t="shared" si="183"/>
        <v>-2.4880967165611815E-3</v>
      </c>
    </row>
    <row r="5947" spans="1:3" x14ac:dyDescent="0.25">
      <c r="A5947">
        <f t="shared" si="182"/>
        <v>60</v>
      </c>
      <c r="B5947">
        <v>0.74</v>
      </c>
      <c r="C5947">
        <f t="shared" si="183"/>
        <v>-2.4515068821345889E-3</v>
      </c>
    </row>
    <row r="5948" spans="1:3" x14ac:dyDescent="0.25">
      <c r="A5948">
        <f t="shared" si="182"/>
        <v>60</v>
      </c>
      <c r="B5948">
        <v>0.76</v>
      </c>
      <c r="C5948">
        <f t="shared" si="183"/>
        <v>-2.4149170477079963E-3</v>
      </c>
    </row>
    <row r="5949" spans="1:3" x14ac:dyDescent="0.25">
      <c r="A5949">
        <f t="shared" si="182"/>
        <v>60</v>
      </c>
      <c r="B5949">
        <v>0.78</v>
      </c>
      <c r="C5949">
        <f t="shared" si="183"/>
        <v>-2.3783272132814038E-3</v>
      </c>
    </row>
    <row r="5950" spans="1:3" x14ac:dyDescent="0.25">
      <c r="A5950">
        <f t="shared" si="182"/>
        <v>60</v>
      </c>
      <c r="B5950">
        <v>0.8</v>
      </c>
      <c r="C5950">
        <f t="shared" si="183"/>
        <v>-2.3417373788548112E-3</v>
      </c>
    </row>
    <row r="5951" spans="1:3" x14ac:dyDescent="0.25">
      <c r="A5951">
        <f t="shared" si="182"/>
        <v>60</v>
      </c>
      <c r="B5951">
        <v>0.82000000000000006</v>
      </c>
      <c r="C5951">
        <f t="shared" si="183"/>
        <v>-2.3051475444282187E-3</v>
      </c>
    </row>
    <row r="5952" spans="1:3" x14ac:dyDescent="0.25">
      <c r="A5952">
        <f t="shared" si="182"/>
        <v>60</v>
      </c>
      <c r="B5952">
        <v>0.84000000000000008</v>
      </c>
      <c r="C5952">
        <f t="shared" si="183"/>
        <v>-2.2685577100016261E-3</v>
      </c>
    </row>
    <row r="5953" spans="1:3" x14ac:dyDescent="0.25">
      <c r="A5953">
        <f t="shared" si="182"/>
        <v>60</v>
      </c>
      <c r="B5953">
        <v>0.8600000000000001</v>
      </c>
      <c r="C5953">
        <f t="shared" si="183"/>
        <v>-2.231967875575034E-3</v>
      </c>
    </row>
    <row r="5954" spans="1:3" x14ac:dyDescent="0.25">
      <c r="A5954">
        <f t="shared" si="182"/>
        <v>60</v>
      </c>
      <c r="B5954">
        <v>0.88000000000000012</v>
      </c>
      <c r="C5954">
        <f t="shared" si="183"/>
        <v>-2.195378041148441E-3</v>
      </c>
    </row>
    <row r="5955" spans="1:3" x14ac:dyDescent="0.25">
      <c r="A5955">
        <f t="shared" si="182"/>
        <v>60</v>
      </c>
      <c r="B5955">
        <v>0.90000000000000013</v>
      </c>
      <c r="C5955">
        <f t="shared" si="183"/>
        <v>-2.1587882067218489E-3</v>
      </c>
    </row>
    <row r="5956" spans="1:3" x14ac:dyDescent="0.25">
      <c r="A5956">
        <f t="shared" si="182"/>
        <v>60</v>
      </c>
      <c r="B5956">
        <v>0.91999999999999993</v>
      </c>
      <c r="C5956">
        <f t="shared" si="183"/>
        <v>-2.1221983722952567E-3</v>
      </c>
    </row>
    <row r="5957" spans="1:3" x14ac:dyDescent="0.25">
      <c r="A5957">
        <f t="shared" si="182"/>
        <v>60</v>
      </c>
      <c r="B5957">
        <v>0.94</v>
      </c>
      <c r="C5957">
        <f t="shared" si="183"/>
        <v>-2.0856085378686642E-3</v>
      </c>
    </row>
    <row r="5958" spans="1:3" x14ac:dyDescent="0.25">
      <c r="A5958">
        <f t="shared" si="182"/>
        <v>60</v>
      </c>
      <c r="B5958">
        <v>0.96</v>
      </c>
      <c r="C5958">
        <f t="shared" si="183"/>
        <v>-2.0490187034420716E-3</v>
      </c>
    </row>
    <row r="5959" spans="1:3" x14ac:dyDescent="0.25">
      <c r="A5959">
        <f t="shared" si="182"/>
        <v>60</v>
      </c>
      <c r="B5959">
        <v>0.98</v>
      </c>
      <c r="C5959">
        <f t="shared" si="183"/>
        <v>-2.0124288690154791E-3</v>
      </c>
    </row>
    <row r="5960" spans="1:3" x14ac:dyDescent="0.25">
      <c r="A5960">
        <f t="shared" si="182"/>
        <v>60</v>
      </c>
      <c r="B5960">
        <v>1</v>
      </c>
      <c r="C5960">
        <f t="shared" si="183"/>
        <v>-1.9758390345888865E-3</v>
      </c>
    </row>
    <row r="5961" spans="1:3" x14ac:dyDescent="0.25">
      <c r="A5961">
        <f t="shared" si="182"/>
        <v>61</v>
      </c>
      <c r="B5961">
        <v>-1</v>
      </c>
      <c r="C5961">
        <f t="shared" si="183"/>
        <v>-5.5430778754687595E-3</v>
      </c>
    </row>
    <row r="5962" spans="1:3" x14ac:dyDescent="0.25">
      <c r="A5962">
        <f t="shared" si="182"/>
        <v>61</v>
      </c>
      <c r="B5962">
        <v>-0.98</v>
      </c>
      <c r="C5962">
        <f t="shared" si="183"/>
        <v>-5.5064880410421683E-3</v>
      </c>
    </row>
    <row r="5963" spans="1:3" x14ac:dyDescent="0.25">
      <c r="A5963">
        <f t="shared" si="182"/>
        <v>61</v>
      </c>
      <c r="B5963">
        <v>-0.96</v>
      </c>
      <c r="C5963">
        <f t="shared" si="183"/>
        <v>-5.4698982066155744E-3</v>
      </c>
    </row>
    <row r="5964" spans="1:3" x14ac:dyDescent="0.25">
      <c r="A5964">
        <f t="shared" si="182"/>
        <v>61</v>
      </c>
      <c r="B5964">
        <v>-0.94</v>
      </c>
      <c r="C5964">
        <f t="shared" si="183"/>
        <v>-5.4333083721889814E-3</v>
      </c>
    </row>
    <row r="5965" spans="1:3" x14ac:dyDescent="0.25">
      <c r="A5965">
        <f t="shared" si="182"/>
        <v>61</v>
      </c>
      <c r="B5965">
        <v>-0.92</v>
      </c>
      <c r="C5965">
        <f t="shared" si="183"/>
        <v>-5.3967185377623902E-3</v>
      </c>
    </row>
    <row r="5966" spans="1:3" x14ac:dyDescent="0.25">
      <c r="A5966">
        <f t="shared" si="182"/>
        <v>61</v>
      </c>
      <c r="B5966">
        <v>-0.9</v>
      </c>
      <c r="C5966">
        <f t="shared" si="183"/>
        <v>-5.3601287033357981E-3</v>
      </c>
    </row>
    <row r="5967" spans="1:3" x14ac:dyDescent="0.25">
      <c r="A5967">
        <f t="shared" si="182"/>
        <v>61</v>
      </c>
      <c r="B5967">
        <v>-0.88</v>
      </c>
      <c r="C5967">
        <f t="shared" si="183"/>
        <v>-5.3235388689092051E-3</v>
      </c>
    </row>
    <row r="5968" spans="1:3" x14ac:dyDescent="0.25">
      <c r="A5968">
        <f t="shared" si="182"/>
        <v>61</v>
      </c>
      <c r="B5968">
        <v>-0.86</v>
      </c>
      <c r="C5968">
        <f t="shared" si="183"/>
        <v>-5.2869490344826129E-3</v>
      </c>
    </row>
    <row r="5969" spans="1:3" x14ac:dyDescent="0.25">
      <c r="A5969">
        <f t="shared" si="182"/>
        <v>61</v>
      </c>
      <c r="B5969">
        <v>-0.84</v>
      </c>
      <c r="C5969">
        <f t="shared" si="183"/>
        <v>-5.2503592000560199E-3</v>
      </c>
    </row>
    <row r="5970" spans="1:3" x14ac:dyDescent="0.25">
      <c r="A5970">
        <f t="shared" si="182"/>
        <v>61</v>
      </c>
      <c r="B5970">
        <v>-0.82000000000000006</v>
      </c>
      <c r="C5970">
        <f t="shared" si="183"/>
        <v>-5.213769365629427E-3</v>
      </c>
    </row>
    <row r="5971" spans="1:3" x14ac:dyDescent="0.25">
      <c r="A5971">
        <f t="shared" si="182"/>
        <v>61</v>
      </c>
      <c r="B5971">
        <v>-0.8</v>
      </c>
      <c r="C5971">
        <f t="shared" si="183"/>
        <v>-5.1771795312028348E-3</v>
      </c>
    </row>
    <row r="5972" spans="1:3" x14ac:dyDescent="0.25">
      <c r="A5972">
        <f t="shared" si="182"/>
        <v>61</v>
      </c>
      <c r="B5972">
        <v>-0.78</v>
      </c>
      <c r="C5972">
        <f t="shared" si="183"/>
        <v>-5.1405896967762418E-3</v>
      </c>
    </row>
    <row r="5973" spans="1:3" x14ac:dyDescent="0.25">
      <c r="A5973">
        <f t="shared" si="182"/>
        <v>61</v>
      </c>
      <c r="B5973">
        <v>-0.76</v>
      </c>
      <c r="C5973">
        <f t="shared" si="183"/>
        <v>-5.1039998623496497E-3</v>
      </c>
    </row>
    <row r="5974" spans="1:3" x14ac:dyDescent="0.25">
      <c r="A5974">
        <f t="shared" si="182"/>
        <v>61</v>
      </c>
      <c r="B5974">
        <v>-0.74</v>
      </c>
      <c r="C5974">
        <f t="shared" si="183"/>
        <v>-5.0674100279230576E-3</v>
      </c>
    </row>
    <row r="5975" spans="1:3" x14ac:dyDescent="0.25">
      <c r="A5975">
        <f t="shared" si="182"/>
        <v>61</v>
      </c>
      <c r="B5975">
        <v>-0.72</v>
      </c>
      <c r="C5975">
        <f t="shared" si="183"/>
        <v>-5.0308201934964646E-3</v>
      </c>
    </row>
    <row r="5976" spans="1:3" x14ac:dyDescent="0.25">
      <c r="A5976">
        <f t="shared" si="182"/>
        <v>61</v>
      </c>
      <c r="B5976">
        <v>-0.7</v>
      </c>
      <c r="C5976">
        <f t="shared" si="183"/>
        <v>-4.9942303590698725E-3</v>
      </c>
    </row>
    <row r="5977" spans="1:3" x14ac:dyDescent="0.25">
      <c r="A5977">
        <f t="shared" si="182"/>
        <v>61</v>
      </c>
      <c r="B5977">
        <v>-0.67999999999999994</v>
      </c>
      <c r="C5977">
        <f t="shared" si="183"/>
        <v>-4.9576405246432795E-3</v>
      </c>
    </row>
    <row r="5978" spans="1:3" x14ac:dyDescent="0.25">
      <c r="A5978">
        <f t="shared" si="182"/>
        <v>61</v>
      </c>
      <c r="B5978">
        <v>-0.65999999999999992</v>
      </c>
      <c r="C5978">
        <f t="shared" si="183"/>
        <v>-4.9210506902166874E-3</v>
      </c>
    </row>
    <row r="5979" spans="1:3" x14ac:dyDescent="0.25">
      <c r="A5979">
        <f t="shared" si="182"/>
        <v>61</v>
      </c>
      <c r="B5979">
        <v>-0.64</v>
      </c>
      <c r="C5979">
        <f t="shared" si="183"/>
        <v>-4.8844608557900952E-3</v>
      </c>
    </row>
    <row r="5980" spans="1:3" x14ac:dyDescent="0.25">
      <c r="A5980">
        <f t="shared" si="182"/>
        <v>61</v>
      </c>
      <c r="B5980">
        <v>-0.62</v>
      </c>
      <c r="C5980">
        <f t="shared" si="183"/>
        <v>-4.8478710213635014E-3</v>
      </c>
    </row>
    <row r="5981" spans="1:3" x14ac:dyDescent="0.25">
      <c r="A5981">
        <f t="shared" si="182"/>
        <v>61</v>
      </c>
      <c r="B5981">
        <v>-0.6</v>
      </c>
      <c r="C5981">
        <f t="shared" si="183"/>
        <v>-4.8112811869369092E-3</v>
      </c>
    </row>
    <row r="5982" spans="1:3" x14ac:dyDescent="0.25">
      <c r="A5982">
        <f t="shared" si="182"/>
        <v>61</v>
      </c>
      <c r="B5982">
        <v>-0.58000000000000007</v>
      </c>
      <c r="C5982">
        <f t="shared" si="183"/>
        <v>-4.7746913525103171E-3</v>
      </c>
    </row>
    <row r="5983" spans="1:3" x14ac:dyDescent="0.25">
      <c r="A5983">
        <f t="shared" si="182"/>
        <v>61</v>
      </c>
      <c r="B5983">
        <v>-0.56000000000000005</v>
      </c>
      <c r="C5983">
        <f t="shared" si="183"/>
        <v>-4.738101518083725E-3</v>
      </c>
    </row>
    <row r="5984" spans="1:3" x14ac:dyDescent="0.25">
      <c r="A5984">
        <f t="shared" si="182"/>
        <v>61</v>
      </c>
      <c r="B5984">
        <v>-0.54</v>
      </c>
      <c r="C5984">
        <f t="shared" si="183"/>
        <v>-4.7015116836571329E-3</v>
      </c>
    </row>
    <row r="5985" spans="1:3" x14ac:dyDescent="0.25">
      <c r="A5985">
        <f t="shared" si="182"/>
        <v>61</v>
      </c>
      <c r="B5985">
        <v>-0.52</v>
      </c>
      <c r="C5985">
        <f t="shared" si="183"/>
        <v>-4.6649218492305399E-3</v>
      </c>
    </row>
    <row r="5986" spans="1:3" x14ac:dyDescent="0.25">
      <c r="A5986">
        <f t="shared" si="182"/>
        <v>61</v>
      </c>
      <c r="B5986">
        <v>-0.5</v>
      </c>
      <c r="C5986">
        <f t="shared" si="183"/>
        <v>-4.6283320148039469E-3</v>
      </c>
    </row>
    <row r="5987" spans="1:3" x14ac:dyDescent="0.25">
      <c r="A5987">
        <f t="shared" si="182"/>
        <v>61</v>
      </c>
      <c r="B5987">
        <v>-0.48</v>
      </c>
      <c r="C5987">
        <f t="shared" si="183"/>
        <v>-4.5917421803773548E-3</v>
      </c>
    </row>
    <row r="5988" spans="1:3" x14ac:dyDescent="0.25">
      <c r="A5988">
        <f t="shared" si="182"/>
        <v>61</v>
      </c>
      <c r="B5988">
        <v>-0.45999999999999996</v>
      </c>
      <c r="C5988">
        <f t="shared" si="183"/>
        <v>-4.5551523459507626E-3</v>
      </c>
    </row>
    <row r="5989" spans="1:3" x14ac:dyDescent="0.25">
      <c r="A5989">
        <f t="shared" si="182"/>
        <v>61</v>
      </c>
      <c r="B5989">
        <v>-0.43999999999999995</v>
      </c>
      <c r="C5989">
        <f t="shared" si="183"/>
        <v>-4.5185625115241705E-3</v>
      </c>
    </row>
    <row r="5990" spans="1:3" x14ac:dyDescent="0.25">
      <c r="A5990">
        <f t="shared" si="182"/>
        <v>61</v>
      </c>
      <c r="B5990">
        <v>-0.42000000000000004</v>
      </c>
      <c r="C5990">
        <f t="shared" si="183"/>
        <v>-4.4819726770975784E-3</v>
      </c>
    </row>
    <row r="5991" spans="1:3" x14ac:dyDescent="0.25">
      <c r="A5991">
        <f t="shared" si="182"/>
        <v>61</v>
      </c>
      <c r="B5991">
        <v>-0.4</v>
      </c>
      <c r="C5991">
        <f t="shared" si="183"/>
        <v>-4.4453828426709854E-3</v>
      </c>
    </row>
    <row r="5992" spans="1:3" x14ac:dyDescent="0.25">
      <c r="A5992">
        <f t="shared" ref="A5992:A6055" si="184">IF(SUM(A5891:A5991)/A5991=101,A5991+1,A5991)</f>
        <v>61</v>
      </c>
      <c r="B5992">
        <v>-0.38</v>
      </c>
      <c r="C5992">
        <f t="shared" ref="C5992:C6055" si="185">VLOOKUP(B5992,$B$2:$CY$102,A5992,FALSE)</f>
        <v>-4.4087930082443933E-3</v>
      </c>
    </row>
    <row r="5993" spans="1:3" x14ac:dyDescent="0.25">
      <c r="A5993">
        <f t="shared" si="184"/>
        <v>61</v>
      </c>
      <c r="B5993">
        <v>-0.36</v>
      </c>
      <c r="C5993">
        <f t="shared" si="185"/>
        <v>-4.3722031738178003E-3</v>
      </c>
    </row>
    <row r="5994" spans="1:3" x14ac:dyDescent="0.25">
      <c r="A5994">
        <f t="shared" si="184"/>
        <v>61</v>
      </c>
      <c r="B5994">
        <v>-0.33999999999999997</v>
      </c>
      <c r="C5994">
        <f t="shared" si="185"/>
        <v>-4.3356133393912082E-3</v>
      </c>
    </row>
    <row r="5995" spans="1:3" x14ac:dyDescent="0.25">
      <c r="A5995">
        <f t="shared" si="184"/>
        <v>61</v>
      </c>
      <c r="B5995">
        <v>-0.31999999999999995</v>
      </c>
      <c r="C5995">
        <f t="shared" si="185"/>
        <v>-4.2990235049646152E-3</v>
      </c>
    </row>
    <row r="5996" spans="1:3" x14ac:dyDescent="0.25">
      <c r="A5996">
        <f t="shared" si="184"/>
        <v>61</v>
      </c>
      <c r="B5996">
        <v>-0.29999999999999993</v>
      </c>
      <c r="C5996">
        <f t="shared" si="185"/>
        <v>-4.262433670538023E-3</v>
      </c>
    </row>
    <row r="5997" spans="1:3" x14ac:dyDescent="0.25">
      <c r="A5997">
        <f t="shared" si="184"/>
        <v>61</v>
      </c>
      <c r="B5997">
        <v>-0.28000000000000003</v>
      </c>
      <c r="C5997">
        <f t="shared" si="185"/>
        <v>-4.2258438361114301E-3</v>
      </c>
    </row>
    <row r="5998" spans="1:3" x14ac:dyDescent="0.25">
      <c r="A5998">
        <f t="shared" si="184"/>
        <v>61</v>
      </c>
      <c r="B5998">
        <v>-0.26</v>
      </c>
      <c r="C5998">
        <f t="shared" si="185"/>
        <v>-4.1892540016848379E-3</v>
      </c>
    </row>
    <row r="5999" spans="1:3" x14ac:dyDescent="0.25">
      <c r="A5999">
        <f t="shared" si="184"/>
        <v>61</v>
      </c>
      <c r="B5999">
        <v>-0.24</v>
      </c>
      <c r="C5999">
        <f t="shared" si="185"/>
        <v>-4.1526641672582458E-3</v>
      </c>
    </row>
    <row r="6000" spans="1:3" x14ac:dyDescent="0.25">
      <c r="A6000">
        <f t="shared" si="184"/>
        <v>61</v>
      </c>
      <c r="B6000">
        <v>-0.21999999999999997</v>
      </c>
      <c r="C6000">
        <f t="shared" si="185"/>
        <v>-4.1160743328316519E-3</v>
      </c>
    </row>
    <row r="6001" spans="1:3" x14ac:dyDescent="0.25">
      <c r="A6001">
        <f t="shared" si="184"/>
        <v>61</v>
      </c>
      <c r="B6001">
        <v>-0.19999999999999996</v>
      </c>
      <c r="C6001">
        <f t="shared" si="185"/>
        <v>-4.0794844984050598E-3</v>
      </c>
    </row>
    <row r="6002" spans="1:3" x14ac:dyDescent="0.25">
      <c r="A6002">
        <f t="shared" si="184"/>
        <v>61</v>
      </c>
      <c r="B6002">
        <v>-0.17999999999999994</v>
      </c>
      <c r="C6002">
        <f t="shared" si="185"/>
        <v>-4.0428946639784677E-3</v>
      </c>
    </row>
    <row r="6003" spans="1:3" x14ac:dyDescent="0.25">
      <c r="A6003">
        <f t="shared" si="184"/>
        <v>61</v>
      </c>
      <c r="B6003">
        <v>-0.16000000000000003</v>
      </c>
      <c r="C6003">
        <f t="shared" si="185"/>
        <v>-4.0063048295518747E-3</v>
      </c>
    </row>
    <row r="6004" spans="1:3" x14ac:dyDescent="0.25">
      <c r="A6004">
        <f t="shared" si="184"/>
        <v>61</v>
      </c>
      <c r="B6004">
        <v>-0.14000000000000001</v>
      </c>
      <c r="C6004">
        <f t="shared" si="185"/>
        <v>-3.9697149951252826E-3</v>
      </c>
    </row>
    <row r="6005" spans="1:3" x14ac:dyDescent="0.25">
      <c r="A6005">
        <f t="shared" si="184"/>
        <v>61</v>
      </c>
      <c r="B6005">
        <v>-0.12</v>
      </c>
      <c r="C6005">
        <f t="shared" si="185"/>
        <v>-3.9331251606986905E-3</v>
      </c>
    </row>
    <row r="6006" spans="1:3" x14ac:dyDescent="0.25">
      <c r="A6006">
        <f t="shared" si="184"/>
        <v>61</v>
      </c>
      <c r="B6006">
        <v>-9.9999999999999978E-2</v>
      </c>
      <c r="C6006">
        <f t="shared" si="185"/>
        <v>-3.8965353262720979E-3</v>
      </c>
    </row>
    <row r="6007" spans="1:3" x14ac:dyDescent="0.25">
      <c r="A6007">
        <f t="shared" si="184"/>
        <v>61</v>
      </c>
      <c r="B6007">
        <v>-7.999999999999996E-2</v>
      </c>
      <c r="C6007">
        <f t="shared" si="185"/>
        <v>-3.8599454918455053E-3</v>
      </c>
    </row>
    <row r="6008" spans="1:3" x14ac:dyDescent="0.25">
      <c r="A6008">
        <f t="shared" si="184"/>
        <v>61</v>
      </c>
      <c r="B6008">
        <v>-5.9999999999999942E-2</v>
      </c>
      <c r="C6008">
        <f t="shared" si="185"/>
        <v>-3.8233556574189123E-3</v>
      </c>
    </row>
    <row r="6009" spans="1:3" x14ac:dyDescent="0.25">
      <c r="A6009">
        <f t="shared" si="184"/>
        <v>61</v>
      </c>
      <c r="B6009">
        <v>-4.0000000000000036E-2</v>
      </c>
      <c r="C6009">
        <f t="shared" si="185"/>
        <v>-3.7867658229923202E-3</v>
      </c>
    </row>
    <row r="6010" spans="1:3" x14ac:dyDescent="0.25">
      <c r="A6010">
        <f t="shared" si="184"/>
        <v>61</v>
      </c>
      <c r="B6010">
        <v>-2.0000000000000018E-2</v>
      </c>
      <c r="C6010">
        <f t="shared" si="185"/>
        <v>-3.7501759885657277E-3</v>
      </c>
    </row>
    <row r="6011" spans="1:3" x14ac:dyDescent="0.25">
      <c r="A6011">
        <f t="shared" si="184"/>
        <v>61</v>
      </c>
      <c r="B6011">
        <v>0</v>
      </c>
      <c r="C6011">
        <f t="shared" si="185"/>
        <v>-3.7135861541391347E-3</v>
      </c>
    </row>
    <row r="6012" spans="1:3" x14ac:dyDescent="0.25">
      <c r="A6012">
        <f t="shared" si="184"/>
        <v>61</v>
      </c>
      <c r="B6012">
        <v>2.0000000000000018E-2</v>
      </c>
      <c r="C6012">
        <f t="shared" si="185"/>
        <v>-3.6769963197125425E-3</v>
      </c>
    </row>
    <row r="6013" spans="1:3" x14ac:dyDescent="0.25">
      <c r="A6013">
        <f t="shared" si="184"/>
        <v>61</v>
      </c>
      <c r="B6013">
        <v>4.0000000000000036E-2</v>
      </c>
      <c r="C6013">
        <f t="shared" si="185"/>
        <v>-3.64040648528595E-3</v>
      </c>
    </row>
    <row r="6014" spans="1:3" x14ac:dyDescent="0.25">
      <c r="A6014">
        <f t="shared" si="184"/>
        <v>61</v>
      </c>
      <c r="B6014">
        <v>6.0000000000000053E-2</v>
      </c>
      <c r="C6014">
        <f t="shared" si="185"/>
        <v>-3.6038166508593574E-3</v>
      </c>
    </row>
    <row r="6015" spans="1:3" x14ac:dyDescent="0.25">
      <c r="A6015">
        <f t="shared" si="184"/>
        <v>61</v>
      </c>
      <c r="B6015">
        <v>8.0000000000000071E-2</v>
      </c>
      <c r="C6015">
        <f t="shared" si="185"/>
        <v>-3.5672268164327649E-3</v>
      </c>
    </row>
    <row r="6016" spans="1:3" x14ac:dyDescent="0.25">
      <c r="A6016">
        <f t="shared" si="184"/>
        <v>61</v>
      </c>
      <c r="B6016">
        <v>0.10000000000000009</v>
      </c>
      <c r="C6016">
        <f t="shared" si="185"/>
        <v>-3.5306369820061723E-3</v>
      </c>
    </row>
    <row r="6017" spans="1:3" x14ac:dyDescent="0.25">
      <c r="A6017">
        <f t="shared" si="184"/>
        <v>61</v>
      </c>
      <c r="B6017">
        <v>0.12000000000000011</v>
      </c>
      <c r="C6017">
        <f t="shared" si="185"/>
        <v>-3.4940471475795798E-3</v>
      </c>
    </row>
    <row r="6018" spans="1:3" x14ac:dyDescent="0.25">
      <c r="A6018">
        <f t="shared" si="184"/>
        <v>61</v>
      </c>
      <c r="B6018">
        <v>0.14000000000000012</v>
      </c>
      <c r="C6018">
        <f t="shared" si="185"/>
        <v>-3.4574573131529876E-3</v>
      </c>
    </row>
    <row r="6019" spans="1:3" x14ac:dyDescent="0.25">
      <c r="A6019">
        <f t="shared" si="184"/>
        <v>61</v>
      </c>
      <c r="B6019">
        <v>0.15999999999999992</v>
      </c>
      <c r="C6019">
        <f t="shared" si="185"/>
        <v>-3.4208674787263951E-3</v>
      </c>
    </row>
    <row r="6020" spans="1:3" x14ac:dyDescent="0.25">
      <c r="A6020">
        <f t="shared" si="184"/>
        <v>61</v>
      </c>
      <c r="B6020">
        <v>0.17999999999999994</v>
      </c>
      <c r="C6020">
        <f t="shared" si="185"/>
        <v>-3.3842776442998025E-3</v>
      </c>
    </row>
    <row r="6021" spans="1:3" x14ac:dyDescent="0.25">
      <c r="A6021">
        <f t="shared" si="184"/>
        <v>61</v>
      </c>
      <c r="B6021">
        <v>0.19999999999999996</v>
      </c>
      <c r="C6021">
        <f t="shared" si="185"/>
        <v>-3.3476878098732104E-3</v>
      </c>
    </row>
    <row r="6022" spans="1:3" x14ac:dyDescent="0.25">
      <c r="A6022">
        <f t="shared" si="184"/>
        <v>61</v>
      </c>
      <c r="B6022">
        <v>0.21999999999999997</v>
      </c>
      <c r="C6022">
        <f t="shared" si="185"/>
        <v>-3.3110979754466174E-3</v>
      </c>
    </row>
    <row r="6023" spans="1:3" x14ac:dyDescent="0.25">
      <c r="A6023">
        <f t="shared" si="184"/>
        <v>61</v>
      </c>
      <c r="B6023">
        <v>0.24</v>
      </c>
      <c r="C6023">
        <f t="shared" si="185"/>
        <v>-3.2745081410200253E-3</v>
      </c>
    </row>
    <row r="6024" spans="1:3" x14ac:dyDescent="0.25">
      <c r="A6024">
        <f t="shared" si="184"/>
        <v>61</v>
      </c>
      <c r="B6024">
        <v>0.26</v>
      </c>
      <c r="C6024">
        <f t="shared" si="185"/>
        <v>-3.2379183065934323E-3</v>
      </c>
    </row>
    <row r="6025" spans="1:3" x14ac:dyDescent="0.25">
      <c r="A6025">
        <f t="shared" si="184"/>
        <v>61</v>
      </c>
      <c r="B6025">
        <v>0.28000000000000003</v>
      </c>
      <c r="C6025">
        <f t="shared" si="185"/>
        <v>-3.2013284721668402E-3</v>
      </c>
    </row>
    <row r="6026" spans="1:3" x14ac:dyDescent="0.25">
      <c r="A6026">
        <f t="shared" si="184"/>
        <v>61</v>
      </c>
      <c r="B6026">
        <v>0.30000000000000004</v>
      </c>
      <c r="C6026">
        <f t="shared" si="185"/>
        <v>-3.1647386377402472E-3</v>
      </c>
    </row>
    <row r="6027" spans="1:3" x14ac:dyDescent="0.25">
      <c r="A6027">
        <f t="shared" si="184"/>
        <v>61</v>
      </c>
      <c r="B6027">
        <v>0.32000000000000006</v>
      </c>
      <c r="C6027">
        <f t="shared" si="185"/>
        <v>-3.128148803313655E-3</v>
      </c>
    </row>
    <row r="6028" spans="1:3" x14ac:dyDescent="0.25">
      <c r="A6028">
        <f t="shared" si="184"/>
        <v>61</v>
      </c>
      <c r="B6028">
        <v>0.34000000000000008</v>
      </c>
      <c r="C6028">
        <f t="shared" si="185"/>
        <v>-3.0915589688870629E-3</v>
      </c>
    </row>
    <row r="6029" spans="1:3" x14ac:dyDescent="0.25">
      <c r="A6029">
        <f t="shared" si="184"/>
        <v>61</v>
      </c>
      <c r="B6029">
        <v>0.3600000000000001</v>
      </c>
      <c r="C6029">
        <f t="shared" si="185"/>
        <v>-3.0549691344604699E-3</v>
      </c>
    </row>
    <row r="6030" spans="1:3" x14ac:dyDescent="0.25">
      <c r="A6030">
        <f t="shared" si="184"/>
        <v>61</v>
      </c>
      <c r="B6030">
        <v>0.38000000000000012</v>
      </c>
      <c r="C6030">
        <f t="shared" si="185"/>
        <v>-3.0183793000338778E-3</v>
      </c>
    </row>
    <row r="6031" spans="1:3" x14ac:dyDescent="0.25">
      <c r="A6031">
        <f t="shared" si="184"/>
        <v>61</v>
      </c>
      <c r="B6031">
        <v>0.40000000000000013</v>
      </c>
      <c r="C6031">
        <f t="shared" si="185"/>
        <v>-2.9817894656072848E-3</v>
      </c>
    </row>
    <row r="6032" spans="1:3" x14ac:dyDescent="0.25">
      <c r="A6032">
        <f t="shared" si="184"/>
        <v>61</v>
      </c>
      <c r="B6032">
        <v>0.41999999999999993</v>
      </c>
      <c r="C6032">
        <f t="shared" si="185"/>
        <v>-2.9451996311806927E-3</v>
      </c>
    </row>
    <row r="6033" spans="1:3" x14ac:dyDescent="0.25">
      <c r="A6033">
        <f t="shared" si="184"/>
        <v>61</v>
      </c>
      <c r="B6033">
        <v>0.43999999999999995</v>
      </c>
      <c r="C6033">
        <f t="shared" si="185"/>
        <v>-2.9086097967541006E-3</v>
      </c>
    </row>
    <row r="6034" spans="1:3" x14ac:dyDescent="0.25">
      <c r="A6034">
        <f t="shared" si="184"/>
        <v>61</v>
      </c>
      <c r="B6034">
        <v>0.45999999999999996</v>
      </c>
      <c r="C6034">
        <f t="shared" si="185"/>
        <v>-2.8720199623275076E-3</v>
      </c>
    </row>
    <row r="6035" spans="1:3" x14ac:dyDescent="0.25">
      <c r="A6035">
        <f t="shared" si="184"/>
        <v>61</v>
      </c>
      <c r="B6035">
        <v>0.48</v>
      </c>
      <c r="C6035">
        <f t="shared" si="185"/>
        <v>-2.8354301279009154E-3</v>
      </c>
    </row>
    <row r="6036" spans="1:3" x14ac:dyDescent="0.25">
      <c r="A6036">
        <f t="shared" si="184"/>
        <v>61</v>
      </c>
      <c r="B6036">
        <v>0.5</v>
      </c>
      <c r="C6036">
        <f t="shared" si="185"/>
        <v>-2.7988402934743225E-3</v>
      </c>
    </row>
    <row r="6037" spans="1:3" x14ac:dyDescent="0.25">
      <c r="A6037">
        <f t="shared" si="184"/>
        <v>61</v>
      </c>
      <c r="B6037">
        <v>0.52</v>
      </c>
      <c r="C6037">
        <f t="shared" si="185"/>
        <v>-2.7622504590477303E-3</v>
      </c>
    </row>
    <row r="6038" spans="1:3" x14ac:dyDescent="0.25">
      <c r="A6038">
        <f t="shared" si="184"/>
        <v>61</v>
      </c>
      <c r="B6038">
        <v>0.54</v>
      </c>
      <c r="C6038">
        <f t="shared" si="185"/>
        <v>-2.7256606246211373E-3</v>
      </c>
    </row>
    <row r="6039" spans="1:3" x14ac:dyDescent="0.25">
      <c r="A6039">
        <f t="shared" si="184"/>
        <v>61</v>
      </c>
      <c r="B6039">
        <v>0.56000000000000005</v>
      </c>
      <c r="C6039">
        <f t="shared" si="185"/>
        <v>-2.6890707901945452E-3</v>
      </c>
    </row>
    <row r="6040" spans="1:3" x14ac:dyDescent="0.25">
      <c r="A6040">
        <f t="shared" si="184"/>
        <v>61</v>
      </c>
      <c r="B6040">
        <v>0.58000000000000007</v>
      </c>
      <c r="C6040">
        <f t="shared" si="185"/>
        <v>-2.6524809557679527E-3</v>
      </c>
    </row>
    <row r="6041" spans="1:3" x14ac:dyDescent="0.25">
      <c r="A6041">
        <f t="shared" si="184"/>
        <v>61</v>
      </c>
      <c r="B6041">
        <v>0.60000000000000009</v>
      </c>
      <c r="C6041">
        <f t="shared" si="185"/>
        <v>-2.6158911213413601E-3</v>
      </c>
    </row>
    <row r="6042" spans="1:3" x14ac:dyDescent="0.25">
      <c r="A6042">
        <f t="shared" si="184"/>
        <v>61</v>
      </c>
      <c r="B6042">
        <v>0.62000000000000011</v>
      </c>
      <c r="C6042">
        <f t="shared" si="185"/>
        <v>-2.5793012869147675E-3</v>
      </c>
    </row>
    <row r="6043" spans="1:3" x14ac:dyDescent="0.25">
      <c r="A6043">
        <f t="shared" si="184"/>
        <v>61</v>
      </c>
      <c r="B6043">
        <v>0.64000000000000012</v>
      </c>
      <c r="C6043">
        <f t="shared" si="185"/>
        <v>-2.542711452488175E-3</v>
      </c>
    </row>
    <row r="6044" spans="1:3" x14ac:dyDescent="0.25">
      <c r="A6044">
        <f t="shared" si="184"/>
        <v>61</v>
      </c>
      <c r="B6044">
        <v>0.66000000000000014</v>
      </c>
      <c r="C6044">
        <f t="shared" si="185"/>
        <v>-2.5061216180615824E-3</v>
      </c>
    </row>
    <row r="6045" spans="1:3" x14ac:dyDescent="0.25">
      <c r="A6045">
        <f t="shared" si="184"/>
        <v>61</v>
      </c>
      <c r="B6045">
        <v>0.67999999999999994</v>
      </c>
      <c r="C6045">
        <f t="shared" si="185"/>
        <v>-2.4695317836349903E-3</v>
      </c>
    </row>
    <row r="6046" spans="1:3" x14ac:dyDescent="0.25">
      <c r="A6046">
        <f t="shared" si="184"/>
        <v>61</v>
      </c>
      <c r="B6046">
        <v>0.7</v>
      </c>
      <c r="C6046">
        <f t="shared" si="185"/>
        <v>-2.4329419492083977E-3</v>
      </c>
    </row>
    <row r="6047" spans="1:3" x14ac:dyDescent="0.25">
      <c r="A6047">
        <f t="shared" si="184"/>
        <v>61</v>
      </c>
      <c r="B6047">
        <v>0.72</v>
      </c>
      <c r="C6047">
        <f t="shared" si="185"/>
        <v>-2.3963521147818052E-3</v>
      </c>
    </row>
    <row r="6048" spans="1:3" x14ac:dyDescent="0.25">
      <c r="A6048">
        <f t="shared" si="184"/>
        <v>61</v>
      </c>
      <c r="B6048">
        <v>0.74</v>
      </c>
      <c r="C6048">
        <f t="shared" si="185"/>
        <v>-2.3597622803552126E-3</v>
      </c>
    </row>
    <row r="6049" spans="1:3" x14ac:dyDescent="0.25">
      <c r="A6049">
        <f t="shared" si="184"/>
        <v>61</v>
      </c>
      <c r="B6049">
        <v>0.76</v>
      </c>
      <c r="C6049">
        <f t="shared" si="185"/>
        <v>-2.3231724459286196E-3</v>
      </c>
    </row>
    <row r="6050" spans="1:3" x14ac:dyDescent="0.25">
      <c r="A6050">
        <f t="shared" si="184"/>
        <v>61</v>
      </c>
      <c r="B6050">
        <v>0.78</v>
      </c>
      <c r="C6050">
        <f t="shared" si="185"/>
        <v>-2.2865826115020275E-3</v>
      </c>
    </row>
    <row r="6051" spans="1:3" x14ac:dyDescent="0.25">
      <c r="A6051">
        <f t="shared" si="184"/>
        <v>61</v>
      </c>
      <c r="B6051">
        <v>0.8</v>
      </c>
      <c r="C6051">
        <f t="shared" si="185"/>
        <v>-2.2499927770754345E-3</v>
      </c>
    </row>
    <row r="6052" spans="1:3" x14ac:dyDescent="0.25">
      <c r="A6052">
        <f t="shared" si="184"/>
        <v>61</v>
      </c>
      <c r="B6052">
        <v>0.82000000000000006</v>
      </c>
      <c r="C6052">
        <f t="shared" si="185"/>
        <v>-2.2134029426488424E-3</v>
      </c>
    </row>
    <row r="6053" spans="1:3" x14ac:dyDescent="0.25">
      <c r="A6053">
        <f t="shared" si="184"/>
        <v>61</v>
      </c>
      <c r="B6053">
        <v>0.84000000000000008</v>
      </c>
      <c r="C6053">
        <f t="shared" si="185"/>
        <v>-2.1768131082222498E-3</v>
      </c>
    </row>
    <row r="6054" spans="1:3" x14ac:dyDescent="0.25">
      <c r="A6054">
        <f t="shared" si="184"/>
        <v>61</v>
      </c>
      <c r="B6054">
        <v>0.8600000000000001</v>
      </c>
      <c r="C6054">
        <f t="shared" si="185"/>
        <v>-2.1402232737956573E-3</v>
      </c>
    </row>
    <row r="6055" spans="1:3" x14ac:dyDescent="0.25">
      <c r="A6055">
        <f t="shared" si="184"/>
        <v>61</v>
      </c>
      <c r="B6055">
        <v>0.88000000000000012</v>
      </c>
      <c r="C6055">
        <f t="shared" si="185"/>
        <v>-2.1036334393690647E-3</v>
      </c>
    </row>
    <row r="6056" spans="1:3" x14ac:dyDescent="0.25">
      <c r="A6056">
        <f t="shared" ref="A6056:A6119" si="186">IF(SUM(A5955:A6055)/A6055=101,A6055+1,A6055)</f>
        <v>61</v>
      </c>
      <c r="B6056">
        <v>0.90000000000000013</v>
      </c>
      <c r="C6056">
        <f t="shared" ref="C6056:C6119" si="187">VLOOKUP(B6056,$B$2:$CY$102,A6056,FALSE)</f>
        <v>-2.0670436049424722E-3</v>
      </c>
    </row>
    <row r="6057" spans="1:3" x14ac:dyDescent="0.25">
      <c r="A6057">
        <f t="shared" si="186"/>
        <v>61</v>
      </c>
      <c r="B6057">
        <v>0.91999999999999993</v>
      </c>
      <c r="C6057">
        <f t="shared" si="187"/>
        <v>-2.03045377051588E-3</v>
      </c>
    </row>
    <row r="6058" spans="1:3" x14ac:dyDescent="0.25">
      <c r="A6058">
        <f t="shared" si="186"/>
        <v>61</v>
      </c>
      <c r="B6058">
        <v>0.94</v>
      </c>
      <c r="C6058">
        <f t="shared" si="187"/>
        <v>-1.9938639360892879E-3</v>
      </c>
    </row>
    <row r="6059" spans="1:3" x14ac:dyDescent="0.25">
      <c r="A6059">
        <f t="shared" si="186"/>
        <v>61</v>
      </c>
      <c r="B6059">
        <v>0.96</v>
      </c>
      <c r="C6059">
        <f t="shared" si="187"/>
        <v>-1.9572741016626949E-3</v>
      </c>
    </row>
    <row r="6060" spans="1:3" x14ac:dyDescent="0.25">
      <c r="A6060">
        <f t="shared" si="186"/>
        <v>61</v>
      </c>
      <c r="B6060">
        <v>0.98</v>
      </c>
      <c r="C6060">
        <f t="shared" si="187"/>
        <v>-1.9206842672361028E-3</v>
      </c>
    </row>
    <row r="6061" spans="1:3" x14ac:dyDescent="0.25">
      <c r="A6061">
        <f t="shared" si="186"/>
        <v>61</v>
      </c>
      <c r="B6061">
        <v>1</v>
      </c>
      <c r="C6061">
        <f t="shared" si="187"/>
        <v>-1.88409443280951E-3</v>
      </c>
    </row>
    <row r="6062" spans="1:3" x14ac:dyDescent="0.25">
      <c r="A6062">
        <f t="shared" si="186"/>
        <v>62</v>
      </c>
      <c r="B6062">
        <v>-1</v>
      </c>
      <c r="C6062">
        <f t="shared" si="187"/>
        <v>-5.4513332736893846E-3</v>
      </c>
    </row>
    <row r="6063" spans="1:3" x14ac:dyDescent="0.25">
      <c r="A6063">
        <f t="shared" si="186"/>
        <v>62</v>
      </c>
      <c r="B6063">
        <v>-0.98</v>
      </c>
      <c r="C6063">
        <f t="shared" si="187"/>
        <v>-5.4147434392627907E-3</v>
      </c>
    </row>
    <row r="6064" spans="1:3" x14ac:dyDescent="0.25">
      <c r="A6064">
        <f t="shared" si="186"/>
        <v>62</v>
      </c>
      <c r="B6064">
        <v>-0.96</v>
      </c>
      <c r="C6064">
        <f t="shared" si="187"/>
        <v>-5.3781536048361986E-3</v>
      </c>
    </row>
    <row r="6065" spans="1:3" x14ac:dyDescent="0.25">
      <c r="A6065">
        <f t="shared" si="186"/>
        <v>62</v>
      </c>
      <c r="B6065">
        <v>-0.94</v>
      </c>
      <c r="C6065">
        <f t="shared" si="187"/>
        <v>-5.3415637704096065E-3</v>
      </c>
    </row>
    <row r="6066" spans="1:3" x14ac:dyDescent="0.25">
      <c r="A6066">
        <f t="shared" si="186"/>
        <v>62</v>
      </c>
      <c r="B6066">
        <v>-0.92</v>
      </c>
      <c r="C6066">
        <f t="shared" si="187"/>
        <v>-5.3049739359830143E-3</v>
      </c>
    </row>
    <row r="6067" spans="1:3" x14ac:dyDescent="0.25">
      <c r="A6067">
        <f t="shared" si="186"/>
        <v>62</v>
      </c>
      <c r="B6067">
        <v>-0.9</v>
      </c>
      <c r="C6067">
        <f t="shared" si="187"/>
        <v>-5.2683841015564222E-3</v>
      </c>
    </row>
    <row r="6068" spans="1:3" x14ac:dyDescent="0.25">
      <c r="A6068">
        <f t="shared" si="186"/>
        <v>62</v>
      </c>
      <c r="B6068">
        <v>-0.88</v>
      </c>
      <c r="C6068">
        <f t="shared" si="187"/>
        <v>-5.2317942671298292E-3</v>
      </c>
    </row>
    <row r="6069" spans="1:3" x14ac:dyDescent="0.25">
      <c r="A6069">
        <f t="shared" si="186"/>
        <v>62</v>
      </c>
      <c r="B6069">
        <v>-0.86</v>
      </c>
      <c r="C6069">
        <f t="shared" si="187"/>
        <v>-5.1952044327032371E-3</v>
      </c>
    </row>
    <row r="6070" spans="1:3" x14ac:dyDescent="0.25">
      <c r="A6070">
        <f t="shared" si="186"/>
        <v>62</v>
      </c>
      <c r="B6070">
        <v>-0.84</v>
      </c>
      <c r="C6070">
        <f t="shared" si="187"/>
        <v>-5.1586145982766441E-3</v>
      </c>
    </row>
    <row r="6071" spans="1:3" x14ac:dyDescent="0.25">
      <c r="A6071">
        <f t="shared" si="186"/>
        <v>62</v>
      </c>
      <c r="B6071">
        <v>-0.82000000000000006</v>
      </c>
      <c r="C6071">
        <f t="shared" si="187"/>
        <v>-5.1220247638500511E-3</v>
      </c>
    </row>
    <row r="6072" spans="1:3" x14ac:dyDescent="0.25">
      <c r="A6072">
        <f t="shared" si="186"/>
        <v>62</v>
      </c>
      <c r="B6072">
        <v>-0.8</v>
      </c>
      <c r="C6072">
        <f t="shared" si="187"/>
        <v>-5.085434929423459E-3</v>
      </c>
    </row>
    <row r="6073" spans="1:3" x14ac:dyDescent="0.25">
      <c r="A6073">
        <f t="shared" si="186"/>
        <v>62</v>
      </c>
      <c r="B6073">
        <v>-0.78</v>
      </c>
      <c r="C6073">
        <f t="shared" si="187"/>
        <v>-5.048845094996866E-3</v>
      </c>
    </row>
    <row r="6074" spans="1:3" x14ac:dyDescent="0.25">
      <c r="A6074">
        <f t="shared" si="186"/>
        <v>62</v>
      </c>
      <c r="B6074">
        <v>-0.76</v>
      </c>
      <c r="C6074">
        <f t="shared" si="187"/>
        <v>-5.0122552605702739E-3</v>
      </c>
    </row>
    <row r="6075" spans="1:3" x14ac:dyDescent="0.25">
      <c r="A6075">
        <f t="shared" si="186"/>
        <v>62</v>
      </c>
      <c r="B6075">
        <v>-0.74</v>
      </c>
      <c r="C6075">
        <f t="shared" si="187"/>
        <v>-4.9756654261436809E-3</v>
      </c>
    </row>
    <row r="6076" spans="1:3" x14ac:dyDescent="0.25">
      <c r="A6076">
        <f t="shared" si="186"/>
        <v>62</v>
      </c>
      <c r="B6076">
        <v>-0.72</v>
      </c>
      <c r="C6076">
        <f t="shared" si="187"/>
        <v>-4.9390755917170879E-3</v>
      </c>
    </row>
    <row r="6077" spans="1:3" x14ac:dyDescent="0.25">
      <c r="A6077">
        <f t="shared" si="186"/>
        <v>62</v>
      </c>
      <c r="B6077">
        <v>-0.7</v>
      </c>
      <c r="C6077">
        <f t="shared" si="187"/>
        <v>-4.9024857572904958E-3</v>
      </c>
    </row>
    <row r="6078" spans="1:3" x14ac:dyDescent="0.25">
      <c r="A6078">
        <f t="shared" si="186"/>
        <v>62</v>
      </c>
      <c r="B6078">
        <v>-0.67999999999999994</v>
      </c>
      <c r="C6078">
        <f t="shared" si="187"/>
        <v>-4.8658959228639036E-3</v>
      </c>
    </row>
    <row r="6079" spans="1:3" x14ac:dyDescent="0.25">
      <c r="A6079">
        <f t="shared" si="186"/>
        <v>62</v>
      </c>
      <c r="B6079">
        <v>-0.65999999999999992</v>
      </c>
      <c r="C6079">
        <f t="shared" si="187"/>
        <v>-4.8293060884373115E-3</v>
      </c>
    </row>
    <row r="6080" spans="1:3" x14ac:dyDescent="0.25">
      <c r="A6080">
        <f t="shared" si="186"/>
        <v>62</v>
      </c>
      <c r="B6080">
        <v>-0.64</v>
      </c>
      <c r="C6080">
        <f t="shared" si="187"/>
        <v>-4.7927162540107177E-3</v>
      </c>
    </row>
    <row r="6081" spans="1:3" x14ac:dyDescent="0.25">
      <c r="A6081">
        <f t="shared" si="186"/>
        <v>62</v>
      </c>
      <c r="B6081">
        <v>-0.62</v>
      </c>
      <c r="C6081">
        <f t="shared" si="187"/>
        <v>-4.7561264195841255E-3</v>
      </c>
    </row>
    <row r="6082" spans="1:3" x14ac:dyDescent="0.25">
      <c r="A6082">
        <f t="shared" si="186"/>
        <v>62</v>
      </c>
      <c r="B6082">
        <v>-0.6</v>
      </c>
      <c r="C6082">
        <f t="shared" si="187"/>
        <v>-4.7195365851575334E-3</v>
      </c>
    </row>
    <row r="6083" spans="1:3" x14ac:dyDescent="0.25">
      <c r="A6083">
        <f t="shared" si="186"/>
        <v>62</v>
      </c>
      <c r="B6083">
        <v>-0.58000000000000007</v>
      </c>
      <c r="C6083">
        <f t="shared" si="187"/>
        <v>-4.6829467507309413E-3</v>
      </c>
    </row>
    <row r="6084" spans="1:3" x14ac:dyDescent="0.25">
      <c r="A6084">
        <f t="shared" si="186"/>
        <v>62</v>
      </c>
      <c r="B6084">
        <v>-0.56000000000000005</v>
      </c>
      <c r="C6084">
        <f t="shared" si="187"/>
        <v>-4.6463569163043492E-3</v>
      </c>
    </row>
    <row r="6085" spans="1:3" x14ac:dyDescent="0.25">
      <c r="A6085">
        <f t="shared" si="186"/>
        <v>62</v>
      </c>
      <c r="B6085">
        <v>-0.54</v>
      </c>
      <c r="C6085">
        <f t="shared" si="187"/>
        <v>-4.6097670818777562E-3</v>
      </c>
    </row>
    <row r="6086" spans="1:3" x14ac:dyDescent="0.25">
      <c r="A6086">
        <f t="shared" si="186"/>
        <v>62</v>
      </c>
      <c r="B6086">
        <v>-0.52</v>
      </c>
      <c r="C6086">
        <f t="shared" si="187"/>
        <v>-4.5731772474511632E-3</v>
      </c>
    </row>
    <row r="6087" spans="1:3" x14ac:dyDescent="0.25">
      <c r="A6087">
        <f t="shared" si="186"/>
        <v>62</v>
      </c>
      <c r="B6087">
        <v>-0.5</v>
      </c>
      <c r="C6087">
        <f t="shared" si="187"/>
        <v>-4.5365874130245711E-3</v>
      </c>
    </row>
    <row r="6088" spans="1:3" x14ac:dyDescent="0.25">
      <c r="A6088">
        <f t="shared" si="186"/>
        <v>62</v>
      </c>
      <c r="B6088">
        <v>-0.48</v>
      </c>
      <c r="C6088">
        <f t="shared" si="187"/>
        <v>-4.4999975785979789E-3</v>
      </c>
    </row>
    <row r="6089" spans="1:3" x14ac:dyDescent="0.25">
      <c r="A6089">
        <f t="shared" si="186"/>
        <v>62</v>
      </c>
      <c r="B6089">
        <v>-0.45999999999999996</v>
      </c>
      <c r="C6089">
        <f t="shared" si="187"/>
        <v>-4.4634077441713868E-3</v>
      </c>
    </row>
    <row r="6090" spans="1:3" x14ac:dyDescent="0.25">
      <c r="A6090">
        <f t="shared" si="186"/>
        <v>62</v>
      </c>
      <c r="B6090">
        <v>-0.43999999999999995</v>
      </c>
      <c r="C6090">
        <f t="shared" si="187"/>
        <v>-4.4268179097447929E-3</v>
      </c>
    </row>
    <row r="6091" spans="1:3" x14ac:dyDescent="0.25">
      <c r="A6091">
        <f t="shared" si="186"/>
        <v>62</v>
      </c>
      <c r="B6091">
        <v>-0.42000000000000004</v>
      </c>
      <c r="C6091">
        <f t="shared" si="187"/>
        <v>-4.3902280753182017E-3</v>
      </c>
    </row>
    <row r="6092" spans="1:3" x14ac:dyDescent="0.25">
      <c r="A6092">
        <f t="shared" si="186"/>
        <v>62</v>
      </c>
      <c r="B6092">
        <v>-0.4</v>
      </c>
      <c r="C6092">
        <f t="shared" si="187"/>
        <v>-4.3536382408916096E-3</v>
      </c>
    </row>
    <row r="6093" spans="1:3" x14ac:dyDescent="0.25">
      <c r="A6093">
        <f t="shared" si="186"/>
        <v>62</v>
      </c>
      <c r="B6093">
        <v>-0.38</v>
      </c>
      <c r="C6093">
        <f t="shared" si="187"/>
        <v>-4.3170484064650166E-3</v>
      </c>
    </row>
    <row r="6094" spans="1:3" x14ac:dyDescent="0.25">
      <c r="A6094">
        <f t="shared" si="186"/>
        <v>62</v>
      </c>
      <c r="B6094">
        <v>-0.36</v>
      </c>
      <c r="C6094">
        <f t="shared" si="187"/>
        <v>-4.2804585720384244E-3</v>
      </c>
    </row>
    <row r="6095" spans="1:3" x14ac:dyDescent="0.25">
      <c r="A6095">
        <f t="shared" si="186"/>
        <v>62</v>
      </c>
      <c r="B6095">
        <v>-0.33999999999999997</v>
      </c>
      <c r="C6095">
        <f t="shared" si="187"/>
        <v>-4.2438687376118315E-3</v>
      </c>
    </row>
    <row r="6096" spans="1:3" x14ac:dyDescent="0.25">
      <c r="A6096">
        <f t="shared" si="186"/>
        <v>62</v>
      </c>
      <c r="B6096">
        <v>-0.31999999999999995</v>
      </c>
      <c r="C6096">
        <f t="shared" si="187"/>
        <v>-4.2072789031852385E-3</v>
      </c>
    </row>
    <row r="6097" spans="1:3" x14ac:dyDescent="0.25">
      <c r="A6097">
        <f t="shared" si="186"/>
        <v>62</v>
      </c>
      <c r="B6097">
        <v>-0.29999999999999993</v>
      </c>
      <c r="C6097">
        <f t="shared" si="187"/>
        <v>-4.1706890687586463E-3</v>
      </c>
    </row>
    <row r="6098" spans="1:3" x14ac:dyDescent="0.25">
      <c r="A6098">
        <f t="shared" si="186"/>
        <v>62</v>
      </c>
      <c r="B6098">
        <v>-0.28000000000000003</v>
      </c>
      <c r="C6098">
        <f t="shared" si="187"/>
        <v>-4.1340992343320542E-3</v>
      </c>
    </row>
    <row r="6099" spans="1:3" x14ac:dyDescent="0.25">
      <c r="A6099">
        <f t="shared" si="186"/>
        <v>62</v>
      </c>
      <c r="B6099">
        <v>-0.26</v>
      </c>
      <c r="C6099">
        <f t="shared" si="187"/>
        <v>-4.0975093999054612E-3</v>
      </c>
    </row>
    <row r="6100" spans="1:3" x14ac:dyDescent="0.25">
      <c r="A6100">
        <f t="shared" si="186"/>
        <v>62</v>
      </c>
      <c r="B6100">
        <v>-0.24</v>
      </c>
      <c r="C6100">
        <f t="shared" si="187"/>
        <v>-4.0609195654788682E-3</v>
      </c>
    </row>
    <row r="6101" spans="1:3" x14ac:dyDescent="0.25">
      <c r="A6101">
        <f t="shared" si="186"/>
        <v>62</v>
      </c>
      <c r="B6101">
        <v>-0.21999999999999997</v>
      </c>
      <c r="C6101">
        <f t="shared" si="187"/>
        <v>-4.0243297310522761E-3</v>
      </c>
    </row>
    <row r="6102" spans="1:3" x14ac:dyDescent="0.25">
      <c r="A6102">
        <f t="shared" si="186"/>
        <v>62</v>
      </c>
      <c r="B6102">
        <v>-0.19999999999999996</v>
      </c>
      <c r="C6102">
        <f t="shared" si="187"/>
        <v>-3.987739896625684E-3</v>
      </c>
    </row>
    <row r="6103" spans="1:3" x14ac:dyDescent="0.25">
      <c r="A6103">
        <f t="shared" si="186"/>
        <v>62</v>
      </c>
      <c r="B6103">
        <v>-0.17999999999999994</v>
      </c>
      <c r="C6103">
        <f t="shared" si="187"/>
        <v>-3.951150062199091E-3</v>
      </c>
    </row>
    <row r="6104" spans="1:3" x14ac:dyDescent="0.25">
      <c r="A6104">
        <f t="shared" si="186"/>
        <v>62</v>
      </c>
      <c r="B6104">
        <v>-0.16000000000000003</v>
      </c>
      <c r="C6104">
        <f t="shared" si="187"/>
        <v>-3.9145602277724989E-3</v>
      </c>
    </row>
    <row r="6105" spans="1:3" x14ac:dyDescent="0.25">
      <c r="A6105">
        <f t="shared" si="186"/>
        <v>62</v>
      </c>
      <c r="B6105">
        <v>-0.14000000000000001</v>
      </c>
      <c r="C6105">
        <f t="shared" si="187"/>
        <v>-3.8779703933459063E-3</v>
      </c>
    </row>
    <row r="6106" spans="1:3" x14ac:dyDescent="0.25">
      <c r="A6106">
        <f t="shared" si="186"/>
        <v>62</v>
      </c>
      <c r="B6106">
        <v>-0.12</v>
      </c>
      <c r="C6106">
        <f t="shared" si="187"/>
        <v>-3.8413805589193138E-3</v>
      </c>
    </row>
    <row r="6107" spans="1:3" x14ac:dyDescent="0.25">
      <c r="A6107">
        <f t="shared" si="186"/>
        <v>62</v>
      </c>
      <c r="B6107">
        <v>-9.9999999999999978E-2</v>
      </c>
      <c r="C6107">
        <f t="shared" si="187"/>
        <v>-3.8047907244927216E-3</v>
      </c>
    </row>
    <row r="6108" spans="1:3" x14ac:dyDescent="0.25">
      <c r="A6108">
        <f t="shared" si="186"/>
        <v>62</v>
      </c>
      <c r="B6108">
        <v>-7.999999999999996E-2</v>
      </c>
      <c r="C6108">
        <f t="shared" si="187"/>
        <v>-3.7682008900661286E-3</v>
      </c>
    </row>
    <row r="6109" spans="1:3" x14ac:dyDescent="0.25">
      <c r="A6109">
        <f t="shared" si="186"/>
        <v>62</v>
      </c>
      <c r="B6109">
        <v>-5.9999999999999942E-2</v>
      </c>
      <c r="C6109">
        <f t="shared" si="187"/>
        <v>-3.7316110556395361E-3</v>
      </c>
    </row>
    <row r="6110" spans="1:3" x14ac:dyDescent="0.25">
      <c r="A6110">
        <f t="shared" si="186"/>
        <v>62</v>
      </c>
      <c r="B6110">
        <v>-4.0000000000000036E-2</v>
      </c>
      <c r="C6110">
        <f t="shared" si="187"/>
        <v>-3.695021221212944E-3</v>
      </c>
    </row>
    <row r="6111" spans="1:3" x14ac:dyDescent="0.25">
      <c r="A6111">
        <f t="shared" si="186"/>
        <v>62</v>
      </c>
      <c r="B6111">
        <v>-2.0000000000000018E-2</v>
      </c>
      <c r="C6111">
        <f t="shared" si="187"/>
        <v>-3.658431386786351E-3</v>
      </c>
    </row>
    <row r="6112" spans="1:3" x14ac:dyDescent="0.25">
      <c r="A6112">
        <f t="shared" si="186"/>
        <v>62</v>
      </c>
      <c r="B6112">
        <v>0</v>
      </c>
      <c r="C6112">
        <f t="shared" si="187"/>
        <v>-3.6218415523597588E-3</v>
      </c>
    </row>
    <row r="6113" spans="1:3" x14ac:dyDescent="0.25">
      <c r="A6113">
        <f t="shared" si="186"/>
        <v>62</v>
      </c>
      <c r="B6113">
        <v>2.0000000000000018E-2</v>
      </c>
      <c r="C6113">
        <f t="shared" si="187"/>
        <v>-3.5852517179331663E-3</v>
      </c>
    </row>
    <row r="6114" spans="1:3" x14ac:dyDescent="0.25">
      <c r="A6114">
        <f t="shared" si="186"/>
        <v>62</v>
      </c>
      <c r="B6114">
        <v>4.0000000000000036E-2</v>
      </c>
      <c r="C6114">
        <f t="shared" si="187"/>
        <v>-3.5486618835065737E-3</v>
      </c>
    </row>
    <row r="6115" spans="1:3" x14ac:dyDescent="0.25">
      <c r="A6115">
        <f t="shared" si="186"/>
        <v>62</v>
      </c>
      <c r="B6115">
        <v>6.0000000000000053E-2</v>
      </c>
      <c r="C6115">
        <f t="shared" si="187"/>
        <v>-3.5120720490799812E-3</v>
      </c>
    </row>
    <row r="6116" spans="1:3" x14ac:dyDescent="0.25">
      <c r="A6116">
        <f t="shared" si="186"/>
        <v>62</v>
      </c>
      <c r="B6116">
        <v>8.0000000000000071E-2</v>
      </c>
      <c r="C6116">
        <f t="shared" si="187"/>
        <v>-3.4754822146533886E-3</v>
      </c>
    </row>
    <row r="6117" spans="1:3" x14ac:dyDescent="0.25">
      <c r="A6117">
        <f t="shared" si="186"/>
        <v>62</v>
      </c>
      <c r="B6117">
        <v>0.10000000000000009</v>
      </c>
      <c r="C6117">
        <f t="shared" si="187"/>
        <v>-3.438892380226796E-3</v>
      </c>
    </row>
    <row r="6118" spans="1:3" x14ac:dyDescent="0.25">
      <c r="A6118">
        <f t="shared" si="186"/>
        <v>62</v>
      </c>
      <c r="B6118">
        <v>0.12000000000000011</v>
      </c>
      <c r="C6118">
        <f t="shared" si="187"/>
        <v>-3.4023025458002039E-3</v>
      </c>
    </row>
    <row r="6119" spans="1:3" x14ac:dyDescent="0.25">
      <c r="A6119">
        <f t="shared" si="186"/>
        <v>62</v>
      </c>
      <c r="B6119">
        <v>0.14000000000000012</v>
      </c>
      <c r="C6119">
        <f t="shared" si="187"/>
        <v>-3.3657127113736109E-3</v>
      </c>
    </row>
    <row r="6120" spans="1:3" x14ac:dyDescent="0.25">
      <c r="A6120">
        <f t="shared" ref="A6120:A6183" si="188">IF(SUM(A6019:A6119)/A6119=101,A6119+1,A6119)</f>
        <v>62</v>
      </c>
      <c r="B6120">
        <v>0.15999999999999992</v>
      </c>
      <c r="C6120">
        <f t="shared" ref="C6120:C6183" si="189">VLOOKUP(B6120,$B$2:$CY$102,A6120,FALSE)</f>
        <v>-3.3291228769470188E-3</v>
      </c>
    </row>
    <row r="6121" spans="1:3" x14ac:dyDescent="0.25">
      <c r="A6121">
        <f t="shared" si="188"/>
        <v>62</v>
      </c>
      <c r="B6121">
        <v>0.17999999999999994</v>
      </c>
      <c r="C6121">
        <f t="shared" si="189"/>
        <v>-3.2925330425204267E-3</v>
      </c>
    </row>
    <row r="6122" spans="1:3" x14ac:dyDescent="0.25">
      <c r="A6122">
        <f t="shared" si="188"/>
        <v>62</v>
      </c>
      <c r="B6122">
        <v>0.19999999999999996</v>
      </c>
      <c r="C6122">
        <f t="shared" si="189"/>
        <v>-3.2559432080938337E-3</v>
      </c>
    </row>
    <row r="6123" spans="1:3" x14ac:dyDescent="0.25">
      <c r="A6123">
        <f t="shared" si="188"/>
        <v>62</v>
      </c>
      <c r="B6123">
        <v>0.21999999999999997</v>
      </c>
      <c r="C6123">
        <f t="shared" si="189"/>
        <v>-3.2193533736672416E-3</v>
      </c>
    </row>
    <row r="6124" spans="1:3" x14ac:dyDescent="0.25">
      <c r="A6124">
        <f t="shared" si="188"/>
        <v>62</v>
      </c>
      <c r="B6124">
        <v>0.24</v>
      </c>
      <c r="C6124">
        <f t="shared" si="189"/>
        <v>-3.1827635392406486E-3</v>
      </c>
    </row>
    <row r="6125" spans="1:3" x14ac:dyDescent="0.25">
      <c r="A6125">
        <f t="shared" si="188"/>
        <v>62</v>
      </c>
      <c r="B6125">
        <v>0.26</v>
      </c>
      <c r="C6125">
        <f t="shared" si="189"/>
        <v>-3.1461737048140564E-3</v>
      </c>
    </row>
    <row r="6126" spans="1:3" x14ac:dyDescent="0.25">
      <c r="A6126">
        <f t="shared" si="188"/>
        <v>62</v>
      </c>
      <c r="B6126">
        <v>0.28000000000000003</v>
      </c>
      <c r="C6126">
        <f t="shared" si="189"/>
        <v>-3.1095838703874635E-3</v>
      </c>
    </row>
    <row r="6127" spans="1:3" x14ac:dyDescent="0.25">
      <c r="A6127">
        <f t="shared" si="188"/>
        <v>62</v>
      </c>
      <c r="B6127">
        <v>0.30000000000000004</v>
      </c>
      <c r="C6127">
        <f t="shared" si="189"/>
        <v>-3.0729940359608713E-3</v>
      </c>
    </row>
    <row r="6128" spans="1:3" x14ac:dyDescent="0.25">
      <c r="A6128">
        <f t="shared" si="188"/>
        <v>62</v>
      </c>
      <c r="B6128">
        <v>0.32000000000000006</v>
      </c>
      <c r="C6128">
        <f t="shared" si="189"/>
        <v>-3.0364042015342788E-3</v>
      </c>
    </row>
    <row r="6129" spans="1:3" x14ac:dyDescent="0.25">
      <c r="A6129">
        <f t="shared" si="188"/>
        <v>62</v>
      </c>
      <c r="B6129">
        <v>0.34000000000000008</v>
      </c>
      <c r="C6129">
        <f t="shared" si="189"/>
        <v>-2.9998143671076862E-3</v>
      </c>
    </row>
    <row r="6130" spans="1:3" x14ac:dyDescent="0.25">
      <c r="A6130">
        <f t="shared" si="188"/>
        <v>62</v>
      </c>
      <c r="B6130">
        <v>0.3600000000000001</v>
      </c>
      <c r="C6130">
        <f t="shared" si="189"/>
        <v>-2.9632245326810937E-3</v>
      </c>
    </row>
    <row r="6131" spans="1:3" x14ac:dyDescent="0.25">
      <c r="A6131">
        <f t="shared" si="188"/>
        <v>62</v>
      </c>
      <c r="B6131">
        <v>0.38000000000000012</v>
      </c>
      <c r="C6131">
        <f t="shared" si="189"/>
        <v>-2.9266346982545011E-3</v>
      </c>
    </row>
    <row r="6132" spans="1:3" x14ac:dyDescent="0.25">
      <c r="A6132">
        <f t="shared" si="188"/>
        <v>62</v>
      </c>
      <c r="B6132">
        <v>0.40000000000000013</v>
      </c>
      <c r="C6132">
        <f t="shared" si="189"/>
        <v>-2.890044863827909E-3</v>
      </c>
    </row>
    <row r="6133" spans="1:3" x14ac:dyDescent="0.25">
      <c r="A6133">
        <f t="shared" si="188"/>
        <v>62</v>
      </c>
      <c r="B6133">
        <v>0.41999999999999993</v>
      </c>
      <c r="C6133">
        <f t="shared" si="189"/>
        <v>-2.8534550294013169E-3</v>
      </c>
    </row>
    <row r="6134" spans="1:3" x14ac:dyDescent="0.25">
      <c r="A6134">
        <f t="shared" si="188"/>
        <v>62</v>
      </c>
      <c r="B6134">
        <v>0.43999999999999995</v>
      </c>
      <c r="C6134">
        <f t="shared" si="189"/>
        <v>-2.8168651949747239E-3</v>
      </c>
    </row>
    <row r="6135" spans="1:3" x14ac:dyDescent="0.25">
      <c r="A6135">
        <f t="shared" si="188"/>
        <v>62</v>
      </c>
      <c r="B6135">
        <v>0.45999999999999996</v>
      </c>
      <c r="C6135">
        <f t="shared" si="189"/>
        <v>-2.7802753605481317E-3</v>
      </c>
    </row>
    <row r="6136" spans="1:3" x14ac:dyDescent="0.25">
      <c r="A6136">
        <f t="shared" si="188"/>
        <v>62</v>
      </c>
      <c r="B6136">
        <v>0.48</v>
      </c>
      <c r="C6136">
        <f t="shared" si="189"/>
        <v>-2.7436855261215387E-3</v>
      </c>
    </row>
    <row r="6137" spans="1:3" x14ac:dyDescent="0.25">
      <c r="A6137">
        <f t="shared" si="188"/>
        <v>62</v>
      </c>
      <c r="B6137">
        <v>0.5</v>
      </c>
      <c r="C6137">
        <f t="shared" si="189"/>
        <v>-2.7070956916949466E-3</v>
      </c>
    </row>
    <row r="6138" spans="1:3" x14ac:dyDescent="0.25">
      <c r="A6138">
        <f t="shared" si="188"/>
        <v>62</v>
      </c>
      <c r="B6138">
        <v>0.52</v>
      </c>
      <c r="C6138">
        <f t="shared" si="189"/>
        <v>-2.6705058572683536E-3</v>
      </c>
    </row>
    <row r="6139" spans="1:3" x14ac:dyDescent="0.25">
      <c r="A6139">
        <f t="shared" si="188"/>
        <v>62</v>
      </c>
      <c r="B6139">
        <v>0.54</v>
      </c>
      <c r="C6139">
        <f t="shared" si="189"/>
        <v>-2.6339160228417615E-3</v>
      </c>
    </row>
    <row r="6140" spans="1:3" x14ac:dyDescent="0.25">
      <c r="A6140">
        <f t="shared" si="188"/>
        <v>62</v>
      </c>
      <c r="B6140">
        <v>0.56000000000000005</v>
      </c>
      <c r="C6140">
        <f t="shared" si="189"/>
        <v>-2.5973261884151689E-3</v>
      </c>
    </row>
    <row r="6141" spans="1:3" x14ac:dyDescent="0.25">
      <c r="A6141">
        <f t="shared" si="188"/>
        <v>62</v>
      </c>
      <c r="B6141">
        <v>0.58000000000000007</v>
      </c>
      <c r="C6141">
        <f t="shared" si="189"/>
        <v>-2.5607363539885764E-3</v>
      </c>
    </row>
    <row r="6142" spans="1:3" x14ac:dyDescent="0.25">
      <c r="A6142">
        <f t="shared" si="188"/>
        <v>62</v>
      </c>
      <c r="B6142">
        <v>0.60000000000000009</v>
      </c>
      <c r="C6142">
        <f t="shared" si="189"/>
        <v>-2.5241465195619838E-3</v>
      </c>
    </row>
    <row r="6143" spans="1:3" x14ac:dyDescent="0.25">
      <c r="A6143">
        <f t="shared" si="188"/>
        <v>62</v>
      </c>
      <c r="B6143">
        <v>0.62000000000000011</v>
      </c>
      <c r="C6143">
        <f t="shared" si="189"/>
        <v>-2.4875566851353913E-3</v>
      </c>
    </row>
    <row r="6144" spans="1:3" x14ac:dyDescent="0.25">
      <c r="A6144">
        <f t="shared" si="188"/>
        <v>62</v>
      </c>
      <c r="B6144">
        <v>0.64000000000000012</v>
      </c>
      <c r="C6144">
        <f t="shared" si="189"/>
        <v>-2.4509668507087987E-3</v>
      </c>
    </row>
    <row r="6145" spans="1:3" x14ac:dyDescent="0.25">
      <c r="A6145">
        <f t="shared" si="188"/>
        <v>62</v>
      </c>
      <c r="B6145">
        <v>0.66000000000000014</v>
      </c>
      <c r="C6145">
        <f t="shared" si="189"/>
        <v>-2.4143770162822062E-3</v>
      </c>
    </row>
    <row r="6146" spans="1:3" x14ac:dyDescent="0.25">
      <c r="A6146">
        <f t="shared" si="188"/>
        <v>62</v>
      </c>
      <c r="B6146">
        <v>0.67999999999999994</v>
      </c>
      <c r="C6146">
        <f t="shared" si="189"/>
        <v>-2.377787181855614E-3</v>
      </c>
    </row>
    <row r="6147" spans="1:3" x14ac:dyDescent="0.25">
      <c r="A6147">
        <f t="shared" si="188"/>
        <v>62</v>
      </c>
      <c r="B6147">
        <v>0.7</v>
      </c>
      <c r="C6147">
        <f t="shared" si="189"/>
        <v>-2.3411973474290215E-3</v>
      </c>
    </row>
    <row r="6148" spans="1:3" x14ac:dyDescent="0.25">
      <c r="A6148">
        <f t="shared" si="188"/>
        <v>62</v>
      </c>
      <c r="B6148">
        <v>0.72</v>
      </c>
      <c r="C6148">
        <f t="shared" si="189"/>
        <v>-2.3046075130024289E-3</v>
      </c>
    </row>
    <row r="6149" spans="1:3" x14ac:dyDescent="0.25">
      <c r="A6149">
        <f t="shared" si="188"/>
        <v>62</v>
      </c>
      <c r="B6149">
        <v>0.74</v>
      </c>
      <c r="C6149">
        <f t="shared" si="189"/>
        <v>-2.2680176785758364E-3</v>
      </c>
    </row>
    <row r="6150" spans="1:3" x14ac:dyDescent="0.25">
      <c r="A6150">
        <f t="shared" si="188"/>
        <v>62</v>
      </c>
      <c r="B6150">
        <v>0.76</v>
      </c>
      <c r="C6150">
        <f t="shared" si="189"/>
        <v>-2.2314278441492438E-3</v>
      </c>
    </row>
    <row r="6151" spans="1:3" x14ac:dyDescent="0.25">
      <c r="A6151">
        <f t="shared" si="188"/>
        <v>62</v>
      </c>
      <c r="B6151">
        <v>0.78</v>
      </c>
      <c r="C6151">
        <f t="shared" si="189"/>
        <v>-2.1948380097226512E-3</v>
      </c>
    </row>
    <row r="6152" spans="1:3" x14ac:dyDescent="0.25">
      <c r="A6152">
        <f t="shared" si="188"/>
        <v>62</v>
      </c>
      <c r="B6152">
        <v>0.8</v>
      </c>
      <c r="C6152">
        <f t="shared" si="189"/>
        <v>-2.1582481752960587E-3</v>
      </c>
    </row>
    <row r="6153" spans="1:3" x14ac:dyDescent="0.25">
      <c r="A6153">
        <f t="shared" si="188"/>
        <v>62</v>
      </c>
      <c r="B6153">
        <v>0.82000000000000006</v>
      </c>
      <c r="C6153">
        <f t="shared" si="189"/>
        <v>-2.1216583408694666E-3</v>
      </c>
    </row>
    <row r="6154" spans="1:3" x14ac:dyDescent="0.25">
      <c r="A6154">
        <f t="shared" si="188"/>
        <v>62</v>
      </c>
      <c r="B6154">
        <v>0.84000000000000008</v>
      </c>
      <c r="C6154">
        <f t="shared" si="189"/>
        <v>-2.0850685064428736E-3</v>
      </c>
    </row>
    <row r="6155" spans="1:3" x14ac:dyDescent="0.25">
      <c r="A6155">
        <f t="shared" si="188"/>
        <v>62</v>
      </c>
      <c r="B6155">
        <v>0.8600000000000001</v>
      </c>
      <c r="C6155">
        <f t="shared" si="189"/>
        <v>-2.0484786720162814E-3</v>
      </c>
    </row>
    <row r="6156" spans="1:3" x14ac:dyDescent="0.25">
      <c r="A6156">
        <f t="shared" si="188"/>
        <v>62</v>
      </c>
      <c r="B6156">
        <v>0.88000000000000012</v>
      </c>
      <c r="C6156">
        <f t="shared" si="189"/>
        <v>-2.0118888375896885E-3</v>
      </c>
    </row>
    <row r="6157" spans="1:3" x14ac:dyDescent="0.25">
      <c r="A6157">
        <f t="shared" si="188"/>
        <v>62</v>
      </c>
      <c r="B6157">
        <v>0.90000000000000013</v>
      </c>
      <c r="C6157">
        <f t="shared" si="189"/>
        <v>-1.9752990031630963E-3</v>
      </c>
    </row>
    <row r="6158" spans="1:3" x14ac:dyDescent="0.25">
      <c r="A6158">
        <f t="shared" si="188"/>
        <v>62</v>
      </c>
      <c r="B6158">
        <v>0.91999999999999993</v>
      </c>
      <c r="C6158">
        <f t="shared" si="189"/>
        <v>-1.9387091687365042E-3</v>
      </c>
    </row>
    <row r="6159" spans="1:3" x14ac:dyDescent="0.25">
      <c r="A6159">
        <f t="shared" si="188"/>
        <v>62</v>
      </c>
      <c r="B6159">
        <v>0.94</v>
      </c>
      <c r="C6159">
        <f t="shared" si="189"/>
        <v>-1.9021193343099116E-3</v>
      </c>
    </row>
    <row r="6160" spans="1:3" x14ac:dyDescent="0.25">
      <c r="A6160">
        <f t="shared" si="188"/>
        <v>62</v>
      </c>
      <c r="B6160">
        <v>0.96</v>
      </c>
      <c r="C6160">
        <f t="shared" si="189"/>
        <v>-1.8655294998833191E-3</v>
      </c>
    </row>
    <row r="6161" spans="1:3" x14ac:dyDescent="0.25">
      <c r="A6161">
        <f t="shared" si="188"/>
        <v>62</v>
      </c>
      <c r="B6161">
        <v>0.98</v>
      </c>
      <c r="C6161">
        <f t="shared" si="189"/>
        <v>-1.8289396654567267E-3</v>
      </c>
    </row>
    <row r="6162" spans="1:3" x14ac:dyDescent="0.25">
      <c r="A6162">
        <f t="shared" si="188"/>
        <v>62</v>
      </c>
      <c r="B6162">
        <v>1</v>
      </c>
      <c r="C6162">
        <f t="shared" si="189"/>
        <v>-1.792349831030134E-3</v>
      </c>
    </row>
    <row r="6163" spans="1:3" x14ac:dyDescent="0.25">
      <c r="A6163">
        <f t="shared" si="188"/>
        <v>63</v>
      </c>
      <c r="B6163">
        <v>-1</v>
      </c>
      <c r="C6163">
        <f t="shared" si="189"/>
        <v>-5.359588671910007E-3</v>
      </c>
    </row>
    <row r="6164" spans="1:3" x14ac:dyDescent="0.25">
      <c r="A6164">
        <f t="shared" si="188"/>
        <v>63</v>
      </c>
      <c r="B6164">
        <v>-0.98</v>
      </c>
      <c r="C6164">
        <f t="shared" si="189"/>
        <v>-5.322998837483414E-3</v>
      </c>
    </row>
    <row r="6165" spans="1:3" x14ac:dyDescent="0.25">
      <c r="A6165">
        <f t="shared" si="188"/>
        <v>63</v>
      </c>
      <c r="B6165">
        <v>-0.96</v>
      </c>
      <c r="C6165">
        <f t="shared" si="189"/>
        <v>-5.2864090030568228E-3</v>
      </c>
    </row>
    <row r="6166" spans="1:3" x14ac:dyDescent="0.25">
      <c r="A6166">
        <f t="shared" si="188"/>
        <v>63</v>
      </c>
      <c r="B6166">
        <v>-0.94</v>
      </c>
      <c r="C6166">
        <f t="shared" si="189"/>
        <v>-5.2498191686302289E-3</v>
      </c>
    </row>
    <row r="6167" spans="1:3" x14ac:dyDescent="0.25">
      <c r="A6167">
        <f t="shared" si="188"/>
        <v>63</v>
      </c>
      <c r="B6167">
        <v>-0.92</v>
      </c>
      <c r="C6167">
        <f t="shared" si="189"/>
        <v>-5.2132293342036376E-3</v>
      </c>
    </row>
    <row r="6168" spans="1:3" x14ac:dyDescent="0.25">
      <c r="A6168">
        <f t="shared" si="188"/>
        <v>63</v>
      </c>
      <c r="B6168">
        <v>-0.9</v>
      </c>
      <c r="C6168">
        <f t="shared" si="189"/>
        <v>-5.1766394997770455E-3</v>
      </c>
    </row>
    <row r="6169" spans="1:3" x14ac:dyDescent="0.25">
      <c r="A6169">
        <f t="shared" si="188"/>
        <v>63</v>
      </c>
      <c r="B6169">
        <v>-0.88</v>
      </c>
      <c r="C6169">
        <f t="shared" si="189"/>
        <v>-5.1400496653504525E-3</v>
      </c>
    </row>
    <row r="6170" spans="1:3" x14ac:dyDescent="0.25">
      <c r="A6170">
        <f t="shared" si="188"/>
        <v>63</v>
      </c>
      <c r="B6170">
        <v>-0.86</v>
      </c>
      <c r="C6170">
        <f t="shared" si="189"/>
        <v>-5.1034598309238604E-3</v>
      </c>
    </row>
    <row r="6171" spans="1:3" x14ac:dyDescent="0.25">
      <c r="A6171">
        <f t="shared" si="188"/>
        <v>63</v>
      </c>
      <c r="B6171">
        <v>-0.84</v>
      </c>
      <c r="C6171">
        <f t="shared" si="189"/>
        <v>-5.0668699964972674E-3</v>
      </c>
    </row>
    <row r="6172" spans="1:3" x14ac:dyDescent="0.25">
      <c r="A6172">
        <f t="shared" si="188"/>
        <v>63</v>
      </c>
      <c r="B6172">
        <v>-0.82000000000000006</v>
      </c>
      <c r="C6172">
        <f t="shared" si="189"/>
        <v>-5.0302801620706744E-3</v>
      </c>
    </row>
    <row r="6173" spans="1:3" x14ac:dyDescent="0.25">
      <c r="A6173">
        <f t="shared" si="188"/>
        <v>63</v>
      </c>
      <c r="B6173">
        <v>-0.8</v>
      </c>
      <c r="C6173">
        <f t="shared" si="189"/>
        <v>-4.9936903276440823E-3</v>
      </c>
    </row>
    <row r="6174" spans="1:3" x14ac:dyDescent="0.25">
      <c r="A6174">
        <f t="shared" si="188"/>
        <v>63</v>
      </c>
      <c r="B6174">
        <v>-0.78</v>
      </c>
      <c r="C6174">
        <f t="shared" si="189"/>
        <v>-4.9571004932174902E-3</v>
      </c>
    </row>
    <row r="6175" spans="1:3" x14ac:dyDescent="0.25">
      <c r="A6175">
        <f t="shared" si="188"/>
        <v>63</v>
      </c>
      <c r="B6175">
        <v>-0.76</v>
      </c>
      <c r="C6175">
        <f t="shared" si="189"/>
        <v>-4.9205106587908972E-3</v>
      </c>
    </row>
    <row r="6176" spans="1:3" x14ac:dyDescent="0.25">
      <c r="A6176">
        <f t="shared" si="188"/>
        <v>63</v>
      </c>
      <c r="B6176">
        <v>-0.74</v>
      </c>
      <c r="C6176">
        <f t="shared" si="189"/>
        <v>-4.8839208243643042E-3</v>
      </c>
    </row>
    <row r="6177" spans="1:3" x14ac:dyDescent="0.25">
      <c r="A6177">
        <f t="shared" si="188"/>
        <v>63</v>
      </c>
      <c r="B6177">
        <v>-0.72</v>
      </c>
      <c r="C6177">
        <f t="shared" si="189"/>
        <v>-4.8473309899377121E-3</v>
      </c>
    </row>
    <row r="6178" spans="1:3" x14ac:dyDescent="0.25">
      <c r="A6178">
        <f t="shared" si="188"/>
        <v>63</v>
      </c>
      <c r="B6178">
        <v>-0.7</v>
      </c>
      <c r="C6178">
        <f t="shared" si="189"/>
        <v>-4.8107411555111199E-3</v>
      </c>
    </row>
    <row r="6179" spans="1:3" x14ac:dyDescent="0.25">
      <c r="A6179">
        <f t="shared" si="188"/>
        <v>63</v>
      </c>
      <c r="B6179">
        <v>-0.67999999999999994</v>
      </c>
      <c r="C6179">
        <f t="shared" si="189"/>
        <v>-4.7741513210845278E-3</v>
      </c>
    </row>
    <row r="6180" spans="1:3" x14ac:dyDescent="0.25">
      <c r="A6180">
        <f t="shared" si="188"/>
        <v>63</v>
      </c>
      <c r="B6180">
        <v>-0.65999999999999992</v>
      </c>
      <c r="C6180">
        <f t="shared" si="189"/>
        <v>-4.7375614866579339E-3</v>
      </c>
    </row>
    <row r="6181" spans="1:3" x14ac:dyDescent="0.25">
      <c r="A6181">
        <f t="shared" si="188"/>
        <v>63</v>
      </c>
      <c r="B6181">
        <v>-0.64</v>
      </c>
      <c r="C6181">
        <f t="shared" si="189"/>
        <v>-4.7009716522313418E-3</v>
      </c>
    </row>
    <row r="6182" spans="1:3" x14ac:dyDescent="0.25">
      <c r="A6182">
        <f t="shared" si="188"/>
        <v>63</v>
      </c>
      <c r="B6182">
        <v>-0.62</v>
      </c>
      <c r="C6182">
        <f t="shared" si="189"/>
        <v>-4.6643818178047497E-3</v>
      </c>
    </row>
    <row r="6183" spans="1:3" x14ac:dyDescent="0.25">
      <c r="A6183">
        <f t="shared" si="188"/>
        <v>63</v>
      </c>
      <c r="B6183">
        <v>-0.6</v>
      </c>
      <c r="C6183">
        <f t="shared" si="189"/>
        <v>-4.6277919833781567E-3</v>
      </c>
    </row>
    <row r="6184" spans="1:3" x14ac:dyDescent="0.25">
      <c r="A6184">
        <f t="shared" ref="A6184:A6247" si="190">IF(SUM(A6083:A6183)/A6183=101,A6183+1,A6183)</f>
        <v>63</v>
      </c>
      <c r="B6184">
        <v>-0.58000000000000007</v>
      </c>
      <c r="C6184">
        <f t="shared" ref="C6184:C6247" si="191">VLOOKUP(B6184,$B$2:$CY$102,A6184,FALSE)</f>
        <v>-4.5912021489515654E-3</v>
      </c>
    </row>
    <row r="6185" spans="1:3" x14ac:dyDescent="0.25">
      <c r="A6185">
        <f t="shared" si="190"/>
        <v>63</v>
      </c>
      <c r="B6185">
        <v>-0.56000000000000005</v>
      </c>
      <c r="C6185">
        <f t="shared" si="191"/>
        <v>-4.5546123145249716E-3</v>
      </c>
    </row>
    <row r="6186" spans="1:3" x14ac:dyDescent="0.25">
      <c r="A6186">
        <f t="shared" si="190"/>
        <v>63</v>
      </c>
      <c r="B6186">
        <v>-0.54</v>
      </c>
      <c r="C6186">
        <f t="shared" si="191"/>
        <v>-4.5180224800983795E-3</v>
      </c>
    </row>
    <row r="6187" spans="1:3" x14ac:dyDescent="0.25">
      <c r="A6187">
        <f t="shared" si="190"/>
        <v>63</v>
      </c>
      <c r="B6187">
        <v>-0.52</v>
      </c>
      <c r="C6187">
        <f t="shared" si="191"/>
        <v>-4.4814326456717873E-3</v>
      </c>
    </row>
    <row r="6188" spans="1:3" x14ac:dyDescent="0.25">
      <c r="A6188">
        <f t="shared" si="190"/>
        <v>63</v>
      </c>
      <c r="B6188">
        <v>-0.5</v>
      </c>
      <c r="C6188">
        <f t="shared" si="191"/>
        <v>-4.4448428112451952E-3</v>
      </c>
    </row>
    <row r="6189" spans="1:3" x14ac:dyDescent="0.25">
      <c r="A6189">
        <f t="shared" si="190"/>
        <v>63</v>
      </c>
      <c r="B6189">
        <v>-0.48</v>
      </c>
      <c r="C6189">
        <f t="shared" si="191"/>
        <v>-4.4082529768186031E-3</v>
      </c>
    </row>
    <row r="6190" spans="1:3" x14ac:dyDescent="0.25">
      <c r="A6190">
        <f t="shared" si="190"/>
        <v>63</v>
      </c>
      <c r="B6190">
        <v>-0.45999999999999996</v>
      </c>
      <c r="C6190">
        <f t="shared" si="191"/>
        <v>-4.3716631423920092E-3</v>
      </c>
    </row>
    <row r="6191" spans="1:3" x14ac:dyDescent="0.25">
      <c r="A6191">
        <f t="shared" si="190"/>
        <v>63</v>
      </c>
      <c r="B6191">
        <v>-0.43999999999999995</v>
      </c>
      <c r="C6191">
        <f t="shared" si="191"/>
        <v>-4.3350733079654171E-3</v>
      </c>
    </row>
    <row r="6192" spans="1:3" x14ac:dyDescent="0.25">
      <c r="A6192">
        <f t="shared" si="190"/>
        <v>63</v>
      </c>
      <c r="B6192">
        <v>-0.42000000000000004</v>
      </c>
      <c r="C6192">
        <f t="shared" si="191"/>
        <v>-4.298483473538825E-3</v>
      </c>
    </row>
    <row r="6193" spans="1:3" x14ac:dyDescent="0.25">
      <c r="A6193">
        <f t="shared" si="190"/>
        <v>63</v>
      </c>
      <c r="B6193">
        <v>-0.4</v>
      </c>
      <c r="C6193">
        <f t="shared" si="191"/>
        <v>-4.2618936391122329E-3</v>
      </c>
    </row>
    <row r="6194" spans="1:3" x14ac:dyDescent="0.25">
      <c r="A6194">
        <f t="shared" si="190"/>
        <v>63</v>
      </c>
      <c r="B6194">
        <v>-0.38</v>
      </c>
      <c r="C6194">
        <f t="shared" si="191"/>
        <v>-4.2253038046856407E-3</v>
      </c>
    </row>
    <row r="6195" spans="1:3" x14ac:dyDescent="0.25">
      <c r="A6195">
        <f t="shared" si="190"/>
        <v>63</v>
      </c>
      <c r="B6195">
        <v>-0.36</v>
      </c>
      <c r="C6195">
        <f t="shared" si="191"/>
        <v>-4.1887139702590477E-3</v>
      </c>
    </row>
    <row r="6196" spans="1:3" x14ac:dyDescent="0.25">
      <c r="A6196">
        <f t="shared" si="190"/>
        <v>63</v>
      </c>
      <c r="B6196">
        <v>-0.33999999999999997</v>
      </c>
      <c r="C6196">
        <f t="shared" si="191"/>
        <v>-4.1521241358324548E-3</v>
      </c>
    </row>
    <row r="6197" spans="1:3" x14ac:dyDescent="0.25">
      <c r="A6197">
        <f t="shared" si="190"/>
        <v>63</v>
      </c>
      <c r="B6197">
        <v>-0.31999999999999995</v>
      </c>
      <c r="C6197">
        <f t="shared" si="191"/>
        <v>-4.1155343014058626E-3</v>
      </c>
    </row>
    <row r="6198" spans="1:3" x14ac:dyDescent="0.25">
      <c r="A6198">
        <f t="shared" si="190"/>
        <v>63</v>
      </c>
      <c r="B6198">
        <v>-0.29999999999999993</v>
      </c>
      <c r="C6198">
        <f t="shared" si="191"/>
        <v>-4.0789444669792705E-3</v>
      </c>
    </row>
    <row r="6199" spans="1:3" x14ac:dyDescent="0.25">
      <c r="A6199">
        <f t="shared" si="190"/>
        <v>63</v>
      </c>
      <c r="B6199">
        <v>-0.28000000000000003</v>
      </c>
      <c r="C6199">
        <f t="shared" si="191"/>
        <v>-4.0423546325526775E-3</v>
      </c>
    </row>
    <row r="6200" spans="1:3" x14ac:dyDescent="0.25">
      <c r="A6200">
        <f t="shared" si="190"/>
        <v>63</v>
      </c>
      <c r="B6200">
        <v>-0.26</v>
      </c>
      <c r="C6200">
        <f t="shared" si="191"/>
        <v>-4.0057647981260845E-3</v>
      </c>
    </row>
    <row r="6201" spans="1:3" x14ac:dyDescent="0.25">
      <c r="A6201">
        <f t="shared" si="190"/>
        <v>63</v>
      </c>
      <c r="B6201">
        <v>-0.24</v>
      </c>
      <c r="C6201">
        <f t="shared" si="191"/>
        <v>-3.9691749636994924E-3</v>
      </c>
    </row>
    <row r="6202" spans="1:3" x14ac:dyDescent="0.25">
      <c r="A6202">
        <f t="shared" si="190"/>
        <v>63</v>
      </c>
      <c r="B6202">
        <v>-0.21999999999999997</v>
      </c>
      <c r="C6202">
        <f t="shared" si="191"/>
        <v>-3.9325851292729003E-3</v>
      </c>
    </row>
    <row r="6203" spans="1:3" x14ac:dyDescent="0.25">
      <c r="A6203">
        <f t="shared" si="190"/>
        <v>63</v>
      </c>
      <c r="B6203">
        <v>-0.19999999999999996</v>
      </c>
      <c r="C6203">
        <f t="shared" si="191"/>
        <v>-3.8959952948463073E-3</v>
      </c>
    </row>
    <row r="6204" spans="1:3" x14ac:dyDescent="0.25">
      <c r="A6204">
        <f t="shared" si="190"/>
        <v>63</v>
      </c>
      <c r="B6204">
        <v>-0.17999999999999994</v>
      </c>
      <c r="C6204">
        <f t="shared" si="191"/>
        <v>-3.8594054604197152E-3</v>
      </c>
    </row>
    <row r="6205" spans="1:3" x14ac:dyDescent="0.25">
      <c r="A6205">
        <f t="shared" si="190"/>
        <v>63</v>
      </c>
      <c r="B6205">
        <v>-0.16000000000000003</v>
      </c>
      <c r="C6205">
        <f t="shared" si="191"/>
        <v>-3.8228156259931226E-3</v>
      </c>
    </row>
    <row r="6206" spans="1:3" x14ac:dyDescent="0.25">
      <c r="A6206">
        <f t="shared" si="190"/>
        <v>63</v>
      </c>
      <c r="B6206">
        <v>-0.14000000000000001</v>
      </c>
      <c r="C6206">
        <f t="shared" si="191"/>
        <v>-3.78622579156653E-3</v>
      </c>
    </row>
    <row r="6207" spans="1:3" x14ac:dyDescent="0.25">
      <c r="A6207">
        <f t="shared" si="190"/>
        <v>63</v>
      </c>
      <c r="B6207">
        <v>-0.12</v>
      </c>
      <c r="C6207">
        <f t="shared" si="191"/>
        <v>-3.7496359571399379E-3</v>
      </c>
    </row>
    <row r="6208" spans="1:3" x14ac:dyDescent="0.25">
      <c r="A6208">
        <f t="shared" si="190"/>
        <v>63</v>
      </c>
      <c r="B6208">
        <v>-9.9999999999999978E-2</v>
      </c>
      <c r="C6208">
        <f t="shared" si="191"/>
        <v>-3.7130461227133445E-3</v>
      </c>
    </row>
    <row r="6209" spans="1:3" x14ac:dyDescent="0.25">
      <c r="A6209">
        <f t="shared" si="190"/>
        <v>63</v>
      </c>
      <c r="B6209">
        <v>-7.999999999999996E-2</v>
      </c>
      <c r="C6209">
        <f t="shared" si="191"/>
        <v>-3.6764562882867524E-3</v>
      </c>
    </row>
    <row r="6210" spans="1:3" x14ac:dyDescent="0.25">
      <c r="A6210">
        <f t="shared" si="190"/>
        <v>63</v>
      </c>
      <c r="B6210">
        <v>-5.9999999999999942E-2</v>
      </c>
      <c r="C6210">
        <f t="shared" si="191"/>
        <v>-3.6398664538601598E-3</v>
      </c>
    </row>
    <row r="6211" spans="1:3" x14ac:dyDescent="0.25">
      <c r="A6211">
        <f t="shared" si="190"/>
        <v>63</v>
      </c>
      <c r="B6211">
        <v>-4.0000000000000036E-2</v>
      </c>
      <c r="C6211">
        <f t="shared" si="191"/>
        <v>-3.6032766194335672E-3</v>
      </c>
    </row>
    <row r="6212" spans="1:3" x14ac:dyDescent="0.25">
      <c r="A6212">
        <f t="shared" si="190"/>
        <v>63</v>
      </c>
      <c r="B6212">
        <v>-2.0000000000000018E-2</v>
      </c>
      <c r="C6212">
        <f t="shared" si="191"/>
        <v>-3.5666867850069751E-3</v>
      </c>
    </row>
    <row r="6213" spans="1:3" x14ac:dyDescent="0.25">
      <c r="A6213">
        <f t="shared" si="190"/>
        <v>63</v>
      </c>
      <c r="B6213">
        <v>0</v>
      </c>
      <c r="C6213">
        <f t="shared" si="191"/>
        <v>-3.5300969505803826E-3</v>
      </c>
    </row>
    <row r="6214" spans="1:3" x14ac:dyDescent="0.25">
      <c r="A6214">
        <f t="shared" si="190"/>
        <v>63</v>
      </c>
      <c r="B6214">
        <v>2.0000000000000018E-2</v>
      </c>
      <c r="C6214">
        <f t="shared" si="191"/>
        <v>-3.49350711615379E-3</v>
      </c>
    </row>
    <row r="6215" spans="1:3" x14ac:dyDescent="0.25">
      <c r="A6215">
        <f t="shared" si="190"/>
        <v>63</v>
      </c>
      <c r="B6215">
        <v>4.0000000000000036E-2</v>
      </c>
      <c r="C6215">
        <f t="shared" si="191"/>
        <v>-3.4569172817271974E-3</v>
      </c>
    </row>
    <row r="6216" spans="1:3" x14ac:dyDescent="0.25">
      <c r="A6216">
        <f t="shared" si="190"/>
        <v>63</v>
      </c>
      <c r="B6216">
        <v>6.0000000000000053E-2</v>
      </c>
      <c r="C6216">
        <f t="shared" si="191"/>
        <v>-3.4203274473006049E-3</v>
      </c>
    </row>
    <row r="6217" spans="1:3" x14ac:dyDescent="0.25">
      <c r="A6217">
        <f t="shared" si="190"/>
        <v>63</v>
      </c>
      <c r="B6217">
        <v>8.0000000000000071E-2</v>
      </c>
      <c r="C6217">
        <f t="shared" si="191"/>
        <v>-3.3837376128740123E-3</v>
      </c>
    </row>
    <row r="6218" spans="1:3" x14ac:dyDescent="0.25">
      <c r="A6218">
        <f t="shared" si="190"/>
        <v>63</v>
      </c>
      <c r="B6218">
        <v>0.10000000000000009</v>
      </c>
      <c r="C6218">
        <f t="shared" si="191"/>
        <v>-3.3471477784474202E-3</v>
      </c>
    </row>
    <row r="6219" spans="1:3" x14ac:dyDescent="0.25">
      <c r="A6219">
        <f t="shared" si="190"/>
        <v>63</v>
      </c>
      <c r="B6219">
        <v>0.12000000000000011</v>
      </c>
      <c r="C6219">
        <f t="shared" si="191"/>
        <v>-3.3105579440208272E-3</v>
      </c>
    </row>
    <row r="6220" spans="1:3" x14ac:dyDescent="0.25">
      <c r="A6220">
        <f t="shared" si="190"/>
        <v>63</v>
      </c>
      <c r="B6220">
        <v>0.14000000000000012</v>
      </c>
      <c r="C6220">
        <f t="shared" si="191"/>
        <v>-3.2739681095942347E-3</v>
      </c>
    </row>
    <row r="6221" spans="1:3" x14ac:dyDescent="0.25">
      <c r="A6221">
        <f t="shared" si="190"/>
        <v>63</v>
      </c>
      <c r="B6221">
        <v>0.15999999999999992</v>
      </c>
      <c r="C6221">
        <f t="shared" si="191"/>
        <v>-3.237378275167643E-3</v>
      </c>
    </row>
    <row r="6222" spans="1:3" x14ac:dyDescent="0.25">
      <c r="A6222">
        <f t="shared" si="190"/>
        <v>63</v>
      </c>
      <c r="B6222">
        <v>0.17999999999999994</v>
      </c>
      <c r="C6222">
        <f t="shared" si="191"/>
        <v>-3.20078844074105E-3</v>
      </c>
    </row>
    <row r="6223" spans="1:3" x14ac:dyDescent="0.25">
      <c r="A6223">
        <f t="shared" si="190"/>
        <v>63</v>
      </c>
      <c r="B6223">
        <v>0.19999999999999996</v>
      </c>
      <c r="C6223">
        <f t="shared" si="191"/>
        <v>-3.1641986063144579E-3</v>
      </c>
    </row>
    <row r="6224" spans="1:3" x14ac:dyDescent="0.25">
      <c r="A6224">
        <f t="shared" si="190"/>
        <v>63</v>
      </c>
      <c r="B6224">
        <v>0.21999999999999997</v>
      </c>
      <c r="C6224">
        <f t="shared" si="191"/>
        <v>-3.1276087718878649E-3</v>
      </c>
    </row>
    <row r="6225" spans="1:3" x14ac:dyDescent="0.25">
      <c r="A6225">
        <f t="shared" si="190"/>
        <v>63</v>
      </c>
      <c r="B6225">
        <v>0.24</v>
      </c>
      <c r="C6225">
        <f t="shared" si="191"/>
        <v>-3.0910189374612727E-3</v>
      </c>
    </row>
    <row r="6226" spans="1:3" x14ac:dyDescent="0.25">
      <c r="A6226">
        <f t="shared" si="190"/>
        <v>63</v>
      </c>
      <c r="B6226">
        <v>0.26</v>
      </c>
      <c r="C6226">
        <f t="shared" si="191"/>
        <v>-3.0544291030346797E-3</v>
      </c>
    </row>
    <row r="6227" spans="1:3" x14ac:dyDescent="0.25">
      <c r="A6227">
        <f t="shared" si="190"/>
        <v>63</v>
      </c>
      <c r="B6227">
        <v>0.28000000000000003</v>
      </c>
      <c r="C6227">
        <f t="shared" si="191"/>
        <v>-3.0178392686080876E-3</v>
      </c>
    </row>
    <row r="6228" spans="1:3" x14ac:dyDescent="0.25">
      <c r="A6228">
        <f t="shared" si="190"/>
        <v>63</v>
      </c>
      <c r="B6228">
        <v>0.30000000000000004</v>
      </c>
      <c r="C6228">
        <f t="shared" si="191"/>
        <v>-2.9812494341814951E-3</v>
      </c>
    </row>
    <row r="6229" spans="1:3" x14ac:dyDescent="0.25">
      <c r="A6229">
        <f t="shared" si="190"/>
        <v>63</v>
      </c>
      <c r="B6229">
        <v>0.32000000000000006</v>
      </c>
      <c r="C6229">
        <f t="shared" si="191"/>
        <v>-2.9446595997549025E-3</v>
      </c>
    </row>
    <row r="6230" spans="1:3" x14ac:dyDescent="0.25">
      <c r="A6230">
        <f t="shared" si="190"/>
        <v>63</v>
      </c>
      <c r="B6230">
        <v>0.34000000000000008</v>
      </c>
      <c r="C6230">
        <f t="shared" si="191"/>
        <v>-2.9080697653283099E-3</v>
      </c>
    </row>
    <row r="6231" spans="1:3" x14ac:dyDescent="0.25">
      <c r="A6231">
        <f t="shared" si="190"/>
        <v>63</v>
      </c>
      <c r="B6231">
        <v>0.3600000000000001</v>
      </c>
      <c r="C6231">
        <f t="shared" si="191"/>
        <v>-2.8714799309017174E-3</v>
      </c>
    </row>
    <row r="6232" spans="1:3" x14ac:dyDescent="0.25">
      <c r="A6232">
        <f t="shared" si="190"/>
        <v>63</v>
      </c>
      <c r="B6232">
        <v>0.38000000000000012</v>
      </c>
      <c r="C6232">
        <f t="shared" si="191"/>
        <v>-2.8348900964751248E-3</v>
      </c>
    </row>
    <row r="6233" spans="1:3" x14ac:dyDescent="0.25">
      <c r="A6233">
        <f t="shared" si="190"/>
        <v>63</v>
      </c>
      <c r="B6233">
        <v>0.40000000000000013</v>
      </c>
      <c r="C6233">
        <f t="shared" si="191"/>
        <v>-2.7983002620485323E-3</v>
      </c>
    </row>
    <row r="6234" spans="1:3" x14ac:dyDescent="0.25">
      <c r="A6234">
        <f t="shared" si="190"/>
        <v>63</v>
      </c>
      <c r="B6234">
        <v>0.41999999999999993</v>
      </c>
      <c r="C6234">
        <f t="shared" si="191"/>
        <v>-2.7617104276219401E-3</v>
      </c>
    </row>
    <row r="6235" spans="1:3" x14ac:dyDescent="0.25">
      <c r="A6235">
        <f t="shared" si="190"/>
        <v>63</v>
      </c>
      <c r="B6235">
        <v>0.43999999999999995</v>
      </c>
      <c r="C6235">
        <f t="shared" si="191"/>
        <v>-2.7251205931953476E-3</v>
      </c>
    </row>
    <row r="6236" spans="1:3" x14ac:dyDescent="0.25">
      <c r="A6236">
        <f t="shared" si="190"/>
        <v>63</v>
      </c>
      <c r="B6236">
        <v>0.45999999999999996</v>
      </c>
      <c r="C6236">
        <f t="shared" si="191"/>
        <v>-2.688530758768755E-3</v>
      </c>
    </row>
    <row r="6237" spans="1:3" x14ac:dyDescent="0.25">
      <c r="A6237">
        <f t="shared" si="190"/>
        <v>63</v>
      </c>
      <c r="B6237">
        <v>0.48</v>
      </c>
      <c r="C6237">
        <f t="shared" si="191"/>
        <v>-2.6519409243421625E-3</v>
      </c>
    </row>
    <row r="6238" spans="1:3" x14ac:dyDescent="0.25">
      <c r="A6238">
        <f t="shared" si="190"/>
        <v>63</v>
      </c>
      <c r="B6238">
        <v>0.5</v>
      </c>
      <c r="C6238">
        <f t="shared" si="191"/>
        <v>-2.6153510899155699E-3</v>
      </c>
    </row>
    <row r="6239" spans="1:3" x14ac:dyDescent="0.25">
      <c r="A6239">
        <f t="shared" si="190"/>
        <v>63</v>
      </c>
      <c r="B6239">
        <v>0.52</v>
      </c>
      <c r="C6239">
        <f t="shared" si="191"/>
        <v>-2.5787612554889774E-3</v>
      </c>
    </row>
    <row r="6240" spans="1:3" x14ac:dyDescent="0.25">
      <c r="A6240">
        <f t="shared" si="190"/>
        <v>63</v>
      </c>
      <c r="B6240">
        <v>0.54</v>
      </c>
      <c r="C6240">
        <f t="shared" si="191"/>
        <v>-2.5421714210623848E-3</v>
      </c>
    </row>
    <row r="6241" spans="1:3" x14ac:dyDescent="0.25">
      <c r="A6241">
        <f t="shared" si="190"/>
        <v>63</v>
      </c>
      <c r="B6241">
        <v>0.56000000000000005</v>
      </c>
      <c r="C6241">
        <f t="shared" si="191"/>
        <v>-2.5055815866357927E-3</v>
      </c>
    </row>
    <row r="6242" spans="1:3" x14ac:dyDescent="0.25">
      <c r="A6242">
        <f t="shared" si="190"/>
        <v>63</v>
      </c>
      <c r="B6242">
        <v>0.58000000000000007</v>
      </c>
      <c r="C6242">
        <f t="shared" si="191"/>
        <v>-2.4689917522091997E-3</v>
      </c>
    </row>
    <row r="6243" spans="1:3" x14ac:dyDescent="0.25">
      <c r="A6243">
        <f t="shared" si="190"/>
        <v>63</v>
      </c>
      <c r="B6243">
        <v>0.60000000000000009</v>
      </c>
      <c r="C6243">
        <f t="shared" si="191"/>
        <v>-2.4324019177826076E-3</v>
      </c>
    </row>
    <row r="6244" spans="1:3" x14ac:dyDescent="0.25">
      <c r="A6244">
        <f t="shared" si="190"/>
        <v>63</v>
      </c>
      <c r="B6244">
        <v>0.62000000000000011</v>
      </c>
      <c r="C6244">
        <f t="shared" si="191"/>
        <v>-2.3958120833560146E-3</v>
      </c>
    </row>
    <row r="6245" spans="1:3" x14ac:dyDescent="0.25">
      <c r="A6245">
        <f t="shared" si="190"/>
        <v>63</v>
      </c>
      <c r="B6245">
        <v>0.64000000000000012</v>
      </c>
      <c r="C6245">
        <f t="shared" si="191"/>
        <v>-2.3592222489294224E-3</v>
      </c>
    </row>
    <row r="6246" spans="1:3" x14ac:dyDescent="0.25">
      <c r="A6246">
        <f t="shared" si="190"/>
        <v>63</v>
      </c>
      <c r="B6246">
        <v>0.66000000000000014</v>
      </c>
      <c r="C6246">
        <f t="shared" si="191"/>
        <v>-2.3226324145028299E-3</v>
      </c>
    </row>
    <row r="6247" spans="1:3" x14ac:dyDescent="0.25">
      <c r="A6247">
        <f t="shared" si="190"/>
        <v>63</v>
      </c>
      <c r="B6247">
        <v>0.67999999999999994</v>
      </c>
      <c r="C6247">
        <f t="shared" si="191"/>
        <v>-2.2860425800762378E-3</v>
      </c>
    </row>
    <row r="6248" spans="1:3" x14ac:dyDescent="0.25">
      <c r="A6248">
        <f t="shared" ref="A6248:A6311" si="192">IF(SUM(A6147:A6247)/A6247=101,A6247+1,A6247)</f>
        <v>63</v>
      </c>
      <c r="B6248">
        <v>0.7</v>
      </c>
      <c r="C6248">
        <f t="shared" ref="C6248:C6311" si="193">VLOOKUP(B6248,$B$2:$CY$102,A6248,FALSE)</f>
        <v>-2.2494527456496452E-3</v>
      </c>
    </row>
    <row r="6249" spans="1:3" x14ac:dyDescent="0.25">
      <c r="A6249">
        <f t="shared" si="192"/>
        <v>63</v>
      </c>
      <c r="B6249">
        <v>0.72</v>
      </c>
      <c r="C6249">
        <f t="shared" si="193"/>
        <v>-2.2128629112230526E-3</v>
      </c>
    </row>
    <row r="6250" spans="1:3" x14ac:dyDescent="0.25">
      <c r="A6250">
        <f t="shared" si="192"/>
        <v>63</v>
      </c>
      <c r="B6250">
        <v>0.74</v>
      </c>
      <c r="C6250">
        <f t="shared" si="193"/>
        <v>-2.1762730767964601E-3</v>
      </c>
    </row>
    <row r="6251" spans="1:3" x14ac:dyDescent="0.25">
      <c r="A6251">
        <f t="shared" si="192"/>
        <v>63</v>
      </c>
      <c r="B6251">
        <v>0.76</v>
      </c>
      <c r="C6251">
        <f t="shared" si="193"/>
        <v>-2.1396832423698671E-3</v>
      </c>
    </row>
    <row r="6252" spans="1:3" x14ac:dyDescent="0.25">
      <c r="A6252">
        <f t="shared" si="192"/>
        <v>63</v>
      </c>
      <c r="B6252">
        <v>0.78</v>
      </c>
      <c r="C6252">
        <f t="shared" si="193"/>
        <v>-2.103093407943275E-3</v>
      </c>
    </row>
    <row r="6253" spans="1:3" x14ac:dyDescent="0.25">
      <c r="A6253">
        <f t="shared" si="192"/>
        <v>63</v>
      </c>
      <c r="B6253">
        <v>0.8</v>
      </c>
      <c r="C6253">
        <f t="shared" si="193"/>
        <v>-2.0665035735166824E-3</v>
      </c>
    </row>
    <row r="6254" spans="1:3" x14ac:dyDescent="0.25">
      <c r="A6254">
        <f t="shared" si="192"/>
        <v>63</v>
      </c>
      <c r="B6254">
        <v>0.82000000000000006</v>
      </c>
      <c r="C6254">
        <f t="shared" si="193"/>
        <v>-2.0299137390900899E-3</v>
      </c>
    </row>
    <row r="6255" spans="1:3" x14ac:dyDescent="0.25">
      <c r="A6255">
        <f t="shared" si="192"/>
        <v>63</v>
      </c>
      <c r="B6255">
        <v>0.84000000000000008</v>
      </c>
      <c r="C6255">
        <f t="shared" si="193"/>
        <v>-1.9933239046634973E-3</v>
      </c>
    </row>
    <row r="6256" spans="1:3" x14ac:dyDescent="0.25">
      <c r="A6256">
        <f t="shared" si="192"/>
        <v>63</v>
      </c>
      <c r="B6256">
        <v>0.8600000000000001</v>
      </c>
      <c r="C6256">
        <f t="shared" si="193"/>
        <v>-1.9567340702369047E-3</v>
      </c>
    </row>
    <row r="6257" spans="1:3" x14ac:dyDescent="0.25">
      <c r="A6257">
        <f t="shared" si="192"/>
        <v>63</v>
      </c>
      <c r="B6257">
        <v>0.88000000000000012</v>
      </c>
      <c r="C6257">
        <f t="shared" si="193"/>
        <v>-1.9201442358103122E-3</v>
      </c>
    </row>
    <row r="6258" spans="1:3" x14ac:dyDescent="0.25">
      <c r="A6258">
        <f t="shared" si="192"/>
        <v>63</v>
      </c>
      <c r="B6258">
        <v>0.90000000000000013</v>
      </c>
      <c r="C6258">
        <f t="shared" si="193"/>
        <v>-1.8835544013837198E-3</v>
      </c>
    </row>
    <row r="6259" spans="1:3" x14ac:dyDescent="0.25">
      <c r="A6259">
        <f t="shared" si="192"/>
        <v>63</v>
      </c>
      <c r="B6259">
        <v>0.91999999999999993</v>
      </c>
      <c r="C6259">
        <f t="shared" si="193"/>
        <v>-1.8469645669571275E-3</v>
      </c>
    </row>
    <row r="6260" spans="1:3" x14ac:dyDescent="0.25">
      <c r="A6260">
        <f t="shared" si="192"/>
        <v>63</v>
      </c>
      <c r="B6260">
        <v>0.94</v>
      </c>
      <c r="C6260">
        <f t="shared" si="193"/>
        <v>-1.8103747325305354E-3</v>
      </c>
    </row>
    <row r="6261" spans="1:3" x14ac:dyDescent="0.25">
      <c r="A6261">
        <f t="shared" si="192"/>
        <v>63</v>
      </c>
      <c r="B6261">
        <v>0.96</v>
      </c>
      <c r="C6261">
        <f t="shared" si="193"/>
        <v>-1.7737848981039426E-3</v>
      </c>
    </row>
    <row r="6262" spans="1:3" x14ac:dyDescent="0.25">
      <c r="A6262">
        <f t="shared" si="192"/>
        <v>63</v>
      </c>
      <c r="B6262">
        <v>0.98</v>
      </c>
      <c r="C6262">
        <f t="shared" si="193"/>
        <v>-1.7371950636773503E-3</v>
      </c>
    </row>
    <row r="6263" spans="1:3" x14ac:dyDescent="0.25">
      <c r="A6263">
        <f t="shared" si="192"/>
        <v>63</v>
      </c>
      <c r="B6263">
        <v>1</v>
      </c>
      <c r="C6263">
        <f t="shared" si="193"/>
        <v>-1.7006052292507575E-3</v>
      </c>
    </row>
    <row r="6264" spans="1:3" x14ac:dyDescent="0.25">
      <c r="A6264">
        <f t="shared" si="192"/>
        <v>64</v>
      </c>
      <c r="B6264">
        <v>-1</v>
      </c>
      <c r="C6264">
        <f t="shared" si="193"/>
        <v>-5.2678440701306303E-3</v>
      </c>
    </row>
    <row r="6265" spans="1:3" x14ac:dyDescent="0.25">
      <c r="A6265">
        <f t="shared" si="192"/>
        <v>64</v>
      </c>
      <c r="B6265">
        <v>-0.98</v>
      </c>
      <c r="C6265">
        <f t="shared" si="193"/>
        <v>-5.231254235704039E-3</v>
      </c>
    </row>
    <row r="6266" spans="1:3" x14ac:dyDescent="0.25">
      <c r="A6266">
        <f t="shared" si="192"/>
        <v>64</v>
      </c>
      <c r="B6266">
        <v>-0.96</v>
      </c>
      <c r="C6266">
        <f t="shared" si="193"/>
        <v>-5.1946644012774452E-3</v>
      </c>
    </row>
    <row r="6267" spans="1:3" x14ac:dyDescent="0.25">
      <c r="A6267">
        <f t="shared" si="192"/>
        <v>64</v>
      </c>
      <c r="B6267">
        <v>-0.94</v>
      </c>
      <c r="C6267">
        <f t="shared" si="193"/>
        <v>-5.1580745668508531E-3</v>
      </c>
    </row>
    <row r="6268" spans="1:3" x14ac:dyDescent="0.25">
      <c r="A6268">
        <f t="shared" si="192"/>
        <v>64</v>
      </c>
      <c r="B6268">
        <v>-0.92</v>
      </c>
      <c r="C6268">
        <f t="shared" si="193"/>
        <v>-5.1214847324242609E-3</v>
      </c>
    </row>
    <row r="6269" spans="1:3" x14ac:dyDescent="0.25">
      <c r="A6269">
        <f t="shared" si="192"/>
        <v>64</v>
      </c>
      <c r="B6269">
        <v>-0.9</v>
      </c>
      <c r="C6269">
        <f t="shared" si="193"/>
        <v>-5.0848948979976688E-3</v>
      </c>
    </row>
    <row r="6270" spans="1:3" x14ac:dyDescent="0.25">
      <c r="A6270">
        <f t="shared" si="192"/>
        <v>64</v>
      </c>
      <c r="B6270">
        <v>-0.88</v>
      </c>
      <c r="C6270">
        <f t="shared" si="193"/>
        <v>-5.0483050635710758E-3</v>
      </c>
    </row>
    <row r="6271" spans="1:3" x14ac:dyDescent="0.25">
      <c r="A6271">
        <f t="shared" si="192"/>
        <v>64</v>
      </c>
      <c r="B6271">
        <v>-0.86</v>
      </c>
      <c r="C6271">
        <f t="shared" si="193"/>
        <v>-5.0117152291444837E-3</v>
      </c>
    </row>
    <row r="6272" spans="1:3" x14ac:dyDescent="0.25">
      <c r="A6272">
        <f t="shared" si="192"/>
        <v>64</v>
      </c>
      <c r="B6272">
        <v>-0.84</v>
      </c>
      <c r="C6272">
        <f t="shared" si="193"/>
        <v>-4.9751253947178907E-3</v>
      </c>
    </row>
    <row r="6273" spans="1:3" x14ac:dyDescent="0.25">
      <c r="A6273">
        <f t="shared" si="192"/>
        <v>64</v>
      </c>
      <c r="B6273">
        <v>-0.82000000000000006</v>
      </c>
      <c r="C6273">
        <f t="shared" si="193"/>
        <v>-4.9385355602912986E-3</v>
      </c>
    </row>
    <row r="6274" spans="1:3" x14ac:dyDescent="0.25">
      <c r="A6274">
        <f t="shared" si="192"/>
        <v>64</v>
      </c>
      <c r="B6274">
        <v>-0.8</v>
      </c>
      <c r="C6274">
        <f t="shared" si="193"/>
        <v>-4.9019457258647064E-3</v>
      </c>
    </row>
    <row r="6275" spans="1:3" x14ac:dyDescent="0.25">
      <c r="A6275">
        <f t="shared" si="192"/>
        <v>64</v>
      </c>
      <c r="B6275">
        <v>-0.78</v>
      </c>
      <c r="C6275">
        <f t="shared" si="193"/>
        <v>-4.8653558914381126E-3</v>
      </c>
    </row>
    <row r="6276" spans="1:3" x14ac:dyDescent="0.25">
      <c r="A6276">
        <f t="shared" si="192"/>
        <v>64</v>
      </c>
      <c r="B6276">
        <v>-0.76</v>
      </c>
      <c r="C6276">
        <f t="shared" si="193"/>
        <v>-4.8287660570115205E-3</v>
      </c>
    </row>
    <row r="6277" spans="1:3" x14ac:dyDescent="0.25">
      <c r="A6277">
        <f t="shared" si="192"/>
        <v>64</v>
      </c>
      <c r="B6277">
        <v>-0.74</v>
      </c>
      <c r="C6277">
        <f t="shared" si="193"/>
        <v>-4.7921762225849283E-3</v>
      </c>
    </row>
    <row r="6278" spans="1:3" x14ac:dyDescent="0.25">
      <c r="A6278">
        <f t="shared" si="192"/>
        <v>64</v>
      </c>
      <c r="B6278">
        <v>-0.72</v>
      </c>
      <c r="C6278">
        <f t="shared" si="193"/>
        <v>-4.7555863881583362E-3</v>
      </c>
    </row>
    <row r="6279" spans="1:3" x14ac:dyDescent="0.25">
      <c r="A6279">
        <f t="shared" si="192"/>
        <v>64</v>
      </c>
      <c r="B6279">
        <v>-0.7</v>
      </c>
      <c r="C6279">
        <f t="shared" si="193"/>
        <v>-4.7189965537317441E-3</v>
      </c>
    </row>
    <row r="6280" spans="1:3" x14ac:dyDescent="0.25">
      <c r="A6280">
        <f t="shared" si="192"/>
        <v>64</v>
      </c>
      <c r="B6280">
        <v>-0.67999999999999994</v>
      </c>
      <c r="C6280">
        <f t="shared" si="193"/>
        <v>-4.6824067193051502E-3</v>
      </c>
    </row>
    <row r="6281" spans="1:3" x14ac:dyDescent="0.25">
      <c r="A6281">
        <f t="shared" si="192"/>
        <v>64</v>
      </c>
      <c r="B6281">
        <v>-0.65999999999999992</v>
      </c>
      <c r="C6281">
        <f t="shared" si="193"/>
        <v>-4.6458168848785581E-3</v>
      </c>
    </row>
    <row r="6282" spans="1:3" x14ac:dyDescent="0.25">
      <c r="A6282">
        <f t="shared" si="192"/>
        <v>64</v>
      </c>
      <c r="B6282">
        <v>-0.64</v>
      </c>
      <c r="C6282">
        <f t="shared" si="193"/>
        <v>-4.609227050451966E-3</v>
      </c>
    </row>
    <row r="6283" spans="1:3" x14ac:dyDescent="0.25">
      <c r="A6283">
        <f t="shared" si="192"/>
        <v>64</v>
      </c>
      <c r="B6283">
        <v>-0.62</v>
      </c>
      <c r="C6283">
        <f t="shared" si="193"/>
        <v>-4.572637216025373E-3</v>
      </c>
    </row>
    <row r="6284" spans="1:3" x14ac:dyDescent="0.25">
      <c r="A6284">
        <f t="shared" si="192"/>
        <v>64</v>
      </c>
      <c r="B6284">
        <v>-0.6</v>
      </c>
      <c r="C6284">
        <f t="shared" si="193"/>
        <v>-4.5360473815987809E-3</v>
      </c>
    </row>
    <row r="6285" spans="1:3" x14ac:dyDescent="0.25">
      <c r="A6285">
        <f t="shared" si="192"/>
        <v>64</v>
      </c>
      <c r="B6285">
        <v>-0.58000000000000007</v>
      </c>
      <c r="C6285">
        <f t="shared" si="193"/>
        <v>-4.4994575471721879E-3</v>
      </c>
    </row>
    <row r="6286" spans="1:3" x14ac:dyDescent="0.25">
      <c r="A6286">
        <f t="shared" si="192"/>
        <v>64</v>
      </c>
      <c r="B6286">
        <v>-0.56000000000000005</v>
      </c>
      <c r="C6286">
        <f t="shared" si="193"/>
        <v>-4.4628677127455958E-3</v>
      </c>
    </row>
    <row r="6287" spans="1:3" x14ac:dyDescent="0.25">
      <c r="A6287">
        <f t="shared" si="192"/>
        <v>64</v>
      </c>
      <c r="B6287">
        <v>-0.54</v>
      </c>
      <c r="C6287">
        <f t="shared" si="193"/>
        <v>-4.4262778783190036E-3</v>
      </c>
    </row>
    <row r="6288" spans="1:3" x14ac:dyDescent="0.25">
      <c r="A6288">
        <f t="shared" si="192"/>
        <v>64</v>
      </c>
      <c r="B6288">
        <v>-0.52</v>
      </c>
      <c r="C6288">
        <f t="shared" si="193"/>
        <v>-4.3896880438924115E-3</v>
      </c>
    </row>
    <row r="6289" spans="1:3" x14ac:dyDescent="0.25">
      <c r="A6289">
        <f t="shared" si="192"/>
        <v>64</v>
      </c>
      <c r="B6289">
        <v>-0.5</v>
      </c>
      <c r="C6289">
        <f t="shared" si="193"/>
        <v>-4.3530982094658194E-3</v>
      </c>
    </row>
    <row r="6290" spans="1:3" x14ac:dyDescent="0.25">
      <c r="A6290">
        <f t="shared" si="192"/>
        <v>64</v>
      </c>
      <c r="B6290">
        <v>-0.48</v>
      </c>
      <c r="C6290">
        <f t="shared" si="193"/>
        <v>-4.3165083750392255E-3</v>
      </c>
    </row>
    <row r="6291" spans="1:3" x14ac:dyDescent="0.25">
      <c r="A6291">
        <f t="shared" si="192"/>
        <v>64</v>
      </c>
      <c r="B6291">
        <v>-0.45999999999999996</v>
      </c>
      <c r="C6291">
        <f t="shared" si="193"/>
        <v>-4.2799185406126334E-3</v>
      </c>
    </row>
    <row r="6292" spans="1:3" x14ac:dyDescent="0.25">
      <c r="A6292">
        <f t="shared" si="192"/>
        <v>64</v>
      </c>
      <c r="B6292">
        <v>-0.43999999999999995</v>
      </c>
      <c r="C6292">
        <f t="shared" si="193"/>
        <v>-4.2433287061860413E-3</v>
      </c>
    </row>
    <row r="6293" spans="1:3" x14ac:dyDescent="0.25">
      <c r="A6293">
        <f t="shared" si="192"/>
        <v>64</v>
      </c>
      <c r="B6293">
        <v>-0.42000000000000004</v>
      </c>
      <c r="C6293">
        <f t="shared" si="193"/>
        <v>-4.2067388717594491E-3</v>
      </c>
    </row>
    <row r="6294" spans="1:3" x14ac:dyDescent="0.25">
      <c r="A6294">
        <f t="shared" si="192"/>
        <v>64</v>
      </c>
      <c r="B6294">
        <v>-0.4</v>
      </c>
      <c r="C6294">
        <f t="shared" si="193"/>
        <v>-4.170149037332857E-3</v>
      </c>
    </row>
    <row r="6295" spans="1:3" x14ac:dyDescent="0.25">
      <c r="A6295">
        <f t="shared" si="192"/>
        <v>64</v>
      </c>
      <c r="B6295">
        <v>-0.38</v>
      </c>
      <c r="C6295">
        <f t="shared" si="193"/>
        <v>-4.133559202906264E-3</v>
      </c>
    </row>
    <row r="6296" spans="1:3" x14ac:dyDescent="0.25">
      <c r="A6296">
        <f t="shared" si="192"/>
        <v>64</v>
      </c>
      <c r="B6296">
        <v>-0.36</v>
      </c>
      <c r="C6296">
        <f t="shared" si="193"/>
        <v>-4.096969368479671E-3</v>
      </c>
    </row>
    <row r="6297" spans="1:3" x14ac:dyDescent="0.25">
      <c r="A6297">
        <f t="shared" si="192"/>
        <v>64</v>
      </c>
      <c r="B6297">
        <v>-0.33999999999999997</v>
      </c>
      <c r="C6297">
        <f t="shared" si="193"/>
        <v>-4.0603795340530789E-3</v>
      </c>
    </row>
    <row r="6298" spans="1:3" x14ac:dyDescent="0.25">
      <c r="A6298">
        <f t="shared" si="192"/>
        <v>64</v>
      </c>
      <c r="B6298">
        <v>-0.31999999999999995</v>
      </c>
      <c r="C6298">
        <f t="shared" si="193"/>
        <v>-4.0237896996264868E-3</v>
      </c>
    </row>
    <row r="6299" spans="1:3" x14ac:dyDescent="0.25">
      <c r="A6299">
        <f t="shared" si="192"/>
        <v>64</v>
      </c>
      <c r="B6299">
        <v>-0.29999999999999993</v>
      </c>
      <c r="C6299">
        <f t="shared" si="193"/>
        <v>-3.9871998651998947E-3</v>
      </c>
    </row>
    <row r="6300" spans="1:3" x14ac:dyDescent="0.25">
      <c r="A6300">
        <f t="shared" si="192"/>
        <v>64</v>
      </c>
      <c r="B6300">
        <v>-0.28000000000000003</v>
      </c>
      <c r="C6300">
        <f t="shared" si="193"/>
        <v>-3.9506100307733008E-3</v>
      </c>
    </row>
    <row r="6301" spans="1:3" x14ac:dyDescent="0.25">
      <c r="A6301">
        <f t="shared" si="192"/>
        <v>64</v>
      </c>
      <c r="B6301">
        <v>-0.26</v>
      </c>
      <c r="C6301">
        <f t="shared" si="193"/>
        <v>-3.9140201963467087E-3</v>
      </c>
    </row>
    <row r="6302" spans="1:3" x14ac:dyDescent="0.25">
      <c r="A6302">
        <f t="shared" si="192"/>
        <v>64</v>
      </c>
      <c r="B6302">
        <v>-0.24</v>
      </c>
      <c r="C6302">
        <f t="shared" si="193"/>
        <v>-3.8774303619201161E-3</v>
      </c>
    </row>
    <row r="6303" spans="1:3" x14ac:dyDescent="0.25">
      <c r="A6303">
        <f t="shared" si="192"/>
        <v>64</v>
      </c>
      <c r="B6303">
        <v>-0.21999999999999997</v>
      </c>
      <c r="C6303">
        <f t="shared" si="193"/>
        <v>-3.8408405274935236E-3</v>
      </c>
    </row>
    <row r="6304" spans="1:3" x14ac:dyDescent="0.25">
      <c r="A6304">
        <f t="shared" si="192"/>
        <v>64</v>
      </c>
      <c r="B6304">
        <v>-0.19999999999999996</v>
      </c>
      <c r="C6304">
        <f t="shared" si="193"/>
        <v>-3.8042506930669314E-3</v>
      </c>
    </row>
    <row r="6305" spans="1:3" x14ac:dyDescent="0.25">
      <c r="A6305">
        <f t="shared" si="192"/>
        <v>64</v>
      </c>
      <c r="B6305">
        <v>-0.17999999999999994</v>
      </c>
      <c r="C6305">
        <f t="shared" si="193"/>
        <v>-3.767660858640338E-3</v>
      </c>
    </row>
    <row r="6306" spans="1:3" x14ac:dyDescent="0.25">
      <c r="A6306">
        <f t="shared" si="192"/>
        <v>64</v>
      </c>
      <c r="B6306">
        <v>-0.16000000000000003</v>
      </c>
      <c r="C6306">
        <f t="shared" si="193"/>
        <v>-3.7310710242137463E-3</v>
      </c>
    </row>
    <row r="6307" spans="1:3" x14ac:dyDescent="0.25">
      <c r="A6307">
        <f t="shared" si="192"/>
        <v>64</v>
      </c>
      <c r="B6307">
        <v>-0.14000000000000001</v>
      </c>
      <c r="C6307">
        <f t="shared" si="193"/>
        <v>-3.6944811897871542E-3</v>
      </c>
    </row>
    <row r="6308" spans="1:3" x14ac:dyDescent="0.25">
      <c r="A6308">
        <f t="shared" si="192"/>
        <v>64</v>
      </c>
      <c r="B6308">
        <v>-0.12</v>
      </c>
      <c r="C6308">
        <f t="shared" si="193"/>
        <v>-3.6578913553605608E-3</v>
      </c>
    </row>
    <row r="6309" spans="1:3" x14ac:dyDescent="0.25">
      <c r="A6309">
        <f t="shared" si="192"/>
        <v>64</v>
      </c>
      <c r="B6309">
        <v>-9.9999999999999978E-2</v>
      </c>
      <c r="C6309">
        <f t="shared" si="193"/>
        <v>-3.6213015209339687E-3</v>
      </c>
    </row>
    <row r="6310" spans="1:3" x14ac:dyDescent="0.25">
      <c r="A6310">
        <f t="shared" si="192"/>
        <v>64</v>
      </c>
      <c r="B6310">
        <v>-7.999999999999996E-2</v>
      </c>
      <c r="C6310">
        <f t="shared" si="193"/>
        <v>-3.5847116865073761E-3</v>
      </c>
    </row>
    <row r="6311" spans="1:3" x14ac:dyDescent="0.25">
      <c r="A6311">
        <f t="shared" si="192"/>
        <v>64</v>
      </c>
      <c r="B6311">
        <v>-5.9999999999999942E-2</v>
      </c>
      <c r="C6311">
        <f t="shared" si="193"/>
        <v>-3.5481218520807835E-3</v>
      </c>
    </row>
    <row r="6312" spans="1:3" x14ac:dyDescent="0.25">
      <c r="A6312">
        <f t="shared" ref="A6312:A6375" si="194">IF(SUM(A6211:A6311)/A6311=101,A6311+1,A6311)</f>
        <v>64</v>
      </c>
      <c r="B6312">
        <v>-4.0000000000000036E-2</v>
      </c>
      <c r="C6312">
        <f t="shared" ref="C6312:C6375" si="195">VLOOKUP(B6312,$B$2:$CY$102,A6312,FALSE)</f>
        <v>-3.511532017654191E-3</v>
      </c>
    </row>
    <row r="6313" spans="1:3" x14ac:dyDescent="0.25">
      <c r="A6313">
        <f t="shared" si="194"/>
        <v>64</v>
      </c>
      <c r="B6313">
        <v>-2.0000000000000018E-2</v>
      </c>
      <c r="C6313">
        <f t="shared" si="195"/>
        <v>-3.4749421832275989E-3</v>
      </c>
    </row>
    <row r="6314" spans="1:3" x14ac:dyDescent="0.25">
      <c r="A6314">
        <f t="shared" si="194"/>
        <v>64</v>
      </c>
      <c r="B6314">
        <v>0</v>
      </c>
      <c r="C6314">
        <f t="shared" si="195"/>
        <v>-3.4383523488010059E-3</v>
      </c>
    </row>
    <row r="6315" spans="1:3" x14ac:dyDescent="0.25">
      <c r="A6315">
        <f t="shared" si="194"/>
        <v>64</v>
      </c>
      <c r="B6315">
        <v>2.0000000000000018E-2</v>
      </c>
      <c r="C6315">
        <f t="shared" si="195"/>
        <v>-3.4017625143744137E-3</v>
      </c>
    </row>
    <row r="6316" spans="1:3" x14ac:dyDescent="0.25">
      <c r="A6316">
        <f t="shared" si="194"/>
        <v>64</v>
      </c>
      <c r="B6316">
        <v>4.0000000000000036E-2</v>
      </c>
      <c r="C6316">
        <f t="shared" si="195"/>
        <v>-3.3651726799478207E-3</v>
      </c>
    </row>
    <row r="6317" spans="1:3" x14ac:dyDescent="0.25">
      <c r="A6317">
        <f t="shared" si="194"/>
        <v>64</v>
      </c>
      <c r="B6317">
        <v>6.0000000000000053E-2</v>
      </c>
      <c r="C6317">
        <f t="shared" si="195"/>
        <v>-3.3285828455212286E-3</v>
      </c>
    </row>
    <row r="6318" spans="1:3" x14ac:dyDescent="0.25">
      <c r="A6318">
        <f t="shared" si="194"/>
        <v>64</v>
      </c>
      <c r="B6318">
        <v>8.0000000000000071E-2</v>
      </c>
      <c r="C6318">
        <f t="shared" si="195"/>
        <v>-3.2919930110946361E-3</v>
      </c>
    </row>
    <row r="6319" spans="1:3" x14ac:dyDescent="0.25">
      <c r="A6319">
        <f t="shared" si="194"/>
        <v>64</v>
      </c>
      <c r="B6319">
        <v>0.10000000000000009</v>
      </c>
      <c r="C6319">
        <f t="shared" si="195"/>
        <v>-3.2554031766680435E-3</v>
      </c>
    </row>
    <row r="6320" spans="1:3" x14ac:dyDescent="0.25">
      <c r="A6320">
        <f t="shared" si="194"/>
        <v>64</v>
      </c>
      <c r="B6320">
        <v>0.12000000000000011</v>
      </c>
      <c r="C6320">
        <f t="shared" si="195"/>
        <v>-3.2188133422414509E-3</v>
      </c>
    </row>
    <row r="6321" spans="1:3" x14ac:dyDescent="0.25">
      <c r="A6321">
        <f t="shared" si="194"/>
        <v>64</v>
      </c>
      <c r="B6321">
        <v>0.14000000000000012</v>
      </c>
      <c r="C6321">
        <f t="shared" si="195"/>
        <v>-3.1822235078148584E-3</v>
      </c>
    </row>
    <row r="6322" spans="1:3" x14ac:dyDescent="0.25">
      <c r="A6322">
        <f t="shared" si="194"/>
        <v>64</v>
      </c>
      <c r="B6322">
        <v>0.15999999999999992</v>
      </c>
      <c r="C6322">
        <f t="shared" si="195"/>
        <v>-3.1456336733882663E-3</v>
      </c>
    </row>
    <row r="6323" spans="1:3" x14ac:dyDescent="0.25">
      <c r="A6323">
        <f t="shared" si="194"/>
        <v>64</v>
      </c>
      <c r="B6323">
        <v>0.17999999999999994</v>
      </c>
      <c r="C6323">
        <f t="shared" si="195"/>
        <v>-3.1090438389616737E-3</v>
      </c>
    </row>
    <row r="6324" spans="1:3" x14ac:dyDescent="0.25">
      <c r="A6324">
        <f t="shared" si="194"/>
        <v>64</v>
      </c>
      <c r="B6324">
        <v>0.19999999999999996</v>
      </c>
      <c r="C6324">
        <f t="shared" si="195"/>
        <v>-3.0724540045350811E-3</v>
      </c>
    </row>
    <row r="6325" spans="1:3" x14ac:dyDescent="0.25">
      <c r="A6325">
        <f t="shared" si="194"/>
        <v>64</v>
      </c>
      <c r="B6325">
        <v>0.21999999999999997</v>
      </c>
      <c r="C6325">
        <f t="shared" si="195"/>
        <v>-3.0358641701084886E-3</v>
      </c>
    </row>
    <row r="6326" spans="1:3" x14ac:dyDescent="0.25">
      <c r="A6326">
        <f t="shared" si="194"/>
        <v>64</v>
      </c>
      <c r="B6326">
        <v>0.24</v>
      </c>
      <c r="C6326">
        <f t="shared" si="195"/>
        <v>-2.999274335681896E-3</v>
      </c>
    </row>
    <row r="6327" spans="1:3" x14ac:dyDescent="0.25">
      <c r="A6327">
        <f t="shared" si="194"/>
        <v>64</v>
      </c>
      <c r="B6327">
        <v>0.26</v>
      </c>
      <c r="C6327">
        <f t="shared" si="195"/>
        <v>-2.9626845012553035E-3</v>
      </c>
    </row>
    <row r="6328" spans="1:3" x14ac:dyDescent="0.25">
      <c r="A6328">
        <f t="shared" si="194"/>
        <v>64</v>
      </c>
      <c r="B6328">
        <v>0.28000000000000003</v>
      </c>
      <c r="C6328">
        <f t="shared" si="195"/>
        <v>-2.9260946668287113E-3</v>
      </c>
    </row>
    <row r="6329" spans="1:3" x14ac:dyDescent="0.25">
      <c r="A6329">
        <f t="shared" si="194"/>
        <v>64</v>
      </c>
      <c r="B6329">
        <v>0.30000000000000004</v>
      </c>
      <c r="C6329">
        <f t="shared" si="195"/>
        <v>-2.8895048324021184E-3</v>
      </c>
    </row>
    <row r="6330" spans="1:3" x14ac:dyDescent="0.25">
      <c r="A6330">
        <f t="shared" si="194"/>
        <v>64</v>
      </c>
      <c r="B6330">
        <v>0.32000000000000006</v>
      </c>
      <c r="C6330">
        <f t="shared" si="195"/>
        <v>-2.8529149979755262E-3</v>
      </c>
    </row>
    <row r="6331" spans="1:3" x14ac:dyDescent="0.25">
      <c r="A6331">
        <f t="shared" si="194"/>
        <v>64</v>
      </c>
      <c r="B6331">
        <v>0.34000000000000008</v>
      </c>
      <c r="C6331">
        <f t="shared" si="195"/>
        <v>-2.8163251635489337E-3</v>
      </c>
    </row>
    <row r="6332" spans="1:3" x14ac:dyDescent="0.25">
      <c r="A6332">
        <f t="shared" si="194"/>
        <v>64</v>
      </c>
      <c r="B6332">
        <v>0.3600000000000001</v>
      </c>
      <c r="C6332">
        <f t="shared" si="195"/>
        <v>-2.7797353291223411E-3</v>
      </c>
    </row>
    <row r="6333" spans="1:3" x14ac:dyDescent="0.25">
      <c r="A6333">
        <f t="shared" si="194"/>
        <v>64</v>
      </c>
      <c r="B6333">
        <v>0.38000000000000012</v>
      </c>
      <c r="C6333">
        <f t="shared" si="195"/>
        <v>-2.7431454946957486E-3</v>
      </c>
    </row>
    <row r="6334" spans="1:3" x14ac:dyDescent="0.25">
      <c r="A6334">
        <f t="shared" si="194"/>
        <v>64</v>
      </c>
      <c r="B6334">
        <v>0.40000000000000013</v>
      </c>
      <c r="C6334">
        <f t="shared" si="195"/>
        <v>-2.706555660269156E-3</v>
      </c>
    </row>
    <row r="6335" spans="1:3" x14ac:dyDescent="0.25">
      <c r="A6335">
        <f t="shared" si="194"/>
        <v>64</v>
      </c>
      <c r="B6335">
        <v>0.41999999999999993</v>
      </c>
      <c r="C6335">
        <f t="shared" si="195"/>
        <v>-2.6699658258425639E-3</v>
      </c>
    </row>
    <row r="6336" spans="1:3" x14ac:dyDescent="0.25">
      <c r="A6336">
        <f t="shared" si="194"/>
        <v>64</v>
      </c>
      <c r="B6336">
        <v>0.43999999999999995</v>
      </c>
      <c r="C6336">
        <f t="shared" si="195"/>
        <v>-2.6333759914159713E-3</v>
      </c>
    </row>
    <row r="6337" spans="1:3" x14ac:dyDescent="0.25">
      <c r="A6337">
        <f t="shared" si="194"/>
        <v>64</v>
      </c>
      <c r="B6337">
        <v>0.45999999999999996</v>
      </c>
      <c r="C6337">
        <f t="shared" si="195"/>
        <v>-2.5967861569893788E-3</v>
      </c>
    </row>
    <row r="6338" spans="1:3" x14ac:dyDescent="0.25">
      <c r="A6338">
        <f t="shared" si="194"/>
        <v>64</v>
      </c>
      <c r="B6338">
        <v>0.48</v>
      </c>
      <c r="C6338">
        <f t="shared" si="195"/>
        <v>-2.5601963225627862E-3</v>
      </c>
    </row>
    <row r="6339" spans="1:3" x14ac:dyDescent="0.25">
      <c r="A6339">
        <f t="shared" si="194"/>
        <v>64</v>
      </c>
      <c r="B6339">
        <v>0.5</v>
      </c>
      <c r="C6339">
        <f t="shared" si="195"/>
        <v>-2.5236064881361936E-3</v>
      </c>
    </row>
    <row r="6340" spans="1:3" x14ac:dyDescent="0.25">
      <c r="A6340">
        <f t="shared" si="194"/>
        <v>64</v>
      </c>
      <c r="B6340">
        <v>0.52</v>
      </c>
      <c r="C6340">
        <f t="shared" si="195"/>
        <v>-2.4870166537096011E-3</v>
      </c>
    </row>
    <row r="6341" spans="1:3" x14ac:dyDescent="0.25">
      <c r="A6341">
        <f t="shared" si="194"/>
        <v>64</v>
      </c>
      <c r="B6341">
        <v>0.54</v>
      </c>
      <c r="C6341">
        <f t="shared" si="195"/>
        <v>-2.450426819283009E-3</v>
      </c>
    </row>
    <row r="6342" spans="1:3" x14ac:dyDescent="0.25">
      <c r="A6342">
        <f t="shared" si="194"/>
        <v>64</v>
      </c>
      <c r="B6342">
        <v>0.56000000000000005</v>
      </c>
      <c r="C6342">
        <f t="shared" si="195"/>
        <v>-2.413836984856416E-3</v>
      </c>
    </row>
    <row r="6343" spans="1:3" x14ac:dyDescent="0.25">
      <c r="A6343">
        <f t="shared" si="194"/>
        <v>64</v>
      </c>
      <c r="B6343">
        <v>0.58000000000000007</v>
      </c>
      <c r="C6343">
        <f t="shared" si="195"/>
        <v>-2.3772471504298238E-3</v>
      </c>
    </row>
    <row r="6344" spans="1:3" x14ac:dyDescent="0.25">
      <c r="A6344">
        <f t="shared" si="194"/>
        <v>64</v>
      </c>
      <c r="B6344">
        <v>0.60000000000000009</v>
      </c>
      <c r="C6344">
        <f t="shared" si="195"/>
        <v>-2.3406573160032309E-3</v>
      </c>
    </row>
    <row r="6345" spans="1:3" x14ac:dyDescent="0.25">
      <c r="A6345">
        <f t="shared" si="194"/>
        <v>64</v>
      </c>
      <c r="B6345">
        <v>0.62000000000000011</v>
      </c>
      <c r="C6345">
        <f t="shared" si="195"/>
        <v>-2.3040674815766387E-3</v>
      </c>
    </row>
    <row r="6346" spans="1:3" x14ac:dyDescent="0.25">
      <c r="A6346">
        <f t="shared" si="194"/>
        <v>64</v>
      </c>
      <c r="B6346">
        <v>0.64000000000000012</v>
      </c>
      <c r="C6346">
        <f t="shared" si="195"/>
        <v>-2.2674776471500462E-3</v>
      </c>
    </row>
    <row r="6347" spans="1:3" x14ac:dyDescent="0.25">
      <c r="A6347">
        <f t="shared" si="194"/>
        <v>64</v>
      </c>
      <c r="B6347">
        <v>0.66000000000000014</v>
      </c>
      <c r="C6347">
        <f t="shared" si="195"/>
        <v>-2.2308878127234536E-3</v>
      </c>
    </row>
    <row r="6348" spans="1:3" x14ac:dyDescent="0.25">
      <c r="A6348">
        <f t="shared" si="194"/>
        <v>64</v>
      </c>
      <c r="B6348">
        <v>0.67999999999999994</v>
      </c>
      <c r="C6348">
        <f t="shared" si="195"/>
        <v>-2.1942979782968615E-3</v>
      </c>
    </row>
    <row r="6349" spans="1:3" x14ac:dyDescent="0.25">
      <c r="A6349">
        <f t="shared" si="194"/>
        <v>64</v>
      </c>
      <c r="B6349">
        <v>0.7</v>
      </c>
      <c r="C6349">
        <f t="shared" si="195"/>
        <v>-2.1577081438702689E-3</v>
      </c>
    </row>
    <row r="6350" spans="1:3" x14ac:dyDescent="0.25">
      <c r="A6350">
        <f t="shared" si="194"/>
        <v>64</v>
      </c>
      <c r="B6350">
        <v>0.72</v>
      </c>
      <c r="C6350">
        <f t="shared" si="195"/>
        <v>-2.1211183094436764E-3</v>
      </c>
    </row>
    <row r="6351" spans="1:3" x14ac:dyDescent="0.25">
      <c r="A6351">
        <f t="shared" si="194"/>
        <v>64</v>
      </c>
      <c r="B6351">
        <v>0.74</v>
      </c>
      <c r="C6351">
        <f t="shared" si="195"/>
        <v>-2.0845284750170834E-3</v>
      </c>
    </row>
    <row r="6352" spans="1:3" x14ac:dyDescent="0.25">
      <c r="A6352">
        <f t="shared" si="194"/>
        <v>64</v>
      </c>
      <c r="B6352">
        <v>0.76</v>
      </c>
      <c r="C6352">
        <f t="shared" si="195"/>
        <v>-2.0479386405904908E-3</v>
      </c>
    </row>
    <row r="6353" spans="1:3" x14ac:dyDescent="0.25">
      <c r="A6353">
        <f t="shared" si="194"/>
        <v>64</v>
      </c>
      <c r="B6353">
        <v>0.78</v>
      </c>
      <c r="C6353">
        <f t="shared" si="195"/>
        <v>-2.0113488061638987E-3</v>
      </c>
    </row>
    <row r="6354" spans="1:3" x14ac:dyDescent="0.25">
      <c r="A6354">
        <f t="shared" si="194"/>
        <v>64</v>
      </c>
      <c r="B6354">
        <v>0.8</v>
      </c>
      <c r="C6354">
        <f t="shared" si="195"/>
        <v>-1.9747589717373057E-3</v>
      </c>
    </row>
    <row r="6355" spans="1:3" x14ac:dyDescent="0.25">
      <c r="A6355">
        <f t="shared" si="194"/>
        <v>64</v>
      </c>
      <c r="B6355">
        <v>0.82000000000000006</v>
      </c>
      <c r="C6355">
        <f t="shared" si="195"/>
        <v>-1.9381691373107136E-3</v>
      </c>
    </row>
    <row r="6356" spans="1:3" x14ac:dyDescent="0.25">
      <c r="A6356">
        <f t="shared" si="194"/>
        <v>64</v>
      </c>
      <c r="B6356">
        <v>0.84000000000000008</v>
      </c>
      <c r="C6356">
        <f t="shared" si="195"/>
        <v>-1.9015793028841206E-3</v>
      </c>
    </row>
    <row r="6357" spans="1:3" x14ac:dyDescent="0.25">
      <c r="A6357">
        <f t="shared" si="194"/>
        <v>64</v>
      </c>
      <c r="B6357">
        <v>0.8600000000000001</v>
      </c>
      <c r="C6357">
        <f t="shared" si="195"/>
        <v>-1.8649894684575285E-3</v>
      </c>
    </row>
    <row r="6358" spans="1:3" x14ac:dyDescent="0.25">
      <c r="A6358">
        <f t="shared" si="194"/>
        <v>64</v>
      </c>
      <c r="B6358">
        <v>0.88000000000000012</v>
      </c>
      <c r="C6358">
        <f t="shared" si="195"/>
        <v>-1.8283996340309357E-3</v>
      </c>
    </row>
    <row r="6359" spans="1:3" x14ac:dyDescent="0.25">
      <c r="A6359">
        <f t="shared" si="194"/>
        <v>64</v>
      </c>
      <c r="B6359">
        <v>0.90000000000000013</v>
      </c>
      <c r="C6359">
        <f t="shared" si="195"/>
        <v>-1.7918097996043434E-3</v>
      </c>
    </row>
    <row r="6360" spans="1:3" x14ac:dyDescent="0.25">
      <c r="A6360">
        <f t="shared" si="194"/>
        <v>64</v>
      </c>
      <c r="B6360">
        <v>0.91999999999999993</v>
      </c>
      <c r="C6360">
        <f t="shared" si="195"/>
        <v>-1.7552199651777512E-3</v>
      </c>
    </row>
    <row r="6361" spans="1:3" x14ac:dyDescent="0.25">
      <c r="A6361">
        <f t="shared" si="194"/>
        <v>64</v>
      </c>
      <c r="B6361">
        <v>0.94</v>
      </c>
      <c r="C6361">
        <f t="shared" si="195"/>
        <v>-1.7186301307511589E-3</v>
      </c>
    </row>
    <row r="6362" spans="1:3" x14ac:dyDescent="0.25">
      <c r="A6362">
        <f t="shared" si="194"/>
        <v>64</v>
      </c>
      <c r="B6362">
        <v>0.96</v>
      </c>
      <c r="C6362">
        <f t="shared" si="195"/>
        <v>-1.6820402963245661E-3</v>
      </c>
    </row>
    <row r="6363" spans="1:3" x14ac:dyDescent="0.25">
      <c r="A6363">
        <f t="shared" si="194"/>
        <v>64</v>
      </c>
      <c r="B6363">
        <v>0.98</v>
      </c>
      <c r="C6363">
        <f t="shared" si="195"/>
        <v>-1.6454504618979738E-3</v>
      </c>
    </row>
    <row r="6364" spans="1:3" x14ac:dyDescent="0.25">
      <c r="A6364">
        <f t="shared" si="194"/>
        <v>64</v>
      </c>
      <c r="B6364">
        <v>1</v>
      </c>
      <c r="C6364">
        <f t="shared" si="195"/>
        <v>-1.608860627471381E-3</v>
      </c>
    </row>
    <row r="6365" spans="1:3" x14ac:dyDescent="0.25">
      <c r="A6365">
        <f t="shared" si="194"/>
        <v>65</v>
      </c>
      <c r="B6365">
        <v>-1</v>
      </c>
      <c r="C6365">
        <f t="shared" si="195"/>
        <v>-5.1760994683512553E-3</v>
      </c>
    </row>
    <row r="6366" spans="1:3" x14ac:dyDescent="0.25">
      <c r="A6366">
        <f t="shared" si="194"/>
        <v>65</v>
      </c>
      <c r="B6366">
        <v>-0.98</v>
      </c>
      <c r="C6366">
        <f t="shared" si="195"/>
        <v>-5.1395096339246615E-3</v>
      </c>
    </row>
    <row r="6367" spans="1:3" x14ac:dyDescent="0.25">
      <c r="A6367">
        <f t="shared" si="194"/>
        <v>65</v>
      </c>
      <c r="B6367">
        <v>-0.96</v>
      </c>
      <c r="C6367">
        <f t="shared" si="195"/>
        <v>-5.1029197994980693E-3</v>
      </c>
    </row>
    <row r="6368" spans="1:3" x14ac:dyDescent="0.25">
      <c r="A6368">
        <f t="shared" si="194"/>
        <v>65</v>
      </c>
      <c r="B6368">
        <v>-0.94</v>
      </c>
      <c r="C6368">
        <f t="shared" si="195"/>
        <v>-5.0663299650714772E-3</v>
      </c>
    </row>
    <row r="6369" spans="1:3" x14ac:dyDescent="0.25">
      <c r="A6369">
        <f t="shared" si="194"/>
        <v>65</v>
      </c>
      <c r="B6369">
        <v>-0.92</v>
      </c>
      <c r="C6369">
        <f t="shared" si="195"/>
        <v>-5.0297401306448851E-3</v>
      </c>
    </row>
    <row r="6370" spans="1:3" x14ac:dyDescent="0.25">
      <c r="A6370">
        <f t="shared" si="194"/>
        <v>65</v>
      </c>
      <c r="B6370">
        <v>-0.9</v>
      </c>
      <c r="C6370">
        <f t="shared" si="195"/>
        <v>-4.993150296218293E-3</v>
      </c>
    </row>
    <row r="6371" spans="1:3" x14ac:dyDescent="0.25">
      <c r="A6371">
        <f t="shared" si="194"/>
        <v>65</v>
      </c>
      <c r="B6371">
        <v>-0.88</v>
      </c>
      <c r="C6371">
        <f t="shared" si="195"/>
        <v>-4.9565604617917E-3</v>
      </c>
    </row>
    <row r="6372" spans="1:3" x14ac:dyDescent="0.25">
      <c r="A6372">
        <f t="shared" si="194"/>
        <v>65</v>
      </c>
      <c r="B6372">
        <v>-0.86</v>
      </c>
      <c r="C6372">
        <f t="shared" si="195"/>
        <v>-4.9199706273651079E-3</v>
      </c>
    </row>
    <row r="6373" spans="1:3" x14ac:dyDescent="0.25">
      <c r="A6373">
        <f t="shared" si="194"/>
        <v>65</v>
      </c>
      <c r="B6373">
        <v>-0.84</v>
      </c>
      <c r="C6373">
        <f t="shared" si="195"/>
        <v>-4.8833807929385149E-3</v>
      </c>
    </row>
    <row r="6374" spans="1:3" x14ac:dyDescent="0.25">
      <c r="A6374">
        <f t="shared" si="194"/>
        <v>65</v>
      </c>
      <c r="B6374">
        <v>-0.82000000000000006</v>
      </c>
      <c r="C6374">
        <f t="shared" si="195"/>
        <v>-4.8467909585119227E-3</v>
      </c>
    </row>
    <row r="6375" spans="1:3" x14ac:dyDescent="0.25">
      <c r="A6375">
        <f t="shared" si="194"/>
        <v>65</v>
      </c>
      <c r="B6375">
        <v>-0.8</v>
      </c>
      <c r="C6375">
        <f t="shared" si="195"/>
        <v>-4.8102011240853297E-3</v>
      </c>
    </row>
    <row r="6376" spans="1:3" x14ac:dyDescent="0.25">
      <c r="A6376">
        <f t="shared" ref="A6376:A6439" si="196">IF(SUM(A6275:A6375)/A6375=101,A6375+1,A6375)</f>
        <v>65</v>
      </c>
      <c r="B6376">
        <v>-0.78</v>
      </c>
      <c r="C6376">
        <f t="shared" ref="C6376:C6439" si="197">VLOOKUP(B6376,$B$2:$CY$102,A6376,FALSE)</f>
        <v>-4.7736112896587368E-3</v>
      </c>
    </row>
    <row r="6377" spans="1:3" x14ac:dyDescent="0.25">
      <c r="A6377">
        <f t="shared" si="196"/>
        <v>65</v>
      </c>
      <c r="B6377">
        <v>-0.76</v>
      </c>
      <c r="C6377">
        <f t="shared" si="197"/>
        <v>-4.7370214552321446E-3</v>
      </c>
    </row>
    <row r="6378" spans="1:3" x14ac:dyDescent="0.25">
      <c r="A6378">
        <f t="shared" si="196"/>
        <v>65</v>
      </c>
      <c r="B6378">
        <v>-0.74</v>
      </c>
      <c r="C6378">
        <f t="shared" si="197"/>
        <v>-4.7004316208055525E-3</v>
      </c>
    </row>
    <row r="6379" spans="1:3" x14ac:dyDescent="0.25">
      <c r="A6379">
        <f t="shared" si="196"/>
        <v>65</v>
      </c>
      <c r="B6379">
        <v>-0.72</v>
      </c>
      <c r="C6379">
        <f t="shared" si="197"/>
        <v>-4.6638417863789604E-3</v>
      </c>
    </row>
    <row r="6380" spans="1:3" x14ac:dyDescent="0.25">
      <c r="A6380">
        <f t="shared" si="196"/>
        <v>65</v>
      </c>
      <c r="B6380">
        <v>-0.7</v>
      </c>
      <c r="C6380">
        <f t="shared" si="197"/>
        <v>-4.6272519519523665E-3</v>
      </c>
    </row>
    <row r="6381" spans="1:3" x14ac:dyDescent="0.25">
      <c r="A6381">
        <f t="shared" si="196"/>
        <v>65</v>
      </c>
      <c r="B6381">
        <v>-0.67999999999999994</v>
      </c>
      <c r="C6381">
        <f t="shared" si="197"/>
        <v>-4.5906621175257744E-3</v>
      </c>
    </row>
    <row r="6382" spans="1:3" x14ac:dyDescent="0.25">
      <c r="A6382">
        <f t="shared" si="196"/>
        <v>65</v>
      </c>
      <c r="B6382">
        <v>-0.65999999999999992</v>
      </c>
      <c r="C6382">
        <f t="shared" si="197"/>
        <v>-4.5540722830991823E-3</v>
      </c>
    </row>
    <row r="6383" spans="1:3" x14ac:dyDescent="0.25">
      <c r="A6383">
        <f t="shared" si="196"/>
        <v>65</v>
      </c>
      <c r="B6383">
        <v>-0.64</v>
      </c>
      <c r="C6383">
        <f t="shared" si="197"/>
        <v>-4.5174824486725893E-3</v>
      </c>
    </row>
    <row r="6384" spans="1:3" x14ac:dyDescent="0.25">
      <c r="A6384">
        <f t="shared" si="196"/>
        <v>65</v>
      </c>
      <c r="B6384">
        <v>-0.62</v>
      </c>
      <c r="C6384">
        <f t="shared" si="197"/>
        <v>-4.4808926142459972E-3</v>
      </c>
    </row>
    <row r="6385" spans="1:3" x14ac:dyDescent="0.25">
      <c r="A6385">
        <f t="shared" si="196"/>
        <v>65</v>
      </c>
      <c r="B6385">
        <v>-0.6</v>
      </c>
      <c r="C6385">
        <f t="shared" si="197"/>
        <v>-4.4443027798194042E-3</v>
      </c>
    </row>
    <row r="6386" spans="1:3" x14ac:dyDescent="0.25">
      <c r="A6386">
        <f t="shared" si="196"/>
        <v>65</v>
      </c>
      <c r="B6386">
        <v>-0.58000000000000007</v>
      </c>
      <c r="C6386">
        <f t="shared" si="197"/>
        <v>-4.407712945392812E-3</v>
      </c>
    </row>
    <row r="6387" spans="1:3" x14ac:dyDescent="0.25">
      <c r="A6387">
        <f t="shared" si="196"/>
        <v>65</v>
      </c>
      <c r="B6387">
        <v>-0.56000000000000005</v>
      </c>
      <c r="C6387">
        <f t="shared" si="197"/>
        <v>-4.3711231109662199E-3</v>
      </c>
    </row>
    <row r="6388" spans="1:3" x14ac:dyDescent="0.25">
      <c r="A6388">
        <f t="shared" si="196"/>
        <v>65</v>
      </c>
      <c r="B6388">
        <v>-0.54</v>
      </c>
      <c r="C6388">
        <f t="shared" si="197"/>
        <v>-4.3345332765396278E-3</v>
      </c>
    </row>
    <row r="6389" spans="1:3" x14ac:dyDescent="0.25">
      <c r="A6389">
        <f t="shared" si="196"/>
        <v>65</v>
      </c>
      <c r="B6389">
        <v>-0.52</v>
      </c>
      <c r="C6389">
        <f t="shared" si="197"/>
        <v>-4.2979434421130348E-3</v>
      </c>
    </row>
    <row r="6390" spans="1:3" x14ac:dyDescent="0.25">
      <c r="A6390">
        <f t="shared" si="196"/>
        <v>65</v>
      </c>
      <c r="B6390">
        <v>-0.5</v>
      </c>
      <c r="C6390">
        <f t="shared" si="197"/>
        <v>-4.2613536076864418E-3</v>
      </c>
    </row>
    <row r="6391" spans="1:3" x14ac:dyDescent="0.25">
      <c r="A6391">
        <f t="shared" si="196"/>
        <v>65</v>
      </c>
      <c r="B6391">
        <v>-0.48</v>
      </c>
      <c r="C6391">
        <f t="shared" si="197"/>
        <v>-4.2247637732598497E-3</v>
      </c>
    </row>
    <row r="6392" spans="1:3" x14ac:dyDescent="0.25">
      <c r="A6392">
        <f t="shared" si="196"/>
        <v>65</v>
      </c>
      <c r="B6392">
        <v>-0.45999999999999996</v>
      </c>
      <c r="C6392">
        <f t="shared" si="197"/>
        <v>-4.1881739388332576E-3</v>
      </c>
    </row>
    <row r="6393" spans="1:3" x14ac:dyDescent="0.25">
      <c r="A6393">
        <f t="shared" si="196"/>
        <v>65</v>
      </c>
      <c r="B6393">
        <v>-0.43999999999999995</v>
      </c>
      <c r="C6393">
        <f t="shared" si="197"/>
        <v>-4.1515841044066646E-3</v>
      </c>
    </row>
    <row r="6394" spans="1:3" x14ac:dyDescent="0.25">
      <c r="A6394">
        <f t="shared" si="196"/>
        <v>65</v>
      </c>
      <c r="B6394">
        <v>-0.42000000000000004</v>
      </c>
      <c r="C6394">
        <f t="shared" si="197"/>
        <v>-4.1149942699800733E-3</v>
      </c>
    </row>
    <row r="6395" spans="1:3" x14ac:dyDescent="0.25">
      <c r="A6395">
        <f t="shared" si="196"/>
        <v>65</v>
      </c>
      <c r="B6395">
        <v>-0.4</v>
      </c>
      <c r="C6395">
        <f t="shared" si="197"/>
        <v>-4.0784044355534795E-3</v>
      </c>
    </row>
    <row r="6396" spans="1:3" x14ac:dyDescent="0.25">
      <c r="A6396">
        <f t="shared" si="196"/>
        <v>65</v>
      </c>
      <c r="B6396">
        <v>-0.38</v>
      </c>
      <c r="C6396">
        <f t="shared" si="197"/>
        <v>-4.0418146011268873E-3</v>
      </c>
    </row>
    <row r="6397" spans="1:3" x14ac:dyDescent="0.25">
      <c r="A6397">
        <f t="shared" si="196"/>
        <v>65</v>
      </c>
      <c r="B6397">
        <v>-0.36</v>
      </c>
      <c r="C6397">
        <f t="shared" si="197"/>
        <v>-4.0052247667002952E-3</v>
      </c>
    </row>
    <row r="6398" spans="1:3" x14ac:dyDescent="0.25">
      <c r="A6398">
        <f t="shared" si="196"/>
        <v>65</v>
      </c>
      <c r="B6398">
        <v>-0.33999999999999997</v>
      </c>
      <c r="C6398">
        <f t="shared" si="197"/>
        <v>-3.9686349322737031E-3</v>
      </c>
    </row>
    <row r="6399" spans="1:3" x14ac:dyDescent="0.25">
      <c r="A6399">
        <f t="shared" si="196"/>
        <v>65</v>
      </c>
      <c r="B6399">
        <v>-0.31999999999999995</v>
      </c>
      <c r="C6399">
        <f t="shared" si="197"/>
        <v>-3.9320450978471101E-3</v>
      </c>
    </row>
    <row r="6400" spans="1:3" x14ac:dyDescent="0.25">
      <c r="A6400">
        <f t="shared" si="196"/>
        <v>65</v>
      </c>
      <c r="B6400">
        <v>-0.29999999999999993</v>
      </c>
      <c r="C6400">
        <f t="shared" si="197"/>
        <v>-3.8954552634205171E-3</v>
      </c>
    </row>
    <row r="6401" spans="1:3" x14ac:dyDescent="0.25">
      <c r="A6401">
        <f t="shared" si="196"/>
        <v>65</v>
      </c>
      <c r="B6401">
        <v>-0.28000000000000003</v>
      </c>
      <c r="C6401">
        <f t="shared" si="197"/>
        <v>-3.8588654289939245E-3</v>
      </c>
    </row>
    <row r="6402" spans="1:3" x14ac:dyDescent="0.25">
      <c r="A6402">
        <f t="shared" si="196"/>
        <v>65</v>
      </c>
      <c r="B6402">
        <v>-0.26</v>
      </c>
      <c r="C6402">
        <f t="shared" si="197"/>
        <v>-3.822275594567332E-3</v>
      </c>
    </row>
    <row r="6403" spans="1:3" x14ac:dyDescent="0.25">
      <c r="A6403">
        <f t="shared" si="196"/>
        <v>65</v>
      </c>
      <c r="B6403">
        <v>-0.24</v>
      </c>
      <c r="C6403">
        <f t="shared" si="197"/>
        <v>-3.7856857601407399E-3</v>
      </c>
    </row>
    <row r="6404" spans="1:3" x14ac:dyDescent="0.25">
      <c r="A6404">
        <f t="shared" si="196"/>
        <v>65</v>
      </c>
      <c r="B6404">
        <v>-0.21999999999999997</v>
      </c>
      <c r="C6404">
        <f t="shared" si="197"/>
        <v>-3.7490959257141477E-3</v>
      </c>
    </row>
    <row r="6405" spans="1:3" x14ac:dyDescent="0.25">
      <c r="A6405">
        <f t="shared" si="196"/>
        <v>65</v>
      </c>
      <c r="B6405">
        <v>-0.19999999999999996</v>
      </c>
      <c r="C6405">
        <f t="shared" si="197"/>
        <v>-3.7125060912875543E-3</v>
      </c>
    </row>
    <row r="6406" spans="1:3" x14ac:dyDescent="0.25">
      <c r="A6406">
        <f t="shared" si="196"/>
        <v>65</v>
      </c>
      <c r="B6406">
        <v>-0.17999999999999994</v>
      </c>
      <c r="C6406">
        <f t="shared" si="197"/>
        <v>-3.6759162568609617E-3</v>
      </c>
    </row>
    <row r="6407" spans="1:3" x14ac:dyDescent="0.25">
      <c r="A6407">
        <f t="shared" si="196"/>
        <v>65</v>
      </c>
      <c r="B6407">
        <v>-0.16000000000000003</v>
      </c>
      <c r="C6407">
        <f t="shared" si="197"/>
        <v>-3.6393264224343701E-3</v>
      </c>
    </row>
    <row r="6408" spans="1:3" x14ac:dyDescent="0.25">
      <c r="A6408">
        <f t="shared" si="196"/>
        <v>65</v>
      </c>
      <c r="B6408">
        <v>-0.14000000000000001</v>
      </c>
      <c r="C6408">
        <f t="shared" si="197"/>
        <v>-3.6027365880077771E-3</v>
      </c>
    </row>
    <row r="6409" spans="1:3" x14ac:dyDescent="0.25">
      <c r="A6409">
        <f t="shared" si="196"/>
        <v>65</v>
      </c>
      <c r="B6409">
        <v>-0.12</v>
      </c>
      <c r="C6409">
        <f t="shared" si="197"/>
        <v>-3.5661467535811845E-3</v>
      </c>
    </row>
    <row r="6410" spans="1:3" x14ac:dyDescent="0.25">
      <c r="A6410">
        <f t="shared" si="196"/>
        <v>65</v>
      </c>
      <c r="B6410">
        <v>-9.9999999999999978E-2</v>
      </c>
      <c r="C6410">
        <f t="shared" si="197"/>
        <v>-3.5295569191545924E-3</v>
      </c>
    </row>
    <row r="6411" spans="1:3" x14ac:dyDescent="0.25">
      <c r="A6411">
        <f t="shared" si="196"/>
        <v>65</v>
      </c>
      <c r="B6411">
        <v>-7.999999999999996E-2</v>
      </c>
      <c r="C6411">
        <f t="shared" si="197"/>
        <v>-3.4929670847279994E-3</v>
      </c>
    </row>
    <row r="6412" spans="1:3" x14ac:dyDescent="0.25">
      <c r="A6412">
        <f t="shared" si="196"/>
        <v>65</v>
      </c>
      <c r="B6412">
        <v>-5.9999999999999942E-2</v>
      </c>
      <c r="C6412">
        <f t="shared" si="197"/>
        <v>-3.4563772503014073E-3</v>
      </c>
    </row>
    <row r="6413" spans="1:3" x14ac:dyDescent="0.25">
      <c r="A6413">
        <f t="shared" si="196"/>
        <v>65</v>
      </c>
      <c r="B6413">
        <v>-4.0000000000000036E-2</v>
      </c>
      <c r="C6413">
        <f t="shared" si="197"/>
        <v>-3.4197874158748151E-3</v>
      </c>
    </row>
    <row r="6414" spans="1:3" x14ac:dyDescent="0.25">
      <c r="A6414">
        <f t="shared" si="196"/>
        <v>65</v>
      </c>
      <c r="B6414">
        <v>-2.0000000000000018E-2</v>
      </c>
      <c r="C6414">
        <f t="shared" si="197"/>
        <v>-3.3831975814482221E-3</v>
      </c>
    </row>
    <row r="6415" spans="1:3" x14ac:dyDescent="0.25">
      <c r="A6415">
        <f t="shared" si="196"/>
        <v>65</v>
      </c>
      <c r="B6415">
        <v>0</v>
      </c>
      <c r="C6415">
        <f t="shared" si="197"/>
        <v>-3.34660774702163E-3</v>
      </c>
    </row>
    <row r="6416" spans="1:3" x14ac:dyDescent="0.25">
      <c r="A6416">
        <f t="shared" si="196"/>
        <v>65</v>
      </c>
      <c r="B6416">
        <v>2.0000000000000018E-2</v>
      </c>
      <c r="C6416">
        <f t="shared" si="197"/>
        <v>-3.310017912595037E-3</v>
      </c>
    </row>
    <row r="6417" spans="1:3" x14ac:dyDescent="0.25">
      <c r="A6417">
        <f t="shared" si="196"/>
        <v>65</v>
      </c>
      <c r="B6417">
        <v>4.0000000000000036E-2</v>
      </c>
      <c r="C6417">
        <f t="shared" si="197"/>
        <v>-3.2734280781684449E-3</v>
      </c>
    </row>
    <row r="6418" spans="1:3" x14ac:dyDescent="0.25">
      <c r="A6418">
        <f t="shared" si="196"/>
        <v>65</v>
      </c>
      <c r="B6418">
        <v>6.0000000000000053E-2</v>
      </c>
      <c r="C6418">
        <f t="shared" si="197"/>
        <v>-3.2368382437418524E-3</v>
      </c>
    </row>
    <row r="6419" spans="1:3" x14ac:dyDescent="0.25">
      <c r="A6419">
        <f t="shared" si="196"/>
        <v>65</v>
      </c>
      <c r="B6419">
        <v>8.0000000000000071E-2</v>
      </c>
      <c r="C6419">
        <f t="shared" si="197"/>
        <v>-3.2002484093152598E-3</v>
      </c>
    </row>
    <row r="6420" spans="1:3" x14ac:dyDescent="0.25">
      <c r="A6420">
        <f t="shared" si="196"/>
        <v>65</v>
      </c>
      <c r="B6420">
        <v>0.10000000000000009</v>
      </c>
      <c r="C6420">
        <f t="shared" si="197"/>
        <v>-3.1636585748886672E-3</v>
      </c>
    </row>
    <row r="6421" spans="1:3" x14ac:dyDescent="0.25">
      <c r="A6421">
        <f t="shared" si="196"/>
        <v>65</v>
      </c>
      <c r="B6421">
        <v>0.12000000000000011</v>
      </c>
      <c r="C6421">
        <f t="shared" si="197"/>
        <v>-3.1270687404620747E-3</v>
      </c>
    </row>
    <row r="6422" spans="1:3" x14ac:dyDescent="0.25">
      <c r="A6422">
        <f t="shared" si="196"/>
        <v>65</v>
      </c>
      <c r="B6422">
        <v>0.14000000000000012</v>
      </c>
      <c r="C6422">
        <f t="shared" si="197"/>
        <v>-3.0904789060354821E-3</v>
      </c>
    </row>
    <row r="6423" spans="1:3" x14ac:dyDescent="0.25">
      <c r="A6423">
        <f t="shared" si="196"/>
        <v>65</v>
      </c>
      <c r="B6423">
        <v>0.15999999999999992</v>
      </c>
      <c r="C6423">
        <f t="shared" si="197"/>
        <v>-3.05388907160889E-3</v>
      </c>
    </row>
    <row r="6424" spans="1:3" x14ac:dyDescent="0.25">
      <c r="A6424">
        <f t="shared" si="196"/>
        <v>65</v>
      </c>
      <c r="B6424">
        <v>0.17999999999999994</v>
      </c>
      <c r="C6424">
        <f t="shared" si="197"/>
        <v>-3.0172992371822974E-3</v>
      </c>
    </row>
    <row r="6425" spans="1:3" x14ac:dyDescent="0.25">
      <c r="A6425">
        <f t="shared" si="196"/>
        <v>65</v>
      </c>
      <c r="B6425">
        <v>0.19999999999999996</v>
      </c>
      <c r="C6425">
        <f t="shared" si="197"/>
        <v>-2.9807094027557049E-3</v>
      </c>
    </row>
    <row r="6426" spans="1:3" x14ac:dyDescent="0.25">
      <c r="A6426">
        <f t="shared" si="196"/>
        <v>65</v>
      </c>
      <c r="B6426">
        <v>0.21999999999999997</v>
      </c>
      <c r="C6426">
        <f t="shared" si="197"/>
        <v>-2.9441195683291123E-3</v>
      </c>
    </row>
    <row r="6427" spans="1:3" x14ac:dyDescent="0.25">
      <c r="A6427">
        <f t="shared" si="196"/>
        <v>65</v>
      </c>
      <c r="B6427">
        <v>0.24</v>
      </c>
      <c r="C6427">
        <f t="shared" si="197"/>
        <v>-2.9075297339025198E-3</v>
      </c>
    </row>
    <row r="6428" spans="1:3" x14ac:dyDescent="0.25">
      <c r="A6428">
        <f t="shared" si="196"/>
        <v>65</v>
      </c>
      <c r="B6428">
        <v>0.26</v>
      </c>
      <c r="C6428">
        <f t="shared" si="197"/>
        <v>-2.8709398994759272E-3</v>
      </c>
    </row>
    <row r="6429" spans="1:3" x14ac:dyDescent="0.25">
      <c r="A6429">
        <f t="shared" si="196"/>
        <v>65</v>
      </c>
      <c r="B6429">
        <v>0.28000000000000003</v>
      </c>
      <c r="C6429">
        <f t="shared" si="197"/>
        <v>-2.8343500650493346E-3</v>
      </c>
    </row>
    <row r="6430" spans="1:3" x14ac:dyDescent="0.25">
      <c r="A6430">
        <f t="shared" si="196"/>
        <v>65</v>
      </c>
      <c r="B6430">
        <v>0.30000000000000004</v>
      </c>
      <c r="C6430">
        <f t="shared" si="197"/>
        <v>-2.7977602306227421E-3</v>
      </c>
    </row>
    <row r="6431" spans="1:3" x14ac:dyDescent="0.25">
      <c r="A6431">
        <f t="shared" si="196"/>
        <v>65</v>
      </c>
      <c r="B6431">
        <v>0.32000000000000006</v>
      </c>
      <c r="C6431">
        <f t="shared" si="197"/>
        <v>-2.76117039619615E-3</v>
      </c>
    </row>
    <row r="6432" spans="1:3" x14ac:dyDescent="0.25">
      <c r="A6432">
        <f t="shared" si="196"/>
        <v>65</v>
      </c>
      <c r="B6432">
        <v>0.34000000000000008</v>
      </c>
      <c r="C6432">
        <f t="shared" si="197"/>
        <v>-2.724580561769557E-3</v>
      </c>
    </row>
    <row r="6433" spans="1:3" x14ac:dyDescent="0.25">
      <c r="A6433">
        <f t="shared" si="196"/>
        <v>65</v>
      </c>
      <c r="B6433">
        <v>0.3600000000000001</v>
      </c>
      <c r="C6433">
        <f t="shared" si="197"/>
        <v>-2.6879907273429648E-3</v>
      </c>
    </row>
    <row r="6434" spans="1:3" x14ac:dyDescent="0.25">
      <c r="A6434">
        <f t="shared" si="196"/>
        <v>65</v>
      </c>
      <c r="B6434">
        <v>0.38000000000000012</v>
      </c>
      <c r="C6434">
        <f t="shared" si="197"/>
        <v>-2.6514008929163719E-3</v>
      </c>
    </row>
    <row r="6435" spans="1:3" x14ac:dyDescent="0.25">
      <c r="A6435">
        <f t="shared" si="196"/>
        <v>65</v>
      </c>
      <c r="B6435">
        <v>0.40000000000000013</v>
      </c>
      <c r="C6435">
        <f t="shared" si="197"/>
        <v>-2.6148110584897797E-3</v>
      </c>
    </row>
    <row r="6436" spans="1:3" x14ac:dyDescent="0.25">
      <c r="A6436">
        <f t="shared" si="196"/>
        <v>65</v>
      </c>
      <c r="B6436">
        <v>0.41999999999999993</v>
      </c>
      <c r="C6436">
        <f t="shared" si="197"/>
        <v>-2.5782212240631876E-3</v>
      </c>
    </row>
    <row r="6437" spans="1:3" x14ac:dyDescent="0.25">
      <c r="A6437">
        <f t="shared" si="196"/>
        <v>65</v>
      </c>
      <c r="B6437">
        <v>0.43999999999999995</v>
      </c>
      <c r="C6437">
        <f t="shared" si="197"/>
        <v>-2.5416313896365946E-3</v>
      </c>
    </row>
    <row r="6438" spans="1:3" x14ac:dyDescent="0.25">
      <c r="A6438">
        <f t="shared" si="196"/>
        <v>65</v>
      </c>
      <c r="B6438">
        <v>0.45999999999999996</v>
      </c>
      <c r="C6438">
        <f t="shared" si="197"/>
        <v>-2.5050415552100025E-3</v>
      </c>
    </row>
    <row r="6439" spans="1:3" x14ac:dyDescent="0.25">
      <c r="A6439">
        <f t="shared" si="196"/>
        <v>65</v>
      </c>
      <c r="B6439">
        <v>0.48</v>
      </c>
      <c r="C6439">
        <f t="shared" si="197"/>
        <v>-2.4684517207834095E-3</v>
      </c>
    </row>
    <row r="6440" spans="1:3" x14ac:dyDescent="0.25">
      <c r="A6440">
        <f t="shared" ref="A6440:A6503" si="198">IF(SUM(A6339:A6439)/A6439=101,A6439+1,A6439)</f>
        <v>65</v>
      </c>
      <c r="B6440">
        <v>0.5</v>
      </c>
      <c r="C6440">
        <f t="shared" ref="C6440:C6503" si="199">VLOOKUP(B6440,$B$2:$CY$102,A6440,FALSE)</f>
        <v>-2.4318618863568174E-3</v>
      </c>
    </row>
    <row r="6441" spans="1:3" x14ac:dyDescent="0.25">
      <c r="A6441">
        <f t="shared" si="198"/>
        <v>65</v>
      </c>
      <c r="B6441">
        <v>0.52</v>
      </c>
      <c r="C6441">
        <f t="shared" si="199"/>
        <v>-2.3952720519302248E-3</v>
      </c>
    </row>
    <row r="6442" spans="1:3" x14ac:dyDescent="0.25">
      <c r="A6442">
        <f t="shared" si="198"/>
        <v>65</v>
      </c>
      <c r="B6442">
        <v>0.54</v>
      </c>
      <c r="C6442">
        <f t="shared" si="199"/>
        <v>-2.3586822175036323E-3</v>
      </c>
    </row>
    <row r="6443" spans="1:3" x14ac:dyDescent="0.25">
      <c r="A6443">
        <f t="shared" si="198"/>
        <v>65</v>
      </c>
      <c r="B6443">
        <v>0.56000000000000005</v>
      </c>
      <c r="C6443">
        <f t="shared" si="199"/>
        <v>-2.3220923830770397E-3</v>
      </c>
    </row>
    <row r="6444" spans="1:3" x14ac:dyDescent="0.25">
      <c r="A6444">
        <f t="shared" si="198"/>
        <v>65</v>
      </c>
      <c r="B6444">
        <v>0.58000000000000007</v>
      </c>
      <c r="C6444">
        <f t="shared" si="199"/>
        <v>-2.2855025486504471E-3</v>
      </c>
    </row>
    <row r="6445" spans="1:3" x14ac:dyDescent="0.25">
      <c r="A6445">
        <f t="shared" si="198"/>
        <v>65</v>
      </c>
      <c r="B6445">
        <v>0.60000000000000009</v>
      </c>
      <c r="C6445">
        <f t="shared" si="199"/>
        <v>-2.2489127142238546E-3</v>
      </c>
    </row>
    <row r="6446" spans="1:3" x14ac:dyDescent="0.25">
      <c r="A6446">
        <f t="shared" si="198"/>
        <v>65</v>
      </c>
      <c r="B6446">
        <v>0.62000000000000011</v>
      </c>
      <c r="C6446">
        <f t="shared" si="199"/>
        <v>-2.212322879797262E-3</v>
      </c>
    </row>
    <row r="6447" spans="1:3" x14ac:dyDescent="0.25">
      <c r="A6447">
        <f t="shared" si="198"/>
        <v>65</v>
      </c>
      <c r="B6447">
        <v>0.64000000000000012</v>
      </c>
      <c r="C6447">
        <f t="shared" si="199"/>
        <v>-2.1757330453706695E-3</v>
      </c>
    </row>
    <row r="6448" spans="1:3" x14ac:dyDescent="0.25">
      <c r="A6448">
        <f t="shared" si="198"/>
        <v>65</v>
      </c>
      <c r="B6448">
        <v>0.66000000000000014</v>
      </c>
      <c r="C6448">
        <f t="shared" si="199"/>
        <v>-2.1391432109440769E-3</v>
      </c>
    </row>
    <row r="6449" spans="1:3" x14ac:dyDescent="0.25">
      <c r="A6449">
        <f t="shared" si="198"/>
        <v>65</v>
      </c>
      <c r="B6449">
        <v>0.67999999999999994</v>
      </c>
      <c r="C6449">
        <f t="shared" si="199"/>
        <v>-2.1025533765174848E-3</v>
      </c>
    </row>
    <row r="6450" spans="1:3" x14ac:dyDescent="0.25">
      <c r="A6450">
        <f t="shared" si="198"/>
        <v>65</v>
      </c>
      <c r="B6450">
        <v>0.7</v>
      </c>
      <c r="C6450">
        <f t="shared" si="199"/>
        <v>-2.0659635420908922E-3</v>
      </c>
    </row>
    <row r="6451" spans="1:3" x14ac:dyDescent="0.25">
      <c r="A6451">
        <f t="shared" si="198"/>
        <v>65</v>
      </c>
      <c r="B6451">
        <v>0.72</v>
      </c>
      <c r="C6451">
        <f t="shared" si="199"/>
        <v>-2.0293737076642997E-3</v>
      </c>
    </row>
    <row r="6452" spans="1:3" x14ac:dyDescent="0.25">
      <c r="A6452">
        <f t="shared" si="198"/>
        <v>65</v>
      </c>
      <c r="B6452">
        <v>0.74</v>
      </c>
      <c r="C6452">
        <f t="shared" si="199"/>
        <v>-1.9927838732377075E-3</v>
      </c>
    </row>
    <row r="6453" spans="1:3" x14ac:dyDescent="0.25">
      <c r="A6453">
        <f t="shared" si="198"/>
        <v>65</v>
      </c>
      <c r="B6453">
        <v>0.76</v>
      </c>
      <c r="C6453">
        <f t="shared" si="199"/>
        <v>-1.956194038811115E-3</v>
      </c>
    </row>
    <row r="6454" spans="1:3" x14ac:dyDescent="0.25">
      <c r="A6454">
        <f t="shared" si="198"/>
        <v>65</v>
      </c>
      <c r="B6454">
        <v>0.78</v>
      </c>
      <c r="C6454">
        <f t="shared" si="199"/>
        <v>-1.9196042043845224E-3</v>
      </c>
    </row>
    <row r="6455" spans="1:3" x14ac:dyDescent="0.25">
      <c r="A6455">
        <f t="shared" si="198"/>
        <v>65</v>
      </c>
      <c r="B6455">
        <v>0.8</v>
      </c>
      <c r="C6455">
        <f t="shared" si="199"/>
        <v>-1.8830143699579299E-3</v>
      </c>
    </row>
    <row r="6456" spans="1:3" x14ac:dyDescent="0.25">
      <c r="A6456">
        <f t="shared" si="198"/>
        <v>65</v>
      </c>
      <c r="B6456">
        <v>0.82000000000000006</v>
      </c>
      <c r="C6456">
        <f t="shared" si="199"/>
        <v>-1.8464245355313373E-3</v>
      </c>
    </row>
    <row r="6457" spans="1:3" x14ac:dyDescent="0.25">
      <c r="A6457">
        <f t="shared" si="198"/>
        <v>65</v>
      </c>
      <c r="B6457">
        <v>0.84000000000000008</v>
      </c>
      <c r="C6457">
        <f t="shared" si="199"/>
        <v>-1.8098347011047448E-3</v>
      </c>
    </row>
    <row r="6458" spans="1:3" x14ac:dyDescent="0.25">
      <c r="A6458">
        <f t="shared" si="198"/>
        <v>65</v>
      </c>
      <c r="B6458">
        <v>0.8600000000000001</v>
      </c>
      <c r="C6458">
        <f t="shared" si="199"/>
        <v>-1.7732448666781524E-3</v>
      </c>
    </row>
    <row r="6459" spans="1:3" x14ac:dyDescent="0.25">
      <c r="A6459">
        <f t="shared" si="198"/>
        <v>65</v>
      </c>
      <c r="B6459">
        <v>0.88000000000000012</v>
      </c>
      <c r="C6459">
        <f t="shared" si="199"/>
        <v>-1.7366550322515596E-3</v>
      </c>
    </row>
    <row r="6460" spans="1:3" x14ac:dyDescent="0.25">
      <c r="A6460">
        <f t="shared" si="198"/>
        <v>65</v>
      </c>
      <c r="B6460">
        <v>0.90000000000000013</v>
      </c>
      <c r="C6460">
        <f t="shared" si="199"/>
        <v>-1.7000651978249673E-3</v>
      </c>
    </row>
    <row r="6461" spans="1:3" x14ac:dyDescent="0.25">
      <c r="A6461">
        <f t="shared" si="198"/>
        <v>65</v>
      </c>
      <c r="B6461">
        <v>0.91999999999999993</v>
      </c>
      <c r="C6461">
        <f t="shared" si="199"/>
        <v>-1.6634753633983752E-3</v>
      </c>
    </row>
    <row r="6462" spans="1:3" x14ac:dyDescent="0.25">
      <c r="A6462">
        <f t="shared" si="198"/>
        <v>65</v>
      </c>
      <c r="B6462">
        <v>0.94</v>
      </c>
      <c r="C6462">
        <f t="shared" si="199"/>
        <v>-1.6268855289717828E-3</v>
      </c>
    </row>
    <row r="6463" spans="1:3" x14ac:dyDescent="0.25">
      <c r="A6463">
        <f t="shared" si="198"/>
        <v>65</v>
      </c>
      <c r="B6463">
        <v>0.96</v>
      </c>
      <c r="C6463">
        <f t="shared" si="199"/>
        <v>-1.5902956945451901E-3</v>
      </c>
    </row>
    <row r="6464" spans="1:3" x14ac:dyDescent="0.25">
      <c r="A6464">
        <f t="shared" si="198"/>
        <v>65</v>
      </c>
      <c r="B6464">
        <v>0.98</v>
      </c>
      <c r="C6464">
        <f t="shared" si="199"/>
        <v>-1.5537058601185977E-3</v>
      </c>
    </row>
    <row r="6465" spans="1:3" x14ac:dyDescent="0.25">
      <c r="A6465">
        <f t="shared" si="198"/>
        <v>65</v>
      </c>
      <c r="B6465">
        <v>1</v>
      </c>
      <c r="C6465">
        <f t="shared" si="199"/>
        <v>-1.5171160256920052E-3</v>
      </c>
    </row>
    <row r="6466" spans="1:3" x14ac:dyDescent="0.25">
      <c r="A6466">
        <f t="shared" si="198"/>
        <v>66</v>
      </c>
      <c r="B6466">
        <v>-1</v>
      </c>
      <c r="C6466">
        <f t="shared" si="199"/>
        <v>-5.0843548665718778E-3</v>
      </c>
    </row>
    <row r="6467" spans="1:3" x14ac:dyDescent="0.25">
      <c r="A6467">
        <f t="shared" si="198"/>
        <v>66</v>
      </c>
      <c r="B6467">
        <v>-0.98</v>
      </c>
      <c r="C6467">
        <f t="shared" si="199"/>
        <v>-5.0477650321452856E-3</v>
      </c>
    </row>
    <row r="6468" spans="1:3" x14ac:dyDescent="0.25">
      <c r="A6468">
        <f t="shared" si="198"/>
        <v>66</v>
      </c>
      <c r="B6468">
        <v>-0.96</v>
      </c>
      <c r="C6468">
        <f t="shared" si="199"/>
        <v>-5.0111751977186935E-3</v>
      </c>
    </row>
    <row r="6469" spans="1:3" x14ac:dyDescent="0.25">
      <c r="A6469">
        <f t="shared" si="198"/>
        <v>66</v>
      </c>
      <c r="B6469">
        <v>-0.94</v>
      </c>
      <c r="C6469">
        <f t="shared" si="199"/>
        <v>-4.9745853632921014E-3</v>
      </c>
    </row>
    <row r="6470" spans="1:3" x14ac:dyDescent="0.25">
      <c r="A6470">
        <f t="shared" si="198"/>
        <v>66</v>
      </c>
      <c r="B6470">
        <v>-0.92</v>
      </c>
      <c r="C6470">
        <f t="shared" si="199"/>
        <v>-4.9379955288655084E-3</v>
      </c>
    </row>
    <row r="6471" spans="1:3" x14ac:dyDescent="0.25">
      <c r="A6471">
        <f t="shared" si="198"/>
        <v>66</v>
      </c>
      <c r="B6471">
        <v>-0.9</v>
      </c>
      <c r="C6471">
        <f t="shared" si="199"/>
        <v>-4.9014056944389163E-3</v>
      </c>
    </row>
    <row r="6472" spans="1:3" x14ac:dyDescent="0.25">
      <c r="A6472">
        <f t="shared" si="198"/>
        <v>66</v>
      </c>
      <c r="B6472">
        <v>-0.88</v>
      </c>
      <c r="C6472">
        <f t="shared" si="199"/>
        <v>-4.8648158600123233E-3</v>
      </c>
    </row>
    <row r="6473" spans="1:3" x14ac:dyDescent="0.25">
      <c r="A6473">
        <f t="shared" si="198"/>
        <v>66</v>
      </c>
      <c r="B6473">
        <v>-0.86</v>
      </c>
      <c r="C6473">
        <f t="shared" si="199"/>
        <v>-4.8282260255857311E-3</v>
      </c>
    </row>
    <row r="6474" spans="1:3" x14ac:dyDescent="0.25">
      <c r="A6474">
        <f t="shared" si="198"/>
        <v>66</v>
      </c>
      <c r="B6474">
        <v>-0.84</v>
      </c>
      <c r="C6474">
        <f t="shared" si="199"/>
        <v>-4.791636191159139E-3</v>
      </c>
    </row>
    <row r="6475" spans="1:3" x14ac:dyDescent="0.25">
      <c r="A6475">
        <f t="shared" si="198"/>
        <v>66</v>
      </c>
      <c r="B6475">
        <v>-0.82000000000000006</v>
      </c>
      <c r="C6475">
        <f t="shared" si="199"/>
        <v>-4.7550463567325452E-3</v>
      </c>
    </row>
    <row r="6476" spans="1:3" x14ac:dyDescent="0.25">
      <c r="A6476">
        <f t="shared" si="198"/>
        <v>66</v>
      </c>
      <c r="B6476">
        <v>-0.8</v>
      </c>
      <c r="C6476">
        <f t="shared" si="199"/>
        <v>-4.718456522305953E-3</v>
      </c>
    </row>
    <row r="6477" spans="1:3" x14ac:dyDescent="0.25">
      <c r="A6477">
        <f t="shared" si="198"/>
        <v>66</v>
      </c>
      <c r="B6477">
        <v>-0.78</v>
      </c>
      <c r="C6477">
        <f t="shared" si="199"/>
        <v>-4.6818666878793609E-3</v>
      </c>
    </row>
    <row r="6478" spans="1:3" x14ac:dyDescent="0.25">
      <c r="A6478">
        <f t="shared" si="198"/>
        <v>66</v>
      </c>
      <c r="B6478">
        <v>-0.76</v>
      </c>
      <c r="C6478">
        <f t="shared" si="199"/>
        <v>-4.6452768534527688E-3</v>
      </c>
    </row>
    <row r="6479" spans="1:3" x14ac:dyDescent="0.25">
      <c r="A6479">
        <f t="shared" si="198"/>
        <v>66</v>
      </c>
      <c r="B6479">
        <v>-0.74</v>
      </c>
      <c r="C6479">
        <f t="shared" si="199"/>
        <v>-4.6086870190261767E-3</v>
      </c>
    </row>
    <row r="6480" spans="1:3" x14ac:dyDescent="0.25">
      <c r="A6480">
        <f t="shared" si="198"/>
        <v>66</v>
      </c>
      <c r="B6480">
        <v>-0.72</v>
      </c>
      <c r="C6480">
        <f t="shared" si="199"/>
        <v>-4.5720971845995828E-3</v>
      </c>
    </row>
    <row r="6481" spans="1:3" x14ac:dyDescent="0.25">
      <c r="A6481">
        <f t="shared" si="198"/>
        <v>66</v>
      </c>
      <c r="B6481">
        <v>-0.7</v>
      </c>
      <c r="C6481">
        <f t="shared" si="199"/>
        <v>-4.5355073501729907E-3</v>
      </c>
    </row>
    <row r="6482" spans="1:3" x14ac:dyDescent="0.25">
      <c r="A6482">
        <f t="shared" si="198"/>
        <v>66</v>
      </c>
      <c r="B6482">
        <v>-0.67999999999999994</v>
      </c>
      <c r="C6482">
        <f t="shared" si="199"/>
        <v>-4.4989175157463986E-3</v>
      </c>
    </row>
    <row r="6483" spans="1:3" x14ac:dyDescent="0.25">
      <c r="A6483">
        <f t="shared" si="198"/>
        <v>66</v>
      </c>
      <c r="B6483">
        <v>-0.65999999999999992</v>
      </c>
      <c r="C6483">
        <f t="shared" si="199"/>
        <v>-4.4623276813198064E-3</v>
      </c>
    </row>
    <row r="6484" spans="1:3" x14ac:dyDescent="0.25">
      <c r="A6484">
        <f t="shared" si="198"/>
        <v>66</v>
      </c>
      <c r="B6484">
        <v>-0.64</v>
      </c>
      <c r="C6484">
        <f t="shared" si="199"/>
        <v>-4.4257378468932134E-3</v>
      </c>
    </row>
    <row r="6485" spans="1:3" x14ac:dyDescent="0.25">
      <c r="A6485">
        <f t="shared" si="198"/>
        <v>66</v>
      </c>
      <c r="B6485">
        <v>-0.62</v>
      </c>
      <c r="C6485">
        <f t="shared" si="199"/>
        <v>-4.3891480124666205E-3</v>
      </c>
    </row>
    <row r="6486" spans="1:3" x14ac:dyDescent="0.25">
      <c r="A6486">
        <f t="shared" si="198"/>
        <v>66</v>
      </c>
      <c r="B6486">
        <v>-0.6</v>
      </c>
      <c r="C6486">
        <f t="shared" si="199"/>
        <v>-4.3525581780400275E-3</v>
      </c>
    </row>
    <row r="6487" spans="1:3" x14ac:dyDescent="0.25">
      <c r="A6487">
        <f t="shared" si="198"/>
        <v>66</v>
      </c>
      <c r="B6487">
        <v>-0.58000000000000007</v>
      </c>
      <c r="C6487">
        <f t="shared" si="199"/>
        <v>-4.3159683436134362E-3</v>
      </c>
    </row>
    <row r="6488" spans="1:3" x14ac:dyDescent="0.25">
      <c r="A6488">
        <f t="shared" si="198"/>
        <v>66</v>
      </c>
      <c r="B6488">
        <v>-0.56000000000000005</v>
      </c>
      <c r="C6488">
        <f t="shared" si="199"/>
        <v>-4.2793785091868441E-3</v>
      </c>
    </row>
    <row r="6489" spans="1:3" x14ac:dyDescent="0.25">
      <c r="A6489">
        <f t="shared" si="198"/>
        <v>66</v>
      </c>
      <c r="B6489">
        <v>-0.54</v>
      </c>
      <c r="C6489">
        <f t="shared" si="199"/>
        <v>-4.2427886747602511E-3</v>
      </c>
    </row>
    <row r="6490" spans="1:3" x14ac:dyDescent="0.25">
      <c r="A6490">
        <f t="shared" si="198"/>
        <v>66</v>
      </c>
      <c r="B6490">
        <v>-0.52</v>
      </c>
      <c r="C6490">
        <f t="shared" si="199"/>
        <v>-4.2061988403336581E-3</v>
      </c>
    </row>
    <row r="6491" spans="1:3" x14ac:dyDescent="0.25">
      <c r="A6491">
        <f t="shared" si="198"/>
        <v>66</v>
      </c>
      <c r="B6491">
        <v>-0.5</v>
      </c>
      <c r="C6491">
        <f t="shared" si="199"/>
        <v>-4.169609005907066E-3</v>
      </c>
    </row>
    <row r="6492" spans="1:3" x14ac:dyDescent="0.25">
      <c r="A6492">
        <f t="shared" si="198"/>
        <v>66</v>
      </c>
      <c r="B6492">
        <v>-0.48</v>
      </c>
      <c r="C6492">
        <f t="shared" si="199"/>
        <v>-4.1330191714804738E-3</v>
      </c>
    </row>
    <row r="6493" spans="1:3" x14ac:dyDescent="0.25">
      <c r="A6493">
        <f t="shared" si="198"/>
        <v>66</v>
      </c>
      <c r="B6493">
        <v>-0.45999999999999996</v>
      </c>
      <c r="C6493">
        <f t="shared" si="199"/>
        <v>-4.0964293370538809E-3</v>
      </c>
    </row>
    <row r="6494" spans="1:3" x14ac:dyDescent="0.25">
      <c r="A6494">
        <f t="shared" si="198"/>
        <v>66</v>
      </c>
      <c r="B6494">
        <v>-0.43999999999999995</v>
      </c>
      <c r="C6494">
        <f t="shared" si="199"/>
        <v>-4.0598395026272887E-3</v>
      </c>
    </row>
    <row r="6495" spans="1:3" x14ac:dyDescent="0.25">
      <c r="A6495">
        <f t="shared" si="198"/>
        <v>66</v>
      </c>
      <c r="B6495">
        <v>-0.42000000000000004</v>
      </c>
      <c r="C6495">
        <f t="shared" si="199"/>
        <v>-4.0232496682006957E-3</v>
      </c>
    </row>
    <row r="6496" spans="1:3" x14ac:dyDescent="0.25">
      <c r="A6496">
        <f t="shared" si="198"/>
        <v>66</v>
      </c>
      <c r="B6496">
        <v>-0.4</v>
      </c>
      <c r="C6496">
        <f t="shared" si="199"/>
        <v>-3.9866598337741036E-3</v>
      </c>
    </row>
    <row r="6497" spans="1:3" x14ac:dyDescent="0.25">
      <c r="A6497">
        <f t="shared" si="198"/>
        <v>66</v>
      </c>
      <c r="B6497">
        <v>-0.38</v>
      </c>
      <c r="C6497">
        <f t="shared" si="199"/>
        <v>-3.9500699993475115E-3</v>
      </c>
    </row>
    <row r="6498" spans="1:3" x14ac:dyDescent="0.25">
      <c r="A6498">
        <f t="shared" si="198"/>
        <v>66</v>
      </c>
      <c r="B6498">
        <v>-0.36</v>
      </c>
      <c r="C6498">
        <f t="shared" si="199"/>
        <v>-3.9134801649209194E-3</v>
      </c>
    </row>
    <row r="6499" spans="1:3" x14ac:dyDescent="0.25">
      <c r="A6499">
        <f t="shared" si="198"/>
        <v>66</v>
      </c>
      <c r="B6499">
        <v>-0.33999999999999997</v>
      </c>
      <c r="C6499">
        <f t="shared" si="199"/>
        <v>-3.8768903304943264E-3</v>
      </c>
    </row>
    <row r="6500" spans="1:3" x14ac:dyDescent="0.25">
      <c r="A6500">
        <f t="shared" si="198"/>
        <v>66</v>
      </c>
      <c r="B6500">
        <v>-0.31999999999999995</v>
      </c>
      <c r="C6500">
        <f t="shared" si="199"/>
        <v>-3.8403004960677334E-3</v>
      </c>
    </row>
    <row r="6501" spans="1:3" x14ac:dyDescent="0.25">
      <c r="A6501">
        <f t="shared" si="198"/>
        <v>66</v>
      </c>
      <c r="B6501">
        <v>-0.29999999999999993</v>
      </c>
      <c r="C6501">
        <f t="shared" si="199"/>
        <v>-3.8037106616411413E-3</v>
      </c>
    </row>
    <row r="6502" spans="1:3" x14ac:dyDescent="0.25">
      <c r="A6502">
        <f t="shared" si="198"/>
        <v>66</v>
      </c>
      <c r="B6502">
        <v>-0.28000000000000003</v>
      </c>
      <c r="C6502">
        <f t="shared" si="199"/>
        <v>-3.7671208272145483E-3</v>
      </c>
    </row>
    <row r="6503" spans="1:3" x14ac:dyDescent="0.25">
      <c r="A6503">
        <f t="shared" si="198"/>
        <v>66</v>
      </c>
      <c r="B6503">
        <v>-0.26</v>
      </c>
      <c r="C6503">
        <f t="shared" si="199"/>
        <v>-3.7305309927879561E-3</v>
      </c>
    </row>
    <row r="6504" spans="1:3" x14ac:dyDescent="0.25">
      <c r="A6504">
        <f t="shared" ref="A6504:A6567" si="200">IF(SUM(A6403:A6503)/A6503=101,A6503+1,A6503)</f>
        <v>66</v>
      </c>
      <c r="B6504">
        <v>-0.24</v>
      </c>
      <c r="C6504">
        <f t="shared" ref="C6504:C6567" si="201">VLOOKUP(B6504,$B$2:$CY$102,A6504,FALSE)</f>
        <v>-3.6939411583613636E-3</v>
      </c>
    </row>
    <row r="6505" spans="1:3" x14ac:dyDescent="0.25">
      <c r="A6505">
        <f t="shared" si="200"/>
        <v>66</v>
      </c>
      <c r="B6505">
        <v>-0.21999999999999997</v>
      </c>
      <c r="C6505">
        <f t="shared" si="201"/>
        <v>-3.6573513239347706E-3</v>
      </c>
    </row>
    <row r="6506" spans="1:3" x14ac:dyDescent="0.25">
      <c r="A6506">
        <f t="shared" si="200"/>
        <v>66</v>
      </c>
      <c r="B6506">
        <v>-0.19999999999999996</v>
      </c>
      <c r="C6506">
        <f t="shared" si="201"/>
        <v>-3.620761489508178E-3</v>
      </c>
    </row>
    <row r="6507" spans="1:3" x14ac:dyDescent="0.25">
      <c r="A6507">
        <f t="shared" si="200"/>
        <v>66</v>
      </c>
      <c r="B6507">
        <v>-0.17999999999999994</v>
      </c>
      <c r="C6507">
        <f t="shared" si="201"/>
        <v>-3.5841716550815859E-3</v>
      </c>
    </row>
    <row r="6508" spans="1:3" x14ac:dyDescent="0.25">
      <c r="A6508">
        <f t="shared" si="200"/>
        <v>66</v>
      </c>
      <c r="B6508">
        <v>-0.16000000000000003</v>
      </c>
      <c r="C6508">
        <f t="shared" si="201"/>
        <v>-3.5475818206549934E-3</v>
      </c>
    </row>
    <row r="6509" spans="1:3" x14ac:dyDescent="0.25">
      <c r="A6509">
        <f t="shared" si="200"/>
        <v>66</v>
      </c>
      <c r="B6509">
        <v>-0.14000000000000001</v>
      </c>
      <c r="C6509">
        <f t="shared" si="201"/>
        <v>-3.5109919862284008E-3</v>
      </c>
    </row>
    <row r="6510" spans="1:3" x14ac:dyDescent="0.25">
      <c r="A6510">
        <f t="shared" si="200"/>
        <v>66</v>
      </c>
      <c r="B6510">
        <v>-0.12</v>
      </c>
      <c r="C6510">
        <f t="shared" si="201"/>
        <v>-3.4744021518018087E-3</v>
      </c>
    </row>
    <row r="6511" spans="1:3" x14ac:dyDescent="0.25">
      <c r="A6511">
        <f t="shared" si="200"/>
        <v>66</v>
      </c>
      <c r="B6511">
        <v>-9.9999999999999978E-2</v>
      </c>
      <c r="C6511">
        <f t="shared" si="201"/>
        <v>-3.4378123173752157E-3</v>
      </c>
    </row>
    <row r="6512" spans="1:3" x14ac:dyDescent="0.25">
      <c r="A6512">
        <f t="shared" si="200"/>
        <v>66</v>
      </c>
      <c r="B6512">
        <v>-7.999999999999996E-2</v>
      </c>
      <c r="C6512">
        <f t="shared" si="201"/>
        <v>-3.4012224829486236E-3</v>
      </c>
    </row>
    <row r="6513" spans="1:3" x14ac:dyDescent="0.25">
      <c r="A6513">
        <f t="shared" si="200"/>
        <v>66</v>
      </c>
      <c r="B6513">
        <v>-5.9999999999999942E-2</v>
      </c>
      <c r="C6513">
        <f t="shared" si="201"/>
        <v>-3.3646326485220306E-3</v>
      </c>
    </row>
    <row r="6514" spans="1:3" x14ac:dyDescent="0.25">
      <c r="A6514">
        <f t="shared" si="200"/>
        <v>66</v>
      </c>
      <c r="B6514">
        <v>-4.0000000000000036E-2</v>
      </c>
      <c r="C6514">
        <f t="shared" si="201"/>
        <v>-3.3280428140954384E-3</v>
      </c>
    </row>
    <row r="6515" spans="1:3" x14ac:dyDescent="0.25">
      <c r="A6515">
        <f t="shared" si="200"/>
        <v>66</v>
      </c>
      <c r="B6515">
        <v>-2.0000000000000018E-2</v>
      </c>
      <c r="C6515">
        <f t="shared" si="201"/>
        <v>-3.2914529796688459E-3</v>
      </c>
    </row>
    <row r="6516" spans="1:3" x14ac:dyDescent="0.25">
      <c r="A6516">
        <f t="shared" si="200"/>
        <v>66</v>
      </c>
      <c r="B6516">
        <v>0</v>
      </c>
      <c r="C6516">
        <f t="shared" si="201"/>
        <v>-3.2548631452422533E-3</v>
      </c>
    </row>
    <row r="6517" spans="1:3" x14ac:dyDescent="0.25">
      <c r="A6517">
        <f t="shared" si="200"/>
        <v>66</v>
      </c>
      <c r="B6517">
        <v>2.0000000000000018E-2</v>
      </c>
      <c r="C6517">
        <f t="shared" si="201"/>
        <v>-3.2182733108156608E-3</v>
      </c>
    </row>
    <row r="6518" spans="1:3" x14ac:dyDescent="0.25">
      <c r="A6518">
        <f t="shared" si="200"/>
        <v>66</v>
      </c>
      <c r="B6518">
        <v>4.0000000000000036E-2</v>
      </c>
      <c r="C6518">
        <f t="shared" si="201"/>
        <v>-3.1816834763890686E-3</v>
      </c>
    </row>
    <row r="6519" spans="1:3" x14ac:dyDescent="0.25">
      <c r="A6519">
        <f t="shared" si="200"/>
        <v>66</v>
      </c>
      <c r="B6519">
        <v>6.0000000000000053E-2</v>
      </c>
      <c r="C6519">
        <f t="shared" si="201"/>
        <v>-3.1450936419624756E-3</v>
      </c>
    </row>
    <row r="6520" spans="1:3" x14ac:dyDescent="0.25">
      <c r="A6520">
        <f t="shared" si="200"/>
        <v>66</v>
      </c>
      <c r="B6520">
        <v>8.0000000000000071E-2</v>
      </c>
      <c r="C6520">
        <f t="shared" si="201"/>
        <v>-3.1085038075358835E-3</v>
      </c>
    </row>
    <row r="6521" spans="1:3" x14ac:dyDescent="0.25">
      <c r="A6521">
        <f t="shared" si="200"/>
        <v>66</v>
      </c>
      <c r="B6521">
        <v>0.10000000000000009</v>
      </c>
      <c r="C6521">
        <f t="shared" si="201"/>
        <v>-3.0719139731092905E-3</v>
      </c>
    </row>
    <row r="6522" spans="1:3" x14ac:dyDescent="0.25">
      <c r="A6522">
        <f t="shared" si="200"/>
        <v>66</v>
      </c>
      <c r="B6522">
        <v>0.12000000000000011</v>
      </c>
      <c r="C6522">
        <f t="shared" si="201"/>
        <v>-3.0353241386826984E-3</v>
      </c>
    </row>
    <row r="6523" spans="1:3" x14ac:dyDescent="0.25">
      <c r="A6523">
        <f t="shared" si="200"/>
        <v>66</v>
      </c>
      <c r="B6523">
        <v>0.14000000000000012</v>
      </c>
      <c r="C6523">
        <f t="shared" si="201"/>
        <v>-2.9987343042561054E-3</v>
      </c>
    </row>
    <row r="6524" spans="1:3" x14ac:dyDescent="0.25">
      <c r="A6524">
        <f t="shared" si="200"/>
        <v>66</v>
      </c>
      <c r="B6524">
        <v>0.15999999999999992</v>
      </c>
      <c r="C6524">
        <f t="shared" si="201"/>
        <v>-2.9621444698295133E-3</v>
      </c>
    </row>
    <row r="6525" spans="1:3" x14ac:dyDescent="0.25">
      <c r="A6525">
        <f t="shared" si="200"/>
        <v>66</v>
      </c>
      <c r="B6525">
        <v>0.17999999999999994</v>
      </c>
      <c r="C6525">
        <f t="shared" si="201"/>
        <v>-2.9255546354029212E-3</v>
      </c>
    </row>
    <row r="6526" spans="1:3" x14ac:dyDescent="0.25">
      <c r="A6526">
        <f t="shared" si="200"/>
        <v>66</v>
      </c>
      <c r="B6526">
        <v>0.19999999999999996</v>
      </c>
      <c r="C6526">
        <f t="shared" si="201"/>
        <v>-2.8889648009763282E-3</v>
      </c>
    </row>
    <row r="6527" spans="1:3" x14ac:dyDescent="0.25">
      <c r="A6527">
        <f t="shared" si="200"/>
        <v>66</v>
      </c>
      <c r="B6527">
        <v>0.21999999999999997</v>
      </c>
      <c r="C6527">
        <f t="shared" si="201"/>
        <v>-2.852374966549736E-3</v>
      </c>
    </row>
    <row r="6528" spans="1:3" x14ac:dyDescent="0.25">
      <c r="A6528">
        <f t="shared" si="200"/>
        <v>66</v>
      </c>
      <c r="B6528">
        <v>0.24</v>
      </c>
      <c r="C6528">
        <f t="shared" si="201"/>
        <v>-2.8157851321231435E-3</v>
      </c>
    </row>
    <row r="6529" spans="1:3" x14ac:dyDescent="0.25">
      <c r="A6529">
        <f t="shared" si="200"/>
        <v>66</v>
      </c>
      <c r="B6529">
        <v>0.26</v>
      </c>
      <c r="C6529">
        <f t="shared" si="201"/>
        <v>-2.7791952976965509E-3</v>
      </c>
    </row>
    <row r="6530" spans="1:3" x14ac:dyDescent="0.25">
      <c r="A6530">
        <f t="shared" si="200"/>
        <v>66</v>
      </c>
      <c r="B6530">
        <v>0.28000000000000003</v>
      </c>
      <c r="C6530">
        <f t="shared" si="201"/>
        <v>-2.7426054632699584E-3</v>
      </c>
    </row>
    <row r="6531" spans="1:3" x14ac:dyDescent="0.25">
      <c r="A6531">
        <f t="shared" si="200"/>
        <v>66</v>
      </c>
      <c r="B6531">
        <v>0.30000000000000004</v>
      </c>
      <c r="C6531">
        <f t="shared" si="201"/>
        <v>-2.7060156288433658E-3</v>
      </c>
    </row>
    <row r="6532" spans="1:3" x14ac:dyDescent="0.25">
      <c r="A6532">
        <f t="shared" si="200"/>
        <v>66</v>
      </c>
      <c r="B6532">
        <v>0.32000000000000006</v>
      </c>
      <c r="C6532">
        <f t="shared" si="201"/>
        <v>-2.6694257944167733E-3</v>
      </c>
    </row>
    <row r="6533" spans="1:3" x14ac:dyDescent="0.25">
      <c r="A6533">
        <f t="shared" si="200"/>
        <v>66</v>
      </c>
      <c r="B6533">
        <v>0.34000000000000008</v>
      </c>
      <c r="C6533">
        <f t="shared" si="201"/>
        <v>-2.6328359599901807E-3</v>
      </c>
    </row>
    <row r="6534" spans="1:3" x14ac:dyDescent="0.25">
      <c r="A6534">
        <f t="shared" si="200"/>
        <v>66</v>
      </c>
      <c r="B6534">
        <v>0.3600000000000001</v>
      </c>
      <c r="C6534">
        <f t="shared" si="201"/>
        <v>-2.5962461255635881E-3</v>
      </c>
    </row>
    <row r="6535" spans="1:3" x14ac:dyDescent="0.25">
      <c r="A6535">
        <f t="shared" si="200"/>
        <v>66</v>
      </c>
      <c r="B6535">
        <v>0.38000000000000012</v>
      </c>
      <c r="C6535">
        <f t="shared" si="201"/>
        <v>-2.559656291136996E-3</v>
      </c>
    </row>
    <row r="6536" spans="1:3" x14ac:dyDescent="0.25">
      <c r="A6536">
        <f t="shared" si="200"/>
        <v>66</v>
      </c>
      <c r="B6536">
        <v>0.40000000000000013</v>
      </c>
      <c r="C6536">
        <f t="shared" si="201"/>
        <v>-2.523066456710403E-3</v>
      </c>
    </row>
    <row r="6537" spans="1:3" x14ac:dyDescent="0.25">
      <c r="A6537">
        <f t="shared" si="200"/>
        <v>66</v>
      </c>
      <c r="B6537">
        <v>0.41999999999999993</v>
      </c>
      <c r="C6537">
        <f t="shared" si="201"/>
        <v>-2.4864766222838109E-3</v>
      </c>
    </row>
    <row r="6538" spans="1:3" x14ac:dyDescent="0.25">
      <c r="A6538">
        <f t="shared" si="200"/>
        <v>66</v>
      </c>
      <c r="B6538">
        <v>0.43999999999999995</v>
      </c>
      <c r="C6538">
        <f t="shared" si="201"/>
        <v>-2.4498867878572188E-3</v>
      </c>
    </row>
    <row r="6539" spans="1:3" x14ac:dyDescent="0.25">
      <c r="A6539">
        <f t="shared" si="200"/>
        <v>66</v>
      </c>
      <c r="B6539">
        <v>0.45999999999999996</v>
      </c>
      <c r="C6539">
        <f t="shared" si="201"/>
        <v>-2.4132969534306258E-3</v>
      </c>
    </row>
    <row r="6540" spans="1:3" x14ac:dyDescent="0.25">
      <c r="A6540">
        <f t="shared" si="200"/>
        <v>66</v>
      </c>
      <c r="B6540">
        <v>0.48</v>
      </c>
      <c r="C6540">
        <f t="shared" si="201"/>
        <v>-2.3767071190040337E-3</v>
      </c>
    </row>
    <row r="6541" spans="1:3" x14ac:dyDescent="0.25">
      <c r="A6541">
        <f t="shared" si="200"/>
        <v>66</v>
      </c>
      <c r="B6541">
        <v>0.5</v>
      </c>
      <c r="C6541">
        <f t="shared" si="201"/>
        <v>-2.3401172845774411E-3</v>
      </c>
    </row>
    <row r="6542" spans="1:3" x14ac:dyDescent="0.25">
      <c r="A6542">
        <f t="shared" si="200"/>
        <v>66</v>
      </c>
      <c r="B6542">
        <v>0.52</v>
      </c>
      <c r="C6542">
        <f t="shared" si="201"/>
        <v>-2.3035274501508485E-3</v>
      </c>
    </row>
    <row r="6543" spans="1:3" x14ac:dyDescent="0.25">
      <c r="A6543">
        <f t="shared" si="200"/>
        <v>66</v>
      </c>
      <c r="B6543">
        <v>0.54</v>
      </c>
      <c r="C6543">
        <f t="shared" si="201"/>
        <v>-2.266937615724256E-3</v>
      </c>
    </row>
    <row r="6544" spans="1:3" x14ac:dyDescent="0.25">
      <c r="A6544">
        <f t="shared" si="200"/>
        <v>66</v>
      </c>
      <c r="B6544">
        <v>0.56000000000000005</v>
      </c>
      <c r="C6544">
        <f t="shared" si="201"/>
        <v>-2.2303477812976634E-3</v>
      </c>
    </row>
    <row r="6545" spans="1:3" x14ac:dyDescent="0.25">
      <c r="A6545">
        <f t="shared" si="200"/>
        <v>66</v>
      </c>
      <c r="B6545">
        <v>0.58000000000000007</v>
      </c>
      <c r="C6545">
        <f t="shared" si="201"/>
        <v>-2.1937579468710709E-3</v>
      </c>
    </row>
    <row r="6546" spans="1:3" x14ac:dyDescent="0.25">
      <c r="A6546">
        <f t="shared" si="200"/>
        <v>66</v>
      </c>
      <c r="B6546">
        <v>0.60000000000000009</v>
      </c>
      <c r="C6546">
        <f t="shared" si="201"/>
        <v>-2.1571681124444783E-3</v>
      </c>
    </row>
    <row r="6547" spans="1:3" x14ac:dyDescent="0.25">
      <c r="A6547">
        <f t="shared" si="200"/>
        <v>66</v>
      </c>
      <c r="B6547">
        <v>0.62000000000000011</v>
      </c>
      <c r="C6547">
        <f t="shared" si="201"/>
        <v>-2.1205782780178858E-3</v>
      </c>
    </row>
    <row r="6548" spans="1:3" x14ac:dyDescent="0.25">
      <c r="A6548">
        <f t="shared" si="200"/>
        <v>66</v>
      </c>
      <c r="B6548">
        <v>0.64000000000000012</v>
      </c>
      <c r="C6548">
        <f t="shared" si="201"/>
        <v>-2.0839884435912932E-3</v>
      </c>
    </row>
    <row r="6549" spans="1:3" x14ac:dyDescent="0.25">
      <c r="A6549">
        <f t="shared" si="200"/>
        <v>66</v>
      </c>
      <c r="B6549">
        <v>0.66000000000000014</v>
      </c>
      <c r="C6549">
        <f t="shared" si="201"/>
        <v>-2.0473986091647011E-3</v>
      </c>
    </row>
    <row r="6550" spans="1:3" x14ac:dyDescent="0.25">
      <c r="A6550">
        <f t="shared" si="200"/>
        <v>66</v>
      </c>
      <c r="B6550">
        <v>0.67999999999999994</v>
      </c>
      <c r="C6550">
        <f t="shared" si="201"/>
        <v>-2.0108087747381085E-3</v>
      </c>
    </row>
    <row r="6551" spans="1:3" x14ac:dyDescent="0.25">
      <c r="A6551">
        <f t="shared" si="200"/>
        <v>66</v>
      </c>
      <c r="B6551">
        <v>0.7</v>
      </c>
      <c r="C6551">
        <f t="shared" si="201"/>
        <v>-1.974218940311516E-3</v>
      </c>
    </row>
    <row r="6552" spans="1:3" x14ac:dyDescent="0.25">
      <c r="A6552">
        <f t="shared" si="200"/>
        <v>66</v>
      </c>
      <c r="B6552">
        <v>0.72</v>
      </c>
      <c r="C6552">
        <f t="shared" si="201"/>
        <v>-1.9376291058849236E-3</v>
      </c>
    </row>
    <row r="6553" spans="1:3" x14ac:dyDescent="0.25">
      <c r="A6553">
        <f t="shared" si="200"/>
        <v>66</v>
      </c>
      <c r="B6553">
        <v>0.74</v>
      </c>
      <c r="C6553">
        <f t="shared" si="201"/>
        <v>-1.9010392714583311E-3</v>
      </c>
    </row>
    <row r="6554" spans="1:3" x14ac:dyDescent="0.25">
      <c r="A6554">
        <f t="shared" si="200"/>
        <v>66</v>
      </c>
      <c r="B6554">
        <v>0.76</v>
      </c>
      <c r="C6554">
        <f t="shared" si="201"/>
        <v>-1.8644494370317383E-3</v>
      </c>
    </row>
    <row r="6555" spans="1:3" x14ac:dyDescent="0.25">
      <c r="A6555">
        <f t="shared" si="200"/>
        <v>66</v>
      </c>
      <c r="B6555">
        <v>0.78</v>
      </c>
      <c r="C6555">
        <f t="shared" si="201"/>
        <v>-1.8278596026051462E-3</v>
      </c>
    </row>
    <row r="6556" spans="1:3" x14ac:dyDescent="0.25">
      <c r="A6556">
        <f t="shared" si="200"/>
        <v>66</v>
      </c>
      <c r="B6556">
        <v>0.8</v>
      </c>
      <c r="C6556">
        <f t="shared" si="201"/>
        <v>-1.7912697681785532E-3</v>
      </c>
    </row>
    <row r="6557" spans="1:3" x14ac:dyDescent="0.25">
      <c r="A6557">
        <f t="shared" si="200"/>
        <v>66</v>
      </c>
      <c r="B6557">
        <v>0.82000000000000006</v>
      </c>
      <c r="C6557">
        <f t="shared" si="201"/>
        <v>-1.754679933751961E-3</v>
      </c>
    </row>
    <row r="6558" spans="1:3" x14ac:dyDescent="0.25">
      <c r="A6558">
        <f t="shared" si="200"/>
        <v>66</v>
      </c>
      <c r="B6558">
        <v>0.84000000000000008</v>
      </c>
      <c r="C6558">
        <f t="shared" si="201"/>
        <v>-1.7180900993253683E-3</v>
      </c>
    </row>
    <row r="6559" spans="1:3" x14ac:dyDescent="0.25">
      <c r="A6559">
        <f t="shared" si="200"/>
        <v>66</v>
      </c>
      <c r="B6559">
        <v>0.8600000000000001</v>
      </c>
      <c r="C6559">
        <f t="shared" si="201"/>
        <v>-1.6815002648987759E-3</v>
      </c>
    </row>
    <row r="6560" spans="1:3" x14ac:dyDescent="0.25">
      <c r="A6560">
        <f t="shared" si="200"/>
        <v>66</v>
      </c>
      <c r="B6560">
        <v>0.88000000000000012</v>
      </c>
      <c r="C6560">
        <f t="shared" si="201"/>
        <v>-1.6449104304721832E-3</v>
      </c>
    </row>
    <row r="6561" spans="1:3" x14ac:dyDescent="0.25">
      <c r="A6561">
        <f t="shared" si="200"/>
        <v>66</v>
      </c>
      <c r="B6561">
        <v>0.90000000000000013</v>
      </c>
      <c r="C6561">
        <f t="shared" si="201"/>
        <v>-1.6083205960455908E-3</v>
      </c>
    </row>
    <row r="6562" spans="1:3" x14ac:dyDescent="0.25">
      <c r="A6562">
        <f t="shared" si="200"/>
        <v>66</v>
      </c>
      <c r="B6562">
        <v>0.91999999999999993</v>
      </c>
      <c r="C6562">
        <f t="shared" si="201"/>
        <v>-1.5717307616189987E-3</v>
      </c>
    </row>
    <row r="6563" spans="1:3" x14ac:dyDescent="0.25">
      <c r="A6563">
        <f t="shared" si="200"/>
        <v>66</v>
      </c>
      <c r="B6563">
        <v>0.94</v>
      </c>
      <c r="C6563">
        <f t="shared" si="201"/>
        <v>-1.5351409271924063E-3</v>
      </c>
    </row>
    <row r="6564" spans="1:3" x14ac:dyDescent="0.25">
      <c r="A6564">
        <f t="shared" si="200"/>
        <v>66</v>
      </c>
      <c r="B6564">
        <v>0.96</v>
      </c>
      <c r="C6564">
        <f t="shared" si="201"/>
        <v>-1.4985510927658136E-3</v>
      </c>
    </row>
    <row r="6565" spans="1:3" x14ac:dyDescent="0.25">
      <c r="A6565">
        <f t="shared" si="200"/>
        <v>66</v>
      </c>
      <c r="B6565">
        <v>0.98</v>
      </c>
      <c r="C6565">
        <f t="shared" si="201"/>
        <v>-1.4619612583392214E-3</v>
      </c>
    </row>
    <row r="6566" spans="1:3" x14ac:dyDescent="0.25">
      <c r="A6566">
        <f t="shared" si="200"/>
        <v>66</v>
      </c>
      <c r="B6566">
        <v>1</v>
      </c>
      <c r="C6566">
        <f t="shared" si="201"/>
        <v>-1.4253714239126287E-3</v>
      </c>
    </row>
    <row r="6567" spans="1:3" x14ac:dyDescent="0.25">
      <c r="A6567">
        <f t="shared" si="200"/>
        <v>67</v>
      </c>
      <c r="B6567">
        <v>-1</v>
      </c>
      <c r="C6567">
        <f t="shared" si="201"/>
        <v>-4.9926102647925019E-3</v>
      </c>
    </row>
    <row r="6568" spans="1:3" x14ac:dyDescent="0.25">
      <c r="A6568">
        <f t="shared" ref="A6568:A6631" si="202">IF(SUM(A6467:A6567)/A6567=101,A6567+1,A6567)</f>
        <v>67</v>
      </c>
      <c r="B6568">
        <v>-0.98</v>
      </c>
      <c r="C6568">
        <f t="shared" ref="C6568:C6631" si="203">VLOOKUP(B6568,$B$2:$CY$102,A6568,FALSE)</f>
        <v>-4.9560204303659098E-3</v>
      </c>
    </row>
    <row r="6569" spans="1:3" x14ac:dyDescent="0.25">
      <c r="A6569">
        <f t="shared" si="202"/>
        <v>67</v>
      </c>
      <c r="B6569">
        <v>-0.96</v>
      </c>
      <c r="C6569">
        <f t="shared" si="203"/>
        <v>-4.9194305959393177E-3</v>
      </c>
    </row>
    <row r="6570" spans="1:3" x14ac:dyDescent="0.25">
      <c r="A6570">
        <f t="shared" si="202"/>
        <v>67</v>
      </c>
      <c r="B6570">
        <v>-0.94</v>
      </c>
      <c r="C6570">
        <f t="shared" si="203"/>
        <v>-4.8828407615127238E-3</v>
      </c>
    </row>
    <row r="6571" spans="1:3" x14ac:dyDescent="0.25">
      <c r="A6571">
        <f t="shared" si="202"/>
        <v>67</v>
      </c>
      <c r="B6571">
        <v>-0.92</v>
      </c>
      <c r="C6571">
        <f t="shared" si="203"/>
        <v>-4.8462509270861317E-3</v>
      </c>
    </row>
    <row r="6572" spans="1:3" x14ac:dyDescent="0.25">
      <c r="A6572">
        <f t="shared" si="202"/>
        <v>67</v>
      </c>
      <c r="B6572">
        <v>-0.9</v>
      </c>
      <c r="C6572">
        <f t="shared" si="203"/>
        <v>-4.8096610926595396E-3</v>
      </c>
    </row>
    <row r="6573" spans="1:3" x14ac:dyDescent="0.25">
      <c r="A6573">
        <f t="shared" si="202"/>
        <v>67</v>
      </c>
      <c r="B6573">
        <v>-0.88</v>
      </c>
      <c r="C6573">
        <f t="shared" si="203"/>
        <v>-4.7730712582329474E-3</v>
      </c>
    </row>
    <row r="6574" spans="1:3" x14ac:dyDescent="0.25">
      <c r="A6574">
        <f t="shared" si="202"/>
        <v>67</v>
      </c>
      <c r="B6574">
        <v>-0.86</v>
      </c>
      <c r="C6574">
        <f t="shared" si="203"/>
        <v>-4.7364814238063553E-3</v>
      </c>
    </row>
    <row r="6575" spans="1:3" x14ac:dyDescent="0.25">
      <c r="A6575">
        <f t="shared" si="202"/>
        <v>67</v>
      </c>
      <c r="B6575">
        <v>-0.84</v>
      </c>
      <c r="C6575">
        <f t="shared" si="203"/>
        <v>-4.6998915893797615E-3</v>
      </c>
    </row>
    <row r="6576" spans="1:3" x14ac:dyDescent="0.25">
      <c r="A6576">
        <f t="shared" si="202"/>
        <v>67</v>
      </c>
      <c r="B6576">
        <v>-0.82000000000000006</v>
      </c>
      <c r="C6576">
        <f t="shared" si="203"/>
        <v>-4.6633017549531693E-3</v>
      </c>
    </row>
    <row r="6577" spans="1:3" x14ac:dyDescent="0.25">
      <c r="A6577">
        <f t="shared" si="202"/>
        <v>67</v>
      </c>
      <c r="B6577">
        <v>-0.8</v>
      </c>
      <c r="C6577">
        <f t="shared" si="203"/>
        <v>-4.6267119205265772E-3</v>
      </c>
    </row>
    <row r="6578" spans="1:3" x14ac:dyDescent="0.25">
      <c r="A6578">
        <f t="shared" si="202"/>
        <v>67</v>
      </c>
      <c r="B6578">
        <v>-0.78</v>
      </c>
      <c r="C6578">
        <f t="shared" si="203"/>
        <v>-4.5901220860999851E-3</v>
      </c>
    </row>
    <row r="6579" spans="1:3" x14ac:dyDescent="0.25">
      <c r="A6579">
        <f t="shared" si="202"/>
        <v>67</v>
      </c>
      <c r="B6579">
        <v>-0.76</v>
      </c>
      <c r="C6579">
        <f t="shared" si="203"/>
        <v>-4.553532251673393E-3</v>
      </c>
    </row>
    <row r="6580" spans="1:3" x14ac:dyDescent="0.25">
      <c r="A6580">
        <f t="shared" si="202"/>
        <v>67</v>
      </c>
      <c r="B6580">
        <v>-0.74</v>
      </c>
      <c r="C6580">
        <f t="shared" si="203"/>
        <v>-4.5169424172467991E-3</v>
      </c>
    </row>
    <row r="6581" spans="1:3" x14ac:dyDescent="0.25">
      <c r="A6581">
        <f t="shared" si="202"/>
        <v>67</v>
      </c>
      <c r="B6581">
        <v>-0.72</v>
      </c>
      <c r="C6581">
        <f t="shared" si="203"/>
        <v>-4.480352582820207E-3</v>
      </c>
    </row>
    <row r="6582" spans="1:3" x14ac:dyDescent="0.25">
      <c r="A6582">
        <f t="shared" si="202"/>
        <v>67</v>
      </c>
      <c r="B6582">
        <v>-0.7</v>
      </c>
      <c r="C6582">
        <f t="shared" si="203"/>
        <v>-4.4437627483936148E-3</v>
      </c>
    </row>
    <row r="6583" spans="1:3" x14ac:dyDescent="0.25">
      <c r="A6583">
        <f t="shared" si="202"/>
        <v>67</v>
      </c>
      <c r="B6583">
        <v>-0.67999999999999994</v>
      </c>
      <c r="C6583">
        <f t="shared" si="203"/>
        <v>-4.4071729139670219E-3</v>
      </c>
    </row>
    <row r="6584" spans="1:3" x14ac:dyDescent="0.25">
      <c r="A6584">
        <f t="shared" si="202"/>
        <v>67</v>
      </c>
      <c r="B6584">
        <v>-0.65999999999999992</v>
      </c>
      <c r="C6584">
        <f t="shared" si="203"/>
        <v>-4.3705830795404297E-3</v>
      </c>
    </row>
    <row r="6585" spans="1:3" x14ac:dyDescent="0.25">
      <c r="A6585">
        <f t="shared" si="202"/>
        <v>67</v>
      </c>
      <c r="B6585">
        <v>-0.64</v>
      </c>
      <c r="C6585">
        <f t="shared" si="203"/>
        <v>-4.3339932451138367E-3</v>
      </c>
    </row>
    <row r="6586" spans="1:3" x14ac:dyDescent="0.25">
      <c r="A6586">
        <f t="shared" si="202"/>
        <v>67</v>
      </c>
      <c r="B6586">
        <v>-0.62</v>
      </c>
      <c r="C6586">
        <f t="shared" si="203"/>
        <v>-4.2974034106872437E-3</v>
      </c>
    </row>
    <row r="6587" spans="1:3" x14ac:dyDescent="0.25">
      <c r="A6587">
        <f t="shared" si="202"/>
        <v>67</v>
      </c>
      <c r="B6587">
        <v>-0.6</v>
      </c>
      <c r="C6587">
        <f t="shared" si="203"/>
        <v>-4.2608135762606516E-3</v>
      </c>
    </row>
    <row r="6588" spans="1:3" x14ac:dyDescent="0.25">
      <c r="A6588">
        <f t="shared" si="202"/>
        <v>67</v>
      </c>
      <c r="B6588">
        <v>-0.58000000000000007</v>
      </c>
      <c r="C6588">
        <f t="shared" si="203"/>
        <v>-4.2242237418340595E-3</v>
      </c>
    </row>
    <row r="6589" spans="1:3" x14ac:dyDescent="0.25">
      <c r="A6589">
        <f t="shared" si="202"/>
        <v>67</v>
      </c>
      <c r="B6589">
        <v>-0.56000000000000005</v>
      </c>
      <c r="C6589">
        <f t="shared" si="203"/>
        <v>-4.1876339074074674E-3</v>
      </c>
    </row>
    <row r="6590" spans="1:3" x14ac:dyDescent="0.25">
      <c r="A6590">
        <f t="shared" si="202"/>
        <v>67</v>
      </c>
      <c r="B6590">
        <v>-0.54</v>
      </c>
      <c r="C6590">
        <f t="shared" si="203"/>
        <v>-4.1510440729808744E-3</v>
      </c>
    </row>
    <row r="6591" spans="1:3" x14ac:dyDescent="0.25">
      <c r="A6591">
        <f t="shared" si="202"/>
        <v>67</v>
      </c>
      <c r="B6591">
        <v>-0.52</v>
      </c>
      <c r="C6591">
        <f t="shared" si="203"/>
        <v>-4.1144542385542823E-3</v>
      </c>
    </row>
    <row r="6592" spans="1:3" x14ac:dyDescent="0.25">
      <c r="A6592">
        <f t="shared" si="202"/>
        <v>67</v>
      </c>
      <c r="B6592">
        <v>-0.5</v>
      </c>
      <c r="C6592">
        <f t="shared" si="203"/>
        <v>-4.0778644041276893E-3</v>
      </c>
    </row>
    <row r="6593" spans="1:3" x14ac:dyDescent="0.25">
      <c r="A6593">
        <f t="shared" si="202"/>
        <v>67</v>
      </c>
      <c r="B6593">
        <v>-0.48</v>
      </c>
      <c r="C6593">
        <f t="shared" si="203"/>
        <v>-4.0412745697010971E-3</v>
      </c>
    </row>
    <row r="6594" spans="1:3" x14ac:dyDescent="0.25">
      <c r="A6594">
        <f t="shared" si="202"/>
        <v>67</v>
      </c>
      <c r="B6594">
        <v>-0.45999999999999996</v>
      </c>
      <c r="C6594">
        <f t="shared" si="203"/>
        <v>-4.004684735274505E-3</v>
      </c>
    </row>
    <row r="6595" spans="1:3" x14ac:dyDescent="0.25">
      <c r="A6595">
        <f t="shared" si="202"/>
        <v>67</v>
      </c>
      <c r="B6595">
        <v>-0.43999999999999995</v>
      </c>
      <c r="C6595">
        <f t="shared" si="203"/>
        <v>-3.968094900847912E-3</v>
      </c>
    </row>
    <row r="6596" spans="1:3" x14ac:dyDescent="0.25">
      <c r="A6596">
        <f t="shared" si="202"/>
        <v>67</v>
      </c>
      <c r="B6596">
        <v>-0.42000000000000004</v>
      </c>
      <c r="C6596">
        <f t="shared" si="203"/>
        <v>-3.9315050664213199E-3</v>
      </c>
    </row>
    <row r="6597" spans="1:3" x14ac:dyDescent="0.25">
      <c r="A6597">
        <f t="shared" si="202"/>
        <v>67</v>
      </c>
      <c r="B6597">
        <v>-0.4</v>
      </c>
      <c r="C6597">
        <f t="shared" si="203"/>
        <v>-3.8949152319947278E-3</v>
      </c>
    </row>
    <row r="6598" spans="1:3" x14ac:dyDescent="0.25">
      <c r="A6598">
        <f t="shared" si="202"/>
        <v>67</v>
      </c>
      <c r="B6598">
        <v>-0.38</v>
      </c>
      <c r="C6598">
        <f t="shared" si="203"/>
        <v>-3.8583253975681352E-3</v>
      </c>
    </row>
    <row r="6599" spans="1:3" x14ac:dyDescent="0.25">
      <c r="A6599">
        <f t="shared" si="202"/>
        <v>67</v>
      </c>
      <c r="B6599">
        <v>-0.36</v>
      </c>
      <c r="C6599">
        <f t="shared" si="203"/>
        <v>-3.8217355631415427E-3</v>
      </c>
    </row>
    <row r="6600" spans="1:3" x14ac:dyDescent="0.25">
      <c r="A6600">
        <f t="shared" si="202"/>
        <v>67</v>
      </c>
      <c r="B6600">
        <v>-0.33999999999999997</v>
      </c>
      <c r="C6600">
        <f t="shared" si="203"/>
        <v>-3.7851457287149497E-3</v>
      </c>
    </row>
    <row r="6601" spans="1:3" x14ac:dyDescent="0.25">
      <c r="A6601">
        <f t="shared" si="202"/>
        <v>67</v>
      </c>
      <c r="B6601">
        <v>-0.31999999999999995</v>
      </c>
      <c r="C6601">
        <f t="shared" si="203"/>
        <v>-3.7485558942883575E-3</v>
      </c>
    </row>
    <row r="6602" spans="1:3" x14ac:dyDescent="0.25">
      <c r="A6602">
        <f t="shared" si="202"/>
        <v>67</v>
      </c>
      <c r="B6602">
        <v>-0.29999999999999993</v>
      </c>
      <c r="C6602">
        <f t="shared" si="203"/>
        <v>-3.711966059861765E-3</v>
      </c>
    </row>
    <row r="6603" spans="1:3" x14ac:dyDescent="0.25">
      <c r="A6603">
        <f t="shared" si="202"/>
        <v>67</v>
      </c>
      <c r="B6603">
        <v>-0.28000000000000003</v>
      </c>
      <c r="C6603">
        <f t="shared" si="203"/>
        <v>-3.6753762254351724E-3</v>
      </c>
    </row>
    <row r="6604" spans="1:3" x14ac:dyDescent="0.25">
      <c r="A6604">
        <f t="shared" si="202"/>
        <v>67</v>
      </c>
      <c r="B6604">
        <v>-0.26</v>
      </c>
      <c r="C6604">
        <f t="shared" si="203"/>
        <v>-3.6387863910085799E-3</v>
      </c>
    </row>
    <row r="6605" spans="1:3" x14ac:dyDescent="0.25">
      <c r="A6605">
        <f t="shared" si="202"/>
        <v>67</v>
      </c>
      <c r="B6605">
        <v>-0.24</v>
      </c>
      <c r="C6605">
        <f t="shared" si="203"/>
        <v>-3.6021965565819869E-3</v>
      </c>
    </row>
    <row r="6606" spans="1:3" x14ac:dyDescent="0.25">
      <c r="A6606">
        <f t="shared" si="202"/>
        <v>67</v>
      </c>
      <c r="B6606">
        <v>-0.21999999999999997</v>
      </c>
      <c r="C6606">
        <f t="shared" si="203"/>
        <v>-3.5656067221553943E-3</v>
      </c>
    </row>
    <row r="6607" spans="1:3" x14ac:dyDescent="0.25">
      <c r="A6607">
        <f t="shared" si="202"/>
        <v>67</v>
      </c>
      <c r="B6607">
        <v>-0.19999999999999996</v>
      </c>
      <c r="C6607">
        <f t="shared" si="203"/>
        <v>-3.5290168877288022E-3</v>
      </c>
    </row>
    <row r="6608" spans="1:3" x14ac:dyDescent="0.25">
      <c r="A6608">
        <f t="shared" si="202"/>
        <v>67</v>
      </c>
      <c r="B6608">
        <v>-0.17999999999999994</v>
      </c>
      <c r="C6608">
        <f t="shared" si="203"/>
        <v>-3.4924270533022096E-3</v>
      </c>
    </row>
    <row r="6609" spans="1:3" x14ac:dyDescent="0.25">
      <c r="A6609">
        <f t="shared" si="202"/>
        <v>67</v>
      </c>
      <c r="B6609">
        <v>-0.16000000000000003</v>
      </c>
      <c r="C6609">
        <f t="shared" si="203"/>
        <v>-3.4558372188756171E-3</v>
      </c>
    </row>
    <row r="6610" spans="1:3" x14ac:dyDescent="0.25">
      <c r="A6610">
        <f t="shared" si="202"/>
        <v>67</v>
      </c>
      <c r="B6610">
        <v>-0.14000000000000001</v>
      </c>
      <c r="C6610">
        <f t="shared" si="203"/>
        <v>-3.4192473844490245E-3</v>
      </c>
    </row>
    <row r="6611" spans="1:3" x14ac:dyDescent="0.25">
      <c r="A6611">
        <f t="shared" si="202"/>
        <v>67</v>
      </c>
      <c r="B6611">
        <v>-0.12</v>
      </c>
      <c r="C6611">
        <f t="shared" si="203"/>
        <v>-3.382657550022432E-3</v>
      </c>
    </row>
    <row r="6612" spans="1:3" x14ac:dyDescent="0.25">
      <c r="A6612">
        <f t="shared" si="202"/>
        <v>67</v>
      </c>
      <c r="B6612">
        <v>-9.9999999999999978E-2</v>
      </c>
      <c r="C6612">
        <f t="shared" si="203"/>
        <v>-3.3460677155958394E-3</v>
      </c>
    </row>
    <row r="6613" spans="1:3" x14ac:dyDescent="0.25">
      <c r="A6613">
        <f t="shared" si="202"/>
        <v>67</v>
      </c>
      <c r="B6613">
        <v>-7.999999999999996E-2</v>
      </c>
      <c r="C6613">
        <f t="shared" si="203"/>
        <v>-3.3094778811692468E-3</v>
      </c>
    </row>
    <row r="6614" spans="1:3" x14ac:dyDescent="0.25">
      <c r="A6614">
        <f t="shared" si="202"/>
        <v>67</v>
      </c>
      <c r="B6614">
        <v>-5.9999999999999942E-2</v>
      </c>
      <c r="C6614">
        <f t="shared" si="203"/>
        <v>-3.2728880467426543E-3</v>
      </c>
    </row>
    <row r="6615" spans="1:3" x14ac:dyDescent="0.25">
      <c r="A6615">
        <f t="shared" si="202"/>
        <v>67</v>
      </c>
      <c r="B6615">
        <v>-4.0000000000000036E-2</v>
      </c>
      <c r="C6615">
        <f t="shared" si="203"/>
        <v>-3.2362982123160622E-3</v>
      </c>
    </row>
    <row r="6616" spans="1:3" x14ac:dyDescent="0.25">
      <c r="A6616">
        <f t="shared" si="202"/>
        <v>67</v>
      </c>
      <c r="B6616">
        <v>-2.0000000000000018E-2</v>
      </c>
      <c r="C6616">
        <f t="shared" si="203"/>
        <v>-3.1997083778894696E-3</v>
      </c>
    </row>
    <row r="6617" spans="1:3" x14ac:dyDescent="0.25">
      <c r="A6617">
        <f t="shared" si="202"/>
        <v>67</v>
      </c>
      <c r="B6617">
        <v>0</v>
      </c>
      <c r="C6617">
        <f t="shared" si="203"/>
        <v>-3.1631185434628771E-3</v>
      </c>
    </row>
    <row r="6618" spans="1:3" x14ac:dyDescent="0.25">
      <c r="A6618">
        <f t="shared" si="202"/>
        <v>67</v>
      </c>
      <c r="B6618">
        <v>2.0000000000000018E-2</v>
      </c>
      <c r="C6618">
        <f t="shared" si="203"/>
        <v>-3.1265287090362849E-3</v>
      </c>
    </row>
    <row r="6619" spans="1:3" x14ac:dyDescent="0.25">
      <c r="A6619">
        <f t="shared" si="202"/>
        <v>67</v>
      </c>
      <c r="B6619">
        <v>4.0000000000000036E-2</v>
      </c>
      <c r="C6619">
        <f t="shared" si="203"/>
        <v>-3.0899388746096919E-3</v>
      </c>
    </row>
    <row r="6620" spans="1:3" x14ac:dyDescent="0.25">
      <c r="A6620">
        <f t="shared" si="202"/>
        <v>67</v>
      </c>
      <c r="B6620">
        <v>6.0000000000000053E-2</v>
      </c>
      <c r="C6620">
        <f t="shared" si="203"/>
        <v>-3.0533490401830998E-3</v>
      </c>
    </row>
    <row r="6621" spans="1:3" x14ac:dyDescent="0.25">
      <c r="A6621">
        <f t="shared" si="202"/>
        <v>67</v>
      </c>
      <c r="B6621">
        <v>8.0000000000000071E-2</v>
      </c>
      <c r="C6621">
        <f t="shared" si="203"/>
        <v>-3.0167592057565068E-3</v>
      </c>
    </row>
    <row r="6622" spans="1:3" x14ac:dyDescent="0.25">
      <c r="A6622">
        <f t="shared" si="202"/>
        <v>67</v>
      </c>
      <c r="B6622">
        <v>0.10000000000000009</v>
      </c>
      <c r="C6622">
        <f t="shared" si="203"/>
        <v>-2.9801693713299147E-3</v>
      </c>
    </row>
    <row r="6623" spans="1:3" x14ac:dyDescent="0.25">
      <c r="A6623">
        <f t="shared" si="202"/>
        <v>67</v>
      </c>
      <c r="B6623">
        <v>0.12000000000000011</v>
      </c>
      <c r="C6623">
        <f t="shared" si="203"/>
        <v>-2.9435795369033217E-3</v>
      </c>
    </row>
    <row r="6624" spans="1:3" x14ac:dyDescent="0.25">
      <c r="A6624">
        <f t="shared" si="202"/>
        <v>67</v>
      </c>
      <c r="B6624">
        <v>0.14000000000000012</v>
      </c>
      <c r="C6624">
        <f t="shared" si="203"/>
        <v>-2.9069897024767291E-3</v>
      </c>
    </row>
    <row r="6625" spans="1:3" x14ac:dyDescent="0.25">
      <c r="A6625">
        <f t="shared" si="202"/>
        <v>67</v>
      </c>
      <c r="B6625">
        <v>0.15999999999999992</v>
      </c>
      <c r="C6625">
        <f t="shared" si="203"/>
        <v>-2.8703998680501375E-3</v>
      </c>
    </row>
    <row r="6626" spans="1:3" x14ac:dyDescent="0.25">
      <c r="A6626">
        <f t="shared" si="202"/>
        <v>67</v>
      </c>
      <c r="B6626">
        <v>0.17999999999999994</v>
      </c>
      <c r="C6626">
        <f t="shared" si="203"/>
        <v>-2.8338100336235445E-3</v>
      </c>
    </row>
    <row r="6627" spans="1:3" x14ac:dyDescent="0.25">
      <c r="A6627">
        <f t="shared" si="202"/>
        <v>67</v>
      </c>
      <c r="B6627">
        <v>0.19999999999999996</v>
      </c>
      <c r="C6627">
        <f t="shared" si="203"/>
        <v>-2.7972201991969523E-3</v>
      </c>
    </row>
    <row r="6628" spans="1:3" x14ac:dyDescent="0.25">
      <c r="A6628">
        <f t="shared" si="202"/>
        <v>67</v>
      </c>
      <c r="B6628">
        <v>0.21999999999999997</v>
      </c>
      <c r="C6628">
        <f t="shared" si="203"/>
        <v>-2.7606303647703598E-3</v>
      </c>
    </row>
    <row r="6629" spans="1:3" x14ac:dyDescent="0.25">
      <c r="A6629">
        <f t="shared" si="202"/>
        <v>67</v>
      </c>
      <c r="B6629">
        <v>0.24</v>
      </c>
      <c r="C6629">
        <f t="shared" si="203"/>
        <v>-2.7240405303437672E-3</v>
      </c>
    </row>
    <row r="6630" spans="1:3" x14ac:dyDescent="0.25">
      <c r="A6630">
        <f t="shared" si="202"/>
        <v>67</v>
      </c>
      <c r="B6630">
        <v>0.26</v>
      </c>
      <c r="C6630">
        <f t="shared" si="203"/>
        <v>-2.6874506959171747E-3</v>
      </c>
    </row>
    <row r="6631" spans="1:3" x14ac:dyDescent="0.25">
      <c r="A6631">
        <f t="shared" si="202"/>
        <v>67</v>
      </c>
      <c r="B6631">
        <v>0.28000000000000003</v>
      </c>
      <c r="C6631">
        <f t="shared" si="203"/>
        <v>-2.6508608614905821E-3</v>
      </c>
    </row>
    <row r="6632" spans="1:3" x14ac:dyDescent="0.25">
      <c r="A6632">
        <f t="shared" ref="A6632:A6695" si="204">IF(SUM(A6531:A6631)/A6631=101,A6631+1,A6631)</f>
        <v>67</v>
      </c>
      <c r="B6632">
        <v>0.30000000000000004</v>
      </c>
      <c r="C6632">
        <f t="shared" ref="C6632:C6695" si="205">VLOOKUP(B6632,$B$2:$CY$102,A6632,FALSE)</f>
        <v>-2.6142710270639895E-3</v>
      </c>
    </row>
    <row r="6633" spans="1:3" x14ac:dyDescent="0.25">
      <c r="A6633">
        <f t="shared" si="204"/>
        <v>67</v>
      </c>
      <c r="B6633">
        <v>0.32000000000000006</v>
      </c>
      <c r="C6633">
        <f t="shared" si="205"/>
        <v>-2.577681192637397E-3</v>
      </c>
    </row>
    <row r="6634" spans="1:3" x14ac:dyDescent="0.25">
      <c r="A6634">
        <f t="shared" si="204"/>
        <v>67</v>
      </c>
      <c r="B6634">
        <v>0.34000000000000008</v>
      </c>
      <c r="C6634">
        <f t="shared" si="205"/>
        <v>-2.5410913582108044E-3</v>
      </c>
    </row>
    <row r="6635" spans="1:3" x14ac:dyDescent="0.25">
      <c r="A6635">
        <f t="shared" si="204"/>
        <v>67</v>
      </c>
      <c r="B6635">
        <v>0.3600000000000001</v>
      </c>
      <c r="C6635">
        <f t="shared" si="205"/>
        <v>-2.5045015237842119E-3</v>
      </c>
    </row>
    <row r="6636" spans="1:3" x14ac:dyDescent="0.25">
      <c r="A6636">
        <f t="shared" si="204"/>
        <v>67</v>
      </c>
      <c r="B6636">
        <v>0.38000000000000012</v>
      </c>
      <c r="C6636">
        <f t="shared" si="205"/>
        <v>-2.4679116893576193E-3</v>
      </c>
    </row>
    <row r="6637" spans="1:3" x14ac:dyDescent="0.25">
      <c r="A6637">
        <f t="shared" si="204"/>
        <v>67</v>
      </c>
      <c r="B6637">
        <v>0.40000000000000013</v>
      </c>
      <c r="C6637">
        <f t="shared" si="205"/>
        <v>-2.4313218549310268E-3</v>
      </c>
    </row>
    <row r="6638" spans="1:3" x14ac:dyDescent="0.25">
      <c r="A6638">
        <f t="shared" si="204"/>
        <v>67</v>
      </c>
      <c r="B6638">
        <v>0.41999999999999993</v>
      </c>
      <c r="C6638">
        <f t="shared" si="205"/>
        <v>-2.3947320205044346E-3</v>
      </c>
    </row>
    <row r="6639" spans="1:3" x14ac:dyDescent="0.25">
      <c r="A6639">
        <f t="shared" si="204"/>
        <v>67</v>
      </c>
      <c r="B6639">
        <v>0.43999999999999995</v>
      </c>
      <c r="C6639">
        <f t="shared" si="205"/>
        <v>-2.3581421860778421E-3</v>
      </c>
    </row>
    <row r="6640" spans="1:3" x14ac:dyDescent="0.25">
      <c r="A6640">
        <f t="shared" si="204"/>
        <v>67</v>
      </c>
      <c r="B6640">
        <v>0.45999999999999996</v>
      </c>
      <c r="C6640">
        <f t="shared" si="205"/>
        <v>-2.3215523516512499E-3</v>
      </c>
    </row>
    <row r="6641" spans="1:3" x14ac:dyDescent="0.25">
      <c r="A6641">
        <f t="shared" si="204"/>
        <v>67</v>
      </c>
      <c r="B6641">
        <v>0.48</v>
      </c>
      <c r="C6641">
        <f t="shared" si="205"/>
        <v>-2.284962517224657E-3</v>
      </c>
    </row>
    <row r="6642" spans="1:3" x14ac:dyDescent="0.25">
      <c r="A6642">
        <f t="shared" si="204"/>
        <v>67</v>
      </c>
      <c r="B6642">
        <v>0.5</v>
      </c>
      <c r="C6642">
        <f t="shared" si="205"/>
        <v>-2.2483726827980648E-3</v>
      </c>
    </row>
    <row r="6643" spans="1:3" x14ac:dyDescent="0.25">
      <c r="A6643">
        <f t="shared" si="204"/>
        <v>67</v>
      </c>
      <c r="B6643">
        <v>0.52</v>
      </c>
      <c r="C6643">
        <f t="shared" si="205"/>
        <v>-2.2117828483714718E-3</v>
      </c>
    </row>
    <row r="6644" spans="1:3" x14ac:dyDescent="0.25">
      <c r="A6644">
        <f t="shared" si="204"/>
        <v>67</v>
      </c>
      <c r="B6644">
        <v>0.54</v>
      </c>
      <c r="C6644">
        <f t="shared" si="205"/>
        <v>-2.1751930139448797E-3</v>
      </c>
    </row>
    <row r="6645" spans="1:3" x14ac:dyDescent="0.25">
      <c r="A6645">
        <f t="shared" si="204"/>
        <v>67</v>
      </c>
      <c r="B6645">
        <v>0.56000000000000005</v>
      </c>
      <c r="C6645">
        <f t="shared" si="205"/>
        <v>-2.1386031795182872E-3</v>
      </c>
    </row>
    <row r="6646" spans="1:3" x14ac:dyDescent="0.25">
      <c r="A6646">
        <f t="shared" si="204"/>
        <v>67</v>
      </c>
      <c r="B6646">
        <v>0.58000000000000007</v>
      </c>
      <c r="C6646">
        <f t="shared" si="205"/>
        <v>-2.1020133450916946E-3</v>
      </c>
    </row>
    <row r="6647" spans="1:3" x14ac:dyDescent="0.25">
      <c r="A6647">
        <f t="shared" si="204"/>
        <v>67</v>
      </c>
      <c r="B6647">
        <v>0.60000000000000009</v>
      </c>
      <c r="C6647">
        <f t="shared" si="205"/>
        <v>-2.065423510665102E-3</v>
      </c>
    </row>
    <row r="6648" spans="1:3" x14ac:dyDescent="0.25">
      <c r="A6648">
        <f t="shared" si="204"/>
        <v>67</v>
      </c>
      <c r="B6648">
        <v>0.62000000000000011</v>
      </c>
      <c r="C6648">
        <f t="shared" si="205"/>
        <v>-2.0288336762385095E-3</v>
      </c>
    </row>
    <row r="6649" spans="1:3" x14ac:dyDescent="0.25">
      <c r="A6649">
        <f t="shared" si="204"/>
        <v>67</v>
      </c>
      <c r="B6649">
        <v>0.64000000000000012</v>
      </c>
      <c r="C6649">
        <f t="shared" si="205"/>
        <v>-1.9922438418119169E-3</v>
      </c>
    </row>
    <row r="6650" spans="1:3" x14ac:dyDescent="0.25">
      <c r="A6650">
        <f t="shared" si="204"/>
        <v>67</v>
      </c>
      <c r="B6650">
        <v>0.66000000000000014</v>
      </c>
      <c r="C6650">
        <f t="shared" si="205"/>
        <v>-1.9556540073853244E-3</v>
      </c>
    </row>
    <row r="6651" spans="1:3" x14ac:dyDescent="0.25">
      <c r="A6651">
        <f t="shared" si="204"/>
        <v>67</v>
      </c>
      <c r="B6651">
        <v>0.67999999999999994</v>
      </c>
      <c r="C6651">
        <f t="shared" si="205"/>
        <v>-1.9190641729587322E-3</v>
      </c>
    </row>
    <row r="6652" spans="1:3" x14ac:dyDescent="0.25">
      <c r="A6652">
        <f t="shared" si="204"/>
        <v>67</v>
      </c>
      <c r="B6652">
        <v>0.7</v>
      </c>
      <c r="C6652">
        <f t="shared" si="205"/>
        <v>-1.8824743385321397E-3</v>
      </c>
    </row>
    <row r="6653" spans="1:3" x14ac:dyDescent="0.25">
      <c r="A6653">
        <f t="shared" si="204"/>
        <v>67</v>
      </c>
      <c r="B6653">
        <v>0.72</v>
      </c>
      <c r="C6653">
        <f t="shared" si="205"/>
        <v>-1.8458845041055471E-3</v>
      </c>
    </row>
    <row r="6654" spans="1:3" x14ac:dyDescent="0.25">
      <c r="A6654">
        <f t="shared" si="204"/>
        <v>67</v>
      </c>
      <c r="B6654">
        <v>0.74</v>
      </c>
      <c r="C6654">
        <f t="shared" si="205"/>
        <v>-1.8092946696789546E-3</v>
      </c>
    </row>
    <row r="6655" spans="1:3" x14ac:dyDescent="0.25">
      <c r="A6655">
        <f t="shared" si="204"/>
        <v>67</v>
      </c>
      <c r="B6655">
        <v>0.76</v>
      </c>
      <c r="C6655">
        <f t="shared" si="205"/>
        <v>-1.772704835252362E-3</v>
      </c>
    </row>
    <row r="6656" spans="1:3" x14ac:dyDescent="0.25">
      <c r="A6656">
        <f t="shared" si="204"/>
        <v>67</v>
      </c>
      <c r="B6656">
        <v>0.78</v>
      </c>
      <c r="C6656">
        <f t="shared" si="205"/>
        <v>-1.7361150008257695E-3</v>
      </c>
    </row>
    <row r="6657" spans="1:3" x14ac:dyDescent="0.25">
      <c r="A6657">
        <f t="shared" si="204"/>
        <v>67</v>
      </c>
      <c r="B6657">
        <v>0.8</v>
      </c>
      <c r="C6657">
        <f t="shared" si="205"/>
        <v>-1.6995251663991769E-3</v>
      </c>
    </row>
    <row r="6658" spans="1:3" x14ac:dyDescent="0.25">
      <c r="A6658">
        <f t="shared" si="204"/>
        <v>67</v>
      </c>
      <c r="B6658">
        <v>0.82000000000000006</v>
      </c>
      <c r="C6658">
        <f t="shared" si="205"/>
        <v>-1.6629353319725846E-3</v>
      </c>
    </row>
    <row r="6659" spans="1:3" x14ac:dyDescent="0.25">
      <c r="A6659">
        <f t="shared" si="204"/>
        <v>67</v>
      </c>
      <c r="B6659">
        <v>0.84000000000000008</v>
      </c>
      <c r="C6659">
        <f t="shared" si="205"/>
        <v>-1.6263454975459918E-3</v>
      </c>
    </row>
    <row r="6660" spans="1:3" x14ac:dyDescent="0.25">
      <c r="A6660">
        <f t="shared" si="204"/>
        <v>67</v>
      </c>
      <c r="B6660">
        <v>0.8600000000000001</v>
      </c>
      <c r="C6660">
        <f t="shared" si="205"/>
        <v>-1.5897556631193994E-3</v>
      </c>
    </row>
    <row r="6661" spans="1:3" x14ac:dyDescent="0.25">
      <c r="A6661">
        <f t="shared" si="204"/>
        <v>67</v>
      </c>
      <c r="B6661">
        <v>0.88000000000000012</v>
      </c>
      <c r="C6661">
        <f t="shared" si="205"/>
        <v>-1.5531658286928067E-3</v>
      </c>
    </row>
    <row r="6662" spans="1:3" x14ac:dyDescent="0.25">
      <c r="A6662">
        <f t="shared" si="204"/>
        <v>67</v>
      </c>
      <c r="B6662">
        <v>0.90000000000000013</v>
      </c>
      <c r="C6662">
        <f t="shared" si="205"/>
        <v>-1.5165759942662145E-3</v>
      </c>
    </row>
    <row r="6663" spans="1:3" x14ac:dyDescent="0.25">
      <c r="A6663">
        <f t="shared" si="204"/>
        <v>67</v>
      </c>
      <c r="B6663">
        <v>0.91999999999999993</v>
      </c>
      <c r="C6663">
        <f t="shared" si="205"/>
        <v>-1.4799861598396222E-3</v>
      </c>
    </row>
    <row r="6664" spans="1:3" x14ac:dyDescent="0.25">
      <c r="A6664">
        <f t="shared" si="204"/>
        <v>67</v>
      </c>
      <c r="B6664">
        <v>0.94</v>
      </c>
      <c r="C6664">
        <f t="shared" si="205"/>
        <v>-1.4433963254130299E-3</v>
      </c>
    </row>
    <row r="6665" spans="1:3" x14ac:dyDescent="0.25">
      <c r="A6665">
        <f t="shared" si="204"/>
        <v>67</v>
      </c>
      <c r="B6665">
        <v>0.96</v>
      </c>
      <c r="C6665">
        <f t="shared" si="205"/>
        <v>-1.4068064909864373E-3</v>
      </c>
    </row>
    <row r="6666" spans="1:3" x14ac:dyDescent="0.25">
      <c r="A6666">
        <f t="shared" si="204"/>
        <v>67</v>
      </c>
      <c r="B6666">
        <v>0.98</v>
      </c>
      <c r="C6666">
        <f t="shared" si="205"/>
        <v>-1.370216656559845E-3</v>
      </c>
    </row>
    <row r="6667" spans="1:3" x14ac:dyDescent="0.25">
      <c r="A6667">
        <f t="shared" si="204"/>
        <v>67</v>
      </c>
      <c r="B6667">
        <v>1</v>
      </c>
      <c r="C6667">
        <f t="shared" si="205"/>
        <v>-1.3336268221332522E-3</v>
      </c>
    </row>
    <row r="6668" spans="1:3" x14ac:dyDescent="0.25">
      <c r="A6668">
        <f t="shared" si="204"/>
        <v>68</v>
      </c>
      <c r="B6668">
        <v>-1</v>
      </c>
      <c r="C6668">
        <f t="shared" si="205"/>
        <v>-4.9008656630131261E-3</v>
      </c>
    </row>
    <row r="6669" spans="1:3" x14ac:dyDescent="0.25">
      <c r="A6669">
        <f t="shared" si="204"/>
        <v>68</v>
      </c>
      <c r="B6669">
        <v>-0.98</v>
      </c>
      <c r="C6669">
        <f t="shared" si="205"/>
        <v>-4.8642758285865331E-3</v>
      </c>
    </row>
    <row r="6670" spans="1:3" x14ac:dyDescent="0.25">
      <c r="A6670">
        <f t="shared" si="204"/>
        <v>68</v>
      </c>
      <c r="B6670">
        <v>-0.96</v>
      </c>
      <c r="C6670">
        <f t="shared" si="205"/>
        <v>-4.8276859941599401E-3</v>
      </c>
    </row>
    <row r="6671" spans="1:3" x14ac:dyDescent="0.25">
      <c r="A6671">
        <f t="shared" si="204"/>
        <v>68</v>
      </c>
      <c r="B6671">
        <v>-0.94</v>
      </c>
      <c r="C6671">
        <f t="shared" si="205"/>
        <v>-4.791096159733348E-3</v>
      </c>
    </row>
    <row r="6672" spans="1:3" x14ac:dyDescent="0.25">
      <c r="A6672">
        <f t="shared" si="204"/>
        <v>68</v>
      </c>
      <c r="B6672">
        <v>-0.92</v>
      </c>
      <c r="C6672">
        <f t="shared" si="205"/>
        <v>-4.7545063253067558E-3</v>
      </c>
    </row>
    <row r="6673" spans="1:3" x14ac:dyDescent="0.25">
      <c r="A6673">
        <f t="shared" si="204"/>
        <v>68</v>
      </c>
      <c r="B6673">
        <v>-0.9</v>
      </c>
      <c r="C6673">
        <f t="shared" si="205"/>
        <v>-4.7179164908801637E-3</v>
      </c>
    </row>
    <row r="6674" spans="1:3" x14ac:dyDescent="0.25">
      <c r="A6674">
        <f t="shared" si="204"/>
        <v>68</v>
      </c>
      <c r="B6674">
        <v>-0.88</v>
      </c>
      <c r="C6674">
        <f t="shared" si="205"/>
        <v>-4.6813266564535716E-3</v>
      </c>
    </row>
    <row r="6675" spans="1:3" x14ac:dyDescent="0.25">
      <c r="A6675">
        <f t="shared" si="204"/>
        <v>68</v>
      </c>
      <c r="B6675">
        <v>-0.86</v>
      </c>
      <c r="C6675">
        <f t="shared" si="205"/>
        <v>-4.6447368220269777E-3</v>
      </c>
    </row>
    <row r="6676" spans="1:3" x14ac:dyDescent="0.25">
      <c r="A6676">
        <f t="shared" si="204"/>
        <v>68</v>
      </c>
      <c r="B6676">
        <v>-0.84</v>
      </c>
      <c r="C6676">
        <f t="shared" si="205"/>
        <v>-4.6081469876003856E-3</v>
      </c>
    </row>
    <row r="6677" spans="1:3" x14ac:dyDescent="0.25">
      <c r="A6677">
        <f t="shared" si="204"/>
        <v>68</v>
      </c>
      <c r="B6677">
        <v>-0.82000000000000006</v>
      </c>
      <c r="C6677">
        <f t="shared" si="205"/>
        <v>-4.5715571531737935E-3</v>
      </c>
    </row>
    <row r="6678" spans="1:3" x14ac:dyDescent="0.25">
      <c r="A6678">
        <f t="shared" si="204"/>
        <v>68</v>
      </c>
      <c r="B6678">
        <v>-0.8</v>
      </c>
      <c r="C6678">
        <f t="shared" si="205"/>
        <v>-4.5349673187472014E-3</v>
      </c>
    </row>
    <row r="6679" spans="1:3" x14ac:dyDescent="0.25">
      <c r="A6679">
        <f t="shared" si="204"/>
        <v>68</v>
      </c>
      <c r="B6679">
        <v>-0.78</v>
      </c>
      <c r="C6679">
        <f t="shared" si="205"/>
        <v>-4.4983774843206084E-3</v>
      </c>
    </row>
    <row r="6680" spans="1:3" x14ac:dyDescent="0.25">
      <c r="A6680">
        <f t="shared" si="204"/>
        <v>68</v>
      </c>
      <c r="B6680">
        <v>-0.76</v>
      </c>
      <c r="C6680">
        <f t="shared" si="205"/>
        <v>-4.4617876498940154E-3</v>
      </c>
    </row>
    <row r="6681" spans="1:3" x14ac:dyDescent="0.25">
      <c r="A6681">
        <f t="shared" si="204"/>
        <v>68</v>
      </c>
      <c r="B6681">
        <v>-0.74</v>
      </c>
      <c r="C6681">
        <f t="shared" si="205"/>
        <v>-4.4251978154674233E-3</v>
      </c>
    </row>
    <row r="6682" spans="1:3" x14ac:dyDescent="0.25">
      <c r="A6682">
        <f t="shared" si="204"/>
        <v>68</v>
      </c>
      <c r="B6682">
        <v>-0.72</v>
      </c>
      <c r="C6682">
        <f t="shared" si="205"/>
        <v>-4.3886079810408311E-3</v>
      </c>
    </row>
    <row r="6683" spans="1:3" x14ac:dyDescent="0.25">
      <c r="A6683">
        <f t="shared" si="204"/>
        <v>68</v>
      </c>
      <c r="B6683">
        <v>-0.7</v>
      </c>
      <c r="C6683">
        <f t="shared" si="205"/>
        <v>-4.3520181466142381E-3</v>
      </c>
    </row>
    <row r="6684" spans="1:3" x14ac:dyDescent="0.25">
      <c r="A6684">
        <f t="shared" si="204"/>
        <v>68</v>
      </c>
      <c r="B6684">
        <v>-0.67999999999999994</v>
      </c>
      <c r="C6684">
        <f t="shared" si="205"/>
        <v>-4.315428312187646E-3</v>
      </c>
    </row>
    <row r="6685" spans="1:3" x14ac:dyDescent="0.25">
      <c r="A6685">
        <f t="shared" si="204"/>
        <v>68</v>
      </c>
      <c r="B6685">
        <v>-0.65999999999999992</v>
      </c>
      <c r="C6685">
        <f t="shared" si="205"/>
        <v>-4.278838477761053E-3</v>
      </c>
    </row>
    <row r="6686" spans="1:3" x14ac:dyDescent="0.25">
      <c r="A6686">
        <f t="shared" si="204"/>
        <v>68</v>
      </c>
      <c r="B6686">
        <v>-0.64</v>
      </c>
      <c r="C6686">
        <f t="shared" si="205"/>
        <v>-4.24224864333446E-3</v>
      </c>
    </row>
    <row r="6687" spans="1:3" x14ac:dyDescent="0.25">
      <c r="A6687">
        <f t="shared" si="204"/>
        <v>68</v>
      </c>
      <c r="B6687">
        <v>-0.62</v>
      </c>
      <c r="C6687">
        <f t="shared" si="205"/>
        <v>-4.2056588089078679E-3</v>
      </c>
    </row>
    <row r="6688" spans="1:3" x14ac:dyDescent="0.25">
      <c r="A6688">
        <f t="shared" si="204"/>
        <v>68</v>
      </c>
      <c r="B6688">
        <v>-0.6</v>
      </c>
      <c r="C6688">
        <f t="shared" si="205"/>
        <v>-4.1690689744812749E-3</v>
      </c>
    </row>
    <row r="6689" spans="1:3" x14ac:dyDescent="0.25">
      <c r="A6689">
        <f t="shared" si="204"/>
        <v>68</v>
      </c>
      <c r="B6689">
        <v>-0.58000000000000007</v>
      </c>
      <c r="C6689">
        <f t="shared" si="205"/>
        <v>-4.1324791400546837E-3</v>
      </c>
    </row>
    <row r="6690" spans="1:3" x14ac:dyDescent="0.25">
      <c r="A6690">
        <f t="shared" si="204"/>
        <v>68</v>
      </c>
      <c r="B6690">
        <v>-0.56000000000000005</v>
      </c>
      <c r="C6690">
        <f t="shared" si="205"/>
        <v>-4.0958893056280907E-3</v>
      </c>
    </row>
    <row r="6691" spans="1:3" x14ac:dyDescent="0.25">
      <c r="A6691">
        <f t="shared" si="204"/>
        <v>68</v>
      </c>
      <c r="B6691">
        <v>-0.54</v>
      </c>
      <c r="C6691">
        <f t="shared" si="205"/>
        <v>-4.0592994712014985E-3</v>
      </c>
    </row>
    <row r="6692" spans="1:3" x14ac:dyDescent="0.25">
      <c r="A6692">
        <f t="shared" si="204"/>
        <v>68</v>
      </c>
      <c r="B6692">
        <v>-0.52</v>
      </c>
      <c r="C6692">
        <f t="shared" si="205"/>
        <v>-4.0227096367749056E-3</v>
      </c>
    </row>
    <row r="6693" spans="1:3" x14ac:dyDescent="0.25">
      <c r="A6693">
        <f t="shared" si="204"/>
        <v>68</v>
      </c>
      <c r="B6693">
        <v>-0.5</v>
      </c>
      <c r="C6693">
        <f t="shared" si="205"/>
        <v>-3.9861198023483134E-3</v>
      </c>
    </row>
    <row r="6694" spans="1:3" x14ac:dyDescent="0.25">
      <c r="A6694">
        <f t="shared" si="204"/>
        <v>68</v>
      </c>
      <c r="B6694">
        <v>-0.48</v>
      </c>
      <c r="C6694">
        <f t="shared" si="205"/>
        <v>-3.9495299679217213E-3</v>
      </c>
    </row>
    <row r="6695" spans="1:3" x14ac:dyDescent="0.25">
      <c r="A6695">
        <f t="shared" si="204"/>
        <v>68</v>
      </c>
      <c r="B6695">
        <v>-0.45999999999999996</v>
      </c>
      <c r="C6695">
        <f t="shared" si="205"/>
        <v>-3.9129401334951283E-3</v>
      </c>
    </row>
    <row r="6696" spans="1:3" x14ac:dyDescent="0.25">
      <c r="A6696">
        <f t="shared" ref="A6696:A6759" si="206">IF(SUM(A6595:A6695)/A6695=101,A6695+1,A6695)</f>
        <v>68</v>
      </c>
      <c r="B6696">
        <v>-0.43999999999999995</v>
      </c>
      <c r="C6696">
        <f t="shared" ref="C6696:C6759" si="207">VLOOKUP(B6696,$B$2:$CY$102,A6696,FALSE)</f>
        <v>-3.8763502990685353E-3</v>
      </c>
    </row>
    <row r="6697" spans="1:3" x14ac:dyDescent="0.25">
      <c r="A6697">
        <f t="shared" si="206"/>
        <v>68</v>
      </c>
      <c r="B6697">
        <v>-0.42000000000000004</v>
      </c>
      <c r="C6697">
        <f t="shared" si="207"/>
        <v>-3.8397604646419441E-3</v>
      </c>
    </row>
    <row r="6698" spans="1:3" x14ac:dyDescent="0.25">
      <c r="A6698">
        <f t="shared" si="206"/>
        <v>68</v>
      </c>
      <c r="B6698">
        <v>-0.4</v>
      </c>
      <c r="C6698">
        <f t="shared" si="207"/>
        <v>-3.8031706302153515E-3</v>
      </c>
    </row>
    <row r="6699" spans="1:3" x14ac:dyDescent="0.25">
      <c r="A6699">
        <f t="shared" si="206"/>
        <v>68</v>
      </c>
      <c r="B6699">
        <v>-0.38</v>
      </c>
      <c r="C6699">
        <f t="shared" si="207"/>
        <v>-3.7665807957887589E-3</v>
      </c>
    </row>
    <row r="6700" spans="1:3" x14ac:dyDescent="0.25">
      <c r="A6700">
        <f t="shared" si="206"/>
        <v>68</v>
      </c>
      <c r="B6700">
        <v>-0.36</v>
      </c>
      <c r="C6700">
        <f t="shared" si="207"/>
        <v>-3.729990961362166E-3</v>
      </c>
    </row>
    <row r="6701" spans="1:3" x14ac:dyDescent="0.25">
      <c r="A6701">
        <f t="shared" si="206"/>
        <v>68</v>
      </c>
      <c r="B6701">
        <v>-0.33999999999999997</v>
      </c>
      <c r="C6701">
        <f t="shared" si="207"/>
        <v>-3.6934011269355734E-3</v>
      </c>
    </row>
    <row r="6702" spans="1:3" x14ac:dyDescent="0.25">
      <c r="A6702">
        <f t="shared" si="206"/>
        <v>68</v>
      </c>
      <c r="B6702">
        <v>-0.31999999999999995</v>
      </c>
      <c r="C6702">
        <f t="shared" si="207"/>
        <v>-3.6568112925089813E-3</v>
      </c>
    </row>
    <row r="6703" spans="1:3" x14ac:dyDescent="0.25">
      <c r="A6703">
        <f t="shared" si="206"/>
        <v>68</v>
      </c>
      <c r="B6703">
        <v>-0.29999999999999993</v>
      </c>
      <c r="C6703">
        <f t="shared" si="207"/>
        <v>-3.6202214580823878E-3</v>
      </c>
    </row>
    <row r="6704" spans="1:3" x14ac:dyDescent="0.25">
      <c r="A6704">
        <f t="shared" si="206"/>
        <v>68</v>
      </c>
      <c r="B6704">
        <v>-0.28000000000000003</v>
      </c>
      <c r="C6704">
        <f t="shared" si="207"/>
        <v>-3.5836316236557962E-3</v>
      </c>
    </row>
    <row r="6705" spans="1:3" x14ac:dyDescent="0.25">
      <c r="A6705">
        <f t="shared" si="206"/>
        <v>68</v>
      </c>
      <c r="B6705">
        <v>-0.26</v>
      </c>
      <c r="C6705">
        <f t="shared" si="207"/>
        <v>-3.5470417892292027E-3</v>
      </c>
    </row>
    <row r="6706" spans="1:3" x14ac:dyDescent="0.25">
      <c r="A6706">
        <f t="shared" si="206"/>
        <v>68</v>
      </c>
      <c r="B6706">
        <v>-0.24</v>
      </c>
      <c r="C6706">
        <f t="shared" si="207"/>
        <v>-3.5104519548026106E-3</v>
      </c>
    </row>
    <row r="6707" spans="1:3" x14ac:dyDescent="0.25">
      <c r="A6707">
        <f t="shared" si="206"/>
        <v>68</v>
      </c>
      <c r="B6707">
        <v>-0.21999999999999997</v>
      </c>
      <c r="C6707">
        <f t="shared" si="207"/>
        <v>-3.4738621203760185E-3</v>
      </c>
    </row>
    <row r="6708" spans="1:3" x14ac:dyDescent="0.25">
      <c r="A6708">
        <f t="shared" si="206"/>
        <v>68</v>
      </c>
      <c r="B6708">
        <v>-0.19999999999999996</v>
      </c>
      <c r="C6708">
        <f t="shared" si="207"/>
        <v>-3.4372722859494259E-3</v>
      </c>
    </row>
    <row r="6709" spans="1:3" x14ac:dyDescent="0.25">
      <c r="A6709">
        <f t="shared" si="206"/>
        <v>68</v>
      </c>
      <c r="B6709">
        <v>-0.17999999999999994</v>
      </c>
      <c r="C6709">
        <f t="shared" si="207"/>
        <v>-3.4006824515228334E-3</v>
      </c>
    </row>
    <row r="6710" spans="1:3" x14ac:dyDescent="0.25">
      <c r="A6710">
        <f t="shared" si="206"/>
        <v>68</v>
      </c>
      <c r="B6710">
        <v>-0.16000000000000003</v>
      </c>
      <c r="C6710">
        <f t="shared" si="207"/>
        <v>-3.3640926170962408E-3</v>
      </c>
    </row>
    <row r="6711" spans="1:3" x14ac:dyDescent="0.25">
      <c r="A6711">
        <f t="shared" si="206"/>
        <v>68</v>
      </c>
      <c r="B6711">
        <v>-0.14000000000000001</v>
      </c>
      <c r="C6711">
        <f t="shared" si="207"/>
        <v>-3.3275027826696483E-3</v>
      </c>
    </row>
    <row r="6712" spans="1:3" x14ac:dyDescent="0.25">
      <c r="A6712">
        <f t="shared" si="206"/>
        <v>68</v>
      </c>
      <c r="B6712">
        <v>-0.12</v>
      </c>
      <c r="C6712">
        <f t="shared" si="207"/>
        <v>-3.2909129482430557E-3</v>
      </c>
    </row>
    <row r="6713" spans="1:3" x14ac:dyDescent="0.25">
      <c r="A6713">
        <f t="shared" si="206"/>
        <v>68</v>
      </c>
      <c r="B6713">
        <v>-9.9999999999999978E-2</v>
      </c>
      <c r="C6713">
        <f t="shared" si="207"/>
        <v>-3.2543231138164631E-3</v>
      </c>
    </row>
    <row r="6714" spans="1:3" x14ac:dyDescent="0.25">
      <c r="A6714">
        <f t="shared" si="206"/>
        <v>68</v>
      </c>
      <c r="B6714">
        <v>-7.999999999999996E-2</v>
      </c>
      <c r="C6714">
        <f t="shared" si="207"/>
        <v>-3.2177332793898706E-3</v>
      </c>
    </row>
    <row r="6715" spans="1:3" x14ac:dyDescent="0.25">
      <c r="A6715">
        <f t="shared" si="206"/>
        <v>68</v>
      </c>
      <c r="B6715">
        <v>-5.9999999999999942E-2</v>
      </c>
      <c r="C6715">
        <f t="shared" si="207"/>
        <v>-3.1811434449632785E-3</v>
      </c>
    </row>
    <row r="6716" spans="1:3" x14ac:dyDescent="0.25">
      <c r="A6716">
        <f t="shared" si="206"/>
        <v>68</v>
      </c>
      <c r="B6716">
        <v>-4.0000000000000036E-2</v>
      </c>
      <c r="C6716">
        <f t="shared" si="207"/>
        <v>-3.1445536105366855E-3</v>
      </c>
    </row>
    <row r="6717" spans="1:3" x14ac:dyDescent="0.25">
      <c r="A6717">
        <f t="shared" si="206"/>
        <v>68</v>
      </c>
      <c r="B6717">
        <v>-2.0000000000000018E-2</v>
      </c>
      <c r="C6717">
        <f t="shared" si="207"/>
        <v>-3.1079637761100933E-3</v>
      </c>
    </row>
    <row r="6718" spans="1:3" x14ac:dyDescent="0.25">
      <c r="A6718">
        <f t="shared" si="206"/>
        <v>68</v>
      </c>
      <c r="B6718">
        <v>0</v>
      </c>
      <c r="C6718">
        <f t="shared" si="207"/>
        <v>-3.0713739416835008E-3</v>
      </c>
    </row>
    <row r="6719" spans="1:3" x14ac:dyDescent="0.25">
      <c r="A6719">
        <f t="shared" si="206"/>
        <v>68</v>
      </c>
      <c r="B6719">
        <v>2.0000000000000018E-2</v>
      </c>
      <c r="C6719">
        <f t="shared" si="207"/>
        <v>-3.0347841072569082E-3</v>
      </c>
    </row>
    <row r="6720" spans="1:3" x14ac:dyDescent="0.25">
      <c r="A6720">
        <f t="shared" si="206"/>
        <v>68</v>
      </c>
      <c r="B6720">
        <v>4.0000000000000036E-2</v>
      </c>
      <c r="C6720">
        <f t="shared" si="207"/>
        <v>-2.9981942728303157E-3</v>
      </c>
    </row>
    <row r="6721" spans="1:3" x14ac:dyDescent="0.25">
      <c r="A6721">
        <f t="shared" si="206"/>
        <v>68</v>
      </c>
      <c r="B6721">
        <v>6.0000000000000053E-2</v>
      </c>
      <c r="C6721">
        <f t="shared" si="207"/>
        <v>-2.9616044384037231E-3</v>
      </c>
    </row>
    <row r="6722" spans="1:3" x14ac:dyDescent="0.25">
      <c r="A6722">
        <f t="shared" si="206"/>
        <v>68</v>
      </c>
      <c r="B6722">
        <v>8.0000000000000071E-2</v>
      </c>
      <c r="C6722">
        <f t="shared" si="207"/>
        <v>-2.9250146039771305E-3</v>
      </c>
    </row>
    <row r="6723" spans="1:3" x14ac:dyDescent="0.25">
      <c r="A6723">
        <f t="shared" si="206"/>
        <v>68</v>
      </c>
      <c r="B6723">
        <v>0.10000000000000009</v>
      </c>
      <c r="C6723">
        <f t="shared" si="207"/>
        <v>-2.888424769550538E-3</v>
      </c>
    </row>
    <row r="6724" spans="1:3" x14ac:dyDescent="0.25">
      <c r="A6724">
        <f t="shared" si="206"/>
        <v>68</v>
      </c>
      <c r="B6724">
        <v>0.12000000000000011</v>
      </c>
      <c r="C6724">
        <f t="shared" si="207"/>
        <v>-2.8518349351239454E-3</v>
      </c>
    </row>
    <row r="6725" spans="1:3" x14ac:dyDescent="0.25">
      <c r="A6725">
        <f t="shared" si="206"/>
        <v>68</v>
      </c>
      <c r="B6725">
        <v>0.14000000000000012</v>
      </c>
      <c r="C6725">
        <f t="shared" si="207"/>
        <v>-2.8152451006973533E-3</v>
      </c>
    </row>
    <row r="6726" spans="1:3" x14ac:dyDescent="0.25">
      <c r="A6726">
        <f t="shared" si="206"/>
        <v>68</v>
      </c>
      <c r="B6726">
        <v>0.15999999999999992</v>
      </c>
      <c r="C6726">
        <f t="shared" si="207"/>
        <v>-2.7786552662707607E-3</v>
      </c>
    </row>
    <row r="6727" spans="1:3" x14ac:dyDescent="0.25">
      <c r="A6727">
        <f t="shared" si="206"/>
        <v>68</v>
      </c>
      <c r="B6727">
        <v>0.17999999999999994</v>
      </c>
      <c r="C6727">
        <f t="shared" si="207"/>
        <v>-2.7420654318441682E-3</v>
      </c>
    </row>
    <row r="6728" spans="1:3" x14ac:dyDescent="0.25">
      <c r="A6728">
        <f t="shared" si="206"/>
        <v>68</v>
      </c>
      <c r="B6728">
        <v>0.19999999999999996</v>
      </c>
      <c r="C6728">
        <f t="shared" si="207"/>
        <v>-2.7054755974175761E-3</v>
      </c>
    </row>
    <row r="6729" spans="1:3" x14ac:dyDescent="0.25">
      <c r="A6729">
        <f t="shared" si="206"/>
        <v>68</v>
      </c>
      <c r="B6729">
        <v>0.21999999999999997</v>
      </c>
      <c r="C6729">
        <f t="shared" si="207"/>
        <v>-2.6688857629909831E-3</v>
      </c>
    </row>
    <row r="6730" spans="1:3" x14ac:dyDescent="0.25">
      <c r="A6730">
        <f t="shared" si="206"/>
        <v>68</v>
      </c>
      <c r="B6730">
        <v>0.24</v>
      </c>
      <c r="C6730">
        <f t="shared" si="207"/>
        <v>-2.632295928564391E-3</v>
      </c>
    </row>
    <row r="6731" spans="1:3" x14ac:dyDescent="0.25">
      <c r="A6731">
        <f t="shared" si="206"/>
        <v>68</v>
      </c>
      <c r="B6731">
        <v>0.26</v>
      </c>
      <c r="C6731">
        <f t="shared" si="207"/>
        <v>-2.5957060941377984E-3</v>
      </c>
    </row>
    <row r="6732" spans="1:3" x14ac:dyDescent="0.25">
      <c r="A6732">
        <f t="shared" si="206"/>
        <v>68</v>
      </c>
      <c r="B6732">
        <v>0.28000000000000003</v>
      </c>
      <c r="C6732">
        <f t="shared" si="207"/>
        <v>-2.5591162597112058E-3</v>
      </c>
    </row>
    <row r="6733" spans="1:3" x14ac:dyDescent="0.25">
      <c r="A6733">
        <f t="shared" si="206"/>
        <v>68</v>
      </c>
      <c r="B6733">
        <v>0.30000000000000004</v>
      </c>
      <c r="C6733">
        <f t="shared" si="207"/>
        <v>-2.5225264252846133E-3</v>
      </c>
    </row>
    <row r="6734" spans="1:3" x14ac:dyDescent="0.25">
      <c r="A6734">
        <f t="shared" si="206"/>
        <v>68</v>
      </c>
      <c r="B6734">
        <v>0.32000000000000006</v>
      </c>
      <c r="C6734">
        <f t="shared" si="207"/>
        <v>-2.4859365908580207E-3</v>
      </c>
    </row>
    <row r="6735" spans="1:3" x14ac:dyDescent="0.25">
      <c r="A6735">
        <f t="shared" si="206"/>
        <v>68</v>
      </c>
      <c r="B6735">
        <v>0.34000000000000008</v>
      </c>
      <c r="C6735">
        <f t="shared" si="207"/>
        <v>-2.4493467564314282E-3</v>
      </c>
    </row>
    <row r="6736" spans="1:3" x14ac:dyDescent="0.25">
      <c r="A6736">
        <f t="shared" si="206"/>
        <v>68</v>
      </c>
      <c r="B6736">
        <v>0.3600000000000001</v>
      </c>
      <c r="C6736">
        <f t="shared" si="207"/>
        <v>-2.4127569220048356E-3</v>
      </c>
    </row>
    <row r="6737" spans="1:3" x14ac:dyDescent="0.25">
      <c r="A6737">
        <f t="shared" si="206"/>
        <v>68</v>
      </c>
      <c r="B6737">
        <v>0.38000000000000012</v>
      </c>
      <c r="C6737">
        <f t="shared" si="207"/>
        <v>-2.376167087578243E-3</v>
      </c>
    </row>
    <row r="6738" spans="1:3" x14ac:dyDescent="0.25">
      <c r="A6738">
        <f t="shared" si="206"/>
        <v>68</v>
      </c>
      <c r="B6738">
        <v>0.40000000000000013</v>
      </c>
      <c r="C6738">
        <f t="shared" si="207"/>
        <v>-2.3395772531516505E-3</v>
      </c>
    </row>
    <row r="6739" spans="1:3" x14ac:dyDescent="0.25">
      <c r="A6739">
        <f t="shared" si="206"/>
        <v>68</v>
      </c>
      <c r="B6739">
        <v>0.41999999999999993</v>
      </c>
      <c r="C6739">
        <f t="shared" si="207"/>
        <v>-2.3029874187250584E-3</v>
      </c>
    </row>
    <row r="6740" spans="1:3" x14ac:dyDescent="0.25">
      <c r="A6740">
        <f t="shared" si="206"/>
        <v>68</v>
      </c>
      <c r="B6740">
        <v>0.43999999999999995</v>
      </c>
      <c r="C6740">
        <f t="shared" si="207"/>
        <v>-2.2663975842984662E-3</v>
      </c>
    </row>
    <row r="6741" spans="1:3" x14ac:dyDescent="0.25">
      <c r="A6741">
        <f t="shared" si="206"/>
        <v>68</v>
      </c>
      <c r="B6741">
        <v>0.45999999999999996</v>
      </c>
      <c r="C6741">
        <f t="shared" si="207"/>
        <v>-2.2298077498718732E-3</v>
      </c>
    </row>
    <row r="6742" spans="1:3" x14ac:dyDescent="0.25">
      <c r="A6742">
        <f t="shared" si="206"/>
        <v>68</v>
      </c>
      <c r="B6742">
        <v>0.48</v>
      </c>
      <c r="C6742">
        <f t="shared" si="207"/>
        <v>-2.1932179154452811E-3</v>
      </c>
    </row>
    <row r="6743" spans="1:3" x14ac:dyDescent="0.25">
      <c r="A6743">
        <f t="shared" si="206"/>
        <v>68</v>
      </c>
      <c r="B6743">
        <v>0.5</v>
      </c>
      <c r="C6743">
        <f t="shared" si="207"/>
        <v>-2.1566280810186881E-3</v>
      </c>
    </row>
    <row r="6744" spans="1:3" x14ac:dyDescent="0.25">
      <c r="A6744">
        <f t="shared" si="206"/>
        <v>68</v>
      </c>
      <c r="B6744">
        <v>0.52</v>
      </c>
      <c r="C6744">
        <f t="shared" si="207"/>
        <v>-2.120038246592096E-3</v>
      </c>
    </row>
    <row r="6745" spans="1:3" x14ac:dyDescent="0.25">
      <c r="A6745">
        <f t="shared" si="206"/>
        <v>68</v>
      </c>
      <c r="B6745">
        <v>0.54</v>
      </c>
      <c r="C6745">
        <f t="shared" si="207"/>
        <v>-2.0834484121655034E-3</v>
      </c>
    </row>
    <row r="6746" spans="1:3" x14ac:dyDescent="0.25">
      <c r="A6746">
        <f t="shared" si="206"/>
        <v>68</v>
      </c>
      <c r="B6746">
        <v>0.56000000000000005</v>
      </c>
      <c r="C6746">
        <f t="shared" si="207"/>
        <v>-2.0468585777389109E-3</v>
      </c>
    </row>
    <row r="6747" spans="1:3" x14ac:dyDescent="0.25">
      <c r="A6747">
        <f t="shared" si="206"/>
        <v>68</v>
      </c>
      <c r="B6747">
        <v>0.58000000000000007</v>
      </c>
      <c r="C6747">
        <f t="shared" si="207"/>
        <v>-2.0102687433123183E-3</v>
      </c>
    </row>
    <row r="6748" spans="1:3" x14ac:dyDescent="0.25">
      <c r="A6748">
        <f t="shared" si="206"/>
        <v>68</v>
      </c>
      <c r="B6748">
        <v>0.60000000000000009</v>
      </c>
      <c r="C6748">
        <f t="shared" si="207"/>
        <v>-1.9736789088857258E-3</v>
      </c>
    </row>
    <row r="6749" spans="1:3" x14ac:dyDescent="0.25">
      <c r="A6749">
        <f t="shared" si="206"/>
        <v>68</v>
      </c>
      <c r="B6749">
        <v>0.62000000000000011</v>
      </c>
      <c r="C6749">
        <f t="shared" si="207"/>
        <v>-1.9370890744591332E-3</v>
      </c>
    </row>
    <row r="6750" spans="1:3" x14ac:dyDescent="0.25">
      <c r="A6750">
        <f t="shared" si="206"/>
        <v>68</v>
      </c>
      <c r="B6750">
        <v>0.64000000000000012</v>
      </c>
      <c r="C6750">
        <f t="shared" si="207"/>
        <v>-1.9004992400325407E-3</v>
      </c>
    </row>
    <row r="6751" spans="1:3" x14ac:dyDescent="0.25">
      <c r="A6751">
        <f t="shared" si="206"/>
        <v>68</v>
      </c>
      <c r="B6751">
        <v>0.66000000000000014</v>
      </c>
      <c r="C6751">
        <f t="shared" si="207"/>
        <v>-1.8639094056059481E-3</v>
      </c>
    </row>
    <row r="6752" spans="1:3" x14ac:dyDescent="0.25">
      <c r="A6752">
        <f t="shared" si="206"/>
        <v>68</v>
      </c>
      <c r="B6752">
        <v>0.67999999999999994</v>
      </c>
      <c r="C6752">
        <f t="shared" si="207"/>
        <v>-1.827319571179356E-3</v>
      </c>
    </row>
    <row r="6753" spans="1:3" x14ac:dyDescent="0.25">
      <c r="A6753">
        <f t="shared" si="206"/>
        <v>68</v>
      </c>
      <c r="B6753">
        <v>0.7</v>
      </c>
      <c r="C6753">
        <f t="shared" si="207"/>
        <v>-1.7907297367527634E-3</v>
      </c>
    </row>
    <row r="6754" spans="1:3" x14ac:dyDescent="0.25">
      <c r="A6754">
        <f t="shared" si="206"/>
        <v>68</v>
      </c>
      <c r="B6754">
        <v>0.72</v>
      </c>
      <c r="C6754">
        <f t="shared" si="207"/>
        <v>-1.7541399023261709E-3</v>
      </c>
    </row>
    <row r="6755" spans="1:3" x14ac:dyDescent="0.25">
      <c r="A6755">
        <f t="shared" si="206"/>
        <v>68</v>
      </c>
      <c r="B6755">
        <v>0.74</v>
      </c>
      <c r="C6755">
        <f t="shared" si="207"/>
        <v>-1.7175500678995783E-3</v>
      </c>
    </row>
    <row r="6756" spans="1:3" x14ac:dyDescent="0.25">
      <c r="A6756">
        <f t="shared" si="206"/>
        <v>68</v>
      </c>
      <c r="B6756">
        <v>0.76</v>
      </c>
      <c r="C6756">
        <f t="shared" si="207"/>
        <v>-1.6809602334729853E-3</v>
      </c>
    </row>
    <row r="6757" spans="1:3" x14ac:dyDescent="0.25">
      <c r="A6757">
        <f t="shared" si="206"/>
        <v>68</v>
      </c>
      <c r="B6757">
        <v>0.78</v>
      </c>
      <c r="C6757">
        <f t="shared" si="207"/>
        <v>-1.6443703990463932E-3</v>
      </c>
    </row>
    <row r="6758" spans="1:3" x14ac:dyDescent="0.25">
      <c r="A6758">
        <f t="shared" si="206"/>
        <v>68</v>
      </c>
      <c r="B6758">
        <v>0.8</v>
      </c>
      <c r="C6758">
        <f t="shared" si="207"/>
        <v>-1.6077805646198004E-3</v>
      </c>
    </row>
    <row r="6759" spans="1:3" x14ac:dyDescent="0.25">
      <c r="A6759">
        <f t="shared" si="206"/>
        <v>68</v>
      </c>
      <c r="B6759">
        <v>0.82000000000000006</v>
      </c>
      <c r="C6759">
        <f t="shared" si="207"/>
        <v>-1.5711907301932081E-3</v>
      </c>
    </row>
    <row r="6760" spans="1:3" x14ac:dyDescent="0.25">
      <c r="A6760">
        <f t="shared" ref="A6760:A6823" si="208">IF(SUM(A6659:A6759)/A6759=101,A6759+1,A6759)</f>
        <v>68</v>
      </c>
      <c r="B6760">
        <v>0.84000000000000008</v>
      </c>
      <c r="C6760">
        <f t="shared" ref="C6760:C6823" si="209">VLOOKUP(B6760,$B$2:$CY$102,A6760,FALSE)</f>
        <v>-1.5346008957666153E-3</v>
      </c>
    </row>
    <row r="6761" spans="1:3" x14ac:dyDescent="0.25">
      <c r="A6761">
        <f t="shared" si="208"/>
        <v>68</v>
      </c>
      <c r="B6761">
        <v>0.8600000000000001</v>
      </c>
      <c r="C6761">
        <f t="shared" si="209"/>
        <v>-1.498011061340023E-3</v>
      </c>
    </row>
    <row r="6762" spans="1:3" x14ac:dyDescent="0.25">
      <c r="A6762">
        <f t="shared" si="208"/>
        <v>68</v>
      </c>
      <c r="B6762">
        <v>0.88000000000000012</v>
      </c>
      <c r="C6762">
        <f t="shared" si="209"/>
        <v>-1.4614212269134304E-3</v>
      </c>
    </row>
    <row r="6763" spans="1:3" x14ac:dyDescent="0.25">
      <c r="A6763">
        <f t="shared" si="208"/>
        <v>68</v>
      </c>
      <c r="B6763">
        <v>0.90000000000000013</v>
      </c>
      <c r="C6763">
        <f t="shared" si="209"/>
        <v>-1.4248313924868381E-3</v>
      </c>
    </row>
    <row r="6764" spans="1:3" x14ac:dyDescent="0.25">
      <c r="A6764">
        <f t="shared" si="208"/>
        <v>68</v>
      </c>
      <c r="B6764">
        <v>0.91999999999999993</v>
      </c>
      <c r="C6764">
        <f t="shared" si="209"/>
        <v>-1.3882415580602457E-3</v>
      </c>
    </row>
    <row r="6765" spans="1:3" x14ac:dyDescent="0.25">
      <c r="A6765">
        <f t="shared" si="208"/>
        <v>68</v>
      </c>
      <c r="B6765">
        <v>0.94</v>
      </c>
      <c r="C6765">
        <f t="shared" si="209"/>
        <v>-1.3516517236336536E-3</v>
      </c>
    </row>
    <row r="6766" spans="1:3" x14ac:dyDescent="0.25">
      <c r="A6766">
        <f t="shared" si="208"/>
        <v>68</v>
      </c>
      <c r="B6766">
        <v>0.96</v>
      </c>
      <c r="C6766">
        <f t="shared" si="209"/>
        <v>-1.3150618892070608E-3</v>
      </c>
    </row>
    <row r="6767" spans="1:3" x14ac:dyDescent="0.25">
      <c r="A6767">
        <f t="shared" si="208"/>
        <v>68</v>
      </c>
      <c r="B6767">
        <v>0.98</v>
      </c>
      <c r="C6767">
        <f t="shared" si="209"/>
        <v>-1.2784720547804685E-3</v>
      </c>
    </row>
    <row r="6768" spans="1:3" x14ac:dyDescent="0.25">
      <c r="A6768">
        <f t="shared" si="208"/>
        <v>68</v>
      </c>
      <c r="B6768">
        <v>1</v>
      </c>
      <c r="C6768">
        <f t="shared" si="209"/>
        <v>-1.2418822203538757E-3</v>
      </c>
    </row>
    <row r="6769" spans="1:3" x14ac:dyDescent="0.25">
      <c r="A6769">
        <f t="shared" si="208"/>
        <v>69</v>
      </c>
      <c r="B6769">
        <v>-1</v>
      </c>
      <c r="C6769">
        <f t="shared" si="209"/>
        <v>-4.8091210612337502E-3</v>
      </c>
    </row>
    <row r="6770" spans="1:3" x14ac:dyDescent="0.25">
      <c r="A6770">
        <f t="shared" si="208"/>
        <v>69</v>
      </c>
      <c r="B6770">
        <v>-0.98</v>
      </c>
      <c r="C6770">
        <f t="shared" si="209"/>
        <v>-4.7725312268071564E-3</v>
      </c>
    </row>
    <row r="6771" spans="1:3" x14ac:dyDescent="0.25">
      <c r="A6771">
        <f t="shared" si="208"/>
        <v>69</v>
      </c>
      <c r="B6771">
        <v>-0.96</v>
      </c>
      <c r="C6771">
        <f t="shared" si="209"/>
        <v>-4.7359413923805643E-3</v>
      </c>
    </row>
    <row r="6772" spans="1:3" x14ac:dyDescent="0.25">
      <c r="A6772">
        <f t="shared" si="208"/>
        <v>69</v>
      </c>
      <c r="B6772">
        <v>-0.94</v>
      </c>
      <c r="C6772">
        <f t="shared" si="209"/>
        <v>-4.6993515579539721E-3</v>
      </c>
    </row>
    <row r="6773" spans="1:3" x14ac:dyDescent="0.25">
      <c r="A6773">
        <f t="shared" si="208"/>
        <v>69</v>
      </c>
      <c r="B6773">
        <v>-0.92</v>
      </c>
      <c r="C6773">
        <f t="shared" si="209"/>
        <v>-4.66276172352738E-3</v>
      </c>
    </row>
    <row r="6774" spans="1:3" x14ac:dyDescent="0.25">
      <c r="A6774">
        <f t="shared" si="208"/>
        <v>69</v>
      </c>
      <c r="B6774">
        <v>-0.9</v>
      </c>
      <c r="C6774">
        <f t="shared" si="209"/>
        <v>-4.6261718891007879E-3</v>
      </c>
    </row>
    <row r="6775" spans="1:3" x14ac:dyDescent="0.25">
      <c r="A6775">
        <f t="shared" si="208"/>
        <v>69</v>
      </c>
      <c r="B6775">
        <v>-0.88</v>
      </c>
      <c r="C6775">
        <f t="shared" si="209"/>
        <v>-4.589582054674194E-3</v>
      </c>
    </row>
    <row r="6776" spans="1:3" x14ac:dyDescent="0.25">
      <c r="A6776">
        <f t="shared" si="208"/>
        <v>69</v>
      </c>
      <c r="B6776">
        <v>-0.86</v>
      </c>
      <c r="C6776">
        <f t="shared" si="209"/>
        <v>-4.5529922202476019E-3</v>
      </c>
    </row>
    <row r="6777" spans="1:3" x14ac:dyDescent="0.25">
      <c r="A6777">
        <f t="shared" si="208"/>
        <v>69</v>
      </c>
      <c r="B6777">
        <v>-0.84</v>
      </c>
      <c r="C6777">
        <f t="shared" si="209"/>
        <v>-4.5164023858210098E-3</v>
      </c>
    </row>
    <row r="6778" spans="1:3" x14ac:dyDescent="0.25">
      <c r="A6778">
        <f t="shared" si="208"/>
        <v>69</v>
      </c>
      <c r="B6778">
        <v>-0.82000000000000006</v>
      </c>
      <c r="C6778">
        <f t="shared" si="209"/>
        <v>-4.4798125513944177E-3</v>
      </c>
    </row>
    <row r="6779" spans="1:3" x14ac:dyDescent="0.25">
      <c r="A6779">
        <f t="shared" si="208"/>
        <v>69</v>
      </c>
      <c r="B6779">
        <v>-0.8</v>
      </c>
      <c r="C6779">
        <f t="shared" si="209"/>
        <v>-4.4432227169678255E-3</v>
      </c>
    </row>
    <row r="6780" spans="1:3" x14ac:dyDescent="0.25">
      <c r="A6780">
        <f t="shared" si="208"/>
        <v>69</v>
      </c>
      <c r="B6780">
        <v>-0.78</v>
      </c>
      <c r="C6780">
        <f t="shared" si="209"/>
        <v>-4.4066328825412317E-3</v>
      </c>
    </row>
    <row r="6781" spans="1:3" x14ac:dyDescent="0.25">
      <c r="A6781">
        <f t="shared" si="208"/>
        <v>69</v>
      </c>
      <c r="B6781">
        <v>-0.76</v>
      </c>
      <c r="C6781">
        <f t="shared" si="209"/>
        <v>-4.3700430481146395E-3</v>
      </c>
    </row>
    <row r="6782" spans="1:3" x14ac:dyDescent="0.25">
      <c r="A6782">
        <f t="shared" si="208"/>
        <v>69</v>
      </c>
      <c r="B6782">
        <v>-0.74</v>
      </c>
      <c r="C6782">
        <f t="shared" si="209"/>
        <v>-4.3334532136880474E-3</v>
      </c>
    </row>
    <row r="6783" spans="1:3" x14ac:dyDescent="0.25">
      <c r="A6783">
        <f t="shared" si="208"/>
        <v>69</v>
      </c>
      <c r="B6783">
        <v>-0.72</v>
      </c>
      <c r="C6783">
        <f t="shared" si="209"/>
        <v>-4.2968633792614544E-3</v>
      </c>
    </row>
    <row r="6784" spans="1:3" x14ac:dyDescent="0.25">
      <c r="A6784">
        <f t="shared" si="208"/>
        <v>69</v>
      </c>
      <c r="B6784">
        <v>-0.7</v>
      </c>
      <c r="C6784">
        <f t="shared" si="209"/>
        <v>-4.2602735448348623E-3</v>
      </c>
    </row>
    <row r="6785" spans="1:3" x14ac:dyDescent="0.25">
      <c r="A6785">
        <f t="shared" si="208"/>
        <v>69</v>
      </c>
      <c r="B6785">
        <v>-0.67999999999999994</v>
      </c>
      <c r="C6785">
        <f t="shared" si="209"/>
        <v>-4.2236837104082693E-3</v>
      </c>
    </row>
    <row r="6786" spans="1:3" x14ac:dyDescent="0.25">
      <c r="A6786">
        <f t="shared" si="208"/>
        <v>69</v>
      </c>
      <c r="B6786">
        <v>-0.65999999999999992</v>
      </c>
      <c r="C6786">
        <f t="shared" si="209"/>
        <v>-4.1870938759816763E-3</v>
      </c>
    </row>
    <row r="6787" spans="1:3" x14ac:dyDescent="0.25">
      <c r="A6787">
        <f t="shared" si="208"/>
        <v>69</v>
      </c>
      <c r="B6787">
        <v>-0.64</v>
      </c>
      <c r="C6787">
        <f t="shared" si="209"/>
        <v>-4.1505040415550842E-3</v>
      </c>
    </row>
    <row r="6788" spans="1:3" x14ac:dyDescent="0.25">
      <c r="A6788">
        <f t="shared" si="208"/>
        <v>69</v>
      </c>
      <c r="B6788">
        <v>-0.62</v>
      </c>
      <c r="C6788">
        <f t="shared" si="209"/>
        <v>-4.1139142071284912E-3</v>
      </c>
    </row>
    <row r="6789" spans="1:3" x14ac:dyDescent="0.25">
      <c r="A6789">
        <f t="shared" si="208"/>
        <v>69</v>
      </c>
      <c r="B6789">
        <v>-0.6</v>
      </c>
      <c r="C6789">
        <f t="shared" si="209"/>
        <v>-4.0773243727018982E-3</v>
      </c>
    </row>
    <row r="6790" spans="1:3" x14ac:dyDescent="0.25">
      <c r="A6790">
        <f t="shared" si="208"/>
        <v>69</v>
      </c>
      <c r="B6790">
        <v>-0.58000000000000007</v>
      </c>
      <c r="C6790">
        <f t="shared" si="209"/>
        <v>-4.040734538275307E-3</v>
      </c>
    </row>
    <row r="6791" spans="1:3" x14ac:dyDescent="0.25">
      <c r="A6791">
        <f t="shared" si="208"/>
        <v>69</v>
      </c>
      <c r="B6791">
        <v>-0.56000000000000005</v>
      </c>
      <c r="C6791">
        <f t="shared" si="209"/>
        <v>-4.004144703848714E-3</v>
      </c>
    </row>
    <row r="6792" spans="1:3" x14ac:dyDescent="0.25">
      <c r="A6792">
        <f t="shared" si="208"/>
        <v>69</v>
      </c>
      <c r="B6792">
        <v>-0.54</v>
      </c>
      <c r="C6792">
        <f t="shared" si="209"/>
        <v>-3.9675548694221218E-3</v>
      </c>
    </row>
    <row r="6793" spans="1:3" x14ac:dyDescent="0.25">
      <c r="A6793">
        <f t="shared" si="208"/>
        <v>69</v>
      </c>
      <c r="B6793">
        <v>-0.52</v>
      </c>
      <c r="C6793">
        <f t="shared" si="209"/>
        <v>-3.9309650349955297E-3</v>
      </c>
    </row>
    <row r="6794" spans="1:3" x14ac:dyDescent="0.25">
      <c r="A6794">
        <f t="shared" si="208"/>
        <v>69</v>
      </c>
      <c r="B6794">
        <v>-0.5</v>
      </c>
      <c r="C6794">
        <f t="shared" si="209"/>
        <v>-3.8943752005689372E-3</v>
      </c>
    </row>
    <row r="6795" spans="1:3" x14ac:dyDescent="0.25">
      <c r="A6795">
        <f t="shared" si="208"/>
        <v>69</v>
      </c>
      <c r="B6795">
        <v>-0.48</v>
      </c>
      <c r="C6795">
        <f t="shared" si="209"/>
        <v>-3.8577853661423437E-3</v>
      </c>
    </row>
    <row r="6796" spans="1:3" x14ac:dyDescent="0.25">
      <c r="A6796">
        <f t="shared" si="208"/>
        <v>69</v>
      </c>
      <c r="B6796">
        <v>-0.45999999999999996</v>
      </c>
      <c r="C6796">
        <f t="shared" si="209"/>
        <v>-3.8211955317157516E-3</v>
      </c>
    </row>
    <row r="6797" spans="1:3" x14ac:dyDescent="0.25">
      <c r="A6797">
        <f t="shared" si="208"/>
        <v>69</v>
      </c>
      <c r="B6797">
        <v>-0.43999999999999995</v>
      </c>
      <c r="C6797">
        <f t="shared" si="209"/>
        <v>-3.7846056972891595E-3</v>
      </c>
    </row>
    <row r="6798" spans="1:3" x14ac:dyDescent="0.25">
      <c r="A6798">
        <f t="shared" si="208"/>
        <v>69</v>
      </c>
      <c r="B6798">
        <v>-0.42000000000000004</v>
      </c>
      <c r="C6798">
        <f t="shared" si="209"/>
        <v>-3.7480158628625674E-3</v>
      </c>
    </row>
    <row r="6799" spans="1:3" x14ac:dyDescent="0.25">
      <c r="A6799">
        <f t="shared" si="208"/>
        <v>69</v>
      </c>
      <c r="B6799">
        <v>-0.4</v>
      </c>
      <c r="C6799">
        <f t="shared" si="209"/>
        <v>-3.7114260284359752E-3</v>
      </c>
    </row>
    <row r="6800" spans="1:3" x14ac:dyDescent="0.25">
      <c r="A6800">
        <f t="shared" si="208"/>
        <v>69</v>
      </c>
      <c r="B6800">
        <v>-0.38</v>
      </c>
      <c r="C6800">
        <f t="shared" si="209"/>
        <v>-3.6748361940093822E-3</v>
      </c>
    </row>
    <row r="6801" spans="1:3" x14ac:dyDescent="0.25">
      <c r="A6801">
        <f t="shared" si="208"/>
        <v>69</v>
      </c>
      <c r="B6801">
        <v>-0.36</v>
      </c>
      <c r="C6801">
        <f t="shared" si="209"/>
        <v>-3.6382463595827897E-3</v>
      </c>
    </row>
    <row r="6802" spans="1:3" x14ac:dyDescent="0.25">
      <c r="A6802">
        <f t="shared" si="208"/>
        <v>69</v>
      </c>
      <c r="B6802">
        <v>-0.33999999999999997</v>
      </c>
      <c r="C6802">
        <f t="shared" si="209"/>
        <v>-3.6016565251561971E-3</v>
      </c>
    </row>
    <row r="6803" spans="1:3" x14ac:dyDescent="0.25">
      <c r="A6803">
        <f t="shared" si="208"/>
        <v>69</v>
      </c>
      <c r="B6803">
        <v>-0.31999999999999995</v>
      </c>
      <c r="C6803">
        <f t="shared" si="209"/>
        <v>-3.5650666907296041E-3</v>
      </c>
    </row>
    <row r="6804" spans="1:3" x14ac:dyDescent="0.25">
      <c r="A6804">
        <f t="shared" si="208"/>
        <v>69</v>
      </c>
      <c r="B6804">
        <v>-0.29999999999999993</v>
      </c>
      <c r="C6804">
        <f t="shared" si="209"/>
        <v>-3.528476856303012E-3</v>
      </c>
    </row>
    <row r="6805" spans="1:3" x14ac:dyDescent="0.25">
      <c r="A6805">
        <f t="shared" si="208"/>
        <v>69</v>
      </c>
      <c r="B6805">
        <v>-0.28000000000000003</v>
      </c>
      <c r="C6805">
        <f t="shared" si="209"/>
        <v>-3.491887021876419E-3</v>
      </c>
    </row>
    <row r="6806" spans="1:3" x14ac:dyDescent="0.25">
      <c r="A6806">
        <f t="shared" si="208"/>
        <v>69</v>
      </c>
      <c r="B6806">
        <v>-0.26</v>
      </c>
      <c r="C6806">
        <f t="shared" si="209"/>
        <v>-3.4552971874498269E-3</v>
      </c>
    </row>
    <row r="6807" spans="1:3" x14ac:dyDescent="0.25">
      <c r="A6807">
        <f t="shared" si="208"/>
        <v>69</v>
      </c>
      <c r="B6807">
        <v>-0.24</v>
      </c>
      <c r="C6807">
        <f t="shared" si="209"/>
        <v>-3.4187073530232343E-3</v>
      </c>
    </row>
    <row r="6808" spans="1:3" x14ac:dyDescent="0.25">
      <c r="A6808">
        <f t="shared" si="208"/>
        <v>69</v>
      </c>
      <c r="B6808">
        <v>-0.21999999999999997</v>
      </c>
      <c r="C6808">
        <f t="shared" si="209"/>
        <v>-3.3821175185966422E-3</v>
      </c>
    </row>
    <row r="6809" spans="1:3" x14ac:dyDescent="0.25">
      <c r="A6809">
        <f t="shared" si="208"/>
        <v>69</v>
      </c>
      <c r="B6809">
        <v>-0.19999999999999996</v>
      </c>
      <c r="C6809">
        <f t="shared" si="209"/>
        <v>-3.3455276841700492E-3</v>
      </c>
    </row>
    <row r="6810" spans="1:3" x14ac:dyDescent="0.25">
      <c r="A6810">
        <f t="shared" si="208"/>
        <v>69</v>
      </c>
      <c r="B6810">
        <v>-0.17999999999999994</v>
      </c>
      <c r="C6810">
        <f t="shared" si="209"/>
        <v>-3.3089378497434571E-3</v>
      </c>
    </row>
    <row r="6811" spans="1:3" x14ac:dyDescent="0.25">
      <c r="A6811">
        <f t="shared" si="208"/>
        <v>69</v>
      </c>
      <c r="B6811">
        <v>-0.16000000000000003</v>
      </c>
      <c r="C6811">
        <f t="shared" si="209"/>
        <v>-3.2723480153168645E-3</v>
      </c>
    </row>
    <row r="6812" spans="1:3" x14ac:dyDescent="0.25">
      <c r="A6812">
        <f t="shared" si="208"/>
        <v>69</v>
      </c>
      <c r="B6812">
        <v>-0.14000000000000001</v>
      </c>
      <c r="C6812">
        <f t="shared" si="209"/>
        <v>-3.235758180890272E-3</v>
      </c>
    </row>
    <row r="6813" spans="1:3" x14ac:dyDescent="0.25">
      <c r="A6813">
        <f t="shared" si="208"/>
        <v>69</v>
      </c>
      <c r="B6813">
        <v>-0.12</v>
      </c>
      <c r="C6813">
        <f t="shared" si="209"/>
        <v>-3.1991683464636794E-3</v>
      </c>
    </row>
    <row r="6814" spans="1:3" x14ac:dyDescent="0.25">
      <c r="A6814">
        <f t="shared" si="208"/>
        <v>69</v>
      </c>
      <c r="B6814">
        <v>-9.9999999999999978E-2</v>
      </c>
      <c r="C6814">
        <f t="shared" si="209"/>
        <v>-3.1625785120370869E-3</v>
      </c>
    </row>
    <row r="6815" spans="1:3" x14ac:dyDescent="0.25">
      <c r="A6815">
        <f t="shared" si="208"/>
        <v>69</v>
      </c>
      <c r="B6815">
        <v>-7.999999999999996E-2</v>
      </c>
      <c r="C6815">
        <f t="shared" si="209"/>
        <v>-3.1259886776104943E-3</v>
      </c>
    </row>
    <row r="6816" spans="1:3" x14ac:dyDescent="0.25">
      <c r="A6816">
        <f t="shared" si="208"/>
        <v>69</v>
      </c>
      <c r="B6816">
        <v>-5.9999999999999942E-2</v>
      </c>
      <c r="C6816">
        <f t="shared" si="209"/>
        <v>-3.0893988431839018E-3</v>
      </c>
    </row>
    <row r="6817" spans="1:3" x14ac:dyDescent="0.25">
      <c r="A6817">
        <f t="shared" si="208"/>
        <v>69</v>
      </c>
      <c r="B6817">
        <v>-4.0000000000000036E-2</v>
      </c>
      <c r="C6817">
        <f t="shared" si="209"/>
        <v>-3.0528090087573096E-3</v>
      </c>
    </row>
    <row r="6818" spans="1:3" x14ac:dyDescent="0.25">
      <c r="A6818">
        <f t="shared" si="208"/>
        <v>69</v>
      </c>
      <c r="B6818">
        <v>-2.0000000000000018E-2</v>
      </c>
      <c r="C6818">
        <f t="shared" si="209"/>
        <v>-3.0162191743307171E-3</v>
      </c>
    </row>
    <row r="6819" spans="1:3" x14ac:dyDescent="0.25">
      <c r="A6819">
        <f t="shared" si="208"/>
        <v>69</v>
      </c>
      <c r="B6819">
        <v>0</v>
      </c>
      <c r="C6819">
        <f t="shared" si="209"/>
        <v>-2.9796293399041245E-3</v>
      </c>
    </row>
    <row r="6820" spans="1:3" x14ac:dyDescent="0.25">
      <c r="A6820">
        <f t="shared" si="208"/>
        <v>69</v>
      </c>
      <c r="B6820">
        <v>2.0000000000000018E-2</v>
      </c>
      <c r="C6820">
        <f t="shared" si="209"/>
        <v>-2.943039505477532E-3</v>
      </c>
    </row>
    <row r="6821" spans="1:3" x14ac:dyDescent="0.25">
      <c r="A6821">
        <f t="shared" si="208"/>
        <v>69</v>
      </c>
      <c r="B6821">
        <v>4.0000000000000036E-2</v>
      </c>
      <c r="C6821">
        <f t="shared" si="209"/>
        <v>-2.9064496710509394E-3</v>
      </c>
    </row>
    <row r="6822" spans="1:3" x14ac:dyDescent="0.25">
      <c r="A6822">
        <f t="shared" si="208"/>
        <v>69</v>
      </c>
      <c r="B6822">
        <v>6.0000000000000053E-2</v>
      </c>
      <c r="C6822">
        <f t="shared" si="209"/>
        <v>-2.8698598366243468E-3</v>
      </c>
    </row>
    <row r="6823" spans="1:3" x14ac:dyDescent="0.25">
      <c r="A6823">
        <f t="shared" si="208"/>
        <v>69</v>
      </c>
      <c r="B6823">
        <v>8.0000000000000071E-2</v>
      </c>
      <c r="C6823">
        <f t="shared" si="209"/>
        <v>-2.8332700021977543E-3</v>
      </c>
    </row>
    <row r="6824" spans="1:3" x14ac:dyDescent="0.25">
      <c r="A6824">
        <f t="shared" ref="A6824:A6887" si="210">IF(SUM(A6723:A6823)/A6823=101,A6823+1,A6823)</f>
        <v>69</v>
      </c>
      <c r="B6824">
        <v>0.10000000000000009</v>
      </c>
      <c r="C6824">
        <f t="shared" ref="C6824:C6887" si="211">VLOOKUP(B6824,$B$2:$CY$102,A6824,FALSE)</f>
        <v>-2.7966801677711617E-3</v>
      </c>
    </row>
    <row r="6825" spans="1:3" x14ac:dyDescent="0.25">
      <c r="A6825">
        <f t="shared" si="210"/>
        <v>69</v>
      </c>
      <c r="B6825">
        <v>0.12000000000000011</v>
      </c>
      <c r="C6825">
        <f t="shared" si="211"/>
        <v>-2.7600903333445696E-3</v>
      </c>
    </row>
    <row r="6826" spans="1:3" x14ac:dyDescent="0.25">
      <c r="A6826">
        <f t="shared" si="210"/>
        <v>69</v>
      </c>
      <c r="B6826">
        <v>0.14000000000000012</v>
      </c>
      <c r="C6826">
        <f t="shared" si="211"/>
        <v>-2.7235004989179766E-3</v>
      </c>
    </row>
    <row r="6827" spans="1:3" x14ac:dyDescent="0.25">
      <c r="A6827">
        <f t="shared" si="210"/>
        <v>69</v>
      </c>
      <c r="B6827">
        <v>0.15999999999999992</v>
      </c>
      <c r="C6827">
        <f t="shared" si="211"/>
        <v>-2.6869106644913845E-3</v>
      </c>
    </row>
    <row r="6828" spans="1:3" x14ac:dyDescent="0.25">
      <c r="A6828">
        <f t="shared" si="210"/>
        <v>69</v>
      </c>
      <c r="B6828">
        <v>0.17999999999999994</v>
      </c>
      <c r="C6828">
        <f t="shared" si="211"/>
        <v>-2.6503208300647924E-3</v>
      </c>
    </row>
    <row r="6829" spans="1:3" x14ac:dyDescent="0.25">
      <c r="A6829">
        <f t="shared" si="210"/>
        <v>69</v>
      </c>
      <c r="B6829">
        <v>0.19999999999999996</v>
      </c>
      <c r="C6829">
        <f t="shared" si="211"/>
        <v>-2.6137309956381994E-3</v>
      </c>
    </row>
    <row r="6830" spans="1:3" x14ac:dyDescent="0.25">
      <c r="A6830">
        <f t="shared" si="210"/>
        <v>69</v>
      </c>
      <c r="B6830">
        <v>0.21999999999999997</v>
      </c>
      <c r="C6830">
        <f t="shared" si="211"/>
        <v>-2.5771411612116072E-3</v>
      </c>
    </row>
    <row r="6831" spans="1:3" x14ac:dyDescent="0.25">
      <c r="A6831">
        <f t="shared" si="210"/>
        <v>69</v>
      </c>
      <c r="B6831">
        <v>0.24</v>
      </c>
      <c r="C6831">
        <f t="shared" si="211"/>
        <v>-2.5405513267850147E-3</v>
      </c>
    </row>
    <row r="6832" spans="1:3" x14ac:dyDescent="0.25">
      <c r="A6832">
        <f t="shared" si="210"/>
        <v>69</v>
      </c>
      <c r="B6832">
        <v>0.26</v>
      </c>
      <c r="C6832">
        <f t="shared" si="211"/>
        <v>-2.5039614923584221E-3</v>
      </c>
    </row>
    <row r="6833" spans="1:3" x14ac:dyDescent="0.25">
      <c r="A6833">
        <f t="shared" si="210"/>
        <v>69</v>
      </c>
      <c r="B6833">
        <v>0.28000000000000003</v>
      </c>
      <c r="C6833">
        <f t="shared" si="211"/>
        <v>-2.4673716579318296E-3</v>
      </c>
    </row>
    <row r="6834" spans="1:3" x14ac:dyDescent="0.25">
      <c r="A6834">
        <f t="shared" si="210"/>
        <v>69</v>
      </c>
      <c r="B6834">
        <v>0.30000000000000004</v>
      </c>
      <c r="C6834">
        <f t="shared" si="211"/>
        <v>-2.430781823505237E-3</v>
      </c>
    </row>
    <row r="6835" spans="1:3" x14ac:dyDescent="0.25">
      <c r="A6835">
        <f t="shared" si="210"/>
        <v>69</v>
      </c>
      <c r="B6835">
        <v>0.32000000000000006</v>
      </c>
      <c r="C6835">
        <f t="shared" si="211"/>
        <v>-2.3941919890786444E-3</v>
      </c>
    </row>
    <row r="6836" spans="1:3" x14ac:dyDescent="0.25">
      <c r="A6836">
        <f t="shared" si="210"/>
        <v>69</v>
      </c>
      <c r="B6836">
        <v>0.34000000000000008</v>
      </c>
      <c r="C6836">
        <f t="shared" si="211"/>
        <v>-2.3576021546520519E-3</v>
      </c>
    </row>
    <row r="6837" spans="1:3" x14ac:dyDescent="0.25">
      <c r="A6837">
        <f t="shared" si="210"/>
        <v>69</v>
      </c>
      <c r="B6837">
        <v>0.3600000000000001</v>
      </c>
      <c r="C6837">
        <f t="shared" si="211"/>
        <v>-2.3210123202254593E-3</v>
      </c>
    </row>
    <row r="6838" spans="1:3" x14ac:dyDescent="0.25">
      <c r="A6838">
        <f t="shared" si="210"/>
        <v>69</v>
      </c>
      <c r="B6838">
        <v>0.38000000000000012</v>
      </c>
      <c r="C6838">
        <f t="shared" si="211"/>
        <v>-2.2844224857988668E-3</v>
      </c>
    </row>
    <row r="6839" spans="1:3" x14ac:dyDescent="0.25">
      <c r="A6839">
        <f t="shared" si="210"/>
        <v>69</v>
      </c>
      <c r="B6839">
        <v>0.40000000000000013</v>
      </c>
      <c r="C6839">
        <f t="shared" si="211"/>
        <v>-2.2478326513722742E-3</v>
      </c>
    </row>
    <row r="6840" spans="1:3" x14ac:dyDescent="0.25">
      <c r="A6840">
        <f t="shared" si="210"/>
        <v>69</v>
      </c>
      <c r="B6840">
        <v>0.41999999999999993</v>
      </c>
      <c r="C6840">
        <f t="shared" si="211"/>
        <v>-2.2112428169456821E-3</v>
      </c>
    </row>
    <row r="6841" spans="1:3" x14ac:dyDescent="0.25">
      <c r="A6841">
        <f t="shared" si="210"/>
        <v>69</v>
      </c>
      <c r="B6841">
        <v>0.43999999999999995</v>
      </c>
      <c r="C6841">
        <f t="shared" si="211"/>
        <v>-2.1746529825190895E-3</v>
      </c>
    </row>
    <row r="6842" spans="1:3" x14ac:dyDescent="0.25">
      <c r="A6842">
        <f t="shared" si="210"/>
        <v>69</v>
      </c>
      <c r="B6842">
        <v>0.45999999999999996</v>
      </c>
      <c r="C6842">
        <f t="shared" si="211"/>
        <v>-2.138063148092497E-3</v>
      </c>
    </row>
    <row r="6843" spans="1:3" x14ac:dyDescent="0.25">
      <c r="A6843">
        <f t="shared" si="210"/>
        <v>69</v>
      </c>
      <c r="B6843">
        <v>0.48</v>
      </c>
      <c r="C6843">
        <f t="shared" si="211"/>
        <v>-2.1014733136659044E-3</v>
      </c>
    </row>
    <row r="6844" spans="1:3" x14ac:dyDescent="0.25">
      <c r="A6844">
        <f t="shared" si="210"/>
        <v>69</v>
      </c>
      <c r="B6844">
        <v>0.5</v>
      </c>
      <c r="C6844">
        <f t="shared" si="211"/>
        <v>-2.0648834792393119E-3</v>
      </c>
    </row>
    <row r="6845" spans="1:3" x14ac:dyDescent="0.25">
      <c r="A6845">
        <f t="shared" si="210"/>
        <v>69</v>
      </c>
      <c r="B6845">
        <v>0.52</v>
      </c>
      <c r="C6845">
        <f t="shared" si="211"/>
        <v>-2.0282936448127193E-3</v>
      </c>
    </row>
    <row r="6846" spans="1:3" x14ac:dyDescent="0.25">
      <c r="A6846">
        <f t="shared" si="210"/>
        <v>69</v>
      </c>
      <c r="B6846">
        <v>0.54</v>
      </c>
      <c r="C6846">
        <f t="shared" si="211"/>
        <v>-1.9917038103861267E-3</v>
      </c>
    </row>
    <row r="6847" spans="1:3" x14ac:dyDescent="0.25">
      <c r="A6847">
        <f t="shared" si="210"/>
        <v>69</v>
      </c>
      <c r="B6847">
        <v>0.56000000000000005</v>
      </c>
      <c r="C6847">
        <f t="shared" si="211"/>
        <v>-1.9551139759595342E-3</v>
      </c>
    </row>
    <row r="6848" spans="1:3" x14ac:dyDescent="0.25">
      <c r="A6848">
        <f t="shared" si="210"/>
        <v>69</v>
      </c>
      <c r="B6848">
        <v>0.58000000000000007</v>
      </c>
      <c r="C6848">
        <f t="shared" si="211"/>
        <v>-1.9185241415329418E-3</v>
      </c>
    </row>
    <row r="6849" spans="1:3" x14ac:dyDescent="0.25">
      <c r="A6849">
        <f t="shared" si="210"/>
        <v>69</v>
      </c>
      <c r="B6849">
        <v>0.60000000000000009</v>
      </c>
      <c r="C6849">
        <f t="shared" si="211"/>
        <v>-1.8819343071063493E-3</v>
      </c>
    </row>
    <row r="6850" spans="1:3" x14ac:dyDescent="0.25">
      <c r="A6850">
        <f t="shared" si="210"/>
        <v>69</v>
      </c>
      <c r="B6850">
        <v>0.62000000000000011</v>
      </c>
      <c r="C6850">
        <f t="shared" si="211"/>
        <v>-1.8453444726797567E-3</v>
      </c>
    </row>
    <row r="6851" spans="1:3" x14ac:dyDescent="0.25">
      <c r="A6851">
        <f t="shared" si="210"/>
        <v>69</v>
      </c>
      <c r="B6851">
        <v>0.64000000000000012</v>
      </c>
      <c r="C6851">
        <f t="shared" si="211"/>
        <v>-1.8087546382531642E-3</v>
      </c>
    </row>
    <row r="6852" spans="1:3" x14ac:dyDescent="0.25">
      <c r="A6852">
        <f t="shared" si="210"/>
        <v>69</v>
      </c>
      <c r="B6852">
        <v>0.66000000000000014</v>
      </c>
      <c r="C6852">
        <f t="shared" si="211"/>
        <v>-1.7721648038265727E-3</v>
      </c>
    </row>
    <row r="6853" spans="1:3" x14ac:dyDescent="0.25">
      <c r="A6853">
        <f t="shared" si="210"/>
        <v>69</v>
      </c>
      <c r="B6853">
        <v>0.67999999999999994</v>
      </c>
      <c r="C6853">
        <f t="shared" si="211"/>
        <v>-1.7355749693999795E-3</v>
      </c>
    </row>
    <row r="6854" spans="1:3" x14ac:dyDescent="0.25">
      <c r="A6854">
        <f t="shared" si="210"/>
        <v>69</v>
      </c>
      <c r="B6854">
        <v>0.7</v>
      </c>
      <c r="C6854">
        <f t="shared" si="211"/>
        <v>-1.6989851349733869E-3</v>
      </c>
    </row>
    <row r="6855" spans="1:3" x14ac:dyDescent="0.25">
      <c r="A6855">
        <f t="shared" si="210"/>
        <v>69</v>
      </c>
      <c r="B6855">
        <v>0.72</v>
      </c>
      <c r="C6855">
        <f t="shared" si="211"/>
        <v>-1.6623953005467946E-3</v>
      </c>
    </row>
    <row r="6856" spans="1:3" x14ac:dyDescent="0.25">
      <c r="A6856">
        <f t="shared" si="210"/>
        <v>69</v>
      </c>
      <c r="B6856">
        <v>0.74</v>
      </c>
      <c r="C6856">
        <f t="shared" si="211"/>
        <v>-1.625805466120202E-3</v>
      </c>
    </row>
    <row r="6857" spans="1:3" x14ac:dyDescent="0.25">
      <c r="A6857">
        <f t="shared" si="210"/>
        <v>69</v>
      </c>
      <c r="B6857">
        <v>0.76</v>
      </c>
      <c r="C6857">
        <f t="shared" si="211"/>
        <v>-1.5892156316936095E-3</v>
      </c>
    </row>
    <row r="6858" spans="1:3" x14ac:dyDescent="0.25">
      <c r="A6858">
        <f t="shared" si="210"/>
        <v>69</v>
      </c>
      <c r="B6858">
        <v>0.78</v>
      </c>
      <c r="C6858">
        <f t="shared" si="211"/>
        <v>-1.5526257972670171E-3</v>
      </c>
    </row>
    <row r="6859" spans="1:3" x14ac:dyDescent="0.25">
      <c r="A6859">
        <f t="shared" si="210"/>
        <v>69</v>
      </c>
      <c r="B6859">
        <v>0.8</v>
      </c>
      <c r="C6859">
        <f t="shared" si="211"/>
        <v>-1.5160359628404244E-3</v>
      </c>
    </row>
    <row r="6860" spans="1:3" x14ac:dyDescent="0.25">
      <c r="A6860">
        <f t="shared" si="210"/>
        <v>69</v>
      </c>
      <c r="B6860">
        <v>0.82000000000000006</v>
      </c>
      <c r="C6860">
        <f t="shared" si="211"/>
        <v>-1.479446128413832E-3</v>
      </c>
    </row>
    <row r="6861" spans="1:3" x14ac:dyDescent="0.25">
      <c r="A6861">
        <f t="shared" si="210"/>
        <v>69</v>
      </c>
      <c r="B6861">
        <v>0.84000000000000008</v>
      </c>
      <c r="C6861">
        <f t="shared" si="211"/>
        <v>-1.4428562939872392E-3</v>
      </c>
    </row>
    <row r="6862" spans="1:3" x14ac:dyDescent="0.25">
      <c r="A6862">
        <f t="shared" si="210"/>
        <v>69</v>
      </c>
      <c r="B6862">
        <v>0.8600000000000001</v>
      </c>
      <c r="C6862">
        <f t="shared" si="211"/>
        <v>-1.4062664595606471E-3</v>
      </c>
    </row>
    <row r="6863" spans="1:3" x14ac:dyDescent="0.25">
      <c r="A6863">
        <f t="shared" si="210"/>
        <v>69</v>
      </c>
      <c r="B6863">
        <v>0.88000000000000012</v>
      </c>
      <c r="C6863">
        <f t="shared" si="211"/>
        <v>-1.3696766251340543E-3</v>
      </c>
    </row>
    <row r="6864" spans="1:3" x14ac:dyDescent="0.25">
      <c r="A6864">
        <f t="shared" si="210"/>
        <v>69</v>
      </c>
      <c r="B6864">
        <v>0.90000000000000013</v>
      </c>
      <c r="C6864">
        <f t="shared" si="211"/>
        <v>-1.333086790707462E-3</v>
      </c>
    </row>
    <row r="6865" spans="1:3" x14ac:dyDescent="0.25">
      <c r="A6865">
        <f t="shared" si="210"/>
        <v>69</v>
      </c>
      <c r="B6865">
        <v>0.91999999999999993</v>
      </c>
      <c r="C6865">
        <f t="shared" si="211"/>
        <v>-1.2964969562808699E-3</v>
      </c>
    </row>
    <row r="6866" spans="1:3" x14ac:dyDescent="0.25">
      <c r="A6866">
        <f t="shared" si="210"/>
        <v>69</v>
      </c>
      <c r="B6866">
        <v>0.94</v>
      </c>
      <c r="C6866">
        <f t="shared" si="211"/>
        <v>-1.2599071218542775E-3</v>
      </c>
    </row>
    <row r="6867" spans="1:3" x14ac:dyDescent="0.25">
      <c r="A6867">
        <f t="shared" si="210"/>
        <v>69</v>
      </c>
      <c r="B6867">
        <v>0.96</v>
      </c>
      <c r="C6867">
        <f t="shared" si="211"/>
        <v>-1.2233172874276848E-3</v>
      </c>
    </row>
    <row r="6868" spans="1:3" x14ac:dyDescent="0.25">
      <c r="A6868">
        <f t="shared" si="210"/>
        <v>69</v>
      </c>
      <c r="B6868">
        <v>0.98</v>
      </c>
      <c r="C6868">
        <f t="shared" si="211"/>
        <v>-1.1867274530010924E-3</v>
      </c>
    </row>
    <row r="6869" spans="1:3" x14ac:dyDescent="0.25">
      <c r="A6869">
        <f t="shared" si="210"/>
        <v>69</v>
      </c>
      <c r="B6869">
        <v>1</v>
      </c>
      <c r="C6869">
        <f t="shared" si="211"/>
        <v>-1.1501376185744996E-3</v>
      </c>
    </row>
    <row r="6870" spans="1:3" x14ac:dyDescent="0.25">
      <c r="A6870">
        <f t="shared" si="210"/>
        <v>70</v>
      </c>
      <c r="B6870">
        <v>-1</v>
      </c>
      <c r="C6870">
        <f t="shared" si="211"/>
        <v>-4.7173764594543727E-3</v>
      </c>
    </row>
    <row r="6871" spans="1:3" x14ac:dyDescent="0.25">
      <c r="A6871">
        <f t="shared" si="210"/>
        <v>70</v>
      </c>
      <c r="B6871">
        <v>-0.98</v>
      </c>
      <c r="C6871">
        <f t="shared" si="211"/>
        <v>-4.6807866250277805E-3</v>
      </c>
    </row>
    <row r="6872" spans="1:3" x14ac:dyDescent="0.25">
      <c r="A6872">
        <f t="shared" si="210"/>
        <v>70</v>
      </c>
      <c r="B6872">
        <v>-0.96</v>
      </c>
      <c r="C6872">
        <f t="shared" si="211"/>
        <v>-4.6441967906011884E-3</v>
      </c>
    </row>
    <row r="6873" spans="1:3" x14ac:dyDescent="0.25">
      <c r="A6873">
        <f t="shared" si="210"/>
        <v>70</v>
      </c>
      <c r="B6873">
        <v>-0.94</v>
      </c>
      <c r="C6873">
        <f t="shared" si="211"/>
        <v>-4.6076069561745954E-3</v>
      </c>
    </row>
    <row r="6874" spans="1:3" x14ac:dyDescent="0.25">
      <c r="A6874">
        <f t="shared" si="210"/>
        <v>70</v>
      </c>
      <c r="B6874">
        <v>-0.92</v>
      </c>
      <c r="C6874">
        <f t="shared" si="211"/>
        <v>-4.5710171217480042E-3</v>
      </c>
    </row>
    <row r="6875" spans="1:3" x14ac:dyDescent="0.25">
      <c r="A6875">
        <f t="shared" si="210"/>
        <v>70</v>
      </c>
      <c r="B6875">
        <v>-0.9</v>
      </c>
      <c r="C6875">
        <f t="shared" si="211"/>
        <v>-4.5344272873214103E-3</v>
      </c>
    </row>
    <row r="6876" spans="1:3" x14ac:dyDescent="0.25">
      <c r="A6876">
        <f t="shared" si="210"/>
        <v>70</v>
      </c>
      <c r="B6876">
        <v>-0.88</v>
      </c>
      <c r="C6876">
        <f t="shared" si="211"/>
        <v>-4.4978374528948182E-3</v>
      </c>
    </row>
    <row r="6877" spans="1:3" x14ac:dyDescent="0.25">
      <c r="A6877">
        <f t="shared" si="210"/>
        <v>70</v>
      </c>
      <c r="B6877">
        <v>-0.86</v>
      </c>
      <c r="C6877">
        <f t="shared" si="211"/>
        <v>-4.4612476184682261E-3</v>
      </c>
    </row>
    <row r="6878" spans="1:3" x14ac:dyDescent="0.25">
      <c r="A6878">
        <f t="shared" si="210"/>
        <v>70</v>
      </c>
      <c r="B6878">
        <v>-0.84</v>
      </c>
      <c r="C6878">
        <f t="shared" si="211"/>
        <v>-4.4246577840416339E-3</v>
      </c>
    </row>
    <row r="6879" spans="1:3" x14ac:dyDescent="0.25">
      <c r="A6879">
        <f t="shared" si="210"/>
        <v>70</v>
      </c>
      <c r="B6879">
        <v>-0.82000000000000006</v>
      </c>
      <c r="C6879">
        <f t="shared" si="211"/>
        <v>-4.388067949615041E-3</v>
      </c>
    </row>
    <row r="6880" spans="1:3" x14ac:dyDescent="0.25">
      <c r="A6880">
        <f t="shared" si="210"/>
        <v>70</v>
      </c>
      <c r="B6880">
        <v>-0.8</v>
      </c>
      <c r="C6880">
        <f t="shared" si="211"/>
        <v>-4.351478115188448E-3</v>
      </c>
    </row>
    <row r="6881" spans="1:3" x14ac:dyDescent="0.25">
      <c r="A6881">
        <f t="shared" si="210"/>
        <v>70</v>
      </c>
      <c r="B6881">
        <v>-0.78</v>
      </c>
      <c r="C6881">
        <f t="shared" si="211"/>
        <v>-4.3148882807618558E-3</v>
      </c>
    </row>
    <row r="6882" spans="1:3" x14ac:dyDescent="0.25">
      <c r="A6882">
        <f t="shared" si="210"/>
        <v>70</v>
      </c>
      <c r="B6882">
        <v>-0.76</v>
      </c>
      <c r="C6882">
        <f t="shared" si="211"/>
        <v>-4.2782984463352637E-3</v>
      </c>
    </row>
    <row r="6883" spans="1:3" x14ac:dyDescent="0.25">
      <c r="A6883">
        <f t="shared" si="210"/>
        <v>70</v>
      </c>
      <c r="B6883">
        <v>-0.74</v>
      </c>
      <c r="C6883">
        <f t="shared" si="211"/>
        <v>-4.2417086119086707E-3</v>
      </c>
    </row>
    <row r="6884" spans="1:3" x14ac:dyDescent="0.25">
      <c r="A6884">
        <f t="shared" si="210"/>
        <v>70</v>
      </c>
      <c r="B6884">
        <v>-0.72</v>
      </c>
      <c r="C6884">
        <f t="shared" si="211"/>
        <v>-4.2051187774820777E-3</v>
      </c>
    </row>
    <row r="6885" spans="1:3" x14ac:dyDescent="0.25">
      <c r="A6885">
        <f t="shared" si="210"/>
        <v>70</v>
      </c>
      <c r="B6885">
        <v>-0.7</v>
      </c>
      <c r="C6885">
        <f t="shared" si="211"/>
        <v>-4.1685289430554856E-3</v>
      </c>
    </row>
    <row r="6886" spans="1:3" x14ac:dyDescent="0.25">
      <c r="A6886">
        <f t="shared" si="210"/>
        <v>70</v>
      </c>
      <c r="B6886">
        <v>-0.67999999999999994</v>
      </c>
      <c r="C6886">
        <f t="shared" si="211"/>
        <v>-4.1319391086288926E-3</v>
      </c>
    </row>
    <row r="6887" spans="1:3" x14ac:dyDescent="0.25">
      <c r="A6887">
        <f t="shared" si="210"/>
        <v>70</v>
      </c>
      <c r="B6887">
        <v>-0.65999999999999992</v>
      </c>
      <c r="C6887">
        <f t="shared" si="211"/>
        <v>-4.0953492742023005E-3</v>
      </c>
    </row>
    <row r="6888" spans="1:3" x14ac:dyDescent="0.25">
      <c r="A6888">
        <f t="shared" ref="A6888:A6951" si="212">IF(SUM(A6787:A6887)/A6887=101,A6887+1,A6887)</f>
        <v>70</v>
      </c>
      <c r="B6888">
        <v>-0.64</v>
      </c>
      <c r="C6888">
        <f t="shared" ref="C6888:C6951" si="213">VLOOKUP(B6888,$B$2:$CY$102,A6888,FALSE)</f>
        <v>-4.0587594397757075E-3</v>
      </c>
    </row>
    <row r="6889" spans="1:3" x14ac:dyDescent="0.25">
      <c r="A6889">
        <f t="shared" si="212"/>
        <v>70</v>
      </c>
      <c r="B6889">
        <v>-0.62</v>
      </c>
      <c r="C6889">
        <f t="shared" si="213"/>
        <v>-4.0221696053491145E-3</v>
      </c>
    </row>
    <row r="6890" spans="1:3" x14ac:dyDescent="0.25">
      <c r="A6890">
        <f t="shared" si="212"/>
        <v>70</v>
      </c>
      <c r="B6890">
        <v>-0.6</v>
      </c>
      <c r="C6890">
        <f t="shared" si="213"/>
        <v>-3.9855797709225224E-3</v>
      </c>
    </row>
    <row r="6891" spans="1:3" x14ac:dyDescent="0.25">
      <c r="A6891">
        <f t="shared" si="212"/>
        <v>70</v>
      </c>
      <c r="B6891">
        <v>-0.58000000000000007</v>
      </c>
      <c r="C6891">
        <f t="shared" si="213"/>
        <v>-3.9489899364959303E-3</v>
      </c>
    </row>
    <row r="6892" spans="1:3" x14ac:dyDescent="0.25">
      <c r="A6892">
        <f t="shared" si="212"/>
        <v>70</v>
      </c>
      <c r="B6892">
        <v>-0.56000000000000005</v>
      </c>
      <c r="C6892">
        <f t="shared" si="213"/>
        <v>-3.9124001020693381E-3</v>
      </c>
    </row>
    <row r="6893" spans="1:3" x14ac:dyDescent="0.25">
      <c r="A6893">
        <f t="shared" si="212"/>
        <v>70</v>
      </c>
      <c r="B6893">
        <v>-0.54</v>
      </c>
      <c r="C6893">
        <f t="shared" si="213"/>
        <v>-3.875810267642746E-3</v>
      </c>
    </row>
    <row r="6894" spans="1:3" x14ac:dyDescent="0.25">
      <c r="A6894">
        <f t="shared" si="212"/>
        <v>70</v>
      </c>
      <c r="B6894">
        <v>-0.52</v>
      </c>
      <c r="C6894">
        <f t="shared" si="213"/>
        <v>-3.8392204332161534E-3</v>
      </c>
    </row>
    <row r="6895" spans="1:3" x14ac:dyDescent="0.25">
      <c r="A6895">
        <f t="shared" si="212"/>
        <v>70</v>
      </c>
      <c r="B6895">
        <v>-0.5</v>
      </c>
      <c r="C6895">
        <f t="shared" si="213"/>
        <v>-3.80263059878956E-3</v>
      </c>
    </row>
    <row r="6896" spans="1:3" x14ac:dyDescent="0.25">
      <c r="A6896">
        <f t="shared" si="212"/>
        <v>70</v>
      </c>
      <c r="B6896">
        <v>-0.48</v>
      </c>
      <c r="C6896">
        <f t="shared" si="213"/>
        <v>-3.7660407643629679E-3</v>
      </c>
    </row>
    <row r="6897" spans="1:3" x14ac:dyDescent="0.25">
      <c r="A6897">
        <f t="shared" si="212"/>
        <v>70</v>
      </c>
      <c r="B6897">
        <v>-0.45999999999999996</v>
      </c>
      <c r="C6897">
        <f t="shared" si="213"/>
        <v>-3.7294509299363758E-3</v>
      </c>
    </row>
    <row r="6898" spans="1:3" x14ac:dyDescent="0.25">
      <c r="A6898">
        <f t="shared" si="212"/>
        <v>70</v>
      </c>
      <c r="B6898">
        <v>-0.43999999999999995</v>
      </c>
      <c r="C6898">
        <f t="shared" si="213"/>
        <v>-3.6928610955097832E-3</v>
      </c>
    </row>
    <row r="6899" spans="1:3" x14ac:dyDescent="0.25">
      <c r="A6899">
        <f t="shared" si="212"/>
        <v>70</v>
      </c>
      <c r="B6899">
        <v>-0.42000000000000004</v>
      </c>
      <c r="C6899">
        <f t="shared" si="213"/>
        <v>-3.6562712610831915E-3</v>
      </c>
    </row>
    <row r="6900" spans="1:3" x14ac:dyDescent="0.25">
      <c r="A6900">
        <f t="shared" si="212"/>
        <v>70</v>
      </c>
      <c r="B6900">
        <v>-0.4</v>
      </c>
      <c r="C6900">
        <f t="shared" si="213"/>
        <v>-3.6196814266565985E-3</v>
      </c>
    </row>
    <row r="6901" spans="1:3" x14ac:dyDescent="0.25">
      <c r="A6901">
        <f t="shared" si="212"/>
        <v>70</v>
      </c>
      <c r="B6901">
        <v>-0.38</v>
      </c>
      <c r="C6901">
        <f t="shared" si="213"/>
        <v>-3.583091592230006E-3</v>
      </c>
    </row>
    <row r="6902" spans="1:3" x14ac:dyDescent="0.25">
      <c r="A6902">
        <f t="shared" si="212"/>
        <v>70</v>
      </c>
      <c r="B6902">
        <v>-0.36</v>
      </c>
      <c r="C6902">
        <f t="shared" si="213"/>
        <v>-3.5465017578034134E-3</v>
      </c>
    </row>
    <row r="6903" spans="1:3" x14ac:dyDescent="0.25">
      <c r="A6903">
        <f t="shared" si="212"/>
        <v>70</v>
      </c>
      <c r="B6903">
        <v>-0.33999999999999997</v>
      </c>
      <c r="C6903">
        <f t="shared" si="213"/>
        <v>-3.5099119233768204E-3</v>
      </c>
    </row>
    <row r="6904" spans="1:3" x14ac:dyDescent="0.25">
      <c r="A6904">
        <f t="shared" si="212"/>
        <v>70</v>
      </c>
      <c r="B6904">
        <v>-0.31999999999999995</v>
      </c>
      <c r="C6904">
        <f t="shared" si="213"/>
        <v>-3.4733220889502279E-3</v>
      </c>
    </row>
    <row r="6905" spans="1:3" x14ac:dyDescent="0.25">
      <c r="A6905">
        <f t="shared" si="212"/>
        <v>70</v>
      </c>
      <c r="B6905">
        <v>-0.29999999999999993</v>
      </c>
      <c r="C6905">
        <f t="shared" si="213"/>
        <v>-3.4367322545236357E-3</v>
      </c>
    </row>
    <row r="6906" spans="1:3" x14ac:dyDescent="0.25">
      <c r="A6906">
        <f t="shared" si="212"/>
        <v>70</v>
      </c>
      <c r="B6906">
        <v>-0.28000000000000003</v>
      </c>
      <c r="C6906">
        <f t="shared" si="213"/>
        <v>-3.4001424200970432E-3</v>
      </c>
    </row>
    <row r="6907" spans="1:3" x14ac:dyDescent="0.25">
      <c r="A6907">
        <f t="shared" si="212"/>
        <v>70</v>
      </c>
      <c r="B6907">
        <v>-0.26</v>
      </c>
      <c r="C6907">
        <f t="shared" si="213"/>
        <v>-3.3635525856704506E-3</v>
      </c>
    </row>
    <row r="6908" spans="1:3" x14ac:dyDescent="0.25">
      <c r="A6908">
        <f t="shared" si="212"/>
        <v>70</v>
      </c>
      <c r="B6908">
        <v>-0.24</v>
      </c>
      <c r="C6908">
        <f t="shared" si="213"/>
        <v>-3.3269627512438581E-3</v>
      </c>
    </row>
    <row r="6909" spans="1:3" x14ac:dyDescent="0.25">
      <c r="A6909">
        <f t="shared" si="212"/>
        <v>70</v>
      </c>
      <c r="B6909">
        <v>-0.21999999999999997</v>
      </c>
      <c r="C6909">
        <f t="shared" si="213"/>
        <v>-3.2903729168172655E-3</v>
      </c>
    </row>
    <row r="6910" spans="1:3" x14ac:dyDescent="0.25">
      <c r="A6910">
        <f t="shared" si="212"/>
        <v>70</v>
      </c>
      <c r="B6910">
        <v>-0.19999999999999996</v>
      </c>
      <c r="C6910">
        <f t="shared" si="213"/>
        <v>-3.253783082390673E-3</v>
      </c>
    </row>
    <row r="6911" spans="1:3" x14ac:dyDescent="0.25">
      <c r="A6911">
        <f t="shared" si="212"/>
        <v>70</v>
      </c>
      <c r="B6911">
        <v>-0.17999999999999994</v>
      </c>
      <c r="C6911">
        <f t="shared" si="213"/>
        <v>-3.2171932479640804E-3</v>
      </c>
    </row>
    <row r="6912" spans="1:3" x14ac:dyDescent="0.25">
      <c r="A6912">
        <f t="shared" si="212"/>
        <v>70</v>
      </c>
      <c r="B6912">
        <v>-0.16000000000000003</v>
      </c>
      <c r="C6912">
        <f t="shared" si="213"/>
        <v>-3.1806034135374883E-3</v>
      </c>
    </row>
    <row r="6913" spans="1:3" x14ac:dyDescent="0.25">
      <c r="A6913">
        <f t="shared" si="212"/>
        <v>70</v>
      </c>
      <c r="B6913">
        <v>-0.14000000000000001</v>
      </c>
      <c r="C6913">
        <f t="shared" si="213"/>
        <v>-3.1440135791108953E-3</v>
      </c>
    </row>
    <row r="6914" spans="1:3" x14ac:dyDescent="0.25">
      <c r="A6914">
        <f t="shared" si="212"/>
        <v>70</v>
      </c>
      <c r="B6914">
        <v>-0.12</v>
      </c>
      <c r="C6914">
        <f t="shared" si="213"/>
        <v>-3.1074237446843032E-3</v>
      </c>
    </row>
    <row r="6915" spans="1:3" x14ac:dyDescent="0.25">
      <c r="A6915">
        <f t="shared" si="212"/>
        <v>70</v>
      </c>
      <c r="B6915">
        <v>-9.9999999999999978E-2</v>
      </c>
      <c r="C6915">
        <f t="shared" si="213"/>
        <v>-3.0708339102577106E-3</v>
      </c>
    </row>
    <row r="6916" spans="1:3" x14ac:dyDescent="0.25">
      <c r="A6916">
        <f t="shared" si="212"/>
        <v>70</v>
      </c>
      <c r="B6916">
        <v>-7.999999999999996E-2</v>
      </c>
      <c r="C6916">
        <f t="shared" si="213"/>
        <v>-3.034244075831118E-3</v>
      </c>
    </row>
    <row r="6917" spans="1:3" x14ac:dyDescent="0.25">
      <c r="A6917">
        <f t="shared" si="212"/>
        <v>70</v>
      </c>
      <c r="B6917">
        <v>-5.9999999999999942E-2</v>
      </c>
      <c r="C6917">
        <f t="shared" si="213"/>
        <v>-2.9976542414045255E-3</v>
      </c>
    </row>
    <row r="6918" spans="1:3" x14ac:dyDescent="0.25">
      <c r="A6918">
        <f t="shared" si="212"/>
        <v>70</v>
      </c>
      <c r="B6918">
        <v>-4.0000000000000036E-2</v>
      </c>
      <c r="C6918">
        <f t="shared" si="213"/>
        <v>-2.9610644069779334E-3</v>
      </c>
    </row>
    <row r="6919" spans="1:3" x14ac:dyDescent="0.25">
      <c r="A6919">
        <f t="shared" si="212"/>
        <v>70</v>
      </c>
      <c r="B6919">
        <v>-2.0000000000000018E-2</v>
      </c>
      <c r="C6919">
        <f t="shared" si="213"/>
        <v>-2.9244745725513404E-3</v>
      </c>
    </row>
    <row r="6920" spans="1:3" x14ac:dyDescent="0.25">
      <c r="A6920">
        <f t="shared" si="212"/>
        <v>70</v>
      </c>
      <c r="B6920">
        <v>0</v>
      </c>
      <c r="C6920">
        <f t="shared" si="213"/>
        <v>-2.8878847381247482E-3</v>
      </c>
    </row>
    <row r="6921" spans="1:3" x14ac:dyDescent="0.25">
      <c r="A6921">
        <f t="shared" si="212"/>
        <v>70</v>
      </c>
      <c r="B6921">
        <v>2.0000000000000018E-2</v>
      </c>
      <c r="C6921">
        <f t="shared" si="213"/>
        <v>-2.8512949036981552E-3</v>
      </c>
    </row>
    <row r="6922" spans="1:3" x14ac:dyDescent="0.25">
      <c r="A6922">
        <f t="shared" si="212"/>
        <v>70</v>
      </c>
      <c r="B6922">
        <v>4.0000000000000036E-2</v>
      </c>
      <c r="C6922">
        <f t="shared" si="213"/>
        <v>-2.8147050692715631E-3</v>
      </c>
    </row>
    <row r="6923" spans="1:3" x14ac:dyDescent="0.25">
      <c r="A6923">
        <f t="shared" si="212"/>
        <v>70</v>
      </c>
      <c r="B6923">
        <v>6.0000000000000053E-2</v>
      </c>
      <c r="C6923">
        <f t="shared" si="213"/>
        <v>-2.7781152348449701E-3</v>
      </c>
    </row>
    <row r="6924" spans="1:3" x14ac:dyDescent="0.25">
      <c r="A6924">
        <f t="shared" si="212"/>
        <v>70</v>
      </c>
      <c r="B6924">
        <v>8.0000000000000071E-2</v>
      </c>
      <c r="C6924">
        <f t="shared" si="213"/>
        <v>-2.741525400418378E-3</v>
      </c>
    </row>
    <row r="6925" spans="1:3" x14ac:dyDescent="0.25">
      <c r="A6925">
        <f t="shared" si="212"/>
        <v>70</v>
      </c>
      <c r="B6925">
        <v>0.10000000000000009</v>
      </c>
      <c r="C6925">
        <f t="shared" si="213"/>
        <v>-2.7049355659917859E-3</v>
      </c>
    </row>
    <row r="6926" spans="1:3" x14ac:dyDescent="0.25">
      <c r="A6926">
        <f t="shared" si="212"/>
        <v>70</v>
      </c>
      <c r="B6926">
        <v>0.12000000000000011</v>
      </c>
      <c r="C6926">
        <f t="shared" si="213"/>
        <v>-2.6683457315651929E-3</v>
      </c>
    </row>
    <row r="6927" spans="1:3" x14ac:dyDescent="0.25">
      <c r="A6927">
        <f t="shared" si="212"/>
        <v>70</v>
      </c>
      <c r="B6927">
        <v>0.14000000000000012</v>
      </c>
      <c r="C6927">
        <f t="shared" si="213"/>
        <v>-2.6317558971386003E-3</v>
      </c>
    </row>
    <row r="6928" spans="1:3" x14ac:dyDescent="0.25">
      <c r="A6928">
        <f t="shared" si="212"/>
        <v>70</v>
      </c>
      <c r="B6928">
        <v>0.15999999999999992</v>
      </c>
      <c r="C6928">
        <f t="shared" si="213"/>
        <v>-2.5951660627120086E-3</v>
      </c>
    </row>
    <row r="6929" spans="1:3" x14ac:dyDescent="0.25">
      <c r="A6929">
        <f t="shared" si="212"/>
        <v>70</v>
      </c>
      <c r="B6929">
        <v>0.17999999999999994</v>
      </c>
      <c r="C6929">
        <f t="shared" si="213"/>
        <v>-2.5585762282854157E-3</v>
      </c>
    </row>
    <row r="6930" spans="1:3" x14ac:dyDescent="0.25">
      <c r="A6930">
        <f t="shared" si="212"/>
        <v>70</v>
      </c>
      <c r="B6930">
        <v>0.19999999999999996</v>
      </c>
      <c r="C6930">
        <f t="shared" si="213"/>
        <v>-2.5219863938588235E-3</v>
      </c>
    </row>
    <row r="6931" spans="1:3" x14ac:dyDescent="0.25">
      <c r="A6931">
        <f t="shared" si="212"/>
        <v>70</v>
      </c>
      <c r="B6931">
        <v>0.21999999999999997</v>
      </c>
      <c r="C6931">
        <f t="shared" si="213"/>
        <v>-2.4853965594322305E-3</v>
      </c>
    </row>
    <row r="6932" spans="1:3" x14ac:dyDescent="0.25">
      <c r="A6932">
        <f t="shared" si="212"/>
        <v>70</v>
      </c>
      <c r="B6932">
        <v>0.24</v>
      </c>
      <c r="C6932">
        <f t="shared" si="213"/>
        <v>-2.4488067250056384E-3</v>
      </c>
    </row>
    <row r="6933" spans="1:3" x14ac:dyDescent="0.25">
      <c r="A6933">
        <f t="shared" si="212"/>
        <v>70</v>
      </c>
      <c r="B6933">
        <v>0.26</v>
      </c>
      <c r="C6933">
        <f t="shared" si="213"/>
        <v>-2.4122168905790454E-3</v>
      </c>
    </row>
    <row r="6934" spans="1:3" x14ac:dyDescent="0.25">
      <c r="A6934">
        <f t="shared" si="212"/>
        <v>70</v>
      </c>
      <c r="B6934">
        <v>0.28000000000000003</v>
      </c>
      <c r="C6934">
        <f t="shared" si="213"/>
        <v>-2.3756270561524533E-3</v>
      </c>
    </row>
    <row r="6935" spans="1:3" x14ac:dyDescent="0.25">
      <c r="A6935">
        <f t="shared" si="212"/>
        <v>70</v>
      </c>
      <c r="B6935">
        <v>0.30000000000000004</v>
      </c>
      <c r="C6935">
        <f t="shared" si="213"/>
        <v>-2.3390372217258603E-3</v>
      </c>
    </row>
    <row r="6936" spans="1:3" x14ac:dyDescent="0.25">
      <c r="A6936">
        <f t="shared" si="212"/>
        <v>70</v>
      </c>
      <c r="B6936">
        <v>0.32000000000000006</v>
      </c>
      <c r="C6936">
        <f t="shared" si="213"/>
        <v>-2.3024473872992682E-3</v>
      </c>
    </row>
    <row r="6937" spans="1:3" x14ac:dyDescent="0.25">
      <c r="A6937">
        <f t="shared" si="212"/>
        <v>70</v>
      </c>
      <c r="B6937">
        <v>0.34000000000000008</v>
      </c>
      <c r="C6937">
        <f t="shared" si="213"/>
        <v>-2.2658575528726752E-3</v>
      </c>
    </row>
    <row r="6938" spans="1:3" x14ac:dyDescent="0.25">
      <c r="A6938">
        <f t="shared" si="212"/>
        <v>70</v>
      </c>
      <c r="B6938">
        <v>0.3600000000000001</v>
      </c>
      <c r="C6938">
        <f t="shared" si="213"/>
        <v>-2.2292677184460831E-3</v>
      </c>
    </row>
    <row r="6939" spans="1:3" x14ac:dyDescent="0.25">
      <c r="A6939">
        <f t="shared" si="212"/>
        <v>70</v>
      </c>
      <c r="B6939">
        <v>0.38000000000000012</v>
      </c>
      <c r="C6939">
        <f t="shared" si="213"/>
        <v>-2.1926778840194905E-3</v>
      </c>
    </row>
    <row r="6940" spans="1:3" x14ac:dyDescent="0.25">
      <c r="A6940">
        <f t="shared" si="212"/>
        <v>70</v>
      </c>
      <c r="B6940">
        <v>0.40000000000000013</v>
      </c>
      <c r="C6940">
        <f t="shared" si="213"/>
        <v>-2.1560880495928979E-3</v>
      </c>
    </row>
    <row r="6941" spans="1:3" x14ac:dyDescent="0.25">
      <c r="A6941">
        <f t="shared" si="212"/>
        <v>70</v>
      </c>
      <c r="B6941">
        <v>0.41999999999999993</v>
      </c>
      <c r="C6941">
        <f t="shared" si="213"/>
        <v>-2.1194982151663058E-3</v>
      </c>
    </row>
    <row r="6942" spans="1:3" x14ac:dyDescent="0.25">
      <c r="A6942">
        <f t="shared" si="212"/>
        <v>70</v>
      </c>
      <c r="B6942">
        <v>0.43999999999999995</v>
      </c>
      <c r="C6942">
        <f t="shared" si="213"/>
        <v>-2.0829083807397133E-3</v>
      </c>
    </row>
    <row r="6943" spans="1:3" x14ac:dyDescent="0.25">
      <c r="A6943">
        <f t="shared" si="212"/>
        <v>70</v>
      </c>
      <c r="B6943">
        <v>0.45999999999999996</v>
      </c>
      <c r="C6943">
        <f t="shared" si="213"/>
        <v>-2.0463185463131207E-3</v>
      </c>
    </row>
    <row r="6944" spans="1:3" x14ac:dyDescent="0.25">
      <c r="A6944">
        <f t="shared" si="212"/>
        <v>70</v>
      </c>
      <c r="B6944">
        <v>0.48</v>
      </c>
      <c r="C6944">
        <f t="shared" si="213"/>
        <v>-2.0097287118865281E-3</v>
      </c>
    </row>
    <row r="6945" spans="1:3" x14ac:dyDescent="0.25">
      <c r="A6945">
        <f t="shared" si="212"/>
        <v>70</v>
      </c>
      <c r="B6945">
        <v>0.5</v>
      </c>
      <c r="C6945">
        <f t="shared" si="213"/>
        <v>-1.9731388774599356E-3</v>
      </c>
    </row>
    <row r="6946" spans="1:3" x14ac:dyDescent="0.25">
      <c r="A6946">
        <f t="shared" si="212"/>
        <v>70</v>
      </c>
      <c r="B6946">
        <v>0.52</v>
      </c>
      <c r="C6946">
        <f t="shared" si="213"/>
        <v>-1.936549043033343E-3</v>
      </c>
    </row>
    <row r="6947" spans="1:3" x14ac:dyDescent="0.25">
      <c r="A6947">
        <f t="shared" si="212"/>
        <v>70</v>
      </c>
      <c r="B6947">
        <v>0.54</v>
      </c>
      <c r="C6947">
        <f t="shared" si="213"/>
        <v>-1.8999592086067505E-3</v>
      </c>
    </row>
    <row r="6948" spans="1:3" x14ac:dyDescent="0.25">
      <c r="A6948">
        <f t="shared" si="212"/>
        <v>70</v>
      </c>
      <c r="B6948">
        <v>0.56000000000000005</v>
      </c>
      <c r="C6948">
        <f t="shared" si="213"/>
        <v>-1.8633693741801581E-3</v>
      </c>
    </row>
    <row r="6949" spans="1:3" x14ac:dyDescent="0.25">
      <c r="A6949">
        <f t="shared" si="212"/>
        <v>70</v>
      </c>
      <c r="B6949">
        <v>0.58000000000000007</v>
      </c>
      <c r="C6949">
        <f t="shared" si="213"/>
        <v>-1.8267795397535656E-3</v>
      </c>
    </row>
    <row r="6950" spans="1:3" x14ac:dyDescent="0.25">
      <c r="A6950">
        <f t="shared" si="212"/>
        <v>70</v>
      </c>
      <c r="B6950">
        <v>0.60000000000000009</v>
      </c>
      <c r="C6950">
        <f t="shared" si="213"/>
        <v>-1.790189705326973E-3</v>
      </c>
    </row>
    <row r="6951" spans="1:3" x14ac:dyDescent="0.25">
      <c r="A6951">
        <f t="shared" si="212"/>
        <v>70</v>
      </c>
      <c r="B6951">
        <v>0.62000000000000011</v>
      </c>
      <c r="C6951">
        <f t="shared" si="213"/>
        <v>-1.7535998709003805E-3</v>
      </c>
    </row>
    <row r="6952" spans="1:3" x14ac:dyDescent="0.25">
      <c r="A6952">
        <f t="shared" ref="A6952:A7015" si="214">IF(SUM(A6851:A6951)/A6951=101,A6951+1,A6951)</f>
        <v>70</v>
      </c>
      <c r="B6952">
        <v>0.64000000000000012</v>
      </c>
      <c r="C6952">
        <f t="shared" ref="C6952:C7015" si="215">VLOOKUP(B6952,$B$2:$CY$102,A6952,FALSE)</f>
        <v>-1.717010036473789E-3</v>
      </c>
    </row>
    <row r="6953" spans="1:3" x14ac:dyDescent="0.25">
      <c r="A6953">
        <f t="shared" si="214"/>
        <v>70</v>
      </c>
      <c r="B6953">
        <v>0.66000000000000014</v>
      </c>
      <c r="C6953">
        <f t="shared" si="215"/>
        <v>-1.6804202020471956E-3</v>
      </c>
    </row>
    <row r="6954" spans="1:3" x14ac:dyDescent="0.25">
      <c r="A6954">
        <f t="shared" si="214"/>
        <v>70</v>
      </c>
      <c r="B6954">
        <v>0.67999999999999994</v>
      </c>
      <c r="C6954">
        <f t="shared" si="215"/>
        <v>-1.6438303676206032E-3</v>
      </c>
    </row>
    <row r="6955" spans="1:3" x14ac:dyDescent="0.25">
      <c r="A6955">
        <f t="shared" si="214"/>
        <v>70</v>
      </c>
      <c r="B6955">
        <v>0.7</v>
      </c>
      <c r="C6955">
        <f t="shared" si="215"/>
        <v>-1.6072405331940109E-3</v>
      </c>
    </row>
    <row r="6956" spans="1:3" x14ac:dyDescent="0.25">
      <c r="A6956">
        <f t="shared" si="214"/>
        <v>70</v>
      </c>
      <c r="B6956">
        <v>0.72</v>
      </c>
      <c r="C6956">
        <f t="shared" si="215"/>
        <v>-1.5706506987674183E-3</v>
      </c>
    </row>
    <row r="6957" spans="1:3" x14ac:dyDescent="0.25">
      <c r="A6957">
        <f t="shared" si="214"/>
        <v>70</v>
      </c>
      <c r="B6957">
        <v>0.74</v>
      </c>
      <c r="C6957">
        <f t="shared" si="215"/>
        <v>-1.5340608643408258E-3</v>
      </c>
    </row>
    <row r="6958" spans="1:3" x14ac:dyDescent="0.25">
      <c r="A6958">
        <f t="shared" si="214"/>
        <v>70</v>
      </c>
      <c r="B6958">
        <v>0.76</v>
      </c>
      <c r="C6958">
        <f t="shared" si="215"/>
        <v>-1.497471029914233E-3</v>
      </c>
    </row>
    <row r="6959" spans="1:3" x14ac:dyDescent="0.25">
      <c r="A6959">
        <f t="shared" si="214"/>
        <v>70</v>
      </c>
      <c r="B6959">
        <v>0.78</v>
      </c>
      <c r="C6959">
        <f t="shared" si="215"/>
        <v>-1.4608811954876406E-3</v>
      </c>
    </row>
    <row r="6960" spans="1:3" x14ac:dyDescent="0.25">
      <c r="A6960">
        <f t="shared" si="214"/>
        <v>70</v>
      </c>
      <c r="B6960">
        <v>0.8</v>
      </c>
      <c r="C6960">
        <f t="shared" si="215"/>
        <v>-1.4242913610610479E-3</v>
      </c>
    </row>
    <row r="6961" spans="1:3" x14ac:dyDescent="0.25">
      <c r="A6961">
        <f t="shared" si="214"/>
        <v>70</v>
      </c>
      <c r="B6961">
        <v>0.82000000000000006</v>
      </c>
      <c r="C6961">
        <f t="shared" si="215"/>
        <v>-1.3877015266344555E-3</v>
      </c>
    </row>
    <row r="6962" spans="1:3" x14ac:dyDescent="0.25">
      <c r="A6962">
        <f t="shared" si="214"/>
        <v>70</v>
      </c>
      <c r="B6962">
        <v>0.84000000000000008</v>
      </c>
      <c r="C6962">
        <f t="shared" si="215"/>
        <v>-1.351111692207863E-3</v>
      </c>
    </row>
    <row r="6963" spans="1:3" x14ac:dyDescent="0.25">
      <c r="A6963">
        <f t="shared" si="214"/>
        <v>70</v>
      </c>
      <c r="B6963">
        <v>0.8600000000000001</v>
      </c>
      <c r="C6963">
        <f t="shared" si="215"/>
        <v>-1.3145218577812706E-3</v>
      </c>
    </row>
    <row r="6964" spans="1:3" x14ac:dyDescent="0.25">
      <c r="A6964">
        <f t="shared" si="214"/>
        <v>70</v>
      </c>
      <c r="B6964">
        <v>0.88000000000000012</v>
      </c>
      <c r="C6964">
        <f t="shared" si="215"/>
        <v>-1.2779320233546779E-3</v>
      </c>
    </row>
    <row r="6965" spans="1:3" x14ac:dyDescent="0.25">
      <c r="A6965">
        <f t="shared" si="214"/>
        <v>70</v>
      </c>
      <c r="B6965">
        <v>0.90000000000000013</v>
      </c>
      <c r="C6965">
        <f t="shared" si="215"/>
        <v>-1.2413421889280855E-3</v>
      </c>
    </row>
    <row r="6966" spans="1:3" x14ac:dyDescent="0.25">
      <c r="A6966">
        <f t="shared" si="214"/>
        <v>70</v>
      </c>
      <c r="B6966">
        <v>0.91999999999999993</v>
      </c>
      <c r="C6966">
        <f t="shared" si="215"/>
        <v>-1.2047523545014934E-3</v>
      </c>
    </row>
    <row r="6967" spans="1:3" x14ac:dyDescent="0.25">
      <c r="A6967">
        <f t="shared" si="214"/>
        <v>70</v>
      </c>
      <c r="B6967">
        <v>0.94</v>
      </c>
      <c r="C6967">
        <f t="shared" si="215"/>
        <v>-1.168162520074901E-3</v>
      </c>
    </row>
    <row r="6968" spans="1:3" x14ac:dyDescent="0.25">
      <c r="A6968">
        <f t="shared" si="214"/>
        <v>70</v>
      </c>
      <c r="B6968">
        <v>0.96</v>
      </c>
      <c r="C6968">
        <f t="shared" si="215"/>
        <v>-1.1315726856483083E-3</v>
      </c>
    </row>
    <row r="6969" spans="1:3" x14ac:dyDescent="0.25">
      <c r="A6969">
        <f t="shared" si="214"/>
        <v>70</v>
      </c>
      <c r="B6969">
        <v>0.98</v>
      </c>
      <c r="C6969">
        <f t="shared" si="215"/>
        <v>-1.0949828512217159E-3</v>
      </c>
    </row>
    <row r="6970" spans="1:3" x14ac:dyDescent="0.25">
      <c r="A6970">
        <f t="shared" si="214"/>
        <v>70</v>
      </c>
      <c r="B6970">
        <v>1</v>
      </c>
      <c r="C6970">
        <f t="shared" si="215"/>
        <v>-1.0583930167951232E-3</v>
      </c>
    </row>
    <row r="6971" spans="1:3" x14ac:dyDescent="0.25">
      <c r="A6971">
        <f t="shared" si="214"/>
        <v>71</v>
      </c>
      <c r="B6971">
        <v>-1</v>
      </c>
      <c r="C6971">
        <f t="shared" si="215"/>
        <v>-4.6256318576749968E-3</v>
      </c>
    </row>
    <row r="6972" spans="1:3" x14ac:dyDescent="0.25">
      <c r="A6972">
        <f t="shared" si="214"/>
        <v>71</v>
      </c>
      <c r="B6972">
        <v>-0.98</v>
      </c>
      <c r="C6972">
        <f t="shared" si="215"/>
        <v>-4.5890420232484038E-3</v>
      </c>
    </row>
    <row r="6973" spans="1:3" x14ac:dyDescent="0.25">
      <c r="A6973">
        <f t="shared" si="214"/>
        <v>71</v>
      </c>
      <c r="B6973">
        <v>-0.96</v>
      </c>
      <c r="C6973">
        <f t="shared" si="215"/>
        <v>-4.5524521888218117E-3</v>
      </c>
    </row>
    <row r="6974" spans="1:3" x14ac:dyDescent="0.25">
      <c r="A6974">
        <f t="shared" si="214"/>
        <v>71</v>
      </c>
      <c r="B6974">
        <v>-0.94</v>
      </c>
      <c r="C6974">
        <f t="shared" si="215"/>
        <v>-4.5158623543952187E-3</v>
      </c>
    </row>
    <row r="6975" spans="1:3" x14ac:dyDescent="0.25">
      <c r="A6975">
        <f t="shared" si="214"/>
        <v>71</v>
      </c>
      <c r="B6975">
        <v>-0.92</v>
      </c>
      <c r="C6975">
        <f t="shared" si="215"/>
        <v>-4.4792725199686266E-3</v>
      </c>
    </row>
    <row r="6976" spans="1:3" x14ac:dyDescent="0.25">
      <c r="A6976">
        <f t="shared" si="214"/>
        <v>71</v>
      </c>
      <c r="B6976">
        <v>-0.9</v>
      </c>
      <c r="C6976">
        <f t="shared" si="215"/>
        <v>-4.4426826855420345E-3</v>
      </c>
    </row>
    <row r="6977" spans="1:3" x14ac:dyDescent="0.25">
      <c r="A6977">
        <f t="shared" si="214"/>
        <v>71</v>
      </c>
      <c r="B6977">
        <v>-0.88</v>
      </c>
      <c r="C6977">
        <f t="shared" si="215"/>
        <v>-4.4060928511154424E-3</v>
      </c>
    </row>
    <row r="6978" spans="1:3" x14ac:dyDescent="0.25">
      <c r="A6978">
        <f t="shared" si="214"/>
        <v>71</v>
      </c>
      <c r="B6978">
        <v>-0.86</v>
      </c>
      <c r="C6978">
        <f t="shared" si="215"/>
        <v>-4.3695030166888502E-3</v>
      </c>
    </row>
    <row r="6979" spans="1:3" x14ac:dyDescent="0.25">
      <c r="A6979">
        <f t="shared" si="214"/>
        <v>71</v>
      </c>
      <c r="B6979">
        <v>-0.84</v>
      </c>
      <c r="C6979">
        <f t="shared" si="215"/>
        <v>-4.3329131822622572E-3</v>
      </c>
    </row>
    <row r="6980" spans="1:3" x14ac:dyDescent="0.25">
      <c r="A6980">
        <f t="shared" si="214"/>
        <v>71</v>
      </c>
      <c r="B6980">
        <v>-0.82000000000000006</v>
      </c>
      <c r="C6980">
        <f t="shared" si="215"/>
        <v>-4.2963233478356642E-3</v>
      </c>
    </row>
    <row r="6981" spans="1:3" x14ac:dyDescent="0.25">
      <c r="A6981">
        <f t="shared" si="214"/>
        <v>71</v>
      </c>
      <c r="B6981">
        <v>-0.8</v>
      </c>
      <c r="C6981">
        <f t="shared" si="215"/>
        <v>-4.2597335134090721E-3</v>
      </c>
    </row>
    <row r="6982" spans="1:3" x14ac:dyDescent="0.25">
      <c r="A6982">
        <f t="shared" si="214"/>
        <v>71</v>
      </c>
      <c r="B6982">
        <v>-0.78</v>
      </c>
      <c r="C6982">
        <f t="shared" si="215"/>
        <v>-4.2231436789824791E-3</v>
      </c>
    </row>
    <row r="6983" spans="1:3" x14ac:dyDescent="0.25">
      <c r="A6983">
        <f t="shared" si="214"/>
        <v>71</v>
      </c>
      <c r="B6983">
        <v>-0.76</v>
      </c>
      <c r="C6983">
        <f t="shared" si="215"/>
        <v>-4.186553844555887E-3</v>
      </c>
    </row>
    <row r="6984" spans="1:3" x14ac:dyDescent="0.25">
      <c r="A6984">
        <f t="shared" si="214"/>
        <v>71</v>
      </c>
      <c r="B6984">
        <v>-0.74</v>
      </c>
      <c r="C6984">
        <f t="shared" si="215"/>
        <v>-4.149964010129294E-3</v>
      </c>
    </row>
    <row r="6985" spans="1:3" x14ac:dyDescent="0.25">
      <c r="A6985">
        <f t="shared" si="214"/>
        <v>71</v>
      </c>
      <c r="B6985">
        <v>-0.72</v>
      </c>
      <c r="C6985">
        <f t="shared" si="215"/>
        <v>-4.1133741757027019E-3</v>
      </c>
    </row>
    <row r="6986" spans="1:3" x14ac:dyDescent="0.25">
      <c r="A6986">
        <f t="shared" si="214"/>
        <v>71</v>
      </c>
      <c r="B6986">
        <v>-0.7</v>
      </c>
      <c r="C6986">
        <f t="shared" si="215"/>
        <v>-4.0767843412761089E-3</v>
      </c>
    </row>
    <row r="6987" spans="1:3" x14ac:dyDescent="0.25">
      <c r="A6987">
        <f t="shared" si="214"/>
        <v>71</v>
      </c>
      <c r="B6987">
        <v>-0.67999999999999994</v>
      </c>
      <c r="C6987">
        <f t="shared" si="215"/>
        <v>-4.0401945068495168E-3</v>
      </c>
    </row>
    <row r="6988" spans="1:3" x14ac:dyDescent="0.25">
      <c r="A6988">
        <f t="shared" si="214"/>
        <v>71</v>
      </c>
      <c r="B6988">
        <v>-0.65999999999999992</v>
      </c>
      <c r="C6988">
        <f t="shared" si="215"/>
        <v>-4.0036046724229238E-3</v>
      </c>
    </row>
    <row r="6989" spans="1:3" x14ac:dyDescent="0.25">
      <c r="A6989">
        <f t="shared" si="214"/>
        <v>71</v>
      </c>
      <c r="B6989">
        <v>-0.64</v>
      </c>
      <c r="C6989">
        <f t="shared" si="215"/>
        <v>-3.9670148379963308E-3</v>
      </c>
    </row>
    <row r="6990" spans="1:3" x14ac:dyDescent="0.25">
      <c r="A6990">
        <f t="shared" si="214"/>
        <v>71</v>
      </c>
      <c r="B6990">
        <v>-0.62</v>
      </c>
      <c r="C6990">
        <f t="shared" si="215"/>
        <v>-3.9304250035697378E-3</v>
      </c>
    </row>
    <row r="6991" spans="1:3" x14ac:dyDescent="0.25">
      <c r="A6991">
        <f t="shared" si="214"/>
        <v>71</v>
      </c>
      <c r="B6991">
        <v>-0.6</v>
      </c>
      <c r="C6991">
        <f t="shared" si="215"/>
        <v>-3.8938351691431457E-3</v>
      </c>
    </row>
    <row r="6992" spans="1:3" x14ac:dyDescent="0.25">
      <c r="A6992">
        <f t="shared" si="214"/>
        <v>71</v>
      </c>
      <c r="B6992">
        <v>-0.58000000000000007</v>
      </c>
      <c r="C6992">
        <f t="shared" si="215"/>
        <v>-3.8572453347165544E-3</v>
      </c>
    </row>
    <row r="6993" spans="1:3" x14ac:dyDescent="0.25">
      <c r="A6993">
        <f t="shared" si="214"/>
        <v>71</v>
      </c>
      <c r="B6993">
        <v>-0.56000000000000005</v>
      </c>
      <c r="C6993">
        <f t="shared" si="215"/>
        <v>-3.8206555002899619E-3</v>
      </c>
    </row>
    <row r="6994" spans="1:3" x14ac:dyDescent="0.25">
      <c r="A6994">
        <f t="shared" si="214"/>
        <v>71</v>
      </c>
      <c r="B6994">
        <v>-0.54</v>
      </c>
      <c r="C6994">
        <f t="shared" si="215"/>
        <v>-3.7840656658633693E-3</v>
      </c>
    </row>
    <row r="6995" spans="1:3" x14ac:dyDescent="0.25">
      <c r="A6995">
        <f t="shared" si="214"/>
        <v>71</v>
      </c>
      <c r="B6995">
        <v>-0.52</v>
      </c>
      <c r="C6995">
        <f t="shared" si="215"/>
        <v>-3.7474758314367763E-3</v>
      </c>
    </row>
    <row r="6996" spans="1:3" x14ac:dyDescent="0.25">
      <c r="A6996">
        <f t="shared" si="214"/>
        <v>71</v>
      </c>
      <c r="B6996">
        <v>-0.5</v>
      </c>
      <c r="C6996">
        <f t="shared" si="215"/>
        <v>-3.7108859970101842E-3</v>
      </c>
    </row>
    <row r="6997" spans="1:3" x14ac:dyDescent="0.25">
      <c r="A6997">
        <f t="shared" si="214"/>
        <v>71</v>
      </c>
      <c r="B6997">
        <v>-0.48</v>
      </c>
      <c r="C6997">
        <f t="shared" si="215"/>
        <v>-3.6742961625835916E-3</v>
      </c>
    </row>
    <row r="6998" spans="1:3" x14ac:dyDescent="0.25">
      <c r="A6998">
        <f t="shared" si="214"/>
        <v>71</v>
      </c>
      <c r="B6998">
        <v>-0.45999999999999996</v>
      </c>
      <c r="C6998">
        <f t="shared" si="215"/>
        <v>-3.6377063281569991E-3</v>
      </c>
    </row>
    <row r="6999" spans="1:3" x14ac:dyDescent="0.25">
      <c r="A6999">
        <f t="shared" si="214"/>
        <v>71</v>
      </c>
      <c r="B6999">
        <v>-0.43999999999999995</v>
      </c>
      <c r="C6999">
        <f t="shared" si="215"/>
        <v>-3.6011164937304061E-3</v>
      </c>
    </row>
    <row r="7000" spans="1:3" x14ac:dyDescent="0.25">
      <c r="A7000">
        <f t="shared" si="214"/>
        <v>71</v>
      </c>
      <c r="B7000">
        <v>-0.42000000000000004</v>
      </c>
      <c r="C7000">
        <f t="shared" si="215"/>
        <v>-3.5645266593038144E-3</v>
      </c>
    </row>
    <row r="7001" spans="1:3" x14ac:dyDescent="0.25">
      <c r="A7001">
        <f t="shared" si="214"/>
        <v>71</v>
      </c>
      <c r="B7001">
        <v>-0.4</v>
      </c>
      <c r="C7001">
        <f t="shared" si="215"/>
        <v>-3.5279368248772218E-3</v>
      </c>
    </row>
    <row r="7002" spans="1:3" x14ac:dyDescent="0.25">
      <c r="A7002">
        <f t="shared" si="214"/>
        <v>71</v>
      </c>
      <c r="B7002">
        <v>-0.38</v>
      </c>
      <c r="C7002">
        <f t="shared" si="215"/>
        <v>-3.4913469904506297E-3</v>
      </c>
    </row>
    <row r="7003" spans="1:3" x14ac:dyDescent="0.25">
      <c r="A7003">
        <f t="shared" si="214"/>
        <v>71</v>
      </c>
      <c r="B7003">
        <v>-0.36</v>
      </c>
      <c r="C7003">
        <f t="shared" si="215"/>
        <v>-3.4547571560240367E-3</v>
      </c>
    </row>
    <row r="7004" spans="1:3" x14ac:dyDescent="0.25">
      <c r="A7004">
        <f t="shared" si="214"/>
        <v>71</v>
      </c>
      <c r="B7004">
        <v>-0.33999999999999997</v>
      </c>
      <c r="C7004">
        <f t="shared" si="215"/>
        <v>-3.4181673215974442E-3</v>
      </c>
    </row>
    <row r="7005" spans="1:3" x14ac:dyDescent="0.25">
      <c r="A7005">
        <f t="shared" si="214"/>
        <v>71</v>
      </c>
      <c r="B7005">
        <v>-0.31999999999999995</v>
      </c>
      <c r="C7005">
        <f t="shared" si="215"/>
        <v>-3.3815774871708516E-3</v>
      </c>
    </row>
    <row r="7006" spans="1:3" x14ac:dyDescent="0.25">
      <c r="A7006">
        <f t="shared" si="214"/>
        <v>71</v>
      </c>
      <c r="B7006">
        <v>-0.29999999999999993</v>
      </c>
      <c r="C7006">
        <f t="shared" si="215"/>
        <v>-3.3449876527442595E-3</v>
      </c>
    </row>
    <row r="7007" spans="1:3" x14ac:dyDescent="0.25">
      <c r="A7007">
        <f t="shared" si="214"/>
        <v>71</v>
      </c>
      <c r="B7007">
        <v>-0.28000000000000003</v>
      </c>
      <c r="C7007">
        <f t="shared" si="215"/>
        <v>-3.3083978183176669E-3</v>
      </c>
    </row>
    <row r="7008" spans="1:3" x14ac:dyDescent="0.25">
      <c r="A7008">
        <f t="shared" si="214"/>
        <v>71</v>
      </c>
      <c r="B7008">
        <v>-0.26</v>
      </c>
      <c r="C7008">
        <f t="shared" si="215"/>
        <v>-3.2718079838910744E-3</v>
      </c>
    </row>
    <row r="7009" spans="1:3" x14ac:dyDescent="0.25">
      <c r="A7009">
        <f t="shared" si="214"/>
        <v>71</v>
      </c>
      <c r="B7009">
        <v>-0.24</v>
      </c>
      <c r="C7009">
        <f t="shared" si="215"/>
        <v>-3.2352181494644818E-3</v>
      </c>
    </row>
    <row r="7010" spans="1:3" x14ac:dyDescent="0.25">
      <c r="A7010">
        <f t="shared" si="214"/>
        <v>71</v>
      </c>
      <c r="B7010">
        <v>-0.21999999999999997</v>
      </c>
      <c r="C7010">
        <f t="shared" si="215"/>
        <v>-3.1986283150378892E-3</v>
      </c>
    </row>
    <row r="7011" spans="1:3" x14ac:dyDescent="0.25">
      <c r="A7011">
        <f t="shared" si="214"/>
        <v>71</v>
      </c>
      <c r="B7011">
        <v>-0.19999999999999996</v>
      </c>
      <c r="C7011">
        <f t="shared" si="215"/>
        <v>-3.1620384806112967E-3</v>
      </c>
    </row>
    <row r="7012" spans="1:3" x14ac:dyDescent="0.25">
      <c r="A7012">
        <f t="shared" si="214"/>
        <v>71</v>
      </c>
      <c r="B7012">
        <v>-0.17999999999999994</v>
      </c>
      <c r="C7012">
        <f t="shared" si="215"/>
        <v>-3.1254486461847041E-3</v>
      </c>
    </row>
    <row r="7013" spans="1:3" x14ac:dyDescent="0.25">
      <c r="A7013">
        <f t="shared" si="214"/>
        <v>71</v>
      </c>
      <c r="B7013">
        <v>-0.16000000000000003</v>
      </c>
      <c r="C7013">
        <f t="shared" si="215"/>
        <v>-3.0888588117581116E-3</v>
      </c>
    </row>
    <row r="7014" spans="1:3" x14ac:dyDescent="0.25">
      <c r="A7014">
        <f t="shared" si="214"/>
        <v>71</v>
      </c>
      <c r="B7014">
        <v>-0.14000000000000001</v>
      </c>
      <c r="C7014">
        <f t="shared" si="215"/>
        <v>-3.052268977331519E-3</v>
      </c>
    </row>
    <row r="7015" spans="1:3" x14ac:dyDescent="0.25">
      <c r="A7015">
        <f t="shared" si="214"/>
        <v>71</v>
      </c>
      <c r="B7015">
        <v>-0.12</v>
      </c>
      <c r="C7015">
        <f t="shared" si="215"/>
        <v>-3.0156791429049269E-3</v>
      </c>
    </row>
    <row r="7016" spans="1:3" x14ac:dyDescent="0.25">
      <c r="A7016">
        <f t="shared" ref="A7016:A7079" si="216">IF(SUM(A6915:A7015)/A7015=101,A7015+1,A7015)</f>
        <v>71</v>
      </c>
      <c r="B7016">
        <v>-9.9999999999999978E-2</v>
      </c>
      <c r="C7016">
        <f t="shared" ref="C7016:C7079" si="217">VLOOKUP(B7016,$B$2:$CY$102,A7016,FALSE)</f>
        <v>-2.9790893084783339E-3</v>
      </c>
    </row>
    <row r="7017" spans="1:3" x14ac:dyDescent="0.25">
      <c r="A7017">
        <f t="shared" si="216"/>
        <v>71</v>
      </c>
      <c r="B7017">
        <v>-7.999999999999996E-2</v>
      </c>
      <c r="C7017">
        <f t="shared" si="217"/>
        <v>-2.9424994740517418E-3</v>
      </c>
    </row>
    <row r="7018" spans="1:3" x14ac:dyDescent="0.25">
      <c r="A7018">
        <f t="shared" si="216"/>
        <v>71</v>
      </c>
      <c r="B7018">
        <v>-5.9999999999999942E-2</v>
      </c>
      <c r="C7018">
        <f t="shared" si="217"/>
        <v>-2.9059096396251488E-3</v>
      </c>
    </row>
    <row r="7019" spans="1:3" x14ac:dyDescent="0.25">
      <c r="A7019">
        <f t="shared" si="216"/>
        <v>71</v>
      </c>
      <c r="B7019">
        <v>-4.0000000000000036E-2</v>
      </c>
      <c r="C7019">
        <f t="shared" si="217"/>
        <v>-2.8693198051985567E-3</v>
      </c>
    </row>
    <row r="7020" spans="1:3" x14ac:dyDescent="0.25">
      <c r="A7020">
        <f t="shared" si="216"/>
        <v>71</v>
      </c>
      <c r="B7020">
        <v>-2.0000000000000018E-2</v>
      </c>
      <c r="C7020">
        <f t="shared" si="217"/>
        <v>-2.8327299707719645E-3</v>
      </c>
    </row>
    <row r="7021" spans="1:3" x14ac:dyDescent="0.25">
      <c r="A7021">
        <f t="shared" si="216"/>
        <v>71</v>
      </c>
      <c r="B7021">
        <v>0</v>
      </c>
      <c r="C7021">
        <f t="shared" si="217"/>
        <v>-2.7961401363453715E-3</v>
      </c>
    </row>
    <row r="7022" spans="1:3" x14ac:dyDescent="0.25">
      <c r="A7022">
        <f t="shared" si="216"/>
        <v>71</v>
      </c>
      <c r="B7022">
        <v>2.0000000000000018E-2</v>
      </c>
      <c r="C7022">
        <f t="shared" si="217"/>
        <v>-2.7595503019187794E-3</v>
      </c>
    </row>
    <row r="7023" spans="1:3" x14ac:dyDescent="0.25">
      <c r="A7023">
        <f t="shared" si="216"/>
        <v>71</v>
      </c>
      <c r="B7023">
        <v>4.0000000000000036E-2</v>
      </c>
      <c r="C7023">
        <f t="shared" si="217"/>
        <v>-2.7229604674921864E-3</v>
      </c>
    </row>
    <row r="7024" spans="1:3" x14ac:dyDescent="0.25">
      <c r="A7024">
        <f t="shared" si="216"/>
        <v>71</v>
      </c>
      <c r="B7024">
        <v>6.0000000000000053E-2</v>
      </c>
      <c r="C7024">
        <f t="shared" si="217"/>
        <v>-2.6863706330655943E-3</v>
      </c>
    </row>
    <row r="7025" spans="1:3" x14ac:dyDescent="0.25">
      <c r="A7025">
        <f t="shared" si="216"/>
        <v>71</v>
      </c>
      <c r="B7025">
        <v>8.0000000000000071E-2</v>
      </c>
      <c r="C7025">
        <f t="shared" si="217"/>
        <v>-2.6497807986390017E-3</v>
      </c>
    </row>
    <row r="7026" spans="1:3" x14ac:dyDescent="0.25">
      <c r="A7026">
        <f t="shared" si="216"/>
        <v>71</v>
      </c>
      <c r="B7026">
        <v>0.10000000000000009</v>
      </c>
      <c r="C7026">
        <f t="shared" si="217"/>
        <v>-2.6131909642124092E-3</v>
      </c>
    </row>
    <row r="7027" spans="1:3" x14ac:dyDescent="0.25">
      <c r="A7027">
        <f t="shared" si="216"/>
        <v>71</v>
      </c>
      <c r="B7027">
        <v>0.12000000000000011</v>
      </c>
      <c r="C7027">
        <f t="shared" si="217"/>
        <v>-2.5766011297858166E-3</v>
      </c>
    </row>
    <row r="7028" spans="1:3" x14ac:dyDescent="0.25">
      <c r="A7028">
        <f t="shared" si="216"/>
        <v>71</v>
      </c>
      <c r="B7028">
        <v>0.14000000000000012</v>
      </c>
      <c r="C7028">
        <f t="shared" si="217"/>
        <v>-2.5400112953592241E-3</v>
      </c>
    </row>
    <row r="7029" spans="1:3" x14ac:dyDescent="0.25">
      <c r="A7029">
        <f t="shared" si="216"/>
        <v>71</v>
      </c>
      <c r="B7029">
        <v>0.15999999999999992</v>
      </c>
      <c r="C7029">
        <f t="shared" si="217"/>
        <v>-2.5034214609326319E-3</v>
      </c>
    </row>
    <row r="7030" spans="1:3" x14ac:dyDescent="0.25">
      <c r="A7030">
        <f t="shared" si="216"/>
        <v>71</v>
      </c>
      <c r="B7030">
        <v>0.17999999999999994</v>
      </c>
      <c r="C7030">
        <f t="shared" si="217"/>
        <v>-2.4668316265060394E-3</v>
      </c>
    </row>
    <row r="7031" spans="1:3" x14ac:dyDescent="0.25">
      <c r="A7031">
        <f t="shared" si="216"/>
        <v>71</v>
      </c>
      <c r="B7031">
        <v>0.19999999999999996</v>
      </c>
      <c r="C7031">
        <f t="shared" si="217"/>
        <v>-2.4302417920794468E-3</v>
      </c>
    </row>
    <row r="7032" spans="1:3" x14ac:dyDescent="0.25">
      <c r="A7032">
        <f t="shared" si="216"/>
        <v>71</v>
      </c>
      <c r="B7032">
        <v>0.21999999999999997</v>
      </c>
      <c r="C7032">
        <f t="shared" si="217"/>
        <v>-2.3936519576528543E-3</v>
      </c>
    </row>
    <row r="7033" spans="1:3" x14ac:dyDescent="0.25">
      <c r="A7033">
        <f t="shared" si="216"/>
        <v>71</v>
      </c>
      <c r="B7033">
        <v>0.24</v>
      </c>
      <c r="C7033">
        <f t="shared" si="217"/>
        <v>-2.3570621232262617E-3</v>
      </c>
    </row>
    <row r="7034" spans="1:3" x14ac:dyDescent="0.25">
      <c r="A7034">
        <f t="shared" si="216"/>
        <v>71</v>
      </c>
      <c r="B7034">
        <v>0.26</v>
      </c>
      <c r="C7034">
        <f t="shared" si="217"/>
        <v>-2.3204722887996691E-3</v>
      </c>
    </row>
    <row r="7035" spans="1:3" x14ac:dyDescent="0.25">
      <c r="A7035">
        <f t="shared" si="216"/>
        <v>71</v>
      </c>
      <c r="B7035">
        <v>0.28000000000000003</v>
      </c>
      <c r="C7035">
        <f t="shared" si="217"/>
        <v>-2.2838824543730766E-3</v>
      </c>
    </row>
    <row r="7036" spans="1:3" x14ac:dyDescent="0.25">
      <c r="A7036">
        <f t="shared" si="216"/>
        <v>71</v>
      </c>
      <c r="B7036">
        <v>0.30000000000000004</v>
      </c>
      <c r="C7036">
        <f t="shared" si="217"/>
        <v>-2.247292619946484E-3</v>
      </c>
    </row>
    <row r="7037" spans="1:3" x14ac:dyDescent="0.25">
      <c r="A7037">
        <f t="shared" si="216"/>
        <v>71</v>
      </c>
      <c r="B7037">
        <v>0.32000000000000006</v>
      </c>
      <c r="C7037">
        <f t="shared" si="217"/>
        <v>-2.2107027855198915E-3</v>
      </c>
    </row>
    <row r="7038" spans="1:3" x14ac:dyDescent="0.25">
      <c r="A7038">
        <f t="shared" si="216"/>
        <v>71</v>
      </c>
      <c r="B7038">
        <v>0.34000000000000008</v>
      </c>
      <c r="C7038">
        <f t="shared" si="217"/>
        <v>-2.1741129510932993E-3</v>
      </c>
    </row>
    <row r="7039" spans="1:3" x14ac:dyDescent="0.25">
      <c r="A7039">
        <f t="shared" si="216"/>
        <v>71</v>
      </c>
      <c r="B7039">
        <v>0.3600000000000001</v>
      </c>
      <c r="C7039">
        <f t="shared" si="217"/>
        <v>-2.1375231166667068E-3</v>
      </c>
    </row>
    <row r="7040" spans="1:3" x14ac:dyDescent="0.25">
      <c r="A7040">
        <f t="shared" si="216"/>
        <v>71</v>
      </c>
      <c r="B7040">
        <v>0.38000000000000012</v>
      </c>
      <c r="C7040">
        <f t="shared" si="217"/>
        <v>-2.1009332822401142E-3</v>
      </c>
    </row>
    <row r="7041" spans="1:3" x14ac:dyDescent="0.25">
      <c r="A7041">
        <f t="shared" si="216"/>
        <v>71</v>
      </c>
      <c r="B7041">
        <v>0.40000000000000013</v>
      </c>
      <c r="C7041">
        <f t="shared" si="217"/>
        <v>-2.0643434478135212E-3</v>
      </c>
    </row>
    <row r="7042" spans="1:3" x14ac:dyDescent="0.25">
      <c r="A7042">
        <f t="shared" si="216"/>
        <v>71</v>
      </c>
      <c r="B7042">
        <v>0.41999999999999993</v>
      </c>
      <c r="C7042">
        <f t="shared" si="217"/>
        <v>-2.0277536133869291E-3</v>
      </c>
    </row>
    <row r="7043" spans="1:3" x14ac:dyDescent="0.25">
      <c r="A7043">
        <f t="shared" si="216"/>
        <v>71</v>
      </c>
      <c r="B7043">
        <v>0.43999999999999995</v>
      </c>
      <c r="C7043">
        <f t="shared" si="217"/>
        <v>-1.991163778960337E-3</v>
      </c>
    </row>
    <row r="7044" spans="1:3" x14ac:dyDescent="0.25">
      <c r="A7044">
        <f t="shared" si="216"/>
        <v>71</v>
      </c>
      <c r="B7044">
        <v>0.45999999999999996</v>
      </c>
      <c r="C7044">
        <f t="shared" si="217"/>
        <v>-1.954573944533744E-3</v>
      </c>
    </row>
    <row r="7045" spans="1:3" x14ac:dyDescent="0.25">
      <c r="A7045">
        <f t="shared" si="216"/>
        <v>71</v>
      </c>
      <c r="B7045">
        <v>0.48</v>
      </c>
      <c r="C7045">
        <f t="shared" si="217"/>
        <v>-1.9179841101071519E-3</v>
      </c>
    </row>
    <row r="7046" spans="1:3" x14ac:dyDescent="0.25">
      <c r="A7046">
        <f t="shared" si="216"/>
        <v>71</v>
      </c>
      <c r="B7046">
        <v>0.5</v>
      </c>
      <c r="C7046">
        <f t="shared" si="217"/>
        <v>-1.8813942756805593E-3</v>
      </c>
    </row>
    <row r="7047" spans="1:3" x14ac:dyDescent="0.25">
      <c r="A7047">
        <f t="shared" si="216"/>
        <v>71</v>
      </c>
      <c r="B7047">
        <v>0.52</v>
      </c>
      <c r="C7047">
        <f t="shared" si="217"/>
        <v>-1.8448044412539668E-3</v>
      </c>
    </row>
    <row r="7048" spans="1:3" x14ac:dyDescent="0.25">
      <c r="A7048">
        <f t="shared" si="216"/>
        <v>71</v>
      </c>
      <c r="B7048">
        <v>0.54</v>
      </c>
      <c r="C7048">
        <f t="shared" si="217"/>
        <v>-1.8082146068273742E-3</v>
      </c>
    </row>
    <row r="7049" spans="1:3" x14ac:dyDescent="0.25">
      <c r="A7049">
        <f t="shared" si="216"/>
        <v>71</v>
      </c>
      <c r="B7049">
        <v>0.56000000000000005</v>
      </c>
      <c r="C7049">
        <f t="shared" si="217"/>
        <v>-1.7716247724007816E-3</v>
      </c>
    </row>
    <row r="7050" spans="1:3" x14ac:dyDescent="0.25">
      <c r="A7050">
        <f t="shared" si="216"/>
        <v>71</v>
      </c>
      <c r="B7050">
        <v>0.58000000000000007</v>
      </c>
      <c r="C7050">
        <f t="shared" si="217"/>
        <v>-1.7350349379741891E-3</v>
      </c>
    </row>
    <row r="7051" spans="1:3" x14ac:dyDescent="0.25">
      <c r="A7051">
        <f t="shared" si="216"/>
        <v>71</v>
      </c>
      <c r="B7051">
        <v>0.60000000000000009</v>
      </c>
      <c r="C7051">
        <f t="shared" si="217"/>
        <v>-1.6984451035475965E-3</v>
      </c>
    </row>
    <row r="7052" spans="1:3" x14ac:dyDescent="0.25">
      <c r="A7052">
        <f t="shared" si="216"/>
        <v>71</v>
      </c>
      <c r="B7052">
        <v>0.62000000000000011</v>
      </c>
      <c r="C7052">
        <f t="shared" si="217"/>
        <v>-1.6618552691210051E-3</v>
      </c>
    </row>
    <row r="7053" spans="1:3" x14ac:dyDescent="0.25">
      <c r="A7053">
        <f t="shared" si="216"/>
        <v>71</v>
      </c>
      <c r="B7053">
        <v>0.64000000000000012</v>
      </c>
      <c r="C7053">
        <f t="shared" si="217"/>
        <v>-1.6252654346944114E-3</v>
      </c>
    </row>
    <row r="7054" spans="1:3" x14ac:dyDescent="0.25">
      <c r="A7054">
        <f t="shared" si="216"/>
        <v>71</v>
      </c>
      <c r="B7054">
        <v>0.66000000000000014</v>
      </c>
      <c r="C7054">
        <f t="shared" si="217"/>
        <v>-1.5886756002678191E-3</v>
      </c>
    </row>
    <row r="7055" spans="1:3" x14ac:dyDescent="0.25">
      <c r="A7055">
        <f t="shared" si="216"/>
        <v>71</v>
      </c>
      <c r="B7055">
        <v>0.67999999999999994</v>
      </c>
      <c r="C7055">
        <f t="shared" si="217"/>
        <v>-1.5520857658412267E-3</v>
      </c>
    </row>
    <row r="7056" spans="1:3" x14ac:dyDescent="0.25">
      <c r="A7056">
        <f t="shared" si="216"/>
        <v>71</v>
      </c>
      <c r="B7056">
        <v>0.7</v>
      </c>
      <c r="C7056">
        <f t="shared" si="217"/>
        <v>-1.5154959314146342E-3</v>
      </c>
    </row>
    <row r="7057" spans="1:3" x14ac:dyDescent="0.25">
      <c r="A7057">
        <f t="shared" si="216"/>
        <v>71</v>
      </c>
      <c r="B7057">
        <v>0.72</v>
      </c>
      <c r="C7057">
        <f t="shared" si="217"/>
        <v>-1.4789060969880418E-3</v>
      </c>
    </row>
    <row r="7058" spans="1:3" x14ac:dyDescent="0.25">
      <c r="A7058">
        <f t="shared" si="216"/>
        <v>71</v>
      </c>
      <c r="B7058">
        <v>0.74</v>
      </c>
      <c r="C7058">
        <f t="shared" si="217"/>
        <v>-1.4423162625614493E-3</v>
      </c>
    </row>
    <row r="7059" spans="1:3" x14ac:dyDescent="0.25">
      <c r="A7059">
        <f t="shared" si="216"/>
        <v>71</v>
      </c>
      <c r="B7059">
        <v>0.76</v>
      </c>
      <c r="C7059">
        <f t="shared" si="217"/>
        <v>-1.4057264281348565E-3</v>
      </c>
    </row>
    <row r="7060" spans="1:3" x14ac:dyDescent="0.25">
      <c r="A7060">
        <f t="shared" si="216"/>
        <v>71</v>
      </c>
      <c r="B7060">
        <v>0.78</v>
      </c>
      <c r="C7060">
        <f t="shared" si="217"/>
        <v>-1.3691365937082642E-3</v>
      </c>
    </row>
    <row r="7061" spans="1:3" x14ac:dyDescent="0.25">
      <c r="A7061">
        <f t="shared" si="216"/>
        <v>71</v>
      </c>
      <c r="B7061">
        <v>0.8</v>
      </c>
      <c r="C7061">
        <f t="shared" si="217"/>
        <v>-1.3325467592816714E-3</v>
      </c>
    </row>
    <row r="7062" spans="1:3" x14ac:dyDescent="0.25">
      <c r="A7062">
        <f t="shared" si="216"/>
        <v>71</v>
      </c>
      <c r="B7062">
        <v>0.82000000000000006</v>
      </c>
      <c r="C7062">
        <f t="shared" si="217"/>
        <v>-1.2959569248550793E-3</v>
      </c>
    </row>
    <row r="7063" spans="1:3" x14ac:dyDescent="0.25">
      <c r="A7063">
        <f t="shared" si="216"/>
        <v>71</v>
      </c>
      <c r="B7063">
        <v>0.84000000000000008</v>
      </c>
      <c r="C7063">
        <f t="shared" si="217"/>
        <v>-1.2593670904284865E-3</v>
      </c>
    </row>
    <row r="7064" spans="1:3" x14ac:dyDescent="0.25">
      <c r="A7064">
        <f t="shared" si="216"/>
        <v>71</v>
      </c>
      <c r="B7064">
        <v>0.8600000000000001</v>
      </c>
      <c r="C7064">
        <f t="shared" si="217"/>
        <v>-1.2227772560018941E-3</v>
      </c>
    </row>
    <row r="7065" spans="1:3" x14ac:dyDescent="0.25">
      <c r="A7065">
        <f t="shared" si="216"/>
        <v>71</v>
      </c>
      <c r="B7065">
        <v>0.88000000000000012</v>
      </c>
      <c r="C7065">
        <f t="shared" si="217"/>
        <v>-1.1861874215753014E-3</v>
      </c>
    </row>
    <row r="7066" spans="1:3" x14ac:dyDescent="0.25">
      <c r="A7066">
        <f t="shared" si="216"/>
        <v>71</v>
      </c>
      <c r="B7066">
        <v>0.90000000000000013</v>
      </c>
      <c r="C7066">
        <f t="shared" si="217"/>
        <v>-1.149597587148709E-3</v>
      </c>
    </row>
    <row r="7067" spans="1:3" x14ac:dyDescent="0.25">
      <c r="A7067">
        <f t="shared" si="216"/>
        <v>71</v>
      </c>
      <c r="B7067">
        <v>0.91999999999999993</v>
      </c>
      <c r="C7067">
        <f t="shared" si="217"/>
        <v>-1.1130077527221169E-3</v>
      </c>
    </row>
    <row r="7068" spans="1:3" x14ac:dyDescent="0.25">
      <c r="A7068">
        <f t="shared" si="216"/>
        <v>71</v>
      </c>
      <c r="B7068">
        <v>0.94</v>
      </c>
      <c r="C7068">
        <f t="shared" si="217"/>
        <v>-1.0764179182955246E-3</v>
      </c>
    </row>
    <row r="7069" spans="1:3" x14ac:dyDescent="0.25">
      <c r="A7069">
        <f t="shared" si="216"/>
        <v>71</v>
      </c>
      <c r="B7069">
        <v>0.96</v>
      </c>
      <c r="C7069">
        <f t="shared" si="217"/>
        <v>-1.0398280838689318E-3</v>
      </c>
    </row>
    <row r="7070" spans="1:3" x14ac:dyDescent="0.25">
      <c r="A7070">
        <f t="shared" si="216"/>
        <v>71</v>
      </c>
      <c r="B7070">
        <v>0.98</v>
      </c>
      <c r="C7070">
        <f t="shared" si="217"/>
        <v>-1.0032382494423394E-3</v>
      </c>
    </row>
    <row r="7071" spans="1:3" x14ac:dyDescent="0.25">
      <c r="A7071">
        <f t="shared" si="216"/>
        <v>71</v>
      </c>
      <c r="B7071">
        <v>1</v>
      </c>
      <c r="C7071">
        <f t="shared" si="217"/>
        <v>-9.6664841501574667E-4</v>
      </c>
    </row>
    <row r="7072" spans="1:3" x14ac:dyDescent="0.25">
      <c r="A7072">
        <f t="shared" si="216"/>
        <v>72</v>
      </c>
      <c r="B7072">
        <v>-1</v>
      </c>
      <c r="C7072">
        <f t="shared" si="217"/>
        <v>-4.533887255895621E-3</v>
      </c>
    </row>
    <row r="7073" spans="1:3" x14ac:dyDescent="0.25">
      <c r="A7073">
        <f t="shared" si="216"/>
        <v>72</v>
      </c>
      <c r="B7073">
        <v>-0.98</v>
      </c>
      <c r="C7073">
        <f t="shared" si="217"/>
        <v>-4.497297421469028E-3</v>
      </c>
    </row>
    <row r="7074" spans="1:3" x14ac:dyDescent="0.25">
      <c r="A7074">
        <f t="shared" si="216"/>
        <v>72</v>
      </c>
      <c r="B7074">
        <v>-0.96</v>
      </c>
      <c r="C7074">
        <f t="shared" si="217"/>
        <v>-4.460707587042435E-3</v>
      </c>
    </row>
    <row r="7075" spans="1:3" x14ac:dyDescent="0.25">
      <c r="A7075">
        <f t="shared" si="216"/>
        <v>72</v>
      </c>
      <c r="B7075">
        <v>-0.94</v>
      </c>
      <c r="C7075">
        <f t="shared" si="217"/>
        <v>-4.4241177526158429E-3</v>
      </c>
    </row>
    <row r="7076" spans="1:3" x14ac:dyDescent="0.25">
      <c r="A7076">
        <f t="shared" si="216"/>
        <v>72</v>
      </c>
      <c r="B7076">
        <v>-0.92</v>
      </c>
      <c r="C7076">
        <f t="shared" si="217"/>
        <v>-4.3875279181892508E-3</v>
      </c>
    </row>
    <row r="7077" spans="1:3" x14ac:dyDescent="0.25">
      <c r="A7077">
        <f t="shared" si="216"/>
        <v>72</v>
      </c>
      <c r="B7077">
        <v>-0.9</v>
      </c>
      <c r="C7077">
        <f t="shared" si="217"/>
        <v>-4.3509380837626586E-3</v>
      </c>
    </row>
    <row r="7078" spans="1:3" x14ac:dyDescent="0.25">
      <c r="A7078">
        <f t="shared" si="216"/>
        <v>72</v>
      </c>
      <c r="B7078">
        <v>-0.88</v>
      </c>
      <c r="C7078">
        <f t="shared" si="217"/>
        <v>-4.3143482493360665E-3</v>
      </c>
    </row>
    <row r="7079" spans="1:3" x14ac:dyDescent="0.25">
      <c r="A7079">
        <f t="shared" si="216"/>
        <v>72</v>
      </c>
      <c r="B7079">
        <v>-0.86</v>
      </c>
      <c r="C7079">
        <f t="shared" si="217"/>
        <v>-4.2777584149094744E-3</v>
      </c>
    </row>
    <row r="7080" spans="1:3" x14ac:dyDescent="0.25">
      <c r="A7080">
        <f t="shared" ref="A7080:A7143" si="218">IF(SUM(A6979:A7079)/A7079=101,A7079+1,A7079)</f>
        <v>72</v>
      </c>
      <c r="B7080">
        <v>-0.84</v>
      </c>
      <c r="C7080">
        <f t="shared" ref="C7080:C7143" si="219">VLOOKUP(B7080,$B$2:$CY$102,A7080,FALSE)</f>
        <v>-4.2411685804828805E-3</v>
      </c>
    </row>
    <row r="7081" spans="1:3" x14ac:dyDescent="0.25">
      <c r="A7081">
        <f t="shared" si="218"/>
        <v>72</v>
      </c>
      <c r="B7081">
        <v>-0.82000000000000006</v>
      </c>
      <c r="C7081">
        <f t="shared" si="219"/>
        <v>-4.2045787460562884E-3</v>
      </c>
    </row>
    <row r="7082" spans="1:3" x14ac:dyDescent="0.25">
      <c r="A7082">
        <f t="shared" si="218"/>
        <v>72</v>
      </c>
      <c r="B7082">
        <v>-0.8</v>
      </c>
      <c r="C7082">
        <f t="shared" si="219"/>
        <v>-4.1679889116296963E-3</v>
      </c>
    </row>
    <row r="7083" spans="1:3" x14ac:dyDescent="0.25">
      <c r="A7083">
        <f t="shared" si="218"/>
        <v>72</v>
      </c>
      <c r="B7083">
        <v>-0.78</v>
      </c>
      <c r="C7083">
        <f t="shared" si="219"/>
        <v>-4.1313990772031033E-3</v>
      </c>
    </row>
    <row r="7084" spans="1:3" x14ac:dyDescent="0.25">
      <c r="A7084">
        <f t="shared" si="218"/>
        <v>72</v>
      </c>
      <c r="B7084">
        <v>-0.76</v>
      </c>
      <c r="C7084">
        <f t="shared" si="219"/>
        <v>-4.0948092427765112E-3</v>
      </c>
    </row>
    <row r="7085" spans="1:3" x14ac:dyDescent="0.25">
      <c r="A7085">
        <f t="shared" si="218"/>
        <v>72</v>
      </c>
      <c r="B7085">
        <v>-0.74</v>
      </c>
      <c r="C7085">
        <f t="shared" si="219"/>
        <v>-4.0582194083499182E-3</v>
      </c>
    </row>
    <row r="7086" spans="1:3" x14ac:dyDescent="0.25">
      <c r="A7086">
        <f t="shared" si="218"/>
        <v>72</v>
      </c>
      <c r="B7086">
        <v>-0.72</v>
      </c>
      <c r="C7086">
        <f t="shared" si="219"/>
        <v>-4.0216295739233252E-3</v>
      </c>
    </row>
    <row r="7087" spans="1:3" x14ac:dyDescent="0.25">
      <c r="A7087">
        <f t="shared" si="218"/>
        <v>72</v>
      </c>
      <c r="B7087">
        <v>-0.7</v>
      </c>
      <c r="C7087">
        <f t="shared" si="219"/>
        <v>-3.9850397394967331E-3</v>
      </c>
    </row>
    <row r="7088" spans="1:3" x14ac:dyDescent="0.25">
      <c r="A7088">
        <f t="shared" si="218"/>
        <v>72</v>
      </c>
      <c r="B7088">
        <v>-0.67999999999999994</v>
      </c>
      <c r="C7088">
        <f t="shared" si="219"/>
        <v>-3.9484499050701401E-3</v>
      </c>
    </row>
    <row r="7089" spans="1:3" x14ac:dyDescent="0.25">
      <c r="A7089">
        <f t="shared" si="218"/>
        <v>72</v>
      </c>
      <c r="B7089">
        <v>-0.65999999999999992</v>
      </c>
      <c r="C7089">
        <f t="shared" si="219"/>
        <v>-3.9118600706435471E-3</v>
      </c>
    </row>
    <row r="7090" spans="1:3" x14ac:dyDescent="0.25">
      <c r="A7090">
        <f t="shared" si="218"/>
        <v>72</v>
      </c>
      <c r="B7090">
        <v>-0.64</v>
      </c>
      <c r="C7090">
        <f t="shared" si="219"/>
        <v>-3.875270236216955E-3</v>
      </c>
    </row>
    <row r="7091" spans="1:3" x14ac:dyDescent="0.25">
      <c r="A7091">
        <f t="shared" si="218"/>
        <v>72</v>
      </c>
      <c r="B7091">
        <v>-0.62</v>
      </c>
      <c r="C7091">
        <f t="shared" si="219"/>
        <v>-3.838680401790362E-3</v>
      </c>
    </row>
    <row r="7092" spans="1:3" x14ac:dyDescent="0.25">
      <c r="A7092">
        <f t="shared" si="218"/>
        <v>72</v>
      </c>
      <c r="B7092">
        <v>-0.6</v>
      </c>
      <c r="C7092">
        <f t="shared" si="219"/>
        <v>-3.8020905673637698E-3</v>
      </c>
    </row>
    <row r="7093" spans="1:3" x14ac:dyDescent="0.25">
      <c r="A7093">
        <f t="shared" si="218"/>
        <v>72</v>
      </c>
      <c r="B7093">
        <v>-0.58000000000000007</v>
      </c>
      <c r="C7093">
        <f t="shared" si="219"/>
        <v>-3.7655007329371781E-3</v>
      </c>
    </row>
    <row r="7094" spans="1:3" x14ac:dyDescent="0.25">
      <c r="A7094">
        <f t="shared" si="218"/>
        <v>72</v>
      </c>
      <c r="B7094">
        <v>-0.56000000000000005</v>
      </c>
      <c r="C7094">
        <f t="shared" si="219"/>
        <v>-3.7289108985105856E-3</v>
      </c>
    </row>
    <row r="7095" spans="1:3" x14ac:dyDescent="0.25">
      <c r="A7095">
        <f t="shared" si="218"/>
        <v>72</v>
      </c>
      <c r="B7095">
        <v>-0.54</v>
      </c>
      <c r="C7095">
        <f t="shared" si="219"/>
        <v>-3.6923210640839926E-3</v>
      </c>
    </row>
    <row r="7096" spans="1:3" x14ac:dyDescent="0.25">
      <c r="A7096">
        <f t="shared" si="218"/>
        <v>72</v>
      </c>
      <c r="B7096">
        <v>-0.52</v>
      </c>
      <c r="C7096">
        <f t="shared" si="219"/>
        <v>-3.6557312296574005E-3</v>
      </c>
    </row>
    <row r="7097" spans="1:3" x14ac:dyDescent="0.25">
      <c r="A7097">
        <f t="shared" si="218"/>
        <v>72</v>
      </c>
      <c r="B7097">
        <v>-0.5</v>
      </c>
      <c r="C7097">
        <f t="shared" si="219"/>
        <v>-3.6191413952308079E-3</v>
      </c>
    </row>
    <row r="7098" spans="1:3" x14ac:dyDescent="0.25">
      <c r="A7098">
        <f t="shared" si="218"/>
        <v>72</v>
      </c>
      <c r="B7098">
        <v>-0.48</v>
      </c>
      <c r="C7098">
        <f t="shared" si="219"/>
        <v>-3.5825515608042154E-3</v>
      </c>
    </row>
    <row r="7099" spans="1:3" x14ac:dyDescent="0.25">
      <c r="A7099">
        <f t="shared" si="218"/>
        <v>72</v>
      </c>
      <c r="B7099">
        <v>-0.45999999999999996</v>
      </c>
      <c r="C7099">
        <f t="shared" si="219"/>
        <v>-3.5459617263776224E-3</v>
      </c>
    </row>
    <row r="7100" spans="1:3" x14ac:dyDescent="0.25">
      <c r="A7100">
        <f t="shared" si="218"/>
        <v>72</v>
      </c>
      <c r="B7100">
        <v>-0.43999999999999995</v>
      </c>
      <c r="C7100">
        <f t="shared" si="219"/>
        <v>-3.5093718919510302E-3</v>
      </c>
    </row>
    <row r="7101" spans="1:3" x14ac:dyDescent="0.25">
      <c r="A7101">
        <f t="shared" si="218"/>
        <v>72</v>
      </c>
      <c r="B7101">
        <v>-0.42000000000000004</v>
      </c>
      <c r="C7101">
        <f t="shared" si="219"/>
        <v>-3.4727820575244381E-3</v>
      </c>
    </row>
    <row r="7102" spans="1:3" x14ac:dyDescent="0.25">
      <c r="A7102">
        <f t="shared" si="218"/>
        <v>72</v>
      </c>
      <c r="B7102">
        <v>-0.4</v>
      </c>
      <c r="C7102">
        <f t="shared" si="219"/>
        <v>-3.436192223097846E-3</v>
      </c>
    </row>
    <row r="7103" spans="1:3" x14ac:dyDescent="0.25">
      <c r="A7103">
        <f t="shared" si="218"/>
        <v>72</v>
      </c>
      <c r="B7103">
        <v>-0.38</v>
      </c>
      <c r="C7103">
        <f t="shared" si="219"/>
        <v>-3.399602388671253E-3</v>
      </c>
    </row>
    <row r="7104" spans="1:3" x14ac:dyDescent="0.25">
      <c r="A7104">
        <f t="shared" si="218"/>
        <v>72</v>
      </c>
      <c r="B7104">
        <v>-0.36</v>
      </c>
      <c r="C7104">
        <f t="shared" si="219"/>
        <v>-3.3630125542446604E-3</v>
      </c>
    </row>
    <row r="7105" spans="1:3" x14ac:dyDescent="0.25">
      <c r="A7105">
        <f t="shared" si="218"/>
        <v>72</v>
      </c>
      <c r="B7105">
        <v>-0.33999999999999997</v>
      </c>
      <c r="C7105">
        <f t="shared" si="219"/>
        <v>-3.3264227198180679E-3</v>
      </c>
    </row>
    <row r="7106" spans="1:3" x14ac:dyDescent="0.25">
      <c r="A7106">
        <f t="shared" si="218"/>
        <v>72</v>
      </c>
      <c r="B7106">
        <v>-0.31999999999999995</v>
      </c>
      <c r="C7106">
        <f t="shared" si="219"/>
        <v>-3.2898328853914758E-3</v>
      </c>
    </row>
    <row r="7107" spans="1:3" x14ac:dyDescent="0.25">
      <c r="A7107">
        <f t="shared" si="218"/>
        <v>72</v>
      </c>
      <c r="B7107">
        <v>-0.29999999999999993</v>
      </c>
      <c r="C7107">
        <f t="shared" si="219"/>
        <v>-3.2532430509648823E-3</v>
      </c>
    </row>
    <row r="7108" spans="1:3" x14ac:dyDescent="0.25">
      <c r="A7108">
        <f t="shared" si="218"/>
        <v>72</v>
      </c>
      <c r="B7108">
        <v>-0.28000000000000003</v>
      </c>
      <c r="C7108">
        <f t="shared" si="219"/>
        <v>-3.2166532165382906E-3</v>
      </c>
    </row>
    <row r="7109" spans="1:3" x14ac:dyDescent="0.25">
      <c r="A7109">
        <f t="shared" si="218"/>
        <v>72</v>
      </c>
      <c r="B7109">
        <v>-0.26</v>
      </c>
      <c r="C7109">
        <f t="shared" si="219"/>
        <v>-3.1800633821116977E-3</v>
      </c>
    </row>
    <row r="7110" spans="1:3" x14ac:dyDescent="0.25">
      <c r="A7110">
        <f t="shared" si="218"/>
        <v>72</v>
      </c>
      <c r="B7110">
        <v>-0.24</v>
      </c>
      <c r="C7110">
        <f t="shared" si="219"/>
        <v>-3.1434735476851055E-3</v>
      </c>
    </row>
    <row r="7111" spans="1:3" x14ac:dyDescent="0.25">
      <c r="A7111">
        <f t="shared" si="218"/>
        <v>72</v>
      </c>
      <c r="B7111">
        <v>-0.21999999999999997</v>
      </c>
      <c r="C7111">
        <f t="shared" si="219"/>
        <v>-3.1068837132585125E-3</v>
      </c>
    </row>
    <row r="7112" spans="1:3" x14ac:dyDescent="0.25">
      <c r="A7112">
        <f t="shared" si="218"/>
        <v>72</v>
      </c>
      <c r="B7112">
        <v>-0.19999999999999996</v>
      </c>
      <c r="C7112">
        <f t="shared" si="219"/>
        <v>-3.0702938788319204E-3</v>
      </c>
    </row>
    <row r="7113" spans="1:3" x14ac:dyDescent="0.25">
      <c r="A7113">
        <f t="shared" si="218"/>
        <v>72</v>
      </c>
      <c r="B7113">
        <v>-0.17999999999999994</v>
      </c>
      <c r="C7113">
        <f t="shared" si="219"/>
        <v>-3.0337040444053274E-3</v>
      </c>
    </row>
    <row r="7114" spans="1:3" x14ac:dyDescent="0.25">
      <c r="A7114">
        <f t="shared" si="218"/>
        <v>72</v>
      </c>
      <c r="B7114">
        <v>-0.16000000000000003</v>
      </c>
      <c r="C7114">
        <f t="shared" si="219"/>
        <v>-2.9971142099787353E-3</v>
      </c>
    </row>
    <row r="7115" spans="1:3" x14ac:dyDescent="0.25">
      <c r="A7115">
        <f t="shared" si="218"/>
        <v>72</v>
      </c>
      <c r="B7115">
        <v>-0.14000000000000001</v>
      </c>
      <c r="C7115">
        <f t="shared" si="219"/>
        <v>-2.9605243755521432E-3</v>
      </c>
    </row>
    <row r="7116" spans="1:3" x14ac:dyDescent="0.25">
      <c r="A7116">
        <f t="shared" si="218"/>
        <v>72</v>
      </c>
      <c r="B7116">
        <v>-0.12</v>
      </c>
      <c r="C7116">
        <f t="shared" si="219"/>
        <v>-2.9239345411255502E-3</v>
      </c>
    </row>
    <row r="7117" spans="1:3" x14ac:dyDescent="0.25">
      <c r="A7117">
        <f t="shared" si="218"/>
        <v>72</v>
      </c>
      <c r="B7117">
        <v>-9.9999999999999978E-2</v>
      </c>
      <c r="C7117">
        <f t="shared" si="219"/>
        <v>-2.8873447066989581E-3</v>
      </c>
    </row>
    <row r="7118" spans="1:3" x14ac:dyDescent="0.25">
      <c r="A7118">
        <f t="shared" si="218"/>
        <v>72</v>
      </c>
      <c r="B7118">
        <v>-7.999999999999996E-2</v>
      </c>
      <c r="C7118">
        <f t="shared" si="219"/>
        <v>-2.8507548722723651E-3</v>
      </c>
    </row>
    <row r="7119" spans="1:3" x14ac:dyDescent="0.25">
      <c r="A7119">
        <f t="shared" si="218"/>
        <v>72</v>
      </c>
      <c r="B7119">
        <v>-5.9999999999999942E-2</v>
      </c>
      <c r="C7119">
        <f t="shared" si="219"/>
        <v>-2.8141650378457729E-3</v>
      </c>
    </row>
    <row r="7120" spans="1:3" x14ac:dyDescent="0.25">
      <c r="A7120">
        <f t="shared" si="218"/>
        <v>72</v>
      </c>
      <c r="B7120">
        <v>-4.0000000000000036E-2</v>
      </c>
      <c r="C7120">
        <f t="shared" si="219"/>
        <v>-2.7775752034191808E-3</v>
      </c>
    </row>
    <row r="7121" spans="1:3" x14ac:dyDescent="0.25">
      <c r="A7121">
        <f t="shared" si="218"/>
        <v>72</v>
      </c>
      <c r="B7121">
        <v>-2.0000000000000018E-2</v>
      </c>
      <c r="C7121">
        <f t="shared" si="219"/>
        <v>-2.7409853689925878E-3</v>
      </c>
    </row>
    <row r="7122" spans="1:3" x14ac:dyDescent="0.25">
      <c r="A7122">
        <f t="shared" si="218"/>
        <v>72</v>
      </c>
      <c r="B7122">
        <v>0</v>
      </c>
      <c r="C7122">
        <f t="shared" si="219"/>
        <v>-2.7043955345659957E-3</v>
      </c>
    </row>
    <row r="7123" spans="1:3" x14ac:dyDescent="0.25">
      <c r="A7123">
        <f t="shared" si="218"/>
        <v>72</v>
      </c>
      <c r="B7123">
        <v>2.0000000000000018E-2</v>
      </c>
      <c r="C7123">
        <f t="shared" si="219"/>
        <v>-2.6678057001394027E-3</v>
      </c>
    </row>
    <row r="7124" spans="1:3" x14ac:dyDescent="0.25">
      <c r="A7124">
        <f t="shared" si="218"/>
        <v>72</v>
      </c>
      <c r="B7124">
        <v>4.0000000000000036E-2</v>
      </c>
      <c r="C7124">
        <f t="shared" si="219"/>
        <v>-2.6312158657128101E-3</v>
      </c>
    </row>
    <row r="7125" spans="1:3" x14ac:dyDescent="0.25">
      <c r="A7125">
        <f t="shared" si="218"/>
        <v>72</v>
      </c>
      <c r="B7125">
        <v>6.0000000000000053E-2</v>
      </c>
      <c r="C7125">
        <f t="shared" si="219"/>
        <v>-2.594626031286218E-3</v>
      </c>
    </row>
    <row r="7126" spans="1:3" x14ac:dyDescent="0.25">
      <c r="A7126">
        <f t="shared" si="218"/>
        <v>72</v>
      </c>
      <c r="B7126">
        <v>8.0000000000000071E-2</v>
      </c>
      <c r="C7126">
        <f t="shared" si="219"/>
        <v>-2.558036196859625E-3</v>
      </c>
    </row>
    <row r="7127" spans="1:3" x14ac:dyDescent="0.25">
      <c r="A7127">
        <f t="shared" si="218"/>
        <v>72</v>
      </c>
      <c r="B7127">
        <v>0.10000000000000009</v>
      </c>
      <c r="C7127">
        <f t="shared" si="219"/>
        <v>-2.5214463624330329E-3</v>
      </c>
    </row>
    <row r="7128" spans="1:3" x14ac:dyDescent="0.25">
      <c r="A7128">
        <f t="shared" si="218"/>
        <v>72</v>
      </c>
      <c r="B7128">
        <v>0.12000000000000011</v>
      </c>
      <c r="C7128">
        <f t="shared" si="219"/>
        <v>-2.4848565280064404E-3</v>
      </c>
    </row>
    <row r="7129" spans="1:3" x14ac:dyDescent="0.25">
      <c r="A7129">
        <f t="shared" si="218"/>
        <v>72</v>
      </c>
      <c r="B7129">
        <v>0.14000000000000012</v>
      </c>
      <c r="C7129">
        <f t="shared" si="219"/>
        <v>-2.4482666935798478E-3</v>
      </c>
    </row>
    <row r="7130" spans="1:3" x14ac:dyDescent="0.25">
      <c r="A7130">
        <f t="shared" si="218"/>
        <v>72</v>
      </c>
      <c r="B7130">
        <v>0.15999999999999992</v>
      </c>
      <c r="C7130">
        <f t="shared" si="219"/>
        <v>-2.4116768591532557E-3</v>
      </c>
    </row>
    <row r="7131" spans="1:3" x14ac:dyDescent="0.25">
      <c r="A7131">
        <f t="shared" si="218"/>
        <v>72</v>
      </c>
      <c r="B7131">
        <v>0.17999999999999994</v>
      </c>
      <c r="C7131">
        <f t="shared" si="219"/>
        <v>-2.3750870247266631E-3</v>
      </c>
    </row>
    <row r="7132" spans="1:3" x14ac:dyDescent="0.25">
      <c r="A7132">
        <f t="shared" si="218"/>
        <v>72</v>
      </c>
      <c r="B7132">
        <v>0.19999999999999996</v>
      </c>
      <c r="C7132">
        <f t="shared" si="219"/>
        <v>-2.3384971903000706E-3</v>
      </c>
    </row>
    <row r="7133" spans="1:3" x14ac:dyDescent="0.25">
      <c r="A7133">
        <f t="shared" si="218"/>
        <v>72</v>
      </c>
      <c r="B7133">
        <v>0.21999999999999997</v>
      </c>
      <c r="C7133">
        <f t="shared" si="219"/>
        <v>-2.301907355873478E-3</v>
      </c>
    </row>
    <row r="7134" spans="1:3" x14ac:dyDescent="0.25">
      <c r="A7134">
        <f t="shared" si="218"/>
        <v>72</v>
      </c>
      <c r="B7134">
        <v>0.24</v>
      </c>
      <c r="C7134">
        <f t="shared" si="219"/>
        <v>-2.2653175214468854E-3</v>
      </c>
    </row>
    <row r="7135" spans="1:3" x14ac:dyDescent="0.25">
      <c r="A7135">
        <f t="shared" si="218"/>
        <v>72</v>
      </c>
      <c r="B7135">
        <v>0.26</v>
      </c>
      <c r="C7135">
        <f t="shared" si="219"/>
        <v>-2.2287276870202929E-3</v>
      </c>
    </row>
    <row r="7136" spans="1:3" x14ac:dyDescent="0.25">
      <c r="A7136">
        <f t="shared" si="218"/>
        <v>72</v>
      </c>
      <c r="B7136">
        <v>0.28000000000000003</v>
      </c>
      <c r="C7136">
        <f t="shared" si="219"/>
        <v>-2.1921378525937003E-3</v>
      </c>
    </row>
    <row r="7137" spans="1:3" x14ac:dyDescent="0.25">
      <c r="A7137">
        <f t="shared" si="218"/>
        <v>72</v>
      </c>
      <c r="B7137">
        <v>0.30000000000000004</v>
      </c>
      <c r="C7137">
        <f t="shared" si="219"/>
        <v>-2.1555480181671078E-3</v>
      </c>
    </row>
    <row r="7138" spans="1:3" x14ac:dyDescent="0.25">
      <c r="A7138">
        <f t="shared" si="218"/>
        <v>72</v>
      </c>
      <c r="B7138">
        <v>0.32000000000000006</v>
      </c>
      <c r="C7138">
        <f t="shared" si="219"/>
        <v>-2.1189581837405156E-3</v>
      </c>
    </row>
    <row r="7139" spans="1:3" x14ac:dyDescent="0.25">
      <c r="A7139">
        <f t="shared" si="218"/>
        <v>72</v>
      </c>
      <c r="B7139">
        <v>0.34000000000000008</v>
      </c>
      <c r="C7139">
        <f t="shared" si="219"/>
        <v>-2.0823683493139226E-3</v>
      </c>
    </row>
    <row r="7140" spans="1:3" x14ac:dyDescent="0.25">
      <c r="A7140">
        <f t="shared" si="218"/>
        <v>72</v>
      </c>
      <c r="B7140">
        <v>0.3600000000000001</v>
      </c>
      <c r="C7140">
        <f t="shared" si="219"/>
        <v>-2.0457785148873305E-3</v>
      </c>
    </row>
    <row r="7141" spans="1:3" x14ac:dyDescent="0.25">
      <c r="A7141">
        <f t="shared" si="218"/>
        <v>72</v>
      </c>
      <c r="B7141">
        <v>0.38000000000000012</v>
      </c>
      <c r="C7141">
        <f t="shared" si="219"/>
        <v>-2.0091886804607375E-3</v>
      </c>
    </row>
    <row r="7142" spans="1:3" x14ac:dyDescent="0.25">
      <c r="A7142">
        <f t="shared" si="218"/>
        <v>72</v>
      </c>
      <c r="B7142">
        <v>0.40000000000000013</v>
      </c>
      <c r="C7142">
        <f t="shared" si="219"/>
        <v>-1.9725988460341454E-3</v>
      </c>
    </row>
    <row r="7143" spans="1:3" x14ac:dyDescent="0.25">
      <c r="A7143">
        <f t="shared" si="218"/>
        <v>72</v>
      </c>
      <c r="B7143">
        <v>0.41999999999999993</v>
      </c>
      <c r="C7143">
        <f t="shared" si="219"/>
        <v>-1.9360090116075531E-3</v>
      </c>
    </row>
    <row r="7144" spans="1:3" x14ac:dyDescent="0.25">
      <c r="A7144">
        <f t="shared" ref="A7144:A7207" si="220">IF(SUM(A7043:A7143)/A7143=101,A7143+1,A7143)</f>
        <v>72</v>
      </c>
      <c r="B7144">
        <v>0.43999999999999995</v>
      </c>
      <c r="C7144">
        <f t="shared" ref="C7144:C7207" si="221">VLOOKUP(B7144,$B$2:$CY$102,A7144,FALSE)</f>
        <v>-1.8994191771809605E-3</v>
      </c>
    </row>
    <row r="7145" spans="1:3" x14ac:dyDescent="0.25">
      <c r="A7145">
        <f t="shared" si="220"/>
        <v>72</v>
      </c>
      <c r="B7145">
        <v>0.45999999999999996</v>
      </c>
      <c r="C7145">
        <f t="shared" si="221"/>
        <v>-1.8628293427543682E-3</v>
      </c>
    </row>
    <row r="7146" spans="1:3" x14ac:dyDescent="0.25">
      <c r="A7146">
        <f t="shared" si="220"/>
        <v>72</v>
      </c>
      <c r="B7146">
        <v>0.48</v>
      </c>
      <c r="C7146">
        <f t="shared" si="221"/>
        <v>-1.8262395083277756E-3</v>
      </c>
    </row>
    <row r="7147" spans="1:3" x14ac:dyDescent="0.25">
      <c r="A7147">
        <f t="shared" si="220"/>
        <v>72</v>
      </c>
      <c r="B7147">
        <v>0.5</v>
      </c>
      <c r="C7147">
        <f t="shared" si="221"/>
        <v>-1.789649673901183E-3</v>
      </c>
    </row>
    <row r="7148" spans="1:3" x14ac:dyDescent="0.25">
      <c r="A7148">
        <f t="shared" si="220"/>
        <v>72</v>
      </c>
      <c r="B7148">
        <v>0.52</v>
      </c>
      <c r="C7148">
        <f t="shared" si="221"/>
        <v>-1.7530598394745905E-3</v>
      </c>
    </row>
    <row r="7149" spans="1:3" x14ac:dyDescent="0.25">
      <c r="A7149">
        <f t="shared" si="220"/>
        <v>72</v>
      </c>
      <c r="B7149">
        <v>0.54</v>
      </c>
      <c r="C7149">
        <f t="shared" si="221"/>
        <v>-1.7164700050479979E-3</v>
      </c>
    </row>
    <row r="7150" spans="1:3" x14ac:dyDescent="0.25">
      <c r="A7150">
        <f t="shared" si="220"/>
        <v>72</v>
      </c>
      <c r="B7150">
        <v>0.56000000000000005</v>
      </c>
      <c r="C7150">
        <f t="shared" si="221"/>
        <v>-1.6798801706214054E-3</v>
      </c>
    </row>
    <row r="7151" spans="1:3" x14ac:dyDescent="0.25">
      <c r="A7151">
        <f t="shared" si="220"/>
        <v>72</v>
      </c>
      <c r="B7151">
        <v>0.58000000000000007</v>
      </c>
      <c r="C7151">
        <f t="shared" si="221"/>
        <v>-1.6432903361948128E-3</v>
      </c>
    </row>
    <row r="7152" spans="1:3" x14ac:dyDescent="0.25">
      <c r="A7152">
        <f t="shared" si="220"/>
        <v>72</v>
      </c>
      <c r="B7152">
        <v>0.60000000000000009</v>
      </c>
      <c r="C7152">
        <f t="shared" si="221"/>
        <v>-1.6067005017682213E-3</v>
      </c>
    </row>
    <row r="7153" spans="1:3" x14ac:dyDescent="0.25">
      <c r="A7153">
        <f t="shared" si="220"/>
        <v>72</v>
      </c>
      <c r="B7153">
        <v>0.62000000000000011</v>
      </c>
      <c r="C7153">
        <f t="shared" si="221"/>
        <v>-1.5701106673416277E-3</v>
      </c>
    </row>
    <row r="7154" spans="1:3" x14ac:dyDescent="0.25">
      <c r="A7154">
        <f t="shared" si="220"/>
        <v>72</v>
      </c>
      <c r="B7154">
        <v>0.64000000000000012</v>
      </c>
      <c r="C7154">
        <f t="shared" si="221"/>
        <v>-1.5335208329150354E-3</v>
      </c>
    </row>
    <row r="7155" spans="1:3" x14ac:dyDescent="0.25">
      <c r="A7155">
        <f t="shared" si="220"/>
        <v>72</v>
      </c>
      <c r="B7155">
        <v>0.66000000000000014</v>
      </c>
      <c r="C7155">
        <f t="shared" si="221"/>
        <v>-1.4969309984884428E-3</v>
      </c>
    </row>
    <row r="7156" spans="1:3" x14ac:dyDescent="0.25">
      <c r="A7156">
        <f t="shared" si="220"/>
        <v>72</v>
      </c>
      <c r="B7156">
        <v>0.67999999999999994</v>
      </c>
      <c r="C7156">
        <f t="shared" si="221"/>
        <v>-1.4603411640618505E-3</v>
      </c>
    </row>
    <row r="7157" spans="1:3" x14ac:dyDescent="0.25">
      <c r="A7157">
        <f t="shared" si="220"/>
        <v>72</v>
      </c>
      <c r="B7157">
        <v>0.7</v>
      </c>
      <c r="C7157">
        <f t="shared" si="221"/>
        <v>-1.4237513296352581E-3</v>
      </c>
    </row>
    <row r="7158" spans="1:3" x14ac:dyDescent="0.25">
      <c r="A7158">
        <f t="shared" si="220"/>
        <v>72</v>
      </c>
      <c r="B7158">
        <v>0.72</v>
      </c>
      <c r="C7158">
        <f t="shared" si="221"/>
        <v>-1.3871614952086656E-3</v>
      </c>
    </row>
    <row r="7159" spans="1:3" x14ac:dyDescent="0.25">
      <c r="A7159">
        <f t="shared" si="220"/>
        <v>72</v>
      </c>
      <c r="B7159">
        <v>0.74</v>
      </c>
      <c r="C7159">
        <f t="shared" si="221"/>
        <v>-1.3505716607820732E-3</v>
      </c>
    </row>
    <row r="7160" spans="1:3" x14ac:dyDescent="0.25">
      <c r="A7160">
        <f t="shared" si="220"/>
        <v>72</v>
      </c>
      <c r="B7160">
        <v>0.76</v>
      </c>
      <c r="C7160">
        <f t="shared" si="221"/>
        <v>-1.3139818263554804E-3</v>
      </c>
    </row>
    <row r="7161" spans="1:3" x14ac:dyDescent="0.25">
      <c r="A7161">
        <f t="shared" si="220"/>
        <v>72</v>
      </c>
      <c r="B7161">
        <v>0.78</v>
      </c>
      <c r="C7161">
        <f t="shared" si="221"/>
        <v>-1.2773919919288881E-3</v>
      </c>
    </row>
    <row r="7162" spans="1:3" x14ac:dyDescent="0.25">
      <c r="A7162">
        <f t="shared" si="220"/>
        <v>72</v>
      </c>
      <c r="B7162">
        <v>0.8</v>
      </c>
      <c r="C7162">
        <f t="shared" si="221"/>
        <v>-1.2408021575022955E-3</v>
      </c>
    </row>
    <row r="7163" spans="1:3" x14ac:dyDescent="0.25">
      <c r="A7163">
        <f t="shared" si="220"/>
        <v>72</v>
      </c>
      <c r="B7163">
        <v>0.82000000000000006</v>
      </c>
      <c r="C7163">
        <f t="shared" si="221"/>
        <v>-1.2042123230757032E-3</v>
      </c>
    </row>
    <row r="7164" spans="1:3" x14ac:dyDescent="0.25">
      <c r="A7164">
        <f t="shared" si="220"/>
        <v>72</v>
      </c>
      <c r="B7164">
        <v>0.84000000000000008</v>
      </c>
      <c r="C7164">
        <f t="shared" si="221"/>
        <v>-1.1676224886491104E-3</v>
      </c>
    </row>
    <row r="7165" spans="1:3" x14ac:dyDescent="0.25">
      <c r="A7165">
        <f t="shared" si="220"/>
        <v>72</v>
      </c>
      <c r="B7165">
        <v>0.8600000000000001</v>
      </c>
      <c r="C7165">
        <f t="shared" si="221"/>
        <v>-1.1310326542225181E-3</v>
      </c>
    </row>
    <row r="7166" spans="1:3" x14ac:dyDescent="0.25">
      <c r="A7166">
        <f t="shared" si="220"/>
        <v>72</v>
      </c>
      <c r="B7166">
        <v>0.88000000000000012</v>
      </c>
      <c r="C7166">
        <f t="shared" si="221"/>
        <v>-1.0944428197959253E-3</v>
      </c>
    </row>
    <row r="7167" spans="1:3" x14ac:dyDescent="0.25">
      <c r="A7167">
        <f t="shared" si="220"/>
        <v>72</v>
      </c>
      <c r="B7167">
        <v>0.90000000000000013</v>
      </c>
      <c r="C7167">
        <f t="shared" si="221"/>
        <v>-1.057852985369333E-3</v>
      </c>
    </row>
    <row r="7168" spans="1:3" x14ac:dyDescent="0.25">
      <c r="A7168">
        <f t="shared" si="220"/>
        <v>72</v>
      </c>
      <c r="B7168">
        <v>0.91999999999999993</v>
      </c>
      <c r="C7168">
        <f t="shared" si="221"/>
        <v>-1.0212631509427408E-3</v>
      </c>
    </row>
    <row r="7169" spans="1:3" x14ac:dyDescent="0.25">
      <c r="A7169">
        <f t="shared" si="220"/>
        <v>72</v>
      </c>
      <c r="B7169">
        <v>0.94</v>
      </c>
      <c r="C7169">
        <f t="shared" si="221"/>
        <v>-9.8467331651614851E-4</v>
      </c>
    </row>
    <row r="7170" spans="1:3" x14ac:dyDescent="0.25">
      <c r="A7170">
        <f t="shared" si="220"/>
        <v>72</v>
      </c>
      <c r="B7170">
        <v>0.96</v>
      </c>
      <c r="C7170">
        <f t="shared" si="221"/>
        <v>-9.4808348208955573E-4</v>
      </c>
    </row>
    <row r="7171" spans="1:3" x14ac:dyDescent="0.25">
      <c r="A7171">
        <f t="shared" si="220"/>
        <v>72</v>
      </c>
      <c r="B7171">
        <v>0.98</v>
      </c>
      <c r="C7171">
        <f t="shared" si="221"/>
        <v>-9.1149364766296339E-4</v>
      </c>
    </row>
    <row r="7172" spans="1:3" x14ac:dyDescent="0.25">
      <c r="A7172">
        <f t="shared" si="220"/>
        <v>72</v>
      </c>
      <c r="B7172">
        <v>1</v>
      </c>
      <c r="C7172">
        <f t="shared" si="221"/>
        <v>-8.7490381323637083E-4</v>
      </c>
    </row>
    <row r="7173" spans="1:3" x14ac:dyDescent="0.25">
      <c r="A7173">
        <f t="shared" si="220"/>
        <v>73</v>
      </c>
      <c r="B7173">
        <v>-1</v>
      </c>
      <c r="C7173">
        <f t="shared" si="221"/>
        <v>-4.4421426541162452E-3</v>
      </c>
    </row>
    <row r="7174" spans="1:3" x14ac:dyDescent="0.25">
      <c r="A7174">
        <f t="shared" si="220"/>
        <v>73</v>
      </c>
      <c r="B7174">
        <v>-0.98</v>
      </c>
      <c r="C7174">
        <f t="shared" si="221"/>
        <v>-4.405552819689653E-3</v>
      </c>
    </row>
    <row r="7175" spans="1:3" x14ac:dyDescent="0.25">
      <c r="A7175">
        <f t="shared" si="220"/>
        <v>73</v>
      </c>
      <c r="B7175">
        <v>-0.96</v>
      </c>
      <c r="C7175">
        <f t="shared" si="221"/>
        <v>-4.3689629852630592E-3</v>
      </c>
    </row>
    <row r="7176" spans="1:3" x14ac:dyDescent="0.25">
      <c r="A7176">
        <f t="shared" si="220"/>
        <v>73</v>
      </c>
      <c r="B7176">
        <v>-0.94</v>
      </c>
      <c r="C7176">
        <f t="shared" si="221"/>
        <v>-4.3323731508364671E-3</v>
      </c>
    </row>
    <row r="7177" spans="1:3" x14ac:dyDescent="0.25">
      <c r="A7177">
        <f t="shared" si="220"/>
        <v>73</v>
      </c>
      <c r="B7177">
        <v>-0.92</v>
      </c>
      <c r="C7177">
        <f t="shared" si="221"/>
        <v>-4.2957833164098749E-3</v>
      </c>
    </row>
    <row r="7178" spans="1:3" x14ac:dyDescent="0.25">
      <c r="A7178">
        <f t="shared" si="220"/>
        <v>73</v>
      </c>
      <c r="B7178">
        <v>-0.9</v>
      </c>
      <c r="C7178">
        <f t="shared" si="221"/>
        <v>-4.2591934819832828E-3</v>
      </c>
    </row>
    <row r="7179" spans="1:3" x14ac:dyDescent="0.25">
      <c r="A7179">
        <f t="shared" si="220"/>
        <v>73</v>
      </c>
      <c r="B7179">
        <v>-0.88</v>
      </c>
      <c r="C7179">
        <f t="shared" si="221"/>
        <v>-4.2226036475566898E-3</v>
      </c>
    </row>
    <row r="7180" spans="1:3" x14ac:dyDescent="0.25">
      <c r="A7180">
        <f t="shared" si="220"/>
        <v>73</v>
      </c>
      <c r="B7180">
        <v>-0.86</v>
      </c>
      <c r="C7180">
        <f t="shared" si="221"/>
        <v>-4.1860138131300968E-3</v>
      </c>
    </row>
    <row r="7181" spans="1:3" x14ac:dyDescent="0.25">
      <c r="A7181">
        <f t="shared" si="220"/>
        <v>73</v>
      </c>
      <c r="B7181">
        <v>-0.84</v>
      </c>
      <c r="C7181">
        <f t="shared" si="221"/>
        <v>-4.1494239787035047E-3</v>
      </c>
    </row>
    <row r="7182" spans="1:3" x14ac:dyDescent="0.25">
      <c r="A7182">
        <f t="shared" si="220"/>
        <v>73</v>
      </c>
      <c r="B7182">
        <v>-0.82000000000000006</v>
      </c>
      <c r="C7182">
        <f t="shared" si="221"/>
        <v>-4.1128341442769126E-3</v>
      </c>
    </row>
    <row r="7183" spans="1:3" x14ac:dyDescent="0.25">
      <c r="A7183">
        <f t="shared" si="220"/>
        <v>73</v>
      </c>
      <c r="B7183">
        <v>-0.8</v>
      </c>
      <c r="C7183">
        <f t="shared" si="221"/>
        <v>-4.0762443098503204E-3</v>
      </c>
    </row>
    <row r="7184" spans="1:3" x14ac:dyDescent="0.25">
      <c r="A7184">
        <f t="shared" si="220"/>
        <v>73</v>
      </c>
      <c r="B7184">
        <v>-0.78</v>
      </c>
      <c r="C7184">
        <f t="shared" si="221"/>
        <v>-4.0396544754237283E-3</v>
      </c>
    </row>
    <row r="7185" spans="1:3" x14ac:dyDescent="0.25">
      <c r="A7185">
        <f t="shared" si="220"/>
        <v>73</v>
      </c>
      <c r="B7185">
        <v>-0.76</v>
      </c>
      <c r="C7185">
        <f t="shared" si="221"/>
        <v>-4.0030646409971345E-3</v>
      </c>
    </row>
    <row r="7186" spans="1:3" x14ac:dyDescent="0.25">
      <c r="A7186">
        <f t="shared" si="220"/>
        <v>73</v>
      </c>
      <c r="B7186">
        <v>-0.74</v>
      </c>
      <c r="C7186">
        <f t="shared" si="221"/>
        <v>-3.9664748065705423E-3</v>
      </c>
    </row>
    <row r="7187" spans="1:3" x14ac:dyDescent="0.25">
      <c r="A7187">
        <f t="shared" si="220"/>
        <v>73</v>
      </c>
      <c r="B7187">
        <v>-0.72</v>
      </c>
      <c r="C7187">
        <f t="shared" si="221"/>
        <v>-3.9298849721439502E-3</v>
      </c>
    </row>
    <row r="7188" spans="1:3" x14ac:dyDescent="0.25">
      <c r="A7188">
        <f t="shared" si="220"/>
        <v>73</v>
      </c>
      <c r="B7188">
        <v>-0.7</v>
      </c>
      <c r="C7188">
        <f t="shared" si="221"/>
        <v>-3.8932951377173577E-3</v>
      </c>
    </row>
    <row r="7189" spans="1:3" x14ac:dyDescent="0.25">
      <c r="A7189">
        <f t="shared" si="220"/>
        <v>73</v>
      </c>
      <c r="B7189">
        <v>-0.67999999999999994</v>
      </c>
      <c r="C7189">
        <f t="shared" si="221"/>
        <v>-3.8567053032907651E-3</v>
      </c>
    </row>
    <row r="7190" spans="1:3" x14ac:dyDescent="0.25">
      <c r="A7190">
        <f t="shared" si="220"/>
        <v>73</v>
      </c>
      <c r="B7190">
        <v>-0.65999999999999992</v>
      </c>
      <c r="C7190">
        <f t="shared" si="221"/>
        <v>-3.8201154688641721E-3</v>
      </c>
    </row>
    <row r="7191" spans="1:3" x14ac:dyDescent="0.25">
      <c r="A7191">
        <f t="shared" si="220"/>
        <v>73</v>
      </c>
      <c r="B7191">
        <v>-0.64</v>
      </c>
      <c r="C7191">
        <f t="shared" si="221"/>
        <v>-3.7835256344375804E-3</v>
      </c>
    </row>
    <row r="7192" spans="1:3" x14ac:dyDescent="0.25">
      <c r="A7192">
        <f t="shared" si="220"/>
        <v>73</v>
      </c>
      <c r="B7192">
        <v>-0.62</v>
      </c>
      <c r="C7192">
        <f t="shared" si="221"/>
        <v>-3.7469358000109879E-3</v>
      </c>
    </row>
    <row r="7193" spans="1:3" x14ac:dyDescent="0.25">
      <c r="A7193">
        <f t="shared" si="220"/>
        <v>73</v>
      </c>
      <c r="B7193">
        <v>-0.6</v>
      </c>
      <c r="C7193">
        <f t="shared" si="221"/>
        <v>-3.7103459655843957E-3</v>
      </c>
    </row>
    <row r="7194" spans="1:3" x14ac:dyDescent="0.25">
      <c r="A7194">
        <f t="shared" si="220"/>
        <v>73</v>
      </c>
      <c r="B7194">
        <v>-0.58000000000000007</v>
      </c>
      <c r="C7194">
        <f t="shared" si="221"/>
        <v>-3.6737561311578027E-3</v>
      </c>
    </row>
    <row r="7195" spans="1:3" x14ac:dyDescent="0.25">
      <c r="A7195">
        <f t="shared" si="220"/>
        <v>73</v>
      </c>
      <c r="B7195">
        <v>-0.56000000000000005</v>
      </c>
      <c r="C7195">
        <f t="shared" si="221"/>
        <v>-3.6371662967312098E-3</v>
      </c>
    </row>
    <row r="7196" spans="1:3" x14ac:dyDescent="0.25">
      <c r="A7196">
        <f t="shared" si="220"/>
        <v>73</v>
      </c>
      <c r="B7196">
        <v>-0.54</v>
      </c>
      <c r="C7196">
        <f t="shared" si="221"/>
        <v>-3.6005764623046176E-3</v>
      </c>
    </row>
    <row r="7197" spans="1:3" x14ac:dyDescent="0.25">
      <c r="A7197">
        <f t="shared" si="220"/>
        <v>73</v>
      </c>
      <c r="B7197">
        <v>-0.52</v>
      </c>
      <c r="C7197">
        <f t="shared" si="221"/>
        <v>-3.5639866278780251E-3</v>
      </c>
    </row>
    <row r="7198" spans="1:3" x14ac:dyDescent="0.25">
      <c r="A7198">
        <f t="shared" si="220"/>
        <v>73</v>
      </c>
      <c r="B7198">
        <v>-0.5</v>
      </c>
      <c r="C7198">
        <f t="shared" si="221"/>
        <v>-3.5273967934514325E-3</v>
      </c>
    </row>
    <row r="7199" spans="1:3" x14ac:dyDescent="0.25">
      <c r="A7199">
        <f t="shared" si="220"/>
        <v>73</v>
      </c>
      <c r="B7199">
        <v>-0.48</v>
      </c>
      <c r="C7199">
        <f t="shared" si="221"/>
        <v>-3.4908069590248404E-3</v>
      </c>
    </row>
    <row r="7200" spans="1:3" x14ac:dyDescent="0.25">
      <c r="A7200">
        <f t="shared" si="220"/>
        <v>73</v>
      </c>
      <c r="B7200">
        <v>-0.45999999999999996</v>
      </c>
      <c r="C7200">
        <f t="shared" si="221"/>
        <v>-3.4542171245982474E-3</v>
      </c>
    </row>
    <row r="7201" spans="1:3" x14ac:dyDescent="0.25">
      <c r="A7201">
        <f t="shared" si="220"/>
        <v>73</v>
      </c>
      <c r="B7201">
        <v>-0.43999999999999995</v>
      </c>
      <c r="C7201">
        <f t="shared" si="221"/>
        <v>-3.4176272901716548E-3</v>
      </c>
    </row>
    <row r="7202" spans="1:3" x14ac:dyDescent="0.25">
      <c r="A7202">
        <f t="shared" si="220"/>
        <v>73</v>
      </c>
      <c r="B7202">
        <v>-0.42000000000000004</v>
      </c>
      <c r="C7202">
        <f t="shared" si="221"/>
        <v>-3.3810374557450623E-3</v>
      </c>
    </row>
    <row r="7203" spans="1:3" x14ac:dyDescent="0.25">
      <c r="A7203">
        <f t="shared" si="220"/>
        <v>73</v>
      </c>
      <c r="B7203">
        <v>-0.4</v>
      </c>
      <c r="C7203">
        <f t="shared" si="221"/>
        <v>-3.3444476213184702E-3</v>
      </c>
    </row>
    <row r="7204" spans="1:3" x14ac:dyDescent="0.25">
      <c r="A7204">
        <f t="shared" si="220"/>
        <v>73</v>
      </c>
      <c r="B7204">
        <v>-0.38</v>
      </c>
      <c r="C7204">
        <f t="shared" si="221"/>
        <v>-3.3078577868918776E-3</v>
      </c>
    </row>
    <row r="7205" spans="1:3" x14ac:dyDescent="0.25">
      <c r="A7205">
        <f t="shared" si="220"/>
        <v>73</v>
      </c>
      <c r="B7205">
        <v>-0.36</v>
      </c>
      <c r="C7205">
        <f t="shared" si="221"/>
        <v>-3.271267952465285E-3</v>
      </c>
    </row>
    <row r="7206" spans="1:3" x14ac:dyDescent="0.25">
      <c r="A7206">
        <f t="shared" si="220"/>
        <v>73</v>
      </c>
      <c r="B7206">
        <v>-0.33999999999999997</v>
      </c>
      <c r="C7206">
        <f t="shared" si="221"/>
        <v>-3.2346781180386929E-3</v>
      </c>
    </row>
    <row r="7207" spans="1:3" x14ac:dyDescent="0.25">
      <c r="A7207">
        <f t="shared" si="220"/>
        <v>73</v>
      </c>
      <c r="B7207">
        <v>-0.31999999999999995</v>
      </c>
      <c r="C7207">
        <f t="shared" si="221"/>
        <v>-3.1980882836121004E-3</v>
      </c>
    </row>
    <row r="7208" spans="1:3" x14ac:dyDescent="0.25">
      <c r="A7208">
        <f t="shared" ref="A7208:A7271" si="222">IF(SUM(A7107:A7207)/A7207=101,A7207+1,A7207)</f>
        <v>73</v>
      </c>
      <c r="B7208">
        <v>-0.29999999999999993</v>
      </c>
      <c r="C7208">
        <f t="shared" ref="C7208:C7271" si="223">VLOOKUP(B7208,$B$2:$CY$102,A7208,FALSE)</f>
        <v>-3.1614984491855069E-3</v>
      </c>
    </row>
    <row r="7209" spans="1:3" x14ac:dyDescent="0.25">
      <c r="A7209">
        <f t="shared" si="222"/>
        <v>73</v>
      </c>
      <c r="B7209">
        <v>-0.28000000000000003</v>
      </c>
      <c r="C7209">
        <f t="shared" si="223"/>
        <v>-3.1249086147589148E-3</v>
      </c>
    </row>
    <row r="7210" spans="1:3" x14ac:dyDescent="0.25">
      <c r="A7210">
        <f t="shared" si="222"/>
        <v>73</v>
      </c>
      <c r="B7210">
        <v>-0.26</v>
      </c>
      <c r="C7210">
        <f t="shared" si="223"/>
        <v>-3.0883187803323227E-3</v>
      </c>
    </row>
    <row r="7211" spans="1:3" x14ac:dyDescent="0.25">
      <c r="A7211">
        <f t="shared" si="222"/>
        <v>73</v>
      </c>
      <c r="B7211">
        <v>-0.24</v>
      </c>
      <c r="C7211">
        <f t="shared" si="223"/>
        <v>-3.0517289459057297E-3</v>
      </c>
    </row>
    <row r="7212" spans="1:3" x14ac:dyDescent="0.25">
      <c r="A7212">
        <f t="shared" si="222"/>
        <v>73</v>
      </c>
      <c r="B7212">
        <v>-0.21999999999999997</v>
      </c>
      <c r="C7212">
        <f t="shared" si="223"/>
        <v>-3.0151391114791376E-3</v>
      </c>
    </row>
    <row r="7213" spans="1:3" x14ac:dyDescent="0.25">
      <c r="A7213">
        <f t="shared" si="222"/>
        <v>73</v>
      </c>
      <c r="B7213">
        <v>-0.19999999999999996</v>
      </c>
      <c r="C7213">
        <f t="shared" si="223"/>
        <v>-2.978549277052545E-3</v>
      </c>
    </row>
    <row r="7214" spans="1:3" x14ac:dyDescent="0.25">
      <c r="A7214">
        <f t="shared" si="222"/>
        <v>73</v>
      </c>
      <c r="B7214">
        <v>-0.17999999999999994</v>
      </c>
      <c r="C7214">
        <f t="shared" si="223"/>
        <v>-2.9419594426259525E-3</v>
      </c>
    </row>
    <row r="7215" spans="1:3" x14ac:dyDescent="0.25">
      <c r="A7215">
        <f t="shared" si="222"/>
        <v>73</v>
      </c>
      <c r="B7215">
        <v>-0.16000000000000003</v>
      </c>
      <c r="C7215">
        <f t="shared" si="223"/>
        <v>-2.9053696081993603E-3</v>
      </c>
    </row>
    <row r="7216" spans="1:3" x14ac:dyDescent="0.25">
      <c r="A7216">
        <f t="shared" si="222"/>
        <v>73</v>
      </c>
      <c r="B7216">
        <v>-0.14000000000000001</v>
      </c>
      <c r="C7216">
        <f t="shared" si="223"/>
        <v>-2.8687797737727678E-3</v>
      </c>
    </row>
    <row r="7217" spans="1:3" x14ac:dyDescent="0.25">
      <c r="A7217">
        <f t="shared" si="222"/>
        <v>73</v>
      </c>
      <c r="B7217">
        <v>-0.12</v>
      </c>
      <c r="C7217">
        <f t="shared" si="223"/>
        <v>-2.8321899393461752E-3</v>
      </c>
    </row>
    <row r="7218" spans="1:3" x14ac:dyDescent="0.25">
      <c r="A7218">
        <f t="shared" si="222"/>
        <v>73</v>
      </c>
      <c r="B7218">
        <v>-9.9999999999999978E-2</v>
      </c>
      <c r="C7218">
        <f t="shared" si="223"/>
        <v>-2.7956001049195827E-3</v>
      </c>
    </row>
    <row r="7219" spans="1:3" x14ac:dyDescent="0.25">
      <c r="A7219">
        <f t="shared" si="222"/>
        <v>73</v>
      </c>
      <c r="B7219">
        <v>-7.999999999999996E-2</v>
      </c>
      <c r="C7219">
        <f t="shared" si="223"/>
        <v>-2.7590102704929901E-3</v>
      </c>
    </row>
    <row r="7220" spans="1:3" x14ac:dyDescent="0.25">
      <c r="A7220">
        <f t="shared" si="222"/>
        <v>73</v>
      </c>
      <c r="B7220">
        <v>-5.9999999999999942E-2</v>
      </c>
      <c r="C7220">
        <f t="shared" si="223"/>
        <v>-2.7224204360663975E-3</v>
      </c>
    </row>
    <row r="7221" spans="1:3" x14ac:dyDescent="0.25">
      <c r="A7221">
        <f t="shared" si="222"/>
        <v>73</v>
      </c>
      <c r="B7221">
        <v>-4.0000000000000036E-2</v>
      </c>
      <c r="C7221">
        <f t="shared" si="223"/>
        <v>-2.6858306016398054E-3</v>
      </c>
    </row>
    <row r="7222" spans="1:3" x14ac:dyDescent="0.25">
      <c r="A7222">
        <f t="shared" si="222"/>
        <v>73</v>
      </c>
      <c r="B7222">
        <v>-2.0000000000000018E-2</v>
      </c>
      <c r="C7222">
        <f t="shared" si="223"/>
        <v>-2.6492407672132124E-3</v>
      </c>
    </row>
    <row r="7223" spans="1:3" x14ac:dyDescent="0.25">
      <c r="A7223">
        <f t="shared" si="222"/>
        <v>73</v>
      </c>
      <c r="B7223">
        <v>0</v>
      </c>
      <c r="C7223">
        <f t="shared" si="223"/>
        <v>-2.6126509327866203E-3</v>
      </c>
    </row>
    <row r="7224" spans="1:3" x14ac:dyDescent="0.25">
      <c r="A7224">
        <f t="shared" si="222"/>
        <v>73</v>
      </c>
      <c r="B7224">
        <v>2.0000000000000018E-2</v>
      </c>
      <c r="C7224">
        <f t="shared" si="223"/>
        <v>-2.5760610983600273E-3</v>
      </c>
    </row>
    <row r="7225" spans="1:3" x14ac:dyDescent="0.25">
      <c r="A7225">
        <f t="shared" si="222"/>
        <v>73</v>
      </c>
      <c r="B7225">
        <v>4.0000000000000036E-2</v>
      </c>
      <c r="C7225">
        <f t="shared" si="223"/>
        <v>-2.5394712639334352E-3</v>
      </c>
    </row>
    <row r="7226" spans="1:3" x14ac:dyDescent="0.25">
      <c r="A7226">
        <f t="shared" si="222"/>
        <v>73</v>
      </c>
      <c r="B7226">
        <v>6.0000000000000053E-2</v>
      </c>
      <c r="C7226">
        <f t="shared" si="223"/>
        <v>-2.5028814295068422E-3</v>
      </c>
    </row>
    <row r="7227" spans="1:3" x14ac:dyDescent="0.25">
      <c r="A7227">
        <f t="shared" si="222"/>
        <v>73</v>
      </c>
      <c r="B7227">
        <v>8.0000000000000071E-2</v>
      </c>
      <c r="C7227">
        <f t="shared" si="223"/>
        <v>-2.4662915950802501E-3</v>
      </c>
    </row>
    <row r="7228" spans="1:3" x14ac:dyDescent="0.25">
      <c r="A7228">
        <f t="shared" si="222"/>
        <v>73</v>
      </c>
      <c r="B7228">
        <v>0.10000000000000009</v>
      </c>
      <c r="C7228">
        <f t="shared" si="223"/>
        <v>-2.4297017606536575E-3</v>
      </c>
    </row>
    <row r="7229" spans="1:3" x14ac:dyDescent="0.25">
      <c r="A7229">
        <f t="shared" si="222"/>
        <v>73</v>
      </c>
      <c r="B7229">
        <v>0.12000000000000011</v>
      </c>
      <c r="C7229">
        <f t="shared" si="223"/>
        <v>-2.3931119262270649E-3</v>
      </c>
    </row>
    <row r="7230" spans="1:3" x14ac:dyDescent="0.25">
      <c r="A7230">
        <f t="shared" si="222"/>
        <v>73</v>
      </c>
      <c r="B7230">
        <v>0.14000000000000012</v>
      </c>
      <c r="C7230">
        <f t="shared" si="223"/>
        <v>-2.3565220918004724E-3</v>
      </c>
    </row>
    <row r="7231" spans="1:3" x14ac:dyDescent="0.25">
      <c r="A7231">
        <f t="shared" si="222"/>
        <v>73</v>
      </c>
      <c r="B7231">
        <v>0.15999999999999992</v>
      </c>
      <c r="C7231">
        <f t="shared" si="223"/>
        <v>-2.3199322573738803E-3</v>
      </c>
    </row>
    <row r="7232" spans="1:3" x14ac:dyDescent="0.25">
      <c r="A7232">
        <f t="shared" si="222"/>
        <v>73</v>
      </c>
      <c r="B7232">
        <v>0.17999999999999994</v>
      </c>
      <c r="C7232">
        <f t="shared" si="223"/>
        <v>-2.2833424229472877E-3</v>
      </c>
    </row>
    <row r="7233" spans="1:3" x14ac:dyDescent="0.25">
      <c r="A7233">
        <f t="shared" si="222"/>
        <v>73</v>
      </c>
      <c r="B7233">
        <v>0.19999999999999996</v>
      </c>
      <c r="C7233">
        <f t="shared" si="223"/>
        <v>-2.2467525885206951E-3</v>
      </c>
    </row>
    <row r="7234" spans="1:3" x14ac:dyDescent="0.25">
      <c r="A7234">
        <f t="shared" si="222"/>
        <v>73</v>
      </c>
      <c r="B7234">
        <v>0.21999999999999997</v>
      </c>
      <c r="C7234">
        <f t="shared" si="223"/>
        <v>-2.2101627540941026E-3</v>
      </c>
    </row>
    <row r="7235" spans="1:3" x14ac:dyDescent="0.25">
      <c r="A7235">
        <f t="shared" si="222"/>
        <v>73</v>
      </c>
      <c r="B7235">
        <v>0.24</v>
      </c>
      <c r="C7235">
        <f t="shared" si="223"/>
        <v>-2.17357291966751E-3</v>
      </c>
    </row>
    <row r="7236" spans="1:3" x14ac:dyDescent="0.25">
      <c r="A7236">
        <f t="shared" si="222"/>
        <v>73</v>
      </c>
      <c r="B7236">
        <v>0.26</v>
      </c>
      <c r="C7236">
        <f t="shared" si="223"/>
        <v>-2.1369830852409175E-3</v>
      </c>
    </row>
    <row r="7237" spans="1:3" x14ac:dyDescent="0.25">
      <c r="A7237">
        <f t="shared" si="222"/>
        <v>73</v>
      </c>
      <c r="B7237">
        <v>0.28000000000000003</v>
      </c>
      <c r="C7237">
        <f t="shared" si="223"/>
        <v>-2.1003932508143249E-3</v>
      </c>
    </row>
    <row r="7238" spans="1:3" x14ac:dyDescent="0.25">
      <c r="A7238">
        <f t="shared" si="222"/>
        <v>73</v>
      </c>
      <c r="B7238">
        <v>0.30000000000000004</v>
      </c>
      <c r="C7238">
        <f t="shared" si="223"/>
        <v>-2.0638034163877324E-3</v>
      </c>
    </row>
    <row r="7239" spans="1:3" x14ac:dyDescent="0.25">
      <c r="A7239">
        <f t="shared" si="222"/>
        <v>73</v>
      </c>
      <c r="B7239">
        <v>0.32000000000000006</v>
      </c>
      <c r="C7239">
        <f t="shared" si="223"/>
        <v>-2.0272135819611398E-3</v>
      </c>
    </row>
    <row r="7240" spans="1:3" x14ac:dyDescent="0.25">
      <c r="A7240">
        <f t="shared" si="222"/>
        <v>73</v>
      </c>
      <c r="B7240">
        <v>0.34000000000000008</v>
      </c>
      <c r="C7240">
        <f t="shared" si="223"/>
        <v>-1.9906237475345477E-3</v>
      </c>
    </row>
    <row r="7241" spans="1:3" x14ac:dyDescent="0.25">
      <c r="A7241">
        <f t="shared" si="222"/>
        <v>73</v>
      </c>
      <c r="B7241">
        <v>0.3600000000000001</v>
      </c>
      <c r="C7241">
        <f t="shared" si="223"/>
        <v>-1.9540339131079551E-3</v>
      </c>
    </row>
    <row r="7242" spans="1:3" x14ac:dyDescent="0.25">
      <c r="A7242">
        <f t="shared" si="222"/>
        <v>73</v>
      </c>
      <c r="B7242">
        <v>0.38000000000000012</v>
      </c>
      <c r="C7242">
        <f t="shared" si="223"/>
        <v>-1.9174440786813626E-3</v>
      </c>
    </row>
    <row r="7243" spans="1:3" x14ac:dyDescent="0.25">
      <c r="A7243">
        <f t="shared" si="222"/>
        <v>73</v>
      </c>
      <c r="B7243">
        <v>0.40000000000000013</v>
      </c>
      <c r="C7243">
        <f t="shared" si="223"/>
        <v>-1.88085424425477E-3</v>
      </c>
    </row>
    <row r="7244" spans="1:3" x14ac:dyDescent="0.25">
      <c r="A7244">
        <f t="shared" si="222"/>
        <v>73</v>
      </c>
      <c r="B7244">
        <v>0.41999999999999993</v>
      </c>
      <c r="C7244">
        <f t="shared" si="223"/>
        <v>-1.8442644098281779E-3</v>
      </c>
    </row>
    <row r="7245" spans="1:3" x14ac:dyDescent="0.25">
      <c r="A7245">
        <f t="shared" si="222"/>
        <v>73</v>
      </c>
      <c r="B7245">
        <v>0.43999999999999995</v>
      </c>
      <c r="C7245">
        <f t="shared" si="223"/>
        <v>-1.8076745754015853E-3</v>
      </c>
    </row>
    <row r="7246" spans="1:3" x14ac:dyDescent="0.25">
      <c r="A7246">
        <f t="shared" si="222"/>
        <v>73</v>
      </c>
      <c r="B7246">
        <v>0.45999999999999996</v>
      </c>
      <c r="C7246">
        <f t="shared" si="223"/>
        <v>-1.7710847409749928E-3</v>
      </c>
    </row>
    <row r="7247" spans="1:3" x14ac:dyDescent="0.25">
      <c r="A7247">
        <f t="shared" si="222"/>
        <v>73</v>
      </c>
      <c r="B7247">
        <v>0.48</v>
      </c>
      <c r="C7247">
        <f t="shared" si="223"/>
        <v>-1.7344949065484002E-3</v>
      </c>
    </row>
    <row r="7248" spans="1:3" x14ac:dyDescent="0.25">
      <c r="A7248">
        <f t="shared" si="222"/>
        <v>73</v>
      </c>
      <c r="B7248">
        <v>0.5</v>
      </c>
      <c r="C7248">
        <f t="shared" si="223"/>
        <v>-1.6979050721218076E-3</v>
      </c>
    </row>
    <row r="7249" spans="1:3" x14ac:dyDescent="0.25">
      <c r="A7249">
        <f t="shared" si="222"/>
        <v>73</v>
      </c>
      <c r="B7249">
        <v>0.52</v>
      </c>
      <c r="C7249">
        <f t="shared" si="223"/>
        <v>-1.6613152376952151E-3</v>
      </c>
    </row>
    <row r="7250" spans="1:3" x14ac:dyDescent="0.25">
      <c r="A7250">
        <f t="shared" si="222"/>
        <v>73</v>
      </c>
      <c r="B7250">
        <v>0.54</v>
      </c>
      <c r="C7250">
        <f t="shared" si="223"/>
        <v>-1.6247254032686227E-3</v>
      </c>
    </row>
    <row r="7251" spans="1:3" x14ac:dyDescent="0.25">
      <c r="A7251">
        <f t="shared" si="222"/>
        <v>73</v>
      </c>
      <c r="B7251">
        <v>0.56000000000000005</v>
      </c>
      <c r="C7251">
        <f t="shared" si="223"/>
        <v>-1.5881355688420302E-3</v>
      </c>
    </row>
    <row r="7252" spans="1:3" x14ac:dyDescent="0.25">
      <c r="A7252">
        <f t="shared" si="222"/>
        <v>73</v>
      </c>
      <c r="B7252">
        <v>0.58000000000000007</v>
      </c>
      <c r="C7252">
        <f t="shared" si="223"/>
        <v>-1.5515457344154376E-3</v>
      </c>
    </row>
    <row r="7253" spans="1:3" x14ac:dyDescent="0.25">
      <c r="A7253">
        <f t="shared" si="222"/>
        <v>73</v>
      </c>
      <c r="B7253">
        <v>0.60000000000000009</v>
      </c>
      <c r="C7253">
        <f t="shared" si="223"/>
        <v>-1.5149558999888451E-3</v>
      </c>
    </row>
    <row r="7254" spans="1:3" x14ac:dyDescent="0.25">
      <c r="A7254">
        <f t="shared" si="222"/>
        <v>73</v>
      </c>
      <c r="B7254">
        <v>0.62000000000000011</v>
      </c>
      <c r="C7254">
        <f t="shared" si="223"/>
        <v>-1.4783660655622525E-3</v>
      </c>
    </row>
    <row r="7255" spans="1:3" x14ac:dyDescent="0.25">
      <c r="A7255">
        <f t="shared" si="222"/>
        <v>73</v>
      </c>
      <c r="B7255">
        <v>0.64000000000000012</v>
      </c>
      <c r="C7255">
        <f t="shared" si="223"/>
        <v>-1.4417762311356602E-3</v>
      </c>
    </row>
    <row r="7256" spans="1:3" x14ac:dyDescent="0.25">
      <c r="A7256">
        <f t="shared" si="222"/>
        <v>73</v>
      </c>
      <c r="B7256">
        <v>0.66000000000000014</v>
      </c>
      <c r="C7256">
        <f t="shared" si="223"/>
        <v>-1.4051863967090676E-3</v>
      </c>
    </row>
    <row r="7257" spans="1:3" x14ac:dyDescent="0.25">
      <c r="A7257">
        <f t="shared" si="222"/>
        <v>73</v>
      </c>
      <c r="B7257">
        <v>0.67999999999999994</v>
      </c>
      <c r="C7257">
        <f t="shared" si="223"/>
        <v>-1.3685965622824755E-3</v>
      </c>
    </row>
    <row r="7258" spans="1:3" x14ac:dyDescent="0.25">
      <c r="A7258">
        <f t="shared" si="222"/>
        <v>73</v>
      </c>
      <c r="B7258">
        <v>0.7</v>
      </c>
      <c r="C7258">
        <f t="shared" si="223"/>
        <v>-1.3320067278558829E-3</v>
      </c>
    </row>
    <row r="7259" spans="1:3" x14ac:dyDescent="0.25">
      <c r="A7259">
        <f t="shared" si="222"/>
        <v>73</v>
      </c>
      <c r="B7259">
        <v>0.72</v>
      </c>
      <c r="C7259">
        <f t="shared" si="223"/>
        <v>-1.2954168934292904E-3</v>
      </c>
    </row>
    <row r="7260" spans="1:3" x14ac:dyDescent="0.25">
      <c r="A7260">
        <f t="shared" si="222"/>
        <v>73</v>
      </c>
      <c r="B7260">
        <v>0.74</v>
      </c>
      <c r="C7260">
        <f t="shared" si="223"/>
        <v>-1.2588270590026978E-3</v>
      </c>
    </row>
    <row r="7261" spans="1:3" x14ac:dyDescent="0.25">
      <c r="A7261">
        <f t="shared" si="222"/>
        <v>73</v>
      </c>
      <c r="B7261">
        <v>0.76</v>
      </c>
      <c r="C7261">
        <f t="shared" si="223"/>
        <v>-1.222237224576105E-3</v>
      </c>
    </row>
    <row r="7262" spans="1:3" x14ac:dyDescent="0.25">
      <c r="A7262">
        <f t="shared" si="222"/>
        <v>73</v>
      </c>
      <c r="B7262">
        <v>0.78</v>
      </c>
      <c r="C7262">
        <f t="shared" si="223"/>
        <v>-1.1856473901495127E-3</v>
      </c>
    </row>
    <row r="7263" spans="1:3" x14ac:dyDescent="0.25">
      <c r="A7263">
        <f t="shared" si="222"/>
        <v>73</v>
      </c>
      <c r="B7263">
        <v>0.8</v>
      </c>
      <c r="C7263">
        <f t="shared" si="223"/>
        <v>-1.1490575557229199E-3</v>
      </c>
    </row>
    <row r="7264" spans="1:3" x14ac:dyDescent="0.25">
      <c r="A7264">
        <f t="shared" si="222"/>
        <v>73</v>
      </c>
      <c r="B7264">
        <v>0.82000000000000006</v>
      </c>
      <c r="C7264">
        <f t="shared" si="223"/>
        <v>-1.1124677212963276E-3</v>
      </c>
    </row>
    <row r="7265" spans="1:3" x14ac:dyDescent="0.25">
      <c r="A7265">
        <f t="shared" si="222"/>
        <v>73</v>
      </c>
      <c r="B7265">
        <v>0.84000000000000008</v>
      </c>
      <c r="C7265">
        <f t="shared" si="223"/>
        <v>-1.075877886869735E-3</v>
      </c>
    </row>
    <row r="7266" spans="1:3" x14ac:dyDescent="0.25">
      <c r="A7266">
        <f t="shared" si="222"/>
        <v>73</v>
      </c>
      <c r="B7266">
        <v>0.8600000000000001</v>
      </c>
      <c r="C7266">
        <f t="shared" si="223"/>
        <v>-1.0392880524431427E-3</v>
      </c>
    </row>
    <row r="7267" spans="1:3" x14ac:dyDescent="0.25">
      <c r="A7267">
        <f t="shared" si="222"/>
        <v>73</v>
      </c>
      <c r="B7267">
        <v>0.88000000000000012</v>
      </c>
      <c r="C7267">
        <f t="shared" si="223"/>
        <v>-1.0026982180165499E-3</v>
      </c>
    </row>
    <row r="7268" spans="1:3" x14ac:dyDescent="0.25">
      <c r="A7268">
        <f t="shared" si="222"/>
        <v>73</v>
      </c>
      <c r="B7268">
        <v>0.90000000000000013</v>
      </c>
      <c r="C7268">
        <f t="shared" si="223"/>
        <v>-9.6610838358995757E-4</v>
      </c>
    </row>
    <row r="7269" spans="1:3" x14ac:dyDescent="0.25">
      <c r="A7269">
        <f t="shared" si="222"/>
        <v>73</v>
      </c>
      <c r="B7269">
        <v>0.91999999999999993</v>
      </c>
      <c r="C7269">
        <f t="shared" si="223"/>
        <v>-9.2951854916336544E-4</v>
      </c>
    </row>
    <row r="7270" spans="1:3" x14ac:dyDescent="0.25">
      <c r="A7270">
        <f t="shared" si="222"/>
        <v>73</v>
      </c>
      <c r="B7270">
        <v>0.94</v>
      </c>
      <c r="C7270">
        <f t="shared" si="223"/>
        <v>-8.929287147367731E-4</v>
      </c>
    </row>
    <row r="7271" spans="1:3" x14ac:dyDescent="0.25">
      <c r="A7271">
        <f t="shared" si="222"/>
        <v>73</v>
      </c>
      <c r="B7271">
        <v>0.96</v>
      </c>
      <c r="C7271">
        <f t="shared" si="223"/>
        <v>-8.5633888031018033E-4</v>
      </c>
    </row>
    <row r="7272" spans="1:3" x14ac:dyDescent="0.25">
      <c r="A7272">
        <f t="shared" ref="A7272:A7335" si="224">IF(SUM(A7171:A7271)/A7271=101,A7271+1,A7271)</f>
        <v>73</v>
      </c>
      <c r="B7272">
        <v>0.98</v>
      </c>
      <c r="C7272">
        <f t="shared" ref="C7272:C7335" si="225">VLOOKUP(B7272,$B$2:$CY$102,A7272,FALSE)</f>
        <v>-8.1974904588358799E-4</v>
      </c>
    </row>
    <row r="7273" spans="1:3" x14ac:dyDescent="0.25">
      <c r="A7273">
        <f t="shared" si="224"/>
        <v>73</v>
      </c>
      <c r="B7273">
        <v>1</v>
      </c>
      <c r="C7273">
        <f t="shared" si="225"/>
        <v>-7.8315921145699521E-4</v>
      </c>
    </row>
    <row r="7274" spans="1:3" x14ac:dyDescent="0.25">
      <c r="A7274">
        <f t="shared" si="224"/>
        <v>74</v>
      </c>
      <c r="B7274">
        <v>-1</v>
      </c>
      <c r="C7274">
        <f t="shared" si="225"/>
        <v>-4.3503980523368693E-3</v>
      </c>
    </row>
    <row r="7275" spans="1:3" x14ac:dyDescent="0.25">
      <c r="A7275">
        <f t="shared" si="224"/>
        <v>74</v>
      </c>
      <c r="B7275">
        <v>-0.98</v>
      </c>
      <c r="C7275">
        <f t="shared" si="225"/>
        <v>-4.3138082179102755E-3</v>
      </c>
    </row>
    <row r="7276" spans="1:3" x14ac:dyDescent="0.25">
      <c r="A7276">
        <f t="shared" si="224"/>
        <v>74</v>
      </c>
      <c r="B7276">
        <v>-0.96</v>
      </c>
      <c r="C7276">
        <f t="shared" si="225"/>
        <v>-4.2772183834836833E-3</v>
      </c>
    </row>
    <row r="7277" spans="1:3" x14ac:dyDescent="0.25">
      <c r="A7277">
        <f t="shared" si="224"/>
        <v>74</v>
      </c>
      <c r="B7277">
        <v>-0.94</v>
      </c>
      <c r="C7277">
        <f t="shared" si="225"/>
        <v>-4.2406285490570912E-3</v>
      </c>
    </row>
    <row r="7278" spans="1:3" x14ac:dyDescent="0.25">
      <c r="A7278">
        <f t="shared" si="224"/>
        <v>74</v>
      </c>
      <c r="B7278">
        <v>-0.92</v>
      </c>
      <c r="C7278">
        <f t="shared" si="225"/>
        <v>-4.2040387146304982E-3</v>
      </c>
    </row>
    <row r="7279" spans="1:3" x14ac:dyDescent="0.25">
      <c r="A7279">
        <f t="shared" si="224"/>
        <v>74</v>
      </c>
      <c r="B7279">
        <v>-0.9</v>
      </c>
      <c r="C7279">
        <f t="shared" si="225"/>
        <v>-4.1674488802039061E-3</v>
      </c>
    </row>
    <row r="7280" spans="1:3" x14ac:dyDescent="0.25">
      <c r="A7280">
        <f t="shared" si="224"/>
        <v>74</v>
      </c>
      <c r="B7280">
        <v>-0.88</v>
      </c>
      <c r="C7280">
        <f t="shared" si="225"/>
        <v>-4.1308590457773131E-3</v>
      </c>
    </row>
    <row r="7281" spans="1:3" x14ac:dyDescent="0.25">
      <c r="A7281">
        <f t="shared" si="224"/>
        <v>74</v>
      </c>
      <c r="B7281">
        <v>-0.86</v>
      </c>
      <c r="C7281">
        <f t="shared" si="225"/>
        <v>-4.094269211350721E-3</v>
      </c>
    </row>
    <row r="7282" spans="1:3" x14ac:dyDescent="0.25">
      <c r="A7282">
        <f t="shared" si="224"/>
        <v>74</v>
      </c>
      <c r="B7282">
        <v>-0.84</v>
      </c>
      <c r="C7282">
        <f t="shared" si="225"/>
        <v>-4.057679376924128E-3</v>
      </c>
    </row>
    <row r="7283" spans="1:3" x14ac:dyDescent="0.25">
      <c r="A7283">
        <f t="shared" si="224"/>
        <v>74</v>
      </c>
      <c r="B7283">
        <v>-0.82000000000000006</v>
      </c>
      <c r="C7283">
        <f t="shared" si="225"/>
        <v>-4.0210895424975367E-3</v>
      </c>
    </row>
    <row r="7284" spans="1:3" x14ac:dyDescent="0.25">
      <c r="A7284">
        <f t="shared" si="224"/>
        <v>74</v>
      </c>
      <c r="B7284">
        <v>-0.8</v>
      </c>
      <c r="C7284">
        <f t="shared" si="225"/>
        <v>-3.9844997080709446E-3</v>
      </c>
    </row>
    <row r="7285" spans="1:3" x14ac:dyDescent="0.25">
      <c r="A7285">
        <f t="shared" si="224"/>
        <v>74</v>
      </c>
      <c r="B7285">
        <v>-0.78</v>
      </c>
      <c r="C7285">
        <f t="shared" si="225"/>
        <v>-3.9479098736443508E-3</v>
      </c>
    </row>
    <row r="7286" spans="1:3" x14ac:dyDescent="0.25">
      <c r="A7286">
        <f t="shared" si="224"/>
        <v>74</v>
      </c>
      <c r="B7286">
        <v>-0.76</v>
      </c>
      <c r="C7286">
        <f t="shared" si="225"/>
        <v>-3.9113200392177586E-3</v>
      </c>
    </row>
    <row r="7287" spans="1:3" x14ac:dyDescent="0.25">
      <c r="A7287">
        <f t="shared" si="224"/>
        <v>74</v>
      </c>
      <c r="B7287">
        <v>-0.74</v>
      </c>
      <c r="C7287">
        <f t="shared" si="225"/>
        <v>-3.8747302047911661E-3</v>
      </c>
    </row>
    <row r="7288" spans="1:3" x14ac:dyDescent="0.25">
      <c r="A7288">
        <f t="shared" si="224"/>
        <v>74</v>
      </c>
      <c r="B7288">
        <v>-0.72</v>
      </c>
      <c r="C7288">
        <f t="shared" si="225"/>
        <v>-3.8381403703645739E-3</v>
      </c>
    </row>
    <row r="7289" spans="1:3" x14ac:dyDescent="0.25">
      <c r="A7289">
        <f t="shared" si="224"/>
        <v>74</v>
      </c>
      <c r="B7289">
        <v>-0.7</v>
      </c>
      <c r="C7289">
        <f t="shared" si="225"/>
        <v>-3.8015505359379814E-3</v>
      </c>
    </row>
    <row r="7290" spans="1:3" x14ac:dyDescent="0.25">
      <c r="A7290">
        <f t="shared" si="224"/>
        <v>74</v>
      </c>
      <c r="B7290">
        <v>-0.67999999999999994</v>
      </c>
      <c r="C7290">
        <f t="shared" si="225"/>
        <v>-3.7649607015113884E-3</v>
      </c>
    </row>
    <row r="7291" spans="1:3" x14ac:dyDescent="0.25">
      <c r="A7291">
        <f t="shared" si="224"/>
        <v>74</v>
      </c>
      <c r="B7291">
        <v>-0.65999999999999992</v>
      </c>
      <c r="C7291">
        <f t="shared" si="225"/>
        <v>-3.7283708670847958E-3</v>
      </c>
    </row>
    <row r="7292" spans="1:3" x14ac:dyDescent="0.25">
      <c r="A7292">
        <f t="shared" si="224"/>
        <v>74</v>
      </c>
      <c r="B7292">
        <v>-0.64</v>
      </c>
      <c r="C7292">
        <f t="shared" si="225"/>
        <v>-3.6917810326582041E-3</v>
      </c>
    </row>
    <row r="7293" spans="1:3" x14ac:dyDescent="0.25">
      <c r="A7293">
        <f t="shared" si="224"/>
        <v>74</v>
      </c>
      <c r="B7293">
        <v>-0.62</v>
      </c>
      <c r="C7293">
        <f t="shared" si="225"/>
        <v>-3.6551911982316116E-3</v>
      </c>
    </row>
    <row r="7294" spans="1:3" x14ac:dyDescent="0.25">
      <c r="A7294">
        <f t="shared" si="224"/>
        <v>74</v>
      </c>
      <c r="B7294">
        <v>-0.6</v>
      </c>
      <c r="C7294">
        <f t="shared" si="225"/>
        <v>-3.618601363805019E-3</v>
      </c>
    </row>
    <row r="7295" spans="1:3" x14ac:dyDescent="0.25">
      <c r="A7295">
        <f t="shared" si="224"/>
        <v>74</v>
      </c>
      <c r="B7295">
        <v>-0.58000000000000007</v>
      </c>
      <c r="C7295">
        <f t="shared" si="225"/>
        <v>-3.582011529378426E-3</v>
      </c>
    </row>
    <row r="7296" spans="1:3" x14ac:dyDescent="0.25">
      <c r="A7296">
        <f t="shared" si="224"/>
        <v>74</v>
      </c>
      <c r="B7296">
        <v>-0.56000000000000005</v>
      </c>
      <c r="C7296">
        <f t="shared" si="225"/>
        <v>-3.5454216949518335E-3</v>
      </c>
    </row>
    <row r="7297" spans="1:3" x14ac:dyDescent="0.25">
      <c r="A7297">
        <f t="shared" si="224"/>
        <v>74</v>
      </c>
      <c r="B7297">
        <v>-0.54</v>
      </c>
      <c r="C7297">
        <f t="shared" si="225"/>
        <v>-3.5088318605252409E-3</v>
      </c>
    </row>
    <row r="7298" spans="1:3" x14ac:dyDescent="0.25">
      <c r="A7298">
        <f t="shared" si="224"/>
        <v>74</v>
      </c>
      <c r="B7298">
        <v>-0.52</v>
      </c>
      <c r="C7298">
        <f t="shared" si="225"/>
        <v>-3.4722420260986488E-3</v>
      </c>
    </row>
    <row r="7299" spans="1:3" x14ac:dyDescent="0.25">
      <c r="A7299">
        <f t="shared" si="224"/>
        <v>74</v>
      </c>
      <c r="B7299">
        <v>-0.5</v>
      </c>
      <c r="C7299">
        <f t="shared" si="225"/>
        <v>-3.4356521916720567E-3</v>
      </c>
    </row>
    <row r="7300" spans="1:3" x14ac:dyDescent="0.25">
      <c r="A7300">
        <f t="shared" si="224"/>
        <v>74</v>
      </c>
      <c r="B7300">
        <v>-0.48</v>
      </c>
      <c r="C7300">
        <f t="shared" si="225"/>
        <v>-3.3990623572454632E-3</v>
      </c>
    </row>
    <row r="7301" spans="1:3" x14ac:dyDescent="0.25">
      <c r="A7301">
        <f t="shared" si="224"/>
        <v>74</v>
      </c>
      <c r="B7301">
        <v>-0.45999999999999996</v>
      </c>
      <c r="C7301">
        <f t="shared" si="225"/>
        <v>-3.3624725228188707E-3</v>
      </c>
    </row>
    <row r="7302" spans="1:3" x14ac:dyDescent="0.25">
      <c r="A7302">
        <f t="shared" si="224"/>
        <v>74</v>
      </c>
      <c r="B7302">
        <v>-0.43999999999999995</v>
      </c>
      <c r="C7302">
        <f t="shared" si="225"/>
        <v>-3.3258826883922786E-3</v>
      </c>
    </row>
    <row r="7303" spans="1:3" x14ac:dyDescent="0.25">
      <c r="A7303">
        <f t="shared" si="224"/>
        <v>74</v>
      </c>
      <c r="B7303">
        <v>-0.42000000000000004</v>
      </c>
      <c r="C7303">
        <f t="shared" si="225"/>
        <v>-3.289292853965686E-3</v>
      </c>
    </row>
    <row r="7304" spans="1:3" x14ac:dyDescent="0.25">
      <c r="A7304">
        <f t="shared" si="224"/>
        <v>74</v>
      </c>
      <c r="B7304">
        <v>-0.4</v>
      </c>
      <c r="C7304">
        <f t="shared" si="225"/>
        <v>-3.2527030195390935E-3</v>
      </c>
    </row>
    <row r="7305" spans="1:3" x14ac:dyDescent="0.25">
      <c r="A7305">
        <f t="shared" si="224"/>
        <v>74</v>
      </c>
      <c r="B7305">
        <v>-0.38</v>
      </c>
      <c r="C7305">
        <f t="shared" si="225"/>
        <v>-3.2161131851125013E-3</v>
      </c>
    </row>
    <row r="7306" spans="1:3" x14ac:dyDescent="0.25">
      <c r="A7306">
        <f t="shared" si="224"/>
        <v>74</v>
      </c>
      <c r="B7306">
        <v>-0.36</v>
      </c>
      <c r="C7306">
        <f t="shared" si="225"/>
        <v>-3.1795233506859092E-3</v>
      </c>
    </row>
    <row r="7307" spans="1:3" x14ac:dyDescent="0.25">
      <c r="A7307">
        <f t="shared" si="224"/>
        <v>74</v>
      </c>
      <c r="B7307">
        <v>-0.33999999999999997</v>
      </c>
      <c r="C7307">
        <f t="shared" si="225"/>
        <v>-3.1429335162593166E-3</v>
      </c>
    </row>
    <row r="7308" spans="1:3" x14ac:dyDescent="0.25">
      <c r="A7308">
        <f t="shared" si="224"/>
        <v>74</v>
      </c>
      <c r="B7308">
        <v>-0.31999999999999995</v>
      </c>
      <c r="C7308">
        <f t="shared" si="225"/>
        <v>-3.1063436818327232E-3</v>
      </c>
    </row>
    <row r="7309" spans="1:3" x14ac:dyDescent="0.25">
      <c r="A7309">
        <f t="shared" si="224"/>
        <v>74</v>
      </c>
      <c r="B7309">
        <v>-0.29999999999999993</v>
      </c>
      <c r="C7309">
        <f t="shared" si="225"/>
        <v>-3.0697538474061311E-3</v>
      </c>
    </row>
    <row r="7310" spans="1:3" x14ac:dyDescent="0.25">
      <c r="A7310">
        <f t="shared" si="224"/>
        <v>74</v>
      </c>
      <c r="B7310">
        <v>-0.28000000000000003</v>
      </c>
      <c r="C7310">
        <f t="shared" si="225"/>
        <v>-3.033164012979539E-3</v>
      </c>
    </row>
    <row r="7311" spans="1:3" x14ac:dyDescent="0.25">
      <c r="A7311">
        <f t="shared" si="224"/>
        <v>74</v>
      </c>
      <c r="B7311">
        <v>-0.26</v>
      </c>
      <c r="C7311">
        <f t="shared" si="225"/>
        <v>-2.996574178552946E-3</v>
      </c>
    </row>
    <row r="7312" spans="1:3" x14ac:dyDescent="0.25">
      <c r="A7312">
        <f t="shared" si="224"/>
        <v>74</v>
      </c>
      <c r="B7312">
        <v>-0.24</v>
      </c>
      <c r="C7312">
        <f t="shared" si="225"/>
        <v>-2.9599843441263539E-3</v>
      </c>
    </row>
    <row r="7313" spans="1:3" x14ac:dyDescent="0.25">
      <c r="A7313">
        <f t="shared" si="224"/>
        <v>74</v>
      </c>
      <c r="B7313">
        <v>-0.21999999999999997</v>
      </c>
      <c r="C7313">
        <f t="shared" si="225"/>
        <v>-2.9233945096997613E-3</v>
      </c>
    </row>
    <row r="7314" spans="1:3" x14ac:dyDescent="0.25">
      <c r="A7314">
        <f t="shared" si="224"/>
        <v>74</v>
      </c>
      <c r="B7314">
        <v>-0.19999999999999996</v>
      </c>
      <c r="C7314">
        <f t="shared" si="225"/>
        <v>-2.8868046752731687E-3</v>
      </c>
    </row>
    <row r="7315" spans="1:3" x14ac:dyDescent="0.25">
      <c r="A7315">
        <f t="shared" si="224"/>
        <v>74</v>
      </c>
      <c r="B7315">
        <v>-0.17999999999999994</v>
      </c>
      <c r="C7315">
        <f t="shared" si="225"/>
        <v>-2.8502148408465762E-3</v>
      </c>
    </row>
    <row r="7316" spans="1:3" x14ac:dyDescent="0.25">
      <c r="A7316">
        <f t="shared" si="224"/>
        <v>74</v>
      </c>
      <c r="B7316">
        <v>-0.16000000000000003</v>
      </c>
      <c r="C7316">
        <f t="shared" si="225"/>
        <v>-2.8136250064199841E-3</v>
      </c>
    </row>
    <row r="7317" spans="1:3" x14ac:dyDescent="0.25">
      <c r="A7317">
        <f t="shared" si="224"/>
        <v>74</v>
      </c>
      <c r="B7317">
        <v>-0.14000000000000001</v>
      </c>
      <c r="C7317">
        <f t="shared" si="225"/>
        <v>-2.7770351719933911E-3</v>
      </c>
    </row>
    <row r="7318" spans="1:3" x14ac:dyDescent="0.25">
      <c r="A7318">
        <f t="shared" si="224"/>
        <v>74</v>
      </c>
      <c r="B7318">
        <v>-0.12</v>
      </c>
      <c r="C7318">
        <f t="shared" si="225"/>
        <v>-2.7404453375667989E-3</v>
      </c>
    </row>
    <row r="7319" spans="1:3" x14ac:dyDescent="0.25">
      <c r="A7319">
        <f t="shared" si="224"/>
        <v>74</v>
      </c>
      <c r="B7319">
        <v>-9.9999999999999978E-2</v>
      </c>
      <c r="C7319">
        <f t="shared" si="225"/>
        <v>-2.7038555031402059E-3</v>
      </c>
    </row>
    <row r="7320" spans="1:3" x14ac:dyDescent="0.25">
      <c r="A7320">
        <f t="shared" si="224"/>
        <v>74</v>
      </c>
      <c r="B7320">
        <v>-7.999999999999996E-2</v>
      </c>
      <c r="C7320">
        <f t="shared" si="225"/>
        <v>-2.6672656687136138E-3</v>
      </c>
    </row>
    <row r="7321" spans="1:3" x14ac:dyDescent="0.25">
      <c r="A7321">
        <f t="shared" si="224"/>
        <v>74</v>
      </c>
      <c r="B7321">
        <v>-5.9999999999999942E-2</v>
      </c>
      <c r="C7321">
        <f t="shared" si="225"/>
        <v>-2.6306758342870208E-3</v>
      </c>
    </row>
    <row r="7322" spans="1:3" x14ac:dyDescent="0.25">
      <c r="A7322">
        <f t="shared" si="224"/>
        <v>74</v>
      </c>
      <c r="B7322">
        <v>-4.0000000000000036E-2</v>
      </c>
      <c r="C7322">
        <f t="shared" si="225"/>
        <v>-2.5940859998604287E-3</v>
      </c>
    </row>
    <row r="7323" spans="1:3" x14ac:dyDescent="0.25">
      <c r="A7323">
        <f t="shared" si="224"/>
        <v>74</v>
      </c>
      <c r="B7323">
        <v>-2.0000000000000018E-2</v>
      </c>
      <c r="C7323">
        <f t="shared" si="225"/>
        <v>-2.5574961654338366E-3</v>
      </c>
    </row>
    <row r="7324" spans="1:3" x14ac:dyDescent="0.25">
      <c r="A7324">
        <f t="shared" si="224"/>
        <v>74</v>
      </c>
      <c r="B7324">
        <v>0</v>
      </c>
      <c r="C7324">
        <f t="shared" si="225"/>
        <v>-2.5209063310072436E-3</v>
      </c>
    </row>
    <row r="7325" spans="1:3" x14ac:dyDescent="0.25">
      <c r="A7325">
        <f t="shared" si="224"/>
        <v>74</v>
      </c>
      <c r="B7325">
        <v>2.0000000000000018E-2</v>
      </c>
      <c r="C7325">
        <f t="shared" si="225"/>
        <v>-2.4843164965806515E-3</v>
      </c>
    </row>
    <row r="7326" spans="1:3" x14ac:dyDescent="0.25">
      <c r="A7326">
        <f t="shared" si="224"/>
        <v>74</v>
      </c>
      <c r="B7326">
        <v>4.0000000000000036E-2</v>
      </c>
      <c r="C7326">
        <f t="shared" si="225"/>
        <v>-2.4477266621540585E-3</v>
      </c>
    </row>
    <row r="7327" spans="1:3" x14ac:dyDescent="0.25">
      <c r="A7327">
        <f t="shared" si="224"/>
        <v>74</v>
      </c>
      <c r="B7327">
        <v>6.0000000000000053E-2</v>
      </c>
      <c r="C7327">
        <f t="shared" si="225"/>
        <v>-2.4111368277274664E-3</v>
      </c>
    </row>
    <row r="7328" spans="1:3" x14ac:dyDescent="0.25">
      <c r="A7328">
        <f t="shared" si="224"/>
        <v>74</v>
      </c>
      <c r="B7328">
        <v>8.0000000000000071E-2</v>
      </c>
      <c r="C7328">
        <f t="shared" si="225"/>
        <v>-2.3745469933008738E-3</v>
      </c>
    </row>
    <row r="7329" spans="1:3" x14ac:dyDescent="0.25">
      <c r="A7329">
        <f t="shared" si="224"/>
        <v>74</v>
      </c>
      <c r="B7329">
        <v>0.10000000000000009</v>
      </c>
      <c r="C7329">
        <f t="shared" si="225"/>
        <v>-2.3379571588742812E-3</v>
      </c>
    </row>
    <row r="7330" spans="1:3" x14ac:dyDescent="0.25">
      <c r="A7330">
        <f t="shared" si="224"/>
        <v>74</v>
      </c>
      <c r="B7330">
        <v>0.12000000000000011</v>
      </c>
      <c r="C7330">
        <f t="shared" si="225"/>
        <v>-2.3013673244476887E-3</v>
      </c>
    </row>
    <row r="7331" spans="1:3" x14ac:dyDescent="0.25">
      <c r="A7331">
        <f t="shared" si="224"/>
        <v>74</v>
      </c>
      <c r="B7331">
        <v>0.14000000000000012</v>
      </c>
      <c r="C7331">
        <f t="shared" si="225"/>
        <v>-2.2647774900210961E-3</v>
      </c>
    </row>
    <row r="7332" spans="1:3" x14ac:dyDescent="0.25">
      <c r="A7332">
        <f t="shared" si="224"/>
        <v>74</v>
      </c>
      <c r="B7332">
        <v>0.15999999999999992</v>
      </c>
      <c r="C7332">
        <f t="shared" si="225"/>
        <v>-2.228187655594504E-3</v>
      </c>
    </row>
    <row r="7333" spans="1:3" x14ac:dyDescent="0.25">
      <c r="A7333">
        <f t="shared" si="224"/>
        <v>74</v>
      </c>
      <c r="B7333">
        <v>0.17999999999999994</v>
      </c>
      <c r="C7333">
        <f t="shared" si="225"/>
        <v>-2.1915978211679114E-3</v>
      </c>
    </row>
    <row r="7334" spans="1:3" x14ac:dyDescent="0.25">
      <c r="A7334">
        <f t="shared" si="224"/>
        <v>74</v>
      </c>
      <c r="B7334">
        <v>0.19999999999999996</v>
      </c>
      <c r="C7334">
        <f t="shared" si="225"/>
        <v>-2.1550079867413189E-3</v>
      </c>
    </row>
    <row r="7335" spans="1:3" x14ac:dyDescent="0.25">
      <c r="A7335">
        <f t="shared" si="224"/>
        <v>74</v>
      </c>
      <c r="B7335">
        <v>0.21999999999999997</v>
      </c>
      <c r="C7335">
        <f t="shared" si="225"/>
        <v>-2.1184181523147263E-3</v>
      </c>
    </row>
    <row r="7336" spans="1:3" x14ac:dyDescent="0.25">
      <c r="A7336">
        <f t="shared" ref="A7336:A7399" si="226">IF(SUM(A7235:A7335)/A7335=101,A7335+1,A7335)</f>
        <v>74</v>
      </c>
      <c r="B7336">
        <v>0.24</v>
      </c>
      <c r="C7336">
        <f t="shared" ref="C7336:C7399" si="227">VLOOKUP(B7336,$B$2:$CY$102,A7336,FALSE)</f>
        <v>-2.0818283178881338E-3</v>
      </c>
    </row>
    <row r="7337" spans="1:3" x14ac:dyDescent="0.25">
      <c r="A7337">
        <f t="shared" si="226"/>
        <v>74</v>
      </c>
      <c r="B7337">
        <v>0.26</v>
      </c>
      <c r="C7337">
        <f t="shared" si="227"/>
        <v>-2.0452384834615412E-3</v>
      </c>
    </row>
    <row r="7338" spans="1:3" x14ac:dyDescent="0.25">
      <c r="A7338">
        <f t="shared" si="226"/>
        <v>74</v>
      </c>
      <c r="B7338">
        <v>0.28000000000000003</v>
      </c>
      <c r="C7338">
        <f t="shared" si="227"/>
        <v>-2.0086486490349486E-3</v>
      </c>
    </row>
    <row r="7339" spans="1:3" x14ac:dyDescent="0.25">
      <c r="A7339">
        <f t="shared" si="226"/>
        <v>74</v>
      </c>
      <c r="B7339">
        <v>0.30000000000000004</v>
      </c>
      <c r="C7339">
        <f t="shared" si="227"/>
        <v>-1.9720588146083561E-3</v>
      </c>
    </row>
    <row r="7340" spans="1:3" x14ac:dyDescent="0.25">
      <c r="A7340">
        <f t="shared" si="226"/>
        <v>74</v>
      </c>
      <c r="B7340">
        <v>0.32000000000000006</v>
      </c>
      <c r="C7340">
        <f t="shared" si="227"/>
        <v>-1.9354689801817637E-3</v>
      </c>
    </row>
    <row r="7341" spans="1:3" x14ac:dyDescent="0.25">
      <c r="A7341">
        <f t="shared" si="226"/>
        <v>74</v>
      </c>
      <c r="B7341">
        <v>0.34000000000000008</v>
      </c>
      <c r="C7341">
        <f t="shared" si="227"/>
        <v>-1.8988791457551712E-3</v>
      </c>
    </row>
    <row r="7342" spans="1:3" x14ac:dyDescent="0.25">
      <c r="A7342">
        <f t="shared" si="226"/>
        <v>74</v>
      </c>
      <c r="B7342">
        <v>0.3600000000000001</v>
      </c>
      <c r="C7342">
        <f t="shared" si="227"/>
        <v>-1.8622893113285786E-3</v>
      </c>
    </row>
    <row r="7343" spans="1:3" x14ac:dyDescent="0.25">
      <c r="A7343">
        <f t="shared" si="226"/>
        <v>74</v>
      </c>
      <c r="B7343">
        <v>0.38000000000000012</v>
      </c>
      <c r="C7343">
        <f t="shared" si="227"/>
        <v>-1.8256994769019861E-3</v>
      </c>
    </row>
    <row r="7344" spans="1:3" x14ac:dyDescent="0.25">
      <c r="A7344">
        <f t="shared" si="226"/>
        <v>74</v>
      </c>
      <c r="B7344">
        <v>0.40000000000000013</v>
      </c>
      <c r="C7344">
        <f t="shared" si="227"/>
        <v>-1.7891096424753935E-3</v>
      </c>
    </row>
    <row r="7345" spans="1:3" x14ac:dyDescent="0.25">
      <c r="A7345">
        <f t="shared" si="226"/>
        <v>74</v>
      </c>
      <c r="B7345">
        <v>0.41999999999999993</v>
      </c>
      <c r="C7345">
        <f t="shared" si="227"/>
        <v>-1.7525198080488014E-3</v>
      </c>
    </row>
    <row r="7346" spans="1:3" x14ac:dyDescent="0.25">
      <c r="A7346">
        <f t="shared" si="226"/>
        <v>74</v>
      </c>
      <c r="B7346">
        <v>0.43999999999999995</v>
      </c>
      <c r="C7346">
        <f t="shared" si="227"/>
        <v>-1.7159299736222088E-3</v>
      </c>
    </row>
    <row r="7347" spans="1:3" x14ac:dyDescent="0.25">
      <c r="A7347">
        <f t="shared" si="226"/>
        <v>74</v>
      </c>
      <c r="B7347">
        <v>0.45999999999999996</v>
      </c>
      <c r="C7347">
        <f t="shared" si="227"/>
        <v>-1.6793401391956163E-3</v>
      </c>
    </row>
    <row r="7348" spans="1:3" x14ac:dyDescent="0.25">
      <c r="A7348">
        <f t="shared" si="226"/>
        <v>74</v>
      </c>
      <c r="B7348">
        <v>0.48</v>
      </c>
      <c r="C7348">
        <f t="shared" si="227"/>
        <v>-1.6427503047690239E-3</v>
      </c>
    </row>
    <row r="7349" spans="1:3" x14ac:dyDescent="0.25">
      <c r="A7349">
        <f t="shared" si="226"/>
        <v>74</v>
      </c>
      <c r="B7349">
        <v>0.5</v>
      </c>
      <c r="C7349">
        <f t="shared" si="227"/>
        <v>-1.6061604703424314E-3</v>
      </c>
    </row>
    <row r="7350" spans="1:3" x14ac:dyDescent="0.25">
      <c r="A7350">
        <f t="shared" si="226"/>
        <v>74</v>
      </c>
      <c r="B7350">
        <v>0.52</v>
      </c>
      <c r="C7350">
        <f t="shared" si="227"/>
        <v>-1.5695706359158388E-3</v>
      </c>
    </row>
    <row r="7351" spans="1:3" x14ac:dyDescent="0.25">
      <c r="A7351">
        <f t="shared" si="226"/>
        <v>74</v>
      </c>
      <c r="B7351">
        <v>0.54</v>
      </c>
      <c r="C7351">
        <f t="shared" si="227"/>
        <v>-1.5329808014892463E-3</v>
      </c>
    </row>
    <row r="7352" spans="1:3" x14ac:dyDescent="0.25">
      <c r="A7352">
        <f t="shared" si="226"/>
        <v>74</v>
      </c>
      <c r="B7352">
        <v>0.56000000000000005</v>
      </c>
      <c r="C7352">
        <f t="shared" si="227"/>
        <v>-1.4963909670626537E-3</v>
      </c>
    </row>
    <row r="7353" spans="1:3" x14ac:dyDescent="0.25">
      <c r="A7353">
        <f t="shared" si="226"/>
        <v>74</v>
      </c>
      <c r="B7353">
        <v>0.58000000000000007</v>
      </c>
      <c r="C7353">
        <f t="shared" si="227"/>
        <v>-1.4598011326360611E-3</v>
      </c>
    </row>
    <row r="7354" spans="1:3" x14ac:dyDescent="0.25">
      <c r="A7354">
        <f t="shared" si="226"/>
        <v>74</v>
      </c>
      <c r="B7354">
        <v>0.60000000000000009</v>
      </c>
      <c r="C7354">
        <f t="shared" si="227"/>
        <v>-1.4232112982094686E-3</v>
      </c>
    </row>
    <row r="7355" spans="1:3" x14ac:dyDescent="0.25">
      <c r="A7355">
        <f t="shared" si="226"/>
        <v>74</v>
      </c>
      <c r="B7355">
        <v>0.62000000000000011</v>
      </c>
      <c r="C7355">
        <f t="shared" si="227"/>
        <v>-1.386621463782876E-3</v>
      </c>
    </row>
    <row r="7356" spans="1:3" x14ac:dyDescent="0.25">
      <c r="A7356">
        <f t="shared" si="226"/>
        <v>74</v>
      </c>
      <c r="B7356">
        <v>0.64000000000000012</v>
      </c>
      <c r="C7356">
        <f t="shared" si="227"/>
        <v>-1.3500316293562835E-3</v>
      </c>
    </row>
    <row r="7357" spans="1:3" x14ac:dyDescent="0.25">
      <c r="A7357">
        <f t="shared" si="226"/>
        <v>74</v>
      </c>
      <c r="B7357">
        <v>0.66000000000000014</v>
      </c>
      <c r="C7357">
        <f t="shared" si="227"/>
        <v>-1.3134417949296911E-3</v>
      </c>
    </row>
    <row r="7358" spans="1:3" x14ac:dyDescent="0.25">
      <c r="A7358">
        <f t="shared" si="226"/>
        <v>74</v>
      </c>
      <c r="B7358">
        <v>0.67999999999999994</v>
      </c>
      <c r="C7358">
        <f t="shared" si="227"/>
        <v>-1.2768519605030988E-3</v>
      </c>
    </row>
    <row r="7359" spans="1:3" x14ac:dyDescent="0.25">
      <c r="A7359">
        <f t="shared" si="226"/>
        <v>74</v>
      </c>
      <c r="B7359">
        <v>0.7</v>
      </c>
      <c r="C7359">
        <f t="shared" si="227"/>
        <v>-1.2402621260765062E-3</v>
      </c>
    </row>
    <row r="7360" spans="1:3" x14ac:dyDescent="0.25">
      <c r="A7360">
        <f t="shared" si="226"/>
        <v>74</v>
      </c>
      <c r="B7360">
        <v>0.72</v>
      </c>
      <c r="C7360">
        <f t="shared" si="227"/>
        <v>-1.2036722916499139E-3</v>
      </c>
    </row>
    <row r="7361" spans="1:3" x14ac:dyDescent="0.25">
      <c r="A7361">
        <f t="shared" si="226"/>
        <v>74</v>
      </c>
      <c r="B7361">
        <v>0.74</v>
      </c>
      <c r="C7361">
        <f t="shared" si="227"/>
        <v>-1.1670824572233213E-3</v>
      </c>
    </row>
    <row r="7362" spans="1:3" x14ac:dyDescent="0.25">
      <c r="A7362">
        <f t="shared" si="226"/>
        <v>74</v>
      </c>
      <c r="B7362">
        <v>0.76</v>
      </c>
      <c r="C7362">
        <f t="shared" si="227"/>
        <v>-1.1304926227967286E-3</v>
      </c>
    </row>
    <row r="7363" spans="1:3" x14ac:dyDescent="0.25">
      <c r="A7363">
        <f t="shared" si="226"/>
        <v>74</v>
      </c>
      <c r="B7363">
        <v>0.78</v>
      </c>
      <c r="C7363">
        <f t="shared" si="227"/>
        <v>-1.0939027883701362E-3</v>
      </c>
    </row>
    <row r="7364" spans="1:3" x14ac:dyDescent="0.25">
      <c r="A7364">
        <f t="shared" si="226"/>
        <v>74</v>
      </c>
      <c r="B7364">
        <v>0.8</v>
      </c>
      <c r="C7364">
        <f t="shared" si="227"/>
        <v>-1.0573129539435434E-3</v>
      </c>
    </row>
    <row r="7365" spans="1:3" x14ac:dyDescent="0.25">
      <c r="A7365">
        <f t="shared" si="226"/>
        <v>74</v>
      </c>
      <c r="B7365">
        <v>0.82000000000000006</v>
      </c>
      <c r="C7365">
        <f t="shared" si="227"/>
        <v>-1.0207231195169513E-3</v>
      </c>
    </row>
    <row r="7366" spans="1:3" x14ac:dyDescent="0.25">
      <c r="A7366">
        <f t="shared" si="226"/>
        <v>74</v>
      </c>
      <c r="B7366">
        <v>0.84000000000000008</v>
      </c>
      <c r="C7366">
        <f t="shared" si="227"/>
        <v>-9.8413328509035854E-4</v>
      </c>
    </row>
    <row r="7367" spans="1:3" x14ac:dyDescent="0.25">
      <c r="A7367">
        <f t="shared" si="226"/>
        <v>74</v>
      </c>
      <c r="B7367">
        <v>0.8600000000000001</v>
      </c>
      <c r="C7367">
        <f t="shared" si="227"/>
        <v>-9.475434506637662E-4</v>
      </c>
    </row>
    <row r="7368" spans="1:3" x14ac:dyDescent="0.25">
      <c r="A7368">
        <f t="shared" si="226"/>
        <v>74</v>
      </c>
      <c r="B7368">
        <v>0.88000000000000012</v>
      </c>
      <c r="C7368">
        <f t="shared" si="227"/>
        <v>-9.1095361623717342E-4</v>
      </c>
    </row>
    <row r="7369" spans="1:3" x14ac:dyDescent="0.25">
      <c r="A7369">
        <f t="shared" si="226"/>
        <v>74</v>
      </c>
      <c r="B7369">
        <v>0.90000000000000013</v>
      </c>
      <c r="C7369">
        <f t="shared" si="227"/>
        <v>-8.7436378181058108E-4</v>
      </c>
    </row>
    <row r="7370" spans="1:3" x14ac:dyDescent="0.25">
      <c r="A7370">
        <f t="shared" si="226"/>
        <v>74</v>
      </c>
      <c r="B7370">
        <v>0.91999999999999993</v>
      </c>
      <c r="C7370">
        <f t="shared" si="227"/>
        <v>-8.3777394738398896E-4</v>
      </c>
    </row>
    <row r="7371" spans="1:3" x14ac:dyDescent="0.25">
      <c r="A7371">
        <f t="shared" si="226"/>
        <v>74</v>
      </c>
      <c r="B7371">
        <v>0.94</v>
      </c>
      <c r="C7371">
        <f t="shared" si="227"/>
        <v>-8.0118411295739662E-4</v>
      </c>
    </row>
    <row r="7372" spans="1:3" x14ac:dyDescent="0.25">
      <c r="A7372">
        <f t="shared" si="226"/>
        <v>74</v>
      </c>
      <c r="B7372">
        <v>0.96</v>
      </c>
      <c r="C7372">
        <f t="shared" si="227"/>
        <v>-7.6459427853080384E-4</v>
      </c>
    </row>
    <row r="7373" spans="1:3" x14ac:dyDescent="0.25">
      <c r="A7373">
        <f t="shared" si="226"/>
        <v>74</v>
      </c>
      <c r="B7373">
        <v>0.98</v>
      </c>
      <c r="C7373">
        <f t="shared" si="227"/>
        <v>-7.280044441042115E-4</v>
      </c>
    </row>
    <row r="7374" spans="1:3" x14ac:dyDescent="0.25">
      <c r="A7374">
        <f t="shared" si="226"/>
        <v>74</v>
      </c>
      <c r="B7374">
        <v>1</v>
      </c>
      <c r="C7374">
        <f t="shared" si="227"/>
        <v>-6.9141460967761872E-4</v>
      </c>
    </row>
    <row r="7375" spans="1:3" x14ac:dyDescent="0.25">
      <c r="A7375">
        <f t="shared" si="226"/>
        <v>75</v>
      </c>
      <c r="B7375">
        <v>-1</v>
      </c>
      <c r="C7375">
        <f t="shared" si="227"/>
        <v>-4.2586534505574918E-3</v>
      </c>
    </row>
    <row r="7376" spans="1:3" x14ac:dyDescent="0.25">
      <c r="A7376">
        <f t="shared" si="226"/>
        <v>75</v>
      </c>
      <c r="B7376">
        <v>-0.98</v>
      </c>
      <c r="C7376">
        <f t="shared" si="227"/>
        <v>-4.2220636161308996E-3</v>
      </c>
    </row>
    <row r="7377" spans="1:3" x14ac:dyDescent="0.25">
      <c r="A7377">
        <f t="shared" si="226"/>
        <v>75</v>
      </c>
      <c r="B7377">
        <v>-0.96</v>
      </c>
      <c r="C7377">
        <f t="shared" si="227"/>
        <v>-4.1854737817043075E-3</v>
      </c>
    </row>
    <row r="7378" spans="1:3" x14ac:dyDescent="0.25">
      <c r="A7378">
        <f t="shared" si="226"/>
        <v>75</v>
      </c>
      <c r="B7378">
        <v>-0.94</v>
      </c>
      <c r="C7378">
        <f t="shared" si="227"/>
        <v>-4.1488839472777145E-3</v>
      </c>
    </row>
    <row r="7379" spans="1:3" x14ac:dyDescent="0.25">
      <c r="A7379">
        <f t="shared" si="226"/>
        <v>75</v>
      </c>
      <c r="B7379">
        <v>-0.92</v>
      </c>
      <c r="C7379">
        <f t="shared" si="227"/>
        <v>-4.1122941128511215E-3</v>
      </c>
    </row>
    <row r="7380" spans="1:3" x14ac:dyDescent="0.25">
      <c r="A7380">
        <f t="shared" si="226"/>
        <v>75</v>
      </c>
      <c r="B7380">
        <v>-0.9</v>
      </c>
      <c r="C7380">
        <f t="shared" si="227"/>
        <v>-4.0757042784245294E-3</v>
      </c>
    </row>
    <row r="7381" spans="1:3" x14ac:dyDescent="0.25">
      <c r="A7381">
        <f t="shared" si="226"/>
        <v>75</v>
      </c>
      <c r="B7381">
        <v>-0.88</v>
      </c>
      <c r="C7381">
        <f t="shared" si="227"/>
        <v>-4.0391144439979364E-3</v>
      </c>
    </row>
    <row r="7382" spans="1:3" x14ac:dyDescent="0.25">
      <c r="A7382">
        <f t="shared" si="226"/>
        <v>75</v>
      </c>
      <c r="B7382">
        <v>-0.86</v>
      </c>
      <c r="C7382">
        <f t="shared" si="227"/>
        <v>-4.0025246095713443E-3</v>
      </c>
    </row>
    <row r="7383" spans="1:3" x14ac:dyDescent="0.25">
      <c r="A7383">
        <f t="shared" si="226"/>
        <v>75</v>
      </c>
      <c r="B7383">
        <v>-0.84</v>
      </c>
      <c r="C7383">
        <f t="shared" si="227"/>
        <v>-3.9659347751447513E-3</v>
      </c>
    </row>
    <row r="7384" spans="1:3" x14ac:dyDescent="0.25">
      <c r="A7384">
        <f t="shared" si="226"/>
        <v>75</v>
      </c>
      <c r="B7384">
        <v>-0.82000000000000006</v>
      </c>
      <c r="C7384">
        <f t="shared" si="227"/>
        <v>-3.92934494071816E-3</v>
      </c>
    </row>
    <row r="7385" spans="1:3" x14ac:dyDescent="0.25">
      <c r="A7385">
        <f t="shared" si="226"/>
        <v>75</v>
      </c>
      <c r="B7385">
        <v>-0.8</v>
      </c>
      <c r="C7385">
        <f t="shared" si="227"/>
        <v>-3.892755106291567E-3</v>
      </c>
    </row>
    <row r="7386" spans="1:3" x14ac:dyDescent="0.25">
      <c r="A7386">
        <f t="shared" si="226"/>
        <v>75</v>
      </c>
      <c r="B7386">
        <v>-0.78</v>
      </c>
      <c r="C7386">
        <f t="shared" si="227"/>
        <v>-3.8561652718649745E-3</v>
      </c>
    </row>
    <row r="7387" spans="1:3" x14ac:dyDescent="0.25">
      <c r="A7387">
        <f t="shared" si="226"/>
        <v>75</v>
      </c>
      <c r="B7387">
        <v>-0.76</v>
      </c>
      <c r="C7387">
        <f t="shared" si="227"/>
        <v>-3.8195754374383824E-3</v>
      </c>
    </row>
    <row r="7388" spans="1:3" x14ac:dyDescent="0.25">
      <c r="A7388">
        <f t="shared" si="226"/>
        <v>75</v>
      </c>
      <c r="B7388">
        <v>-0.74</v>
      </c>
      <c r="C7388">
        <f t="shared" si="227"/>
        <v>-3.7829856030117898E-3</v>
      </c>
    </row>
    <row r="7389" spans="1:3" x14ac:dyDescent="0.25">
      <c r="A7389">
        <f t="shared" si="226"/>
        <v>75</v>
      </c>
      <c r="B7389">
        <v>-0.72</v>
      </c>
      <c r="C7389">
        <f t="shared" si="227"/>
        <v>-3.7463957685851977E-3</v>
      </c>
    </row>
    <row r="7390" spans="1:3" x14ac:dyDescent="0.25">
      <c r="A7390">
        <f t="shared" si="226"/>
        <v>75</v>
      </c>
      <c r="B7390">
        <v>-0.7</v>
      </c>
      <c r="C7390">
        <f t="shared" si="227"/>
        <v>-3.7098059341586047E-3</v>
      </c>
    </row>
    <row r="7391" spans="1:3" x14ac:dyDescent="0.25">
      <c r="A7391">
        <f t="shared" si="226"/>
        <v>75</v>
      </c>
      <c r="B7391">
        <v>-0.67999999999999994</v>
      </c>
      <c r="C7391">
        <f t="shared" si="227"/>
        <v>-3.6732160997320121E-3</v>
      </c>
    </row>
    <row r="7392" spans="1:3" x14ac:dyDescent="0.25">
      <c r="A7392">
        <f t="shared" si="226"/>
        <v>75</v>
      </c>
      <c r="B7392">
        <v>-0.65999999999999992</v>
      </c>
      <c r="C7392">
        <f t="shared" si="227"/>
        <v>-3.6366262653054196E-3</v>
      </c>
    </row>
    <row r="7393" spans="1:3" x14ac:dyDescent="0.25">
      <c r="A7393">
        <f t="shared" si="226"/>
        <v>75</v>
      </c>
      <c r="B7393">
        <v>-0.64</v>
      </c>
      <c r="C7393">
        <f t="shared" si="227"/>
        <v>-3.6000364308788283E-3</v>
      </c>
    </row>
    <row r="7394" spans="1:3" x14ac:dyDescent="0.25">
      <c r="A7394">
        <f t="shared" si="226"/>
        <v>75</v>
      </c>
      <c r="B7394">
        <v>-0.62</v>
      </c>
      <c r="C7394">
        <f t="shared" si="227"/>
        <v>-3.5634465964522353E-3</v>
      </c>
    </row>
    <row r="7395" spans="1:3" x14ac:dyDescent="0.25">
      <c r="A7395">
        <f t="shared" si="226"/>
        <v>75</v>
      </c>
      <c r="B7395">
        <v>-0.6</v>
      </c>
      <c r="C7395">
        <f t="shared" si="227"/>
        <v>-3.5268567620256423E-3</v>
      </c>
    </row>
    <row r="7396" spans="1:3" x14ac:dyDescent="0.25">
      <c r="A7396">
        <f t="shared" si="226"/>
        <v>75</v>
      </c>
      <c r="B7396">
        <v>-0.58000000000000007</v>
      </c>
      <c r="C7396">
        <f t="shared" si="227"/>
        <v>-3.4902669275990498E-3</v>
      </c>
    </row>
    <row r="7397" spans="1:3" x14ac:dyDescent="0.25">
      <c r="A7397">
        <f t="shared" si="226"/>
        <v>75</v>
      </c>
      <c r="B7397">
        <v>-0.56000000000000005</v>
      </c>
      <c r="C7397">
        <f t="shared" si="227"/>
        <v>-3.4536770931724572E-3</v>
      </c>
    </row>
    <row r="7398" spans="1:3" x14ac:dyDescent="0.25">
      <c r="A7398">
        <f t="shared" si="226"/>
        <v>75</v>
      </c>
      <c r="B7398">
        <v>-0.54</v>
      </c>
      <c r="C7398">
        <f t="shared" si="227"/>
        <v>-3.4170872587458651E-3</v>
      </c>
    </row>
    <row r="7399" spans="1:3" x14ac:dyDescent="0.25">
      <c r="A7399">
        <f t="shared" si="226"/>
        <v>75</v>
      </c>
      <c r="B7399">
        <v>-0.52</v>
      </c>
      <c r="C7399">
        <f t="shared" si="227"/>
        <v>-3.380497424319273E-3</v>
      </c>
    </row>
    <row r="7400" spans="1:3" x14ac:dyDescent="0.25">
      <c r="A7400">
        <f t="shared" ref="A7400:A7463" si="228">IF(SUM(A7299:A7399)/A7399=101,A7399+1,A7399)</f>
        <v>75</v>
      </c>
      <c r="B7400">
        <v>-0.5</v>
      </c>
      <c r="C7400">
        <f t="shared" ref="C7400:C7463" si="229">VLOOKUP(B7400,$B$2:$CY$102,A7400,FALSE)</f>
        <v>-3.3439075898926795E-3</v>
      </c>
    </row>
    <row r="7401" spans="1:3" x14ac:dyDescent="0.25">
      <c r="A7401">
        <f t="shared" si="228"/>
        <v>75</v>
      </c>
      <c r="B7401">
        <v>-0.48</v>
      </c>
      <c r="C7401">
        <f t="shared" si="229"/>
        <v>-3.307317755466087E-3</v>
      </c>
    </row>
    <row r="7402" spans="1:3" x14ac:dyDescent="0.25">
      <c r="A7402">
        <f t="shared" si="228"/>
        <v>75</v>
      </c>
      <c r="B7402">
        <v>-0.45999999999999996</v>
      </c>
      <c r="C7402">
        <f t="shared" si="229"/>
        <v>-3.2707279210394949E-3</v>
      </c>
    </row>
    <row r="7403" spans="1:3" x14ac:dyDescent="0.25">
      <c r="A7403">
        <f t="shared" si="228"/>
        <v>75</v>
      </c>
      <c r="B7403">
        <v>-0.43999999999999995</v>
      </c>
      <c r="C7403">
        <f t="shared" si="229"/>
        <v>-3.2341380866129027E-3</v>
      </c>
    </row>
    <row r="7404" spans="1:3" x14ac:dyDescent="0.25">
      <c r="A7404">
        <f t="shared" si="228"/>
        <v>75</v>
      </c>
      <c r="B7404">
        <v>-0.42000000000000004</v>
      </c>
      <c r="C7404">
        <f t="shared" si="229"/>
        <v>-3.1975482521863097E-3</v>
      </c>
    </row>
    <row r="7405" spans="1:3" x14ac:dyDescent="0.25">
      <c r="A7405">
        <f t="shared" si="228"/>
        <v>75</v>
      </c>
      <c r="B7405">
        <v>-0.4</v>
      </c>
      <c r="C7405">
        <f t="shared" si="229"/>
        <v>-3.1609584177597176E-3</v>
      </c>
    </row>
    <row r="7406" spans="1:3" x14ac:dyDescent="0.25">
      <c r="A7406">
        <f t="shared" si="228"/>
        <v>75</v>
      </c>
      <c r="B7406">
        <v>-0.38</v>
      </c>
      <c r="C7406">
        <f t="shared" si="229"/>
        <v>-3.1243685833331255E-3</v>
      </c>
    </row>
    <row r="7407" spans="1:3" x14ac:dyDescent="0.25">
      <c r="A7407">
        <f t="shared" si="228"/>
        <v>75</v>
      </c>
      <c r="B7407">
        <v>-0.36</v>
      </c>
      <c r="C7407">
        <f t="shared" si="229"/>
        <v>-3.0877787489065325E-3</v>
      </c>
    </row>
    <row r="7408" spans="1:3" x14ac:dyDescent="0.25">
      <c r="A7408">
        <f t="shared" si="228"/>
        <v>75</v>
      </c>
      <c r="B7408">
        <v>-0.33999999999999997</v>
      </c>
      <c r="C7408">
        <f t="shared" si="229"/>
        <v>-3.0511889144799395E-3</v>
      </c>
    </row>
    <row r="7409" spans="1:3" x14ac:dyDescent="0.25">
      <c r="A7409">
        <f t="shared" si="228"/>
        <v>75</v>
      </c>
      <c r="B7409">
        <v>-0.31999999999999995</v>
      </c>
      <c r="C7409">
        <f t="shared" si="229"/>
        <v>-3.0145990800533474E-3</v>
      </c>
    </row>
    <row r="7410" spans="1:3" x14ac:dyDescent="0.25">
      <c r="A7410">
        <f t="shared" si="228"/>
        <v>75</v>
      </c>
      <c r="B7410">
        <v>-0.29999999999999993</v>
      </c>
      <c r="C7410">
        <f t="shared" si="229"/>
        <v>-2.9780092456267548E-3</v>
      </c>
    </row>
    <row r="7411" spans="1:3" x14ac:dyDescent="0.25">
      <c r="A7411">
        <f t="shared" si="228"/>
        <v>75</v>
      </c>
      <c r="B7411">
        <v>-0.28000000000000003</v>
      </c>
      <c r="C7411">
        <f t="shared" si="229"/>
        <v>-2.9414194112001623E-3</v>
      </c>
    </row>
    <row r="7412" spans="1:3" x14ac:dyDescent="0.25">
      <c r="A7412">
        <f t="shared" si="228"/>
        <v>75</v>
      </c>
      <c r="B7412">
        <v>-0.26</v>
      </c>
      <c r="C7412">
        <f t="shared" si="229"/>
        <v>-2.9048295767735697E-3</v>
      </c>
    </row>
    <row r="7413" spans="1:3" x14ac:dyDescent="0.25">
      <c r="A7413">
        <f t="shared" si="228"/>
        <v>75</v>
      </c>
      <c r="B7413">
        <v>-0.24</v>
      </c>
      <c r="C7413">
        <f t="shared" si="229"/>
        <v>-2.8682397423469776E-3</v>
      </c>
    </row>
    <row r="7414" spans="1:3" x14ac:dyDescent="0.25">
      <c r="A7414">
        <f t="shared" si="228"/>
        <v>75</v>
      </c>
      <c r="B7414">
        <v>-0.21999999999999997</v>
      </c>
      <c r="C7414">
        <f t="shared" si="229"/>
        <v>-2.8316499079203846E-3</v>
      </c>
    </row>
    <row r="7415" spans="1:3" x14ac:dyDescent="0.25">
      <c r="A7415">
        <f t="shared" si="228"/>
        <v>75</v>
      </c>
      <c r="B7415">
        <v>-0.19999999999999996</v>
      </c>
      <c r="C7415">
        <f t="shared" si="229"/>
        <v>-2.7950600734937925E-3</v>
      </c>
    </row>
    <row r="7416" spans="1:3" x14ac:dyDescent="0.25">
      <c r="A7416">
        <f t="shared" si="228"/>
        <v>75</v>
      </c>
      <c r="B7416">
        <v>-0.17999999999999994</v>
      </c>
      <c r="C7416">
        <f t="shared" si="229"/>
        <v>-2.7584702390671995E-3</v>
      </c>
    </row>
    <row r="7417" spans="1:3" x14ac:dyDescent="0.25">
      <c r="A7417">
        <f t="shared" si="228"/>
        <v>75</v>
      </c>
      <c r="B7417">
        <v>-0.16000000000000003</v>
      </c>
      <c r="C7417">
        <f t="shared" si="229"/>
        <v>-2.7218804046406074E-3</v>
      </c>
    </row>
    <row r="7418" spans="1:3" x14ac:dyDescent="0.25">
      <c r="A7418">
        <f t="shared" si="228"/>
        <v>75</v>
      </c>
      <c r="B7418">
        <v>-0.14000000000000001</v>
      </c>
      <c r="C7418">
        <f t="shared" si="229"/>
        <v>-2.6852905702140152E-3</v>
      </c>
    </row>
    <row r="7419" spans="1:3" x14ac:dyDescent="0.25">
      <c r="A7419">
        <f t="shared" si="228"/>
        <v>75</v>
      </c>
      <c r="B7419">
        <v>-0.12</v>
      </c>
      <c r="C7419">
        <f t="shared" si="229"/>
        <v>-2.6487007357874222E-3</v>
      </c>
    </row>
    <row r="7420" spans="1:3" x14ac:dyDescent="0.25">
      <c r="A7420">
        <f t="shared" si="228"/>
        <v>75</v>
      </c>
      <c r="B7420">
        <v>-9.9999999999999978E-2</v>
      </c>
      <c r="C7420">
        <f t="shared" si="229"/>
        <v>-2.6121109013608301E-3</v>
      </c>
    </row>
    <row r="7421" spans="1:3" x14ac:dyDescent="0.25">
      <c r="A7421">
        <f t="shared" si="228"/>
        <v>75</v>
      </c>
      <c r="B7421">
        <v>-7.999999999999996E-2</v>
      </c>
      <c r="C7421">
        <f t="shared" si="229"/>
        <v>-2.5755210669342371E-3</v>
      </c>
    </row>
    <row r="7422" spans="1:3" x14ac:dyDescent="0.25">
      <c r="A7422">
        <f t="shared" si="228"/>
        <v>75</v>
      </c>
      <c r="B7422">
        <v>-5.9999999999999942E-2</v>
      </c>
      <c r="C7422">
        <f t="shared" si="229"/>
        <v>-2.538931232507645E-3</v>
      </c>
    </row>
    <row r="7423" spans="1:3" x14ac:dyDescent="0.25">
      <c r="A7423">
        <f t="shared" si="228"/>
        <v>75</v>
      </c>
      <c r="B7423">
        <v>-4.0000000000000036E-2</v>
      </c>
      <c r="C7423">
        <f t="shared" si="229"/>
        <v>-2.5023413980810524E-3</v>
      </c>
    </row>
    <row r="7424" spans="1:3" x14ac:dyDescent="0.25">
      <c r="A7424">
        <f t="shared" si="228"/>
        <v>75</v>
      </c>
      <c r="B7424">
        <v>-2.0000000000000018E-2</v>
      </c>
      <c r="C7424">
        <f t="shared" si="229"/>
        <v>-2.4657515636544599E-3</v>
      </c>
    </row>
    <row r="7425" spans="1:3" x14ac:dyDescent="0.25">
      <c r="A7425">
        <f t="shared" si="228"/>
        <v>75</v>
      </c>
      <c r="B7425">
        <v>0</v>
      </c>
      <c r="C7425">
        <f t="shared" si="229"/>
        <v>-2.4291617292278673E-3</v>
      </c>
    </row>
    <row r="7426" spans="1:3" x14ac:dyDescent="0.25">
      <c r="A7426">
        <f t="shared" si="228"/>
        <v>75</v>
      </c>
      <c r="B7426">
        <v>2.0000000000000018E-2</v>
      </c>
      <c r="C7426">
        <f t="shared" si="229"/>
        <v>-2.3925718948012748E-3</v>
      </c>
    </row>
    <row r="7427" spans="1:3" x14ac:dyDescent="0.25">
      <c r="A7427">
        <f t="shared" si="228"/>
        <v>75</v>
      </c>
      <c r="B7427">
        <v>4.0000000000000036E-2</v>
      </c>
      <c r="C7427">
        <f t="shared" si="229"/>
        <v>-2.3559820603746822E-3</v>
      </c>
    </row>
    <row r="7428" spans="1:3" x14ac:dyDescent="0.25">
      <c r="A7428">
        <f t="shared" si="228"/>
        <v>75</v>
      </c>
      <c r="B7428">
        <v>6.0000000000000053E-2</v>
      </c>
      <c r="C7428">
        <f t="shared" si="229"/>
        <v>-2.3193922259480901E-3</v>
      </c>
    </row>
    <row r="7429" spans="1:3" x14ac:dyDescent="0.25">
      <c r="A7429">
        <f t="shared" si="228"/>
        <v>75</v>
      </c>
      <c r="B7429">
        <v>8.0000000000000071E-2</v>
      </c>
      <c r="C7429">
        <f t="shared" si="229"/>
        <v>-2.2828023915214971E-3</v>
      </c>
    </row>
    <row r="7430" spans="1:3" x14ac:dyDescent="0.25">
      <c r="A7430">
        <f t="shared" si="228"/>
        <v>75</v>
      </c>
      <c r="B7430">
        <v>0.10000000000000009</v>
      </c>
      <c r="C7430">
        <f t="shared" si="229"/>
        <v>-2.246212557094905E-3</v>
      </c>
    </row>
    <row r="7431" spans="1:3" x14ac:dyDescent="0.25">
      <c r="A7431">
        <f t="shared" si="228"/>
        <v>75</v>
      </c>
      <c r="B7431">
        <v>0.12000000000000011</v>
      </c>
      <c r="C7431">
        <f t="shared" si="229"/>
        <v>-2.2096227226683124E-3</v>
      </c>
    </row>
    <row r="7432" spans="1:3" x14ac:dyDescent="0.25">
      <c r="A7432">
        <f t="shared" si="228"/>
        <v>75</v>
      </c>
      <c r="B7432">
        <v>0.14000000000000012</v>
      </c>
      <c r="C7432">
        <f t="shared" si="229"/>
        <v>-2.1730328882417198E-3</v>
      </c>
    </row>
    <row r="7433" spans="1:3" x14ac:dyDescent="0.25">
      <c r="A7433">
        <f t="shared" si="228"/>
        <v>75</v>
      </c>
      <c r="B7433">
        <v>0.15999999999999992</v>
      </c>
      <c r="C7433">
        <f t="shared" si="229"/>
        <v>-2.1364430538151277E-3</v>
      </c>
    </row>
    <row r="7434" spans="1:3" x14ac:dyDescent="0.25">
      <c r="A7434">
        <f t="shared" si="228"/>
        <v>75</v>
      </c>
      <c r="B7434">
        <v>0.17999999999999994</v>
      </c>
      <c r="C7434">
        <f t="shared" si="229"/>
        <v>-2.0998532193885352E-3</v>
      </c>
    </row>
    <row r="7435" spans="1:3" x14ac:dyDescent="0.25">
      <c r="A7435">
        <f t="shared" si="228"/>
        <v>75</v>
      </c>
      <c r="B7435">
        <v>0.19999999999999996</v>
      </c>
      <c r="C7435">
        <f t="shared" si="229"/>
        <v>-2.0632633849619426E-3</v>
      </c>
    </row>
    <row r="7436" spans="1:3" x14ac:dyDescent="0.25">
      <c r="A7436">
        <f t="shared" si="228"/>
        <v>75</v>
      </c>
      <c r="B7436">
        <v>0.21999999999999997</v>
      </c>
      <c r="C7436">
        <f t="shared" si="229"/>
        <v>-2.02667355053535E-3</v>
      </c>
    </row>
    <row r="7437" spans="1:3" x14ac:dyDescent="0.25">
      <c r="A7437">
        <f t="shared" si="228"/>
        <v>75</v>
      </c>
      <c r="B7437">
        <v>0.24</v>
      </c>
      <c r="C7437">
        <f t="shared" si="229"/>
        <v>-1.9900837161087575E-3</v>
      </c>
    </row>
    <row r="7438" spans="1:3" x14ac:dyDescent="0.25">
      <c r="A7438">
        <f t="shared" si="228"/>
        <v>75</v>
      </c>
      <c r="B7438">
        <v>0.26</v>
      </c>
      <c r="C7438">
        <f t="shared" si="229"/>
        <v>-1.9534938816821649E-3</v>
      </c>
    </row>
    <row r="7439" spans="1:3" x14ac:dyDescent="0.25">
      <c r="A7439">
        <f t="shared" si="228"/>
        <v>75</v>
      </c>
      <c r="B7439">
        <v>0.28000000000000003</v>
      </c>
      <c r="C7439">
        <f t="shared" si="229"/>
        <v>-1.9169040472555724E-3</v>
      </c>
    </row>
    <row r="7440" spans="1:3" x14ac:dyDescent="0.25">
      <c r="A7440">
        <f t="shared" si="228"/>
        <v>75</v>
      </c>
      <c r="B7440">
        <v>0.30000000000000004</v>
      </c>
      <c r="C7440">
        <f t="shared" si="229"/>
        <v>-1.8803142128289798E-3</v>
      </c>
    </row>
    <row r="7441" spans="1:3" x14ac:dyDescent="0.25">
      <c r="A7441">
        <f t="shared" si="228"/>
        <v>75</v>
      </c>
      <c r="B7441">
        <v>0.32000000000000006</v>
      </c>
      <c r="C7441">
        <f t="shared" si="229"/>
        <v>-1.8437243784023873E-3</v>
      </c>
    </row>
    <row r="7442" spans="1:3" x14ac:dyDescent="0.25">
      <c r="A7442">
        <f t="shared" si="228"/>
        <v>75</v>
      </c>
      <c r="B7442">
        <v>0.34000000000000008</v>
      </c>
      <c r="C7442">
        <f t="shared" si="229"/>
        <v>-1.8071345439757947E-3</v>
      </c>
    </row>
    <row r="7443" spans="1:3" x14ac:dyDescent="0.25">
      <c r="A7443">
        <f t="shared" si="228"/>
        <v>75</v>
      </c>
      <c r="B7443">
        <v>0.3600000000000001</v>
      </c>
      <c r="C7443">
        <f t="shared" si="229"/>
        <v>-1.7705447095492021E-3</v>
      </c>
    </row>
    <row r="7444" spans="1:3" x14ac:dyDescent="0.25">
      <c r="A7444">
        <f t="shared" si="228"/>
        <v>75</v>
      </c>
      <c r="B7444">
        <v>0.38000000000000012</v>
      </c>
      <c r="C7444">
        <f t="shared" si="229"/>
        <v>-1.7339548751226098E-3</v>
      </c>
    </row>
    <row r="7445" spans="1:3" x14ac:dyDescent="0.25">
      <c r="A7445">
        <f t="shared" si="228"/>
        <v>75</v>
      </c>
      <c r="B7445">
        <v>0.40000000000000013</v>
      </c>
      <c r="C7445">
        <f t="shared" si="229"/>
        <v>-1.6973650406960175E-3</v>
      </c>
    </row>
    <row r="7446" spans="1:3" x14ac:dyDescent="0.25">
      <c r="A7446">
        <f t="shared" si="228"/>
        <v>75</v>
      </c>
      <c r="B7446">
        <v>0.41999999999999993</v>
      </c>
      <c r="C7446">
        <f t="shared" si="229"/>
        <v>-1.6607752062694251E-3</v>
      </c>
    </row>
    <row r="7447" spans="1:3" x14ac:dyDescent="0.25">
      <c r="A7447">
        <f t="shared" si="228"/>
        <v>75</v>
      </c>
      <c r="B7447">
        <v>0.43999999999999995</v>
      </c>
      <c r="C7447">
        <f t="shared" si="229"/>
        <v>-1.6241853718428326E-3</v>
      </c>
    </row>
    <row r="7448" spans="1:3" x14ac:dyDescent="0.25">
      <c r="A7448">
        <f t="shared" si="228"/>
        <v>75</v>
      </c>
      <c r="B7448">
        <v>0.45999999999999996</v>
      </c>
      <c r="C7448">
        <f t="shared" si="229"/>
        <v>-1.5875955374162402E-3</v>
      </c>
    </row>
    <row r="7449" spans="1:3" x14ac:dyDescent="0.25">
      <c r="A7449">
        <f t="shared" si="228"/>
        <v>75</v>
      </c>
      <c r="B7449">
        <v>0.48</v>
      </c>
      <c r="C7449">
        <f t="shared" si="229"/>
        <v>-1.5510057029896477E-3</v>
      </c>
    </row>
    <row r="7450" spans="1:3" x14ac:dyDescent="0.25">
      <c r="A7450">
        <f t="shared" si="228"/>
        <v>75</v>
      </c>
      <c r="B7450">
        <v>0.5</v>
      </c>
      <c r="C7450">
        <f t="shared" si="229"/>
        <v>-1.5144158685630551E-3</v>
      </c>
    </row>
    <row r="7451" spans="1:3" x14ac:dyDescent="0.25">
      <c r="A7451">
        <f t="shared" si="228"/>
        <v>75</v>
      </c>
      <c r="B7451">
        <v>0.52</v>
      </c>
      <c r="C7451">
        <f t="shared" si="229"/>
        <v>-1.4778260341364625E-3</v>
      </c>
    </row>
    <row r="7452" spans="1:3" x14ac:dyDescent="0.25">
      <c r="A7452">
        <f t="shared" si="228"/>
        <v>75</v>
      </c>
      <c r="B7452">
        <v>0.54</v>
      </c>
      <c r="C7452">
        <f t="shared" si="229"/>
        <v>-1.44123619970987E-3</v>
      </c>
    </row>
    <row r="7453" spans="1:3" x14ac:dyDescent="0.25">
      <c r="A7453">
        <f t="shared" si="228"/>
        <v>75</v>
      </c>
      <c r="B7453">
        <v>0.56000000000000005</v>
      </c>
      <c r="C7453">
        <f t="shared" si="229"/>
        <v>-1.4046463652832774E-3</v>
      </c>
    </row>
    <row r="7454" spans="1:3" x14ac:dyDescent="0.25">
      <c r="A7454">
        <f t="shared" si="228"/>
        <v>75</v>
      </c>
      <c r="B7454">
        <v>0.58000000000000007</v>
      </c>
      <c r="C7454">
        <f t="shared" si="229"/>
        <v>-1.3680565308566849E-3</v>
      </c>
    </row>
    <row r="7455" spans="1:3" x14ac:dyDescent="0.25">
      <c r="A7455">
        <f t="shared" si="228"/>
        <v>75</v>
      </c>
      <c r="B7455">
        <v>0.60000000000000009</v>
      </c>
      <c r="C7455">
        <f t="shared" si="229"/>
        <v>-1.3314666964300923E-3</v>
      </c>
    </row>
    <row r="7456" spans="1:3" x14ac:dyDescent="0.25">
      <c r="A7456">
        <f t="shared" si="228"/>
        <v>75</v>
      </c>
      <c r="B7456">
        <v>0.62000000000000011</v>
      </c>
      <c r="C7456">
        <f t="shared" si="229"/>
        <v>-1.2948768620034998E-3</v>
      </c>
    </row>
    <row r="7457" spans="1:3" x14ac:dyDescent="0.25">
      <c r="A7457">
        <f t="shared" si="228"/>
        <v>75</v>
      </c>
      <c r="B7457">
        <v>0.64000000000000012</v>
      </c>
      <c r="C7457">
        <f t="shared" si="229"/>
        <v>-1.2582870275769074E-3</v>
      </c>
    </row>
    <row r="7458" spans="1:3" x14ac:dyDescent="0.25">
      <c r="A7458">
        <f t="shared" si="228"/>
        <v>75</v>
      </c>
      <c r="B7458">
        <v>0.66000000000000014</v>
      </c>
      <c r="C7458">
        <f t="shared" si="229"/>
        <v>-1.2216971931503149E-3</v>
      </c>
    </row>
    <row r="7459" spans="1:3" x14ac:dyDescent="0.25">
      <c r="A7459">
        <f t="shared" si="228"/>
        <v>75</v>
      </c>
      <c r="B7459">
        <v>0.67999999999999994</v>
      </c>
      <c r="C7459">
        <f t="shared" si="229"/>
        <v>-1.1851073587237225E-3</v>
      </c>
    </row>
    <row r="7460" spans="1:3" x14ac:dyDescent="0.25">
      <c r="A7460">
        <f t="shared" si="228"/>
        <v>75</v>
      </c>
      <c r="B7460">
        <v>0.7</v>
      </c>
      <c r="C7460">
        <f t="shared" si="229"/>
        <v>-1.1485175242971302E-3</v>
      </c>
    </row>
    <row r="7461" spans="1:3" x14ac:dyDescent="0.25">
      <c r="A7461">
        <f t="shared" si="228"/>
        <v>75</v>
      </c>
      <c r="B7461">
        <v>0.72</v>
      </c>
      <c r="C7461">
        <f t="shared" si="229"/>
        <v>-1.1119276898705376E-3</v>
      </c>
    </row>
    <row r="7462" spans="1:3" x14ac:dyDescent="0.25">
      <c r="A7462">
        <f t="shared" si="228"/>
        <v>75</v>
      </c>
      <c r="B7462">
        <v>0.74</v>
      </c>
      <c r="C7462">
        <f t="shared" si="229"/>
        <v>-1.0753378554439448E-3</v>
      </c>
    </row>
    <row r="7463" spans="1:3" x14ac:dyDescent="0.25">
      <c r="A7463">
        <f t="shared" si="228"/>
        <v>75</v>
      </c>
      <c r="B7463">
        <v>0.76</v>
      </c>
      <c r="C7463">
        <f t="shared" si="229"/>
        <v>-1.0387480210173521E-3</v>
      </c>
    </row>
    <row r="7464" spans="1:3" x14ac:dyDescent="0.25">
      <c r="A7464">
        <f t="shared" ref="A7464:A7527" si="230">IF(SUM(A7363:A7463)/A7463=101,A7463+1,A7463)</f>
        <v>75</v>
      </c>
      <c r="B7464">
        <v>0.78</v>
      </c>
      <c r="C7464">
        <f t="shared" ref="C7464:C7527" si="231">VLOOKUP(B7464,$B$2:$CY$102,A7464,FALSE)</f>
        <v>-1.0021581865907597E-3</v>
      </c>
    </row>
    <row r="7465" spans="1:3" x14ac:dyDescent="0.25">
      <c r="A7465">
        <f t="shared" si="230"/>
        <v>75</v>
      </c>
      <c r="B7465">
        <v>0.8</v>
      </c>
      <c r="C7465">
        <f t="shared" si="231"/>
        <v>-9.6556835216416717E-4</v>
      </c>
    </row>
    <row r="7466" spans="1:3" x14ac:dyDescent="0.25">
      <c r="A7466">
        <f t="shared" si="230"/>
        <v>75</v>
      </c>
      <c r="B7466">
        <v>0.82000000000000006</v>
      </c>
      <c r="C7466">
        <f t="shared" si="231"/>
        <v>-9.2897851773757483E-4</v>
      </c>
    </row>
    <row r="7467" spans="1:3" x14ac:dyDescent="0.25">
      <c r="A7467">
        <f t="shared" si="230"/>
        <v>75</v>
      </c>
      <c r="B7467">
        <v>0.84000000000000008</v>
      </c>
      <c r="C7467">
        <f t="shared" si="231"/>
        <v>-8.9238868331098205E-4</v>
      </c>
    </row>
    <row r="7468" spans="1:3" x14ac:dyDescent="0.25">
      <c r="A7468">
        <f t="shared" si="230"/>
        <v>75</v>
      </c>
      <c r="B7468">
        <v>0.8600000000000001</v>
      </c>
      <c r="C7468">
        <f t="shared" si="231"/>
        <v>-8.5579884888438971E-4</v>
      </c>
    </row>
    <row r="7469" spans="1:3" x14ac:dyDescent="0.25">
      <c r="A7469">
        <f t="shared" si="230"/>
        <v>75</v>
      </c>
      <c r="B7469">
        <v>0.88000000000000012</v>
      </c>
      <c r="C7469">
        <f t="shared" si="231"/>
        <v>-8.1920901445779694E-4</v>
      </c>
    </row>
    <row r="7470" spans="1:3" x14ac:dyDescent="0.25">
      <c r="A7470">
        <f t="shared" si="230"/>
        <v>75</v>
      </c>
      <c r="B7470">
        <v>0.90000000000000013</v>
      </c>
      <c r="C7470">
        <f t="shared" si="231"/>
        <v>-7.8261918003120459E-4</v>
      </c>
    </row>
    <row r="7471" spans="1:3" x14ac:dyDescent="0.25">
      <c r="A7471">
        <f t="shared" si="230"/>
        <v>75</v>
      </c>
      <c r="B7471">
        <v>0.91999999999999993</v>
      </c>
      <c r="C7471">
        <f t="shared" si="231"/>
        <v>-7.4602934560461247E-4</v>
      </c>
    </row>
    <row r="7472" spans="1:3" x14ac:dyDescent="0.25">
      <c r="A7472">
        <f t="shared" si="230"/>
        <v>75</v>
      </c>
      <c r="B7472">
        <v>0.94</v>
      </c>
      <c r="C7472">
        <f t="shared" si="231"/>
        <v>-7.0943951117802013E-4</v>
      </c>
    </row>
    <row r="7473" spans="1:3" x14ac:dyDescent="0.25">
      <c r="A7473">
        <f t="shared" si="230"/>
        <v>75</v>
      </c>
      <c r="B7473">
        <v>0.96</v>
      </c>
      <c r="C7473">
        <f t="shared" si="231"/>
        <v>-6.7284967675142735E-4</v>
      </c>
    </row>
    <row r="7474" spans="1:3" x14ac:dyDescent="0.25">
      <c r="A7474">
        <f t="shared" si="230"/>
        <v>75</v>
      </c>
      <c r="B7474">
        <v>0.98</v>
      </c>
      <c r="C7474">
        <f t="shared" si="231"/>
        <v>-6.3625984232483501E-4</v>
      </c>
    </row>
    <row r="7475" spans="1:3" x14ac:dyDescent="0.25">
      <c r="A7475">
        <f t="shared" si="230"/>
        <v>75</v>
      </c>
      <c r="B7475">
        <v>1</v>
      </c>
      <c r="C7475">
        <f t="shared" si="231"/>
        <v>-5.9967000789824245E-4</v>
      </c>
    </row>
    <row r="7476" spans="1:3" x14ac:dyDescent="0.25">
      <c r="A7476">
        <f t="shared" si="230"/>
        <v>76</v>
      </c>
      <c r="B7476">
        <v>-1</v>
      </c>
      <c r="C7476">
        <f t="shared" si="231"/>
        <v>-4.1669088487781159E-3</v>
      </c>
    </row>
    <row r="7477" spans="1:3" x14ac:dyDescent="0.25">
      <c r="A7477">
        <f t="shared" si="230"/>
        <v>76</v>
      </c>
      <c r="B7477">
        <v>-0.98</v>
      </c>
      <c r="C7477">
        <f t="shared" si="231"/>
        <v>-4.1303190143515238E-3</v>
      </c>
    </row>
    <row r="7478" spans="1:3" x14ac:dyDescent="0.25">
      <c r="A7478">
        <f t="shared" si="230"/>
        <v>76</v>
      </c>
      <c r="B7478">
        <v>-0.96</v>
      </c>
      <c r="C7478">
        <f t="shared" si="231"/>
        <v>-4.0937291799249317E-3</v>
      </c>
    </row>
    <row r="7479" spans="1:3" x14ac:dyDescent="0.25">
      <c r="A7479">
        <f t="shared" si="230"/>
        <v>76</v>
      </c>
      <c r="B7479">
        <v>-0.94</v>
      </c>
      <c r="C7479">
        <f t="shared" si="231"/>
        <v>-4.0571393454983387E-3</v>
      </c>
    </row>
    <row r="7480" spans="1:3" x14ac:dyDescent="0.25">
      <c r="A7480">
        <f t="shared" si="230"/>
        <v>76</v>
      </c>
      <c r="B7480">
        <v>-0.92</v>
      </c>
      <c r="C7480">
        <f t="shared" si="231"/>
        <v>-4.0205495110717457E-3</v>
      </c>
    </row>
    <row r="7481" spans="1:3" x14ac:dyDescent="0.25">
      <c r="A7481">
        <f t="shared" si="230"/>
        <v>76</v>
      </c>
      <c r="B7481">
        <v>-0.9</v>
      </c>
      <c r="C7481">
        <f t="shared" si="231"/>
        <v>-3.9839596766451536E-3</v>
      </c>
    </row>
    <row r="7482" spans="1:3" x14ac:dyDescent="0.25">
      <c r="A7482">
        <f t="shared" si="230"/>
        <v>76</v>
      </c>
      <c r="B7482">
        <v>-0.88</v>
      </c>
      <c r="C7482">
        <f t="shared" si="231"/>
        <v>-3.9473698422185606E-3</v>
      </c>
    </row>
    <row r="7483" spans="1:3" x14ac:dyDescent="0.25">
      <c r="A7483">
        <f t="shared" si="230"/>
        <v>76</v>
      </c>
      <c r="B7483">
        <v>-0.86</v>
      </c>
      <c r="C7483">
        <f t="shared" si="231"/>
        <v>-3.9107800077919684E-3</v>
      </c>
    </row>
    <row r="7484" spans="1:3" x14ac:dyDescent="0.25">
      <c r="A7484">
        <f t="shared" si="230"/>
        <v>76</v>
      </c>
      <c r="B7484">
        <v>-0.84</v>
      </c>
      <c r="C7484">
        <f t="shared" si="231"/>
        <v>-3.8741901733653759E-3</v>
      </c>
    </row>
    <row r="7485" spans="1:3" x14ac:dyDescent="0.25">
      <c r="A7485">
        <f t="shared" si="230"/>
        <v>76</v>
      </c>
      <c r="B7485">
        <v>-0.82000000000000006</v>
      </c>
      <c r="C7485">
        <f t="shared" si="231"/>
        <v>-3.8376003389387833E-3</v>
      </c>
    </row>
    <row r="7486" spans="1:3" x14ac:dyDescent="0.25">
      <c r="A7486">
        <f t="shared" si="230"/>
        <v>76</v>
      </c>
      <c r="B7486">
        <v>-0.8</v>
      </c>
      <c r="C7486">
        <f t="shared" si="231"/>
        <v>-3.8010105045121912E-3</v>
      </c>
    </row>
    <row r="7487" spans="1:3" x14ac:dyDescent="0.25">
      <c r="A7487">
        <f t="shared" si="230"/>
        <v>76</v>
      </c>
      <c r="B7487">
        <v>-0.78</v>
      </c>
      <c r="C7487">
        <f t="shared" si="231"/>
        <v>-3.7644206700855986E-3</v>
      </c>
    </row>
    <row r="7488" spans="1:3" x14ac:dyDescent="0.25">
      <c r="A7488">
        <f t="shared" si="230"/>
        <v>76</v>
      </c>
      <c r="B7488">
        <v>-0.76</v>
      </c>
      <c r="C7488">
        <f t="shared" si="231"/>
        <v>-3.7278308356590065E-3</v>
      </c>
    </row>
    <row r="7489" spans="1:3" x14ac:dyDescent="0.25">
      <c r="A7489">
        <f t="shared" si="230"/>
        <v>76</v>
      </c>
      <c r="B7489">
        <v>-0.74</v>
      </c>
      <c r="C7489">
        <f t="shared" si="231"/>
        <v>-3.691241001232414E-3</v>
      </c>
    </row>
    <row r="7490" spans="1:3" x14ac:dyDescent="0.25">
      <c r="A7490">
        <f t="shared" si="230"/>
        <v>76</v>
      </c>
      <c r="B7490">
        <v>-0.72</v>
      </c>
      <c r="C7490">
        <f t="shared" si="231"/>
        <v>-3.6546511668058205E-3</v>
      </c>
    </row>
    <row r="7491" spans="1:3" x14ac:dyDescent="0.25">
      <c r="A7491">
        <f t="shared" si="230"/>
        <v>76</v>
      </c>
      <c r="B7491">
        <v>-0.7</v>
      </c>
      <c r="C7491">
        <f t="shared" si="231"/>
        <v>-3.618061332379228E-3</v>
      </c>
    </row>
    <row r="7492" spans="1:3" x14ac:dyDescent="0.25">
      <c r="A7492">
        <f t="shared" si="230"/>
        <v>76</v>
      </c>
      <c r="B7492">
        <v>-0.67999999999999994</v>
      </c>
      <c r="C7492">
        <f t="shared" si="231"/>
        <v>-3.5814714979526359E-3</v>
      </c>
    </row>
    <row r="7493" spans="1:3" x14ac:dyDescent="0.25">
      <c r="A7493">
        <f t="shared" si="230"/>
        <v>76</v>
      </c>
      <c r="B7493">
        <v>-0.65999999999999992</v>
      </c>
      <c r="C7493">
        <f t="shared" si="231"/>
        <v>-3.5448816635260437E-3</v>
      </c>
    </row>
    <row r="7494" spans="1:3" x14ac:dyDescent="0.25">
      <c r="A7494">
        <f t="shared" si="230"/>
        <v>76</v>
      </c>
      <c r="B7494">
        <v>-0.64</v>
      </c>
      <c r="C7494">
        <f t="shared" si="231"/>
        <v>-3.5082918290994516E-3</v>
      </c>
    </row>
    <row r="7495" spans="1:3" x14ac:dyDescent="0.25">
      <c r="A7495">
        <f t="shared" si="230"/>
        <v>76</v>
      </c>
      <c r="B7495">
        <v>-0.62</v>
      </c>
      <c r="C7495">
        <f t="shared" si="231"/>
        <v>-3.4717019946728586E-3</v>
      </c>
    </row>
    <row r="7496" spans="1:3" x14ac:dyDescent="0.25">
      <c r="A7496">
        <f t="shared" si="230"/>
        <v>76</v>
      </c>
      <c r="B7496">
        <v>-0.6</v>
      </c>
      <c r="C7496">
        <f t="shared" si="231"/>
        <v>-3.4351121602462661E-3</v>
      </c>
    </row>
    <row r="7497" spans="1:3" x14ac:dyDescent="0.25">
      <c r="A7497">
        <f t="shared" si="230"/>
        <v>76</v>
      </c>
      <c r="B7497">
        <v>-0.58000000000000007</v>
      </c>
      <c r="C7497">
        <f t="shared" si="231"/>
        <v>-3.3985223258196735E-3</v>
      </c>
    </row>
    <row r="7498" spans="1:3" x14ac:dyDescent="0.25">
      <c r="A7498">
        <f t="shared" si="230"/>
        <v>76</v>
      </c>
      <c r="B7498">
        <v>-0.56000000000000005</v>
      </c>
      <c r="C7498">
        <f t="shared" si="231"/>
        <v>-3.3619324913930814E-3</v>
      </c>
    </row>
    <row r="7499" spans="1:3" x14ac:dyDescent="0.25">
      <c r="A7499">
        <f t="shared" si="230"/>
        <v>76</v>
      </c>
      <c r="B7499">
        <v>-0.54</v>
      </c>
      <c r="C7499">
        <f t="shared" si="231"/>
        <v>-3.3253426569664888E-3</v>
      </c>
    </row>
    <row r="7500" spans="1:3" x14ac:dyDescent="0.25">
      <c r="A7500">
        <f t="shared" si="230"/>
        <v>76</v>
      </c>
      <c r="B7500">
        <v>-0.52</v>
      </c>
      <c r="C7500">
        <f t="shared" si="231"/>
        <v>-3.2887528225398954E-3</v>
      </c>
    </row>
    <row r="7501" spans="1:3" x14ac:dyDescent="0.25">
      <c r="A7501">
        <f t="shared" si="230"/>
        <v>76</v>
      </c>
      <c r="B7501">
        <v>-0.5</v>
      </c>
      <c r="C7501">
        <f t="shared" si="231"/>
        <v>-3.2521629881133033E-3</v>
      </c>
    </row>
    <row r="7502" spans="1:3" x14ac:dyDescent="0.25">
      <c r="A7502">
        <f t="shared" si="230"/>
        <v>76</v>
      </c>
      <c r="B7502">
        <v>-0.48</v>
      </c>
      <c r="C7502">
        <f t="shared" si="231"/>
        <v>-3.2155731536867111E-3</v>
      </c>
    </row>
    <row r="7503" spans="1:3" x14ac:dyDescent="0.25">
      <c r="A7503">
        <f t="shared" si="230"/>
        <v>76</v>
      </c>
      <c r="B7503">
        <v>-0.45999999999999996</v>
      </c>
      <c r="C7503">
        <f t="shared" si="231"/>
        <v>-3.1789833192601186E-3</v>
      </c>
    </row>
    <row r="7504" spans="1:3" x14ac:dyDescent="0.25">
      <c r="A7504">
        <f t="shared" si="230"/>
        <v>76</v>
      </c>
      <c r="B7504">
        <v>-0.43999999999999995</v>
      </c>
      <c r="C7504">
        <f t="shared" si="231"/>
        <v>-3.142393484833526E-3</v>
      </c>
    </row>
    <row r="7505" spans="1:3" x14ac:dyDescent="0.25">
      <c r="A7505">
        <f t="shared" si="230"/>
        <v>76</v>
      </c>
      <c r="B7505">
        <v>-0.42000000000000004</v>
      </c>
      <c r="C7505">
        <f t="shared" si="231"/>
        <v>-3.1058036504069339E-3</v>
      </c>
    </row>
    <row r="7506" spans="1:3" x14ac:dyDescent="0.25">
      <c r="A7506">
        <f t="shared" si="230"/>
        <v>76</v>
      </c>
      <c r="B7506">
        <v>-0.4</v>
      </c>
      <c r="C7506">
        <f t="shared" si="231"/>
        <v>-3.0692138159803413E-3</v>
      </c>
    </row>
    <row r="7507" spans="1:3" x14ac:dyDescent="0.25">
      <c r="A7507">
        <f t="shared" si="230"/>
        <v>76</v>
      </c>
      <c r="B7507">
        <v>-0.38</v>
      </c>
      <c r="C7507">
        <f t="shared" si="231"/>
        <v>-3.0326239815537488E-3</v>
      </c>
    </row>
    <row r="7508" spans="1:3" x14ac:dyDescent="0.25">
      <c r="A7508">
        <f t="shared" si="230"/>
        <v>76</v>
      </c>
      <c r="B7508">
        <v>-0.36</v>
      </c>
      <c r="C7508">
        <f t="shared" si="231"/>
        <v>-2.9960341471271558E-3</v>
      </c>
    </row>
    <row r="7509" spans="1:3" x14ac:dyDescent="0.25">
      <c r="A7509">
        <f t="shared" si="230"/>
        <v>76</v>
      </c>
      <c r="B7509">
        <v>-0.33999999999999997</v>
      </c>
      <c r="C7509">
        <f t="shared" si="231"/>
        <v>-2.9594443127005637E-3</v>
      </c>
    </row>
    <row r="7510" spans="1:3" x14ac:dyDescent="0.25">
      <c r="A7510">
        <f t="shared" si="230"/>
        <v>76</v>
      </c>
      <c r="B7510">
        <v>-0.31999999999999995</v>
      </c>
      <c r="C7510">
        <f t="shared" si="231"/>
        <v>-2.9228544782739711E-3</v>
      </c>
    </row>
    <row r="7511" spans="1:3" x14ac:dyDescent="0.25">
      <c r="A7511">
        <f t="shared" si="230"/>
        <v>76</v>
      </c>
      <c r="B7511">
        <v>-0.29999999999999993</v>
      </c>
      <c r="C7511">
        <f t="shared" si="231"/>
        <v>-2.8862646438473786E-3</v>
      </c>
    </row>
    <row r="7512" spans="1:3" x14ac:dyDescent="0.25">
      <c r="A7512">
        <f t="shared" si="230"/>
        <v>76</v>
      </c>
      <c r="B7512">
        <v>-0.28000000000000003</v>
      </c>
      <c r="C7512">
        <f t="shared" si="231"/>
        <v>-2.849674809420786E-3</v>
      </c>
    </row>
    <row r="7513" spans="1:3" x14ac:dyDescent="0.25">
      <c r="A7513">
        <f t="shared" si="230"/>
        <v>76</v>
      </c>
      <c r="B7513">
        <v>-0.26</v>
      </c>
      <c r="C7513">
        <f t="shared" si="231"/>
        <v>-2.8130849749941939E-3</v>
      </c>
    </row>
    <row r="7514" spans="1:3" x14ac:dyDescent="0.25">
      <c r="A7514">
        <f t="shared" si="230"/>
        <v>76</v>
      </c>
      <c r="B7514">
        <v>-0.24</v>
      </c>
      <c r="C7514">
        <f t="shared" si="231"/>
        <v>-2.7764951405676009E-3</v>
      </c>
    </row>
    <row r="7515" spans="1:3" x14ac:dyDescent="0.25">
      <c r="A7515">
        <f t="shared" si="230"/>
        <v>76</v>
      </c>
      <c r="B7515">
        <v>-0.21999999999999997</v>
      </c>
      <c r="C7515">
        <f t="shared" si="231"/>
        <v>-2.7399053061410088E-3</v>
      </c>
    </row>
    <row r="7516" spans="1:3" x14ac:dyDescent="0.25">
      <c r="A7516">
        <f t="shared" si="230"/>
        <v>76</v>
      </c>
      <c r="B7516">
        <v>-0.19999999999999996</v>
      </c>
      <c r="C7516">
        <f t="shared" si="231"/>
        <v>-2.7033154717144158E-3</v>
      </c>
    </row>
    <row r="7517" spans="1:3" x14ac:dyDescent="0.25">
      <c r="A7517">
        <f t="shared" si="230"/>
        <v>76</v>
      </c>
      <c r="B7517">
        <v>-0.17999999999999994</v>
      </c>
      <c r="C7517">
        <f t="shared" si="231"/>
        <v>-2.6667256372878236E-3</v>
      </c>
    </row>
    <row r="7518" spans="1:3" x14ac:dyDescent="0.25">
      <c r="A7518">
        <f t="shared" si="230"/>
        <v>76</v>
      </c>
      <c r="B7518">
        <v>-0.16000000000000003</v>
      </c>
      <c r="C7518">
        <f t="shared" si="231"/>
        <v>-2.6301358028612311E-3</v>
      </c>
    </row>
    <row r="7519" spans="1:3" x14ac:dyDescent="0.25">
      <c r="A7519">
        <f t="shared" si="230"/>
        <v>76</v>
      </c>
      <c r="B7519">
        <v>-0.14000000000000001</v>
      </c>
      <c r="C7519">
        <f t="shared" si="231"/>
        <v>-2.5935459684346385E-3</v>
      </c>
    </row>
    <row r="7520" spans="1:3" x14ac:dyDescent="0.25">
      <c r="A7520">
        <f t="shared" si="230"/>
        <v>76</v>
      </c>
      <c r="B7520">
        <v>-0.12</v>
      </c>
      <c r="C7520">
        <f t="shared" si="231"/>
        <v>-2.556956134008046E-3</v>
      </c>
    </row>
    <row r="7521" spans="1:3" x14ac:dyDescent="0.25">
      <c r="A7521">
        <f t="shared" si="230"/>
        <v>76</v>
      </c>
      <c r="B7521">
        <v>-9.9999999999999978E-2</v>
      </c>
      <c r="C7521">
        <f t="shared" si="231"/>
        <v>-2.5203662995814534E-3</v>
      </c>
    </row>
    <row r="7522" spans="1:3" x14ac:dyDescent="0.25">
      <c r="A7522">
        <f t="shared" si="230"/>
        <v>76</v>
      </c>
      <c r="B7522">
        <v>-7.999999999999996E-2</v>
      </c>
      <c r="C7522">
        <f t="shared" si="231"/>
        <v>-2.4837764651548608E-3</v>
      </c>
    </row>
    <row r="7523" spans="1:3" x14ac:dyDescent="0.25">
      <c r="A7523">
        <f t="shared" si="230"/>
        <v>76</v>
      </c>
      <c r="B7523">
        <v>-5.9999999999999942E-2</v>
      </c>
      <c r="C7523">
        <f t="shared" si="231"/>
        <v>-2.4471866307282687E-3</v>
      </c>
    </row>
    <row r="7524" spans="1:3" x14ac:dyDescent="0.25">
      <c r="A7524">
        <f t="shared" si="230"/>
        <v>76</v>
      </c>
      <c r="B7524">
        <v>-4.0000000000000036E-2</v>
      </c>
      <c r="C7524">
        <f t="shared" si="231"/>
        <v>-2.4105967963016762E-3</v>
      </c>
    </row>
    <row r="7525" spans="1:3" x14ac:dyDescent="0.25">
      <c r="A7525">
        <f t="shared" si="230"/>
        <v>76</v>
      </c>
      <c r="B7525">
        <v>-2.0000000000000018E-2</v>
      </c>
      <c r="C7525">
        <f t="shared" si="231"/>
        <v>-2.3740069618750836E-3</v>
      </c>
    </row>
    <row r="7526" spans="1:3" x14ac:dyDescent="0.25">
      <c r="A7526">
        <f t="shared" si="230"/>
        <v>76</v>
      </c>
      <c r="B7526">
        <v>0</v>
      </c>
      <c r="C7526">
        <f t="shared" si="231"/>
        <v>-2.3374171274484911E-3</v>
      </c>
    </row>
    <row r="7527" spans="1:3" x14ac:dyDescent="0.25">
      <c r="A7527">
        <f t="shared" si="230"/>
        <v>76</v>
      </c>
      <c r="B7527">
        <v>2.0000000000000018E-2</v>
      </c>
      <c r="C7527">
        <f t="shared" si="231"/>
        <v>-2.3008272930218985E-3</v>
      </c>
    </row>
    <row r="7528" spans="1:3" x14ac:dyDescent="0.25">
      <c r="A7528">
        <f t="shared" ref="A7528:A7591" si="232">IF(SUM(A7427:A7527)/A7527=101,A7527+1,A7527)</f>
        <v>76</v>
      </c>
      <c r="B7528">
        <v>4.0000000000000036E-2</v>
      </c>
      <c r="C7528">
        <f t="shared" ref="C7528:C7591" si="233">VLOOKUP(B7528,$B$2:$CY$102,A7528,FALSE)</f>
        <v>-2.2642374585953064E-3</v>
      </c>
    </row>
    <row r="7529" spans="1:3" x14ac:dyDescent="0.25">
      <c r="A7529">
        <f t="shared" si="232"/>
        <v>76</v>
      </c>
      <c r="B7529">
        <v>6.0000000000000053E-2</v>
      </c>
      <c r="C7529">
        <f t="shared" si="233"/>
        <v>-2.2276476241687134E-3</v>
      </c>
    </row>
    <row r="7530" spans="1:3" x14ac:dyDescent="0.25">
      <c r="A7530">
        <f t="shared" si="232"/>
        <v>76</v>
      </c>
      <c r="B7530">
        <v>8.0000000000000071E-2</v>
      </c>
      <c r="C7530">
        <f t="shared" si="233"/>
        <v>-2.1910577897421213E-3</v>
      </c>
    </row>
    <row r="7531" spans="1:3" x14ac:dyDescent="0.25">
      <c r="A7531">
        <f t="shared" si="232"/>
        <v>76</v>
      </c>
      <c r="B7531">
        <v>0.10000000000000009</v>
      </c>
      <c r="C7531">
        <f t="shared" si="233"/>
        <v>-2.1544679553155287E-3</v>
      </c>
    </row>
    <row r="7532" spans="1:3" x14ac:dyDescent="0.25">
      <c r="A7532">
        <f t="shared" si="232"/>
        <v>76</v>
      </c>
      <c r="B7532">
        <v>0.12000000000000011</v>
      </c>
      <c r="C7532">
        <f t="shared" si="233"/>
        <v>-2.1178781208889361E-3</v>
      </c>
    </row>
    <row r="7533" spans="1:3" x14ac:dyDescent="0.25">
      <c r="A7533">
        <f t="shared" si="232"/>
        <v>76</v>
      </c>
      <c r="B7533">
        <v>0.14000000000000012</v>
      </c>
      <c r="C7533">
        <f t="shared" si="233"/>
        <v>-2.0812882864623431E-3</v>
      </c>
    </row>
    <row r="7534" spans="1:3" x14ac:dyDescent="0.25">
      <c r="A7534">
        <f t="shared" si="232"/>
        <v>76</v>
      </c>
      <c r="B7534">
        <v>0.15999999999999992</v>
      </c>
      <c r="C7534">
        <f t="shared" si="233"/>
        <v>-2.0446984520357515E-3</v>
      </c>
    </row>
    <row r="7535" spans="1:3" x14ac:dyDescent="0.25">
      <c r="A7535">
        <f t="shared" si="232"/>
        <v>76</v>
      </c>
      <c r="B7535">
        <v>0.17999999999999994</v>
      </c>
      <c r="C7535">
        <f t="shared" si="233"/>
        <v>-2.0081086176091589E-3</v>
      </c>
    </row>
    <row r="7536" spans="1:3" x14ac:dyDescent="0.25">
      <c r="A7536">
        <f t="shared" si="232"/>
        <v>76</v>
      </c>
      <c r="B7536">
        <v>0.19999999999999996</v>
      </c>
      <c r="C7536">
        <f t="shared" si="233"/>
        <v>-1.9715187831825663E-3</v>
      </c>
    </row>
    <row r="7537" spans="1:3" x14ac:dyDescent="0.25">
      <c r="A7537">
        <f t="shared" si="232"/>
        <v>76</v>
      </c>
      <c r="B7537">
        <v>0.21999999999999997</v>
      </c>
      <c r="C7537">
        <f t="shared" si="233"/>
        <v>-1.9349289487559738E-3</v>
      </c>
    </row>
    <row r="7538" spans="1:3" x14ac:dyDescent="0.25">
      <c r="A7538">
        <f t="shared" si="232"/>
        <v>76</v>
      </c>
      <c r="B7538">
        <v>0.24</v>
      </c>
      <c r="C7538">
        <f t="shared" si="233"/>
        <v>-1.8983391143293812E-3</v>
      </c>
    </row>
    <row r="7539" spans="1:3" x14ac:dyDescent="0.25">
      <c r="A7539">
        <f t="shared" si="232"/>
        <v>76</v>
      </c>
      <c r="B7539">
        <v>0.26</v>
      </c>
      <c r="C7539">
        <f t="shared" si="233"/>
        <v>-1.8617492799027887E-3</v>
      </c>
    </row>
    <row r="7540" spans="1:3" x14ac:dyDescent="0.25">
      <c r="A7540">
        <f t="shared" si="232"/>
        <v>76</v>
      </c>
      <c r="B7540">
        <v>0.28000000000000003</v>
      </c>
      <c r="C7540">
        <f t="shared" si="233"/>
        <v>-1.8251594454761961E-3</v>
      </c>
    </row>
    <row r="7541" spans="1:3" x14ac:dyDescent="0.25">
      <c r="A7541">
        <f t="shared" si="232"/>
        <v>76</v>
      </c>
      <c r="B7541">
        <v>0.30000000000000004</v>
      </c>
      <c r="C7541">
        <f t="shared" si="233"/>
        <v>-1.7885696110496035E-3</v>
      </c>
    </row>
    <row r="7542" spans="1:3" x14ac:dyDescent="0.25">
      <c r="A7542">
        <f t="shared" si="232"/>
        <v>76</v>
      </c>
      <c r="B7542">
        <v>0.32000000000000006</v>
      </c>
      <c r="C7542">
        <f t="shared" si="233"/>
        <v>-1.751979776623011E-3</v>
      </c>
    </row>
    <row r="7543" spans="1:3" x14ac:dyDescent="0.25">
      <c r="A7543">
        <f t="shared" si="232"/>
        <v>76</v>
      </c>
      <c r="B7543">
        <v>0.34000000000000008</v>
      </c>
      <c r="C7543">
        <f t="shared" si="233"/>
        <v>-1.7153899421964184E-3</v>
      </c>
    </row>
    <row r="7544" spans="1:3" x14ac:dyDescent="0.25">
      <c r="A7544">
        <f t="shared" si="232"/>
        <v>76</v>
      </c>
      <c r="B7544">
        <v>0.3600000000000001</v>
      </c>
      <c r="C7544">
        <f t="shared" si="233"/>
        <v>-1.6788001077698259E-3</v>
      </c>
    </row>
    <row r="7545" spans="1:3" x14ac:dyDescent="0.25">
      <c r="A7545">
        <f t="shared" si="232"/>
        <v>76</v>
      </c>
      <c r="B7545">
        <v>0.38000000000000012</v>
      </c>
      <c r="C7545">
        <f t="shared" si="233"/>
        <v>-1.6422102733432333E-3</v>
      </c>
    </row>
    <row r="7546" spans="1:3" x14ac:dyDescent="0.25">
      <c r="A7546">
        <f t="shared" si="232"/>
        <v>76</v>
      </c>
      <c r="B7546">
        <v>0.40000000000000013</v>
      </c>
      <c r="C7546">
        <f t="shared" si="233"/>
        <v>-1.6056204389166408E-3</v>
      </c>
    </row>
    <row r="7547" spans="1:3" x14ac:dyDescent="0.25">
      <c r="A7547">
        <f t="shared" si="232"/>
        <v>76</v>
      </c>
      <c r="B7547">
        <v>0.41999999999999993</v>
      </c>
      <c r="C7547">
        <f t="shared" si="233"/>
        <v>-1.5690306044900486E-3</v>
      </c>
    </row>
    <row r="7548" spans="1:3" x14ac:dyDescent="0.25">
      <c r="A7548">
        <f t="shared" si="232"/>
        <v>76</v>
      </c>
      <c r="B7548">
        <v>0.43999999999999995</v>
      </c>
      <c r="C7548">
        <f t="shared" si="233"/>
        <v>-1.5324407700634561E-3</v>
      </c>
    </row>
    <row r="7549" spans="1:3" x14ac:dyDescent="0.25">
      <c r="A7549">
        <f t="shared" si="232"/>
        <v>76</v>
      </c>
      <c r="B7549">
        <v>0.45999999999999996</v>
      </c>
      <c r="C7549">
        <f t="shared" si="233"/>
        <v>-1.4958509356368635E-3</v>
      </c>
    </row>
    <row r="7550" spans="1:3" x14ac:dyDescent="0.25">
      <c r="A7550">
        <f t="shared" si="232"/>
        <v>76</v>
      </c>
      <c r="B7550">
        <v>0.48</v>
      </c>
      <c r="C7550">
        <f t="shared" si="233"/>
        <v>-1.4592611012102712E-3</v>
      </c>
    </row>
    <row r="7551" spans="1:3" x14ac:dyDescent="0.25">
      <c r="A7551">
        <f t="shared" si="232"/>
        <v>76</v>
      </c>
      <c r="B7551">
        <v>0.5</v>
      </c>
      <c r="C7551">
        <f t="shared" si="233"/>
        <v>-1.4226712667836786E-3</v>
      </c>
    </row>
    <row r="7552" spans="1:3" x14ac:dyDescent="0.25">
      <c r="A7552">
        <f t="shared" si="232"/>
        <v>76</v>
      </c>
      <c r="B7552">
        <v>0.52</v>
      </c>
      <c r="C7552">
        <f t="shared" si="233"/>
        <v>-1.3860814323570861E-3</v>
      </c>
    </row>
    <row r="7553" spans="1:3" x14ac:dyDescent="0.25">
      <c r="A7553">
        <f t="shared" si="232"/>
        <v>76</v>
      </c>
      <c r="B7553">
        <v>0.54</v>
      </c>
      <c r="C7553">
        <f t="shared" si="233"/>
        <v>-1.3494915979304935E-3</v>
      </c>
    </row>
    <row r="7554" spans="1:3" x14ac:dyDescent="0.25">
      <c r="A7554">
        <f t="shared" si="232"/>
        <v>76</v>
      </c>
      <c r="B7554">
        <v>0.56000000000000005</v>
      </c>
      <c r="C7554">
        <f t="shared" si="233"/>
        <v>-1.3129017635039009E-3</v>
      </c>
    </row>
    <row r="7555" spans="1:3" x14ac:dyDescent="0.25">
      <c r="A7555">
        <f t="shared" si="232"/>
        <v>76</v>
      </c>
      <c r="B7555">
        <v>0.58000000000000007</v>
      </c>
      <c r="C7555">
        <f t="shared" si="233"/>
        <v>-1.2763119290773086E-3</v>
      </c>
    </row>
    <row r="7556" spans="1:3" x14ac:dyDescent="0.25">
      <c r="A7556">
        <f t="shared" si="232"/>
        <v>76</v>
      </c>
      <c r="B7556">
        <v>0.60000000000000009</v>
      </c>
      <c r="C7556">
        <f t="shared" si="233"/>
        <v>-1.239722094650716E-3</v>
      </c>
    </row>
    <row r="7557" spans="1:3" x14ac:dyDescent="0.25">
      <c r="A7557">
        <f t="shared" si="232"/>
        <v>76</v>
      </c>
      <c r="B7557">
        <v>0.62000000000000011</v>
      </c>
      <c r="C7557">
        <f t="shared" si="233"/>
        <v>-1.2031322602241235E-3</v>
      </c>
    </row>
    <row r="7558" spans="1:3" x14ac:dyDescent="0.25">
      <c r="A7558">
        <f t="shared" si="232"/>
        <v>76</v>
      </c>
      <c r="B7558">
        <v>0.64000000000000012</v>
      </c>
      <c r="C7558">
        <f t="shared" si="233"/>
        <v>-1.1665424257975309E-3</v>
      </c>
    </row>
    <row r="7559" spans="1:3" x14ac:dyDescent="0.25">
      <c r="A7559">
        <f t="shared" si="232"/>
        <v>76</v>
      </c>
      <c r="B7559">
        <v>0.66000000000000014</v>
      </c>
      <c r="C7559">
        <f t="shared" si="233"/>
        <v>-1.1299525913709384E-3</v>
      </c>
    </row>
    <row r="7560" spans="1:3" x14ac:dyDescent="0.25">
      <c r="A7560">
        <f t="shared" si="232"/>
        <v>76</v>
      </c>
      <c r="B7560">
        <v>0.67999999999999994</v>
      </c>
      <c r="C7560">
        <f t="shared" si="233"/>
        <v>-1.0933627569443462E-3</v>
      </c>
    </row>
    <row r="7561" spans="1:3" x14ac:dyDescent="0.25">
      <c r="A7561">
        <f t="shared" si="232"/>
        <v>76</v>
      </c>
      <c r="B7561">
        <v>0.7</v>
      </c>
      <c r="C7561">
        <f t="shared" si="233"/>
        <v>-1.0567729225177537E-3</v>
      </c>
    </row>
    <row r="7562" spans="1:3" x14ac:dyDescent="0.25">
      <c r="A7562">
        <f t="shared" si="232"/>
        <v>76</v>
      </c>
      <c r="B7562">
        <v>0.72</v>
      </c>
      <c r="C7562">
        <f t="shared" si="233"/>
        <v>-1.0201830880911611E-3</v>
      </c>
    </row>
    <row r="7563" spans="1:3" x14ac:dyDescent="0.25">
      <c r="A7563">
        <f t="shared" si="232"/>
        <v>76</v>
      </c>
      <c r="B7563">
        <v>0.74</v>
      </c>
      <c r="C7563">
        <f t="shared" si="233"/>
        <v>-9.8359325366456879E-4</v>
      </c>
    </row>
    <row r="7564" spans="1:3" x14ac:dyDescent="0.25">
      <c r="A7564">
        <f t="shared" si="232"/>
        <v>76</v>
      </c>
      <c r="B7564">
        <v>0.76</v>
      </c>
      <c r="C7564">
        <f t="shared" si="233"/>
        <v>-9.4700341923797601E-4</v>
      </c>
    </row>
    <row r="7565" spans="1:3" x14ac:dyDescent="0.25">
      <c r="A7565">
        <f t="shared" si="232"/>
        <v>76</v>
      </c>
      <c r="B7565">
        <v>0.78</v>
      </c>
      <c r="C7565">
        <f t="shared" si="233"/>
        <v>-9.1041358481138389E-4</v>
      </c>
    </row>
    <row r="7566" spans="1:3" x14ac:dyDescent="0.25">
      <c r="A7566">
        <f t="shared" si="232"/>
        <v>76</v>
      </c>
      <c r="B7566">
        <v>0.8</v>
      </c>
      <c r="C7566">
        <f t="shared" si="233"/>
        <v>-8.7382375038479111E-4</v>
      </c>
    </row>
    <row r="7567" spans="1:3" x14ac:dyDescent="0.25">
      <c r="A7567">
        <f t="shared" si="232"/>
        <v>76</v>
      </c>
      <c r="B7567">
        <v>0.82000000000000006</v>
      </c>
      <c r="C7567">
        <f t="shared" si="233"/>
        <v>-8.3723391595819877E-4</v>
      </c>
    </row>
    <row r="7568" spans="1:3" x14ac:dyDescent="0.25">
      <c r="A7568">
        <f t="shared" si="232"/>
        <v>76</v>
      </c>
      <c r="B7568">
        <v>0.84000000000000008</v>
      </c>
      <c r="C7568">
        <f t="shared" si="233"/>
        <v>-8.00644081531606E-4</v>
      </c>
    </row>
    <row r="7569" spans="1:3" x14ac:dyDescent="0.25">
      <c r="A7569">
        <f t="shared" si="232"/>
        <v>76</v>
      </c>
      <c r="B7569">
        <v>0.8600000000000001</v>
      </c>
      <c r="C7569">
        <f t="shared" si="233"/>
        <v>-7.6405424710501366E-4</v>
      </c>
    </row>
    <row r="7570" spans="1:3" x14ac:dyDescent="0.25">
      <c r="A7570">
        <f t="shared" si="232"/>
        <v>76</v>
      </c>
      <c r="B7570">
        <v>0.88000000000000012</v>
      </c>
      <c r="C7570">
        <f t="shared" si="233"/>
        <v>-7.2746441267842088E-4</v>
      </c>
    </row>
    <row r="7571" spans="1:3" x14ac:dyDescent="0.25">
      <c r="A7571">
        <f t="shared" si="232"/>
        <v>76</v>
      </c>
      <c r="B7571">
        <v>0.90000000000000013</v>
      </c>
      <c r="C7571">
        <f t="shared" si="233"/>
        <v>-6.9087457825182854E-4</v>
      </c>
    </row>
    <row r="7572" spans="1:3" x14ac:dyDescent="0.25">
      <c r="A7572">
        <f t="shared" si="232"/>
        <v>76</v>
      </c>
      <c r="B7572">
        <v>0.91999999999999993</v>
      </c>
      <c r="C7572">
        <f t="shared" si="233"/>
        <v>-6.5428474382523642E-4</v>
      </c>
    </row>
    <row r="7573" spans="1:3" x14ac:dyDescent="0.25">
      <c r="A7573">
        <f t="shared" si="232"/>
        <v>76</v>
      </c>
      <c r="B7573">
        <v>0.94</v>
      </c>
      <c r="C7573">
        <f t="shared" si="233"/>
        <v>-6.1769490939864407E-4</v>
      </c>
    </row>
    <row r="7574" spans="1:3" x14ac:dyDescent="0.25">
      <c r="A7574">
        <f t="shared" si="232"/>
        <v>76</v>
      </c>
      <c r="B7574">
        <v>0.96</v>
      </c>
      <c r="C7574">
        <f t="shared" si="233"/>
        <v>-5.811050749720513E-4</v>
      </c>
    </row>
    <row r="7575" spans="1:3" x14ac:dyDescent="0.25">
      <c r="A7575">
        <f t="shared" si="232"/>
        <v>76</v>
      </c>
      <c r="B7575">
        <v>0.98</v>
      </c>
      <c r="C7575">
        <f t="shared" si="233"/>
        <v>-5.4451524054545918E-4</v>
      </c>
    </row>
    <row r="7576" spans="1:3" x14ac:dyDescent="0.25">
      <c r="A7576">
        <f t="shared" si="232"/>
        <v>76</v>
      </c>
      <c r="B7576">
        <v>1</v>
      </c>
      <c r="C7576">
        <f t="shared" si="233"/>
        <v>-5.0792540611886618E-4</v>
      </c>
    </row>
    <row r="7577" spans="1:3" x14ac:dyDescent="0.25">
      <c r="A7577">
        <f t="shared" si="232"/>
        <v>77</v>
      </c>
      <c r="B7577">
        <v>-1</v>
      </c>
      <c r="C7577">
        <f t="shared" si="233"/>
        <v>-4.0751642469987401E-3</v>
      </c>
    </row>
    <row r="7578" spans="1:3" x14ac:dyDescent="0.25">
      <c r="A7578">
        <f t="shared" si="232"/>
        <v>77</v>
      </c>
      <c r="B7578">
        <v>-0.98</v>
      </c>
      <c r="C7578">
        <f t="shared" si="233"/>
        <v>-4.0385744125721471E-3</v>
      </c>
    </row>
    <row r="7579" spans="1:3" x14ac:dyDescent="0.25">
      <c r="A7579">
        <f t="shared" si="232"/>
        <v>77</v>
      </c>
      <c r="B7579">
        <v>-0.96</v>
      </c>
      <c r="C7579">
        <f t="shared" si="233"/>
        <v>-4.001984578145555E-3</v>
      </c>
    </row>
    <row r="7580" spans="1:3" x14ac:dyDescent="0.25">
      <c r="A7580">
        <f t="shared" si="232"/>
        <v>77</v>
      </c>
      <c r="B7580">
        <v>-0.94</v>
      </c>
      <c r="C7580">
        <f t="shared" si="233"/>
        <v>-3.965394743718962E-3</v>
      </c>
    </row>
    <row r="7581" spans="1:3" x14ac:dyDescent="0.25">
      <c r="A7581">
        <f t="shared" si="232"/>
        <v>77</v>
      </c>
      <c r="B7581">
        <v>-0.92</v>
      </c>
      <c r="C7581">
        <f t="shared" si="233"/>
        <v>-3.928804909292369E-3</v>
      </c>
    </row>
    <row r="7582" spans="1:3" x14ac:dyDescent="0.25">
      <c r="A7582">
        <f t="shared" si="232"/>
        <v>77</v>
      </c>
      <c r="B7582">
        <v>-0.9</v>
      </c>
      <c r="C7582">
        <f t="shared" si="233"/>
        <v>-3.8922150748657769E-3</v>
      </c>
    </row>
    <row r="7583" spans="1:3" x14ac:dyDescent="0.25">
      <c r="A7583">
        <f t="shared" si="232"/>
        <v>77</v>
      </c>
      <c r="B7583">
        <v>-0.88</v>
      </c>
      <c r="C7583">
        <f t="shared" si="233"/>
        <v>-3.8556252404391843E-3</v>
      </c>
    </row>
    <row r="7584" spans="1:3" x14ac:dyDescent="0.25">
      <c r="A7584">
        <f t="shared" si="232"/>
        <v>77</v>
      </c>
      <c r="B7584">
        <v>-0.86</v>
      </c>
      <c r="C7584">
        <f t="shared" si="233"/>
        <v>-3.8190354060125922E-3</v>
      </c>
    </row>
    <row r="7585" spans="1:3" x14ac:dyDescent="0.25">
      <c r="A7585">
        <f t="shared" si="232"/>
        <v>77</v>
      </c>
      <c r="B7585">
        <v>-0.84</v>
      </c>
      <c r="C7585">
        <f t="shared" si="233"/>
        <v>-3.7824455715859987E-3</v>
      </c>
    </row>
    <row r="7586" spans="1:3" x14ac:dyDescent="0.25">
      <c r="A7586">
        <f t="shared" si="232"/>
        <v>77</v>
      </c>
      <c r="B7586">
        <v>-0.82000000000000006</v>
      </c>
      <c r="C7586">
        <f t="shared" si="233"/>
        <v>-3.7458557371594071E-3</v>
      </c>
    </row>
    <row r="7587" spans="1:3" x14ac:dyDescent="0.25">
      <c r="A7587">
        <f t="shared" si="232"/>
        <v>77</v>
      </c>
      <c r="B7587">
        <v>-0.8</v>
      </c>
      <c r="C7587">
        <f t="shared" si="233"/>
        <v>-3.7092659027328149E-3</v>
      </c>
    </row>
    <row r="7588" spans="1:3" x14ac:dyDescent="0.25">
      <c r="A7588">
        <f t="shared" si="232"/>
        <v>77</v>
      </c>
      <c r="B7588">
        <v>-0.78</v>
      </c>
      <c r="C7588">
        <f t="shared" si="233"/>
        <v>-3.6726760683062224E-3</v>
      </c>
    </row>
    <row r="7589" spans="1:3" x14ac:dyDescent="0.25">
      <c r="A7589">
        <f t="shared" si="232"/>
        <v>77</v>
      </c>
      <c r="B7589">
        <v>-0.76</v>
      </c>
      <c r="C7589">
        <f t="shared" si="233"/>
        <v>-3.6360862338796303E-3</v>
      </c>
    </row>
    <row r="7590" spans="1:3" x14ac:dyDescent="0.25">
      <c r="A7590">
        <f t="shared" si="232"/>
        <v>77</v>
      </c>
      <c r="B7590">
        <v>-0.74</v>
      </c>
      <c r="C7590">
        <f t="shared" si="233"/>
        <v>-3.5994963994530368E-3</v>
      </c>
    </row>
    <row r="7591" spans="1:3" x14ac:dyDescent="0.25">
      <c r="A7591">
        <f t="shared" si="232"/>
        <v>77</v>
      </c>
      <c r="B7591">
        <v>-0.72</v>
      </c>
      <c r="C7591">
        <f t="shared" si="233"/>
        <v>-3.5629065650264443E-3</v>
      </c>
    </row>
    <row r="7592" spans="1:3" x14ac:dyDescent="0.25">
      <c r="A7592">
        <f t="shared" ref="A7592:A7655" si="234">IF(SUM(A7491:A7591)/A7591=101,A7591+1,A7591)</f>
        <v>77</v>
      </c>
      <c r="B7592">
        <v>-0.7</v>
      </c>
      <c r="C7592">
        <f t="shared" ref="C7592:C7655" si="235">VLOOKUP(B7592,$B$2:$CY$102,A7592,FALSE)</f>
        <v>-3.5263167305998521E-3</v>
      </c>
    </row>
    <row r="7593" spans="1:3" x14ac:dyDescent="0.25">
      <c r="A7593">
        <f t="shared" si="234"/>
        <v>77</v>
      </c>
      <c r="B7593">
        <v>-0.67999999999999994</v>
      </c>
      <c r="C7593">
        <f t="shared" si="235"/>
        <v>-3.48972689617326E-3</v>
      </c>
    </row>
    <row r="7594" spans="1:3" x14ac:dyDescent="0.25">
      <c r="A7594">
        <f t="shared" si="234"/>
        <v>77</v>
      </c>
      <c r="B7594">
        <v>-0.65999999999999992</v>
      </c>
      <c r="C7594">
        <f t="shared" si="235"/>
        <v>-3.4531370617466675E-3</v>
      </c>
    </row>
    <row r="7595" spans="1:3" x14ac:dyDescent="0.25">
      <c r="A7595">
        <f t="shared" si="234"/>
        <v>77</v>
      </c>
      <c r="B7595">
        <v>-0.64</v>
      </c>
      <c r="C7595">
        <f t="shared" si="235"/>
        <v>-3.4165472273200749E-3</v>
      </c>
    </row>
    <row r="7596" spans="1:3" x14ac:dyDescent="0.25">
      <c r="A7596">
        <f t="shared" si="234"/>
        <v>77</v>
      </c>
      <c r="B7596">
        <v>-0.62</v>
      </c>
      <c r="C7596">
        <f t="shared" si="235"/>
        <v>-3.3799573928934823E-3</v>
      </c>
    </row>
    <row r="7597" spans="1:3" x14ac:dyDescent="0.25">
      <c r="A7597">
        <f t="shared" si="234"/>
        <v>77</v>
      </c>
      <c r="B7597">
        <v>-0.6</v>
      </c>
      <c r="C7597">
        <f t="shared" si="235"/>
        <v>-3.3433675584668898E-3</v>
      </c>
    </row>
    <row r="7598" spans="1:3" x14ac:dyDescent="0.25">
      <c r="A7598">
        <f t="shared" si="234"/>
        <v>77</v>
      </c>
      <c r="B7598">
        <v>-0.58000000000000007</v>
      </c>
      <c r="C7598">
        <f t="shared" si="235"/>
        <v>-3.3067777240402977E-3</v>
      </c>
    </row>
    <row r="7599" spans="1:3" x14ac:dyDescent="0.25">
      <c r="A7599">
        <f t="shared" si="234"/>
        <v>77</v>
      </c>
      <c r="B7599">
        <v>-0.56000000000000005</v>
      </c>
      <c r="C7599">
        <f t="shared" si="235"/>
        <v>-3.2701878896137051E-3</v>
      </c>
    </row>
    <row r="7600" spans="1:3" x14ac:dyDescent="0.25">
      <c r="A7600">
        <f t="shared" si="234"/>
        <v>77</v>
      </c>
      <c r="B7600">
        <v>-0.54</v>
      </c>
      <c r="C7600">
        <f t="shared" si="235"/>
        <v>-3.2335980551871117E-3</v>
      </c>
    </row>
    <row r="7601" spans="1:3" x14ac:dyDescent="0.25">
      <c r="A7601">
        <f t="shared" si="234"/>
        <v>77</v>
      </c>
      <c r="B7601">
        <v>-0.52</v>
      </c>
      <c r="C7601">
        <f t="shared" si="235"/>
        <v>-3.1970082207605196E-3</v>
      </c>
    </row>
    <row r="7602" spans="1:3" x14ac:dyDescent="0.25">
      <c r="A7602">
        <f t="shared" si="234"/>
        <v>77</v>
      </c>
      <c r="B7602">
        <v>-0.5</v>
      </c>
      <c r="C7602">
        <f t="shared" si="235"/>
        <v>-3.1604183863339274E-3</v>
      </c>
    </row>
    <row r="7603" spans="1:3" x14ac:dyDescent="0.25">
      <c r="A7603">
        <f t="shared" si="234"/>
        <v>77</v>
      </c>
      <c r="B7603">
        <v>-0.48</v>
      </c>
      <c r="C7603">
        <f t="shared" si="235"/>
        <v>-3.1238285519073349E-3</v>
      </c>
    </row>
    <row r="7604" spans="1:3" x14ac:dyDescent="0.25">
      <c r="A7604">
        <f t="shared" si="234"/>
        <v>77</v>
      </c>
      <c r="B7604">
        <v>-0.45999999999999996</v>
      </c>
      <c r="C7604">
        <f t="shared" si="235"/>
        <v>-3.0872387174807423E-3</v>
      </c>
    </row>
    <row r="7605" spans="1:3" x14ac:dyDescent="0.25">
      <c r="A7605">
        <f t="shared" si="234"/>
        <v>77</v>
      </c>
      <c r="B7605">
        <v>-0.43999999999999995</v>
      </c>
      <c r="C7605">
        <f t="shared" si="235"/>
        <v>-3.0506488830541493E-3</v>
      </c>
    </row>
    <row r="7606" spans="1:3" x14ac:dyDescent="0.25">
      <c r="A7606">
        <f t="shared" si="234"/>
        <v>77</v>
      </c>
      <c r="B7606">
        <v>-0.42000000000000004</v>
      </c>
      <c r="C7606">
        <f t="shared" si="235"/>
        <v>-3.0140590486275576E-3</v>
      </c>
    </row>
    <row r="7607" spans="1:3" x14ac:dyDescent="0.25">
      <c r="A7607">
        <f t="shared" si="234"/>
        <v>77</v>
      </c>
      <c r="B7607">
        <v>-0.4</v>
      </c>
      <c r="C7607">
        <f t="shared" si="235"/>
        <v>-2.9774692142009651E-3</v>
      </c>
    </row>
    <row r="7608" spans="1:3" x14ac:dyDescent="0.25">
      <c r="A7608">
        <f t="shared" si="234"/>
        <v>77</v>
      </c>
      <c r="B7608">
        <v>-0.38</v>
      </c>
      <c r="C7608">
        <f t="shared" si="235"/>
        <v>-2.9408793797743721E-3</v>
      </c>
    </row>
    <row r="7609" spans="1:3" x14ac:dyDescent="0.25">
      <c r="A7609">
        <f t="shared" si="234"/>
        <v>77</v>
      </c>
      <c r="B7609">
        <v>-0.36</v>
      </c>
      <c r="C7609">
        <f t="shared" si="235"/>
        <v>-2.9042895453477795E-3</v>
      </c>
    </row>
    <row r="7610" spans="1:3" x14ac:dyDescent="0.25">
      <c r="A7610">
        <f t="shared" si="234"/>
        <v>77</v>
      </c>
      <c r="B7610">
        <v>-0.33999999999999997</v>
      </c>
      <c r="C7610">
        <f t="shared" si="235"/>
        <v>-2.8676997109211874E-3</v>
      </c>
    </row>
    <row r="7611" spans="1:3" x14ac:dyDescent="0.25">
      <c r="A7611">
        <f t="shared" si="234"/>
        <v>77</v>
      </c>
      <c r="B7611">
        <v>-0.31999999999999995</v>
      </c>
      <c r="C7611">
        <f t="shared" si="235"/>
        <v>-2.8311098764945944E-3</v>
      </c>
    </row>
    <row r="7612" spans="1:3" x14ac:dyDescent="0.25">
      <c r="A7612">
        <f t="shared" si="234"/>
        <v>77</v>
      </c>
      <c r="B7612">
        <v>-0.29999999999999993</v>
      </c>
      <c r="C7612">
        <f t="shared" si="235"/>
        <v>-2.7945200420680023E-3</v>
      </c>
    </row>
    <row r="7613" spans="1:3" x14ac:dyDescent="0.25">
      <c r="A7613">
        <f t="shared" si="234"/>
        <v>77</v>
      </c>
      <c r="B7613">
        <v>-0.28000000000000003</v>
      </c>
      <c r="C7613">
        <f t="shared" si="235"/>
        <v>-2.7579302076414097E-3</v>
      </c>
    </row>
    <row r="7614" spans="1:3" x14ac:dyDescent="0.25">
      <c r="A7614">
        <f t="shared" si="234"/>
        <v>77</v>
      </c>
      <c r="B7614">
        <v>-0.26</v>
      </c>
      <c r="C7614">
        <f t="shared" si="235"/>
        <v>-2.7213403732148172E-3</v>
      </c>
    </row>
    <row r="7615" spans="1:3" x14ac:dyDescent="0.25">
      <c r="A7615">
        <f t="shared" si="234"/>
        <v>77</v>
      </c>
      <c r="B7615">
        <v>-0.24</v>
      </c>
      <c r="C7615">
        <f t="shared" si="235"/>
        <v>-2.6847505387882246E-3</v>
      </c>
    </row>
    <row r="7616" spans="1:3" x14ac:dyDescent="0.25">
      <c r="A7616">
        <f t="shared" si="234"/>
        <v>77</v>
      </c>
      <c r="B7616">
        <v>-0.21999999999999997</v>
      </c>
      <c r="C7616">
        <f t="shared" si="235"/>
        <v>-2.6481607043616321E-3</v>
      </c>
    </row>
    <row r="7617" spans="1:3" x14ac:dyDescent="0.25">
      <c r="A7617">
        <f t="shared" si="234"/>
        <v>77</v>
      </c>
      <c r="B7617">
        <v>-0.19999999999999996</v>
      </c>
      <c r="C7617">
        <f t="shared" si="235"/>
        <v>-2.6115708699350395E-3</v>
      </c>
    </row>
    <row r="7618" spans="1:3" x14ac:dyDescent="0.25">
      <c r="A7618">
        <f t="shared" si="234"/>
        <v>77</v>
      </c>
      <c r="B7618">
        <v>-0.17999999999999994</v>
      </c>
      <c r="C7618">
        <f t="shared" si="235"/>
        <v>-2.5749810355084474E-3</v>
      </c>
    </row>
    <row r="7619" spans="1:3" x14ac:dyDescent="0.25">
      <c r="A7619">
        <f t="shared" si="234"/>
        <v>77</v>
      </c>
      <c r="B7619">
        <v>-0.16000000000000003</v>
      </c>
      <c r="C7619">
        <f t="shared" si="235"/>
        <v>-2.5383912010818548E-3</v>
      </c>
    </row>
    <row r="7620" spans="1:3" x14ac:dyDescent="0.25">
      <c r="A7620">
        <f t="shared" si="234"/>
        <v>77</v>
      </c>
      <c r="B7620">
        <v>-0.14000000000000001</v>
      </c>
      <c r="C7620">
        <f t="shared" si="235"/>
        <v>-2.5018013666552623E-3</v>
      </c>
    </row>
    <row r="7621" spans="1:3" x14ac:dyDescent="0.25">
      <c r="A7621">
        <f t="shared" si="234"/>
        <v>77</v>
      </c>
      <c r="B7621">
        <v>-0.12</v>
      </c>
      <c r="C7621">
        <f t="shared" si="235"/>
        <v>-2.4652115322286697E-3</v>
      </c>
    </row>
    <row r="7622" spans="1:3" x14ac:dyDescent="0.25">
      <c r="A7622">
        <f t="shared" si="234"/>
        <v>77</v>
      </c>
      <c r="B7622">
        <v>-9.9999999999999978E-2</v>
      </c>
      <c r="C7622">
        <f t="shared" si="235"/>
        <v>-2.4286216978020771E-3</v>
      </c>
    </row>
    <row r="7623" spans="1:3" x14ac:dyDescent="0.25">
      <c r="A7623">
        <f t="shared" si="234"/>
        <v>77</v>
      </c>
      <c r="B7623">
        <v>-7.999999999999996E-2</v>
      </c>
      <c r="C7623">
        <f t="shared" si="235"/>
        <v>-2.392031863375485E-3</v>
      </c>
    </row>
    <row r="7624" spans="1:3" x14ac:dyDescent="0.25">
      <c r="A7624">
        <f t="shared" si="234"/>
        <v>77</v>
      </c>
      <c r="B7624">
        <v>-5.9999999999999942E-2</v>
      </c>
      <c r="C7624">
        <f t="shared" si="235"/>
        <v>-2.355442028948892E-3</v>
      </c>
    </row>
    <row r="7625" spans="1:3" x14ac:dyDescent="0.25">
      <c r="A7625">
        <f t="shared" si="234"/>
        <v>77</v>
      </c>
      <c r="B7625">
        <v>-4.0000000000000036E-2</v>
      </c>
      <c r="C7625">
        <f t="shared" si="235"/>
        <v>-2.3188521945222999E-3</v>
      </c>
    </row>
    <row r="7626" spans="1:3" x14ac:dyDescent="0.25">
      <c r="A7626">
        <f t="shared" si="234"/>
        <v>77</v>
      </c>
      <c r="B7626">
        <v>-2.0000000000000018E-2</v>
      </c>
      <c r="C7626">
        <f t="shared" si="235"/>
        <v>-2.2822623600957069E-3</v>
      </c>
    </row>
    <row r="7627" spans="1:3" x14ac:dyDescent="0.25">
      <c r="A7627">
        <f t="shared" si="234"/>
        <v>77</v>
      </c>
      <c r="B7627">
        <v>0</v>
      </c>
      <c r="C7627">
        <f t="shared" si="235"/>
        <v>-2.2456725256691148E-3</v>
      </c>
    </row>
    <row r="7628" spans="1:3" x14ac:dyDescent="0.25">
      <c r="A7628">
        <f t="shared" si="234"/>
        <v>77</v>
      </c>
      <c r="B7628">
        <v>2.0000000000000018E-2</v>
      </c>
      <c r="C7628">
        <f t="shared" si="235"/>
        <v>-2.2090826912425222E-3</v>
      </c>
    </row>
    <row r="7629" spans="1:3" x14ac:dyDescent="0.25">
      <c r="A7629">
        <f t="shared" si="234"/>
        <v>77</v>
      </c>
      <c r="B7629">
        <v>4.0000000000000036E-2</v>
      </c>
      <c r="C7629">
        <f t="shared" si="235"/>
        <v>-2.1724928568159297E-3</v>
      </c>
    </row>
    <row r="7630" spans="1:3" x14ac:dyDescent="0.25">
      <c r="A7630">
        <f t="shared" si="234"/>
        <v>77</v>
      </c>
      <c r="B7630">
        <v>6.0000000000000053E-2</v>
      </c>
      <c r="C7630">
        <f t="shared" si="235"/>
        <v>-2.1359030223893371E-3</v>
      </c>
    </row>
    <row r="7631" spans="1:3" x14ac:dyDescent="0.25">
      <c r="A7631">
        <f t="shared" si="234"/>
        <v>77</v>
      </c>
      <c r="B7631">
        <v>8.0000000000000071E-2</v>
      </c>
      <c r="C7631">
        <f t="shared" si="235"/>
        <v>-2.0993131879627445E-3</v>
      </c>
    </row>
    <row r="7632" spans="1:3" x14ac:dyDescent="0.25">
      <c r="A7632">
        <f t="shared" si="234"/>
        <v>77</v>
      </c>
      <c r="B7632">
        <v>0.10000000000000009</v>
      </c>
      <c r="C7632">
        <f t="shared" si="235"/>
        <v>-2.062723353536152E-3</v>
      </c>
    </row>
    <row r="7633" spans="1:3" x14ac:dyDescent="0.25">
      <c r="A7633">
        <f t="shared" si="234"/>
        <v>77</v>
      </c>
      <c r="B7633">
        <v>0.12000000000000011</v>
      </c>
      <c r="C7633">
        <f t="shared" si="235"/>
        <v>-2.0261335191095594E-3</v>
      </c>
    </row>
    <row r="7634" spans="1:3" x14ac:dyDescent="0.25">
      <c r="A7634">
        <f t="shared" si="234"/>
        <v>77</v>
      </c>
      <c r="B7634">
        <v>0.14000000000000012</v>
      </c>
      <c r="C7634">
        <f t="shared" si="235"/>
        <v>-1.9895436846829669E-3</v>
      </c>
    </row>
    <row r="7635" spans="1:3" x14ac:dyDescent="0.25">
      <c r="A7635">
        <f t="shared" si="234"/>
        <v>77</v>
      </c>
      <c r="B7635">
        <v>0.15999999999999992</v>
      </c>
      <c r="C7635">
        <f t="shared" si="235"/>
        <v>-1.952953850256375E-3</v>
      </c>
    </row>
    <row r="7636" spans="1:3" x14ac:dyDescent="0.25">
      <c r="A7636">
        <f t="shared" si="234"/>
        <v>77</v>
      </c>
      <c r="B7636">
        <v>0.17999999999999994</v>
      </c>
      <c r="C7636">
        <f t="shared" si="235"/>
        <v>-1.9163640158297824E-3</v>
      </c>
    </row>
    <row r="7637" spans="1:3" x14ac:dyDescent="0.25">
      <c r="A7637">
        <f t="shared" si="234"/>
        <v>77</v>
      </c>
      <c r="B7637">
        <v>0.19999999999999996</v>
      </c>
      <c r="C7637">
        <f t="shared" si="235"/>
        <v>-1.8797741814031899E-3</v>
      </c>
    </row>
    <row r="7638" spans="1:3" x14ac:dyDescent="0.25">
      <c r="A7638">
        <f t="shared" si="234"/>
        <v>77</v>
      </c>
      <c r="B7638">
        <v>0.21999999999999997</v>
      </c>
      <c r="C7638">
        <f t="shared" si="235"/>
        <v>-1.8431843469765973E-3</v>
      </c>
    </row>
    <row r="7639" spans="1:3" x14ac:dyDescent="0.25">
      <c r="A7639">
        <f t="shared" si="234"/>
        <v>77</v>
      </c>
      <c r="B7639">
        <v>0.24</v>
      </c>
      <c r="C7639">
        <f t="shared" si="235"/>
        <v>-1.8065945125500047E-3</v>
      </c>
    </row>
    <row r="7640" spans="1:3" x14ac:dyDescent="0.25">
      <c r="A7640">
        <f t="shared" si="234"/>
        <v>77</v>
      </c>
      <c r="B7640">
        <v>0.26</v>
      </c>
      <c r="C7640">
        <f t="shared" si="235"/>
        <v>-1.7700046781234124E-3</v>
      </c>
    </row>
    <row r="7641" spans="1:3" x14ac:dyDescent="0.25">
      <c r="A7641">
        <f t="shared" si="234"/>
        <v>77</v>
      </c>
      <c r="B7641">
        <v>0.28000000000000003</v>
      </c>
      <c r="C7641">
        <f t="shared" si="235"/>
        <v>-1.7334148436968198E-3</v>
      </c>
    </row>
    <row r="7642" spans="1:3" x14ac:dyDescent="0.25">
      <c r="A7642">
        <f t="shared" si="234"/>
        <v>77</v>
      </c>
      <c r="B7642">
        <v>0.30000000000000004</v>
      </c>
      <c r="C7642">
        <f t="shared" si="235"/>
        <v>-1.6968250092702273E-3</v>
      </c>
    </row>
    <row r="7643" spans="1:3" x14ac:dyDescent="0.25">
      <c r="A7643">
        <f t="shared" si="234"/>
        <v>77</v>
      </c>
      <c r="B7643">
        <v>0.32000000000000006</v>
      </c>
      <c r="C7643">
        <f t="shared" si="235"/>
        <v>-1.6602351748436347E-3</v>
      </c>
    </row>
    <row r="7644" spans="1:3" x14ac:dyDescent="0.25">
      <c r="A7644">
        <f t="shared" si="234"/>
        <v>77</v>
      </c>
      <c r="B7644">
        <v>0.34000000000000008</v>
      </c>
      <c r="C7644">
        <f t="shared" si="235"/>
        <v>-1.6236453404170422E-3</v>
      </c>
    </row>
    <row r="7645" spans="1:3" x14ac:dyDescent="0.25">
      <c r="A7645">
        <f t="shared" si="234"/>
        <v>77</v>
      </c>
      <c r="B7645">
        <v>0.3600000000000001</v>
      </c>
      <c r="C7645">
        <f t="shared" si="235"/>
        <v>-1.5870555059904496E-3</v>
      </c>
    </row>
    <row r="7646" spans="1:3" x14ac:dyDescent="0.25">
      <c r="A7646">
        <f t="shared" si="234"/>
        <v>77</v>
      </c>
      <c r="B7646">
        <v>0.38000000000000012</v>
      </c>
      <c r="C7646">
        <f t="shared" si="235"/>
        <v>-1.550465671563857E-3</v>
      </c>
    </row>
    <row r="7647" spans="1:3" x14ac:dyDescent="0.25">
      <c r="A7647">
        <f t="shared" si="234"/>
        <v>77</v>
      </c>
      <c r="B7647">
        <v>0.40000000000000013</v>
      </c>
      <c r="C7647">
        <f t="shared" si="235"/>
        <v>-1.5138758371372645E-3</v>
      </c>
    </row>
    <row r="7648" spans="1:3" x14ac:dyDescent="0.25">
      <c r="A7648">
        <f t="shared" si="234"/>
        <v>77</v>
      </c>
      <c r="B7648">
        <v>0.41999999999999993</v>
      </c>
      <c r="C7648">
        <f t="shared" si="235"/>
        <v>-1.4772860027106724E-3</v>
      </c>
    </row>
    <row r="7649" spans="1:3" x14ac:dyDescent="0.25">
      <c r="A7649">
        <f t="shared" si="234"/>
        <v>77</v>
      </c>
      <c r="B7649">
        <v>0.43999999999999995</v>
      </c>
      <c r="C7649">
        <f t="shared" si="235"/>
        <v>-1.4406961682840798E-3</v>
      </c>
    </row>
    <row r="7650" spans="1:3" x14ac:dyDescent="0.25">
      <c r="A7650">
        <f t="shared" si="234"/>
        <v>77</v>
      </c>
      <c r="B7650">
        <v>0.45999999999999996</v>
      </c>
      <c r="C7650">
        <f t="shared" si="235"/>
        <v>-1.4041063338574875E-3</v>
      </c>
    </row>
    <row r="7651" spans="1:3" x14ac:dyDescent="0.25">
      <c r="A7651">
        <f t="shared" si="234"/>
        <v>77</v>
      </c>
      <c r="B7651">
        <v>0.48</v>
      </c>
      <c r="C7651">
        <f t="shared" si="235"/>
        <v>-1.3675164994308949E-3</v>
      </c>
    </row>
    <row r="7652" spans="1:3" x14ac:dyDescent="0.25">
      <c r="A7652">
        <f t="shared" si="234"/>
        <v>77</v>
      </c>
      <c r="B7652">
        <v>0.5</v>
      </c>
      <c r="C7652">
        <f t="shared" si="235"/>
        <v>-1.3309266650043023E-3</v>
      </c>
    </row>
    <row r="7653" spans="1:3" x14ac:dyDescent="0.25">
      <c r="A7653">
        <f t="shared" si="234"/>
        <v>77</v>
      </c>
      <c r="B7653">
        <v>0.52</v>
      </c>
      <c r="C7653">
        <f t="shared" si="235"/>
        <v>-1.2943368305777098E-3</v>
      </c>
    </row>
    <row r="7654" spans="1:3" x14ac:dyDescent="0.25">
      <c r="A7654">
        <f t="shared" si="234"/>
        <v>77</v>
      </c>
      <c r="B7654">
        <v>0.54</v>
      </c>
      <c r="C7654">
        <f t="shared" si="235"/>
        <v>-1.2577469961511172E-3</v>
      </c>
    </row>
    <row r="7655" spans="1:3" x14ac:dyDescent="0.25">
      <c r="A7655">
        <f t="shared" si="234"/>
        <v>77</v>
      </c>
      <c r="B7655">
        <v>0.56000000000000005</v>
      </c>
      <c r="C7655">
        <f t="shared" si="235"/>
        <v>-1.2211571617245249E-3</v>
      </c>
    </row>
    <row r="7656" spans="1:3" x14ac:dyDescent="0.25">
      <c r="A7656">
        <f t="shared" ref="A7656:A7719" si="236">IF(SUM(A7555:A7655)/A7655=101,A7655+1,A7655)</f>
        <v>77</v>
      </c>
      <c r="B7656">
        <v>0.58000000000000007</v>
      </c>
      <c r="C7656">
        <f t="shared" ref="C7656:C7719" si="237">VLOOKUP(B7656,$B$2:$CY$102,A7656,FALSE)</f>
        <v>-1.1845673272979323E-3</v>
      </c>
    </row>
    <row r="7657" spans="1:3" x14ac:dyDescent="0.25">
      <c r="A7657">
        <f t="shared" si="236"/>
        <v>77</v>
      </c>
      <c r="B7657">
        <v>0.60000000000000009</v>
      </c>
      <c r="C7657">
        <f t="shared" si="237"/>
        <v>-1.1479774928713398E-3</v>
      </c>
    </row>
    <row r="7658" spans="1:3" x14ac:dyDescent="0.25">
      <c r="A7658">
        <f t="shared" si="236"/>
        <v>77</v>
      </c>
      <c r="B7658">
        <v>0.62000000000000011</v>
      </c>
      <c r="C7658">
        <f t="shared" si="237"/>
        <v>-1.1113876584447472E-3</v>
      </c>
    </row>
    <row r="7659" spans="1:3" x14ac:dyDescent="0.25">
      <c r="A7659">
        <f t="shared" si="236"/>
        <v>77</v>
      </c>
      <c r="B7659">
        <v>0.64000000000000012</v>
      </c>
      <c r="C7659">
        <f t="shared" si="237"/>
        <v>-1.0747978240181547E-3</v>
      </c>
    </row>
    <row r="7660" spans="1:3" x14ac:dyDescent="0.25">
      <c r="A7660">
        <f t="shared" si="236"/>
        <v>77</v>
      </c>
      <c r="B7660">
        <v>0.66000000000000014</v>
      </c>
      <c r="C7660">
        <f t="shared" si="237"/>
        <v>-1.0382079895915621E-3</v>
      </c>
    </row>
    <row r="7661" spans="1:3" x14ac:dyDescent="0.25">
      <c r="A7661">
        <f t="shared" si="236"/>
        <v>77</v>
      </c>
      <c r="B7661">
        <v>0.67999999999999994</v>
      </c>
      <c r="C7661">
        <f t="shared" si="237"/>
        <v>-1.00161815516497E-3</v>
      </c>
    </row>
    <row r="7662" spans="1:3" x14ac:dyDescent="0.25">
      <c r="A7662">
        <f t="shared" si="236"/>
        <v>77</v>
      </c>
      <c r="B7662">
        <v>0.7</v>
      </c>
      <c r="C7662">
        <f t="shared" si="237"/>
        <v>-9.6502832073837742E-4</v>
      </c>
    </row>
    <row r="7663" spans="1:3" x14ac:dyDescent="0.25">
      <c r="A7663">
        <f t="shared" si="236"/>
        <v>77</v>
      </c>
      <c r="B7663">
        <v>0.72</v>
      </c>
      <c r="C7663">
        <f t="shared" si="237"/>
        <v>-9.2843848631178486E-4</v>
      </c>
    </row>
    <row r="7664" spans="1:3" x14ac:dyDescent="0.25">
      <c r="A7664">
        <f t="shared" si="236"/>
        <v>77</v>
      </c>
      <c r="B7664">
        <v>0.74</v>
      </c>
      <c r="C7664">
        <f t="shared" si="237"/>
        <v>-8.918486518851923E-4</v>
      </c>
    </row>
    <row r="7665" spans="1:3" x14ac:dyDescent="0.25">
      <c r="A7665">
        <f t="shared" si="236"/>
        <v>77</v>
      </c>
      <c r="B7665">
        <v>0.76</v>
      </c>
      <c r="C7665">
        <f t="shared" si="237"/>
        <v>-8.5525881745859974E-4</v>
      </c>
    </row>
    <row r="7666" spans="1:3" x14ac:dyDescent="0.25">
      <c r="A7666">
        <f t="shared" si="236"/>
        <v>77</v>
      </c>
      <c r="B7666">
        <v>0.78</v>
      </c>
      <c r="C7666">
        <f t="shared" si="237"/>
        <v>-8.186689830320074E-4</v>
      </c>
    </row>
    <row r="7667" spans="1:3" x14ac:dyDescent="0.25">
      <c r="A7667">
        <f t="shared" si="236"/>
        <v>77</v>
      </c>
      <c r="B7667">
        <v>0.8</v>
      </c>
      <c r="C7667">
        <f t="shared" si="237"/>
        <v>-7.8207914860541463E-4</v>
      </c>
    </row>
    <row r="7668" spans="1:3" x14ac:dyDescent="0.25">
      <c r="A7668">
        <f t="shared" si="236"/>
        <v>77</v>
      </c>
      <c r="B7668">
        <v>0.82000000000000006</v>
      </c>
      <c r="C7668">
        <f t="shared" si="237"/>
        <v>-7.4548931417882229E-4</v>
      </c>
    </row>
    <row r="7669" spans="1:3" x14ac:dyDescent="0.25">
      <c r="A7669">
        <f t="shared" si="236"/>
        <v>77</v>
      </c>
      <c r="B7669">
        <v>0.84000000000000008</v>
      </c>
      <c r="C7669">
        <f t="shared" si="237"/>
        <v>-7.0889947975222951E-4</v>
      </c>
    </row>
    <row r="7670" spans="1:3" x14ac:dyDescent="0.25">
      <c r="A7670">
        <f t="shared" si="236"/>
        <v>77</v>
      </c>
      <c r="B7670">
        <v>0.8600000000000001</v>
      </c>
      <c r="C7670">
        <f t="shared" si="237"/>
        <v>-6.7230964532563717E-4</v>
      </c>
    </row>
    <row r="7671" spans="1:3" x14ac:dyDescent="0.25">
      <c r="A7671">
        <f t="shared" si="236"/>
        <v>77</v>
      </c>
      <c r="B7671">
        <v>0.88000000000000012</v>
      </c>
      <c r="C7671">
        <f t="shared" si="237"/>
        <v>-6.3571981089904439E-4</v>
      </c>
    </row>
    <row r="7672" spans="1:3" x14ac:dyDescent="0.25">
      <c r="A7672">
        <f t="shared" si="236"/>
        <v>77</v>
      </c>
      <c r="B7672">
        <v>0.90000000000000013</v>
      </c>
      <c r="C7672">
        <f t="shared" si="237"/>
        <v>-5.9912997647245227E-4</v>
      </c>
    </row>
    <row r="7673" spans="1:3" x14ac:dyDescent="0.25">
      <c r="A7673">
        <f t="shared" si="236"/>
        <v>77</v>
      </c>
      <c r="B7673">
        <v>0.91999999999999993</v>
      </c>
      <c r="C7673">
        <f t="shared" si="237"/>
        <v>-5.6254014204585993E-4</v>
      </c>
    </row>
    <row r="7674" spans="1:3" x14ac:dyDescent="0.25">
      <c r="A7674">
        <f t="shared" si="236"/>
        <v>77</v>
      </c>
      <c r="B7674">
        <v>0.94</v>
      </c>
      <c r="C7674">
        <f t="shared" si="237"/>
        <v>-5.2595030761926759E-4</v>
      </c>
    </row>
    <row r="7675" spans="1:3" x14ac:dyDescent="0.25">
      <c r="A7675">
        <f t="shared" si="236"/>
        <v>77</v>
      </c>
      <c r="B7675">
        <v>0.96</v>
      </c>
      <c r="C7675">
        <f t="shared" si="237"/>
        <v>-4.8936047319267503E-4</v>
      </c>
    </row>
    <row r="7676" spans="1:3" x14ac:dyDescent="0.25">
      <c r="A7676">
        <f t="shared" si="236"/>
        <v>77</v>
      </c>
      <c r="B7676">
        <v>0.98</v>
      </c>
      <c r="C7676">
        <f t="shared" si="237"/>
        <v>-4.5277063876608247E-4</v>
      </c>
    </row>
    <row r="7677" spans="1:3" x14ac:dyDescent="0.25">
      <c r="A7677">
        <f t="shared" si="236"/>
        <v>77</v>
      </c>
      <c r="B7677">
        <v>1</v>
      </c>
      <c r="C7677">
        <f t="shared" si="237"/>
        <v>-4.1618080433948991E-4</v>
      </c>
    </row>
    <row r="7678" spans="1:3" x14ac:dyDescent="0.25">
      <c r="A7678">
        <f t="shared" si="236"/>
        <v>78</v>
      </c>
      <c r="B7678">
        <v>-1</v>
      </c>
      <c r="C7678">
        <f t="shared" si="237"/>
        <v>-3.9834196452193634E-3</v>
      </c>
    </row>
    <row r="7679" spans="1:3" x14ac:dyDescent="0.25">
      <c r="A7679">
        <f t="shared" si="236"/>
        <v>78</v>
      </c>
      <c r="B7679">
        <v>-0.98</v>
      </c>
      <c r="C7679">
        <f t="shared" si="237"/>
        <v>-3.9468298107927704E-3</v>
      </c>
    </row>
    <row r="7680" spans="1:3" x14ac:dyDescent="0.25">
      <c r="A7680">
        <f t="shared" si="236"/>
        <v>78</v>
      </c>
      <c r="B7680">
        <v>-0.96</v>
      </c>
      <c r="C7680">
        <f t="shared" si="237"/>
        <v>-3.9102399763661783E-3</v>
      </c>
    </row>
    <row r="7681" spans="1:3" x14ac:dyDescent="0.25">
      <c r="A7681">
        <f t="shared" si="236"/>
        <v>78</v>
      </c>
      <c r="B7681">
        <v>-0.94</v>
      </c>
      <c r="C7681">
        <f t="shared" si="237"/>
        <v>-3.8736501419395853E-3</v>
      </c>
    </row>
    <row r="7682" spans="1:3" x14ac:dyDescent="0.25">
      <c r="A7682">
        <f t="shared" si="236"/>
        <v>78</v>
      </c>
      <c r="B7682">
        <v>-0.92</v>
      </c>
      <c r="C7682">
        <f t="shared" si="237"/>
        <v>-3.8370603075129927E-3</v>
      </c>
    </row>
    <row r="7683" spans="1:3" x14ac:dyDescent="0.25">
      <c r="A7683">
        <f t="shared" si="236"/>
        <v>78</v>
      </c>
      <c r="B7683">
        <v>-0.9</v>
      </c>
      <c r="C7683">
        <f t="shared" si="237"/>
        <v>-3.8004704730864006E-3</v>
      </c>
    </row>
    <row r="7684" spans="1:3" x14ac:dyDescent="0.25">
      <c r="A7684">
        <f t="shared" si="236"/>
        <v>78</v>
      </c>
      <c r="B7684">
        <v>-0.88</v>
      </c>
      <c r="C7684">
        <f t="shared" si="237"/>
        <v>-3.763880638659808E-3</v>
      </c>
    </row>
    <row r="7685" spans="1:3" x14ac:dyDescent="0.25">
      <c r="A7685">
        <f t="shared" si="236"/>
        <v>78</v>
      </c>
      <c r="B7685">
        <v>-0.86</v>
      </c>
      <c r="C7685">
        <f t="shared" si="237"/>
        <v>-3.727290804233215E-3</v>
      </c>
    </row>
    <row r="7686" spans="1:3" x14ac:dyDescent="0.25">
      <c r="A7686">
        <f t="shared" si="236"/>
        <v>78</v>
      </c>
      <c r="B7686">
        <v>-0.84</v>
      </c>
      <c r="C7686">
        <f t="shared" si="237"/>
        <v>-3.6907009698066225E-3</v>
      </c>
    </row>
    <row r="7687" spans="1:3" x14ac:dyDescent="0.25">
      <c r="A7687">
        <f t="shared" si="236"/>
        <v>78</v>
      </c>
      <c r="B7687">
        <v>-0.82000000000000006</v>
      </c>
      <c r="C7687">
        <f t="shared" si="237"/>
        <v>-3.6541111353800308E-3</v>
      </c>
    </row>
    <row r="7688" spans="1:3" x14ac:dyDescent="0.25">
      <c r="A7688">
        <f t="shared" si="236"/>
        <v>78</v>
      </c>
      <c r="B7688">
        <v>-0.8</v>
      </c>
      <c r="C7688">
        <f t="shared" si="237"/>
        <v>-3.6175213009534387E-3</v>
      </c>
    </row>
    <row r="7689" spans="1:3" x14ac:dyDescent="0.25">
      <c r="A7689">
        <f t="shared" si="236"/>
        <v>78</v>
      </c>
      <c r="B7689">
        <v>-0.78</v>
      </c>
      <c r="C7689">
        <f t="shared" si="237"/>
        <v>-3.5809314665268461E-3</v>
      </c>
    </row>
    <row r="7690" spans="1:3" x14ac:dyDescent="0.25">
      <c r="A7690">
        <f t="shared" si="236"/>
        <v>78</v>
      </c>
      <c r="B7690">
        <v>-0.76</v>
      </c>
      <c r="C7690">
        <f t="shared" si="237"/>
        <v>-3.5443416321002531E-3</v>
      </c>
    </row>
    <row r="7691" spans="1:3" x14ac:dyDescent="0.25">
      <c r="A7691">
        <f t="shared" si="236"/>
        <v>78</v>
      </c>
      <c r="B7691">
        <v>-0.74</v>
      </c>
      <c r="C7691">
        <f t="shared" si="237"/>
        <v>-3.5077517976736606E-3</v>
      </c>
    </row>
    <row r="7692" spans="1:3" x14ac:dyDescent="0.25">
      <c r="A7692">
        <f t="shared" si="236"/>
        <v>78</v>
      </c>
      <c r="B7692">
        <v>-0.72</v>
      </c>
      <c r="C7692">
        <f t="shared" si="237"/>
        <v>-3.4711619632470684E-3</v>
      </c>
    </row>
    <row r="7693" spans="1:3" x14ac:dyDescent="0.25">
      <c r="A7693">
        <f t="shared" si="236"/>
        <v>78</v>
      </c>
      <c r="B7693">
        <v>-0.7</v>
      </c>
      <c r="C7693">
        <f t="shared" si="237"/>
        <v>-3.4345721288204759E-3</v>
      </c>
    </row>
    <row r="7694" spans="1:3" x14ac:dyDescent="0.25">
      <c r="A7694">
        <f t="shared" si="236"/>
        <v>78</v>
      </c>
      <c r="B7694">
        <v>-0.67999999999999994</v>
      </c>
      <c r="C7694">
        <f t="shared" si="237"/>
        <v>-3.3979822943938833E-3</v>
      </c>
    </row>
    <row r="7695" spans="1:3" x14ac:dyDescent="0.25">
      <c r="A7695">
        <f t="shared" si="236"/>
        <v>78</v>
      </c>
      <c r="B7695">
        <v>-0.65999999999999992</v>
      </c>
      <c r="C7695">
        <f t="shared" si="237"/>
        <v>-3.3613924599672903E-3</v>
      </c>
    </row>
    <row r="7696" spans="1:3" x14ac:dyDescent="0.25">
      <c r="A7696">
        <f t="shared" si="236"/>
        <v>78</v>
      </c>
      <c r="B7696">
        <v>-0.64</v>
      </c>
      <c r="C7696">
        <f t="shared" si="237"/>
        <v>-3.3248026255406986E-3</v>
      </c>
    </row>
    <row r="7697" spans="1:3" x14ac:dyDescent="0.25">
      <c r="A7697">
        <f t="shared" si="236"/>
        <v>78</v>
      </c>
      <c r="B7697">
        <v>-0.62</v>
      </c>
      <c r="C7697">
        <f t="shared" si="237"/>
        <v>-3.2882127911141061E-3</v>
      </c>
    </row>
    <row r="7698" spans="1:3" x14ac:dyDescent="0.25">
      <c r="A7698">
        <f t="shared" si="236"/>
        <v>78</v>
      </c>
      <c r="B7698">
        <v>-0.6</v>
      </c>
      <c r="C7698">
        <f t="shared" si="237"/>
        <v>-3.251622956687514E-3</v>
      </c>
    </row>
    <row r="7699" spans="1:3" x14ac:dyDescent="0.25">
      <c r="A7699">
        <f t="shared" si="236"/>
        <v>78</v>
      </c>
      <c r="B7699">
        <v>-0.58000000000000007</v>
      </c>
      <c r="C7699">
        <f t="shared" si="237"/>
        <v>-3.215033122260921E-3</v>
      </c>
    </row>
    <row r="7700" spans="1:3" x14ac:dyDescent="0.25">
      <c r="A7700">
        <f t="shared" si="236"/>
        <v>78</v>
      </c>
      <c r="B7700">
        <v>-0.56000000000000005</v>
      </c>
      <c r="C7700">
        <f t="shared" si="237"/>
        <v>-3.178443287834328E-3</v>
      </c>
    </row>
    <row r="7701" spans="1:3" x14ac:dyDescent="0.25">
      <c r="A7701">
        <f t="shared" si="236"/>
        <v>78</v>
      </c>
      <c r="B7701">
        <v>-0.54</v>
      </c>
      <c r="C7701">
        <f t="shared" si="237"/>
        <v>-3.1418534534077358E-3</v>
      </c>
    </row>
    <row r="7702" spans="1:3" x14ac:dyDescent="0.25">
      <c r="A7702">
        <f t="shared" si="236"/>
        <v>78</v>
      </c>
      <c r="B7702">
        <v>-0.52</v>
      </c>
      <c r="C7702">
        <f t="shared" si="237"/>
        <v>-3.1052636189811433E-3</v>
      </c>
    </row>
    <row r="7703" spans="1:3" x14ac:dyDescent="0.25">
      <c r="A7703">
        <f t="shared" si="236"/>
        <v>78</v>
      </c>
      <c r="B7703">
        <v>-0.5</v>
      </c>
      <c r="C7703">
        <f t="shared" si="237"/>
        <v>-3.0686737845545507E-3</v>
      </c>
    </row>
    <row r="7704" spans="1:3" x14ac:dyDescent="0.25">
      <c r="A7704">
        <f t="shared" si="236"/>
        <v>78</v>
      </c>
      <c r="B7704">
        <v>-0.48</v>
      </c>
      <c r="C7704">
        <f t="shared" si="237"/>
        <v>-3.0320839501279586E-3</v>
      </c>
    </row>
    <row r="7705" spans="1:3" x14ac:dyDescent="0.25">
      <c r="A7705">
        <f t="shared" si="236"/>
        <v>78</v>
      </c>
      <c r="B7705">
        <v>-0.45999999999999996</v>
      </c>
      <c r="C7705">
        <f t="shared" si="237"/>
        <v>-2.9954941157013656E-3</v>
      </c>
    </row>
    <row r="7706" spans="1:3" x14ac:dyDescent="0.25">
      <c r="A7706">
        <f t="shared" si="236"/>
        <v>78</v>
      </c>
      <c r="B7706">
        <v>-0.43999999999999995</v>
      </c>
      <c r="C7706">
        <f t="shared" si="237"/>
        <v>-2.9589042812747731E-3</v>
      </c>
    </row>
    <row r="7707" spans="1:3" x14ac:dyDescent="0.25">
      <c r="A7707">
        <f t="shared" si="236"/>
        <v>78</v>
      </c>
      <c r="B7707">
        <v>-0.42000000000000004</v>
      </c>
      <c r="C7707">
        <f t="shared" si="237"/>
        <v>-2.9223144468481814E-3</v>
      </c>
    </row>
    <row r="7708" spans="1:3" x14ac:dyDescent="0.25">
      <c r="A7708">
        <f t="shared" si="236"/>
        <v>78</v>
      </c>
      <c r="B7708">
        <v>-0.4</v>
      </c>
      <c r="C7708">
        <f t="shared" si="237"/>
        <v>-2.8857246124215884E-3</v>
      </c>
    </row>
    <row r="7709" spans="1:3" x14ac:dyDescent="0.25">
      <c r="A7709">
        <f t="shared" si="236"/>
        <v>78</v>
      </c>
      <c r="B7709">
        <v>-0.38</v>
      </c>
      <c r="C7709">
        <f t="shared" si="237"/>
        <v>-2.8491347779949958E-3</v>
      </c>
    </row>
    <row r="7710" spans="1:3" x14ac:dyDescent="0.25">
      <c r="A7710">
        <f t="shared" si="236"/>
        <v>78</v>
      </c>
      <c r="B7710">
        <v>-0.36</v>
      </c>
      <c r="C7710">
        <f t="shared" si="237"/>
        <v>-2.8125449435684033E-3</v>
      </c>
    </row>
    <row r="7711" spans="1:3" x14ac:dyDescent="0.25">
      <c r="A7711">
        <f t="shared" si="236"/>
        <v>78</v>
      </c>
      <c r="B7711">
        <v>-0.33999999999999997</v>
      </c>
      <c r="C7711">
        <f t="shared" si="237"/>
        <v>-2.7759551091418107E-3</v>
      </c>
    </row>
    <row r="7712" spans="1:3" x14ac:dyDescent="0.25">
      <c r="A7712">
        <f t="shared" si="236"/>
        <v>78</v>
      </c>
      <c r="B7712">
        <v>-0.31999999999999995</v>
      </c>
      <c r="C7712">
        <f t="shared" si="237"/>
        <v>-2.7393652747152181E-3</v>
      </c>
    </row>
    <row r="7713" spans="1:3" x14ac:dyDescent="0.25">
      <c r="A7713">
        <f t="shared" si="236"/>
        <v>78</v>
      </c>
      <c r="B7713">
        <v>-0.29999999999999993</v>
      </c>
      <c r="C7713">
        <f t="shared" si="237"/>
        <v>-2.7027754402886256E-3</v>
      </c>
    </row>
    <row r="7714" spans="1:3" x14ac:dyDescent="0.25">
      <c r="A7714">
        <f t="shared" si="236"/>
        <v>78</v>
      </c>
      <c r="B7714">
        <v>-0.28000000000000003</v>
      </c>
      <c r="C7714">
        <f t="shared" si="237"/>
        <v>-2.6661856058620335E-3</v>
      </c>
    </row>
    <row r="7715" spans="1:3" x14ac:dyDescent="0.25">
      <c r="A7715">
        <f t="shared" si="236"/>
        <v>78</v>
      </c>
      <c r="B7715">
        <v>-0.26</v>
      </c>
      <c r="C7715">
        <f t="shared" si="237"/>
        <v>-2.6295957714354409E-3</v>
      </c>
    </row>
    <row r="7716" spans="1:3" x14ac:dyDescent="0.25">
      <c r="A7716">
        <f t="shared" si="236"/>
        <v>78</v>
      </c>
      <c r="B7716">
        <v>-0.24</v>
      </c>
      <c r="C7716">
        <f t="shared" si="237"/>
        <v>-2.5930059370088483E-3</v>
      </c>
    </row>
    <row r="7717" spans="1:3" x14ac:dyDescent="0.25">
      <c r="A7717">
        <f t="shared" si="236"/>
        <v>78</v>
      </c>
      <c r="B7717">
        <v>-0.21999999999999997</v>
      </c>
      <c r="C7717">
        <f t="shared" si="237"/>
        <v>-2.5564161025822558E-3</v>
      </c>
    </row>
    <row r="7718" spans="1:3" x14ac:dyDescent="0.25">
      <c r="A7718">
        <f t="shared" si="236"/>
        <v>78</v>
      </c>
      <c r="B7718">
        <v>-0.19999999999999996</v>
      </c>
      <c r="C7718">
        <f t="shared" si="237"/>
        <v>-2.5198262681556637E-3</v>
      </c>
    </row>
    <row r="7719" spans="1:3" x14ac:dyDescent="0.25">
      <c r="A7719">
        <f t="shared" si="236"/>
        <v>78</v>
      </c>
      <c r="B7719">
        <v>-0.17999999999999994</v>
      </c>
      <c r="C7719">
        <f t="shared" si="237"/>
        <v>-2.4832364337290707E-3</v>
      </c>
    </row>
    <row r="7720" spans="1:3" x14ac:dyDescent="0.25">
      <c r="A7720">
        <f t="shared" ref="A7720:A7783" si="238">IF(SUM(A7619:A7719)/A7719=101,A7719+1,A7719)</f>
        <v>78</v>
      </c>
      <c r="B7720">
        <v>-0.16000000000000003</v>
      </c>
      <c r="C7720">
        <f t="shared" ref="C7720:C7783" si="239">VLOOKUP(B7720,$B$2:$CY$102,A7720,FALSE)</f>
        <v>-2.4466465993024785E-3</v>
      </c>
    </row>
    <row r="7721" spans="1:3" x14ac:dyDescent="0.25">
      <c r="A7721">
        <f t="shared" si="238"/>
        <v>78</v>
      </c>
      <c r="B7721">
        <v>-0.14000000000000001</v>
      </c>
      <c r="C7721">
        <f t="shared" si="239"/>
        <v>-2.4100567648758855E-3</v>
      </c>
    </row>
    <row r="7722" spans="1:3" x14ac:dyDescent="0.25">
      <c r="A7722">
        <f t="shared" si="238"/>
        <v>78</v>
      </c>
      <c r="B7722">
        <v>-0.12</v>
      </c>
      <c r="C7722">
        <f t="shared" si="239"/>
        <v>-2.3734669304492934E-3</v>
      </c>
    </row>
    <row r="7723" spans="1:3" x14ac:dyDescent="0.25">
      <c r="A7723">
        <f t="shared" si="238"/>
        <v>78</v>
      </c>
      <c r="B7723">
        <v>-9.9999999999999978E-2</v>
      </c>
      <c r="C7723">
        <f t="shared" si="239"/>
        <v>-2.3368770960227009E-3</v>
      </c>
    </row>
    <row r="7724" spans="1:3" x14ac:dyDescent="0.25">
      <c r="A7724">
        <f t="shared" si="238"/>
        <v>78</v>
      </c>
      <c r="B7724">
        <v>-7.999999999999996E-2</v>
      </c>
      <c r="C7724">
        <f t="shared" si="239"/>
        <v>-2.3002872615961083E-3</v>
      </c>
    </row>
    <row r="7725" spans="1:3" x14ac:dyDescent="0.25">
      <c r="A7725">
        <f t="shared" si="238"/>
        <v>78</v>
      </c>
      <c r="B7725">
        <v>-5.9999999999999942E-2</v>
      </c>
      <c r="C7725">
        <f t="shared" si="239"/>
        <v>-2.2636974271695158E-3</v>
      </c>
    </row>
    <row r="7726" spans="1:3" x14ac:dyDescent="0.25">
      <c r="A7726">
        <f t="shared" si="238"/>
        <v>78</v>
      </c>
      <c r="B7726">
        <v>-4.0000000000000036E-2</v>
      </c>
      <c r="C7726">
        <f t="shared" si="239"/>
        <v>-2.2271075927429232E-3</v>
      </c>
    </row>
    <row r="7727" spans="1:3" x14ac:dyDescent="0.25">
      <c r="A7727">
        <f t="shared" si="238"/>
        <v>78</v>
      </c>
      <c r="B7727">
        <v>-2.0000000000000018E-2</v>
      </c>
      <c r="C7727">
        <f t="shared" si="239"/>
        <v>-2.1905177583163311E-3</v>
      </c>
    </row>
    <row r="7728" spans="1:3" x14ac:dyDescent="0.25">
      <c r="A7728">
        <f t="shared" si="238"/>
        <v>78</v>
      </c>
      <c r="B7728">
        <v>0</v>
      </c>
      <c r="C7728">
        <f t="shared" si="239"/>
        <v>-2.1539279238897385E-3</v>
      </c>
    </row>
    <row r="7729" spans="1:3" x14ac:dyDescent="0.25">
      <c r="A7729">
        <f t="shared" si="238"/>
        <v>78</v>
      </c>
      <c r="B7729">
        <v>2.0000000000000018E-2</v>
      </c>
      <c r="C7729">
        <f t="shared" si="239"/>
        <v>-2.117338089463146E-3</v>
      </c>
    </row>
    <row r="7730" spans="1:3" x14ac:dyDescent="0.25">
      <c r="A7730">
        <f t="shared" si="238"/>
        <v>78</v>
      </c>
      <c r="B7730">
        <v>4.0000000000000036E-2</v>
      </c>
      <c r="C7730">
        <f t="shared" si="239"/>
        <v>-2.0807482550365534E-3</v>
      </c>
    </row>
    <row r="7731" spans="1:3" x14ac:dyDescent="0.25">
      <c r="A7731">
        <f t="shared" si="238"/>
        <v>78</v>
      </c>
      <c r="B7731">
        <v>6.0000000000000053E-2</v>
      </c>
      <c r="C7731">
        <f t="shared" si="239"/>
        <v>-2.0441584206099608E-3</v>
      </c>
    </row>
    <row r="7732" spans="1:3" x14ac:dyDescent="0.25">
      <c r="A7732">
        <f t="shared" si="238"/>
        <v>78</v>
      </c>
      <c r="B7732">
        <v>8.0000000000000071E-2</v>
      </c>
      <c r="C7732">
        <f t="shared" si="239"/>
        <v>-2.0075685861833683E-3</v>
      </c>
    </row>
    <row r="7733" spans="1:3" x14ac:dyDescent="0.25">
      <c r="A7733">
        <f t="shared" si="238"/>
        <v>78</v>
      </c>
      <c r="B7733">
        <v>0.10000000000000009</v>
      </c>
      <c r="C7733">
        <f t="shared" si="239"/>
        <v>-1.9709787517567757E-3</v>
      </c>
    </row>
    <row r="7734" spans="1:3" x14ac:dyDescent="0.25">
      <c r="A7734">
        <f t="shared" si="238"/>
        <v>78</v>
      </c>
      <c r="B7734">
        <v>0.12000000000000011</v>
      </c>
      <c r="C7734">
        <f t="shared" si="239"/>
        <v>-1.9343889173301832E-3</v>
      </c>
    </row>
    <row r="7735" spans="1:3" x14ac:dyDescent="0.25">
      <c r="A7735">
        <f t="shared" si="238"/>
        <v>78</v>
      </c>
      <c r="B7735">
        <v>0.14000000000000012</v>
      </c>
      <c r="C7735">
        <f t="shared" si="239"/>
        <v>-1.8977990829035906E-3</v>
      </c>
    </row>
    <row r="7736" spans="1:3" x14ac:dyDescent="0.25">
      <c r="A7736">
        <f t="shared" si="238"/>
        <v>78</v>
      </c>
      <c r="B7736">
        <v>0.15999999999999992</v>
      </c>
      <c r="C7736">
        <f t="shared" si="239"/>
        <v>-1.8612092484769985E-3</v>
      </c>
    </row>
    <row r="7737" spans="1:3" x14ac:dyDescent="0.25">
      <c r="A7737">
        <f t="shared" si="238"/>
        <v>78</v>
      </c>
      <c r="B7737">
        <v>0.17999999999999994</v>
      </c>
      <c r="C7737">
        <f t="shared" si="239"/>
        <v>-1.8246194140504059E-3</v>
      </c>
    </row>
    <row r="7738" spans="1:3" x14ac:dyDescent="0.25">
      <c r="A7738">
        <f t="shared" si="238"/>
        <v>78</v>
      </c>
      <c r="B7738">
        <v>0.19999999999999996</v>
      </c>
      <c r="C7738">
        <f t="shared" si="239"/>
        <v>-1.7880295796238134E-3</v>
      </c>
    </row>
    <row r="7739" spans="1:3" x14ac:dyDescent="0.25">
      <c r="A7739">
        <f t="shared" si="238"/>
        <v>78</v>
      </c>
      <c r="B7739">
        <v>0.21999999999999997</v>
      </c>
      <c r="C7739">
        <f t="shared" si="239"/>
        <v>-1.7514397451972208E-3</v>
      </c>
    </row>
    <row r="7740" spans="1:3" x14ac:dyDescent="0.25">
      <c r="A7740">
        <f t="shared" si="238"/>
        <v>78</v>
      </c>
      <c r="B7740">
        <v>0.24</v>
      </c>
      <c r="C7740">
        <f t="shared" si="239"/>
        <v>-1.7148499107706287E-3</v>
      </c>
    </row>
    <row r="7741" spans="1:3" x14ac:dyDescent="0.25">
      <c r="A7741">
        <f t="shared" si="238"/>
        <v>78</v>
      </c>
      <c r="B7741">
        <v>0.26</v>
      </c>
      <c r="C7741">
        <f t="shared" si="239"/>
        <v>-1.6782600763440361E-3</v>
      </c>
    </row>
    <row r="7742" spans="1:3" x14ac:dyDescent="0.25">
      <c r="A7742">
        <f t="shared" si="238"/>
        <v>78</v>
      </c>
      <c r="B7742">
        <v>0.28000000000000003</v>
      </c>
      <c r="C7742">
        <f t="shared" si="239"/>
        <v>-1.6416702419174436E-3</v>
      </c>
    </row>
    <row r="7743" spans="1:3" x14ac:dyDescent="0.25">
      <c r="A7743">
        <f t="shared" si="238"/>
        <v>78</v>
      </c>
      <c r="B7743">
        <v>0.30000000000000004</v>
      </c>
      <c r="C7743">
        <f t="shared" si="239"/>
        <v>-1.605080407490851E-3</v>
      </c>
    </row>
    <row r="7744" spans="1:3" x14ac:dyDescent="0.25">
      <c r="A7744">
        <f t="shared" si="238"/>
        <v>78</v>
      </c>
      <c r="B7744">
        <v>0.32000000000000006</v>
      </c>
      <c r="C7744">
        <f t="shared" si="239"/>
        <v>-1.5684905730642584E-3</v>
      </c>
    </row>
    <row r="7745" spans="1:3" x14ac:dyDescent="0.25">
      <c r="A7745">
        <f t="shared" si="238"/>
        <v>78</v>
      </c>
      <c r="B7745">
        <v>0.34000000000000008</v>
      </c>
      <c r="C7745">
        <f t="shared" si="239"/>
        <v>-1.5319007386376659E-3</v>
      </c>
    </row>
    <row r="7746" spans="1:3" x14ac:dyDescent="0.25">
      <c r="A7746">
        <f t="shared" si="238"/>
        <v>78</v>
      </c>
      <c r="B7746">
        <v>0.3600000000000001</v>
      </c>
      <c r="C7746">
        <f t="shared" si="239"/>
        <v>-1.4953109042110733E-3</v>
      </c>
    </row>
    <row r="7747" spans="1:3" x14ac:dyDescent="0.25">
      <c r="A7747">
        <f t="shared" si="238"/>
        <v>78</v>
      </c>
      <c r="B7747">
        <v>0.38000000000000012</v>
      </c>
      <c r="C7747">
        <f t="shared" si="239"/>
        <v>-1.4587210697844808E-3</v>
      </c>
    </row>
    <row r="7748" spans="1:3" x14ac:dyDescent="0.25">
      <c r="A7748">
        <f t="shared" si="238"/>
        <v>78</v>
      </c>
      <c r="B7748">
        <v>0.40000000000000013</v>
      </c>
      <c r="C7748">
        <f t="shared" si="239"/>
        <v>-1.4221312353578882E-3</v>
      </c>
    </row>
    <row r="7749" spans="1:3" x14ac:dyDescent="0.25">
      <c r="A7749">
        <f t="shared" si="238"/>
        <v>78</v>
      </c>
      <c r="B7749">
        <v>0.41999999999999993</v>
      </c>
      <c r="C7749">
        <f t="shared" si="239"/>
        <v>-1.3855414009312961E-3</v>
      </c>
    </row>
    <row r="7750" spans="1:3" x14ac:dyDescent="0.25">
      <c r="A7750">
        <f t="shared" si="238"/>
        <v>78</v>
      </c>
      <c r="B7750">
        <v>0.43999999999999995</v>
      </c>
      <c r="C7750">
        <f t="shared" si="239"/>
        <v>-1.3489515665047035E-3</v>
      </c>
    </row>
    <row r="7751" spans="1:3" x14ac:dyDescent="0.25">
      <c r="A7751">
        <f t="shared" si="238"/>
        <v>78</v>
      </c>
      <c r="B7751">
        <v>0.45999999999999996</v>
      </c>
      <c r="C7751">
        <f t="shared" si="239"/>
        <v>-1.312361732078111E-3</v>
      </c>
    </row>
    <row r="7752" spans="1:3" x14ac:dyDescent="0.25">
      <c r="A7752">
        <f t="shared" si="238"/>
        <v>78</v>
      </c>
      <c r="B7752">
        <v>0.48</v>
      </c>
      <c r="C7752">
        <f t="shared" si="239"/>
        <v>-1.2757718976515184E-3</v>
      </c>
    </row>
    <row r="7753" spans="1:3" x14ac:dyDescent="0.25">
      <c r="A7753">
        <f t="shared" si="238"/>
        <v>78</v>
      </c>
      <c r="B7753">
        <v>0.5</v>
      </c>
      <c r="C7753">
        <f t="shared" si="239"/>
        <v>-1.2391820632249259E-3</v>
      </c>
    </row>
    <row r="7754" spans="1:3" x14ac:dyDescent="0.25">
      <c r="A7754">
        <f t="shared" si="238"/>
        <v>78</v>
      </c>
      <c r="B7754">
        <v>0.52</v>
      </c>
      <c r="C7754">
        <f t="shared" si="239"/>
        <v>-1.2025922287983333E-3</v>
      </c>
    </row>
    <row r="7755" spans="1:3" x14ac:dyDescent="0.25">
      <c r="A7755">
        <f t="shared" si="238"/>
        <v>78</v>
      </c>
      <c r="B7755">
        <v>0.54</v>
      </c>
      <c r="C7755">
        <f t="shared" si="239"/>
        <v>-1.1660023943717407E-3</v>
      </c>
    </row>
    <row r="7756" spans="1:3" x14ac:dyDescent="0.25">
      <c r="A7756">
        <f t="shared" si="238"/>
        <v>78</v>
      </c>
      <c r="B7756">
        <v>0.56000000000000005</v>
      </c>
      <c r="C7756">
        <f t="shared" si="239"/>
        <v>-1.1294125599451482E-3</v>
      </c>
    </row>
    <row r="7757" spans="1:3" x14ac:dyDescent="0.25">
      <c r="A7757">
        <f t="shared" si="238"/>
        <v>78</v>
      </c>
      <c r="B7757">
        <v>0.58000000000000007</v>
      </c>
      <c r="C7757">
        <f t="shared" si="239"/>
        <v>-1.0928227255185558E-3</v>
      </c>
    </row>
    <row r="7758" spans="1:3" x14ac:dyDescent="0.25">
      <c r="A7758">
        <f t="shared" si="238"/>
        <v>78</v>
      </c>
      <c r="B7758">
        <v>0.60000000000000009</v>
      </c>
      <c r="C7758">
        <f t="shared" si="239"/>
        <v>-1.0562328910919633E-3</v>
      </c>
    </row>
    <row r="7759" spans="1:3" x14ac:dyDescent="0.25">
      <c r="A7759">
        <f t="shared" si="238"/>
        <v>78</v>
      </c>
      <c r="B7759">
        <v>0.62000000000000011</v>
      </c>
      <c r="C7759">
        <f t="shared" si="239"/>
        <v>-1.0196430566653707E-3</v>
      </c>
    </row>
    <row r="7760" spans="1:3" x14ac:dyDescent="0.25">
      <c r="A7760">
        <f t="shared" si="238"/>
        <v>78</v>
      </c>
      <c r="B7760">
        <v>0.64000000000000012</v>
      </c>
      <c r="C7760">
        <f t="shared" si="239"/>
        <v>-9.8305322223877817E-4</v>
      </c>
    </row>
    <row r="7761" spans="1:3" x14ac:dyDescent="0.25">
      <c r="A7761">
        <f t="shared" si="238"/>
        <v>78</v>
      </c>
      <c r="B7761">
        <v>0.66000000000000014</v>
      </c>
      <c r="C7761">
        <f t="shared" si="239"/>
        <v>-9.4646338781218572E-4</v>
      </c>
    </row>
    <row r="7762" spans="1:3" x14ac:dyDescent="0.25">
      <c r="A7762">
        <f t="shared" si="238"/>
        <v>78</v>
      </c>
      <c r="B7762">
        <v>0.67999999999999994</v>
      </c>
      <c r="C7762">
        <f t="shared" si="239"/>
        <v>-9.0987355338559349E-4</v>
      </c>
    </row>
    <row r="7763" spans="1:3" x14ac:dyDescent="0.25">
      <c r="A7763">
        <f t="shared" si="238"/>
        <v>78</v>
      </c>
      <c r="B7763">
        <v>0.7</v>
      </c>
      <c r="C7763">
        <f t="shared" si="239"/>
        <v>-8.7328371895900093E-4</v>
      </c>
    </row>
    <row r="7764" spans="1:3" x14ac:dyDescent="0.25">
      <c r="A7764">
        <f t="shared" si="238"/>
        <v>78</v>
      </c>
      <c r="B7764">
        <v>0.72</v>
      </c>
      <c r="C7764">
        <f t="shared" si="239"/>
        <v>-8.3669388453240837E-4</v>
      </c>
    </row>
    <row r="7765" spans="1:3" x14ac:dyDescent="0.25">
      <c r="A7765">
        <f t="shared" si="238"/>
        <v>78</v>
      </c>
      <c r="B7765">
        <v>0.74</v>
      </c>
      <c r="C7765">
        <f t="shared" si="239"/>
        <v>-8.0010405010581603E-4</v>
      </c>
    </row>
    <row r="7766" spans="1:3" x14ac:dyDescent="0.25">
      <c r="A7766">
        <f t="shared" si="238"/>
        <v>78</v>
      </c>
      <c r="B7766">
        <v>0.76</v>
      </c>
      <c r="C7766">
        <f t="shared" si="239"/>
        <v>-7.6351421567922326E-4</v>
      </c>
    </row>
    <row r="7767" spans="1:3" x14ac:dyDescent="0.25">
      <c r="A7767">
        <f t="shared" si="238"/>
        <v>78</v>
      </c>
      <c r="B7767">
        <v>0.78</v>
      </c>
      <c r="C7767">
        <f t="shared" si="239"/>
        <v>-7.2692438125263091E-4</v>
      </c>
    </row>
    <row r="7768" spans="1:3" x14ac:dyDescent="0.25">
      <c r="A7768">
        <f t="shared" si="238"/>
        <v>78</v>
      </c>
      <c r="B7768">
        <v>0.8</v>
      </c>
      <c r="C7768">
        <f t="shared" si="239"/>
        <v>-6.9033454682603814E-4</v>
      </c>
    </row>
    <row r="7769" spans="1:3" x14ac:dyDescent="0.25">
      <c r="A7769">
        <f t="shared" si="238"/>
        <v>78</v>
      </c>
      <c r="B7769">
        <v>0.82000000000000006</v>
      </c>
      <c r="C7769">
        <f t="shared" si="239"/>
        <v>-6.537447123994458E-4</v>
      </c>
    </row>
    <row r="7770" spans="1:3" x14ac:dyDescent="0.25">
      <c r="A7770">
        <f t="shared" si="238"/>
        <v>78</v>
      </c>
      <c r="B7770">
        <v>0.84000000000000008</v>
      </c>
      <c r="C7770">
        <f t="shared" si="239"/>
        <v>-6.1715487797285302E-4</v>
      </c>
    </row>
    <row r="7771" spans="1:3" x14ac:dyDescent="0.25">
      <c r="A7771">
        <f t="shared" si="238"/>
        <v>78</v>
      </c>
      <c r="B7771">
        <v>0.8600000000000001</v>
      </c>
      <c r="C7771">
        <f t="shared" si="239"/>
        <v>-5.8056504354626068E-4</v>
      </c>
    </row>
    <row r="7772" spans="1:3" x14ac:dyDescent="0.25">
      <c r="A7772">
        <f t="shared" si="238"/>
        <v>78</v>
      </c>
      <c r="B7772">
        <v>0.88000000000000012</v>
      </c>
      <c r="C7772">
        <f t="shared" si="239"/>
        <v>-5.4397520911966812E-4</v>
      </c>
    </row>
    <row r="7773" spans="1:3" x14ac:dyDescent="0.25">
      <c r="A7773">
        <f t="shared" si="238"/>
        <v>78</v>
      </c>
      <c r="B7773">
        <v>0.90000000000000013</v>
      </c>
      <c r="C7773">
        <f t="shared" si="239"/>
        <v>-5.0738537469307578E-4</v>
      </c>
    </row>
    <row r="7774" spans="1:3" x14ac:dyDescent="0.25">
      <c r="A7774">
        <f t="shared" si="238"/>
        <v>78</v>
      </c>
      <c r="B7774">
        <v>0.91999999999999993</v>
      </c>
      <c r="C7774">
        <f t="shared" si="239"/>
        <v>-4.7079554026648344E-4</v>
      </c>
    </row>
    <row r="7775" spans="1:3" x14ac:dyDescent="0.25">
      <c r="A7775">
        <f t="shared" si="238"/>
        <v>78</v>
      </c>
      <c r="B7775">
        <v>0.94</v>
      </c>
      <c r="C7775">
        <f t="shared" si="239"/>
        <v>-4.3420570583989132E-4</v>
      </c>
    </row>
    <row r="7776" spans="1:3" x14ac:dyDescent="0.25">
      <c r="A7776">
        <f t="shared" si="238"/>
        <v>78</v>
      </c>
      <c r="B7776">
        <v>0.96</v>
      </c>
      <c r="C7776">
        <f t="shared" si="239"/>
        <v>-3.9761587141329833E-4</v>
      </c>
    </row>
    <row r="7777" spans="1:3" x14ac:dyDescent="0.25">
      <c r="A7777">
        <f t="shared" si="238"/>
        <v>78</v>
      </c>
      <c r="B7777">
        <v>0.98</v>
      </c>
      <c r="C7777">
        <f t="shared" si="239"/>
        <v>-3.610260369867062E-4</v>
      </c>
    </row>
    <row r="7778" spans="1:3" x14ac:dyDescent="0.25">
      <c r="A7778">
        <f t="shared" si="238"/>
        <v>78</v>
      </c>
      <c r="B7778">
        <v>1</v>
      </c>
      <c r="C7778">
        <f t="shared" si="239"/>
        <v>-3.2443620256011364E-4</v>
      </c>
    </row>
    <row r="7779" spans="1:3" x14ac:dyDescent="0.25">
      <c r="A7779">
        <f t="shared" si="238"/>
        <v>79</v>
      </c>
      <c r="B7779">
        <v>-1</v>
      </c>
      <c r="C7779">
        <f t="shared" si="239"/>
        <v>-3.8916750434399871E-3</v>
      </c>
    </row>
    <row r="7780" spans="1:3" x14ac:dyDescent="0.25">
      <c r="A7780">
        <f t="shared" si="238"/>
        <v>79</v>
      </c>
      <c r="B7780">
        <v>-0.98</v>
      </c>
      <c r="C7780">
        <f t="shared" si="239"/>
        <v>-3.8550852090133937E-3</v>
      </c>
    </row>
    <row r="7781" spans="1:3" x14ac:dyDescent="0.25">
      <c r="A7781">
        <f t="shared" si="238"/>
        <v>79</v>
      </c>
      <c r="B7781">
        <v>-0.96</v>
      </c>
      <c r="C7781">
        <f t="shared" si="239"/>
        <v>-3.8184953745868016E-3</v>
      </c>
    </row>
    <row r="7782" spans="1:3" x14ac:dyDescent="0.25">
      <c r="A7782">
        <f t="shared" si="238"/>
        <v>79</v>
      </c>
      <c r="B7782">
        <v>-0.94</v>
      </c>
      <c r="C7782">
        <f t="shared" si="239"/>
        <v>-3.781905540160209E-3</v>
      </c>
    </row>
    <row r="7783" spans="1:3" x14ac:dyDescent="0.25">
      <c r="A7783">
        <f t="shared" si="238"/>
        <v>79</v>
      </c>
      <c r="B7783">
        <v>-0.92</v>
      </c>
      <c r="C7783">
        <f t="shared" si="239"/>
        <v>-3.7453157057336164E-3</v>
      </c>
    </row>
    <row r="7784" spans="1:3" x14ac:dyDescent="0.25">
      <c r="A7784">
        <f t="shared" ref="A7784:A7847" si="240">IF(SUM(A7683:A7783)/A7783=101,A7783+1,A7783)</f>
        <v>79</v>
      </c>
      <c r="B7784">
        <v>-0.9</v>
      </c>
      <c r="C7784">
        <f t="shared" ref="C7784:C7847" si="241">VLOOKUP(B7784,$B$2:$CY$102,A7784,FALSE)</f>
        <v>-3.7087258713070243E-3</v>
      </c>
    </row>
    <row r="7785" spans="1:3" x14ac:dyDescent="0.25">
      <c r="A7785">
        <f t="shared" si="240"/>
        <v>79</v>
      </c>
      <c r="B7785">
        <v>-0.88</v>
      </c>
      <c r="C7785">
        <f t="shared" si="241"/>
        <v>-3.6721360368804309E-3</v>
      </c>
    </row>
    <row r="7786" spans="1:3" x14ac:dyDescent="0.25">
      <c r="A7786">
        <f t="shared" si="240"/>
        <v>79</v>
      </c>
      <c r="B7786">
        <v>-0.86</v>
      </c>
      <c r="C7786">
        <f t="shared" si="241"/>
        <v>-3.6355462024538388E-3</v>
      </c>
    </row>
    <row r="7787" spans="1:3" x14ac:dyDescent="0.25">
      <c r="A7787">
        <f t="shared" si="240"/>
        <v>79</v>
      </c>
      <c r="B7787">
        <v>-0.84</v>
      </c>
      <c r="C7787">
        <f t="shared" si="241"/>
        <v>-3.5989563680272462E-3</v>
      </c>
    </row>
    <row r="7788" spans="1:3" x14ac:dyDescent="0.25">
      <c r="A7788">
        <f t="shared" si="240"/>
        <v>79</v>
      </c>
      <c r="B7788">
        <v>-0.82000000000000006</v>
      </c>
      <c r="C7788">
        <f t="shared" si="241"/>
        <v>-3.5623665336006545E-3</v>
      </c>
    </row>
    <row r="7789" spans="1:3" x14ac:dyDescent="0.25">
      <c r="A7789">
        <f t="shared" si="240"/>
        <v>79</v>
      </c>
      <c r="B7789">
        <v>-0.8</v>
      </c>
      <c r="C7789">
        <f t="shared" si="241"/>
        <v>-3.5257766991740624E-3</v>
      </c>
    </row>
    <row r="7790" spans="1:3" x14ac:dyDescent="0.25">
      <c r="A7790">
        <f t="shared" si="240"/>
        <v>79</v>
      </c>
      <c r="B7790">
        <v>-0.78</v>
      </c>
      <c r="C7790">
        <f t="shared" si="241"/>
        <v>-3.489186864747469E-3</v>
      </c>
    </row>
    <row r="7791" spans="1:3" x14ac:dyDescent="0.25">
      <c r="A7791">
        <f t="shared" si="240"/>
        <v>79</v>
      </c>
      <c r="B7791">
        <v>-0.76</v>
      </c>
      <c r="C7791">
        <f t="shared" si="241"/>
        <v>-3.4525970303208768E-3</v>
      </c>
    </row>
    <row r="7792" spans="1:3" x14ac:dyDescent="0.25">
      <c r="A7792">
        <f t="shared" si="240"/>
        <v>79</v>
      </c>
      <c r="B7792">
        <v>-0.74</v>
      </c>
      <c r="C7792">
        <f t="shared" si="241"/>
        <v>-3.4160071958942843E-3</v>
      </c>
    </row>
    <row r="7793" spans="1:3" x14ac:dyDescent="0.25">
      <c r="A7793">
        <f t="shared" si="240"/>
        <v>79</v>
      </c>
      <c r="B7793">
        <v>-0.72</v>
      </c>
      <c r="C7793">
        <f t="shared" si="241"/>
        <v>-3.3794173614676922E-3</v>
      </c>
    </row>
    <row r="7794" spans="1:3" x14ac:dyDescent="0.25">
      <c r="A7794">
        <f t="shared" si="240"/>
        <v>79</v>
      </c>
      <c r="B7794">
        <v>-0.7</v>
      </c>
      <c r="C7794">
        <f t="shared" si="241"/>
        <v>-3.3428275270410996E-3</v>
      </c>
    </row>
    <row r="7795" spans="1:3" x14ac:dyDescent="0.25">
      <c r="A7795">
        <f t="shared" si="240"/>
        <v>79</v>
      </c>
      <c r="B7795">
        <v>-0.67999999999999994</v>
      </c>
      <c r="C7795">
        <f t="shared" si="241"/>
        <v>-3.3062376926145066E-3</v>
      </c>
    </row>
    <row r="7796" spans="1:3" x14ac:dyDescent="0.25">
      <c r="A7796">
        <f t="shared" si="240"/>
        <v>79</v>
      </c>
      <c r="B7796">
        <v>-0.65999999999999992</v>
      </c>
      <c r="C7796">
        <f t="shared" si="241"/>
        <v>-3.2696478581879145E-3</v>
      </c>
    </row>
    <row r="7797" spans="1:3" x14ac:dyDescent="0.25">
      <c r="A7797">
        <f t="shared" si="240"/>
        <v>79</v>
      </c>
      <c r="B7797">
        <v>-0.64</v>
      </c>
      <c r="C7797">
        <f t="shared" si="241"/>
        <v>-3.2330580237613224E-3</v>
      </c>
    </row>
    <row r="7798" spans="1:3" x14ac:dyDescent="0.25">
      <c r="A7798">
        <f t="shared" si="240"/>
        <v>79</v>
      </c>
      <c r="B7798">
        <v>-0.62</v>
      </c>
      <c r="C7798">
        <f t="shared" si="241"/>
        <v>-3.1964681893347302E-3</v>
      </c>
    </row>
    <row r="7799" spans="1:3" x14ac:dyDescent="0.25">
      <c r="A7799">
        <f t="shared" si="240"/>
        <v>79</v>
      </c>
      <c r="B7799">
        <v>-0.6</v>
      </c>
      <c r="C7799">
        <f t="shared" si="241"/>
        <v>-3.1598783549081377E-3</v>
      </c>
    </row>
    <row r="7800" spans="1:3" x14ac:dyDescent="0.25">
      <c r="A7800">
        <f t="shared" si="240"/>
        <v>79</v>
      </c>
      <c r="B7800">
        <v>-0.58000000000000007</v>
      </c>
      <c r="C7800">
        <f t="shared" si="241"/>
        <v>-3.1232885204815443E-3</v>
      </c>
    </row>
    <row r="7801" spans="1:3" x14ac:dyDescent="0.25">
      <c r="A7801">
        <f t="shared" si="240"/>
        <v>79</v>
      </c>
      <c r="B7801">
        <v>-0.56000000000000005</v>
      </c>
      <c r="C7801">
        <f t="shared" si="241"/>
        <v>-3.0866986860549521E-3</v>
      </c>
    </row>
    <row r="7802" spans="1:3" x14ac:dyDescent="0.25">
      <c r="A7802">
        <f t="shared" si="240"/>
        <v>79</v>
      </c>
      <c r="B7802">
        <v>-0.54</v>
      </c>
      <c r="C7802">
        <f t="shared" si="241"/>
        <v>-3.0501088516283596E-3</v>
      </c>
    </row>
    <row r="7803" spans="1:3" x14ac:dyDescent="0.25">
      <c r="A7803">
        <f t="shared" si="240"/>
        <v>79</v>
      </c>
      <c r="B7803">
        <v>-0.52</v>
      </c>
      <c r="C7803">
        <f t="shared" si="241"/>
        <v>-3.013519017201767E-3</v>
      </c>
    </row>
    <row r="7804" spans="1:3" x14ac:dyDescent="0.25">
      <c r="A7804">
        <f t="shared" si="240"/>
        <v>79</v>
      </c>
      <c r="B7804">
        <v>-0.5</v>
      </c>
      <c r="C7804">
        <f t="shared" si="241"/>
        <v>-2.9769291827751749E-3</v>
      </c>
    </row>
    <row r="7805" spans="1:3" x14ac:dyDescent="0.25">
      <c r="A7805">
        <f t="shared" si="240"/>
        <v>79</v>
      </c>
      <c r="B7805">
        <v>-0.48</v>
      </c>
      <c r="C7805">
        <f t="shared" si="241"/>
        <v>-2.9403393483485819E-3</v>
      </c>
    </row>
    <row r="7806" spans="1:3" x14ac:dyDescent="0.25">
      <c r="A7806">
        <f t="shared" si="240"/>
        <v>79</v>
      </c>
      <c r="B7806">
        <v>-0.45999999999999996</v>
      </c>
      <c r="C7806">
        <f t="shared" si="241"/>
        <v>-2.9037495139219893E-3</v>
      </c>
    </row>
    <row r="7807" spans="1:3" x14ac:dyDescent="0.25">
      <c r="A7807">
        <f t="shared" si="240"/>
        <v>79</v>
      </c>
      <c r="B7807">
        <v>-0.43999999999999995</v>
      </c>
      <c r="C7807">
        <f t="shared" si="241"/>
        <v>-2.8671596794953968E-3</v>
      </c>
    </row>
    <row r="7808" spans="1:3" x14ac:dyDescent="0.25">
      <c r="A7808">
        <f t="shared" si="240"/>
        <v>79</v>
      </c>
      <c r="B7808">
        <v>-0.42000000000000004</v>
      </c>
      <c r="C7808">
        <f t="shared" si="241"/>
        <v>-2.8305698450688047E-3</v>
      </c>
    </row>
    <row r="7809" spans="1:3" x14ac:dyDescent="0.25">
      <c r="A7809">
        <f t="shared" si="240"/>
        <v>79</v>
      </c>
      <c r="B7809">
        <v>-0.4</v>
      </c>
      <c r="C7809">
        <f t="shared" si="241"/>
        <v>-2.7939800106422121E-3</v>
      </c>
    </row>
    <row r="7810" spans="1:3" x14ac:dyDescent="0.25">
      <c r="A7810">
        <f t="shared" si="240"/>
        <v>79</v>
      </c>
      <c r="B7810">
        <v>-0.38</v>
      </c>
      <c r="C7810">
        <f t="shared" si="241"/>
        <v>-2.7573901762156195E-3</v>
      </c>
    </row>
    <row r="7811" spans="1:3" x14ac:dyDescent="0.25">
      <c r="A7811">
        <f t="shared" si="240"/>
        <v>79</v>
      </c>
      <c r="B7811">
        <v>-0.36</v>
      </c>
      <c r="C7811">
        <f t="shared" si="241"/>
        <v>-2.7208003417890265E-3</v>
      </c>
    </row>
    <row r="7812" spans="1:3" x14ac:dyDescent="0.25">
      <c r="A7812">
        <f t="shared" si="240"/>
        <v>79</v>
      </c>
      <c r="B7812">
        <v>-0.33999999999999997</v>
      </c>
      <c r="C7812">
        <f t="shared" si="241"/>
        <v>-2.6842105073624344E-3</v>
      </c>
    </row>
    <row r="7813" spans="1:3" x14ac:dyDescent="0.25">
      <c r="A7813">
        <f t="shared" si="240"/>
        <v>79</v>
      </c>
      <c r="B7813">
        <v>-0.31999999999999995</v>
      </c>
      <c r="C7813">
        <f t="shared" si="241"/>
        <v>-2.6476206729358419E-3</v>
      </c>
    </row>
    <row r="7814" spans="1:3" x14ac:dyDescent="0.25">
      <c r="A7814">
        <f t="shared" si="240"/>
        <v>79</v>
      </c>
      <c r="B7814">
        <v>-0.29999999999999993</v>
      </c>
      <c r="C7814">
        <f t="shared" si="241"/>
        <v>-2.6110308385092493E-3</v>
      </c>
    </row>
    <row r="7815" spans="1:3" x14ac:dyDescent="0.25">
      <c r="A7815">
        <f t="shared" si="240"/>
        <v>79</v>
      </c>
      <c r="B7815">
        <v>-0.28000000000000003</v>
      </c>
      <c r="C7815">
        <f t="shared" si="241"/>
        <v>-2.5744410040826572E-3</v>
      </c>
    </row>
    <row r="7816" spans="1:3" x14ac:dyDescent="0.25">
      <c r="A7816">
        <f t="shared" si="240"/>
        <v>79</v>
      </c>
      <c r="B7816">
        <v>-0.26</v>
      </c>
      <c r="C7816">
        <f t="shared" si="241"/>
        <v>-2.5378511696560642E-3</v>
      </c>
    </row>
    <row r="7817" spans="1:3" x14ac:dyDescent="0.25">
      <c r="A7817">
        <f t="shared" si="240"/>
        <v>79</v>
      </c>
      <c r="B7817">
        <v>-0.24</v>
      </c>
      <c r="C7817">
        <f t="shared" si="241"/>
        <v>-2.5012613352294721E-3</v>
      </c>
    </row>
    <row r="7818" spans="1:3" x14ac:dyDescent="0.25">
      <c r="A7818">
        <f t="shared" si="240"/>
        <v>79</v>
      </c>
      <c r="B7818">
        <v>-0.21999999999999997</v>
      </c>
      <c r="C7818">
        <f t="shared" si="241"/>
        <v>-2.4646715008028799E-3</v>
      </c>
    </row>
    <row r="7819" spans="1:3" x14ac:dyDescent="0.25">
      <c r="A7819">
        <f t="shared" si="240"/>
        <v>79</v>
      </c>
      <c r="B7819">
        <v>-0.19999999999999996</v>
      </c>
      <c r="C7819">
        <f t="shared" si="241"/>
        <v>-2.428081666376287E-3</v>
      </c>
    </row>
    <row r="7820" spans="1:3" x14ac:dyDescent="0.25">
      <c r="A7820">
        <f t="shared" si="240"/>
        <v>79</v>
      </c>
      <c r="B7820">
        <v>-0.17999999999999994</v>
      </c>
      <c r="C7820">
        <f t="shared" si="241"/>
        <v>-2.3914918319496948E-3</v>
      </c>
    </row>
    <row r="7821" spans="1:3" x14ac:dyDescent="0.25">
      <c r="A7821">
        <f t="shared" si="240"/>
        <v>79</v>
      </c>
      <c r="B7821">
        <v>-0.16000000000000003</v>
      </c>
      <c r="C7821">
        <f t="shared" si="241"/>
        <v>-2.3549019975231018E-3</v>
      </c>
    </row>
    <row r="7822" spans="1:3" x14ac:dyDescent="0.25">
      <c r="A7822">
        <f t="shared" si="240"/>
        <v>79</v>
      </c>
      <c r="B7822">
        <v>-0.14000000000000001</v>
      </c>
      <c r="C7822">
        <f t="shared" si="241"/>
        <v>-2.3183121630965097E-3</v>
      </c>
    </row>
    <row r="7823" spans="1:3" x14ac:dyDescent="0.25">
      <c r="A7823">
        <f t="shared" si="240"/>
        <v>79</v>
      </c>
      <c r="B7823">
        <v>-0.12</v>
      </c>
      <c r="C7823">
        <f t="shared" si="241"/>
        <v>-2.2817223286699172E-3</v>
      </c>
    </row>
    <row r="7824" spans="1:3" x14ac:dyDescent="0.25">
      <c r="A7824">
        <f t="shared" si="240"/>
        <v>79</v>
      </c>
      <c r="B7824">
        <v>-9.9999999999999978E-2</v>
      </c>
      <c r="C7824">
        <f t="shared" si="241"/>
        <v>-2.2451324942433246E-3</v>
      </c>
    </row>
    <row r="7825" spans="1:3" x14ac:dyDescent="0.25">
      <c r="A7825">
        <f t="shared" si="240"/>
        <v>79</v>
      </c>
      <c r="B7825">
        <v>-7.999999999999996E-2</v>
      </c>
      <c r="C7825">
        <f t="shared" si="241"/>
        <v>-2.208542659816732E-3</v>
      </c>
    </row>
    <row r="7826" spans="1:3" x14ac:dyDescent="0.25">
      <c r="A7826">
        <f t="shared" si="240"/>
        <v>79</v>
      </c>
      <c r="B7826">
        <v>-5.9999999999999942E-2</v>
      </c>
      <c r="C7826">
        <f t="shared" si="241"/>
        <v>-2.1719528253901395E-3</v>
      </c>
    </row>
    <row r="7827" spans="1:3" x14ac:dyDescent="0.25">
      <c r="A7827">
        <f t="shared" si="240"/>
        <v>79</v>
      </c>
      <c r="B7827">
        <v>-4.0000000000000036E-2</v>
      </c>
      <c r="C7827">
        <f t="shared" si="241"/>
        <v>-2.1353629909635474E-3</v>
      </c>
    </row>
    <row r="7828" spans="1:3" x14ac:dyDescent="0.25">
      <c r="A7828">
        <f t="shared" si="240"/>
        <v>79</v>
      </c>
      <c r="B7828">
        <v>-2.0000000000000018E-2</v>
      </c>
      <c r="C7828">
        <f t="shared" si="241"/>
        <v>-2.0987731565369548E-3</v>
      </c>
    </row>
    <row r="7829" spans="1:3" x14ac:dyDescent="0.25">
      <c r="A7829">
        <f t="shared" si="240"/>
        <v>79</v>
      </c>
      <c r="B7829">
        <v>0</v>
      </c>
      <c r="C7829">
        <f t="shared" si="241"/>
        <v>-2.0621833221103618E-3</v>
      </c>
    </row>
    <row r="7830" spans="1:3" x14ac:dyDescent="0.25">
      <c r="A7830">
        <f t="shared" si="240"/>
        <v>79</v>
      </c>
      <c r="B7830">
        <v>2.0000000000000018E-2</v>
      </c>
      <c r="C7830">
        <f t="shared" si="241"/>
        <v>-2.0255934876837697E-3</v>
      </c>
    </row>
    <row r="7831" spans="1:3" x14ac:dyDescent="0.25">
      <c r="A7831">
        <f t="shared" si="240"/>
        <v>79</v>
      </c>
      <c r="B7831">
        <v>4.0000000000000036E-2</v>
      </c>
      <c r="C7831">
        <f t="shared" si="241"/>
        <v>-1.9890036532571771E-3</v>
      </c>
    </row>
    <row r="7832" spans="1:3" x14ac:dyDescent="0.25">
      <c r="A7832">
        <f t="shared" si="240"/>
        <v>79</v>
      </c>
      <c r="B7832">
        <v>6.0000000000000053E-2</v>
      </c>
      <c r="C7832">
        <f t="shared" si="241"/>
        <v>-1.9524138188305846E-3</v>
      </c>
    </row>
    <row r="7833" spans="1:3" x14ac:dyDescent="0.25">
      <c r="A7833">
        <f t="shared" si="240"/>
        <v>79</v>
      </c>
      <c r="B7833">
        <v>8.0000000000000071E-2</v>
      </c>
      <c r="C7833">
        <f t="shared" si="241"/>
        <v>-1.915823984403992E-3</v>
      </c>
    </row>
    <row r="7834" spans="1:3" x14ac:dyDescent="0.25">
      <c r="A7834">
        <f t="shared" si="240"/>
        <v>79</v>
      </c>
      <c r="B7834">
        <v>0.10000000000000009</v>
      </c>
      <c r="C7834">
        <f t="shared" si="241"/>
        <v>-1.8792341499773994E-3</v>
      </c>
    </row>
    <row r="7835" spans="1:3" x14ac:dyDescent="0.25">
      <c r="A7835">
        <f t="shared" si="240"/>
        <v>79</v>
      </c>
      <c r="B7835">
        <v>0.12000000000000011</v>
      </c>
      <c r="C7835">
        <f t="shared" si="241"/>
        <v>-1.8426443155508069E-3</v>
      </c>
    </row>
    <row r="7836" spans="1:3" x14ac:dyDescent="0.25">
      <c r="A7836">
        <f t="shared" si="240"/>
        <v>79</v>
      </c>
      <c r="B7836">
        <v>0.14000000000000012</v>
      </c>
      <c r="C7836">
        <f t="shared" si="241"/>
        <v>-1.8060544811242143E-3</v>
      </c>
    </row>
    <row r="7837" spans="1:3" x14ac:dyDescent="0.25">
      <c r="A7837">
        <f t="shared" si="240"/>
        <v>79</v>
      </c>
      <c r="B7837">
        <v>0.15999999999999992</v>
      </c>
      <c r="C7837">
        <f t="shared" si="241"/>
        <v>-1.7694646466976222E-3</v>
      </c>
    </row>
    <row r="7838" spans="1:3" x14ac:dyDescent="0.25">
      <c r="A7838">
        <f t="shared" si="240"/>
        <v>79</v>
      </c>
      <c r="B7838">
        <v>0.17999999999999994</v>
      </c>
      <c r="C7838">
        <f t="shared" si="241"/>
        <v>-1.7328748122710297E-3</v>
      </c>
    </row>
    <row r="7839" spans="1:3" x14ac:dyDescent="0.25">
      <c r="A7839">
        <f t="shared" si="240"/>
        <v>79</v>
      </c>
      <c r="B7839">
        <v>0.19999999999999996</v>
      </c>
      <c r="C7839">
        <f t="shared" si="241"/>
        <v>-1.6962849778444371E-3</v>
      </c>
    </row>
    <row r="7840" spans="1:3" x14ac:dyDescent="0.25">
      <c r="A7840">
        <f t="shared" si="240"/>
        <v>79</v>
      </c>
      <c r="B7840">
        <v>0.21999999999999997</v>
      </c>
      <c r="C7840">
        <f t="shared" si="241"/>
        <v>-1.6596951434178448E-3</v>
      </c>
    </row>
    <row r="7841" spans="1:3" x14ac:dyDescent="0.25">
      <c r="A7841">
        <f t="shared" si="240"/>
        <v>79</v>
      </c>
      <c r="B7841">
        <v>0.24</v>
      </c>
      <c r="C7841">
        <f t="shared" si="241"/>
        <v>-1.6231053089912522E-3</v>
      </c>
    </row>
    <row r="7842" spans="1:3" x14ac:dyDescent="0.25">
      <c r="A7842">
        <f t="shared" si="240"/>
        <v>79</v>
      </c>
      <c r="B7842">
        <v>0.26</v>
      </c>
      <c r="C7842">
        <f t="shared" si="241"/>
        <v>-1.5865154745646596E-3</v>
      </c>
    </row>
    <row r="7843" spans="1:3" x14ac:dyDescent="0.25">
      <c r="A7843">
        <f t="shared" si="240"/>
        <v>79</v>
      </c>
      <c r="B7843">
        <v>0.28000000000000003</v>
      </c>
      <c r="C7843">
        <f t="shared" si="241"/>
        <v>-1.5499256401380671E-3</v>
      </c>
    </row>
    <row r="7844" spans="1:3" x14ac:dyDescent="0.25">
      <c r="A7844">
        <f t="shared" si="240"/>
        <v>79</v>
      </c>
      <c r="B7844">
        <v>0.30000000000000004</v>
      </c>
      <c r="C7844">
        <f t="shared" si="241"/>
        <v>-1.5133358057114745E-3</v>
      </c>
    </row>
    <row r="7845" spans="1:3" x14ac:dyDescent="0.25">
      <c r="A7845">
        <f t="shared" si="240"/>
        <v>79</v>
      </c>
      <c r="B7845">
        <v>0.32000000000000006</v>
      </c>
      <c r="C7845">
        <f t="shared" si="241"/>
        <v>-1.4767459712848822E-3</v>
      </c>
    </row>
    <row r="7846" spans="1:3" x14ac:dyDescent="0.25">
      <c r="A7846">
        <f t="shared" si="240"/>
        <v>79</v>
      </c>
      <c r="B7846">
        <v>0.34000000000000008</v>
      </c>
      <c r="C7846">
        <f t="shared" si="241"/>
        <v>-1.4401561368582896E-3</v>
      </c>
    </row>
    <row r="7847" spans="1:3" x14ac:dyDescent="0.25">
      <c r="A7847">
        <f t="shared" si="240"/>
        <v>79</v>
      </c>
      <c r="B7847">
        <v>0.3600000000000001</v>
      </c>
      <c r="C7847">
        <f t="shared" si="241"/>
        <v>-1.4035663024316971E-3</v>
      </c>
    </row>
    <row r="7848" spans="1:3" x14ac:dyDescent="0.25">
      <c r="A7848">
        <f t="shared" ref="A7848:A7911" si="242">IF(SUM(A7747:A7847)/A7847=101,A7847+1,A7847)</f>
        <v>79</v>
      </c>
      <c r="B7848">
        <v>0.38000000000000012</v>
      </c>
      <c r="C7848">
        <f t="shared" ref="C7848:C7911" si="243">VLOOKUP(B7848,$B$2:$CY$102,A7848,FALSE)</f>
        <v>-1.3669764680051045E-3</v>
      </c>
    </row>
    <row r="7849" spans="1:3" x14ac:dyDescent="0.25">
      <c r="A7849">
        <f t="shared" si="242"/>
        <v>79</v>
      </c>
      <c r="B7849">
        <v>0.40000000000000013</v>
      </c>
      <c r="C7849">
        <f t="shared" si="243"/>
        <v>-1.3303866335785119E-3</v>
      </c>
    </row>
    <row r="7850" spans="1:3" x14ac:dyDescent="0.25">
      <c r="A7850">
        <f t="shared" si="242"/>
        <v>79</v>
      </c>
      <c r="B7850">
        <v>0.41999999999999993</v>
      </c>
      <c r="C7850">
        <f t="shared" si="243"/>
        <v>-1.2937967991519198E-3</v>
      </c>
    </row>
    <row r="7851" spans="1:3" x14ac:dyDescent="0.25">
      <c r="A7851">
        <f t="shared" si="242"/>
        <v>79</v>
      </c>
      <c r="B7851">
        <v>0.43999999999999995</v>
      </c>
      <c r="C7851">
        <f t="shared" si="243"/>
        <v>-1.2572069647253273E-3</v>
      </c>
    </row>
    <row r="7852" spans="1:3" x14ac:dyDescent="0.25">
      <c r="A7852">
        <f t="shared" si="242"/>
        <v>79</v>
      </c>
      <c r="B7852">
        <v>0.45999999999999996</v>
      </c>
      <c r="C7852">
        <f t="shared" si="243"/>
        <v>-1.2206171302987347E-3</v>
      </c>
    </row>
    <row r="7853" spans="1:3" x14ac:dyDescent="0.25">
      <c r="A7853">
        <f t="shared" si="242"/>
        <v>79</v>
      </c>
      <c r="B7853">
        <v>0.48</v>
      </c>
      <c r="C7853">
        <f t="shared" si="243"/>
        <v>-1.1840272958721421E-3</v>
      </c>
    </row>
    <row r="7854" spans="1:3" x14ac:dyDescent="0.25">
      <c r="A7854">
        <f t="shared" si="242"/>
        <v>79</v>
      </c>
      <c r="B7854">
        <v>0.5</v>
      </c>
      <c r="C7854">
        <f t="shared" si="243"/>
        <v>-1.1474374614455496E-3</v>
      </c>
    </row>
    <row r="7855" spans="1:3" x14ac:dyDescent="0.25">
      <c r="A7855">
        <f t="shared" si="242"/>
        <v>79</v>
      </c>
      <c r="B7855">
        <v>0.52</v>
      </c>
      <c r="C7855">
        <f t="shared" si="243"/>
        <v>-1.110847627018957E-3</v>
      </c>
    </row>
    <row r="7856" spans="1:3" x14ac:dyDescent="0.25">
      <c r="A7856">
        <f t="shared" si="242"/>
        <v>79</v>
      </c>
      <c r="B7856">
        <v>0.54</v>
      </c>
      <c r="C7856">
        <f t="shared" si="243"/>
        <v>-1.0742577925923645E-3</v>
      </c>
    </row>
    <row r="7857" spans="1:3" x14ac:dyDescent="0.25">
      <c r="A7857">
        <f t="shared" si="242"/>
        <v>79</v>
      </c>
      <c r="B7857">
        <v>0.56000000000000005</v>
      </c>
      <c r="C7857">
        <f t="shared" si="243"/>
        <v>-1.0376679581657721E-3</v>
      </c>
    </row>
    <row r="7858" spans="1:3" x14ac:dyDescent="0.25">
      <c r="A7858">
        <f t="shared" si="242"/>
        <v>79</v>
      </c>
      <c r="B7858">
        <v>0.58000000000000007</v>
      </c>
      <c r="C7858">
        <f t="shared" si="243"/>
        <v>-1.0010781237391796E-3</v>
      </c>
    </row>
    <row r="7859" spans="1:3" x14ac:dyDescent="0.25">
      <c r="A7859">
        <f t="shared" si="242"/>
        <v>79</v>
      </c>
      <c r="B7859">
        <v>0.60000000000000009</v>
      </c>
      <c r="C7859">
        <f t="shared" si="243"/>
        <v>-9.6448828931258702E-4</v>
      </c>
    </row>
    <row r="7860" spans="1:3" x14ac:dyDescent="0.25">
      <c r="A7860">
        <f t="shared" si="242"/>
        <v>79</v>
      </c>
      <c r="B7860">
        <v>0.62000000000000011</v>
      </c>
      <c r="C7860">
        <f t="shared" si="243"/>
        <v>-9.2789845488599446E-4</v>
      </c>
    </row>
    <row r="7861" spans="1:3" x14ac:dyDescent="0.25">
      <c r="A7861">
        <f t="shared" si="242"/>
        <v>79</v>
      </c>
      <c r="B7861">
        <v>0.64000000000000012</v>
      </c>
      <c r="C7861">
        <f t="shared" si="243"/>
        <v>-8.9130862045940201E-4</v>
      </c>
    </row>
    <row r="7862" spans="1:3" x14ac:dyDescent="0.25">
      <c r="A7862">
        <f t="shared" si="242"/>
        <v>79</v>
      </c>
      <c r="B7862">
        <v>0.66000000000000014</v>
      </c>
      <c r="C7862">
        <f t="shared" si="243"/>
        <v>-8.5471878603280945E-4</v>
      </c>
    </row>
    <row r="7863" spans="1:3" x14ac:dyDescent="0.25">
      <c r="A7863">
        <f t="shared" si="242"/>
        <v>79</v>
      </c>
      <c r="B7863">
        <v>0.67999999999999994</v>
      </c>
      <c r="C7863">
        <f t="shared" si="243"/>
        <v>-8.1812895160621722E-4</v>
      </c>
    </row>
    <row r="7864" spans="1:3" x14ac:dyDescent="0.25">
      <c r="A7864">
        <f t="shared" si="242"/>
        <v>79</v>
      </c>
      <c r="B7864">
        <v>0.7</v>
      </c>
      <c r="C7864">
        <f t="shared" si="243"/>
        <v>-7.8153911717962466E-4</v>
      </c>
    </row>
    <row r="7865" spans="1:3" x14ac:dyDescent="0.25">
      <c r="A7865">
        <f t="shared" si="242"/>
        <v>79</v>
      </c>
      <c r="B7865">
        <v>0.72</v>
      </c>
      <c r="C7865">
        <f t="shared" si="243"/>
        <v>-7.4494928275303232E-4</v>
      </c>
    </row>
    <row r="7866" spans="1:3" x14ac:dyDescent="0.25">
      <c r="A7866">
        <f t="shared" si="242"/>
        <v>79</v>
      </c>
      <c r="B7866">
        <v>0.74</v>
      </c>
      <c r="C7866">
        <f t="shared" si="243"/>
        <v>-7.0835944832643954E-4</v>
      </c>
    </row>
    <row r="7867" spans="1:3" x14ac:dyDescent="0.25">
      <c r="A7867">
        <f t="shared" si="242"/>
        <v>79</v>
      </c>
      <c r="B7867">
        <v>0.76</v>
      </c>
      <c r="C7867">
        <f t="shared" si="243"/>
        <v>-6.7176961389984677E-4</v>
      </c>
    </row>
    <row r="7868" spans="1:3" x14ac:dyDescent="0.25">
      <c r="A7868">
        <f t="shared" si="242"/>
        <v>79</v>
      </c>
      <c r="B7868">
        <v>0.78</v>
      </c>
      <c r="C7868">
        <f t="shared" si="243"/>
        <v>-6.3517977947325443E-4</v>
      </c>
    </row>
    <row r="7869" spans="1:3" x14ac:dyDescent="0.25">
      <c r="A7869">
        <f t="shared" si="242"/>
        <v>79</v>
      </c>
      <c r="B7869">
        <v>0.8</v>
      </c>
      <c r="C7869">
        <f t="shared" si="243"/>
        <v>-5.9858994504666165E-4</v>
      </c>
    </row>
    <row r="7870" spans="1:3" x14ac:dyDescent="0.25">
      <c r="A7870">
        <f t="shared" si="242"/>
        <v>79</v>
      </c>
      <c r="B7870">
        <v>0.82000000000000006</v>
      </c>
      <c r="C7870">
        <f t="shared" si="243"/>
        <v>-5.6200011062006931E-4</v>
      </c>
    </row>
    <row r="7871" spans="1:3" x14ac:dyDescent="0.25">
      <c r="A7871">
        <f t="shared" si="242"/>
        <v>79</v>
      </c>
      <c r="B7871">
        <v>0.84000000000000008</v>
      </c>
      <c r="C7871">
        <f t="shared" si="243"/>
        <v>-5.2541027619347654E-4</v>
      </c>
    </row>
    <row r="7872" spans="1:3" x14ac:dyDescent="0.25">
      <c r="A7872">
        <f t="shared" si="242"/>
        <v>79</v>
      </c>
      <c r="B7872">
        <v>0.8600000000000001</v>
      </c>
      <c r="C7872">
        <f t="shared" si="243"/>
        <v>-4.8882044176688441E-4</v>
      </c>
    </row>
    <row r="7873" spans="1:3" x14ac:dyDescent="0.25">
      <c r="A7873">
        <f t="shared" si="242"/>
        <v>79</v>
      </c>
      <c r="B7873">
        <v>0.88000000000000012</v>
      </c>
      <c r="C7873">
        <f t="shared" si="243"/>
        <v>-4.5223060734029164E-4</v>
      </c>
    </row>
    <row r="7874" spans="1:3" x14ac:dyDescent="0.25">
      <c r="A7874">
        <f t="shared" si="242"/>
        <v>79</v>
      </c>
      <c r="B7874">
        <v>0.90000000000000013</v>
      </c>
      <c r="C7874">
        <f t="shared" si="243"/>
        <v>-4.156407729136993E-4</v>
      </c>
    </row>
    <row r="7875" spans="1:3" x14ac:dyDescent="0.25">
      <c r="A7875">
        <f t="shared" si="242"/>
        <v>79</v>
      </c>
      <c r="B7875">
        <v>0.91999999999999993</v>
      </c>
      <c r="C7875">
        <f t="shared" si="243"/>
        <v>-3.7905093848710717E-4</v>
      </c>
    </row>
    <row r="7876" spans="1:3" x14ac:dyDescent="0.25">
      <c r="A7876">
        <f t="shared" si="242"/>
        <v>79</v>
      </c>
      <c r="B7876">
        <v>0.94</v>
      </c>
      <c r="C7876">
        <f t="shared" si="243"/>
        <v>-3.4246110406051461E-4</v>
      </c>
    </row>
    <row r="7877" spans="1:3" x14ac:dyDescent="0.25">
      <c r="A7877">
        <f t="shared" si="242"/>
        <v>79</v>
      </c>
      <c r="B7877">
        <v>0.96</v>
      </c>
      <c r="C7877">
        <f t="shared" si="243"/>
        <v>-3.0587126963392205E-4</v>
      </c>
    </row>
    <row r="7878" spans="1:3" x14ac:dyDescent="0.25">
      <c r="A7878">
        <f t="shared" si="242"/>
        <v>79</v>
      </c>
      <c r="B7878">
        <v>0.98</v>
      </c>
      <c r="C7878">
        <f t="shared" si="243"/>
        <v>-2.6928143520732993E-4</v>
      </c>
    </row>
    <row r="7879" spans="1:3" x14ac:dyDescent="0.25">
      <c r="A7879">
        <f t="shared" si="242"/>
        <v>79</v>
      </c>
      <c r="B7879">
        <v>1</v>
      </c>
      <c r="C7879">
        <f t="shared" si="243"/>
        <v>-2.3269160078073694E-4</v>
      </c>
    </row>
    <row r="7880" spans="1:3" x14ac:dyDescent="0.25">
      <c r="A7880">
        <f t="shared" si="242"/>
        <v>80</v>
      </c>
      <c r="B7880">
        <v>-1</v>
      </c>
      <c r="C7880">
        <f t="shared" si="243"/>
        <v>-3.7999304416606104E-3</v>
      </c>
    </row>
    <row r="7881" spans="1:3" x14ac:dyDescent="0.25">
      <c r="A7881">
        <f t="shared" si="242"/>
        <v>80</v>
      </c>
      <c r="B7881">
        <v>-0.98</v>
      </c>
      <c r="C7881">
        <f t="shared" si="243"/>
        <v>-3.7633406072340178E-3</v>
      </c>
    </row>
    <row r="7882" spans="1:3" x14ac:dyDescent="0.25">
      <c r="A7882">
        <f t="shared" si="242"/>
        <v>80</v>
      </c>
      <c r="B7882">
        <v>-0.96</v>
      </c>
      <c r="C7882">
        <f t="shared" si="243"/>
        <v>-3.7267507728074257E-3</v>
      </c>
    </row>
    <row r="7883" spans="1:3" x14ac:dyDescent="0.25">
      <c r="A7883">
        <f t="shared" si="242"/>
        <v>80</v>
      </c>
      <c r="B7883">
        <v>-0.94</v>
      </c>
      <c r="C7883">
        <f t="shared" si="243"/>
        <v>-3.6901609383808332E-3</v>
      </c>
    </row>
    <row r="7884" spans="1:3" x14ac:dyDescent="0.25">
      <c r="A7884">
        <f t="shared" si="242"/>
        <v>80</v>
      </c>
      <c r="B7884">
        <v>-0.92</v>
      </c>
      <c r="C7884">
        <f t="shared" si="243"/>
        <v>-3.6535711039542406E-3</v>
      </c>
    </row>
    <row r="7885" spans="1:3" x14ac:dyDescent="0.25">
      <c r="A7885">
        <f t="shared" si="242"/>
        <v>80</v>
      </c>
      <c r="B7885">
        <v>-0.9</v>
      </c>
      <c r="C7885">
        <f t="shared" si="243"/>
        <v>-3.6169812695276476E-3</v>
      </c>
    </row>
    <row r="7886" spans="1:3" x14ac:dyDescent="0.25">
      <c r="A7886">
        <f t="shared" si="242"/>
        <v>80</v>
      </c>
      <c r="B7886">
        <v>-0.88</v>
      </c>
      <c r="C7886">
        <f t="shared" si="243"/>
        <v>-3.5803914351010551E-3</v>
      </c>
    </row>
    <row r="7887" spans="1:3" x14ac:dyDescent="0.25">
      <c r="A7887">
        <f t="shared" si="242"/>
        <v>80</v>
      </c>
      <c r="B7887">
        <v>-0.86</v>
      </c>
      <c r="C7887">
        <f t="shared" si="243"/>
        <v>-3.5438016006744629E-3</v>
      </c>
    </row>
    <row r="7888" spans="1:3" x14ac:dyDescent="0.25">
      <c r="A7888">
        <f t="shared" si="242"/>
        <v>80</v>
      </c>
      <c r="B7888">
        <v>-0.84</v>
      </c>
      <c r="C7888">
        <f t="shared" si="243"/>
        <v>-3.5072117662478704E-3</v>
      </c>
    </row>
    <row r="7889" spans="1:3" x14ac:dyDescent="0.25">
      <c r="A7889">
        <f t="shared" si="242"/>
        <v>80</v>
      </c>
      <c r="B7889">
        <v>-0.82000000000000006</v>
      </c>
      <c r="C7889">
        <f t="shared" si="243"/>
        <v>-3.4706219318212787E-3</v>
      </c>
    </row>
    <row r="7890" spans="1:3" x14ac:dyDescent="0.25">
      <c r="A7890">
        <f t="shared" si="242"/>
        <v>80</v>
      </c>
      <c r="B7890">
        <v>-0.8</v>
      </c>
      <c r="C7890">
        <f t="shared" si="243"/>
        <v>-3.4340320973946857E-3</v>
      </c>
    </row>
    <row r="7891" spans="1:3" x14ac:dyDescent="0.25">
      <c r="A7891">
        <f t="shared" si="242"/>
        <v>80</v>
      </c>
      <c r="B7891">
        <v>-0.78</v>
      </c>
      <c r="C7891">
        <f t="shared" si="243"/>
        <v>-3.3974422629680931E-3</v>
      </c>
    </row>
    <row r="7892" spans="1:3" x14ac:dyDescent="0.25">
      <c r="A7892">
        <f t="shared" si="242"/>
        <v>80</v>
      </c>
      <c r="B7892">
        <v>-0.76</v>
      </c>
      <c r="C7892">
        <f t="shared" si="243"/>
        <v>-3.360852428541501E-3</v>
      </c>
    </row>
    <row r="7893" spans="1:3" x14ac:dyDescent="0.25">
      <c r="A7893">
        <f t="shared" si="242"/>
        <v>80</v>
      </c>
      <c r="B7893">
        <v>-0.74</v>
      </c>
      <c r="C7893">
        <f t="shared" si="243"/>
        <v>-3.3242625941149084E-3</v>
      </c>
    </row>
    <row r="7894" spans="1:3" x14ac:dyDescent="0.25">
      <c r="A7894">
        <f t="shared" si="242"/>
        <v>80</v>
      </c>
      <c r="B7894">
        <v>-0.72</v>
      </c>
      <c r="C7894">
        <f t="shared" si="243"/>
        <v>-3.2876727596883159E-3</v>
      </c>
    </row>
    <row r="7895" spans="1:3" x14ac:dyDescent="0.25">
      <c r="A7895">
        <f t="shared" si="242"/>
        <v>80</v>
      </c>
      <c r="B7895">
        <v>-0.7</v>
      </c>
      <c r="C7895">
        <f t="shared" si="243"/>
        <v>-3.2510829252617229E-3</v>
      </c>
    </row>
    <row r="7896" spans="1:3" x14ac:dyDescent="0.25">
      <c r="A7896">
        <f t="shared" si="242"/>
        <v>80</v>
      </c>
      <c r="B7896">
        <v>-0.67999999999999994</v>
      </c>
      <c r="C7896">
        <f t="shared" si="243"/>
        <v>-3.2144930908351303E-3</v>
      </c>
    </row>
    <row r="7897" spans="1:3" x14ac:dyDescent="0.25">
      <c r="A7897">
        <f t="shared" si="242"/>
        <v>80</v>
      </c>
      <c r="B7897">
        <v>-0.65999999999999992</v>
      </c>
      <c r="C7897">
        <f t="shared" si="243"/>
        <v>-3.1779032564085378E-3</v>
      </c>
    </row>
    <row r="7898" spans="1:3" x14ac:dyDescent="0.25">
      <c r="A7898">
        <f t="shared" si="242"/>
        <v>80</v>
      </c>
      <c r="B7898">
        <v>-0.64</v>
      </c>
      <c r="C7898">
        <f t="shared" si="243"/>
        <v>-3.1413134219819465E-3</v>
      </c>
    </row>
    <row r="7899" spans="1:3" x14ac:dyDescent="0.25">
      <c r="A7899">
        <f t="shared" si="242"/>
        <v>80</v>
      </c>
      <c r="B7899">
        <v>-0.62</v>
      </c>
      <c r="C7899">
        <f t="shared" si="243"/>
        <v>-3.1047235875553535E-3</v>
      </c>
    </row>
    <row r="7900" spans="1:3" x14ac:dyDescent="0.25">
      <c r="A7900">
        <f t="shared" si="242"/>
        <v>80</v>
      </c>
      <c r="B7900">
        <v>-0.6</v>
      </c>
      <c r="C7900">
        <f t="shared" si="243"/>
        <v>-3.0681337531287605E-3</v>
      </c>
    </row>
    <row r="7901" spans="1:3" x14ac:dyDescent="0.25">
      <c r="A7901">
        <f t="shared" si="242"/>
        <v>80</v>
      </c>
      <c r="B7901">
        <v>-0.58000000000000007</v>
      </c>
      <c r="C7901">
        <f t="shared" si="243"/>
        <v>-3.031543918702168E-3</v>
      </c>
    </row>
    <row r="7902" spans="1:3" x14ac:dyDescent="0.25">
      <c r="A7902">
        <f t="shared" si="242"/>
        <v>80</v>
      </c>
      <c r="B7902">
        <v>-0.56000000000000005</v>
      </c>
      <c r="C7902">
        <f t="shared" si="243"/>
        <v>-2.9949540842755754E-3</v>
      </c>
    </row>
    <row r="7903" spans="1:3" x14ac:dyDescent="0.25">
      <c r="A7903">
        <f t="shared" si="242"/>
        <v>80</v>
      </c>
      <c r="B7903">
        <v>-0.54</v>
      </c>
      <c r="C7903">
        <f t="shared" si="243"/>
        <v>-2.9583642498489833E-3</v>
      </c>
    </row>
    <row r="7904" spans="1:3" x14ac:dyDescent="0.25">
      <c r="A7904">
        <f t="shared" si="242"/>
        <v>80</v>
      </c>
      <c r="B7904">
        <v>-0.52</v>
      </c>
      <c r="C7904">
        <f t="shared" si="243"/>
        <v>-2.9217744154223912E-3</v>
      </c>
    </row>
    <row r="7905" spans="1:3" x14ac:dyDescent="0.25">
      <c r="A7905">
        <f t="shared" si="242"/>
        <v>80</v>
      </c>
      <c r="B7905">
        <v>-0.5</v>
      </c>
      <c r="C7905">
        <f t="shared" si="243"/>
        <v>-2.8851845809957978E-3</v>
      </c>
    </row>
    <row r="7906" spans="1:3" x14ac:dyDescent="0.25">
      <c r="A7906">
        <f t="shared" si="242"/>
        <v>80</v>
      </c>
      <c r="B7906">
        <v>-0.48</v>
      </c>
      <c r="C7906">
        <f t="shared" si="243"/>
        <v>-2.8485947465692052E-3</v>
      </c>
    </row>
    <row r="7907" spans="1:3" x14ac:dyDescent="0.25">
      <c r="A7907">
        <f t="shared" si="242"/>
        <v>80</v>
      </c>
      <c r="B7907">
        <v>-0.45999999999999996</v>
      </c>
      <c r="C7907">
        <f t="shared" si="243"/>
        <v>-2.8120049121426131E-3</v>
      </c>
    </row>
    <row r="7908" spans="1:3" x14ac:dyDescent="0.25">
      <c r="A7908">
        <f t="shared" si="242"/>
        <v>80</v>
      </c>
      <c r="B7908">
        <v>-0.43999999999999995</v>
      </c>
      <c r="C7908">
        <f t="shared" si="243"/>
        <v>-2.7754150777160209E-3</v>
      </c>
    </row>
    <row r="7909" spans="1:3" x14ac:dyDescent="0.25">
      <c r="A7909">
        <f t="shared" si="242"/>
        <v>80</v>
      </c>
      <c r="B7909">
        <v>-0.42000000000000004</v>
      </c>
      <c r="C7909">
        <f t="shared" si="243"/>
        <v>-2.738825243289428E-3</v>
      </c>
    </row>
    <row r="7910" spans="1:3" x14ac:dyDescent="0.25">
      <c r="A7910">
        <f t="shared" si="242"/>
        <v>80</v>
      </c>
      <c r="B7910">
        <v>-0.4</v>
      </c>
      <c r="C7910">
        <f t="shared" si="243"/>
        <v>-2.7022354088628358E-3</v>
      </c>
    </row>
    <row r="7911" spans="1:3" x14ac:dyDescent="0.25">
      <c r="A7911">
        <f t="shared" si="242"/>
        <v>80</v>
      </c>
      <c r="B7911">
        <v>-0.38</v>
      </c>
      <c r="C7911">
        <f t="shared" si="243"/>
        <v>-2.6656455744362428E-3</v>
      </c>
    </row>
    <row r="7912" spans="1:3" x14ac:dyDescent="0.25">
      <c r="A7912">
        <f t="shared" ref="A7912:A7975" si="244">IF(SUM(A7811:A7911)/A7911=101,A7911+1,A7911)</f>
        <v>80</v>
      </c>
      <c r="B7912">
        <v>-0.36</v>
      </c>
      <c r="C7912">
        <f t="shared" ref="C7912:C7975" si="245">VLOOKUP(B7912,$B$2:$CY$102,A7912,FALSE)</f>
        <v>-2.6290557400096507E-3</v>
      </c>
    </row>
    <row r="7913" spans="1:3" x14ac:dyDescent="0.25">
      <c r="A7913">
        <f t="shared" si="244"/>
        <v>80</v>
      </c>
      <c r="B7913">
        <v>-0.33999999999999997</v>
      </c>
      <c r="C7913">
        <f t="shared" si="245"/>
        <v>-2.5924659055830577E-3</v>
      </c>
    </row>
    <row r="7914" spans="1:3" x14ac:dyDescent="0.25">
      <c r="A7914">
        <f t="shared" si="244"/>
        <v>80</v>
      </c>
      <c r="B7914">
        <v>-0.31999999999999995</v>
      </c>
      <c r="C7914">
        <f t="shared" si="245"/>
        <v>-2.5558760711564656E-3</v>
      </c>
    </row>
    <row r="7915" spans="1:3" x14ac:dyDescent="0.25">
      <c r="A7915">
        <f t="shared" si="244"/>
        <v>80</v>
      </c>
      <c r="B7915">
        <v>-0.29999999999999993</v>
      </c>
      <c r="C7915">
        <f t="shared" si="245"/>
        <v>-2.5192862367298735E-3</v>
      </c>
    </row>
    <row r="7916" spans="1:3" x14ac:dyDescent="0.25">
      <c r="A7916">
        <f t="shared" si="244"/>
        <v>80</v>
      </c>
      <c r="B7916">
        <v>-0.28000000000000003</v>
      </c>
      <c r="C7916">
        <f t="shared" si="245"/>
        <v>-2.4826964023032805E-3</v>
      </c>
    </row>
    <row r="7917" spans="1:3" x14ac:dyDescent="0.25">
      <c r="A7917">
        <f t="shared" si="244"/>
        <v>80</v>
      </c>
      <c r="B7917">
        <v>-0.26</v>
      </c>
      <c r="C7917">
        <f t="shared" si="245"/>
        <v>-2.4461065678766884E-3</v>
      </c>
    </row>
    <row r="7918" spans="1:3" x14ac:dyDescent="0.25">
      <c r="A7918">
        <f t="shared" si="244"/>
        <v>80</v>
      </c>
      <c r="B7918">
        <v>-0.24</v>
      </c>
      <c r="C7918">
        <f t="shared" si="245"/>
        <v>-2.4095167334500958E-3</v>
      </c>
    </row>
    <row r="7919" spans="1:3" x14ac:dyDescent="0.25">
      <c r="A7919">
        <f t="shared" si="244"/>
        <v>80</v>
      </c>
      <c r="B7919">
        <v>-0.21999999999999997</v>
      </c>
      <c r="C7919">
        <f t="shared" si="245"/>
        <v>-2.3729268990235032E-3</v>
      </c>
    </row>
    <row r="7920" spans="1:3" x14ac:dyDescent="0.25">
      <c r="A7920">
        <f t="shared" si="244"/>
        <v>80</v>
      </c>
      <c r="B7920">
        <v>-0.19999999999999996</v>
      </c>
      <c r="C7920">
        <f t="shared" si="245"/>
        <v>-2.3363370645969107E-3</v>
      </c>
    </row>
    <row r="7921" spans="1:3" x14ac:dyDescent="0.25">
      <c r="A7921">
        <f t="shared" si="244"/>
        <v>80</v>
      </c>
      <c r="B7921">
        <v>-0.17999999999999994</v>
      </c>
      <c r="C7921">
        <f t="shared" si="245"/>
        <v>-2.2997472301703181E-3</v>
      </c>
    </row>
    <row r="7922" spans="1:3" x14ac:dyDescent="0.25">
      <c r="A7922">
        <f t="shared" si="244"/>
        <v>80</v>
      </c>
      <c r="B7922">
        <v>-0.16000000000000003</v>
      </c>
      <c r="C7922">
        <f t="shared" si="245"/>
        <v>-2.263157395743726E-3</v>
      </c>
    </row>
    <row r="7923" spans="1:3" x14ac:dyDescent="0.25">
      <c r="A7923">
        <f t="shared" si="244"/>
        <v>80</v>
      </c>
      <c r="B7923">
        <v>-0.14000000000000001</v>
      </c>
      <c r="C7923">
        <f t="shared" si="245"/>
        <v>-2.2265675613171334E-3</v>
      </c>
    </row>
    <row r="7924" spans="1:3" x14ac:dyDescent="0.25">
      <c r="A7924">
        <f t="shared" si="244"/>
        <v>80</v>
      </c>
      <c r="B7924">
        <v>-0.12</v>
      </c>
      <c r="C7924">
        <f t="shared" si="245"/>
        <v>-2.1899777268905409E-3</v>
      </c>
    </row>
    <row r="7925" spans="1:3" x14ac:dyDescent="0.25">
      <c r="A7925">
        <f t="shared" si="244"/>
        <v>80</v>
      </c>
      <c r="B7925">
        <v>-9.9999999999999978E-2</v>
      </c>
      <c r="C7925">
        <f t="shared" si="245"/>
        <v>-2.1533878924639483E-3</v>
      </c>
    </row>
    <row r="7926" spans="1:3" x14ac:dyDescent="0.25">
      <c r="A7926">
        <f t="shared" si="244"/>
        <v>80</v>
      </c>
      <c r="B7926">
        <v>-7.999999999999996E-2</v>
      </c>
      <c r="C7926">
        <f t="shared" si="245"/>
        <v>-2.1167980580373558E-3</v>
      </c>
    </row>
    <row r="7927" spans="1:3" x14ac:dyDescent="0.25">
      <c r="A7927">
        <f t="shared" si="244"/>
        <v>80</v>
      </c>
      <c r="B7927">
        <v>-5.9999999999999942E-2</v>
      </c>
      <c r="C7927">
        <f t="shared" si="245"/>
        <v>-2.0802082236107632E-3</v>
      </c>
    </row>
    <row r="7928" spans="1:3" x14ac:dyDescent="0.25">
      <c r="A7928">
        <f t="shared" si="244"/>
        <v>80</v>
      </c>
      <c r="B7928">
        <v>-4.0000000000000036E-2</v>
      </c>
      <c r="C7928">
        <f t="shared" si="245"/>
        <v>-2.0436183891841711E-3</v>
      </c>
    </row>
    <row r="7929" spans="1:3" x14ac:dyDescent="0.25">
      <c r="A7929">
        <f t="shared" si="244"/>
        <v>80</v>
      </c>
      <c r="B7929">
        <v>-2.0000000000000018E-2</v>
      </c>
      <c r="C7929">
        <f t="shared" si="245"/>
        <v>-2.0070285547575781E-3</v>
      </c>
    </row>
    <row r="7930" spans="1:3" x14ac:dyDescent="0.25">
      <c r="A7930">
        <f t="shared" si="244"/>
        <v>80</v>
      </c>
      <c r="B7930">
        <v>0</v>
      </c>
      <c r="C7930">
        <f t="shared" si="245"/>
        <v>-1.970438720330986E-3</v>
      </c>
    </row>
    <row r="7931" spans="1:3" x14ac:dyDescent="0.25">
      <c r="A7931">
        <f t="shared" si="244"/>
        <v>80</v>
      </c>
      <c r="B7931">
        <v>2.0000000000000018E-2</v>
      </c>
      <c r="C7931">
        <f t="shared" si="245"/>
        <v>-1.9338488859043932E-3</v>
      </c>
    </row>
    <row r="7932" spans="1:3" x14ac:dyDescent="0.25">
      <c r="A7932">
        <f t="shared" si="244"/>
        <v>80</v>
      </c>
      <c r="B7932">
        <v>4.0000000000000036E-2</v>
      </c>
      <c r="C7932">
        <f t="shared" si="245"/>
        <v>-1.8972590514778006E-3</v>
      </c>
    </row>
    <row r="7933" spans="1:3" x14ac:dyDescent="0.25">
      <c r="A7933">
        <f t="shared" si="244"/>
        <v>80</v>
      </c>
      <c r="B7933">
        <v>6.0000000000000053E-2</v>
      </c>
      <c r="C7933">
        <f t="shared" si="245"/>
        <v>-1.8606692170512083E-3</v>
      </c>
    </row>
    <row r="7934" spans="1:3" x14ac:dyDescent="0.25">
      <c r="A7934">
        <f t="shared" si="244"/>
        <v>80</v>
      </c>
      <c r="B7934">
        <v>8.0000000000000071E-2</v>
      </c>
      <c r="C7934">
        <f t="shared" si="245"/>
        <v>-1.8240793826246155E-3</v>
      </c>
    </row>
    <row r="7935" spans="1:3" x14ac:dyDescent="0.25">
      <c r="A7935">
        <f t="shared" si="244"/>
        <v>80</v>
      </c>
      <c r="B7935">
        <v>0.10000000000000009</v>
      </c>
      <c r="C7935">
        <f t="shared" si="245"/>
        <v>-1.7874895481980232E-3</v>
      </c>
    </row>
    <row r="7936" spans="1:3" x14ac:dyDescent="0.25">
      <c r="A7936">
        <f t="shared" si="244"/>
        <v>80</v>
      </c>
      <c r="B7936">
        <v>0.12000000000000011</v>
      </c>
      <c r="C7936">
        <f t="shared" si="245"/>
        <v>-1.7508997137714306E-3</v>
      </c>
    </row>
    <row r="7937" spans="1:3" x14ac:dyDescent="0.25">
      <c r="A7937">
        <f t="shared" si="244"/>
        <v>80</v>
      </c>
      <c r="B7937">
        <v>0.14000000000000012</v>
      </c>
      <c r="C7937">
        <f t="shared" si="245"/>
        <v>-1.7143098793448378E-3</v>
      </c>
    </row>
    <row r="7938" spans="1:3" x14ac:dyDescent="0.25">
      <c r="A7938">
        <f t="shared" si="244"/>
        <v>80</v>
      </c>
      <c r="B7938">
        <v>0.15999999999999992</v>
      </c>
      <c r="C7938">
        <f t="shared" si="245"/>
        <v>-1.6777200449182459E-3</v>
      </c>
    </row>
    <row r="7939" spans="1:3" x14ac:dyDescent="0.25">
      <c r="A7939">
        <f t="shared" si="244"/>
        <v>80</v>
      </c>
      <c r="B7939">
        <v>0.17999999999999994</v>
      </c>
      <c r="C7939">
        <f t="shared" si="245"/>
        <v>-1.6411302104916534E-3</v>
      </c>
    </row>
    <row r="7940" spans="1:3" x14ac:dyDescent="0.25">
      <c r="A7940">
        <f t="shared" si="244"/>
        <v>80</v>
      </c>
      <c r="B7940">
        <v>0.19999999999999996</v>
      </c>
      <c r="C7940">
        <f t="shared" si="245"/>
        <v>-1.6045403760650608E-3</v>
      </c>
    </row>
    <row r="7941" spans="1:3" x14ac:dyDescent="0.25">
      <c r="A7941">
        <f t="shared" si="244"/>
        <v>80</v>
      </c>
      <c r="B7941">
        <v>0.21999999999999997</v>
      </c>
      <c r="C7941">
        <f t="shared" si="245"/>
        <v>-1.5679505416384683E-3</v>
      </c>
    </row>
    <row r="7942" spans="1:3" x14ac:dyDescent="0.25">
      <c r="A7942">
        <f t="shared" si="244"/>
        <v>80</v>
      </c>
      <c r="B7942">
        <v>0.24</v>
      </c>
      <c r="C7942">
        <f t="shared" si="245"/>
        <v>-1.5313607072118757E-3</v>
      </c>
    </row>
    <row r="7943" spans="1:3" x14ac:dyDescent="0.25">
      <c r="A7943">
        <f t="shared" si="244"/>
        <v>80</v>
      </c>
      <c r="B7943">
        <v>0.26</v>
      </c>
      <c r="C7943">
        <f t="shared" si="245"/>
        <v>-1.4947708727852831E-3</v>
      </c>
    </row>
    <row r="7944" spans="1:3" x14ac:dyDescent="0.25">
      <c r="A7944">
        <f t="shared" si="244"/>
        <v>80</v>
      </c>
      <c r="B7944">
        <v>0.28000000000000003</v>
      </c>
      <c r="C7944">
        <f t="shared" si="245"/>
        <v>-1.4581810383586906E-3</v>
      </c>
    </row>
    <row r="7945" spans="1:3" x14ac:dyDescent="0.25">
      <c r="A7945">
        <f t="shared" si="244"/>
        <v>80</v>
      </c>
      <c r="B7945">
        <v>0.30000000000000004</v>
      </c>
      <c r="C7945">
        <f t="shared" si="245"/>
        <v>-1.4215912039320982E-3</v>
      </c>
    </row>
    <row r="7946" spans="1:3" x14ac:dyDescent="0.25">
      <c r="A7946">
        <f t="shared" si="244"/>
        <v>80</v>
      </c>
      <c r="B7946">
        <v>0.32000000000000006</v>
      </c>
      <c r="C7946">
        <f t="shared" si="245"/>
        <v>-1.3850013695055057E-3</v>
      </c>
    </row>
    <row r="7947" spans="1:3" x14ac:dyDescent="0.25">
      <c r="A7947">
        <f t="shared" si="244"/>
        <v>80</v>
      </c>
      <c r="B7947">
        <v>0.34000000000000008</v>
      </c>
      <c r="C7947">
        <f t="shared" si="245"/>
        <v>-1.3484115350789131E-3</v>
      </c>
    </row>
    <row r="7948" spans="1:3" x14ac:dyDescent="0.25">
      <c r="A7948">
        <f t="shared" si="244"/>
        <v>80</v>
      </c>
      <c r="B7948">
        <v>0.3600000000000001</v>
      </c>
      <c r="C7948">
        <f t="shared" si="245"/>
        <v>-1.3118217006523206E-3</v>
      </c>
    </row>
    <row r="7949" spans="1:3" x14ac:dyDescent="0.25">
      <c r="A7949">
        <f t="shared" si="244"/>
        <v>80</v>
      </c>
      <c r="B7949">
        <v>0.38000000000000012</v>
      </c>
      <c r="C7949">
        <f t="shared" si="245"/>
        <v>-1.275231866225728E-3</v>
      </c>
    </row>
    <row r="7950" spans="1:3" x14ac:dyDescent="0.25">
      <c r="A7950">
        <f t="shared" si="244"/>
        <v>80</v>
      </c>
      <c r="B7950">
        <v>0.40000000000000013</v>
      </c>
      <c r="C7950">
        <f t="shared" si="245"/>
        <v>-1.2386420317991355E-3</v>
      </c>
    </row>
    <row r="7951" spans="1:3" x14ac:dyDescent="0.25">
      <c r="A7951">
        <f t="shared" si="244"/>
        <v>80</v>
      </c>
      <c r="B7951">
        <v>0.41999999999999993</v>
      </c>
      <c r="C7951">
        <f t="shared" si="245"/>
        <v>-1.2020521973725433E-3</v>
      </c>
    </row>
    <row r="7952" spans="1:3" x14ac:dyDescent="0.25">
      <c r="A7952">
        <f t="shared" si="244"/>
        <v>80</v>
      </c>
      <c r="B7952">
        <v>0.43999999999999995</v>
      </c>
      <c r="C7952">
        <f t="shared" si="245"/>
        <v>-1.1654623629459508E-3</v>
      </c>
    </row>
    <row r="7953" spans="1:3" x14ac:dyDescent="0.25">
      <c r="A7953">
        <f t="shared" si="244"/>
        <v>80</v>
      </c>
      <c r="B7953">
        <v>0.45999999999999996</v>
      </c>
      <c r="C7953">
        <f t="shared" si="245"/>
        <v>-1.1288725285193582E-3</v>
      </c>
    </row>
    <row r="7954" spans="1:3" x14ac:dyDescent="0.25">
      <c r="A7954">
        <f t="shared" si="244"/>
        <v>80</v>
      </c>
      <c r="B7954">
        <v>0.48</v>
      </c>
      <c r="C7954">
        <f t="shared" si="245"/>
        <v>-1.0922826940927657E-3</v>
      </c>
    </row>
    <row r="7955" spans="1:3" x14ac:dyDescent="0.25">
      <c r="A7955">
        <f t="shared" si="244"/>
        <v>80</v>
      </c>
      <c r="B7955">
        <v>0.5</v>
      </c>
      <c r="C7955">
        <f t="shared" si="245"/>
        <v>-1.0556928596661733E-3</v>
      </c>
    </row>
    <row r="7956" spans="1:3" x14ac:dyDescent="0.25">
      <c r="A7956">
        <f t="shared" si="244"/>
        <v>80</v>
      </c>
      <c r="B7956">
        <v>0.52</v>
      </c>
      <c r="C7956">
        <f t="shared" si="245"/>
        <v>-1.0191030252395808E-3</v>
      </c>
    </row>
    <row r="7957" spans="1:3" x14ac:dyDescent="0.25">
      <c r="A7957">
        <f t="shared" si="244"/>
        <v>80</v>
      </c>
      <c r="B7957">
        <v>0.54</v>
      </c>
      <c r="C7957">
        <f t="shared" si="245"/>
        <v>-9.825131908129882E-4</v>
      </c>
    </row>
    <row r="7958" spans="1:3" x14ac:dyDescent="0.25">
      <c r="A7958">
        <f t="shared" si="244"/>
        <v>80</v>
      </c>
      <c r="B7958">
        <v>0.56000000000000005</v>
      </c>
      <c r="C7958">
        <f t="shared" si="245"/>
        <v>-9.4592335638639564E-4</v>
      </c>
    </row>
    <row r="7959" spans="1:3" x14ac:dyDescent="0.25">
      <c r="A7959">
        <f t="shared" si="244"/>
        <v>80</v>
      </c>
      <c r="B7959">
        <v>0.58000000000000007</v>
      </c>
      <c r="C7959">
        <f t="shared" si="245"/>
        <v>-9.0933352195980309E-4</v>
      </c>
    </row>
    <row r="7960" spans="1:3" x14ac:dyDescent="0.25">
      <c r="A7960">
        <f t="shared" si="244"/>
        <v>80</v>
      </c>
      <c r="B7960">
        <v>0.60000000000000009</v>
      </c>
      <c r="C7960">
        <f t="shared" si="245"/>
        <v>-8.7274368753321053E-4</v>
      </c>
    </row>
    <row r="7961" spans="1:3" x14ac:dyDescent="0.25">
      <c r="A7961">
        <f t="shared" si="244"/>
        <v>80</v>
      </c>
      <c r="B7961">
        <v>0.62000000000000011</v>
      </c>
      <c r="C7961">
        <f t="shared" si="245"/>
        <v>-8.3615385310661808E-4</v>
      </c>
    </row>
    <row r="7962" spans="1:3" x14ac:dyDescent="0.25">
      <c r="A7962">
        <f t="shared" si="244"/>
        <v>80</v>
      </c>
      <c r="B7962">
        <v>0.64000000000000012</v>
      </c>
      <c r="C7962">
        <f t="shared" si="245"/>
        <v>-7.9956401868002552E-4</v>
      </c>
    </row>
    <row r="7963" spans="1:3" x14ac:dyDescent="0.25">
      <c r="A7963">
        <f t="shared" si="244"/>
        <v>80</v>
      </c>
      <c r="B7963">
        <v>0.66000000000000014</v>
      </c>
      <c r="C7963">
        <f t="shared" si="245"/>
        <v>-7.6297418425343307E-4</v>
      </c>
    </row>
    <row r="7964" spans="1:3" x14ac:dyDescent="0.25">
      <c r="A7964">
        <f t="shared" si="244"/>
        <v>80</v>
      </c>
      <c r="B7964">
        <v>0.67999999999999994</v>
      </c>
      <c r="C7964">
        <f t="shared" si="245"/>
        <v>-7.2638434982684073E-4</v>
      </c>
    </row>
    <row r="7965" spans="1:3" x14ac:dyDescent="0.25">
      <c r="A7965">
        <f t="shared" si="244"/>
        <v>80</v>
      </c>
      <c r="B7965">
        <v>0.7</v>
      </c>
      <c r="C7965">
        <f t="shared" si="245"/>
        <v>-6.8979451540024839E-4</v>
      </c>
    </row>
    <row r="7966" spans="1:3" x14ac:dyDescent="0.25">
      <c r="A7966">
        <f t="shared" si="244"/>
        <v>80</v>
      </c>
      <c r="B7966">
        <v>0.72</v>
      </c>
      <c r="C7966">
        <f t="shared" si="245"/>
        <v>-6.5320468097365583E-4</v>
      </c>
    </row>
    <row r="7967" spans="1:3" x14ac:dyDescent="0.25">
      <c r="A7967">
        <f t="shared" si="244"/>
        <v>80</v>
      </c>
      <c r="B7967">
        <v>0.74</v>
      </c>
      <c r="C7967">
        <f t="shared" si="245"/>
        <v>-6.1661484654706349E-4</v>
      </c>
    </row>
    <row r="7968" spans="1:3" x14ac:dyDescent="0.25">
      <c r="A7968">
        <f t="shared" si="244"/>
        <v>80</v>
      </c>
      <c r="B7968">
        <v>0.76</v>
      </c>
      <c r="C7968">
        <f t="shared" si="245"/>
        <v>-5.8002501212047071E-4</v>
      </c>
    </row>
    <row r="7969" spans="1:3" x14ac:dyDescent="0.25">
      <c r="A7969">
        <f t="shared" si="244"/>
        <v>80</v>
      </c>
      <c r="B7969">
        <v>0.78</v>
      </c>
      <c r="C7969">
        <f t="shared" si="245"/>
        <v>-5.4343517769387837E-4</v>
      </c>
    </row>
    <row r="7970" spans="1:3" x14ac:dyDescent="0.25">
      <c r="A7970">
        <f t="shared" si="244"/>
        <v>80</v>
      </c>
      <c r="B7970">
        <v>0.8</v>
      </c>
      <c r="C7970">
        <f t="shared" si="245"/>
        <v>-5.068453432672856E-4</v>
      </c>
    </row>
    <row r="7971" spans="1:3" x14ac:dyDescent="0.25">
      <c r="A7971">
        <f t="shared" si="244"/>
        <v>80</v>
      </c>
      <c r="B7971">
        <v>0.82000000000000006</v>
      </c>
      <c r="C7971">
        <f t="shared" si="245"/>
        <v>-4.7025550884069326E-4</v>
      </c>
    </row>
    <row r="7972" spans="1:3" x14ac:dyDescent="0.25">
      <c r="A7972">
        <f t="shared" si="244"/>
        <v>80</v>
      </c>
      <c r="B7972">
        <v>0.84000000000000008</v>
      </c>
      <c r="C7972">
        <f t="shared" si="245"/>
        <v>-4.336656744141007E-4</v>
      </c>
    </row>
    <row r="7973" spans="1:3" x14ac:dyDescent="0.25">
      <c r="A7973">
        <f t="shared" si="244"/>
        <v>80</v>
      </c>
      <c r="B7973">
        <v>0.8600000000000001</v>
      </c>
      <c r="C7973">
        <f t="shared" si="245"/>
        <v>-3.9707583998750836E-4</v>
      </c>
    </row>
    <row r="7974" spans="1:3" x14ac:dyDescent="0.25">
      <c r="A7974">
        <f t="shared" si="244"/>
        <v>80</v>
      </c>
      <c r="B7974">
        <v>0.88000000000000012</v>
      </c>
      <c r="C7974">
        <f t="shared" si="245"/>
        <v>-3.6048600556091558E-4</v>
      </c>
    </row>
    <row r="7975" spans="1:3" x14ac:dyDescent="0.25">
      <c r="A7975">
        <f t="shared" si="244"/>
        <v>80</v>
      </c>
      <c r="B7975">
        <v>0.90000000000000013</v>
      </c>
      <c r="C7975">
        <f t="shared" si="245"/>
        <v>-3.2389617113432346E-4</v>
      </c>
    </row>
    <row r="7976" spans="1:3" x14ac:dyDescent="0.25">
      <c r="A7976">
        <f t="shared" ref="A7976:A8039" si="246">IF(SUM(A7875:A7975)/A7975=101,A7975+1,A7975)</f>
        <v>80</v>
      </c>
      <c r="B7976">
        <v>0.91999999999999993</v>
      </c>
      <c r="C7976">
        <f t="shared" ref="C7976:C8039" si="247">VLOOKUP(B7976,$B$2:$CY$102,A7976,FALSE)</f>
        <v>-2.873063367077309E-4</v>
      </c>
    </row>
    <row r="7977" spans="1:3" x14ac:dyDescent="0.25">
      <c r="A7977">
        <f t="shared" si="246"/>
        <v>80</v>
      </c>
      <c r="B7977">
        <v>0.94</v>
      </c>
      <c r="C7977">
        <f t="shared" si="247"/>
        <v>-2.5071650228113878E-4</v>
      </c>
    </row>
    <row r="7978" spans="1:3" x14ac:dyDescent="0.25">
      <c r="A7978">
        <f t="shared" si="246"/>
        <v>80</v>
      </c>
      <c r="B7978">
        <v>0.96</v>
      </c>
      <c r="C7978">
        <f t="shared" si="247"/>
        <v>-2.1412666785454622E-4</v>
      </c>
    </row>
    <row r="7979" spans="1:3" x14ac:dyDescent="0.25">
      <c r="A7979">
        <f t="shared" si="246"/>
        <v>80</v>
      </c>
      <c r="B7979">
        <v>0.98</v>
      </c>
      <c r="C7979">
        <f t="shared" si="247"/>
        <v>-1.7753683342795366E-4</v>
      </c>
    </row>
    <row r="7980" spans="1:3" x14ac:dyDescent="0.25">
      <c r="A7980">
        <f t="shared" si="246"/>
        <v>80</v>
      </c>
      <c r="B7980">
        <v>1</v>
      </c>
      <c r="C7980">
        <f t="shared" si="247"/>
        <v>-1.409469990013611E-4</v>
      </c>
    </row>
    <row r="7981" spans="1:3" x14ac:dyDescent="0.25">
      <c r="A7981">
        <f t="shared" si="246"/>
        <v>81</v>
      </c>
      <c r="B7981">
        <v>-1</v>
      </c>
      <c r="C7981">
        <f t="shared" si="247"/>
        <v>-3.7081858398812341E-3</v>
      </c>
    </row>
    <row r="7982" spans="1:3" x14ac:dyDescent="0.25">
      <c r="A7982">
        <f t="shared" si="246"/>
        <v>81</v>
      </c>
      <c r="B7982">
        <v>-0.98</v>
      </c>
      <c r="C7982">
        <f t="shared" si="247"/>
        <v>-3.6715960054546416E-3</v>
      </c>
    </row>
    <row r="7983" spans="1:3" x14ac:dyDescent="0.25">
      <c r="A7983">
        <f t="shared" si="246"/>
        <v>81</v>
      </c>
      <c r="B7983">
        <v>-0.96</v>
      </c>
      <c r="C7983">
        <f t="shared" si="247"/>
        <v>-3.6350061710280494E-3</v>
      </c>
    </row>
    <row r="7984" spans="1:3" x14ac:dyDescent="0.25">
      <c r="A7984">
        <f t="shared" si="246"/>
        <v>81</v>
      </c>
      <c r="B7984">
        <v>-0.94</v>
      </c>
      <c r="C7984">
        <f t="shared" si="247"/>
        <v>-3.5984163366014569E-3</v>
      </c>
    </row>
    <row r="7985" spans="1:3" x14ac:dyDescent="0.25">
      <c r="A7985">
        <f t="shared" si="246"/>
        <v>81</v>
      </c>
      <c r="B7985">
        <v>-0.92</v>
      </c>
      <c r="C7985">
        <f t="shared" si="247"/>
        <v>-3.5618265021748635E-3</v>
      </c>
    </row>
    <row r="7986" spans="1:3" x14ac:dyDescent="0.25">
      <c r="A7986">
        <f t="shared" si="246"/>
        <v>81</v>
      </c>
      <c r="B7986">
        <v>-0.9</v>
      </c>
      <c r="C7986">
        <f t="shared" si="247"/>
        <v>-3.5252366677482713E-3</v>
      </c>
    </row>
    <row r="7987" spans="1:3" x14ac:dyDescent="0.25">
      <c r="A7987">
        <f t="shared" si="246"/>
        <v>81</v>
      </c>
      <c r="B7987">
        <v>-0.88</v>
      </c>
      <c r="C7987">
        <f t="shared" si="247"/>
        <v>-3.4886468333216788E-3</v>
      </c>
    </row>
    <row r="7988" spans="1:3" x14ac:dyDescent="0.25">
      <c r="A7988">
        <f t="shared" si="246"/>
        <v>81</v>
      </c>
      <c r="B7988">
        <v>-0.86</v>
      </c>
      <c r="C7988">
        <f t="shared" si="247"/>
        <v>-3.4520569988950867E-3</v>
      </c>
    </row>
    <row r="7989" spans="1:3" x14ac:dyDescent="0.25">
      <c r="A7989">
        <f t="shared" si="246"/>
        <v>81</v>
      </c>
      <c r="B7989">
        <v>-0.84</v>
      </c>
      <c r="C7989">
        <f t="shared" si="247"/>
        <v>-3.4154671644684932E-3</v>
      </c>
    </row>
    <row r="7990" spans="1:3" x14ac:dyDescent="0.25">
      <c r="A7990">
        <f t="shared" si="246"/>
        <v>81</v>
      </c>
      <c r="B7990">
        <v>-0.82000000000000006</v>
      </c>
      <c r="C7990">
        <f t="shared" si="247"/>
        <v>-3.3788773300419015E-3</v>
      </c>
    </row>
    <row r="7991" spans="1:3" x14ac:dyDescent="0.25">
      <c r="A7991">
        <f t="shared" si="246"/>
        <v>81</v>
      </c>
      <c r="B7991">
        <v>-0.8</v>
      </c>
      <c r="C7991">
        <f t="shared" si="247"/>
        <v>-3.3422874956153094E-3</v>
      </c>
    </row>
    <row r="7992" spans="1:3" x14ac:dyDescent="0.25">
      <c r="A7992">
        <f t="shared" si="246"/>
        <v>81</v>
      </c>
      <c r="B7992">
        <v>-0.78</v>
      </c>
      <c r="C7992">
        <f t="shared" si="247"/>
        <v>-3.3056976611887169E-3</v>
      </c>
    </row>
    <row r="7993" spans="1:3" x14ac:dyDescent="0.25">
      <c r="A7993">
        <f t="shared" si="246"/>
        <v>81</v>
      </c>
      <c r="B7993">
        <v>-0.76</v>
      </c>
      <c r="C7993">
        <f t="shared" si="247"/>
        <v>-3.2691078267621247E-3</v>
      </c>
    </row>
    <row r="7994" spans="1:3" x14ac:dyDescent="0.25">
      <c r="A7994">
        <f t="shared" si="246"/>
        <v>81</v>
      </c>
      <c r="B7994">
        <v>-0.74</v>
      </c>
      <c r="C7994">
        <f t="shared" si="247"/>
        <v>-3.2325179923355322E-3</v>
      </c>
    </row>
    <row r="7995" spans="1:3" x14ac:dyDescent="0.25">
      <c r="A7995">
        <f t="shared" si="246"/>
        <v>81</v>
      </c>
      <c r="B7995">
        <v>-0.72</v>
      </c>
      <c r="C7995">
        <f t="shared" si="247"/>
        <v>-3.1959281579089392E-3</v>
      </c>
    </row>
    <row r="7996" spans="1:3" x14ac:dyDescent="0.25">
      <c r="A7996">
        <f t="shared" si="246"/>
        <v>81</v>
      </c>
      <c r="B7996">
        <v>-0.7</v>
      </c>
      <c r="C7996">
        <f t="shared" si="247"/>
        <v>-3.1593383234823466E-3</v>
      </c>
    </row>
    <row r="7997" spans="1:3" x14ac:dyDescent="0.25">
      <c r="A7997">
        <f t="shared" si="246"/>
        <v>81</v>
      </c>
      <c r="B7997">
        <v>-0.67999999999999994</v>
      </c>
      <c r="C7997">
        <f t="shared" si="247"/>
        <v>-3.1227484890557541E-3</v>
      </c>
    </row>
    <row r="7998" spans="1:3" x14ac:dyDescent="0.25">
      <c r="A7998">
        <f t="shared" si="246"/>
        <v>81</v>
      </c>
      <c r="B7998">
        <v>-0.65999999999999992</v>
      </c>
      <c r="C7998">
        <f t="shared" si="247"/>
        <v>-3.0861586546291619E-3</v>
      </c>
    </row>
    <row r="7999" spans="1:3" x14ac:dyDescent="0.25">
      <c r="A7999">
        <f t="shared" si="246"/>
        <v>81</v>
      </c>
      <c r="B7999">
        <v>-0.64</v>
      </c>
      <c r="C7999">
        <f t="shared" si="247"/>
        <v>-3.0495688202025703E-3</v>
      </c>
    </row>
    <row r="8000" spans="1:3" x14ac:dyDescent="0.25">
      <c r="A8000">
        <f t="shared" si="246"/>
        <v>81</v>
      </c>
      <c r="B8000">
        <v>-0.62</v>
      </c>
      <c r="C8000">
        <f t="shared" si="247"/>
        <v>-3.0129789857759768E-3</v>
      </c>
    </row>
    <row r="8001" spans="1:3" x14ac:dyDescent="0.25">
      <c r="A8001">
        <f t="shared" si="246"/>
        <v>81</v>
      </c>
      <c r="B8001">
        <v>-0.6</v>
      </c>
      <c r="C8001">
        <f t="shared" si="247"/>
        <v>-2.9763891513493847E-3</v>
      </c>
    </row>
    <row r="8002" spans="1:3" x14ac:dyDescent="0.25">
      <c r="A8002">
        <f t="shared" si="246"/>
        <v>81</v>
      </c>
      <c r="B8002">
        <v>-0.58000000000000007</v>
      </c>
      <c r="C8002">
        <f t="shared" si="247"/>
        <v>-2.9397993169227917E-3</v>
      </c>
    </row>
    <row r="8003" spans="1:3" x14ac:dyDescent="0.25">
      <c r="A8003">
        <f t="shared" si="246"/>
        <v>81</v>
      </c>
      <c r="B8003">
        <v>-0.56000000000000005</v>
      </c>
      <c r="C8003">
        <f t="shared" si="247"/>
        <v>-2.9032094824961996E-3</v>
      </c>
    </row>
    <row r="8004" spans="1:3" x14ac:dyDescent="0.25">
      <c r="A8004">
        <f t="shared" si="246"/>
        <v>81</v>
      </c>
      <c r="B8004">
        <v>-0.54</v>
      </c>
      <c r="C8004">
        <f t="shared" si="247"/>
        <v>-2.8666196480696075E-3</v>
      </c>
    </row>
    <row r="8005" spans="1:3" x14ac:dyDescent="0.25">
      <c r="A8005">
        <f t="shared" si="246"/>
        <v>81</v>
      </c>
      <c r="B8005">
        <v>-0.52</v>
      </c>
      <c r="C8005">
        <f t="shared" si="247"/>
        <v>-2.830029813643014E-3</v>
      </c>
    </row>
    <row r="8006" spans="1:3" x14ac:dyDescent="0.25">
      <c r="A8006">
        <f t="shared" si="246"/>
        <v>81</v>
      </c>
      <c r="B8006">
        <v>-0.5</v>
      </c>
      <c r="C8006">
        <f t="shared" si="247"/>
        <v>-2.7934399792164215E-3</v>
      </c>
    </row>
    <row r="8007" spans="1:3" x14ac:dyDescent="0.25">
      <c r="A8007">
        <f t="shared" si="246"/>
        <v>81</v>
      </c>
      <c r="B8007">
        <v>-0.48</v>
      </c>
      <c r="C8007">
        <f t="shared" si="247"/>
        <v>-2.7568501447898294E-3</v>
      </c>
    </row>
    <row r="8008" spans="1:3" x14ac:dyDescent="0.25">
      <c r="A8008">
        <f t="shared" si="246"/>
        <v>81</v>
      </c>
      <c r="B8008">
        <v>-0.45999999999999996</v>
      </c>
      <c r="C8008">
        <f t="shared" si="247"/>
        <v>-2.7202603103632372E-3</v>
      </c>
    </row>
    <row r="8009" spans="1:3" x14ac:dyDescent="0.25">
      <c r="A8009">
        <f t="shared" si="246"/>
        <v>81</v>
      </c>
      <c r="B8009">
        <v>-0.43999999999999995</v>
      </c>
      <c r="C8009">
        <f t="shared" si="247"/>
        <v>-2.6836704759366442E-3</v>
      </c>
    </row>
    <row r="8010" spans="1:3" x14ac:dyDescent="0.25">
      <c r="A8010">
        <f t="shared" si="246"/>
        <v>81</v>
      </c>
      <c r="B8010">
        <v>-0.42000000000000004</v>
      </c>
      <c r="C8010">
        <f t="shared" si="247"/>
        <v>-2.6470806415100521E-3</v>
      </c>
    </row>
    <row r="8011" spans="1:3" x14ac:dyDescent="0.25">
      <c r="A8011">
        <f t="shared" si="246"/>
        <v>81</v>
      </c>
      <c r="B8011">
        <v>-0.4</v>
      </c>
      <c r="C8011">
        <f t="shared" si="247"/>
        <v>-2.6104908070834591E-3</v>
      </c>
    </row>
    <row r="8012" spans="1:3" x14ac:dyDescent="0.25">
      <c r="A8012">
        <f t="shared" si="246"/>
        <v>81</v>
      </c>
      <c r="B8012">
        <v>-0.38</v>
      </c>
      <c r="C8012">
        <f t="shared" si="247"/>
        <v>-2.573900972656867E-3</v>
      </c>
    </row>
    <row r="8013" spans="1:3" x14ac:dyDescent="0.25">
      <c r="A8013">
        <f t="shared" si="246"/>
        <v>81</v>
      </c>
      <c r="B8013">
        <v>-0.36</v>
      </c>
      <c r="C8013">
        <f t="shared" si="247"/>
        <v>-2.537311138230274E-3</v>
      </c>
    </row>
    <row r="8014" spans="1:3" x14ac:dyDescent="0.25">
      <c r="A8014">
        <f t="shared" si="246"/>
        <v>81</v>
      </c>
      <c r="B8014">
        <v>-0.33999999999999997</v>
      </c>
      <c r="C8014">
        <f t="shared" si="247"/>
        <v>-2.5007213038036819E-3</v>
      </c>
    </row>
    <row r="8015" spans="1:3" x14ac:dyDescent="0.25">
      <c r="A8015">
        <f t="shared" si="246"/>
        <v>81</v>
      </c>
      <c r="B8015">
        <v>-0.31999999999999995</v>
      </c>
      <c r="C8015">
        <f t="shared" si="247"/>
        <v>-2.4641314693770893E-3</v>
      </c>
    </row>
    <row r="8016" spans="1:3" x14ac:dyDescent="0.25">
      <c r="A8016">
        <f t="shared" si="246"/>
        <v>81</v>
      </c>
      <c r="B8016">
        <v>-0.29999999999999993</v>
      </c>
      <c r="C8016">
        <f t="shared" si="247"/>
        <v>-2.4275416349504968E-3</v>
      </c>
    </row>
    <row r="8017" spans="1:3" x14ac:dyDescent="0.25">
      <c r="A8017">
        <f t="shared" si="246"/>
        <v>81</v>
      </c>
      <c r="B8017">
        <v>-0.28000000000000003</v>
      </c>
      <c r="C8017">
        <f t="shared" si="247"/>
        <v>-2.3909518005239046E-3</v>
      </c>
    </row>
    <row r="8018" spans="1:3" x14ac:dyDescent="0.25">
      <c r="A8018">
        <f t="shared" si="246"/>
        <v>81</v>
      </c>
      <c r="B8018">
        <v>-0.26</v>
      </c>
      <c r="C8018">
        <f t="shared" si="247"/>
        <v>-2.3543619660973121E-3</v>
      </c>
    </row>
    <row r="8019" spans="1:3" x14ac:dyDescent="0.25">
      <c r="A8019">
        <f t="shared" si="246"/>
        <v>81</v>
      </c>
      <c r="B8019">
        <v>-0.24</v>
      </c>
      <c r="C8019">
        <f t="shared" si="247"/>
        <v>-2.3177721316707195E-3</v>
      </c>
    </row>
    <row r="8020" spans="1:3" x14ac:dyDescent="0.25">
      <c r="A8020">
        <f t="shared" si="246"/>
        <v>81</v>
      </c>
      <c r="B8020">
        <v>-0.21999999999999997</v>
      </c>
      <c r="C8020">
        <f t="shared" si="247"/>
        <v>-2.281182297244127E-3</v>
      </c>
    </row>
    <row r="8021" spans="1:3" x14ac:dyDescent="0.25">
      <c r="A8021">
        <f t="shared" si="246"/>
        <v>81</v>
      </c>
      <c r="B8021">
        <v>-0.19999999999999996</v>
      </c>
      <c r="C8021">
        <f t="shared" si="247"/>
        <v>-2.2445924628175344E-3</v>
      </c>
    </row>
    <row r="8022" spans="1:3" x14ac:dyDescent="0.25">
      <c r="A8022">
        <f t="shared" si="246"/>
        <v>81</v>
      </c>
      <c r="B8022">
        <v>-0.17999999999999994</v>
      </c>
      <c r="C8022">
        <f t="shared" si="247"/>
        <v>-2.2080026283909419E-3</v>
      </c>
    </row>
    <row r="8023" spans="1:3" x14ac:dyDescent="0.25">
      <c r="A8023">
        <f t="shared" si="246"/>
        <v>81</v>
      </c>
      <c r="B8023">
        <v>-0.16000000000000003</v>
      </c>
      <c r="C8023">
        <f t="shared" si="247"/>
        <v>-2.1714127939643497E-3</v>
      </c>
    </row>
    <row r="8024" spans="1:3" x14ac:dyDescent="0.25">
      <c r="A8024">
        <f t="shared" si="246"/>
        <v>81</v>
      </c>
      <c r="B8024">
        <v>-0.14000000000000001</v>
      </c>
      <c r="C8024">
        <f t="shared" si="247"/>
        <v>-2.1348229595377567E-3</v>
      </c>
    </row>
    <row r="8025" spans="1:3" x14ac:dyDescent="0.25">
      <c r="A8025">
        <f t="shared" si="246"/>
        <v>81</v>
      </c>
      <c r="B8025">
        <v>-0.12</v>
      </c>
      <c r="C8025">
        <f t="shared" si="247"/>
        <v>-2.0982331251111646E-3</v>
      </c>
    </row>
    <row r="8026" spans="1:3" x14ac:dyDescent="0.25">
      <c r="A8026">
        <f t="shared" si="246"/>
        <v>81</v>
      </c>
      <c r="B8026">
        <v>-9.9999999999999978E-2</v>
      </c>
      <c r="C8026">
        <f t="shared" si="247"/>
        <v>-2.0616432906845716E-3</v>
      </c>
    </row>
    <row r="8027" spans="1:3" x14ac:dyDescent="0.25">
      <c r="A8027">
        <f t="shared" si="246"/>
        <v>81</v>
      </c>
      <c r="B8027">
        <v>-7.999999999999996E-2</v>
      </c>
      <c r="C8027">
        <f t="shared" si="247"/>
        <v>-2.0250534562579795E-3</v>
      </c>
    </row>
    <row r="8028" spans="1:3" x14ac:dyDescent="0.25">
      <c r="A8028">
        <f t="shared" si="246"/>
        <v>81</v>
      </c>
      <c r="B8028">
        <v>-5.9999999999999942E-2</v>
      </c>
      <c r="C8028">
        <f t="shared" si="247"/>
        <v>-1.9884636218313865E-3</v>
      </c>
    </row>
    <row r="8029" spans="1:3" x14ac:dyDescent="0.25">
      <c r="A8029">
        <f t="shared" si="246"/>
        <v>81</v>
      </c>
      <c r="B8029">
        <v>-4.0000000000000036E-2</v>
      </c>
      <c r="C8029">
        <f t="shared" si="247"/>
        <v>-1.9518737874047944E-3</v>
      </c>
    </row>
    <row r="8030" spans="1:3" x14ac:dyDescent="0.25">
      <c r="A8030">
        <f t="shared" si="246"/>
        <v>81</v>
      </c>
      <c r="B8030">
        <v>-2.0000000000000018E-2</v>
      </c>
      <c r="C8030">
        <f t="shared" si="247"/>
        <v>-1.915283952978202E-3</v>
      </c>
    </row>
    <row r="8031" spans="1:3" x14ac:dyDescent="0.25">
      <c r="A8031">
        <f t="shared" si="246"/>
        <v>81</v>
      </c>
      <c r="B8031">
        <v>0</v>
      </c>
      <c r="C8031">
        <f t="shared" si="247"/>
        <v>-1.8786941185516095E-3</v>
      </c>
    </row>
    <row r="8032" spans="1:3" x14ac:dyDescent="0.25">
      <c r="A8032">
        <f t="shared" si="246"/>
        <v>81</v>
      </c>
      <c r="B8032">
        <v>2.0000000000000018E-2</v>
      </c>
      <c r="C8032">
        <f t="shared" si="247"/>
        <v>-1.8421042841250169E-3</v>
      </c>
    </row>
    <row r="8033" spans="1:3" x14ac:dyDescent="0.25">
      <c r="A8033">
        <f t="shared" si="246"/>
        <v>81</v>
      </c>
      <c r="B8033">
        <v>4.0000000000000036E-2</v>
      </c>
      <c r="C8033">
        <f t="shared" si="247"/>
        <v>-1.8055144496984244E-3</v>
      </c>
    </row>
    <row r="8034" spans="1:3" x14ac:dyDescent="0.25">
      <c r="A8034">
        <f t="shared" si="246"/>
        <v>81</v>
      </c>
      <c r="B8034">
        <v>6.0000000000000053E-2</v>
      </c>
      <c r="C8034">
        <f t="shared" si="247"/>
        <v>-1.7689246152718318E-3</v>
      </c>
    </row>
    <row r="8035" spans="1:3" x14ac:dyDescent="0.25">
      <c r="A8035">
        <f t="shared" si="246"/>
        <v>81</v>
      </c>
      <c r="B8035">
        <v>8.0000000000000071E-2</v>
      </c>
      <c r="C8035">
        <f t="shared" si="247"/>
        <v>-1.7323347808452392E-3</v>
      </c>
    </row>
    <row r="8036" spans="1:3" x14ac:dyDescent="0.25">
      <c r="A8036">
        <f t="shared" si="246"/>
        <v>81</v>
      </c>
      <c r="B8036">
        <v>0.10000000000000009</v>
      </c>
      <c r="C8036">
        <f t="shared" si="247"/>
        <v>-1.6957449464186467E-3</v>
      </c>
    </row>
    <row r="8037" spans="1:3" x14ac:dyDescent="0.25">
      <c r="A8037">
        <f t="shared" si="246"/>
        <v>81</v>
      </c>
      <c r="B8037">
        <v>0.12000000000000011</v>
      </c>
      <c r="C8037">
        <f t="shared" si="247"/>
        <v>-1.6591551119920541E-3</v>
      </c>
    </row>
    <row r="8038" spans="1:3" x14ac:dyDescent="0.25">
      <c r="A8038">
        <f t="shared" si="246"/>
        <v>81</v>
      </c>
      <c r="B8038">
        <v>0.14000000000000012</v>
      </c>
      <c r="C8038">
        <f t="shared" si="247"/>
        <v>-1.6225652775654618E-3</v>
      </c>
    </row>
    <row r="8039" spans="1:3" x14ac:dyDescent="0.25">
      <c r="A8039">
        <f t="shared" si="246"/>
        <v>81</v>
      </c>
      <c r="B8039">
        <v>0.15999999999999992</v>
      </c>
      <c r="C8039">
        <f t="shared" si="247"/>
        <v>-1.5859754431388695E-3</v>
      </c>
    </row>
    <row r="8040" spans="1:3" x14ac:dyDescent="0.25">
      <c r="A8040">
        <f t="shared" ref="A8040:A8103" si="248">IF(SUM(A7939:A8039)/A8039=101,A8039+1,A8039)</f>
        <v>81</v>
      </c>
      <c r="B8040">
        <v>0.17999999999999994</v>
      </c>
      <c r="C8040">
        <f t="shared" ref="C8040:C8103" si="249">VLOOKUP(B8040,$B$2:$CY$102,A8040,FALSE)</f>
        <v>-1.5493856087122771E-3</v>
      </c>
    </row>
    <row r="8041" spans="1:3" x14ac:dyDescent="0.25">
      <c r="A8041">
        <f t="shared" si="248"/>
        <v>81</v>
      </c>
      <c r="B8041">
        <v>0.19999999999999996</v>
      </c>
      <c r="C8041">
        <f t="shared" si="249"/>
        <v>-1.5127957742856846E-3</v>
      </c>
    </row>
    <row r="8042" spans="1:3" x14ac:dyDescent="0.25">
      <c r="A8042">
        <f t="shared" si="248"/>
        <v>81</v>
      </c>
      <c r="B8042">
        <v>0.21999999999999997</v>
      </c>
      <c r="C8042">
        <f t="shared" si="249"/>
        <v>-1.476205939859092E-3</v>
      </c>
    </row>
    <row r="8043" spans="1:3" x14ac:dyDescent="0.25">
      <c r="A8043">
        <f t="shared" si="248"/>
        <v>81</v>
      </c>
      <c r="B8043">
        <v>0.24</v>
      </c>
      <c r="C8043">
        <f t="shared" si="249"/>
        <v>-1.4396161054324994E-3</v>
      </c>
    </row>
    <row r="8044" spans="1:3" x14ac:dyDescent="0.25">
      <c r="A8044">
        <f t="shared" si="248"/>
        <v>81</v>
      </c>
      <c r="B8044">
        <v>0.26</v>
      </c>
      <c r="C8044">
        <f t="shared" si="249"/>
        <v>-1.4030262710059069E-3</v>
      </c>
    </row>
    <row r="8045" spans="1:3" x14ac:dyDescent="0.25">
      <c r="A8045">
        <f t="shared" si="248"/>
        <v>81</v>
      </c>
      <c r="B8045">
        <v>0.28000000000000003</v>
      </c>
      <c r="C8045">
        <f t="shared" si="249"/>
        <v>-1.3664364365793143E-3</v>
      </c>
    </row>
    <row r="8046" spans="1:3" x14ac:dyDescent="0.25">
      <c r="A8046">
        <f t="shared" si="248"/>
        <v>81</v>
      </c>
      <c r="B8046">
        <v>0.30000000000000004</v>
      </c>
      <c r="C8046">
        <f t="shared" si="249"/>
        <v>-1.3298466021527218E-3</v>
      </c>
    </row>
    <row r="8047" spans="1:3" x14ac:dyDescent="0.25">
      <c r="A8047">
        <f t="shared" si="248"/>
        <v>81</v>
      </c>
      <c r="B8047">
        <v>0.32000000000000006</v>
      </c>
      <c r="C8047">
        <f t="shared" si="249"/>
        <v>-1.2932567677261292E-3</v>
      </c>
    </row>
    <row r="8048" spans="1:3" x14ac:dyDescent="0.25">
      <c r="A8048">
        <f t="shared" si="248"/>
        <v>81</v>
      </c>
      <c r="B8048">
        <v>0.34000000000000008</v>
      </c>
      <c r="C8048">
        <f t="shared" si="249"/>
        <v>-1.2566669332995369E-3</v>
      </c>
    </row>
    <row r="8049" spans="1:3" x14ac:dyDescent="0.25">
      <c r="A8049">
        <f t="shared" si="248"/>
        <v>81</v>
      </c>
      <c r="B8049">
        <v>0.3600000000000001</v>
      </c>
      <c r="C8049">
        <f t="shared" si="249"/>
        <v>-1.2200770988729443E-3</v>
      </c>
    </row>
    <row r="8050" spans="1:3" x14ac:dyDescent="0.25">
      <c r="A8050">
        <f t="shared" si="248"/>
        <v>81</v>
      </c>
      <c r="B8050">
        <v>0.38000000000000012</v>
      </c>
      <c r="C8050">
        <f t="shared" si="249"/>
        <v>-1.1834872644463517E-3</v>
      </c>
    </row>
    <row r="8051" spans="1:3" x14ac:dyDescent="0.25">
      <c r="A8051">
        <f t="shared" si="248"/>
        <v>81</v>
      </c>
      <c r="B8051">
        <v>0.40000000000000013</v>
      </c>
      <c r="C8051">
        <f t="shared" si="249"/>
        <v>-1.1468974300197592E-3</v>
      </c>
    </row>
    <row r="8052" spans="1:3" x14ac:dyDescent="0.25">
      <c r="A8052">
        <f t="shared" si="248"/>
        <v>81</v>
      </c>
      <c r="B8052">
        <v>0.41999999999999993</v>
      </c>
      <c r="C8052">
        <f t="shared" si="249"/>
        <v>-1.1103075955931671E-3</v>
      </c>
    </row>
    <row r="8053" spans="1:3" x14ac:dyDescent="0.25">
      <c r="A8053">
        <f t="shared" si="248"/>
        <v>81</v>
      </c>
      <c r="B8053">
        <v>0.43999999999999995</v>
      </c>
      <c r="C8053">
        <f t="shared" si="249"/>
        <v>-1.0737177611665745E-3</v>
      </c>
    </row>
    <row r="8054" spans="1:3" x14ac:dyDescent="0.25">
      <c r="A8054">
        <f t="shared" si="248"/>
        <v>81</v>
      </c>
      <c r="B8054">
        <v>0.45999999999999996</v>
      </c>
      <c r="C8054">
        <f t="shared" si="249"/>
        <v>-1.0371279267399819E-3</v>
      </c>
    </row>
    <row r="8055" spans="1:3" x14ac:dyDescent="0.25">
      <c r="A8055">
        <f t="shared" si="248"/>
        <v>81</v>
      </c>
      <c r="B8055">
        <v>0.48</v>
      </c>
      <c r="C8055">
        <f t="shared" si="249"/>
        <v>-1.0005380923133896E-3</v>
      </c>
    </row>
    <row r="8056" spans="1:3" x14ac:dyDescent="0.25">
      <c r="A8056">
        <f t="shared" si="248"/>
        <v>81</v>
      </c>
      <c r="B8056">
        <v>0.5</v>
      </c>
      <c r="C8056">
        <f t="shared" si="249"/>
        <v>-9.6394825788679694E-4</v>
      </c>
    </row>
    <row r="8057" spans="1:3" x14ac:dyDescent="0.25">
      <c r="A8057">
        <f t="shared" si="248"/>
        <v>81</v>
      </c>
      <c r="B8057">
        <v>0.52</v>
      </c>
      <c r="C8057">
        <f t="shared" si="249"/>
        <v>-9.2735842346020449E-4</v>
      </c>
    </row>
    <row r="8058" spans="1:3" x14ac:dyDescent="0.25">
      <c r="A8058">
        <f t="shared" si="248"/>
        <v>81</v>
      </c>
      <c r="B8058">
        <v>0.54</v>
      </c>
      <c r="C8058">
        <f t="shared" si="249"/>
        <v>-8.9076858903361193E-4</v>
      </c>
    </row>
    <row r="8059" spans="1:3" x14ac:dyDescent="0.25">
      <c r="A8059">
        <f t="shared" si="248"/>
        <v>81</v>
      </c>
      <c r="B8059">
        <v>0.56000000000000005</v>
      </c>
      <c r="C8059">
        <f t="shared" si="249"/>
        <v>-8.5417875460701937E-4</v>
      </c>
    </row>
    <row r="8060" spans="1:3" x14ac:dyDescent="0.25">
      <c r="A8060">
        <f t="shared" si="248"/>
        <v>81</v>
      </c>
      <c r="B8060">
        <v>0.58000000000000007</v>
      </c>
      <c r="C8060">
        <f t="shared" si="249"/>
        <v>-8.1758892018042682E-4</v>
      </c>
    </row>
    <row r="8061" spans="1:3" x14ac:dyDescent="0.25">
      <c r="A8061">
        <f t="shared" si="248"/>
        <v>81</v>
      </c>
      <c r="B8061">
        <v>0.60000000000000009</v>
      </c>
      <c r="C8061">
        <f t="shared" si="249"/>
        <v>-7.8099908575383437E-4</v>
      </c>
    </row>
    <row r="8062" spans="1:3" x14ac:dyDescent="0.25">
      <c r="A8062">
        <f t="shared" si="248"/>
        <v>81</v>
      </c>
      <c r="B8062">
        <v>0.62000000000000011</v>
      </c>
      <c r="C8062">
        <f t="shared" si="249"/>
        <v>-7.4440925132724181E-4</v>
      </c>
    </row>
    <row r="8063" spans="1:3" x14ac:dyDescent="0.25">
      <c r="A8063">
        <f t="shared" si="248"/>
        <v>81</v>
      </c>
      <c r="B8063">
        <v>0.64000000000000012</v>
      </c>
      <c r="C8063">
        <f t="shared" si="249"/>
        <v>-7.0781941690064936E-4</v>
      </c>
    </row>
    <row r="8064" spans="1:3" x14ac:dyDescent="0.25">
      <c r="A8064">
        <f t="shared" si="248"/>
        <v>81</v>
      </c>
      <c r="B8064">
        <v>0.66000000000000014</v>
      </c>
      <c r="C8064">
        <f t="shared" si="249"/>
        <v>-6.712295824740568E-4</v>
      </c>
    </row>
    <row r="8065" spans="1:3" x14ac:dyDescent="0.25">
      <c r="A8065">
        <f t="shared" si="248"/>
        <v>81</v>
      </c>
      <c r="B8065">
        <v>0.67999999999999994</v>
      </c>
      <c r="C8065">
        <f t="shared" si="249"/>
        <v>-6.3463974804746468E-4</v>
      </c>
    </row>
    <row r="8066" spans="1:3" x14ac:dyDescent="0.25">
      <c r="A8066">
        <f t="shared" si="248"/>
        <v>81</v>
      </c>
      <c r="B8066">
        <v>0.7</v>
      </c>
      <c r="C8066">
        <f t="shared" si="249"/>
        <v>-5.9804991362087212E-4</v>
      </c>
    </row>
    <row r="8067" spans="1:3" x14ac:dyDescent="0.25">
      <c r="A8067">
        <f t="shared" si="248"/>
        <v>81</v>
      </c>
      <c r="B8067">
        <v>0.72</v>
      </c>
      <c r="C8067">
        <f t="shared" si="249"/>
        <v>-5.6146007919427956E-4</v>
      </c>
    </row>
    <row r="8068" spans="1:3" x14ac:dyDescent="0.25">
      <c r="A8068">
        <f t="shared" si="248"/>
        <v>81</v>
      </c>
      <c r="B8068">
        <v>0.74</v>
      </c>
      <c r="C8068">
        <f t="shared" si="249"/>
        <v>-5.24870244767687E-4</v>
      </c>
    </row>
    <row r="8069" spans="1:3" x14ac:dyDescent="0.25">
      <c r="A8069">
        <f t="shared" si="248"/>
        <v>81</v>
      </c>
      <c r="B8069">
        <v>0.76</v>
      </c>
      <c r="C8069">
        <f t="shared" si="249"/>
        <v>-4.8828041034109423E-4</v>
      </c>
    </row>
    <row r="8070" spans="1:3" x14ac:dyDescent="0.25">
      <c r="A8070">
        <f t="shared" si="248"/>
        <v>81</v>
      </c>
      <c r="B8070">
        <v>0.78</v>
      </c>
      <c r="C8070">
        <f t="shared" si="249"/>
        <v>-4.5169057591450189E-4</v>
      </c>
    </row>
    <row r="8071" spans="1:3" x14ac:dyDescent="0.25">
      <c r="A8071">
        <f t="shared" si="248"/>
        <v>81</v>
      </c>
      <c r="B8071">
        <v>0.8</v>
      </c>
      <c r="C8071">
        <f t="shared" si="249"/>
        <v>-4.1510074148790911E-4</v>
      </c>
    </row>
    <row r="8072" spans="1:3" x14ac:dyDescent="0.25">
      <c r="A8072">
        <f t="shared" si="248"/>
        <v>81</v>
      </c>
      <c r="B8072">
        <v>0.82000000000000006</v>
      </c>
      <c r="C8072">
        <f t="shared" si="249"/>
        <v>-3.7851090706131699E-4</v>
      </c>
    </row>
    <row r="8073" spans="1:3" x14ac:dyDescent="0.25">
      <c r="A8073">
        <f t="shared" si="248"/>
        <v>81</v>
      </c>
      <c r="B8073">
        <v>0.84000000000000008</v>
      </c>
      <c r="C8073">
        <f t="shared" si="249"/>
        <v>-3.4192107263472421E-4</v>
      </c>
    </row>
    <row r="8074" spans="1:3" x14ac:dyDescent="0.25">
      <c r="A8074">
        <f t="shared" si="248"/>
        <v>81</v>
      </c>
      <c r="B8074">
        <v>0.8600000000000001</v>
      </c>
      <c r="C8074">
        <f t="shared" si="249"/>
        <v>-3.0533123820813187E-4</v>
      </c>
    </row>
    <row r="8075" spans="1:3" x14ac:dyDescent="0.25">
      <c r="A8075">
        <f t="shared" si="248"/>
        <v>81</v>
      </c>
      <c r="B8075">
        <v>0.88000000000000012</v>
      </c>
      <c r="C8075">
        <f t="shared" si="249"/>
        <v>-2.6874140378153931E-4</v>
      </c>
    </row>
    <row r="8076" spans="1:3" x14ac:dyDescent="0.25">
      <c r="A8076">
        <f t="shared" si="248"/>
        <v>81</v>
      </c>
      <c r="B8076">
        <v>0.90000000000000013</v>
      </c>
      <c r="C8076">
        <f t="shared" si="249"/>
        <v>-2.3215156935494675E-4</v>
      </c>
    </row>
    <row r="8077" spans="1:3" x14ac:dyDescent="0.25">
      <c r="A8077">
        <f t="shared" si="248"/>
        <v>81</v>
      </c>
      <c r="B8077">
        <v>0.91999999999999993</v>
      </c>
      <c r="C8077">
        <f t="shared" si="249"/>
        <v>-1.9556173492835463E-4</v>
      </c>
    </row>
    <row r="8078" spans="1:3" x14ac:dyDescent="0.25">
      <c r="A8078">
        <f t="shared" si="248"/>
        <v>81</v>
      </c>
      <c r="B8078">
        <v>0.94</v>
      </c>
      <c r="C8078">
        <f t="shared" si="249"/>
        <v>-1.5897190050176251E-4</v>
      </c>
    </row>
    <row r="8079" spans="1:3" x14ac:dyDescent="0.25">
      <c r="A8079">
        <f t="shared" si="248"/>
        <v>81</v>
      </c>
      <c r="B8079">
        <v>0.96</v>
      </c>
      <c r="C8079">
        <f t="shared" si="249"/>
        <v>-1.2238206607516951E-4</v>
      </c>
    </row>
    <row r="8080" spans="1:3" x14ac:dyDescent="0.25">
      <c r="A8080">
        <f t="shared" si="248"/>
        <v>81</v>
      </c>
      <c r="B8080">
        <v>0.98</v>
      </c>
      <c r="C8080">
        <f t="shared" si="249"/>
        <v>-8.579223164857739E-5</v>
      </c>
    </row>
    <row r="8081" spans="1:3" x14ac:dyDescent="0.25">
      <c r="A8081">
        <f t="shared" si="248"/>
        <v>81</v>
      </c>
      <c r="B8081">
        <v>1</v>
      </c>
      <c r="C8081">
        <f t="shared" si="249"/>
        <v>-4.9202397221984398E-5</v>
      </c>
    </row>
    <row r="8082" spans="1:3" x14ac:dyDescent="0.25">
      <c r="A8082">
        <f t="shared" si="248"/>
        <v>82</v>
      </c>
      <c r="B8082">
        <v>-1</v>
      </c>
      <c r="C8082">
        <f t="shared" si="249"/>
        <v>-3.6164412381018579E-3</v>
      </c>
    </row>
    <row r="8083" spans="1:3" x14ac:dyDescent="0.25">
      <c r="A8083">
        <f t="shared" si="248"/>
        <v>82</v>
      </c>
      <c r="B8083">
        <v>-0.98</v>
      </c>
      <c r="C8083">
        <f t="shared" si="249"/>
        <v>-3.5798514036752653E-3</v>
      </c>
    </row>
    <row r="8084" spans="1:3" x14ac:dyDescent="0.25">
      <c r="A8084">
        <f t="shared" si="248"/>
        <v>82</v>
      </c>
      <c r="B8084">
        <v>-0.96</v>
      </c>
      <c r="C8084">
        <f t="shared" si="249"/>
        <v>-3.5432615692486732E-3</v>
      </c>
    </row>
    <row r="8085" spans="1:3" x14ac:dyDescent="0.25">
      <c r="A8085">
        <f t="shared" si="248"/>
        <v>82</v>
      </c>
      <c r="B8085">
        <v>-0.94</v>
      </c>
      <c r="C8085">
        <f t="shared" si="249"/>
        <v>-3.5066717348220798E-3</v>
      </c>
    </row>
    <row r="8086" spans="1:3" x14ac:dyDescent="0.25">
      <c r="A8086">
        <f t="shared" si="248"/>
        <v>82</v>
      </c>
      <c r="B8086">
        <v>-0.92</v>
      </c>
      <c r="C8086">
        <f t="shared" si="249"/>
        <v>-3.4700819003954872E-3</v>
      </c>
    </row>
    <row r="8087" spans="1:3" x14ac:dyDescent="0.25">
      <c r="A8087">
        <f t="shared" si="248"/>
        <v>82</v>
      </c>
      <c r="B8087">
        <v>-0.9</v>
      </c>
      <c r="C8087">
        <f t="shared" si="249"/>
        <v>-3.4334920659688951E-3</v>
      </c>
    </row>
    <row r="8088" spans="1:3" x14ac:dyDescent="0.25">
      <c r="A8088">
        <f t="shared" si="248"/>
        <v>82</v>
      </c>
      <c r="B8088">
        <v>-0.88</v>
      </c>
      <c r="C8088">
        <f t="shared" si="249"/>
        <v>-3.3969022315423025E-3</v>
      </c>
    </row>
    <row r="8089" spans="1:3" x14ac:dyDescent="0.25">
      <c r="A8089">
        <f t="shared" si="248"/>
        <v>82</v>
      </c>
      <c r="B8089">
        <v>-0.86</v>
      </c>
      <c r="C8089">
        <f t="shared" si="249"/>
        <v>-3.3603123971157095E-3</v>
      </c>
    </row>
    <row r="8090" spans="1:3" x14ac:dyDescent="0.25">
      <c r="A8090">
        <f t="shared" si="248"/>
        <v>82</v>
      </c>
      <c r="B8090">
        <v>-0.84</v>
      </c>
      <c r="C8090">
        <f t="shared" si="249"/>
        <v>-3.323722562689117E-3</v>
      </c>
    </row>
    <row r="8091" spans="1:3" x14ac:dyDescent="0.25">
      <c r="A8091">
        <f t="shared" si="248"/>
        <v>82</v>
      </c>
      <c r="B8091">
        <v>-0.82000000000000006</v>
      </c>
      <c r="C8091">
        <f t="shared" si="249"/>
        <v>-3.2871327282625253E-3</v>
      </c>
    </row>
    <row r="8092" spans="1:3" x14ac:dyDescent="0.25">
      <c r="A8092">
        <f t="shared" si="248"/>
        <v>82</v>
      </c>
      <c r="B8092">
        <v>-0.8</v>
      </c>
      <c r="C8092">
        <f t="shared" si="249"/>
        <v>-3.2505428938359331E-3</v>
      </c>
    </row>
    <row r="8093" spans="1:3" x14ac:dyDescent="0.25">
      <c r="A8093">
        <f t="shared" si="248"/>
        <v>82</v>
      </c>
      <c r="B8093">
        <v>-0.78</v>
      </c>
      <c r="C8093">
        <f t="shared" si="249"/>
        <v>-3.2139530594093406E-3</v>
      </c>
    </row>
    <row r="8094" spans="1:3" x14ac:dyDescent="0.25">
      <c r="A8094">
        <f t="shared" si="248"/>
        <v>82</v>
      </c>
      <c r="B8094">
        <v>-0.76</v>
      </c>
      <c r="C8094">
        <f t="shared" si="249"/>
        <v>-3.1773632249827485E-3</v>
      </c>
    </row>
    <row r="8095" spans="1:3" x14ac:dyDescent="0.25">
      <c r="A8095">
        <f t="shared" si="248"/>
        <v>82</v>
      </c>
      <c r="B8095">
        <v>-0.74</v>
      </c>
      <c r="C8095">
        <f t="shared" si="249"/>
        <v>-3.140773390556155E-3</v>
      </c>
    </row>
    <row r="8096" spans="1:3" x14ac:dyDescent="0.25">
      <c r="A8096">
        <f t="shared" si="248"/>
        <v>82</v>
      </c>
      <c r="B8096">
        <v>-0.72</v>
      </c>
      <c r="C8096">
        <f t="shared" si="249"/>
        <v>-3.1041835561295629E-3</v>
      </c>
    </row>
    <row r="8097" spans="1:3" x14ac:dyDescent="0.25">
      <c r="A8097">
        <f t="shared" si="248"/>
        <v>82</v>
      </c>
      <c r="B8097">
        <v>-0.7</v>
      </c>
      <c r="C8097">
        <f t="shared" si="249"/>
        <v>-3.0675937217029704E-3</v>
      </c>
    </row>
    <row r="8098" spans="1:3" x14ac:dyDescent="0.25">
      <c r="A8098">
        <f t="shared" si="248"/>
        <v>82</v>
      </c>
      <c r="B8098">
        <v>-0.67999999999999994</v>
      </c>
      <c r="C8098">
        <f t="shared" si="249"/>
        <v>-3.0310038872763782E-3</v>
      </c>
    </row>
    <row r="8099" spans="1:3" x14ac:dyDescent="0.25">
      <c r="A8099">
        <f t="shared" si="248"/>
        <v>82</v>
      </c>
      <c r="B8099">
        <v>-0.65999999999999992</v>
      </c>
      <c r="C8099">
        <f t="shared" si="249"/>
        <v>-2.9944140528497852E-3</v>
      </c>
    </row>
    <row r="8100" spans="1:3" x14ac:dyDescent="0.25">
      <c r="A8100">
        <f t="shared" si="248"/>
        <v>82</v>
      </c>
      <c r="B8100">
        <v>-0.64</v>
      </c>
      <c r="C8100">
        <f t="shared" si="249"/>
        <v>-2.9578242184231931E-3</v>
      </c>
    </row>
    <row r="8101" spans="1:3" x14ac:dyDescent="0.25">
      <c r="A8101">
        <f t="shared" si="248"/>
        <v>82</v>
      </c>
      <c r="B8101">
        <v>-0.62</v>
      </c>
      <c r="C8101">
        <f t="shared" si="249"/>
        <v>-2.921234383996601E-3</v>
      </c>
    </row>
    <row r="8102" spans="1:3" x14ac:dyDescent="0.25">
      <c r="A8102">
        <f t="shared" si="248"/>
        <v>82</v>
      </c>
      <c r="B8102">
        <v>-0.6</v>
      </c>
      <c r="C8102">
        <f t="shared" si="249"/>
        <v>-2.8846445495700084E-3</v>
      </c>
    </row>
    <row r="8103" spans="1:3" x14ac:dyDescent="0.25">
      <c r="A8103">
        <f t="shared" si="248"/>
        <v>82</v>
      </c>
      <c r="B8103">
        <v>-0.58000000000000007</v>
      </c>
      <c r="C8103">
        <f t="shared" si="249"/>
        <v>-2.8480547151434159E-3</v>
      </c>
    </row>
    <row r="8104" spans="1:3" x14ac:dyDescent="0.25">
      <c r="A8104">
        <f t="shared" ref="A8104:A8167" si="250">IF(SUM(A8003:A8103)/A8103=101,A8103+1,A8103)</f>
        <v>82</v>
      </c>
      <c r="B8104">
        <v>-0.56000000000000005</v>
      </c>
      <c r="C8104">
        <f t="shared" ref="C8104:C8167" si="251">VLOOKUP(B8104,$B$2:$CY$102,A8104,FALSE)</f>
        <v>-2.8114648807168238E-3</v>
      </c>
    </row>
    <row r="8105" spans="1:3" x14ac:dyDescent="0.25">
      <c r="A8105">
        <f t="shared" si="250"/>
        <v>82</v>
      </c>
      <c r="B8105">
        <v>-0.54</v>
      </c>
      <c r="C8105">
        <f t="shared" si="251"/>
        <v>-2.7748750462902303E-3</v>
      </c>
    </row>
    <row r="8106" spans="1:3" x14ac:dyDescent="0.25">
      <c r="A8106">
        <f t="shared" si="250"/>
        <v>82</v>
      </c>
      <c r="B8106">
        <v>-0.52</v>
      </c>
      <c r="C8106">
        <f t="shared" si="251"/>
        <v>-2.7382852118636378E-3</v>
      </c>
    </row>
    <row r="8107" spans="1:3" x14ac:dyDescent="0.25">
      <c r="A8107">
        <f t="shared" si="250"/>
        <v>82</v>
      </c>
      <c r="B8107">
        <v>-0.5</v>
      </c>
      <c r="C8107">
        <f t="shared" si="251"/>
        <v>-2.7016953774370456E-3</v>
      </c>
    </row>
    <row r="8108" spans="1:3" x14ac:dyDescent="0.25">
      <c r="A8108">
        <f t="shared" si="250"/>
        <v>82</v>
      </c>
      <c r="B8108">
        <v>-0.48</v>
      </c>
      <c r="C8108">
        <f t="shared" si="251"/>
        <v>-2.6651055430104535E-3</v>
      </c>
    </row>
    <row r="8109" spans="1:3" x14ac:dyDescent="0.25">
      <c r="A8109">
        <f t="shared" si="250"/>
        <v>82</v>
      </c>
      <c r="B8109">
        <v>-0.45999999999999996</v>
      </c>
      <c r="C8109">
        <f t="shared" si="251"/>
        <v>-2.6285157085838605E-3</v>
      </c>
    </row>
    <row r="8110" spans="1:3" x14ac:dyDescent="0.25">
      <c r="A8110">
        <f t="shared" si="250"/>
        <v>82</v>
      </c>
      <c r="B8110">
        <v>-0.43999999999999995</v>
      </c>
      <c r="C8110">
        <f t="shared" si="251"/>
        <v>-2.5919258741572684E-3</v>
      </c>
    </row>
    <row r="8111" spans="1:3" x14ac:dyDescent="0.25">
      <c r="A8111">
        <f t="shared" si="250"/>
        <v>82</v>
      </c>
      <c r="B8111">
        <v>-0.42000000000000004</v>
      </c>
      <c r="C8111">
        <f t="shared" si="251"/>
        <v>-2.5553360397306754E-3</v>
      </c>
    </row>
    <row r="8112" spans="1:3" x14ac:dyDescent="0.25">
      <c r="A8112">
        <f t="shared" si="250"/>
        <v>82</v>
      </c>
      <c r="B8112">
        <v>-0.4</v>
      </c>
      <c r="C8112">
        <f t="shared" si="251"/>
        <v>-2.5187462053040833E-3</v>
      </c>
    </row>
    <row r="8113" spans="1:3" x14ac:dyDescent="0.25">
      <c r="A8113">
        <f t="shared" si="250"/>
        <v>82</v>
      </c>
      <c r="B8113">
        <v>-0.38</v>
      </c>
      <c r="C8113">
        <f t="shared" si="251"/>
        <v>-2.4821563708774903E-3</v>
      </c>
    </row>
    <row r="8114" spans="1:3" x14ac:dyDescent="0.25">
      <c r="A8114">
        <f t="shared" si="250"/>
        <v>82</v>
      </c>
      <c r="B8114">
        <v>-0.36</v>
      </c>
      <c r="C8114">
        <f t="shared" si="251"/>
        <v>-2.4455665364508982E-3</v>
      </c>
    </row>
    <row r="8115" spans="1:3" x14ac:dyDescent="0.25">
      <c r="A8115">
        <f t="shared" si="250"/>
        <v>82</v>
      </c>
      <c r="B8115">
        <v>-0.33999999999999997</v>
      </c>
      <c r="C8115">
        <f t="shared" si="251"/>
        <v>-2.4089767020243056E-3</v>
      </c>
    </row>
    <row r="8116" spans="1:3" x14ac:dyDescent="0.25">
      <c r="A8116">
        <f t="shared" si="250"/>
        <v>82</v>
      </c>
      <c r="B8116">
        <v>-0.31999999999999995</v>
      </c>
      <c r="C8116">
        <f t="shared" si="251"/>
        <v>-2.3723868675977131E-3</v>
      </c>
    </row>
    <row r="8117" spans="1:3" x14ac:dyDescent="0.25">
      <c r="A8117">
        <f t="shared" si="250"/>
        <v>82</v>
      </c>
      <c r="B8117">
        <v>-0.29999999999999993</v>
      </c>
      <c r="C8117">
        <f t="shared" si="251"/>
        <v>-2.3357970331711205E-3</v>
      </c>
    </row>
    <row r="8118" spans="1:3" x14ac:dyDescent="0.25">
      <c r="A8118">
        <f t="shared" si="250"/>
        <v>82</v>
      </c>
      <c r="B8118">
        <v>-0.28000000000000003</v>
      </c>
      <c r="C8118">
        <f t="shared" si="251"/>
        <v>-2.2992071987445284E-3</v>
      </c>
    </row>
    <row r="8119" spans="1:3" x14ac:dyDescent="0.25">
      <c r="A8119">
        <f t="shared" si="250"/>
        <v>82</v>
      </c>
      <c r="B8119">
        <v>-0.26</v>
      </c>
      <c r="C8119">
        <f t="shared" si="251"/>
        <v>-2.2626173643179354E-3</v>
      </c>
    </row>
    <row r="8120" spans="1:3" x14ac:dyDescent="0.25">
      <c r="A8120">
        <f t="shared" si="250"/>
        <v>82</v>
      </c>
      <c r="B8120">
        <v>-0.24</v>
      </c>
      <c r="C8120">
        <f t="shared" si="251"/>
        <v>-2.2260275298913433E-3</v>
      </c>
    </row>
    <row r="8121" spans="1:3" x14ac:dyDescent="0.25">
      <c r="A8121">
        <f t="shared" si="250"/>
        <v>82</v>
      </c>
      <c r="B8121">
        <v>-0.21999999999999997</v>
      </c>
      <c r="C8121">
        <f t="shared" si="251"/>
        <v>-2.1894376954647503E-3</v>
      </c>
    </row>
    <row r="8122" spans="1:3" x14ac:dyDescent="0.25">
      <c r="A8122">
        <f t="shared" si="250"/>
        <v>82</v>
      </c>
      <c r="B8122">
        <v>-0.19999999999999996</v>
      </c>
      <c r="C8122">
        <f t="shared" si="251"/>
        <v>-2.1528478610381581E-3</v>
      </c>
    </row>
    <row r="8123" spans="1:3" x14ac:dyDescent="0.25">
      <c r="A8123">
        <f t="shared" si="250"/>
        <v>82</v>
      </c>
      <c r="B8123">
        <v>-0.17999999999999994</v>
      </c>
      <c r="C8123">
        <f t="shared" si="251"/>
        <v>-2.1162580266115651E-3</v>
      </c>
    </row>
    <row r="8124" spans="1:3" x14ac:dyDescent="0.25">
      <c r="A8124">
        <f t="shared" si="250"/>
        <v>82</v>
      </c>
      <c r="B8124">
        <v>-0.16000000000000003</v>
      </c>
      <c r="C8124">
        <f t="shared" si="251"/>
        <v>-2.079668192184973E-3</v>
      </c>
    </row>
    <row r="8125" spans="1:3" x14ac:dyDescent="0.25">
      <c r="A8125">
        <f t="shared" si="250"/>
        <v>82</v>
      </c>
      <c r="B8125">
        <v>-0.14000000000000001</v>
      </c>
      <c r="C8125">
        <f t="shared" si="251"/>
        <v>-2.0430783577583805E-3</v>
      </c>
    </row>
    <row r="8126" spans="1:3" x14ac:dyDescent="0.25">
      <c r="A8126">
        <f t="shared" si="250"/>
        <v>82</v>
      </c>
      <c r="B8126">
        <v>-0.12</v>
      </c>
      <c r="C8126">
        <f t="shared" si="251"/>
        <v>-2.0064885233317879E-3</v>
      </c>
    </row>
    <row r="8127" spans="1:3" x14ac:dyDescent="0.25">
      <c r="A8127">
        <f t="shared" si="250"/>
        <v>82</v>
      </c>
      <c r="B8127">
        <v>-9.9999999999999978E-2</v>
      </c>
      <c r="C8127">
        <f t="shared" si="251"/>
        <v>-1.9698986889051954E-3</v>
      </c>
    </row>
    <row r="8128" spans="1:3" x14ac:dyDescent="0.25">
      <c r="A8128">
        <f t="shared" si="250"/>
        <v>82</v>
      </c>
      <c r="B8128">
        <v>-7.999999999999996E-2</v>
      </c>
      <c r="C8128">
        <f t="shared" si="251"/>
        <v>-1.9333088544786028E-3</v>
      </c>
    </row>
    <row r="8129" spans="1:3" x14ac:dyDescent="0.25">
      <c r="A8129">
        <f t="shared" si="250"/>
        <v>82</v>
      </c>
      <c r="B8129">
        <v>-5.9999999999999942E-2</v>
      </c>
      <c r="C8129">
        <f t="shared" si="251"/>
        <v>-1.8967190200520105E-3</v>
      </c>
    </row>
    <row r="8130" spans="1:3" x14ac:dyDescent="0.25">
      <c r="A8130">
        <f t="shared" si="250"/>
        <v>82</v>
      </c>
      <c r="B8130">
        <v>-4.0000000000000036E-2</v>
      </c>
      <c r="C8130">
        <f t="shared" si="251"/>
        <v>-1.8601291856254183E-3</v>
      </c>
    </row>
    <row r="8131" spans="1:3" x14ac:dyDescent="0.25">
      <c r="A8131">
        <f t="shared" si="250"/>
        <v>82</v>
      </c>
      <c r="B8131">
        <v>-2.0000000000000018E-2</v>
      </c>
      <c r="C8131">
        <f t="shared" si="251"/>
        <v>-1.8235393511988258E-3</v>
      </c>
    </row>
    <row r="8132" spans="1:3" x14ac:dyDescent="0.25">
      <c r="A8132">
        <f t="shared" si="250"/>
        <v>82</v>
      </c>
      <c r="B8132">
        <v>0</v>
      </c>
      <c r="C8132">
        <f t="shared" si="251"/>
        <v>-1.7869495167722332E-3</v>
      </c>
    </row>
    <row r="8133" spans="1:3" x14ac:dyDescent="0.25">
      <c r="A8133">
        <f t="shared" si="250"/>
        <v>82</v>
      </c>
      <c r="B8133">
        <v>2.0000000000000018E-2</v>
      </c>
      <c r="C8133">
        <f t="shared" si="251"/>
        <v>-1.7503596823456407E-3</v>
      </c>
    </row>
    <row r="8134" spans="1:3" x14ac:dyDescent="0.25">
      <c r="A8134">
        <f t="shared" si="250"/>
        <v>82</v>
      </c>
      <c r="B8134">
        <v>4.0000000000000036E-2</v>
      </c>
      <c r="C8134">
        <f t="shared" si="251"/>
        <v>-1.7137698479190479E-3</v>
      </c>
    </row>
    <row r="8135" spans="1:3" x14ac:dyDescent="0.25">
      <c r="A8135">
        <f t="shared" si="250"/>
        <v>82</v>
      </c>
      <c r="B8135">
        <v>6.0000000000000053E-2</v>
      </c>
      <c r="C8135">
        <f t="shared" si="251"/>
        <v>-1.6771800134924553E-3</v>
      </c>
    </row>
    <row r="8136" spans="1:3" x14ac:dyDescent="0.25">
      <c r="A8136">
        <f t="shared" si="250"/>
        <v>82</v>
      </c>
      <c r="B8136">
        <v>8.0000000000000071E-2</v>
      </c>
      <c r="C8136">
        <f t="shared" si="251"/>
        <v>-1.6405901790658628E-3</v>
      </c>
    </row>
    <row r="8137" spans="1:3" x14ac:dyDescent="0.25">
      <c r="A8137">
        <f t="shared" si="250"/>
        <v>82</v>
      </c>
      <c r="B8137">
        <v>0.10000000000000009</v>
      </c>
      <c r="C8137">
        <f t="shared" si="251"/>
        <v>-1.6040003446392702E-3</v>
      </c>
    </row>
    <row r="8138" spans="1:3" x14ac:dyDescent="0.25">
      <c r="A8138">
        <f t="shared" si="250"/>
        <v>82</v>
      </c>
      <c r="B8138">
        <v>0.12000000000000011</v>
      </c>
      <c r="C8138">
        <f t="shared" si="251"/>
        <v>-1.5674105102126781E-3</v>
      </c>
    </row>
    <row r="8139" spans="1:3" x14ac:dyDescent="0.25">
      <c r="A8139">
        <f t="shared" si="250"/>
        <v>82</v>
      </c>
      <c r="B8139">
        <v>0.14000000000000012</v>
      </c>
      <c r="C8139">
        <f t="shared" si="251"/>
        <v>-1.5308206757860853E-3</v>
      </c>
    </row>
    <row r="8140" spans="1:3" x14ac:dyDescent="0.25">
      <c r="A8140">
        <f t="shared" si="250"/>
        <v>82</v>
      </c>
      <c r="B8140">
        <v>0.15999999999999992</v>
      </c>
      <c r="C8140">
        <f t="shared" si="251"/>
        <v>-1.4942308413594934E-3</v>
      </c>
    </row>
    <row r="8141" spans="1:3" x14ac:dyDescent="0.25">
      <c r="A8141">
        <f t="shared" si="250"/>
        <v>82</v>
      </c>
      <c r="B8141">
        <v>0.17999999999999994</v>
      </c>
      <c r="C8141">
        <f t="shared" si="251"/>
        <v>-1.4576410069329008E-3</v>
      </c>
    </row>
    <row r="8142" spans="1:3" x14ac:dyDescent="0.25">
      <c r="A8142">
        <f t="shared" si="250"/>
        <v>82</v>
      </c>
      <c r="B8142">
        <v>0.19999999999999996</v>
      </c>
      <c r="C8142">
        <f t="shared" si="251"/>
        <v>-1.4210511725063083E-3</v>
      </c>
    </row>
    <row r="8143" spans="1:3" x14ac:dyDescent="0.25">
      <c r="A8143">
        <f t="shared" si="250"/>
        <v>82</v>
      </c>
      <c r="B8143">
        <v>0.21999999999999997</v>
      </c>
      <c r="C8143">
        <f t="shared" si="251"/>
        <v>-1.3844613380797157E-3</v>
      </c>
    </row>
    <row r="8144" spans="1:3" x14ac:dyDescent="0.25">
      <c r="A8144">
        <f t="shared" si="250"/>
        <v>82</v>
      </c>
      <c r="B8144">
        <v>0.24</v>
      </c>
      <c r="C8144">
        <f t="shared" si="251"/>
        <v>-1.3478715036531232E-3</v>
      </c>
    </row>
    <row r="8145" spans="1:3" x14ac:dyDescent="0.25">
      <c r="A8145">
        <f t="shared" si="250"/>
        <v>82</v>
      </c>
      <c r="B8145">
        <v>0.26</v>
      </c>
      <c r="C8145">
        <f t="shared" si="251"/>
        <v>-1.3112816692265306E-3</v>
      </c>
    </row>
    <row r="8146" spans="1:3" x14ac:dyDescent="0.25">
      <c r="A8146">
        <f t="shared" si="250"/>
        <v>82</v>
      </c>
      <c r="B8146">
        <v>0.28000000000000003</v>
      </c>
      <c r="C8146">
        <f t="shared" si="251"/>
        <v>-1.274691834799938E-3</v>
      </c>
    </row>
    <row r="8147" spans="1:3" x14ac:dyDescent="0.25">
      <c r="A8147">
        <f t="shared" si="250"/>
        <v>82</v>
      </c>
      <c r="B8147">
        <v>0.30000000000000004</v>
      </c>
      <c r="C8147">
        <f t="shared" si="251"/>
        <v>-1.2381020003733455E-3</v>
      </c>
    </row>
    <row r="8148" spans="1:3" x14ac:dyDescent="0.25">
      <c r="A8148">
        <f t="shared" si="250"/>
        <v>82</v>
      </c>
      <c r="B8148">
        <v>0.32000000000000006</v>
      </c>
      <c r="C8148">
        <f t="shared" si="251"/>
        <v>-1.2015121659467529E-3</v>
      </c>
    </row>
    <row r="8149" spans="1:3" x14ac:dyDescent="0.25">
      <c r="A8149">
        <f t="shared" si="250"/>
        <v>82</v>
      </c>
      <c r="B8149">
        <v>0.34000000000000008</v>
      </c>
      <c r="C8149">
        <f t="shared" si="251"/>
        <v>-1.1649223315201604E-3</v>
      </c>
    </row>
    <row r="8150" spans="1:3" x14ac:dyDescent="0.25">
      <c r="A8150">
        <f t="shared" si="250"/>
        <v>82</v>
      </c>
      <c r="B8150">
        <v>0.3600000000000001</v>
      </c>
      <c r="C8150">
        <f t="shared" si="251"/>
        <v>-1.1283324970935678E-3</v>
      </c>
    </row>
    <row r="8151" spans="1:3" x14ac:dyDescent="0.25">
      <c r="A8151">
        <f t="shared" si="250"/>
        <v>82</v>
      </c>
      <c r="B8151">
        <v>0.38000000000000012</v>
      </c>
      <c r="C8151">
        <f t="shared" si="251"/>
        <v>-1.0917426626669755E-3</v>
      </c>
    </row>
    <row r="8152" spans="1:3" x14ac:dyDescent="0.25">
      <c r="A8152">
        <f t="shared" si="250"/>
        <v>82</v>
      </c>
      <c r="B8152">
        <v>0.40000000000000013</v>
      </c>
      <c r="C8152">
        <f t="shared" si="251"/>
        <v>-1.055152828240384E-3</v>
      </c>
    </row>
    <row r="8153" spans="1:3" x14ac:dyDescent="0.25">
      <c r="A8153">
        <f t="shared" si="250"/>
        <v>82</v>
      </c>
      <c r="B8153">
        <v>0.41999999999999993</v>
      </c>
      <c r="C8153">
        <f t="shared" si="251"/>
        <v>-1.0185629938137908E-3</v>
      </c>
    </row>
    <row r="8154" spans="1:3" x14ac:dyDescent="0.25">
      <c r="A8154">
        <f t="shared" si="250"/>
        <v>82</v>
      </c>
      <c r="B8154">
        <v>0.43999999999999995</v>
      </c>
      <c r="C8154">
        <f t="shared" si="251"/>
        <v>-9.8197315938719824E-4</v>
      </c>
    </row>
    <row r="8155" spans="1:3" x14ac:dyDescent="0.25">
      <c r="A8155">
        <f t="shared" si="250"/>
        <v>82</v>
      </c>
      <c r="B8155">
        <v>0.45999999999999996</v>
      </c>
      <c r="C8155">
        <f t="shared" si="251"/>
        <v>-9.4538332496060579E-4</v>
      </c>
    </row>
    <row r="8156" spans="1:3" x14ac:dyDescent="0.25">
      <c r="A8156">
        <f t="shared" si="250"/>
        <v>82</v>
      </c>
      <c r="B8156">
        <v>0.48</v>
      </c>
      <c r="C8156">
        <f t="shared" si="251"/>
        <v>-9.0879349053401323E-4</v>
      </c>
    </row>
    <row r="8157" spans="1:3" x14ac:dyDescent="0.25">
      <c r="A8157">
        <f t="shared" si="250"/>
        <v>82</v>
      </c>
      <c r="B8157">
        <v>0.5</v>
      </c>
      <c r="C8157">
        <f t="shared" si="251"/>
        <v>-8.7220365610742078E-4</v>
      </c>
    </row>
    <row r="8158" spans="1:3" x14ac:dyDescent="0.25">
      <c r="A8158">
        <f t="shared" si="250"/>
        <v>82</v>
      </c>
      <c r="B8158">
        <v>0.52</v>
      </c>
      <c r="C8158">
        <f t="shared" si="251"/>
        <v>-8.3561382168082822E-4</v>
      </c>
    </row>
    <row r="8159" spans="1:3" x14ac:dyDescent="0.25">
      <c r="A8159">
        <f t="shared" si="250"/>
        <v>82</v>
      </c>
      <c r="B8159">
        <v>0.54</v>
      </c>
      <c r="C8159">
        <f t="shared" si="251"/>
        <v>-7.9902398725423566E-4</v>
      </c>
    </row>
    <row r="8160" spans="1:3" x14ac:dyDescent="0.25">
      <c r="A8160">
        <f t="shared" si="250"/>
        <v>82</v>
      </c>
      <c r="B8160">
        <v>0.56000000000000005</v>
      </c>
      <c r="C8160">
        <f t="shared" si="251"/>
        <v>-7.624341528276431E-4</v>
      </c>
    </row>
    <row r="8161" spans="1:3" x14ac:dyDescent="0.25">
      <c r="A8161">
        <f t="shared" si="250"/>
        <v>82</v>
      </c>
      <c r="B8161">
        <v>0.58000000000000007</v>
      </c>
      <c r="C8161">
        <f t="shared" si="251"/>
        <v>-7.2584431840105065E-4</v>
      </c>
    </row>
    <row r="8162" spans="1:3" x14ac:dyDescent="0.25">
      <c r="A8162">
        <f t="shared" si="250"/>
        <v>82</v>
      </c>
      <c r="B8162">
        <v>0.60000000000000009</v>
      </c>
      <c r="C8162">
        <f t="shared" si="251"/>
        <v>-6.892544839744581E-4</v>
      </c>
    </row>
    <row r="8163" spans="1:3" x14ac:dyDescent="0.25">
      <c r="A8163">
        <f t="shared" si="250"/>
        <v>82</v>
      </c>
      <c r="B8163">
        <v>0.62000000000000011</v>
      </c>
      <c r="C8163">
        <f t="shared" si="251"/>
        <v>-6.5266464954786565E-4</v>
      </c>
    </row>
    <row r="8164" spans="1:3" x14ac:dyDescent="0.25">
      <c r="A8164">
        <f t="shared" si="250"/>
        <v>82</v>
      </c>
      <c r="B8164">
        <v>0.64000000000000012</v>
      </c>
      <c r="C8164">
        <f t="shared" si="251"/>
        <v>-6.1607481512127309E-4</v>
      </c>
    </row>
    <row r="8165" spans="1:3" x14ac:dyDescent="0.25">
      <c r="A8165">
        <f t="shared" si="250"/>
        <v>82</v>
      </c>
      <c r="B8165">
        <v>0.66000000000000014</v>
      </c>
      <c r="C8165">
        <f t="shared" si="251"/>
        <v>-5.7948498069468053E-4</v>
      </c>
    </row>
    <row r="8166" spans="1:3" x14ac:dyDescent="0.25">
      <c r="A8166">
        <f t="shared" si="250"/>
        <v>82</v>
      </c>
      <c r="B8166">
        <v>0.67999999999999994</v>
      </c>
      <c r="C8166">
        <f t="shared" si="251"/>
        <v>-5.4289514626808841E-4</v>
      </c>
    </row>
    <row r="8167" spans="1:3" x14ac:dyDescent="0.25">
      <c r="A8167">
        <f t="shared" si="250"/>
        <v>82</v>
      </c>
      <c r="B8167">
        <v>0.7</v>
      </c>
      <c r="C8167">
        <f t="shared" si="251"/>
        <v>-5.0630531184149585E-4</v>
      </c>
    </row>
    <row r="8168" spans="1:3" x14ac:dyDescent="0.25">
      <c r="A8168">
        <f t="shared" ref="A8168:A8231" si="252">IF(SUM(A8067:A8167)/A8167=101,A8167+1,A8167)</f>
        <v>82</v>
      </c>
      <c r="B8168">
        <v>0.72</v>
      </c>
      <c r="C8168">
        <f t="shared" ref="C8168:C8231" si="253">VLOOKUP(B8168,$B$2:$CY$102,A8168,FALSE)</f>
        <v>-4.6971547741490329E-4</v>
      </c>
    </row>
    <row r="8169" spans="1:3" x14ac:dyDescent="0.25">
      <c r="A8169">
        <f t="shared" si="252"/>
        <v>82</v>
      </c>
      <c r="B8169">
        <v>0.74</v>
      </c>
      <c r="C8169">
        <f t="shared" si="253"/>
        <v>-4.3312564298831051E-4</v>
      </c>
    </row>
    <row r="8170" spans="1:3" x14ac:dyDescent="0.25">
      <c r="A8170">
        <f t="shared" si="252"/>
        <v>82</v>
      </c>
      <c r="B8170">
        <v>0.76</v>
      </c>
      <c r="C8170">
        <f t="shared" si="253"/>
        <v>-3.9653580856171774E-4</v>
      </c>
    </row>
    <row r="8171" spans="1:3" x14ac:dyDescent="0.25">
      <c r="A8171">
        <f t="shared" si="252"/>
        <v>82</v>
      </c>
      <c r="B8171">
        <v>0.78</v>
      </c>
      <c r="C8171">
        <f t="shared" si="253"/>
        <v>-3.599459741351254E-4</v>
      </c>
    </row>
    <row r="8172" spans="1:3" x14ac:dyDescent="0.25">
      <c r="A8172">
        <f t="shared" si="252"/>
        <v>82</v>
      </c>
      <c r="B8172">
        <v>0.8</v>
      </c>
      <c r="C8172">
        <f t="shared" si="253"/>
        <v>-3.2335613970853284E-4</v>
      </c>
    </row>
    <row r="8173" spans="1:3" x14ac:dyDescent="0.25">
      <c r="A8173">
        <f t="shared" si="252"/>
        <v>82</v>
      </c>
      <c r="B8173">
        <v>0.82000000000000006</v>
      </c>
      <c r="C8173">
        <f t="shared" si="253"/>
        <v>-2.867663052819405E-4</v>
      </c>
    </row>
    <row r="8174" spans="1:3" x14ac:dyDescent="0.25">
      <c r="A8174">
        <f t="shared" si="252"/>
        <v>82</v>
      </c>
      <c r="B8174">
        <v>0.84000000000000008</v>
      </c>
      <c r="C8174">
        <f t="shared" si="253"/>
        <v>-2.5017647085534772E-4</v>
      </c>
    </row>
    <row r="8175" spans="1:3" x14ac:dyDescent="0.25">
      <c r="A8175">
        <f t="shared" si="252"/>
        <v>82</v>
      </c>
      <c r="B8175">
        <v>0.8600000000000001</v>
      </c>
      <c r="C8175">
        <f t="shared" si="253"/>
        <v>-2.135866364287556E-4</v>
      </c>
    </row>
    <row r="8176" spans="1:3" x14ac:dyDescent="0.25">
      <c r="A8176">
        <f t="shared" si="252"/>
        <v>82</v>
      </c>
      <c r="B8176">
        <v>0.88000000000000012</v>
      </c>
      <c r="C8176">
        <f t="shared" si="253"/>
        <v>-1.7699680200216261E-4</v>
      </c>
    </row>
    <row r="8177" spans="1:3" x14ac:dyDescent="0.25">
      <c r="A8177">
        <f t="shared" si="252"/>
        <v>82</v>
      </c>
      <c r="B8177">
        <v>0.90000000000000013</v>
      </c>
      <c r="C8177">
        <f t="shared" si="253"/>
        <v>-1.4040696757557048E-4</v>
      </c>
    </row>
    <row r="8178" spans="1:3" x14ac:dyDescent="0.25">
      <c r="A8178">
        <f t="shared" si="252"/>
        <v>82</v>
      </c>
      <c r="B8178">
        <v>0.91999999999999993</v>
      </c>
      <c r="C8178">
        <f t="shared" si="253"/>
        <v>-1.0381713314897836E-4</v>
      </c>
    </row>
    <row r="8179" spans="1:3" x14ac:dyDescent="0.25">
      <c r="A8179">
        <f t="shared" si="252"/>
        <v>82</v>
      </c>
      <c r="B8179">
        <v>0.94</v>
      </c>
      <c r="C8179">
        <f t="shared" si="253"/>
        <v>-6.7227298722385802E-5</v>
      </c>
    </row>
    <row r="8180" spans="1:3" x14ac:dyDescent="0.25">
      <c r="A8180">
        <f t="shared" si="252"/>
        <v>82</v>
      </c>
      <c r="B8180">
        <v>0.96</v>
      </c>
      <c r="C8180">
        <f t="shared" si="253"/>
        <v>-3.0637464295793244E-5</v>
      </c>
    </row>
    <row r="8181" spans="1:3" x14ac:dyDescent="0.25">
      <c r="A8181">
        <f t="shared" si="252"/>
        <v>82</v>
      </c>
      <c r="B8181">
        <v>0.98</v>
      </c>
      <c r="C8181">
        <f t="shared" si="253"/>
        <v>5.9523701307993143E-6</v>
      </c>
    </row>
    <row r="8182" spans="1:3" x14ac:dyDescent="0.25">
      <c r="A8182">
        <f t="shared" si="252"/>
        <v>82</v>
      </c>
      <c r="B8182">
        <v>1</v>
      </c>
      <c r="C8182">
        <f t="shared" si="253"/>
        <v>4.2542204557391872E-5</v>
      </c>
    </row>
    <row r="8183" spans="1:3" x14ac:dyDescent="0.25">
      <c r="A8183">
        <f t="shared" si="252"/>
        <v>83</v>
      </c>
      <c r="B8183">
        <v>-1</v>
      </c>
      <c r="C8183">
        <f t="shared" si="253"/>
        <v>-3.524696636322482E-3</v>
      </c>
    </row>
    <row r="8184" spans="1:3" x14ac:dyDescent="0.25">
      <c r="A8184">
        <f t="shared" si="252"/>
        <v>83</v>
      </c>
      <c r="B8184">
        <v>-0.98</v>
      </c>
      <c r="C8184">
        <f t="shared" si="253"/>
        <v>-3.4881068018958895E-3</v>
      </c>
    </row>
    <row r="8185" spans="1:3" x14ac:dyDescent="0.25">
      <c r="A8185">
        <f t="shared" si="252"/>
        <v>83</v>
      </c>
      <c r="B8185">
        <v>-0.96</v>
      </c>
      <c r="C8185">
        <f t="shared" si="253"/>
        <v>-3.4515169674692965E-3</v>
      </c>
    </row>
    <row r="8186" spans="1:3" x14ac:dyDescent="0.25">
      <c r="A8186">
        <f t="shared" si="252"/>
        <v>83</v>
      </c>
      <c r="B8186">
        <v>-0.94</v>
      </c>
      <c r="C8186">
        <f t="shared" si="253"/>
        <v>-3.4149271330427039E-3</v>
      </c>
    </row>
    <row r="8187" spans="1:3" x14ac:dyDescent="0.25">
      <c r="A8187">
        <f t="shared" si="252"/>
        <v>83</v>
      </c>
      <c r="B8187">
        <v>-0.92</v>
      </c>
      <c r="C8187">
        <f t="shared" si="253"/>
        <v>-3.3783372986161114E-3</v>
      </c>
    </row>
    <row r="8188" spans="1:3" x14ac:dyDescent="0.25">
      <c r="A8188">
        <f t="shared" si="252"/>
        <v>83</v>
      </c>
      <c r="B8188">
        <v>-0.9</v>
      </c>
      <c r="C8188">
        <f t="shared" si="253"/>
        <v>-3.3417474641895192E-3</v>
      </c>
    </row>
    <row r="8189" spans="1:3" x14ac:dyDescent="0.25">
      <c r="A8189">
        <f t="shared" si="252"/>
        <v>83</v>
      </c>
      <c r="B8189">
        <v>-0.88</v>
      </c>
      <c r="C8189">
        <f t="shared" si="253"/>
        <v>-3.3051576297629258E-3</v>
      </c>
    </row>
    <row r="8190" spans="1:3" x14ac:dyDescent="0.25">
      <c r="A8190">
        <f t="shared" si="252"/>
        <v>83</v>
      </c>
      <c r="B8190">
        <v>-0.86</v>
      </c>
      <c r="C8190">
        <f t="shared" si="253"/>
        <v>-3.2685677953363337E-3</v>
      </c>
    </row>
    <row r="8191" spans="1:3" x14ac:dyDescent="0.25">
      <c r="A8191">
        <f t="shared" si="252"/>
        <v>83</v>
      </c>
      <c r="B8191">
        <v>-0.84</v>
      </c>
      <c r="C8191">
        <f t="shared" si="253"/>
        <v>-3.2319779609097411E-3</v>
      </c>
    </row>
    <row r="8192" spans="1:3" x14ac:dyDescent="0.25">
      <c r="A8192">
        <f t="shared" si="252"/>
        <v>83</v>
      </c>
      <c r="B8192">
        <v>-0.82000000000000006</v>
      </c>
      <c r="C8192">
        <f t="shared" si="253"/>
        <v>-3.1953881264831494E-3</v>
      </c>
    </row>
    <row r="8193" spans="1:3" x14ac:dyDescent="0.25">
      <c r="A8193">
        <f t="shared" si="252"/>
        <v>83</v>
      </c>
      <c r="B8193">
        <v>-0.8</v>
      </c>
      <c r="C8193">
        <f t="shared" si="253"/>
        <v>-3.1587982920565573E-3</v>
      </c>
    </row>
    <row r="8194" spans="1:3" x14ac:dyDescent="0.25">
      <c r="A8194">
        <f t="shared" si="252"/>
        <v>83</v>
      </c>
      <c r="B8194">
        <v>-0.78</v>
      </c>
      <c r="C8194">
        <f t="shared" si="253"/>
        <v>-3.1222084576299648E-3</v>
      </c>
    </row>
    <row r="8195" spans="1:3" x14ac:dyDescent="0.25">
      <c r="A8195">
        <f t="shared" si="252"/>
        <v>83</v>
      </c>
      <c r="B8195">
        <v>-0.76</v>
      </c>
      <c r="C8195">
        <f t="shared" si="253"/>
        <v>-3.0856186232033718E-3</v>
      </c>
    </row>
    <row r="8196" spans="1:3" x14ac:dyDescent="0.25">
      <c r="A8196">
        <f t="shared" si="252"/>
        <v>83</v>
      </c>
      <c r="B8196">
        <v>-0.74</v>
      </c>
      <c r="C8196">
        <f t="shared" si="253"/>
        <v>-3.0490287887767792E-3</v>
      </c>
    </row>
    <row r="8197" spans="1:3" x14ac:dyDescent="0.25">
      <c r="A8197">
        <f t="shared" si="252"/>
        <v>83</v>
      </c>
      <c r="B8197">
        <v>-0.72</v>
      </c>
      <c r="C8197">
        <f t="shared" si="253"/>
        <v>-3.0124389543501866E-3</v>
      </c>
    </row>
    <row r="8198" spans="1:3" x14ac:dyDescent="0.25">
      <c r="A8198">
        <f t="shared" si="252"/>
        <v>83</v>
      </c>
      <c r="B8198">
        <v>-0.7</v>
      </c>
      <c r="C8198">
        <f t="shared" si="253"/>
        <v>-2.9758491199235945E-3</v>
      </c>
    </row>
    <row r="8199" spans="1:3" x14ac:dyDescent="0.25">
      <c r="A8199">
        <f t="shared" si="252"/>
        <v>83</v>
      </c>
      <c r="B8199">
        <v>-0.67999999999999994</v>
      </c>
      <c r="C8199">
        <f t="shared" si="253"/>
        <v>-2.9392592854970011E-3</v>
      </c>
    </row>
    <row r="8200" spans="1:3" x14ac:dyDescent="0.25">
      <c r="A8200">
        <f t="shared" si="252"/>
        <v>83</v>
      </c>
      <c r="B8200">
        <v>-0.65999999999999992</v>
      </c>
      <c r="C8200">
        <f t="shared" si="253"/>
        <v>-2.9026694510704085E-3</v>
      </c>
    </row>
    <row r="8201" spans="1:3" x14ac:dyDescent="0.25">
      <c r="A8201">
        <f t="shared" si="252"/>
        <v>83</v>
      </c>
      <c r="B8201">
        <v>-0.64</v>
      </c>
      <c r="C8201">
        <f t="shared" si="253"/>
        <v>-2.8660796166438173E-3</v>
      </c>
    </row>
    <row r="8202" spans="1:3" x14ac:dyDescent="0.25">
      <c r="A8202">
        <f t="shared" si="252"/>
        <v>83</v>
      </c>
      <c r="B8202">
        <v>-0.62</v>
      </c>
      <c r="C8202">
        <f t="shared" si="253"/>
        <v>-2.8294897822172243E-3</v>
      </c>
    </row>
    <row r="8203" spans="1:3" x14ac:dyDescent="0.25">
      <c r="A8203">
        <f t="shared" si="252"/>
        <v>83</v>
      </c>
      <c r="B8203">
        <v>-0.6</v>
      </c>
      <c r="C8203">
        <f t="shared" si="253"/>
        <v>-2.7928999477906313E-3</v>
      </c>
    </row>
    <row r="8204" spans="1:3" x14ac:dyDescent="0.25">
      <c r="A8204">
        <f t="shared" si="252"/>
        <v>83</v>
      </c>
      <c r="B8204">
        <v>-0.58000000000000007</v>
      </c>
      <c r="C8204">
        <f t="shared" si="253"/>
        <v>-2.7563101133640396E-3</v>
      </c>
    </row>
    <row r="8205" spans="1:3" x14ac:dyDescent="0.25">
      <c r="A8205">
        <f t="shared" si="252"/>
        <v>83</v>
      </c>
      <c r="B8205">
        <v>-0.56000000000000005</v>
      </c>
      <c r="C8205">
        <f t="shared" si="253"/>
        <v>-2.7197202789374462E-3</v>
      </c>
    </row>
    <row r="8206" spans="1:3" x14ac:dyDescent="0.25">
      <c r="A8206">
        <f t="shared" si="252"/>
        <v>83</v>
      </c>
      <c r="B8206">
        <v>-0.54</v>
      </c>
      <c r="C8206">
        <f t="shared" si="253"/>
        <v>-2.6831304445108541E-3</v>
      </c>
    </row>
    <row r="8207" spans="1:3" x14ac:dyDescent="0.25">
      <c r="A8207">
        <f t="shared" si="252"/>
        <v>83</v>
      </c>
      <c r="B8207">
        <v>-0.52</v>
      </c>
      <c r="C8207">
        <f t="shared" si="253"/>
        <v>-2.6465406100842619E-3</v>
      </c>
    </row>
    <row r="8208" spans="1:3" x14ac:dyDescent="0.25">
      <c r="A8208">
        <f t="shared" si="252"/>
        <v>83</v>
      </c>
      <c r="B8208">
        <v>-0.5</v>
      </c>
      <c r="C8208">
        <f t="shared" si="253"/>
        <v>-2.6099507756576694E-3</v>
      </c>
    </row>
    <row r="8209" spans="1:3" x14ac:dyDescent="0.25">
      <c r="A8209">
        <f t="shared" si="252"/>
        <v>83</v>
      </c>
      <c r="B8209">
        <v>-0.48</v>
      </c>
      <c r="C8209">
        <f t="shared" si="253"/>
        <v>-2.5733609412310768E-3</v>
      </c>
    </row>
    <row r="8210" spans="1:3" x14ac:dyDescent="0.25">
      <c r="A8210">
        <f t="shared" si="252"/>
        <v>83</v>
      </c>
      <c r="B8210">
        <v>-0.45999999999999996</v>
      </c>
      <c r="C8210">
        <f t="shared" si="253"/>
        <v>-2.5367711068044843E-3</v>
      </c>
    </row>
    <row r="8211" spans="1:3" x14ac:dyDescent="0.25">
      <c r="A8211">
        <f t="shared" si="252"/>
        <v>83</v>
      </c>
      <c r="B8211">
        <v>-0.43999999999999995</v>
      </c>
      <c r="C8211">
        <f t="shared" si="253"/>
        <v>-2.5001812723778917E-3</v>
      </c>
    </row>
    <row r="8212" spans="1:3" x14ac:dyDescent="0.25">
      <c r="A8212">
        <f t="shared" si="252"/>
        <v>83</v>
      </c>
      <c r="B8212">
        <v>-0.42000000000000004</v>
      </c>
      <c r="C8212">
        <f t="shared" si="253"/>
        <v>-2.4635914379512996E-3</v>
      </c>
    </row>
    <row r="8213" spans="1:3" x14ac:dyDescent="0.25">
      <c r="A8213">
        <f t="shared" si="252"/>
        <v>83</v>
      </c>
      <c r="B8213">
        <v>-0.4</v>
      </c>
      <c r="C8213">
        <f t="shared" si="253"/>
        <v>-2.4270016035247066E-3</v>
      </c>
    </row>
    <row r="8214" spans="1:3" x14ac:dyDescent="0.25">
      <c r="A8214">
        <f t="shared" si="252"/>
        <v>83</v>
      </c>
      <c r="B8214">
        <v>-0.38</v>
      </c>
      <c r="C8214">
        <f t="shared" si="253"/>
        <v>-2.3904117690981145E-3</v>
      </c>
    </row>
    <row r="8215" spans="1:3" x14ac:dyDescent="0.25">
      <c r="A8215">
        <f t="shared" si="252"/>
        <v>83</v>
      </c>
      <c r="B8215">
        <v>-0.36</v>
      </c>
      <c r="C8215">
        <f t="shared" si="253"/>
        <v>-2.3538219346715219E-3</v>
      </c>
    </row>
    <row r="8216" spans="1:3" x14ac:dyDescent="0.25">
      <c r="A8216">
        <f t="shared" si="252"/>
        <v>83</v>
      </c>
      <c r="B8216">
        <v>-0.33999999999999997</v>
      </c>
      <c r="C8216">
        <f t="shared" si="253"/>
        <v>-2.3172321002449289E-3</v>
      </c>
    </row>
    <row r="8217" spans="1:3" x14ac:dyDescent="0.25">
      <c r="A8217">
        <f t="shared" si="252"/>
        <v>83</v>
      </c>
      <c r="B8217">
        <v>-0.31999999999999995</v>
      </c>
      <c r="C8217">
        <f t="shared" si="253"/>
        <v>-2.2806422658183368E-3</v>
      </c>
    </row>
    <row r="8218" spans="1:3" x14ac:dyDescent="0.25">
      <c r="A8218">
        <f t="shared" si="252"/>
        <v>83</v>
      </c>
      <c r="B8218">
        <v>-0.29999999999999993</v>
      </c>
      <c r="C8218">
        <f t="shared" si="253"/>
        <v>-2.2440524313917438E-3</v>
      </c>
    </row>
    <row r="8219" spans="1:3" x14ac:dyDescent="0.25">
      <c r="A8219">
        <f t="shared" si="252"/>
        <v>83</v>
      </c>
      <c r="B8219">
        <v>-0.28000000000000003</v>
      </c>
      <c r="C8219">
        <f t="shared" si="253"/>
        <v>-2.2074625969651517E-3</v>
      </c>
    </row>
    <row r="8220" spans="1:3" x14ac:dyDescent="0.25">
      <c r="A8220">
        <f t="shared" si="252"/>
        <v>83</v>
      </c>
      <c r="B8220">
        <v>-0.26</v>
      </c>
      <c r="C8220">
        <f t="shared" si="253"/>
        <v>-2.1708727625385591E-3</v>
      </c>
    </row>
    <row r="8221" spans="1:3" x14ac:dyDescent="0.25">
      <c r="A8221">
        <f t="shared" si="252"/>
        <v>83</v>
      </c>
      <c r="B8221">
        <v>-0.24</v>
      </c>
      <c r="C8221">
        <f t="shared" si="253"/>
        <v>-2.1342829281119666E-3</v>
      </c>
    </row>
    <row r="8222" spans="1:3" x14ac:dyDescent="0.25">
      <c r="A8222">
        <f t="shared" si="252"/>
        <v>83</v>
      </c>
      <c r="B8222">
        <v>-0.21999999999999997</v>
      </c>
      <c r="C8222">
        <f t="shared" si="253"/>
        <v>-2.097693093685374E-3</v>
      </c>
    </row>
    <row r="8223" spans="1:3" x14ac:dyDescent="0.25">
      <c r="A8223">
        <f t="shared" si="252"/>
        <v>83</v>
      </c>
      <c r="B8223">
        <v>-0.19999999999999996</v>
      </c>
      <c r="C8223">
        <f t="shared" si="253"/>
        <v>-2.0611032592587814E-3</v>
      </c>
    </row>
    <row r="8224" spans="1:3" x14ac:dyDescent="0.25">
      <c r="A8224">
        <f t="shared" si="252"/>
        <v>83</v>
      </c>
      <c r="B8224">
        <v>-0.17999999999999994</v>
      </c>
      <c r="C8224">
        <f t="shared" si="253"/>
        <v>-2.0245134248321889E-3</v>
      </c>
    </row>
    <row r="8225" spans="1:3" x14ac:dyDescent="0.25">
      <c r="A8225">
        <f t="shared" si="252"/>
        <v>83</v>
      </c>
      <c r="B8225">
        <v>-0.16000000000000003</v>
      </c>
      <c r="C8225">
        <f t="shared" si="253"/>
        <v>-1.9879235904055968E-3</v>
      </c>
    </row>
    <row r="8226" spans="1:3" x14ac:dyDescent="0.25">
      <c r="A8226">
        <f t="shared" si="252"/>
        <v>83</v>
      </c>
      <c r="B8226">
        <v>-0.14000000000000001</v>
      </c>
      <c r="C8226">
        <f t="shared" si="253"/>
        <v>-1.9513337559790042E-3</v>
      </c>
    </row>
    <row r="8227" spans="1:3" x14ac:dyDescent="0.25">
      <c r="A8227">
        <f t="shared" si="252"/>
        <v>83</v>
      </c>
      <c r="B8227">
        <v>-0.12</v>
      </c>
      <c r="C8227">
        <f t="shared" si="253"/>
        <v>-1.9147439215524116E-3</v>
      </c>
    </row>
    <row r="8228" spans="1:3" x14ac:dyDescent="0.25">
      <c r="A8228">
        <f t="shared" si="252"/>
        <v>83</v>
      </c>
      <c r="B8228">
        <v>-9.9999999999999978E-2</v>
      </c>
      <c r="C8228">
        <f t="shared" si="253"/>
        <v>-1.8781540871258191E-3</v>
      </c>
    </row>
    <row r="8229" spans="1:3" x14ac:dyDescent="0.25">
      <c r="A8229">
        <f t="shared" si="252"/>
        <v>83</v>
      </c>
      <c r="B8229">
        <v>-7.999999999999996E-2</v>
      </c>
      <c r="C8229">
        <f t="shared" si="253"/>
        <v>-1.8415642526992265E-3</v>
      </c>
    </row>
    <row r="8230" spans="1:3" x14ac:dyDescent="0.25">
      <c r="A8230">
        <f t="shared" si="252"/>
        <v>83</v>
      </c>
      <c r="B8230">
        <v>-5.9999999999999942E-2</v>
      </c>
      <c r="C8230">
        <f t="shared" si="253"/>
        <v>-1.8049744182726344E-3</v>
      </c>
    </row>
    <row r="8231" spans="1:3" x14ac:dyDescent="0.25">
      <c r="A8231">
        <f t="shared" si="252"/>
        <v>83</v>
      </c>
      <c r="B8231">
        <v>-4.0000000000000036E-2</v>
      </c>
      <c r="C8231">
        <f t="shared" si="253"/>
        <v>-1.7683845838460418E-3</v>
      </c>
    </row>
    <row r="8232" spans="1:3" x14ac:dyDescent="0.25">
      <c r="A8232">
        <f t="shared" ref="A8232:A8295" si="254">IF(SUM(A8131:A8231)/A8231=101,A8231+1,A8231)</f>
        <v>83</v>
      </c>
      <c r="B8232">
        <v>-2.0000000000000018E-2</v>
      </c>
      <c r="C8232">
        <f t="shared" ref="C8232:C8295" si="255">VLOOKUP(B8232,$B$2:$CY$102,A8232,FALSE)</f>
        <v>-1.7317947494194493E-3</v>
      </c>
    </row>
    <row r="8233" spans="1:3" x14ac:dyDescent="0.25">
      <c r="A8233">
        <f t="shared" si="254"/>
        <v>83</v>
      </c>
      <c r="B8233">
        <v>0</v>
      </c>
      <c r="C8233">
        <f t="shared" si="255"/>
        <v>-1.6952049149928567E-3</v>
      </c>
    </row>
    <row r="8234" spans="1:3" x14ac:dyDescent="0.25">
      <c r="A8234">
        <f t="shared" si="254"/>
        <v>83</v>
      </c>
      <c r="B8234">
        <v>2.0000000000000018E-2</v>
      </c>
      <c r="C8234">
        <f t="shared" si="255"/>
        <v>-1.6586150805662642E-3</v>
      </c>
    </row>
    <row r="8235" spans="1:3" x14ac:dyDescent="0.25">
      <c r="A8235">
        <f t="shared" si="254"/>
        <v>83</v>
      </c>
      <c r="B8235">
        <v>4.0000000000000036E-2</v>
      </c>
      <c r="C8235">
        <f t="shared" si="255"/>
        <v>-1.6220252461396716E-3</v>
      </c>
    </row>
    <row r="8236" spans="1:3" x14ac:dyDescent="0.25">
      <c r="A8236">
        <f t="shared" si="254"/>
        <v>83</v>
      </c>
      <c r="B8236">
        <v>6.0000000000000053E-2</v>
      </c>
      <c r="C8236">
        <f t="shared" si="255"/>
        <v>-1.585435411713079E-3</v>
      </c>
    </row>
    <row r="8237" spans="1:3" x14ac:dyDescent="0.25">
      <c r="A8237">
        <f t="shared" si="254"/>
        <v>83</v>
      </c>
      <c r="B8237">
        <v>8.0000000000000071E-2</v>
      </c>
      <c r="C8237">
        <f t="shared" si="255"/>
        <v>-1.5488455772864865E-3</v>
      </c>
    </row>
    <row r="8238" spans="1:3" x14ac:dyDescent="0.25">
      <c r="A8238">
        <f t="shared" si="254"/>
        <v>83</v>
      </c>
      <c r="B8238">
        <v>0.10000000000000009</v>
      </c>
      <c r="C8238">
        <f t="shared" si="255"/>
        <v>-1.5122557428598942E-3</v>
      </c>
    </row>
    <row r="8239" spans="1:3" x14ac:dyDescent="0.25">
      <c r="A8239">
        <f t="shared" si="254"/>
        <v>83</v>
      </c>
      <c r="B8239">
        <v>0.12000000000000011</v>
      </c>
      <c r="C8239">
        <f t="shared" si="255"/>
        <v>-1.4756659084333016E-3</v>
      </c>
    </row>
    <row r="8240" spans="1:3" x14ac:dyDescent="0.25">
      <c r="A8240">
        <f t="shared" si="254"/>
        <v>83</v>
      </c>
      <c r="B8240">
        <v>0.14000000000000012</v>
      </c>
      <c r="C8240">
        <f t="shared" si="255"/>
        <v>-1.439076074006709E-3</v>
      </c>
    </row>
    <row r="8241" spans="1:3" x14ac:dyDescent="0.25">
      <c r="A8241">
        <f t="shared" si="254"/>
        <v>83</v>
      </c>
      <c r="B8241">
        <v>0.15999999999999992</v>
      </c>
      <c r="C8241">
        <f t="shared" si="255"/>
        <v>-1.4024862395801169E-3</v>
      </c>
    </row>
    <row r="8242" spans="1:3" x14ac:dyDescent="0.25">
      <c r="A8242">
        <f t="shared" si="254"/>
        <v>83</v>
      </c>
      <c r="B8242">
        <v>0.17999999999999994</v>
      </c>
      <c r="C8242">
        <f t="shared" si="255"/>
        <v>-1.3658964051535244E-3</v>
      </c>
    </row>
    <row r="8243" spans="1:3" x14ac:dyDescent="0.25">
      <c r="A8243">
        <f t="shared" si="254"/>
        <v>83</v>
      </c>
      <c r="B8243">
        <v>0.19999999999999996</v>
      </c>
      <c r="C8243">
        <f t="shared" si="255"/>
        <v>-1.3293065707269318E-3</v>
      </c>
    </row>
    <row r="8244" spans="1:3" x14ac:dyDescent="0.25">
      <c r="A8244">
        <f t="shared" si="254"/>
        <v>83</v>
      </c>
      <c r="B8244">
        <v>0.21999999999999997</v>
      </c>
      <c r="C8244">
        <f t="shared" si="255"/>
        <v>-1.2927167363003392E-3</v>
      </c>
    </row>
    <row r="8245" spans="1:3" x14ac:dyDescent="0.25">
      <c r="A8245">
        <f t="shared" si="254"/>
        <v>83</v>
      </c>
      <c r="B8245">
        <v>0.24</v>
      </c>
      <c r="C8245">
        <f t="shared" si="255"/>
        <v>-1.2561269018737469E-3</v>
      </c>
    </row>
    <row r="8246" spans="1:3" x14ac:dyDescent="0.25">
      <c r="A8246">
        <f t="shared" si="254"/>
        <v>83</v>
      </c>
      <c r="B8246">
        <v>0.26</v>
      </c>
      <c r="C8246">
        <f t="shared" si="255"/>
        <v>-1.2195370674471543E-3</v>
      </c>
    </row>
    <row r="8247" spans="1:3" x14ac:dyDescent="0.25">
      <c r="A8247">
        <f t="shared" si="254"/>
        <v>83</v>
      </c>
      <c r="B8247">
        <v>0.28000000000000003</v>
      </c>
      <c r="C8247">
        <f t="shared" si="255"/>
        <v>-1.1829472330205618E-3</v>
      </c>
    </row>
    <row r="8248" spans="1:3" x14ac:dyDescent="0.25">
      <c r="A8248">
        <f t="shared" si="254"/>
        <v>83</v>
      </c>
      <c r="B8248">
        <v>0.30000000000000004</v>
      </c>
      <c r="C8248">
        <f t="shared" si="255"/>
        <v>-1.1463573985939692E-3</v>
      </c>
    </row>
    <row r="8249" spans="1:3" x14ac:dyDescent="0.25">
      <c r="A8249">
        <f t="shared" si="254"/>
        <v>83</v>
      </c>
      <c r="B8249">
        <v>0.32000000000000006</v>
      </c>
      <c r="C8249">
        <f t="shared" si="255"/>
        <v>-1.1097675641673767E-3</v>
      </c>
    </row>
    <row r="8250" spans="1:3" x14ac:dyDescent="0.25">
      <c r="A8250">
        <f t="shared" si="254"/>
        <v>83</v>
      </c>
      <c r="B8250">
        <v>0.34000000000000008</v>
      </c>
      <c r="C8250">
        <f t="shared" si="255"/>
        <v>-1.0731777297407841E-3</v>
      </c>
    </row>
    <row r="8251" spans="1:3" x14ac:dyDescent="0.25">
      <c r="A8251">
        <f t="shared" si="254"/>
        <v>83</v>
      </c>
      <c r="B8251">
        <v>0.3600000000000001</v>
      </c>
      <c r="C8251">
        <f t="shared" si="255"/>
        <v>-1.0365878953141915E-3</v>
      </c>
    </row>
    <row r="8252" spans="1:3" x14ac:dyDescent="0.25">
      <c r="A8252">
        <f t="shared" si="254"/>
        <v>83</v>
      </c>
      <c r="B8252">
        <v>0.38000000000000012</v>
      </c>
      <c r="C8252">
        <f t="shared" si="255"/>
        <v>-9.9999806088760007E-4</v>
      </c>
    </row>
    <row r="8253" spans="1:3" x14ac:dyDescent="0.25">
      <c r="A8253">
        <f t="shared" si="254"/>
        <v>83</v>
      </c>
      <c r="B8253">
        <v>0.40000000000000013</v>
      </c>
      <c r="C8253">
        <f t="shared" si="255"/>
        <v>-9.6340822646100654E-4</v>
      </c>
    </row>
    <row r="8254" spans="1:3" x14ac:dyDescent="0.25">
      <c r="A8254">
        <f t="shared" si="254"/>
        <v>83</v>
      </c>
      <c r="B8254">
        <v>0.41999999999999993</v>
      </c>
      <c r="C8254">
        <f t="shared" si="255"/>
        <v>-9.2681839203441431E-4</v>
      </c>
    </row>
    <row r="8255" spans="1:3" x14ac:dyDescent="0.25">
      <c r="A8255">
        <f t="shared" si="254"/>
        <v>83</v>
      </c>
      <c r="B8255">
        <v>0.43999999999999995</v>
      </c>
      <c r="C8255">
        <f t="shared" si="255"/>
        <v>-8.9022855760782186E-4</v>
      </c>
    </row>
    <row r="8256" spans="1:3" x14ac:dyDescent="0.25">
      <c r="A8256">
        <f t="shared" si="254"/>
        <v>83</v>
      </c>
      <c r="B8256">
        <v>0.45999999999999996</v>
      </c>
      <c r="C8256">
        <f t="shared" si="255"/>
        <v>-8.536387231812293E-4</v>
      </c>
    </row>
    <row r="8257" spans="1:3" x14ac:dyDescent="0.25">
      <c r="A8257">
        <f t="shared" si="254"/>
        <v>83</v>
      </c>
      <c r="B8257">
        <v>0.48</v>
      </c>
      <c r="C8257">
        <f t="shared" si="255"/>
        <v>-8.1704888875463685E-4</v>
      </c>
    </row>
    <row r="8258" spans="1:3" x14ac:dyDescent="0.25">
      <c r="A8258">
        <f t="shared" si="254"/>
        <v>83</v>
      </c>
      <c r="B8258">
        <v>0.5</v>
      </c>
      <c r="C8258">
        <f t="shared" si="255"/>
        <v>-7.8045905432804429E-4</v>
      </c>
    </row>
    <row r="8259" spans="1:3" x14ac:dyDescent="0.25">
      <c r="A8259">
        <f t="shared" si="254"/>
        <v>83</v>
      </c>
      <c r="B8259">
        <v>0.52</v>
      </c>
      <c r="C8259">
        <f t="shared" si="255"/>
        <v>-7.4386921990145173E-4</v>
      </c>
    </row>
    <row r="8260" spans="1:3" x14ac:dyDescent="0.25">
      <c r="A8260">
        <f t="shared" si="254"/>
        <v>83</v>
      </c>
      <c r="B8260">
        <v>0.54</v>
      </c>
      <c r="C8260">
        <f t="shared" si="255"/>
        <v>-7.0727938547485917E-4</v>
      </c>
    </row>
    <row r="8261" spans="1:3" x14ac:dyDescent="0.25">
      <c r="A8261">
        <f t="shared" si="254"/>
        <v>83</v>
      </c>
      <c r="B8261">
        <v>0.56000000000000005</v>
      </c>
      <c r="C8261">
        <f t="shared" si="255"/>
        <v>-6.7068955104826672E-4</v>
      </c>
    </row>
    <row r="8262" spans="1:3" x14ac:dyDescent="0.25">
      <c r="A8262">
        <f t="shared" si="254"/>
        <v>83</v>
      </c>
      <c r="B8262">
        <v>0.58000000000000007</v>
      </c>
      <c r="C8262">
        <f t="shared" si="255"/>
        <v>-6.3409971662167417E-4</v>
      </c>
    </row>
    <row r="8263" spans="1:3" x14ac:dyDescent="0.25">
      <c r="A8263">
        <f t="shared" si="254"/>
        <v>83</v>
      </c>
      <c r="B8263">
        <v>0.60000000000000009</v>
      </c>
      <c r="C8263">
        <f t="shared" si="255"/>
        <v>-5.9750988219508172E-4</v>
      </c>
    </row>
    <row r="8264" spans="1:3" x14ac:dyDescent="0.25">
      <c r="A8264">
        <f t="shared" si="254"/>
        <v>83</v>
      </c>
      <c r="B8264">
        <v>0.62000000000000011</v>
      </c>
      <c r="C8264">
        <f t="shared" si="255"/>
        <v>-5.6092004776848916E-4</v>
      </c>
    </row>
    <row r="8265" spans="1:3" x14ac:dyDescent="0.25">
      <c r="A8265">
        <f t="shared" si="254"/>
        <v>83</v>
      </c>
      <c r="B8265">
        <v>0.64000000000000012</v>
      </c>
      <c r="C8265">
        <f t="shared" si="255"/>
        <v>-5.243302133418966E-4</v>
      </c>
    </row>
    <row r="8266" spans="1:3" x14ac:dyDescent="0.25">
      <c r="A8266">
        <f t="shared" si="254"/>
        <v>83</v>
      </c>
      <c r="B8266">
        <v>0.66000000000000014</v>
      </c>
      <c r="C8266">
        <f t="shared" si="255"/>
        <v>-4.8774037891530404E-4</v>
      </c>
    </row>
    <row r="8267" spans="1:3" x14ac:dyDescent="0.25">
      <c r="A8267">
        <f t="shared" si="254"/>
        <v>83</v>
      </c>
      <c r="B8267">
        <v>0.67999999999999994</v>
      </c>
      <c r="C8267">
        <f t="shared" si="255"/>
        <v>-4.5115054448871192E-4</v>
      </c>
    </row>
    <row r="8268" spans="1:3" x14ac:dyDescent="0.25">
      <c r="A8268">
        <f t="shared" si="254"/>
        <v>83</v>
      </c>
      <c r="B8268">
        <v>0.7</v>
      </c>
      <c r="C8268">
        <f t="shared" si="255"/>
        <v>-4.1456071006211936E-4</v>
      </c>
    </row>
    <row r="8269" spans="1:3" x14ac:dyDescent="0.25">
      <c r="A8269">
        <f t="shared" si="254"/>
        <v>83</v>
      </c>
      <c r="B8269">
        <v>0.72</v>
      </c>
      <c r="C8269">
        <f t="shared" si="255"/>
        <v>-3.779708756355268E-4</v>
      </c>
    </row>
    <row r="8270" spans="1:3" x14ac:dyDescent="0.25">
      <c r="A8270">
        <f t="shared" si="254"/>
        <v>83</v>
      </c>
      <c r="B8270">
        <v>0.74</v>
      </c>
      <c r="C8270">
        <f t="shared" si="255"/>
        <v>-3.4138104120893446E-4</v>
      </c>
    </row>
    <row r="8271" spans="1:3" x14ac:dyDescent="0.25">
      <c r="A8271">
        <f t="shared" si="254"/>
        <v>83</v>
      </c>
      <c r="B8271">
        <v>0.76</v>
      </c>
      <c r="C8271">
        <f t="shared" si="255"/>
        <v>-3.0479120678234169E-4</v>
      </c>
    </row>
    <row r="8272" spans="1:3" x14ac:dyDescent="0.25">
      <c r="A8272">
        <f t="shared" si="254"/>
        <v>83</v>
      </c>
      <c r="B8272">
        <v>0.78</v>
      </c>
      <c r="C8272">
        <f t="shared" si="255"/>
        <v>-2.6820137235574956E-4</v>
      </c>
    </row>
    <row r="8273" spans="1:3" x14ac:dyDescent="0.25">
      <c r="A8273">
        <f t="shared" si="254"/>
        <v>83</v>
      </c>
      <c r="B8273">
        <v>0.8</v>
      </c>
      <c r="C8273">
        <f t="shared" si="255"/>
        <v>-2.3161153792915679E-4</v>
      </c>
    </row>
    <row r="8274" spans="1:3" x14ac:dyDescent="0.25">
      <c r="A8274">
        <f t="shared" si="254"/>
        <v>83</v>
      </c>
      <c r="B8274">
        <v>0.82000000000000006</v>
      </c>
      <c r="C8274">
        <f t="shared" si="255"/>
        <v>-1.9502170350256445E-4</v>
      </c>
    </row>
    <row r="8275" spans="1:3" x14ac:dyDescent="0.25">
      <c r="A8275">
        <f t="shared" si="254"/>
        <v>83</v>
      </c>
      <c r="B8275">
        <v>0.84000000000000008</v>
      </c>
      <c r="C8275">
        <f t="shared" si="255"/>
        <v>-1.5843186907597189E-4</v>
      </c>
    </row>
    <row r="8276" spans="1:3" x14ac:dyDescent="0.25">
      <c r="A8276">
        <f t="shared" si="254"/>
        <v>83</v>
      </c>
      <c r="B8276">
        <v>0.8600000000000001</v>
      </c>
      <c r="C8276">
        <f t="shared" si="255"/>
        <v>-1.2184203464937933E-4</v>
      </c>
    </row>
    <row r="8277" spans="1:3" x14ac:dyDescent="0.25">
      <c r="A8277">
        <f t="shared" si="254"/>
        <v>83</v>
      </c>
      <c r="B8277">
        <v>0.88000000000000012</v>
      </c>
      <c r="C8277">
        <f t="shared" si="255"/>
        <v>-8.5252200222786772E-5</v>
      </c>
    </row>
    <row r="8278" spans="1:3" x14ac:dyDescent="0.25">
      <c r="A8278">
        <f t="shared" si="254"/>
        <v>83</v>
      </c>
      <c r="B8278">
        <v>0.90000000000000013</v>
      </c>
      <c r="C8278">
        <f t="shared" si="255"/>
        <v>-4.8662365796194214E-5</v>
      </c>
    </row>
    <row r="8279" spans="1:3" x14ac:dyDescent="0.25">
      <c r="A8279">
        <f t="shared" si="254"/>
        <v>83</v>
      </c>
      <c r="B8279">
        <v>0.91999999999999993</v>
      </c>
      <c r="C8279">
        <f t="shared" si="255"/>
        <v>-1.2072531369602089E-5</v>
      </c>
    </row>
    <row r="8280" spans="1:3" x14ac:dyDescent="0.25">
      <c r="A8280">
        <f t="shared" si="254"/>
        <v>83</v>
      </c>
      <c r="B8280">
        <v>0.94</v>
      </c>
      <c r="C8280">
        <f t="shared" si="255"/>
        <v>2.4517303056990035E-5</v>
      </c>
    </row>
    <row r="8281" spans="1:3" x14ac:dyDescent="0.25">
      <c r="A8281">
        <f t="shared" si="254"/>
        <v>83</v>
      </c>
      <c r="B8281">
        <v>0.96</v>
      </c>
      <c r="C8281">
        <f t="shared" si="255"/>
        <v>6.1107137483583027E-5</v>
      </c>
    </row>
    <row r="8282" spans="1:3" x14ac:dyDescent="0.25">
      <c r="A8282">
        <f t="shared" si="254"/>
        <v>83</v>
      </c>
      <c r="B8282">
        <v>0.98</v>
      </c>
      <c r="C8282">
        <f t="shared" si="255"/>
        <v>9.7696971910175151E-5</v>
      </c>
    </row>
    <row r="8283" spans="1:3" x14ac:dyDescent="0.25">
      <c r="A8283">
        <f t="shared" si="254"/>
        <v>83</v>
      </c>
      <c r="B8283">
        <v>1</v>
      </c>
      <c r="C8283">
        <f t="shared" si="255"/>
        <v>1.3428680633676814E-4</v>
      </c>
    </row>
    <row r="8284" spans="1:3" x14ac:dyDescent="0.25">
      <c r="A8284">
        <f t="shared" si="254"/>
        <v>84</v>
      </c>
      <c r="B8284">
        <v>-1</v>
      </c>
      <c r="C8284">
        <f t="shared" si="255"/>
        <v>-3.4329520345431058E-3</v>
      </c>
    </row>
    <row r="8285" spans="1:3" x14ac:dyDescent="0.25">
      <c r="A8285">
        <f t="shared" si="254"/>
        <v>84</v>
      </c>
      <c r="B8285">
        <v>-0.98</v>
      </c>
      <c r="C8285">
        <f t="shared" si="255"/>
        <v>-3.3963622001165123E-3</v>
      </c>
    </row>
    <row r="8286" spans="1:3" x14ac:dyDescent="0.25">
      <c r="A8286">
        <f t="shared" si="254"/>
        <v>84</v>
      </c>
      <c r="B8286">
        <v>-0.96</v>
      </c>
      <c r="C8286">
        <f t="shared" si="255"/>
        <v>-3.3597723656899202E-3</v>
      </c>
    </row>
    <row r="8287" spans="1:3" x14ac:dyDescent="0.25">
      <c r="A8287">
        <f t="shared" si="254"/>
        <v>84</v>
      </c>
      <c r="B8287">
        <v>-0.94</v>
      </c>
      <c r="C8287">
        <f t="shared" si="255"/>
        <v>-3.3231825312633276E-3</v>
      </c>
    </row>
    <row r="8288" spans="1:3" x14ac:dyDescent="0.25">
      <c r="A8288">
        <f t="shared" si="254"/>
        <v>84</v>
      </c>
      <c r="B8288">
        <v>-0.92</v>
      </c>
      <c r="C8288">
        <f t="shared" si="255"/>
        <v>-3.2865926968367351E-3</v>
      </c>
    </row>
    <row r="8289" spans="1:3" x14ac:dyDescent="0.25">
      <c r="A8289">
        <f t="shared" si="254"/>
        <v>84</v>
      </c>
      <c r="B8289">
        <v>-0.9</v>
      </c>
      <c r="C8289">
        <f t="shared" si="255"/>
        <v>-3.2500028624101421E-3</v>
      </c>
    </row>
    <row r="8290" spans="1:3" x14ac:dyDescent="0.25">
      <c r="A8290">
        <f t="shared" si="254"/>
        <v>84</v>
      </c>
      <c r="B8290">
        <v>-0.88</v>
      </c>
      <c r="C8290">
        <f t="shared" si="255"/>
        <v>-3.2134130279835495E-3</v>
      </c>
    </row>
    <row r="8291" spans="1:3" x14ac:dyDescent="0.25">
      <c r="A8291">
        <f t="shared" si="254"/>
        <v>84</v>
      </c>
      <c r="B8291">
        <v>-0.86</v>
      </c>
      <c r="C8291">
        <f t="shared" si="255"/>
        <v>-3.1768231935569574E-3</v>
      </c>
    </row>
    <row r="8292" spans="1:3" x14ac:dyDescent="0.25">
      <c r="A8292">
        <f t="shared" si="254"/>
        <v>84</v>
      </c>
      <c r="B8292">
        <v>-0.84</v>
      </c>
      <c r="C8292">
        <f t="shared" si="255"/>
        <v>-3.1402333591303649E-3</v>
      </c>
    </row>
    <row r="8293" spans="1:3" x14ac:dyDescent="0.25">
      <c r="A8293">
        <f t="shared" si="254"/>
        <v>84</v>
      </c>
      <c r="B8293">
        <v>-0.82000000000000006</v>
      </c>
      <c r="C8293">
        <f t="shared" si="255"/>
        <v>-3.1036435247037732E-3</v>
      </c>
    </row>
    <row r="8294" spans="1:3" x14ac:dyDescent="0.25">
      <c r="A8294">
        <f t="shared" si="254"/>
        <v>84</v>
      </c>
      <c r="B8294">
        <v>-0.8</v>
      </c>
      <c r="C8294">
        <f t="shared" si="255"/>
        <v>-3.067053690277181E-3</v>
      </c>
    </row>
    <row r="8295" spans="1:3" x14ac:dyDescent="0.25">
      <c r="A8295">
        <f t="shared" si="254"/>
        <v>84</v>
      </c>
      <c r="B8295">
        <v>-0.78</v>
      </c>
      <c r="C8295">
        <f t="shared" si="255"/>
        <v>-3.0304638558505876E-3</v>
      </c>
    </row>
    <row r="8296" spans="1:3" x14ac:dyDescent="0.25">
      <c r="A8296">
        <f t="shared" ref="A8296:A8359" si="256">IF(SUM(A8195:A8295)/A8295=101,A8295+1,A8295)</f>
        <v>84</v>
      </c>
      <c r="B8296">
        <v>-0.76</v>
      </c>
      <c r="C8296">
        <f t="shared" ref="C8296:C8359" si="257">VLOOKUP(B8296,$B$2:$CY$102,A8296,FALSE)</f>
        <v>-2.9938740214239955E-3</v>
      </c>
    </row>
    <row r="8297" spans="1:3" x14ac:dyDescent="0.25">
      <c r="A8297">
        <f t="shared" si="256"/>
        <v>84</v>
      </c>
      <c r="B8297">
        <v>-0.74</v>
      </c>
      <c r="C8297">
        <f t="shared" si="257"/>
        <v>-2.9572841869974029E-3</v>
      </c>
    </row>
    <row r="8298" spans="1:3" x14ac:dyDescent="0.25">
      <c r="A8298">
        <f t="shared" si="256"/>
        <v>84</v>
      </c>
      <c r="B8298">
        <v>-0.72</v>
      </c>
      <c r="C8298">
        <f t="shared" si="257"/>
        <v>-2.9206943525708104E-3</v>
      </c>
    </row>
    <row r="8299" spans="1:3" x14ac:dyDescent="0.25">
      <c r="A8299">
        <f t="shared" si="256"/>
        <v>84</v>
      </c>
      <c r="B8299">
        <v>-0.7</v>
      </c>
      <c r="C8299">
        <f t="shared" si="257"/>
        <v>-2.8841045181442174E-3</v>
      </c>
    </row>
    <row r="8300" spans="1:3" x14ac:dyDescent="0.25">
      <c r="A8300">
        <f t="shared" si="256"/>
        <v>84</v>
      </c>
      <c r="B8300">
        <v>-0.67999999999999994</v>
      </c>
      <c r="C8300">
        <f t="shared" si="257"/>
        <v>-2.8475146837176248E-3</v>
      </c>
    </row>
    <row r="8301" spans="1:3" x14ac:dyDescent="0.25">
      <c r="A8301">
        <f t="shared" si="256"/>
        <v>84</v>
      </c>
      <c r="B8301">
        <v>-0.65999999999999992</v>
      </c>
      <c r="C8301">
        <f t="shared" si="257"/>
        <v>-2.8109248492910327E-3</v>
      </c>
    </row>
    <row r="8302" spans="1:3" x14ac:dyDescent="0.25">
      <c r="A8302">
        <f t="shared" si="256"/>
        <v>84</v>
      </c>
      <c r="B8302">
        <v>-0.64</v>
      </c>
      <c r="C8302">
        <f t="shared" si="257"/>
        <v>-2.774335014864441E-3</v>
      </c>
    </row>
    <row r="8303" spans="1:3" x14ac:dyDescent="0.25">
      <c r="A8303">
        <f t="shared" si="256"/>
        <v>84</v>
      </c>
      <c r="B8303">
        <v>-0.62</v>
      </c>
      <c r="C8303">
        <f t="shared" si="257"/>
        <v>-2.7377451804378476E-3</v>
      </c>
    </row>
    <row r="8304" spans="1:3" x14ac:dyDescent="0.25">
      <c r="A8304">
        <f t="shared" si="256"/>
        <v>84</v>
      </c>
      <c r="B8304">
        <v>-0.6</v>
      </c>
      <c r="C8304">
        <f t="shared" si="257"/>
        <v>-2.7011553460112555E-3</v>
      </c>
    </row>
    <row r="8305" spans="1:3" x14ac:dyDescent="0.25">
      <c r="A8305">
        <f t="shared" si="256"/>
        <v>84</v>
      </c>
      <c r="B8305">
        <v>-0.58000000000000007</v>
      </c>
      <c r="C8305">
        <f t="shared" si="257"/>
        <v>-2.6645655115846625E-3</v>
      </c>
    </row>
    <row r="8306" spans="1:3" x14ac:dyDescent="0.25">
      <c r="A8306">
        <f t="shared" si="256"/>
        <v>84</v>
      </c>
      <c r="B8306">
        <v>-0.56000000000000005</v>
      </c>
      <c r="C8306">
        <f t="shared" si="257"/>
        <v>-2.6279756771580703E-3</v>
      </c>
    </row>
    <row r="8307" spans="1:3" x14ac:dyDescent="0.25">
      <c r="A8307">
        <f t="shared" si="256"/>
        <v>84</v>
      </c>
      <c r="B8307">
        <v>-0.54</v>
      </c>
      <c r="C8307">
        <f t="shared" si="257"/>
        <v>-2.5913858427314782E-3</v>
      </c>
    </row>
    <row r="8308" spans="1:3" x14ac:dyDescent="0.25">
      <c r="A8308">
        <f t="shared" si="256"/>
        <v>84</v>
      </c>
      <c r="B8308">
        <v>-0.52</v>
      </c>
      <c r="C8308">
        <f t="shared" si="257"/>
        <v>-2.5547960083048857E-3</v>
      </c>
    </row>
    <row r="8309" spans="1:3" x14ac:dyDescent="0.25">
      <c r="A8309">
        <f t="shared" si="256"/>
        <v>84</v>
      </c>
      <c r="B8309">
        <v>-0.5</v>
      </c>
      <c r="C8309">
        <f t="shared" si="257"/>
        <v>-2.5182061738782931E-3</v>
      </c>
    </row>
    <row r="8310" spans="1:3" x14ac:dyDescent="0.25">
      <c r="A8310">
        <f t="shared" si="256"/>
        <v>84</v>
      </c>
      <c r="B8310">
        <v>-0.48</v>
      </c>
      <c r="C8310">
        <f t="shared" si="257"/>
        <v>-2.4816163394517005E-3</v>
      </c>
    </row>
    <row r="8311" spans="1:3" x14ac:dyDescent="0.25">
      <c r="A8311">
        <f t="shared" si="256"/>
        <v>84</v>
      </c>
      <c r="B8311">
        <v>-0.45999999999999996</v>
      </c>
      <c r="C8311">
        <f t="shared" si="257"/>
        <v>-2.445026505025108E-3</v>
      </c>
    </row>
    <row r="8312" spans="1:3" x14ac:dyDescent="0.25">
      <c r="A8312">
        <f t="shared" si="256"/>
        <v>84</v>
      </c>
      <c r="B8312">
        <v>-0.43999999999999995</v>
      </c>
      <c r="C8312">
        <f t="shared" si="257"/>
        <v>-2.4084366705985154E-3</v>
      </c>
    </row>
    <row r="8313" spans="1:3" x14ac:dyDescent="0.25">
      <c r="A8313">
        <f t="shared" si="256"/>
        <v>84</v>
      </c>
      <c r="B8313">
        <v>-0.42000000000000004</v>
      </c>
      <c r="C8313">
        <f t="shared" si="257"/>
        <v>-2.3718468361719229E-3</v>
      </c>
    </row>
    <row r="8314" spans="1:3" x14ac:dyDescent="0.25">
      <c r="A8314">
        <f t="shared" si="256"/>
        <v>84</v>
      </c>
      <c r="B8314">
        <v>-0.4</v>
      </c>
      <c r="C8314">
        <f t="shared" si="257"/>
        <v>-2.3352570017453307E-3</v>
      </c>
    </row>
    <row r="8315" spans="1:3" x14ac:dyDescent="0.25">
      <c r="A8315">
        <f t="shared" si="256"/>
        <v>84</v>
      </c>
      <c r="B8315">
        <v>-0.38</v>
      </c>
      <c r="C8315">
        <f t="shared" si="257"/>
        <v>-2.2986671673187382E-3</v>
      </c>
    </row>
    <row r="8316" spans="1:3" x14ac:dyDescent="0.25">
      <c r="A8316">
        <f t="shared" si="256"/>
        <v>84</v>
      </c>
      <c r="B8316">
        <v>-0.36</v>
      </c>
      <c r="C8316">
        <f t="shared" si="257"/>
        <v>-2.2620773328921452E-3</v>
      </c>
    </row>
    <row r="8317" spans="1:3" x14ac:dyDescent="0.25">
      <c r="A8317">
        <f t="shared" si="256"/>
        <v>84</v>
      </c>
      <c r="B8317">
        <v>-0.33999999999999997</v>
      </c>
      <c r="C8317">
        <f t="shared" si="257"/>
        <v>-2.2254874984655526E-3</v>
      </c>
    </row>
    <row r="8318" spans="1:3" x14ac:dyDescent="0.25">
      <c r="A8318">
        <f t="shared" si="256"/>
        <v>84</v>
      </c>
      <c r="B8318">
        <v>-0.31999999999999995</v>
      </c>
      <c r="C8318">
        <f t="shared" si="257"/>
        <v>-2.1888976640389601E-3</v>
      </c>
    </row>
    <row r="8319" spans="1:3" x14ac:dyDescent="0.25">
      <c r="A8319">
        <f t="shared" si="256"/>
        <v>84</v>
      </c>
      <c r="B8319">
        <v>-0.29999999999999993</v>
      </c>
      <c r="C8319">
        <f t="shared" si="257"/>
        <v>-2.1523078296123675E-3</v>
      </c>
    </row>
    <row r="8320" spans="1:3" x14ac:dyDescent="0.25">
      <c r="A8320">
        <f t="shared" si="256"/>
        <v>84</v>
      </c>
      <c r="B8320">
        <v>-0.28000000000000003</v>
      </c>
      <c r="C8320">
        <f t="shared" si="257"/>
        <v>-2.1157179951857754E-3</v>
      </c>
    </row>
    <row r="8321" spans="1:3" x14ac:dyDescent="0.25">
      <c r="A8321">
        <f t="shared" si="256"/>
        <v>84</v>
      </c>
      <c r="B8321">
        <v>-0.26</v>
      </c>
      <c r="C8321">
        <f t="shared" si="257"/>
        <v>-2.0791281607591828E-3</v>
      </c>
    </row>
    <row r="8322" spans="1:3" x14ac:dyDescent="0.25">
      <c r="A8322">
        <f t="shared" si="256"/>
        <v>84</v>
      </c>
      <c r="B8322">
        <v>-0.24</v>
      </c>
      <c r="C8322">
        <f t="shared" si="257"/>
        <v>-2.0425383263325903E-3</v>
      </c>
    </row>
    <row r="8323" spans="1:3" x14ac:dyDescent="0.25">
      <c r="A8323">
        <f t="shared" si="256"/>
        <v>84</v>
      </c>
      <c r="B8323">
        <v>-0.21999999999999997</v>
      </c>
      <c r="C8323">
        <f t="shared" si="257"/>
        <v>-2.0059484919059977E-3</v>
      </c>
    </row>
    <row r="8324" spans="1:3" x14ac:dyDescent="0.25">
      <c r="A8324">
        <f t="shared" si="256"/>
        <v>84</v>
      </c>
      <c r="B8324">
        <v>-0.19999999999999996</v>
      </c>
      <c r="C8324">
        <f t="shared" si="257"/>
        <v>-1.9693586574794052E-3</v>
      </c>
    </row>
    <row r="8325" spans="1:3" x14ac:dyDescent="0.25">
      <c r="A8325">
        <f t="shared" si="256"/>
        <v>84</v>
      </c>
      <c r="B8325">
        <v>-0.17999999999999994</v>
      </c>
      <c r="C8325">
        <f t="shared" si="257"/>
        <v>-1.932768823052813E-3</v>
      </c>
    </row>
    <row r="8326" spans="1:3" x14ac:dyDescent="0.25">
      <c r="A8326">
        <f t="shared" si="256"/>
        <v>84</v>
      </c>
      <c r="B8326">
        <v>-0.16000000000000003</v>
      </c>
      <c r="C8326">
        <f t="shared" si="257"/>
        <v>-1.8961789886262203E-3</v>
      </c>
    </row>
    <row r="8327" spans="1:3" x14ac:dyDescent="0.25">
      <c r="A8327">
        <f t="shared" si="256"/>
        <v>84</v>
      </c>
      <c r="B8327">
        <v>-0.14000000000000001</v>
      </c>
      <c r="C8327">
        <f t="shared" si="257"/>
        <v>-1.8595891541996279E-3</v>
      </c>
    </row>
    <row r="8328" spans="1:3" x14ac:dyDescent="0.25">
      <c r="A8328">
        <f t="shared" si="256"/>
        <v>84</v>
      </c>
      <c r="B8328">
        <v>-0.12</v>
      </c>
      <c r="C8328">
        <f t="shared" si="257"/>
        <v>-1.8229993197730352E-3</v>
      </c>
    </row>
    <row r="8329" spans="1:3" x14ac:dyDescent="0.25">
      <c r="A8329">
        <f t="shared" si="256"/>
        <v>84</v>
      </c>
      <c r="B8329">
        <v>-9.9999999999999978E-2</v>
      </c>
      <c r="C8329">
        <f t="shared" si="257"/>
        <v>-1.7864094853464428E-3</v>
      </c>
    </row>
    <row r="8330" spans="1:3" x14ac:dyDescent="0.25">
      <c r="A8330">
        <f t="shared" si="256"/>
        <v>84</v>
      </c>
      <c r="B8330">
        <v>-7.999999999999996E-2</v>
      </c>
      <c r="C8330">
        <f t="shared" si="257"/>
        <v>-1.7498196509198505E-3</v>
      </c>
    </row>
    <row r="8331" spans="1:3" x14ac:dyDescent="0.25">
      <c r="A8331">
        <f t="shared" si="256"/>
        <v>84</v>
      </c>
      <c r="B8331">
        <v>-5.9999999999999942E-2</v>
      </c>
      <c r="C8331">
        <f t="shared" si="257"/>
        <v>-1.7132298164932577E-3</v>
      </c>
    </row>
    <row r="8332" spans="1:3" x14ac:dyDescent="0.25">
      <c r="A8332">
        <f t="shared" si="256"/>
        <v>84</v>
      </c>
      <c r="B8332">
        <v>-4.0000000000000036E-2</v>
      </c>
      <c r="C8332">
        <f t="shared" si="257"/>
        <v>-1.6766399820666656E-3</v>
      </c>
    </row>
    <row r="8333" spans="1:3" x14ac:dyDescent="0.25">
      <c r="A8333">
        <f t="shared" si="256"/>
        <v>84</v>
      </c>
      <c r="B8333">
        <v>-2.0000000000000018E-2</v>
      </c>
      <c r="C8333">
        <f t="shared" si="257"/>
        <v>-1.640050147640073E-3</v>
      </c>
    </row>
    <row r="8334" spans="1:3" x14ac:dyDescent="0.25">
      <c r="A8334">
        <f t="shared" si="256"/>
        <v>84</v>
      </c>
      <c r="B8334">
        <v>0</v>
      </c>
      <c r="C8334">
        <f t="shared" si="257"/>
        <v>-1.6034603132134805E-3</v>
      </c>
    </row>
    <row r="8335" spans="1:3" x14ac:dyDescent="0.25">
      <c r="A8335">
        <f t="shared" si="256"/>
        <v>84</v>
      </c>
      <c r="B8335">
        <v>2.0000000000000018E-2</v>
      </c>
      <c r="C8335">
        <f t="shared" si="257"/>
        <v>-1.5668704787868879E-3</v>
      </c>
    </row>
    <row r="8336" spans="1:3" x14ac:dyDescent="0.25">
      <c r="A8336">
        <f t="shared" si="256"/>
        <v>84</v>
      </c>
      <c r="B8336">
        <v>4.0000000000000036E-2</v>
      </c>
      <c r="C8336">
        <f t="shared" si="257"/>
        <v>-1.5302806443602953E-3</v>
      </c>
    </row>
    <row r="8337" spans="1:3" x14ac:dyDescent="0.25">
      <c r="A8337">
        <f t="shared" si="256"/>
        <v>84</v>
      </c>
      <c r="B8337">
        <v>6.0000000000000053E-2</v>
      </c>
      <c r="C8337">
        <f t="shared" si="257"/>
        <v>-1.4936908099337028E-3</v>
      </c>
    </row>
    <row r="8338" spans="1:3" x14ac:dyDescent="0.25">
      <c r="A8338">
        <f t="shared" si="256"/>
        <v>84</v>
      </c>
      <c r="B8338">
        <v>8.0000000000000071E-2</v>
      </c>
      <c r="C8338">
        <f t="shared" si="257"/>
        <v>-1.4571009755071102E-3</v>
      </c>
    </row>
    <row r="8339" spans="1:3" x14ac:dyDescent="0.25">
      <c r="A8339">
        <f t="shared" si="256"/>
        <v>84</v>
      </c>
      <c r="B8339">
        <v>0.10000000000000009</v>
      </c>
      <c r="C8339">
        <f t="shared" si="257"/>
        <v>-1.4205111410805179E-3</v>
      </c>
    </row>
    <row r="8340" spans="1:3" x14ac:dyDescent="0.25">
      <c r="A8340">
        <f t="shared" si="256"/>
        <v>84</v>
      </c>
      <c r="B8340">
        <v>0.12000000000000011</v>
      </c>
      <c r="C8340">
        <f t="shared" si="257"/>
        <v>-1.3839213066539253E-3</v>
      </c>
    </row>
    <row r="8341" spans="1:3" x14ac:dyDescent="0.25">
      <c r="A8341">
        <f t="shared" si="256"/>
        <v>84</v>
      </c>
      <c r="B8341">
        <v>0.14000000000000012</v>
      </c>
      <c r="C8341">
        <f t="shared" si="257"/>
        <v>-1.3473314722273325E-3</v>
      </c>
    </row>
    <row r="8342" spans="1:3" x14ac:dyDescent="0.25">
      <c r="A8342">
        <f t="shared" si="256"/>
        <v>84</v>
      </c>
      <c r="B8342">
        <v>0.15999999999999992</v>
      </c>
      <c r="C8342">
        <f t="shared" si="257"/>
        <v>-1.3107416378007406E-3</v>
      </c>
    </row>
    <row r="8343" spans="1:3" x14ac:dyDescent="0.25">
      <c r="A8343">
        <f t="shared" si="256"/>
        <v>84</v>
      </c>
      <c r="B8343">
        <v>0.17999999999999994</v>
      </c>
      <c r="C8343">
        <f t="shared" si="257"/>
        <v>-1.2741518033741481E-3</v>
      </c>
    </row>
    <row r="8344" spans="1:3" x14ac:dyDescent="0.25">
      <c r="A8344">
        <f t="shared" si="256"/>
        <v>84</v>
      </c>
      <c r="B8344">
        <v>0.19999999999999996</v>
      </c>
      <c r="C8344">
        <f t="shared" si="257"/>
        <v>-1.2375619689475553E-3</v>
      </c>
    </row>
    <row r="8345" spans="1:3" x14ac:dyDescent="0.25">
      <c r="A8345">
        <f t="shared" si="256"/>
        <v>84</v>
      </c>
      <c r="B8345">
        <v>0.21999999999999997</v>
      </c>
      <c r="C8345">
        <f t="shared" si="257"/>
        <v>-1.200972134520963E-3</v>
      </c>
    </row>
    <row r="8346" spans="1:3" x14ac:dyDescent="0.25">
      <c r="A8346">
        <f t="shared" si="256"/>
        <v>84</v>
      </c>
      <c r="B8346">
        <v>0.24</v>
      </c>
      <c r="C8346">
        <f t="shared" si="257"/>
        <v>-1.1643823000943704E-3</v>
      </c>
    </row>
    <row r="8347" spans="1:3" x14ac:dyDescent="0.25">
      <c r="A8347">
        <f t="shared" si="256"/>
        <v>84</v>
      </c>
      <c r="B8347">
        <v>0.26</v>
      </c>
      <c r="C8347">
        <f t="shared" si="257"/>
        <v>-1.1277924656677778E-3</v>
      </c>
    </row>
    <row r="8348" spans="1:3" x14ac:dyDescent="0.25">
      <c r="A8348">
        <f t="shared" si="256"/>
        <v>84</v>
      </c>
      <c r="B8348">
        <v>0.28000000000000003</v>
      </c>
      <c r="C8348">
        <f t="shared" si="257"/>
        <v>-1.0912026312411853E-3</v>
      </c>
    </row>
    <row r="8349" spans="1:3" x14ac:dyDescent="0.25">
      <c r="A8349">
        <f t="shared" si="256"/>
        <v>84</v>
      </c>
      <c r="B8349">
        <v>0.30000000000000004</v>
      </c>
      <c r="C8349">
        <f t="shared" si="257"/>
        <v>-1.054612796814593E-3</v>
      </c>
    </row>
    <row r="8350" spans="1:3" x14ac:dyDescent="0.25">
      <c r="A8350">
        <f t="shared" si="256"/>
        <v>84</v>
      </c>
      <c r="B8350">
        <v>0.32000000000000006</v>
      </c>
      <c r="C8350">
        <f t="shared" si="257"/>
        <v>-1.0180229623880004E-3</v>
      </c>
    </row>
    <row r="8351" spans="1:3" x14ac:dyDescent="0.25">
      <c r="A8351">
        <f t="shared" si="256"/>
        <v>84</v>
      </c>
      <c r="B8351">
        <v>0.34000000000000008</v>
      </c>
      <c r="C8351">
        <f t="shared" si="257"/>
        <v>-9.8143312796140783E-4</v>
      </c>
    </row>
    <row r="8352" spans="1:3" x14ac:dyDescent="0.25">
      <c r="A8352">
        <f t="shared" si="256"/>
        <v>84</v>
      </c>
      <c r="B8352">
        <v>0.3600000000000001</v>
      </c>
      <c r="C8352">
        <f t="shared" si="257"/>
        <v>-9.4484329353481625E-4</v>
      </c>
    </row>
    <row r="8353" spans="1:3" x14ac:dyDescent="0.25">
      <c r="A8353">
        <f t="shared" si="256"/>
        <v>84</v>
      </c>
      <c r="B8353">
        <v>0.38000000000000012</v>
      </c>
      <c r="C8353">
        <f t="shared" si="257"/>
        <v>-9.0825345910822283E-4</v>
      </c>
    </row>
    <row r="8354" spans="1:3" x14ac:dyDescent="0.25">
      <c r="A8354">
        <f t="shared" si="256"/>
        <v>84</v>
      </c>
      <c r="B8354">
        <v>0.40000000000000013</v>
      </c>
      <c r="C8354">
        <f t="shared" si="257"/>
        <v>-8.7166362468163027E-4</v>
      </c>
    </row>
    <row r="8355" spans="1:3" x14ac:dyDescent="0.25">
      <c r="A8355">
        <f t="shared" si="256"/>
        <v>84</v>
      </c>
      <c r="B8355">
        <v>0.41999999999999993</v>
      </c>
      <c r="C8355">
        <f t="shared" si="257"/>
        <v>-8.3507379025503814E-4</v>
      </c>
    </row>
    <row r="8356" spans="1:3" x14ac:dyDescent="0.25">
      <c r="A8356">
        <f t="shared" si="256"/>
        <v>84</v>
      </c>
      <c r="B8356">
        <v>0.43999999999999995</v>
      </c>
      <c r="C8356">
        <f t="shared" si="257"/>
        <v>-7.9848395582844559E-4</v>
      </c>
    </row>
    <row r="8357" spans="1:3" x14ac:dyDescent="0.25">
      <c r="A8357">
        <f t="shared" si="256"/>
        <v>84</v>
      </c>
      <c r="B8357">
        <v>0.45999999999999996</v>
      </c>
      <c r="C8357">
        <f t="shared" si="257"/>
        <v>-7.6189412140185314E-4</v>
      </c>
    </row>
    <row r="8358" spans="1:3" x14ac:dyDescent="0.25">
      <c r="A8358">
        <f t="shared" si="256"/>
        <v>84</v>
      </c>
      <c r="B8358">
        <v>0.48</v>
      </c>
      <c r="C8358">
        <f t="shared" si="257"/>
        <v>-7.2530428697526058E-4</v>
      </c>
    </row>
    <row r="8359" spans="1:3" x14ac:dyDescent="0.25">
      <c r="A8359">
        <f t="shared" si="256"/>
        <v>84</v>
      </c>
      <c r="B8359">
        <v>0.5</v>
      </c>
      <c r="C8359">
        <f t="shared" si="257"/>
        <v>-6.8871445254866802E-4</v>
      </c>
    </row>
    <row r="8360" spans="1:3" x14ac:dyDescent="0.25">
      <c r="A8360">
        <f t="shared" ref="A8360:A8423" si="258">IF(SUM(A8259:A8359)/A8359=101,A8359+1,A8359)</f>
        <v>84</v>
      </c>
      <c r="B8360">
        <v>0.52</v>
      </c>
      <c r="C8360">
        <f t="shared" ref="C8360:C8423" si="259">VLOOKUP(B8360,$B$2:$CY$102,A8360,FALSE)</f>
        <v>-6.5212461812207546E-4</v>
      </c>
    </row>
    <row r="8361" spans="1:3" x14ac:dyDescent="0.25">
      <c r="A8361">
        <f t="shared" si="258"/>
        <v>84</v>
      </c>
      <c r="B8361">
        <v>0.54</v>
      </c>
      <c r="C8361">
        <f t="shared" si="259"/>
        <v>-6.1553478369548301E-4</v>
      </c>
    </row>
    <row r="8362" spans="1:3" x14ac:dyDescent="0.25">
      <c r="A8362">
        <f t="shared" si="258"/>
        <v>84</v>
      </c>
      <c r="B8362">
        <v>0.56000000000000005</v>
      </c>
      <c r="C8362">
        <f t="shared" si="259"/>
        <v>-5.7894494926889045E-4</v>
      </c>
    </row>
    <row r="8363" spans="1:3" x14ac:dyDescent="0.25">
      <c r="A8363">
        <f t="shared" si="258"/>
        <v>84</v>
      </c>
      <c r="B8363">
        <v>0.58000000000000007</v>
      </c>
      <c r="C8363">
        <f t="shared" si="259"/>
        <v>-5.42355114842298E-4</v>
      </c>
    </row>
    <row r="8364" spans="1:3" x14ac:dyDescent="0.25">
      <c r="A8364">
        <f t="shared" si="258"/>
        <v>84</v>
      </c>
      <c r="B8364">
        <v>0.60000000000000009</v>
      </c>
      <c r="C8364">
        <f t="shared" si="259"/>
        <v>-5.0576528041570545E-4</v>
      </c>
    </row>
    <row r="8365" spans="1:3" x14ac:dyDescent="0.25">
      <c r="A8365">
        <f t="shared" si="258"/>
        <v>84</v>
      </c>
      <c r="B8365">
        <v>0.62000000000000011</v>
      </c>
      <c r="C8365">
        <f t="shared" si="259"/>
        <v>-4.6917544598911289E-4</v>
      </c>
    </row>
    <row r="8366" spans="1:3" x14ac:dyDescent="0.25">
      <c r="A8366">
        <f t="shared" si="258"/>
        <v>84</v>
      </c>
      <c r="B8366">
        <v>0.64000000000000012</v>
      </c>
      <c r="C8366">
        <f t="shared" si="259"/>
        <v>-4.3258561156252033E-4</v>
      </c>
    </row>
    <row r="8367" spans="1:3" x14ac:dyDescent="0.25">
      <c r="A8367">
        <f t="shared" si="258"/>
        <v>84</v>
      </c>
      <c r="B8367">
        <v>0.66000000000000014</v>
      </c>
      <c r="C8367">
        <f t="shared" si="259"/>
        <v>-3.9599577713592777E-4</v>
      </c>
    </row>
    <row r="8368" spans="1:3" x14ac:dyDescent="0.25">
      <c r="A8368">
        <f t="shared" si="258"/>
        <v>84</v>
      </c>
      <c r="B8368">
        <v>0.67999999999999994</v>
      </c>
      <c r="C8368">
        <f t="shared" si="259"/>
        <v>-3.5940594270933565E-4</v>
      </c>
    </row>
    <row r="8369" spans="1:3" x14ac:dyDescent="0.25">
      <c r="A8369">
        <f t="shared" si="258"/>
        <v>84</v>
      </c>
      <c r="B8369">
        <v>0.7</v>
      </c>
      <c r="C8369">
        <f t="shared" si="259"/>
        <v>-3.2281610828274309E-4</v>
      </c>
    </row>
    <row r="8370" spans="1:3" x14ac:dyDescent="0.25">
      <c r="A8370">
        <f t="shared" si="258"/>
        <v>84</v>
      </c>
      <c r="B8370">
        <v>0.72</v>
      </c>
      <c r="C8370">
        <f t="shared" si="259"/>
        <v>-2.8622627385615053E-4</v>
      </c>
    </row>
    <row r="8371" spans="1:3" x14ac:dyDescent="0.25">
      <c r="A8371">
        <f t="shared" si="258"/>
        <v>84</v>
      </c>
      <c r="B8371">
        <v>0.74</v>
      </c>
      <c r="C8371">
        <f t="shared" si="259"/>
        <v>-2.4963643942955797E-4</v>
      </c>
    </row>
    <row r="8372" spans="1:3" x14ac:dyDescent="0.25">
      <c r="A8372">
        <f t="shared" si="258"/>
        <v>84</v>
      </c>
      <c r="B8372">
        <v>0.76</v>
      </c>
      <c r="C8372">
        <f t="shared" si="259"/>
        <v>-2.1304660500296542E-4</v>
      </c>
    </row>
    <row r="8373" spans="1:3" x14ac:dyDescent="0.25">
      <c r="A8373">
        <f t="shared" si="258"/>
        <v>84</v>
      </c>
      <c r="B8373">
        <v>0.78</v>
      </c>
      <c r="C8373">
        <f t="shared" si="259"/>
        <v>-1.7645677057637307E-4</v>
      </c>
    </row>
    <row r="8374" spans="1:3" x14ac:dyDescent="0.25">
      <c r="A8374">
        <f t="shared" si="258"/>
        <v>84</v>
      </c>
      <c r="B8374">
        <v>0.8</v>
      </c>
      <c r="C8374">
        <f t="shared" si="259"/>
        <v>-1.398669361497803E-4</v>
      </c>
    </row>
    <row r="8375" spans="1:3" x14ac:dyDescent="0.25">
      <c r="A8375">
        <f t="shared" si="258"/>
        <v>84</v>
      </c>
      <c r="B8375">
        <v>0.82000000000000006</v>
      </c>
      <c r="C8375">
        <f t="shared" si="259"/>
        <v>-1.0327710172318818E-4</v>
      </c>
    </row>
    <row r="8376" spans="1:3" x14ac:dyDescent="0.25">
      <c r="A8376">
        <f t="shared" si="258"/>
        <v>84</v>
      </c>
      <c r="B8376">
        <v>0.84000000000000008</v>
      </c>
      <c r="C8376">
        <f t="shared" si="259"/>
        <v>-6.6687267296595184E-5</v>
      </c>
    </row>
    <row r="8377" spans="1:3" x14ac:dyDescent="0.25">
      <c r="A8377">
        <f t="shared" si="258"/>
        <v>84</v>
      </c>
      <c r="B8377">
        <v>0.8600000000000001</v>
      </c>
      <c r="C8377">
        <f t="shared" si="259"/>
        <v>-3.009743287000306E-5</v>
      </c>
    </row>
    <row r="8378" spans="1:3" x14ac:dyDescent="0.25">
      <c r="A8378">
        <f t="shared" si="258"/>
        <v>84</v>
      </c>
      <c r="B8378">
        <v>0.88000000000000012</v>
      </c>
      <c r="C8378">
        <f t="shared" si="259"/>
        <v>6.4924015565899322E-6</v>
      </c>
    </row>
    <row r="8379" spans="1:3" x14ac:dyDescent="0.25">
      <c r="A8379">
        <f t="shared" si="258"/>
        <v>84</v>
      </c>
      <c r="B8379">
        <v>0.90000000000000013</v>
      </c>
      <c r="C8379">
        <f t="shared" si="259"/>
        <v>4.3082235983182057E-5</v>
      </c>
    </row>
    <row r="8380" spans="1:3" x14ac:dyDescent="0.25">
      <c r="A8380">
        <f t="shared" si="258"/>
        <v>84</v>
      </c>
      <c r="B8380">
        <v>0.91999999999999993</v>
      </c>
      <c r="C8380">
        <f t="shared" si="259"/>
        <v>7.9672070409774181E-5</v>
      </c>
    </row>
    <row r="8381" spans="1:3" x14ac:dyDescent="0.25">
      <c r="A8381">
        <f t="shared" si="258"/>
        <v>84</v>
      </c>
      <c r="B8381">
        <v>0.94</v>
      </c>
      <c r="C8381">
        <f t="shared" si="259"/>
        <v>1.1626190483636674E-4</v>
      </c>
    </row>
    <row r="8382" spans="1:3" x14ac:dyDescent="0.25">
      <c r="A8382">
        <f t="shared" si="258"/>
        <v>84</v>
      </c>
      <c r="B8382">
        <v>0.96</v>
      </c>
      <c r="C8382">
        <f t="shared" si="259"/>
        <v>1.528517392629593E-4</v>
      </c>
    </row>
    <row r="8383" spans="1:3" x14ac:dyDescent="0.25">
      <c r="A8383">
        <f t="shared" si="258"/>
        <v>84</v>
      </c>
      <c r="B8383">
        <v>0.98</v>
      </c>
      <c r="C8383">
        <f t="shared" si="259"/>
        <v>1.8944157368955186E-4</v>
      </c>
    </row>
    <row r="8384" spans="1:3" x14ac:dyDescent="0.25">
      <c r="A8384">
        <f t="shared" si="258"/>
        <v>84</v>
      </c>
      <c r="B8384">
        <v>1</v>
      </c>
      <c r="C8384">
        <f t="shared" si="259"/>
        <v>2.2603140811614441E-4</v>
      </c>
    </row>
    <row r="8385" spans="1:3" x14ac:dyDescent="0.25">
      <c r="A8385">
        <f t="shared" si="258"/>
        <v>85</v>
      </c>
      <c r="B8385">
        <v>-1</v>
      </c>
      <c r="C8385">
        <f t="shared" si="259"/>
        <v>-3.3412074327637286E-3</v>
      </c>
    </row>
    <row r="8386" spans="1:3" x14ac:dyDescent="0.25">
      <c r="A8386">
        <f t="shared" si="258"/>
        <v>85</v>
      </c>
      <c r="B8386">
        <v>-0.98</v>
      </c>
      <c r="C8386">
        <f t="shared" si="259"/>
        <v>-3.3046175983371361E-3</v>
      </c>
    </row>
    <row r="8387" spans="1:3" x14ac:dyDescent="0.25">
      <c r="A8387">
        <f t="shared" si="258"/>
        <v>85</v>
      </c>
      <c r="B8387">
        <v>-0.96</v>
      </c>
      <c r="C8387">
        <f t="shared" si="259"/>
        <v>-3.2680277639105439E-3</v>
      </c>
    </row>
    <row r="8388" spans="1:3" x14ac:dyDescent="0.25">
      <c r="A8388">
        <f t="shared" si="258"/>
        <v>85</v>
      </c>
      <c r="B8388">
        <v>-0.94</v>
      </c>
      <c r="C8388">
        <f t="shared" si="259"/>
        <v>-3.2314379294839514E-3</v>
      </c>
    </row>
    <row r="8389" spans="1:3" x14ac:dyDescent="0.25">
      <c r="A8389">
        <f t="shared" si="258"/>
        <v>85</v>
      </c>
      <c r="B8389">
        <v>-0.92</v>
      </c>
      <c r="C8389">
        <f t="shared" si="259"/>
        <v>-3.194848095057358E-3</v>
      </c>
    </row>
    <row r="8390" spans="1:3" x14ac:dyDescent="0.25">
      <c r="A8390">
        <f t="shared" si="258"/>
        <v>85</v>
      </c>
      <c r="B8390">
        <v>-0.9</v>
      </c>
      <c r="C8390">
        <f t="shared" si="259"/>
        <v>-3.1582582606307658E-3</v>
      </c>
    </row>
    <row r="8391" spans="1:3" x14ac:dyDescent="0.25">
      <c r="A8391">
        <f t="shared" si="258"/>
        <v>85</v>
      </c>
      <c r="B8391">
        <v>-0.88</v>
      </c>
      <c r="C8391">
        <f t="shared" si="259"/>
        <v>-3.1216684262041733E-3</v>
      </c>
    </row>
    <row r="8392" spans="1:3" x14ac:dyDescent="0.25">
      <c r="A8392">
        <f t="shared" si="258"/>
        <v>85</v>
      </c>
      <c r="B8392">
        <v>-0.86</v>
      </c>
      <c r="C8392">
        <f t="shared" si="259"/>
        <v>-3.0850785917775811E-3</v>
      </c>
    </row>
    <row r="8393" spans="1:3" x14ac:dyDescent="0.25">
      <c r="A8393">
        <f t="shared" si="258"/>
        <v>85</v>
      </c>
      <c r="B8393">
        <v>-0.84</v>
      </c>
      <c r="C8393">
        <f t="shared" si="259"/>
        <v>-3.0484887573509886E-3</v>
      </c>
    </row>
    <row r="8394" spans="1:3" x14ac:dyDescent="0.25">
      <c r="A8394">
        <f t="shared" si="258"/>
        <v>85</v>
      </c>
      <c r="B8394">
        <v>-0.82000000000000006</v>
      </c>
      <c r="C8394">
        <f t="shared" si="259"/>
        <v>-3.0118989229243969E-3</v>
      </c>
    </row>
    <row r="8395" spans="1:3" x14ac:dyDescent="0.25">
      <c r="A8395">
        <f t="shared" si="258"/>
        <v>85</v>
      </c>
      <c r="B8395">
        <v>-0.8</v>
      </c>
      <c r="C8395">
        <f t="shared" si="259"/>
        <v>-2.9753090884978039E-3</v>
      </c>
    </row>
    <row r="8396" spans="1:3" x14ac:dyDescent="0.25">
      <c r="A8396">
        <f t="shared" si="258"/>
        <v>85</v>
      </c>
      <c r="B8396">
        <v>-0.78</v>
      </c>
      <c r="C8396">
        <f t="shared" si="259"/>
        <v>-2.9387192540712113E-3</v>
      </c>
    </row>
    <row r="8397" spans="1:3" x14ac:dyDescent="0.25">
      <c r="A8397">
        <f t="shared" si="258"/>
        <v>85</v>
      </c>
      <c r="B8397">
        <v>-0.76</v>
      </c>
      <c r="C8397">
        <f t="shared" si="259"/>
        <v>-2.9021294196446192E-3</v>
      </c>
    </row>
    <row r="8398" spans="1:3" x14ac:dyDescent="0.25">
      <c r="A8398">
        <f t="shared" si="258"/>
        <v>85</v>
      </c>
      <c r="B8398">
        <v>-0.74</v>
      </c>
      <c r="C8398">
        <f t="shared" si="259"/>
        <v>-2.8655395852180267E-3</v>
      </c>
    </row>
    <row r="8399" spans="1:3" x14ac:dyDescent="0.25">
      <c r="A8399">
        <f t="shared" si="258"/>
        <v>85</v>
      </c>
      <c r="B8399">
        <v>-0.72</v>
      </c>
      <c r="C8399">
        <f t="shared" si="259"/>
        <v>-2.8289497507914337E-3</v>
      </c>
    </row>
    <row r="8400" spans="1:3" x14ac:dyDescent="0.25">
      <c r="A8400">
        <f t="shared" si="258"/>
        <v>85</v>
      </c>
      <c r="B8400">
        <v>-0.7</v>
      </c>
      <c r="C8400">
        <f t="shared" si="259"/>
        <v>-2.7923599163648411E-3</v>
      </c>
    </row>
    <row r="8401" spans="1:3" x14ac:dyDescent="0.25">
      <c r="A8401">
        <f t="shared" si="258"/>
        <v>85</v>
      </c>
      <c r="B8401">
        <v>-0.67999999999999994</v>
      </c>
      <c r="C8401">
        <f t="shared" si="259"/>
        <v>-2.755770081938249E-3</v>
      </c>
    </row>
    <row r="8402" spans="1:3" x14ac:dyDescent="0.25">
      <c r="A8402">
        <f t="shared" si="258"/>
        <v>85</v>
      </c>
      <c r="B8402">
        <v>-0.65999999999999992</v>
      </c>
      <c r="C8402">
        <f t="shared" si="259"/>
        <v>-2.7191802475116573E-3</v>
      </c>
    </row>
    <row r="8403" spans="1:3" x14ac:dyDescent="0.25">
      <c r="A8403">
        <f t="shared" si="258"/>
        <v>85</v>
      </c>
      <c r="B8403">
        <v>-0.64</v>
      </c>
      <c r="C8403">
        <f t="shared" si="259"/>
        <v>-2.6825904130850639E-3</v>
      </c>
    </row>
    <row r="8404" spans="1:3" x14ac:dyDescent="0.25">
      <c r="A8404">
        <f t="shared" si="258"/>
        <v>85</v>
      </c>
      <c r="B8404">
        <v>-0.62</v>
      </c>
      <c r="C8404">
        <f t="shared" si="259"/>
        <v>-2.6460005786584713E-3</v>
      </c>
    </row>
    <row r="8405" spans="1:3" x14ac:dyDescent="0.25">
      <c r="A8405">
        <f t="shared" si="258"/>
        <v>85</v>
      </c>
      <c r="B8405">
        <v>-0.6</v>
      </c>
      <c r="C8405">
        <f t="shared" si="259"/>
        <v>-2.6094107442318788E-3</v>
      </c>
    </row>
    <row r="8406" spans="1:3" x14ac:dyDescent="0.25">
      <c r="A8406">
        <f t="shared" si="258"/>
        <v>85</v>
      </c>
      <c r="B8406">
        <v>-0.58000000000000007</v>
      </c>
      <c r="C8406">
        <f t="shared" si="259"/>
        <v>-2.5728209098052866E-3</v>
      </c>
    </row>
    <row r="8407" spans="1:3" x14ac:dyDescent="0.25">
      <c r="A8407">
        <f t="shared" si="258"/>
        <v>85</v>
      </c>
      <c r="B8407">
        <v>-0.56000000000000005</v>
      </c>
      <c r="C8407">
        <f t="shared" si="259"/>
        <v>-2.5362310753786941E-3</v>
      </c>
    </row>
    <row r="8408" spans="1:3" x14ac:dyDescent="0.25">
      <c r="A8408">
        <f t="shared" si="258"/>
        <v>85</v>
      </c>
      <c r="B8408">
        <v>-0.54</v>
      </c>
      <c r="C8408">
        <f t="shared" si="259"/>
        <v>-2.4996412409521015E-3</v>
      </c>
    </row>
    <row r="8409" spans="1:3" x14ac:dyDescent="0.25">
      <c r="A8409">
        <f t="shared" si="258"/>
        <v>85</v>
      </c>
      <c r="B8409">
        <v>-0.52</v>
      </c>
      <c r="C8409">
        <f t="shared" si="259"/>
        <v>-2.463051406525509E-3</v>
      </c>
    </row>
    <row r="8410" spans="1:3" x14ac:dyDescent="0.25">
      <c r="A8410">
        <f t="shared" si="258"/>
        <v>85</v>
      </c>
      <c r="B8410">
        <v>-0.5</v>
      </c>
      <c r="C8410">
        <f t="shared" si="259"/>
        <v>-2.4264615720989164E-3</v>
      </c>
    </row>
    <row r="8411" spans="1:3" x14ac:dyDescent="0.25">
      <c r="A8411">
        <f t="shared" si="258"/>
        <v>85</v>
      </c>
      <c r="B8411">
        <v>-0.48</v>
      </c>
      <c r="C8411">
        <f t="shared" si="259"/>
        <v>-2.3898717376723238E-3</v>
      </c>
    </row>
    <row r="8412" spans="1:3" x14ac:dyDescent="0.25">
      <c r="A8412">
        <f t="shared" si="258"/>
        <v>85</v>
      </c>
      <c r="B8412">
        <v>-0.45999999999999996</v>
      </c>
      <c r="C8412">
        <f t="shared" si="259"/>
        <v>-2.3532819032457313E-3</v>
      </c>
    </row>
    <row r="8413" spans="1:3" x14ac:dyDescent="0.25">
      <c r="A8413">
        <f t="shared" si="258"/>
        <v>85</v>
      </c>
      <c r="B8413">
        <v>-0.43999999999999995</v>
      </c>
      <c r="C8413">
        <f t="shared" si="259"/>
        <v>-2.3166920688191387E-3</v>
      </c>
    </row>
    <row r="8414" spans="1:3" x14ac:dyDescent="0.25">
      <c r="A8414">
        <f t="shared" si="258"/>
        <v>85</v>
      </c>
      <c r="B8414">
        <v>-0.42000000000000004</v>
      </c>
      <c r="C8414">
        <f t="shared" si="259"/>
        <v>-2.2801022343925466E-3</v>
      </c>
    </row>
    <row r="8415" spans="1:3" x14ac:dyDescent="0.25">
      <c r="A8415">
        <f t="shared" si="258"/>
        <v>85</v>
      </c>
      <c r="B8415">
        <v>-0.4</v>
      </c>
      <c r="C8415">
        <f t="shared" si="259"/>
        <v>-2.243512399965954E-3</v>
      </c>
    </row>
    <row r="8416" spans="1:3" x14ac:dyDescent="0.25">
      <c r="A8416">
        <f t="shared" si="258"/>
        <v>85</v>
      </c>
      <c r="B8416">
        <v>-0.38</v>
      </c>
      <c r="C8416">
        <f t="shared" si="259"/>
        <v>-2.2069225655393615E-3</v>
      </c>
    </row>
    <row r="8417" spans="1:3" x14ac:dyDescent="0.25">
      <c r="A8417">
        <f t="shared" si="258"/>
        <v>85</v>
      </c>
      <c r="B8417">
        <v>-0.36</v>
      </c>
      <c r="C8417">
        <f t="shared" si="259"/>
        <v>-2.1703327311127689E-3</v>
      </c>
    </row>
    <row r="8418" spans="1:3" x14ac:dyDescent="0.25">
      <c r="A8418">
        <f t="shared" si="258"/>
        <v>85</v>
      </c>
      <c r="B8418">
        <v>-0.33999999999999997</v>
      </c>
      <c r="C8418">
        <f t="shared" si="259"/>
        <v>-2.1337428966861764E-3</v>
      </c>
    </row>
    <row r="8419" spans="1:3" x14ac:dyDescent="0.25">
      <c r="A8419">
        <f t="shared" si="258"/>
        <v>85</v>
      </c>
      <c r="B8419">
        <v>-0.31999999999999995</v>
      </c>
      <c r="C8419">
        <f t="shared" si="259"/>
        <v>-2.0971530622595838E-3</v>
      </c>
    </row>
    <row r="8420" spans="1:3" x14ac:dyDescent="0.25">
      <c r="A8420">
        <f t="shared" si="258"/>
        <v>85</v>
      </c>
      <c r="B8420">
        <v>-0.29999999999999993</v>
      </c>
      <c r="C8420">
        <f t="shared" si="259"/>
        <v>-2.0605632278329913E-3</v>
      </c>
    </row>
    <row r="8421" spans="1:3" x14ac:dyDescent="0.25">
      <c r="A8421">
        <f t="shared" si="258"/>
        <v>85</v>
      </c>
      <c r="B8421">
        <v>-0.28000000000000003</v>
      </c>
      <c r="C8421">
        <f t="shared" si="259"/>
        <v>-2.0239733934063987E-3</v>
      </c>
    </row>
    <row r="8422" spans="1:3" x14ac:dyDescent="0.25">
      <c r="A8422">
        <f t="shared" si="258"/>
        <v>85</v>
      </c>
      <c r="B8422">
        <v>-0.26</v>
      </c>
      <c r="C8422">
        <f t="shared" si="259"/>
        <v>-1.9873835589798066E-3</v>
      </c>
    </row>
    <row r="8423" spans="1:3" x14ac:dyDescent="0.25">
      <c r="A8423">
        <f t="shared" si="258"/>
        <v>85</v>
      </c>
      <c r="B8423">
        <v>-0.24</v>
      </c>
      <c r="C8423">
        <f t="shared" si="259"/>
        <v>-1.9507937245532138E-3</v>
      </c>
    </row>
    <row r="8424" spans="1:3" x14ac:dyDescent="0.25">
      <c r="A8424">
        <f t="shared" ref="A8424:A8487" si="260">IF(SUM(A8323:A8423)/A8423=101,A8423+1,A8423)</f>
        <v>85</v>
      </c>
      <c r="B8424">
        <v>-0.21999999999999997</v>
      </c>
      <c r="C8424">
        <f t="shared" ref="C8424:C8487" si="261">VLOOKUP(B8424,$B$2:$CY$102,A8424,FALSE)</f>
        <v>-1.9142038901266215E-3</v>
      </c>
    </row>
    <row r="8425" spans="1:3" x14ac:dyDescent="0.25">
      <c r="A8425">
        <f t="shared" si="260"/>
        <v>85</v>
      </c>
      <c r="B8425">
        <v>-0.19999999999999996</v>
      </c>
      <c r="C8425">
        <f t="shared" si="261"/>
        <v>-1.8776140557000291E-3</v>
      </c>
    </row>
    <row r="8426" spans="1:3" x14ac:dyDescent="0.25">
      <c r="A8426">
        <f t="shared" si="260"/>
        <v>85</v>
      </c>
      <c r="B8426">
        <v>-0.17999999999999994</v>
      </c>
      <c r="C8426">
        <f t="shared" si="261"/>
        <v>-1.8410242212734363E-3</v>
      </c>
    </row>
    <row r="8427" spans="1:3" x14ac:dyDescent="0.25">
      <c r="A8427">
        <f t="shared" si="260"/>
        <v>85</v>
      </c>
      <c r="B8427">
        <v>-0.16000000000000003</v>
      </c>
      <c r="C8427">
        <f t="shared" si="261"/>
        <v>-1.8044343868468442E-3</v>
      </c>
    </row>
    <row r="8428" spans="1:3" x14ac:dyDescent="0.25">
      <c r="A8428">
        <f t="shared" si="260"/>
        <v>85</v>
      </c>
      <c r="B8428">
        <v>-0.14000000000000001</v>
      </c>
      <c r="C8428">
        <f t="shared" si="261"/>
        <v>-1.7678445524202514E-3</v>
      </c>
    </row>
    <row r="8429" spans="1:3" x14ac:dyDescent="0.25">
      <c r="A8429">
        <f t="shared" si="260"/>
        <v>85</v>
      </c>
      <c r="B8429">
        <v>-0.12</v>
      </c>
      <c r="C8429">
        <f t="shared" si="261"/>
        <v>-1.7312547179936591E-3</v>
      </c>
    </row>
    <row r="8430" spans="1:3" x14ac:dyDescent="0.25">
      <c r="A8430">
        <f t="shared" si="260"/>
        <v>85</v>
      </c>
      <c r="B8430">
        <v>-9.9999999999999978E-2</v>
      </c>
      <c r="C8430">
        <f t="shared" si="261"/>
        <v>-1.6946648835670668E-3</v>
      </c>
    </row>
    <row r="8431" spans="1:3" x14ac:dyDescent="0.25">
      <c r="A8431">
        <f t="shared" si="260"/>
        <v>85</v>
      </c>
      <c r="B8431">
        <v>-7.999999999999996E-2</v>
      </c>
      <c r="C8431">
        <f t="shared" si="261"/>
        <v>-1.658075049140474E-3</v>
      </c>
    </row>
    <row r="8432" spans="1:3" x14ac:dyDescent="0.25">
      <c r="A8432">
        <f t="shared" si="260"/>
        <v>85</v>
      </c>
      <c r="B8432">
        <v>-5.9999999999999942E-2</v>
      </c>
      <c r="C8432">
        <f t="shared" si="261"/>
        <v>-1.6214852147138814E-3</v>
      </c>
    </row>
    <row r="8433" spans="1:3" x14ac:dyDescent="0.25">
      <c r="A8433">
        <f t="shared" si="260"/>
        <v>85</v>
      </c>
      <c r="B8433">
        <v>-4.0000000000000036E-2</v>
      </c>
      <c r="C8433">
        <f t="shared" si="261"/>
        <v>-1.5848953802872891E-3</v>
      </c>
    </row>
    <row r="8434" spans="1:3" x14ac:dyDescent="0.25">
      <c r="A8434">
        <f t="shared" si="260"/>
        <v>85</v>
      </c>
      <c r="B8434">
        <v>-2.0000000000000018E-2</v>
      </c>
      <c r="C8434">
        <f t="shared" si="261"/>
        <v>-1.5483055458606965E-3</v>
      </c>
    </row>
    <row r="8435" spans="1:3" x14ac:dyDescent="0.25">
      <c r="A8435">
        <f t="shared" si="260"/>
        <v>85</v>
      </c>
      <c r="B8435">
        <v>0</v>
      </c>
      <c r="C8435">
        <f t="shared" si="261"/>
        <v>-1.511715711434104E-3</v>
      </c>
    </row>
    <row r="8436" spans="1:3" x14ac:dyDescent="0.25">
      <c r="A8436">
        <f t="shared" si="260"/>
        <v>85</v>
      </c>
      <c r="B8436">
        <v>2.0000000000000018E-2</v>
      </c>
      <c r="C8436">
        <f t="shared" si="261"/>
        <v>-1.4751258770075114E-3</v>
      </c>
    </row>
    <row r="8437" spans="1:3" x14ac:dyDescent="0.25">
      <c r="A8437">
        <f t="shared" si="260"/>
        <v>85</v>
      </c>
      <c r="B8437">
        <v>4.0000000000000036E-2</v>
      </c>
      <c r="C8437">
        <f t="shared" si="261"/>
        <v>-1.4385360425809189E-3</v>
      </c>
    </row>
    <row r="8438" spans="1:3" x14ac:dyDescent="0.25">
      <c r="A8438">
        <f t="shared" si="260"/>
        <v>85</v>
      </c>
      <c r="B8438">
        <v>6.0000000000000053E-2</v>
      </c>
      <c r="C8438">
        <f t="shared" si="261"/>
        <v>-1.4019462081543265E-3</v>
      </c>
    </row>
    <row r="8439" spans="1:3" x14ac:dyDescent="0.25">
      <c r="A8439">
        <f t="shared" si="260"/>
        <v>85</v>
      </c>
      <c r="B8439">
        <v>8.0000000000000071E-2</v>
      </c>
      <c r="C8439">
        <f t="shared" si="261"/>
        <v>-1.365356373727734E-3</v>
      </c>
    </row>
    <row r="8440" spans="1:3" x14ac:dyDescent="0.25">
      <c r="A8440">
        <f t="shared" si="260"/>
        <v>85</v>
      </c>
      <c r="B8440">
        <v>0.10000000000000009</v>
      </c>
      <c r="C8440">
        <f t="shared" si="261"/>
        <v>-1.3287665393011414E-3</v>
      </c>
    </row>
    <row r="8441" spans="1:3" x14ac:dyDescent="0.25">
      <c r="A8441">
        <f t="shared" si="260"/>
        <v>85</v>
      </c>
      <c r="B8441">
        <v>0.12000000000000011</v>
      </c>
      <c r="C8441">
        <f t="shared" si="261"/>
        <v>-1.2921767048745488E-3</v>
      </c>
    </row>
    <row r="8442" spans="1:3" x14ac:dyDescent="0.25">
      <c r="A8442">
        <f t="shared" si="260"/>
        <v>85</v>
      </c>
      <c r="B8442">
        <v>0.14000000000000012</v>
      </c>
      <c r="C8442">
        <f t="shared" si="261"/>
        <v>-1.2555868704479563E-3</v>
      </c>
    </row>
    <row r="8443" spans="1:3" x14ac:dyDescent="0.25">
      <c r="A8443">
        <f t="shared" si="260"/>
        <v>85</v>
      </c>
      <c r="B8443">
        <v>0.15999999999999992</v>
      </c>
      <c r="C8443">
        <f t="shared" si="261"/>
        <v>-1.2189970360213642E-3</v>
      </c>
    </row>
    <row r="8444" spans="1:3" x14ac:dyDescent="0.25">
      <c r="A8444">
        <f t="shared" si="260"/>
        <v>85</v>
      </c>
      <c r="B8444">
        <v>0.17999999999999994</v>
      </c>
      <c r="C8444">
        <f t="shared" si="261"/>
        <v>-1.1824072015947716E-3</v>
      </c>
    </row>
    <row r="8445" spans="1:3" x14ac:dyDescent="0.25">
      <c r="A8445">
        <f t="shared" si="260"/>
        <v>85</v>
      </c>
      <c r="B8445">
        <v>0.19999999999999996</v>
      </c>
      <c r="C8445">
        <f t="shared" si="261"/>
        <v>-1.145817367168179E-3</v>
      </c>
    </row>
    <row r="8446" spans="1:3" x14ac:dyDescent="0.25">
      <c r="A8446">
        <f t="shared" si="260"/>
        <v>85</v>
      </c>
      <c r="B8446">
        <v>0.21999999999999997</v>
      </c>
      <c r="C8446">
        <f t="shared" si="261"/>
        <v>-1.1092275327415865E-3</v>
      </c>
    </row>
    <row r="8447" spans="1:3" x14ac:dyDescent="0.25">
      <c r="A8447">
        <f t="shared" si="260"/>
        <v>85</v>
      </c>
      <c r="B8447">
        <v>0.24</v>
      </c>
      <c r="C8447">
        <f t="shared" si="261"/>
        <v>-1.0726376983149939E-3</v>
      </c>
    </row>
    <row r="8448" spans="1:3" x14ac:dyDescent="0.25">
      <c r="A8448">
        <f t="shared" si="260"/>
        <v>85</v>
      </c>
      <c r="B8448">
        <v>0.26</v>
      </c>
      <c r="C8448">
        <f t="shared" si="261"/>
        <v>-1.0360478638884016E-3</v>
      </c>
    </row>
    <row r="8449" spans="1:3" x14ac:dyDescent="0.25">
      <c r="A8449">
        <f t="shared" si="260"/>
        <v>85</v>
      </c>
      <c r="B8449">
        <v>0.28000000000000003</v>
      </c>
      <c r="C8449">
        <f t="shared" si="261"/>
        <v>-9.9945802946180902E-4</v>
      </c>
    </row>
    <row r="8450" spans="1:3" x14ac:dyDescent="0.25">
      <c r="A8450">
        <f t="shared" si="260"/>
        <v>85</v>
      </c>
      <c r="B8450">
        <v>0.30000000000000004</v>
      </c>
      <c r="C8450">
        <f t="shared" si="261"/>
        <v>-9.6286819503521646E-4</v>
      </c>
    </row>
    <row r="8451" spans="1:3" x14ac:dyDescent="0.25">
      <c r="A8451">
        <f t="shared" si="260"/>
        <v>85</v>
      </c>
      <c r="B8451">
        <v>0.32000000000000006</v>
      </c>
      <c r="C8451">
        <f t="shared" si="261"/>
        <v>-9.2627836060862391E-4</v>
      </c>
    </row>
    <row r="8452" spans="1:3" x14ac:dyDescent="0.25">
      <c r="A8452">
        <f t="shared" si="260"/>
        <v>85</v>
      </c>
      <c r="B8452">
        <v>0.34000000000000008</v>
      </c>
      <c r="C8452">
        <f t="shared" si="261"/>
        <v>-8.8968852618203243E-4</v>
      </c>
    </row>
    <row r="8453" spans="1:3" x14ac:dyDescent="0.25">
      <c r="A8453">
        <f t="shared" si="260"/>
        <v>85</v>
      </c>
      <c r="B8453">
        <v>0.3600000000000001</v>
      </c>
      <c r="C8453">
        <f t="shared" si="261"/>
        <v>-8.530986917554389E-4</v>
      </c>
    </row>
    <row r="8454" spans="1:3" x14ac:dyDescent="0.25">
      <c r="A8454">
        <f t="shared" si="260"/>
        <v>85</v>
      </c>
      <c r="B8454">
        <v>0.38000000000000012</v>
      </c>
      <c r="C8454">
        <f t="shared" si="261"/>
        <v>-8.1650885732884634E-4</v>
      </c>
    </row>
    <row r="8455" spans="1:3" x14ac:dyDescent="0.25">
      <c r="A8455">
        <f t="shared" si="260"/>
        <v>85</v>
      </c>
      <c r="B8455">
        <v>0.40000000000000013</v>
      </c>
      <c r="C8455">
        <f t="shared" si="261"/>
        <v>-7.7991902290225389E-4</v>
      </c>
    </row>
    <row r="8456" spans="1:3" x14ac:dyDescent="0.25">
      <c r="A8456">
        <f t="shared" si="260"/>
        <v>85</v>
      </c>
      <c r="B8456">
        <v>0.41999999999999993</v>
      </c>
      <c r="C8456">
        <f t="shared" si="261"/>
        <v>-7.4332918847566166E-4</v>
      </c>
    </row>
    <row r="8457" spans="1:3" x14ac:dyDescent="0.25">
      <c r="A8457">
        <f t="shared" si="260"/>
        <v>85</v>
      </c>
      <c r="B8457">
        <v>0.43999999999999995</v>
      </c>
      <c r="C8457">
        <f t="shared" si="261"/>
        <v>-7.0673935404906921E-4</v>
      </c>
    </row>
    <row r="8458" spans="1:3" x14ac:dyDescent="0.25">
      <c r="A8458">
        <f t="shared" si="260"/>
        <v>85</v>
      </c>
      <c r="B8458">
        <v>0.45999999999999996</v>
      </c>
      <c r="C8458">
        <f t="shared" si="261"/>
        <v>-6.7014951962247665E-4</v>
      </c>
    </row>
    <row r="8459" spans="1:3" x14ac:dyDescent="0.25">
      <c r="A8459">
        <f t="shared" si="260"/>
        <v>85</v>
      </c>
      <c r="B8459">
        <v>0.48</v>
      </c>
      <c r="C8459">
        <f t="shared" si="261"/>
        <v>-6.3355968519588409E-4</v>
      </c>
    </row>
    <row r="8460" spans="1:3" x14ac:dyDescent="0.25">
      <c r="A8460">
        <f t="shared" si="260"/>
        <v>85</v>
      </c>
      <c r="B8460">
        <v>0.5</v>
      </c>
      <c r="C8460">
        <f t="shared" si="261"/>
        <v>-5.9696985076929153E-4</v>
      </c>
    </row>
    <row r="8461" spans="1:3" x14ac:dyDescent="0.25">
      <c r="A8461">
        <f t="shared" si="260"/>
        <v>85</v>
      </c>
      <c r="B8461">
        <v>0.52</v>
      </c>
      <c r="C8461">
        <f t="shared" si="261"/>
        <v>-5.6038001634269908E-4</v>
      </c>
    </row>
    <row r="8462" spans="1:3" x14ac:dyDescent="0.25">
      <c r="A8462">
        <f t="shared" si="260"/>
        <v>85</v>
      </c>
      <c r="B8462">
        <v>0.54</v>
      </c>
      <c r="C8462">
        <f t="shared" si="261"/>
        <v>-5.2379018191610653E-4</v>
      </c>
    </row>
    <row r="8463" spans="1:3" x14ac:dyDescent="0.25">
      <c r="A8463">
        <f t="shared" si="260"/>
        <v>85</v>
      </c>
      <c r="B8463">
        <v>0.56000000000000005</v>
      </c>
      <c r="C8463">
        <f t="shared" si="261"/>
        <v>-4.8720034748951408E-4</v>
      </c>
    </row>
    <row r="8464" spans="1:3" x14ac:dyDescent="0.25">
      <c r="A8464">
        <f t="shared" si="260"/>
        <v>85</v>
      </c>
      <c r="B8464">
        <v>0.58000000000000007</v>
      </c>
      <c r="C8464">
        <f t="shared" si="261"/>
        <v>-4.5061051306292152E-4</v>
      </c>
    </row>
    <row r="8465" spans="1:3" x14ac:dyDescent="0.25">
      <c r="A8465">
        <f t="shared" si="260"/>
        <v>85</v>
      </c>
      <c r="B8465">
        <v>0.60000000000000009</v>
      </c>
      <c r="C8465">
        <f t="shared" si="261"/>
        <v>-4.1402067863632896E-4</v>
      </c>
    </row>
    <row r="8466" spans="1:3" x14ac:dyDescent="0.25">
      <c r="A8466">
        <f t="shared" si="260"/>
        <v>85</v>
      </c>
      <c r="B8466">
        <v>0.62000000000000011</v>
      </c>
      <c r="C8466">
        <f t="shared" si="261"/>
        <v>-3.774308442097364E-4</v>
      </c>
    </row>
    <row r="8467" spans="1:3" x14ac:dyDescent="0.25">
      <c r="A8467">
        <f t="shared" si="260"/>
        <v>85</v>
      </c>
      <c r="B8467">
        <v>0.64000000000000012</v>
      </c>
      <c r="C8467">
        <f t="shared" si="261"/>
        <v>-3.4084100978314384E-4</v>
      </c>
    </row>
    <row r="8468" spans="1:3" x14ac:dyDescent="0.25">
      <c r="A8468">
        <f t="shared" si="260"/>
        <v>85</v>
      </c>
      <c r="B8468">
        <v>0.66000000000000014</v>
      </c>
      <c r="C8468">
        <f t="shared" si="261"/>
        <v>-3.0425117535655129E-4</v>
      </c>
    </row>
    <row r="8469" spans="1:3" x14ac:dyDescent="0.25">
      <c r="A8469">
        <f t="shared" si="260"/>
        <v>85</v>
      </c>
      <c r="B8469">
        <v>0.67999999999999994</v>
      </c>
      <c r="C8469">
        <f t="shared" si="261"/>
        <v>-2.6766134092995916E-4</v>
      </c>
    </row>
    <row r="8470" spans="1:3" x14ac:dyDescent="0.25">
      <c r="A8470">
        <f t="shared" si="260"/>
        <v>85</v>
      </c>
      <c r="B8470">
        <v>0.7</v>
      </c>
      <c r="C8470">
        <f t="shared" si="261"/>
        <v>-2.310715065033666E-4</v>
      </c>
    </row>
    <row r="8471" spans="1:3" x14ac:dyDescent="0.25">
      <c r="A8471">
        <f t="shared" si="260"/>
        <v>85</v>
      </c>
      <c r="B8471">
        <v>0.72</v>
      </c>
      <c r="C8471">
        <f t="shared" si="261"/>
        <v>-1.9448167207677404E-4</v>
      </c>
    </row>
    <row r="8472" spans="1:3" x14ac:dyDescent="0.25">
      <c r="A8472">
        <f t="shared" si="260"/>
        <v>85</v>
      </c>
      <c r="B8472">
        <v>0.74</v>
      </c>
      <c r="C8472">
        <f t="shared" si="261"/>
        <v>-1.578918376501817E-4</v>
      </c>
    </row>
    <row r="8473" spans="1:3" x14ac:dyDescent="0.25">
      <c r="A8473">
        <f t="shared" si="260"/>
        <v>85</v>
      </c>
      <c r="B8473">
        <v>0.76</v>
      </c>
      <c r="C8473">
        <f t="shared" si="261"/>
        <v>-1.2130200322358893E-4</v>
      </c>
    </row>
    <row r="8474" spans="1:3" x14ac:dyDescent="0.25">
      <c r="A8474">
        <f t="shared" si="260"/>
        <v>85</v>
      </c>
      <c r="B8474">
        <v>0.78</v>
      </c>
      <c r="C8474">
        <f t="shared" si="261"/>
        <v>-8.4712168796996588E-5</v>
      </c>
    </row>
    <row r="8475" spans="1:3" x14ac:dyDescent="0.25">
      <c r="A8475">
        <f t="shared" si="260"/>
        <v>85</v>
      </c>
      <c r="B8475">
        <v>0.8</v>
      </c>
      <c r="C8475">
        <f t="shared" si="261"/>
        <v>-4.812233437040403E-5</v>
      </c>
    </row>
    <row r="8476" spans="1:3" x14ac:dyDescent="0.25">
      <c r="A8476">
        <f t="shared" si="260"/>
        <v>85</v>
      </c>
      <c r="B8476">
        <v>0.82000000000000006</v>
      </c>
      <c r="C8476">
        <f t="shared" si="261"/>
        <v>-1.1532499943811472E-5</v>
      </c>
    </row>
    <row r="8477" spans="1:3" x14ac:dyDescent="0.25">
      <c r="A8477">
        <f t="shared" si="260"/>
        <v>85</v>
      </c>
      <c r="B8477">
        <v>0.84000000000000008</v>
      </c>
      <c r="C8477">
        <f t="shared" si="261"/>
        <v>2.5057334482781086E-5</v>
      </c>
    </row>
    <row r="8478" spans="1:3" x14ac:dyDescent="0.25">
      <c r="A8478">
        <f t="shared" si="260"/>
        <v>85</v>
      </c>
      <c r="B8478">
        <v>0.8600000000000001</v>
      </c>
      <c r="C8478">
        <f t="shared" si="261"/>
        <v>6.1647168909373645E-5</v>
      </c>
    </row>
    <row r="8479" spans="1:3" x14ac:dyDescent="0.25">
      <c r="A8479">
        <f t="shared" si="260"/>
        <v>85</v>
      </c>
      <c r="B8479">
        <v>0.88000000000000012</v>
      </c>
      <c r="C8479">
        <f t="shared" si="261"/>
        <v>9.8237003335966203E-5</v>
      </c>
    </row>
    <row r="8480" spans="1:3" x14ac:dyDescent="0.25">
      <c r="A8480">
        <f t="shared" si="260"/>
        <v>85</v>
      </c>
      <c r="B8480">
        <v>0.90000000000000013</v>
      </c>
      <c r="C8480">
        <f t="shared" si="261"/>
        <v>1.3482683776255876E-4</v>
      </c>
    </row>
    <row r="8481" spans="1:3" x14ac:dyDescent="0.25">
      <c r="A8481">
        <f t="shared" si="260"/>
        <v>85</v>
      </c>
      <c r="B8481">
        <v>0.91999999999999993</v>
      </c>
      <c r="C8481">
        <f t="shared" si="261"/>
        <v>1.7141667218915089E-4</v>
      </c>
    </row>
    <row r="8482" spans="1:3" x14ac:dyDescent="0.25">
      <c r="A8482">
        <f t="shared" si="260"/>
        <v>85</v>
      </c>
      <c r="B8482">
        <v>0.94</v>
      </c>
      <c r="C8482">
        <f t="shared" si="261"/>
        <v>2.0800650661574301E-4</v>
      </c>
    </row>
    <row r="8483" spans="1:3" x14ac:dyDescent="0.25">
      <c r="A8483">
        <f t="shared" si="260"/>
        <v>85</v>
      </c>
      <c r="B8483">
        <v>0.96</v>
      </c>
      <c r="C8483">
        <f t="shared" si="261"/>
        <v>2.44596341042336E-4</v>
      </c>
    </row>
    <row r="8484" spans="1:3" x14ac:dyDescent="0.25">
      <c r="A8484">
        <f t="shared" si="260"/>
        <v>85</v>
      </c>
      <c r="B8484">
        <v>0.98</v>
      </c>
      <c r="C8484">
        <f t="shared" si="261"/>
        <v>2.8118617546892813E-4</v>
      </c>
    </row>
    <row r="8485" spans="1:3" x14ac:dyDescent="0.25">
      <c r="A8485">
        <f t="shared" si="260"/>
        <v>85</v>
      </c>
      <c r="B8485">
        <v>1</v>
      </c>
      <c r="C8485">
        <f t="shared" si="261"/>
        <v>3.1777600989552068E-4</v>
      </c>
    </row>
    <row r="8486" spans="1:3" x14ac:dyDescent="0.25">
      <c r="A8486">
        <f t="shared" si="260"/>
        <v>86</v>
      </c>
      <c r="B8486">
        <v>-1</v>
      </c>
      <c r="C8486">
        <f t="shared" si="261"/>
        <v>-3.2494628309843532E-3</v>
      </c>
    </row>
    <row r="8487" spans="1:3" x14ac:dyDescent="0.25">
      <c r="A8487">
        <f t="shared" si="260"/>
        <v>86</v>
      </c>
      <c r="B8487">
        <v>-0.98</v>
      </c>
      <c r="C8487">
        <f t="shared" si="261"/>
        <v>-3.2128729965577607E-3</v>
      </c>
    </row>
    <row r="8488" spans="1:3" x14ac:dyDescent="0.25">
      <c r="A8488">
        <f t="shared" ref="A8488:A8551" si="262">IF(SUM(A8387:A8487)/A8487=101,A8487+1,A8487)</f>
        <v>86</v>
      </c>
      <c r="B8488">
        <v>-0.96</v>
      </c>
      <c r="C8488">
        <f t="shared" ref="C8488:C8551" si="263">VLOOKUP(B8488,$B$2:$CY$102,A8488,FALSE)</f>
        <v>-3.1762831621311685E-3</v>
      </c>
    </row>
    <row r="8489" spans="1:3" x14ac:dyDescent="0.25">
      <c r="A8489">
        <f t="shared" si="262"/>
        <v>86</v>
      </c>
      <c r="B8489">
        <v>-0.94</v>
      </c>
      <c r="C8489">
        <f t="shared" si="263"/>
        <v>-3.139693327704576E-3</v>
      </c>
    </row>
    <row r="8490" spans="1:3" x14ac:dyDescent="0.25">
      <c r="A8490">
        <f t="shared" si="262"/>
        <v>86</v>
      </c>
      <c r="B8490">
        <v>-0.92</v>
      </c>
      <c r="C8490">
        <f t="shared" si="263"/>
        <v>-3.1031034932779843E-3</v>
      </c>
    </row>
    <row r="8491" spans="1:3" x14ac:dyDescent="0.25">
      <c r="A8491">
        <f t="shared" si="262"/>
        <v>86</v>
      </c>
      <c r="B8491">
        <v>-0.9</v>
      </c>
      <c r="C8491">
        <f t="shared" si="263"/>
        <v>-3.0665136588513913E-3</v>
      </c>
    </row>
    <row r="8492" spans="1:3" x14ac:dyDescent="0.25">
      <c r="A8492">
        <f t="shared" si="262"/>
        <v>86</v>
      </c>
      <c r="B8492">
        <v>-0.88</v>
      </c>
      <c r="C8492">
        <f t="shared" si="263"/>
        <v>-3.0299238244247987E-3</v>
      </c>
    </row>
    <row r="8493" spans="1:3" x14ac:dyDescent="0.25">
      <c r="A8493">
        <f t="shared" si="262"/>
        <v>86</v>
      </c>
      <c r="B8493">
        <v>-0.86</v>
      </c>
      <c r="C8493">
        <f t="shared" si="263"/>
        <v>-2.9933339899982066E-3</v>
      </c>
    </row>
    <row r="8494" spans="1:3" x14ac:dyDescent="0.25">
      <c r="A8494">
        <f t="shared" si="262"/>
        <v>86</v>
      </c>
      <c r="B8494">
        <v>-0.84</v>
      </c>
      <c r="C8494">
        <f t="shared" si="263"/>
        <v>-2.9567441555716141E-3</v>
      </c>
    </row>
    <row r="8495" spans="1:3" x14ac:dyDescent="0.25">
      <c r="A8495">
        <f t="shared" si="262"/>
        <v>86</v>
      </c>
      <c r="B8495">
        <v>-0.82000000000000006</v>
      </c>
      <c r="C8495">
        <f t="shared" si="263"/>
        <v>-2.9201543211450206E-3</v>
      </c>
    </row>
    <row r="8496" spans="1:3" x14ac:dyDescent="0.25">
      <c r="A8496">
        <f t="shared" si="262"/>
        <v>86</v>
      </c>
      <c r="B8496">
        <v>-0.8</v>
      </c>
      <c r="C8496">
        <f t="shared" si="263"/>
        <v>-2.8835644867184285E-3</v>
      </c>
    </row>
    <row r="8497" spans="1:3" x14ac:dyDescent="0.25">
      <c r="A8497">
        <f t="shared" si="262"/>
        <v>86</v>
      </c>
      <c r="B8497">
        <v>-0.78</v>
      </c>
      <c r="C8497">
        <f t="shared" si="263"/>
        <v>-2.8469746522918359E-3</v>
      </c>
    </row>
    <row r="8498" spans="1:3" x14ac:dyDescent="0.25">
      <c r="A8498">
        <f t="shared" si="262"/>
        <v>86</v>
      </c>
      <c r="B8498">
        <v>-0.76</v>
      </c>
      <c r="C8498">
        <f t="shared" si="263"/>
        <v>-2.8103848178652438E-3</v>
      </c>
    </row>
    <row r="8499" spans="1:3" x14ac:dyDescent="0.25">
      <c r="A8499">
        <f t="shared" si="262"/>
        <v>86</v>
      </c>
      <c r="B8499">
        <v>-0.74</v>
      </c>
      <c r="C8499">
        <f t="shared" si="263"/>
        <v>-2.7737949834386513E-3</v>
      </c>
    </row>
    <row r="8500" spans="1:3" x14ac:dyDescent="0.25">
      <c r="A8500">
        <f t="shared" si="262"/>
        <v>86</v>
      </c>
      <c r="B8500">
        <v>-0.72</v>
      </c>
      <c r="C8500">
        <f t="shared" si="263"/>
        <v>-2.7372051490120583E-3</v>
      </c>
    </row>
    <row r="8501" spans="1:3" x14ac:dyDescent="0.25">
      <c r="A8501">
        <f t="shared" si="262"/>
        <v>86</v>
      </c>
      <c r="B8501">
        <v>-0.7</v>
      </c>
      <c r="C8501">
        <f t="shared" si="263"/>
        <v>-2.7006153145854661E-3</v>
      </c>
    </row>
    <row r="8502" spans="1:3" x14ac:dyDescent="0.25">
      <c r="A8502">
        <f t="shared" si="262"/>
        <v>86</v>
      </c>
      <c r="B8502">
        <v>-0.67999999999999994</v>
      </c>
      <c r="C8502">
        <f t="shared" si="263"/>
        <v>-2.6640254801588736E-3</v>
      </c>
    </row>
    <row r="8503" spans="1:3" x14ac:dyDescent="0.25">
      <c r="A8503">
        <f t="shared" si="262"/>
        <v>86</v>
      </c>
      <c r="B8503">
        <v>-0.65999999999999992</v>
      </c>
      <c r="C8503">
        <f t="shared" si="263"/>
        <v>-2.627435645732281E-3</v>
      </c>
    </row>
    <row r="8504" spans="1:3" x14ac:dyDescent="0.25">
      <c r="A8504">
        <f t="shared" si="262"/>
        <v>86</v>
      </c>
      <c r="B8504">
        <v>-0.64</v>
      </c>
      <c r="C8504">
        <f t="shared" si="263"/>
        <v>-2.5908458113056889E-3</v>
      </c>
    </row>
    <row r="8505" spans="1:3" x14ac:dyDescent="0.25">
      <c r="A8505">
        <f t="shared" si="262"/>
        <v>86</v>
      </c>
      <c r="B8505">
        <v>-0.62</v>
      </c>
      <c r="C8505">
        <f t="shared" si="263"/>
        <v>-2.5542559768790959E-3</v>
      </c>
    </row>
    <row r="8506" spans="1:3" x14ac:dyDescent="0.25">
      <c r="A8506">
        <f t="shared" si="262"/>
        <v>86</v>
      </c>
      <c r="B8506">
        <v>-0.6</v>
      </c>
      <c r="C8506">
        <f t="shared" si="263"/>
        <v>-2.5176661424525038E-3</v>
      </c>
    </row>
    <row r="8507" spans="1:3" x14ac:dyDescent="0.25">
      <c r="A8507">
        <f t="shared" si="262"/>
        <v>86</v>
      </c>
      <c r="B8507">
        <v>-0.58000000000000007</v>
      </c>
      <c r="C8507">
        <f t="shared" si="263"/>
        <v>-2.4810763080259112E-3</v>
      </c>
    </row>
    <row r="8508" spans="1:3" x14ac:dyDescent="0.25">
      <c r="A8508">
        <f t="shared" si="262"/>
        <v>86</v>
      </c>
      <c r="B8508">
        <v>-0.56000000000000005</v>
      </c>
      <c r="C8508">
        <f t="shared" si="263"/>
        <v>-2.4444864735993187E-3</v>
      </c>
    </row>
    <row r="8509" spans="1:3" x14ac:dyDescent="0.25">
      <c r="A8509">
        <f t="shared" si="262"/>
        <v>86</v>
      </c>
      <c r="B8509">
        <v>-0.54</v>
      </c>
      <c r="C8509">
        <f t="shared" si="263"/>
        <v>-2.4078966391727261E-3</v>
      </c>
    </row>
    <row r="8510" spans="1:3" x14ac:dyDescent="0.25">
      <c r="A8510">
        <f t="shared" si="262"/>
        <v>86</v>
      </c>
      <c r="B8510">
        <v>-0.52</v>
      </c>
      <c r="C8510">
        <f t="shared" si="263"/>
        <v>-2.3713068047461336E-3</v>
      </c>
    </row>
    <row r="8511" spans="1:3" x14ac:dyDescent="0.25">
      <c r="A8511">
        <f t="shared" si="262"/>
        <v>86</v>
      </c>
      <c r="B8511">
        <v>-0.5</v>
      </c>
      <c r="C8511">
        <f t="shared" si="263"/>
        <v>-2.334716970319541E-3</v>
      </c>
    </row>
    <row r="8512" spans="1:3" x14ac:dyDescent="0.25">
      <c r="A8512">
        <f t="shared" si="262"/>
        <v>86</v>
      </c>
      <c r="B8512">
        <v>-0.48</v>
      </c>
      <c r="C8512">
        <f t="shared" si="263"/>
        <v>-2.2981271358929484E-3</v>
      </c>
    </row>
    <row r="8513" spans="1:3" x14ac:dyDescent="0.25">
      <c r="A8513">
        <f t="shared" si="262"/>
        <v>86</v>
      </c>
      <c r="B8513">
        <v>-0.45999999999999996</v>
      </c>
      <c r="C8513">
        <f t="shared" si="263"/>
        <v>-2.2615373014663563E-3</v>
      </c>
    </row>
    <row r="8514" spans="1:3" x14ac:dyDescent="0.25">
      <c r="A8514">
        <f t="shared" si="262"/>
        <v>86</v>
      </c>
      <c r="B8514">
        <v>-0.43999999999999995</v>
      </c>
      <c r="C8514">
        <f t="shared" si="263"/>
        <v>-2.2249474670397633E-3</v>
      </c>
    </row>
    <row r="8515" spans="1:3" x14ac:dyDescent="0.25">
      <c r="A8515">
        <f t="shared" si="262"/>
        <v>86</v>
      </c>
      <c r="B8515">
        <v>-0.42000000000000004</v>
      </c>
      <c r="C8515">
        <f t="shared" si="263"/>
        <v>-2.1883576326131712E-3</v>
      </c>
    </row>
    <row r="8516" spans="1:3" x14ac:dyDescent="0.25">
      <c r="A8516">
        <f t="shared" si="262"/>
        <v>86</v>
      </c>
      <c r="B8516">
        <v>-0.4</v>
      </c>
      <c r="C8516">
        <f t="shared" si="263"/>
        <v>-2.1517677981865791E-3</v>
      </c>
    </row>
    <row r="8517" spans="1:3" x14ac:dyDescent="0.25">
      <c r="A8517">
        <f t="shared" si="262"/>
        <v>86</v>
      </c>
      <c r="B8517">
        <v>-0.38</v>
      </c>
      <c r="C8517">
        <f t="shared" si="263"/>
        <v>-2.1151779637599861E-3</v>
      </c>
    </row>
    <row r="8518" spans="1:3" x14ac:dyDescent="0.25">
      <c r="A8518">
        <f t="shared" si="262"/>
        <v>86</v>
      </c>
      <c r="B8518">
        <v>-0.36</v>
      </c>
      <c r="C8518">
        <f t="shared" si="263"/>
        <v>-2.078588129333394E-3</v>
      </c>
    </row>
    <row r="8519" spans="1:3" x14ac:dyDescent="0.25">
      <c r="A8519">
        <f t="shared" si="262"/>
        <v>86</v>
      </c>
      <c r="B8519">
        <v>-0.33999999999999997</v>
      </c>
      <c r="C8519">
        <f t="shared" si="263"/>
        <v>-2.041998294906801E-3</v>
      </c>
    </row>
    <row r="8520" spans="1:3" x14ac:dyDescent="0.25">
      <c r="A8520">
        <f t="shared" si="262"/>
        <v>86</v>
      </c>
      <c r="B8520">
        <v>-0.31999999999999995</v>
      </c>
      <c r="C8520">
        <f t="shared" si="263"/>
        <v>-2.0054084604802088E-3</v>
      </c>
    </row>
    <row r="8521" spans="1:3" x14ac:dyDescent="0.25">
      <c r="A8521">
        <f t="shared" si="262"/>
        <v>86</v>
      </c>
      <c r="B8521">
        <v>-0.29999999999999993</v>
      </c>
      <c r="C8521">
        <f t="shared" si="263"/>
        <v>-1.9688186260536159E-3</v>
      </c>
    </row>
    <row r="8522" spans="1:3" x14ac:dyDescent="0.25">
      <c r="A8522">
        <f t="shared" si="262"/>
        <v>86</v>
      </c>
      <c r="B8522">
        <v>-0.28000000000000003</v>
      </c>
      <c r="C8522">
        <f t="shared" si="263"/>
        <v>-1.9322287916270237E-3</v>
      </c>
    </row>
    <row r="8523" spans="1:3" x14ac:dyDescent="0.25">
      <c r="A8523">
        <f t="shared" si="262"/>
        <v>86</v>
      </c>
      <c r="B8523">
        <v>-0.26</v>
      </c>
      <c r="C8523">
        <f t="shared" si="263"/>
        <v>-1.8956389572004314E-3</v>
      </c>
    </row>
    <row r="8524" spans="1:3" x14ac:dyDescent="0.25">
      <c r="A8524">
        <f t="shared" si="262"/>
        <v>86</v>
      </c>
      <c r="B8524">
        <v>-0.24</v>
      </c>
      <c r="C8524">
        <f t="shared" si="263"/>
        <v>-1.8590491227738386E-3</v>
      </c>
    </row>
    <row r="8525" spans="1:3" x14ac:dyDescent="0.25">
      <c r="A8525">
        <f t="shared" si="262"/>
        <v>86</v>
      </c>
      <c r="B8525">
        <v>-0.21999999999999997</v>
      </c>
      <c r="C8525">
        <f t="shared" si="263"/>
        <v>-1.8224592883472463E-3</v>
      </c>
    </row>
    <row r="8526" spans="1:3" x14ac:dyDescent="0.25">
      <c r="A8526">
        <f t="shared" si="262"/>
        <v>86</v>
      </c>
      <c r="B8526">
        <v>-0.19999999999999996</v>
      </c>
      <c r="C8526">
        <f t="shared" si="263"/>
        <v>-1.7858694539206535E-3</v>
      </c>
    </row>
    <row r="8527" spans="1:3" x14ac:dyDescent="0.25">
      <c r="A8527">
        <f t="shared" si="262"/>
        <v>86</v>
      </c>
      <c r="B8527">
        <v>-0.17999999999999994</v>
      </c>
      <c r="C8527">
        <f t="shared" si="263"/>
        <v>-1.7492796194940612E-3</v>
      </c>
    </row>
    <row r="8528" spans="1:3" x14ac:dyDescent="0.25">
      <c r="A8528">
        <f t="shared" si="262"/>
        <v>86</v>
      </c>
      <c r="B8528">
        <v>-0.16000000000000003</v>
      </c>
      <c r="C8528">
        <f t="shared" si="263"/>
        <v>-1.7126897850674688E-3</v>
      </c>
    </row>
    <row r="8529" spans="1:3" x14ac:dyDescent="0.25">
      <c r="A8529">
        <f t="shared" si="262"/>
        <v>86</v>
      </c>
      <c r="B8529">
        <v>-0.14000000000000001</v>
      </c>
      <c r="C8529">
        <f t="shared" si="263"/>
        <v>-1.676099950640876E-3</v>
      </c>
    </row>
    <row r="8530" spans="1:3" x14ac:dyDescent="0.25">
      <c r="A8530">
        <f t="shared" si="262"/>
        <v>86</v>
      </c>
      <c r="B8530">
        <v>-0.12</v>
      </c>
      <c r="C8530">
        <f t="shared" si="263"/>
        <v>-1.6395101162142837E-3</v>
      </c>
    </row>
    <row r="8531" spans="1:3" x14ac:dyDescent="0.25">
      <c r="A8531">
        <f t="shared" si="262"/>
        <v>86</v>
      </c>
      <c r="B8531">
        <v>-9.9999999999999978E-2</v>
      </c>
      <c r="C8531">
        <f t="shared" si="263"/>
        <v>-1.6029202817876911E-3</v>
      </c>
    </row>
    <row r="8532" spans="1:3" x14ac:dyDescent="0.25">
      <c r="A8532">
        <f t="shared" si="262"/>
        <v>86</v>
      </c>
      <c r="B8532">
        <v>-7.999999999999996E-2</v>
      </c>
      <c r="C8532">
        <f t="shared" si="263"/>
        <v>-1.5663304473610986E-3</v>
      </c>
    </row>
    <row r="8533" spans="1:3" x14ac:dyDescent="0.25">
      <c r="A8533">
        <f t="shared" si="262"/>
        <v>86</v>
      </c>
      <c r="B8533">
        <v>-5.9999999999999942E-2</v>
      </c>
      <c r="C8533">
        <f t="shared" si="263"/>
        <v>-1.529740612934506E-3</v>
      </c>
    </row>
    <row r="8534" spans="1:3" x14ac:dyDescent="0.25">
      <c r="A8534">
        <f t="shared" si="262"/>
        <v>86</v>
      </c>
      <c r="B8534">
        <v>-4.0000000000000036E-2</v>
      </c>
      <c r="C8534">
        <f t="shared" si="263"/>
        <v>-1.4931507785079139E-3</v>
      </c>
    </row>
    <row r="8535" spans="1:3" x14ac:dyDescent="0.25">
      <c r="A8535">
        <f t="shared" si="262"/>
        <v>86</v>
      </c>
      <c r="B8535">
        <v>-2.0000000000000018E-2</v>
      </c>
      <c r="C8535">
        <f t="shared" si="263"/>
        <v>-1.4565609440813213E-3</v>
      </c>
    </row>
    <row r="8536" spans="1:3" x14ac:dyDescent="0.25">
      <c r="A8536">
        <f t="shared" si="262"/>
        <v>86</v>
      </c>
      <c r="B8536">
        <v>0</v>
      </c>
      <c r="C8536">
        <f t="shared" si="263"/>
        <v>-1.4199711096547288E-3</v>
      </c>
    </row>
    <row r="8537" spans="1:3" x14ac:dyDescent="0.25">
      <c r="A8537">
        <f t="shared" si="262"/>
        <v>86</v>
      </c>
      <c r="B8537">
        <v>2.0000000000000018E-2</v>
      </c>
      <c r="C8537">
        <f t="shared" si="263"/>
        <v>-1.3833812752281362E-3</v>
      </c>
    </row>
    <row r="8538" spans="1:3" x14ac:dyDescent="0.25">
      <c r="A8538">
        <f t="shared" si="262"/>
        <v>86</v>
      </c>
      <c r="B8538">
        <v>4.0000000000000036E-2</v>
      </c>
      <c r="C8538">
        <f t="shared" si="263"/>
        <v>-1.3467914408015437E-3</v>
      </c>
    </row>
    <row r="8539" spans="1:3" x14ac:dyDescent="0.25">
      <c r="A8539">
        <f t="shared" si="262"/>
        <v>86</v>
      </c>
      <c r="B8539">
        <v>6.0000000000000053E-2</v>
      </c>
      <c r="C8539">
        <f t="shared" si="263"/>
        <v>-1.3102016063749511E-3</v>
      </c>
    </row>
    <row r="8540" spans="1:3" x14ac:dyDescent="0.25">
      <c r="A8540">
        <f t="shared" si="262"/>
        <v>86</v>
      </c>
      <c r="B8540">
        <v>8.0000000000000071E-2</v>
      </c>
      <c r="C8540">
        <f t="shared" si="263"/>
        <v>-1.2736117719483588E-3</v>
      </c>
    </row>
    <row r="8541" spans="1:3" x14ac:dyDescent="0.25">
      <c r="A8541">
        <f t="shared" si="262"/>
        <v>86</v>
      </c>
      <c r="B8541">
        <v>0.10000000000000009</v>
      </c>
      <c r="C8541">
        <f t="shared" si="263"/>
        <v>-1.2370219375217662E-3</v>
      </c>
    </row>
    <row r="8542" spans="1:3" x14ac:dyDescent="0.25">
      <c r="A8542">
        <f t="shared" si="262"/>
        <v>86</v>
      </c>
      <c r="B8542">
        <v>0.12000000000000011</v>
      </c>
      <c r="C8542">
        <f t="shared" si="263"/>
        <v>-1.2004321030951736E-3</v>
      </c>
    </row>
    <row r="8543" spans="1:3" x14ac:dyDescent="0.25">
      <c r="A8543">
        <f t="shared" si="262"/>
        <v>86</v>
      </c>
      <c r="B8543">
        <v>0.14000000000000012</v>
      </c>
      <c r="C8543">
        <f t="shared" si="263"/>
        <v>-1.1638422686685809E-3</v>
      </c>
    </row>
    <row r="8544" spans="1:3" x14ac:dyDescent="0.25">
      <c r="A8544">
        <f t="shared" si="262"/>
        <v>86</v>
      </c>
      <c r="B8544">
        <v>0.15999999999999992</v>
      </c>
      <c r="C8544">
        <f t="shared" si="263"/>
        <v>-1.127252434241989E-3</v>
      </c>
    </row>
    <row r="8545" spans="1:3" x14ac:dyDescent="0.25">
      <c r="A8545">
        <f t="shared" si="262"/>
        <v>86</v>
      </c>
      <c r="B8545">
        <v>0.17999999999999994</v>
      </c>
      <c r="C8545">
        <f t="shared" si="263"/>
        <v>-1.0906625998153964E-3</v>
      </c>
    </row>
    <row r="8546" spans="1:3" x14ac:dyDescent="0.25">
      <c r="A8546">
        <f t="shared" si="262"/>
        <v>86</v>
      </c>
      <c r="B8546">
        <v>0.19999999999999996</v>
      </c>
      <c r="C8546">
        <f t="shared" si="263"/>
        <v>-1.0540727653888039E-3</v>
      </c>
    </row>
    <row r="8547" spans="1:3" x14ac:dyDescent="0.25">
      <c r="A8547">
        <f t="shared" si="262"/>
        <v>86</v>
      </c>
      <c r="B8547">
        <v>0.21999999999999997</v>
      </c>
      <c r="C8547">
        <f t="shared" si="263"/>
        <v>-1.0174829309622113E-3</v>
      </c>
    </row>
    <row r="8548" spans="1:3" x14ac:dyDescent="0.25">
      <c r="A8548">
        <f t="shared" si="262"/>
        <v>86</v>
      </c>
      <c r="B8548">
        <v>0.24</v>
      </c>
      <c r="C8548">
        <f t="shared" si="263"/>
        <v>-9.8089309653561895E-4</v>
      </c>
    </row>
    <row r="8549" spans="1:3" x14ac:dyDescent="0.25">
      <c r="A8549">
        <f t="shared" si="262"/>
        <v>86</v>
      </c>
      <c r="B8549">
        <v>0.26</v>
      </c>
      <c r="C8549">
        <f t="shared" si="263"/>
        <v>-9.4430326210902628E-4</v>
      </c>
    </row>
    <row r="8550" spans="1:3" x14ac:dyDescent="0.25">
      <c r="A8550">
        <f t="shared" si="262"/>
        <v>86</v>
      </c>
      <c r="B8550">
        <v>0.28000000000000003</v>
      </c>
      <c r="C8550">
        <f t="shared" si="263"/>
        <v>-9.0771342768243383E-4</v>
      </c>
    </row>
    <row r="8551" spans="1:3" x14ac:dyDescent="0.25">
      <c r="A8551">
        <f t="shared" si="262"/>
        <v>86</v>
      </c>
      <c r="B8551">
        <v>0.30000000000000004</v>
      </c>
      <c r="C8551">
        <f t="shared" si="263"/>
        <v>-8.7112359325584128E-4</v>
      </c>
    </row>
    <row r="8552" spans="1:3" x14ac:dyDescent="0.25">
      <c r="A8552">
        <f t="shared" ref="A8552:A8615" si="264">IF(SUM(A8451:A8551)/A8551=101,A8551+1,A8551)</f>
        <v>86</v>
      </c>
      <c r="B8552">
        <v>0.32000000000000006</v>
      </c>
      <c r="C8552">
        <f t="shared" ref="C8552:C8615" si="265">VLOOKUP(B8552,$B$2:$CY$102,A8552,FALSE)</f>
        <v>-8.3453375882924872E-4</v>
      </c>
    </row>
    <row r="8553" spans="1:3" x14ac:dyDescent="0.25">
      <c r="A8553">
        <f t="shared" si="264"/>
        <v>86</v>
      </c>
      <c r="B8553">
        <v>0.34000000000000008</v>
      </c>
      <c r="C8553">
        <f t="shared" si="265"/>
        <v>-7.9794392440265616E-4</v>
      </c>
    </row>
    <row r="8554" spans="1:3" x14ac:dyDescent="0.25">
      <c r="A8554">
        <f t="shared" si="264"/>
        <v>86</v>
      </c>
      <c r="B8554">
        <v>0.3600000000000001</v>
      </c>
      <c r="C8554">
        <f t="shared" si="265"/>
        <v>-7.613540899760636E-4</v>
      </c>
    </row>
    <row r="8555" spans="1:3" x14ac:dyDescent="0.25">
      <c r="A8555">
        <f t="shared" si="264"/>
        <v>86</v>
      </c>
      <c r="B8555">
        <v>0.38000000000000012</v>
      </c>
      <c r="C8555">
        <f t="shared" si="265"/>
        <v>-7.2476425554947115E-4</v>
      </c>
    </row>
    <row r="8556" spans="1:3" x14ac:dyDescent="0.25">
      <c r="A8556">
        <f t="shared" si="264"/>
        <v>86</v>
      </c>
      <c r="B8556">
        <v>0.40000000000000013</v>
      </c>
      <c r="C8556">
        <f t="shared" si="265"/>
        <v>-6.881744211228786E-4</v>
      </c>
    </row>
    <row r="8557" spans="1:3" x14ac:dyDescent="0.25">
      <c r="A8557">
        <f t="shared" si="264"/>
        <v>86</v>
      </c>
      <c r="B8557">
        <v>0.41999999999999993</v>
      </c>
      <c r="C8557">
        <f t="shared" si="265"/>
        <v>-6.5158458669628647E-4</v>
      </c>
    </row>
    <row r="8558" spans="1:3" x14ac:dyDescent="0.25">
      <c r="A8558">
        <f t="shared" si="264"/>
        <v>86</v>
      </c>
      <c r="B8558">
        <v>0.43999999999999995</v>
      </c>
      <c r="C8558">
        <f t="shared" si="265"/>
        <v>-6.1499475226969391E-4</v>
      </c>
    </row>
    <row r="8559" spans="1:3" x14ac:dyDescent="0.25">
      <c r="A8559">
        <f t="shared" si="264"/>
        <v>86</v>
      </c>
      <c r="B8559">
        <v>0.45999999999999996</v>
      </c>
      <c r="C8559">
        <f t="shared" si="265"/>
        <v>-5.7840491784310135E-4</v>
      </c>
    </row>
    <row r="8560" spans="1:3" x14ac:dyDescent="0.25">
      <c r="A8560">
        <f t="shared" si="264"/>
        <v>86</v>
      </c>
      <c r="B8560">
        <v>0.48</v>
      </c>
      <c r="C8560">
        <f t="shared" si="265"/>
        <v>-5.418150834165089E-4</v>
      </c>
    </row>
    <row r="8561" spans="1:3" x14ac:dyDescent="0.25">
      <c r="A8561">
        <f t="shared" si="264"/>
        <v>86</v>
      </c>
      <c r="B8561">
        <v>0.5</v>
      </c>
      <c r="C8561">
        <f t="shared" si="265"/>
        <v>-5.0522524898991635E-4</v>
      </c>
    </row>
    <row r="8562" spans="1:3" x14ac:dyDescent="0.25">
      <c r="A8562">
        <f t="shared" si="264"/>
        <v>86</v>
      </c>
      <c r="B8562">
        <v>0.52</v>
      </c>
      <c r="C8562">
        <f t="shared" si="265"/>
        <v>-4.6863541456332379E-4</v>
      </c>
    </row>
    <row r="8563" spans="1:3" x14ac:dyDescent="0.25">
      <c r="A8563">
        <f t="shared" si="264"/>
        <v>86</v>
      </c>
      <c r="B8563">
        <v>0.54</v>
      </c>
      <c r="C8563">
        <f t="shared" si="265"/>
        <v>-4.3204558013673123E-4</v>
      </c>
    </row>
    <row r="8564" spans="1:3" x14ac:dyDescent="0.25">
      <c r="A8564">
        <f t="shared" si="264"/>
        <v>86</v>
      </c>
      <c r="B8564">
        <v>0.56000000000000005</v>
      </c>
      <c r="C8564">
        <f t="shared" si="265"/>
        <v>-3.9545574571013867E-4</v>
      </c>
    </row>
    <row r="8565" spans="1:3" x14ac:dyDescent="0.25">
      <c r="A8565">
        <f t="shared" si="264"/>
        <v>86</v>
      </c>
      <c r="B8565">
        <v>0.58000000000000007</v>
      </c>
      <c r="C8565">
        <f t="shared" si="265"/>
        <v>-3.5886591128354633E-4</v>
      </c>
    </row>
    <row r="8566" spans="1:3" x14ac:dyDescent="0.25">
      <c r="A8566">
        <f t="shared" si="264"/>
        <v>86</v>
      </c>
      <c r="B8566">
        <v>0.60000000000000009</v>
      </c>
      <c r="C8566">
        <f t="shared" si="265"/>
        <v>-3.2227607685695377E-4</v>
      </c>
    </row>
    <row r="8567" spans="1:3" x14ac:dyDescent="0.25">
      <c r="A8567">
        <f t="shared" si="264"/>
        <v>86</v>
      </c>
      <c r="B8567">
        <v>0.62000000000000011</v>
      </c>
      <c r="C8567">
        <f t="shared" si="265"/>
        <v>-2.8568624243036122E-4</v>
      </c>
    </row>
    <row r="8568" spans="1:3" x14ac:dyDescent="0.25">
      <c r="A8568">
        <f t="shared" si="264"/>
        <v>86</v>
      </c>
      <c r="B8568">
        <v>0.64000000000000012</v>
      </c>
      <c r="C8568">
        <f t="shared" si="265"/>
        <v>-2.4909640800376866E-4</v>
      </c>
    </row>
    <row r="8569" spans="1:3" x14ac:dyDescent="0.25">
      <c r="A8569">
        <f t="shared" si="264"/>
        <v>86</v>
      </c>
      <c r="B8569">
        <v>0.66000000000000014</v>
      </c>
      <c r="C8569">
        <f t="shared" si="265"/>
        <v>-2.125065735771761E-4</v>
      </c>
    </row>
    <row r="8570" spans="1:3" x14ac:dyDescent="0.25">
      <c r="A8570">
        <f t="shared" si="264"/>
        <v>86</v>
      </c>
      <c r="B8570">
        <v>0.67999999999999994</v>
      </c>
      <c r="C8570">
        <f t="shared" si="265"/>
        <v>-1.7591673915058397E-4</v>
      </c>
    </row>
    <row r="8571" spans="1:3" x14ac:dyDescent="0.25">
      <c r="A8571">
        <f t="shared" si="264"/>
        <v>86</v>
      </c>
      <c r="B8571">
        <v>0.7</v>
      </c>
      <c r="C8571">
        <f t="shared" si="265"/>
        <v>-1.3932690472399142E-4</v>
      </c>
    </row>
    <row r="8572" spans="1:3" x14ac:dyDescent="0.25">
      <c r="A8572">
        <f t="shared" si="264"/>
        <v>86</v>
      </c>
      <c r="B8572">
        <v>0.72</v>
      </c>
      <c r="C8572">
        <f t="shared" si="265"/>
        <v>-1.0273707029739886E-4</v>
      </c>
    </row>
    <row r="8573" spans="1:3" x14ac:dyDescent="0.25">
      <c r="A8573">
        <f t="shared" si="264"/>
        <v>86</v>
      </c>
      <c r="B8573">
        <v>0.74</v>
      </c>
      <c r="C8573">
        <f t="shared" si="265"/>
        <v>-6.6147235870806084E-5</v>
      </c>
    </row>
    <row r="8574" spans="1:3" x14ac:dyDescent="0.25">
      <c r="A8574">
        <f t="shared" si="264"/>
        <v>86</v>
      </c>
      <c r="B8574">
        <v>0.76</v>
      </c>
      <c r="C8574">
        <f t="shared" si="265"/>
        <v>-2.9557401444213309E-5</v>
      </c>
    </row>
    <row r="8575" spans="1:3" x14ac:dyDescent="0.25">
      <c r="A8575">
        <f t="shared" si="264"/>
        <v>86</v>
      </c>
      <c r="B8575">
        <v>0.78</v>
      </c>
      <c r="C8575">
        <f t="shared" si="265"/>
        <v>7.0324329823788154E-6</v>
      </c>
    </row>
    <row r="8576" spans="1:3" x14ac:dyDescent="0.25">
      <c r="A8576">
        <f t="shared" si="264"/>
        <v>86</v>
      </c>
      <c r="B8576">
        <v>0.8</v>
      </c>
      <c r="C8576">
        <f t="shared" si="265"/>
        <v>4.3622267408971807E-5</v>
      </c>
    </row>
    <row r="8577" spans="1:3" x14ac:dyDescent="0.25">
      <c r="A8577">
        <f t="shared" si="264"/>
        <v>86</v>
      </c>
      <c r="B8577">
        <v>0.82000000000000006</v>
      </c>
      <c r="C8577">
        <f t="shared" si="265"/>
        <v>8.0212101835563931E-5</v>
      </c>
    </row>
    <row r="8578" spans="1:3" x14ac:dyDescent="0.25">
      <c r="A8578">
        <f t="shared" si="264"/>
        <v>86</v>
      </c>
      <c r="B8578">
        <v>0.84000000000000008</v>
      </c>
      <c r="C8578">
        <f t="shared" si="265"/>
        <v>1.1680193626215649E-4</v>
      </c>
    </row>
    <row r="8579" spans="1:3" x14ac:dyDescent="0.25">
      <c r="A8579">
        <f t="shared" si="264"/>
        <v>86</v>
      </c>
      <c r="B8579">
        <v>0.8600000000000001</v>
      </c>
      <c r="C8579">
        <f t="shared" si="265"/>
        <v>1.5339177068874905E-4</v>
      </c>
    </row>
    <row r="8580" spans="1:3" x14ac:dyDescent="0.25">
      <c r="A8580">
        <f t="shared" si="264"/>
        <v>86</v>
      </c>
      <c r="B8580">
        <v>0.88000000000000012</v>
      </c>
      <c r="C8580">
        <f t="shared" si="265"/>
        <v>1.8998160511534161E-4</v>
      </c>
    </row>
    <row r="8581" spans="1:3" x14ac:dyDescent="0.25">
      <c r="A8581">
        <f t="shared" si="264"/>
        <v>86</v>
      </c>
      <c r="B8581">
        <v>0.90000000000000013</v>
      </c>
      <c r="C8581">
        <f t="shared" si="265"/>
        <v>2.2657143954193416E-4</v>
      </c>
    </row>
    <row r="8582" spans="1:3" x14ac:dyDescent="0.25">
      <c r="A8582">
        <f t="shared" si="264"/>
        <v>86</v>
      </c>
      <c r="B8582">
        <v>0.91999999999999993</v>
      </c>
      <c r="C8582">
        <f t="shared" si="265"/>
        <v>2.6316127396852629E-4</v>
      </c>
    </row>
    <row r="8583" spans="1:3" x14ac:dyDescent="0.25">
      <c r="A8583">
        <f t="shared" si="264"/>
        <v>86</v>
      </c>
      <c r="B8583">
        <v>0.94</v>
      </c>
      <c r="C8583">
        <f t="shared" si="265"/>
        <v>2.9975110839511841E-4</v>
      </c>
    </row>
    <row r="8584" spans="1:3" x14ac:dyDescent="0.25">
      <c r="A8584">
        <f t="shared" si="264"/>
        <v>86</v>
      </c>
      <c r="B8584">
        <v>0.96</v>
      </c>
      <c r="C8584">
        <f t="shared" si="265"/>
        <v>3.363409428217114E-4</v>
      </c>
    </row>
    <row r="8585" spans="1:3" x14ac:dyDescent="0.25">
      <c r="A8585">
        <f t="shared" si="264"/>
        <v>86</v>
      </c>
      <c r="B8585">
        <v>0.98</v>
      </c>
      <c r="C8585">
        <f t="shared" si="265"/>
        <v>3.7293077724830353E-4</v>
      </c>
    </row>
    <row r="8586" spans="1:3" x14ac:dyDescent="0.25">
      <c r="A8586">
        <f t="shared" si="264"/>
        <v>86</v>
      </c>
      <c r="B8586">
        <v>1</v>
      </c>
      <c r="C8586">
        <f t="shared" si="265"/>
        <v>4.0952061167489652E-4</v>
      </c>
    </row>
    <row r="8587" spans="1:3" x14ac:dyDescent="0.25">
      <c r="A8587">
        <f t="shared" si="264"/>
        <v>87</v>
      </c>
      <c r="B8587">
        <v>-1</v>
      </c>
      <c r="C8587">
        <f t="shared" si="265"/>
        <v>-3.1577182292049774E-3</v>
      </c>
    </row>
    <row r="8588" spans="1:3" x14ac:dyDescent="0.25">
      <c r="A8588">
        <f t="shared" si="264"/>
        <v>87</v>
      </c>
      <c r="B8588">
        <v>-0.98</v>
      </c>
      <c r="C8588">
        <f t="shared" si="265"/>
        <v>-3.1211283947783848E-3</v>
      </c>
    </row>
    <row r="8589" spans="1:3" x14ac:dyDescent="0.25">
      <c r="A8589">
        <f t="shared" si="264"/>
        <v>87</v>
      </c>
      <c r="B8589">
        <v>-0.96</v>
      </c>
      <c r="C8589">
        <f t="shared" si="265"/>
        <v>-3.0845385603517927E-3</v>
      </c>
    </row>
    <row r="8590" spans="1:3" x14ac:dyDescent="0.25">
      <c r="A8590">
        <f t="shared" si="264"/>
        <v>87</v>
      </c>
      <c r="B8590">
        <v>-0.94</v>
      </c>
      <c r="C8590">
        <f t="shared" si="265"/>
        <v>-3.0479487259251993E-3</v>
      </c>
    </row>
    <row r="8591" spans="1:3" x14ac:dyDescent="0.25">
      <c r="A8591">
        <f t="shared" si="264"/>
        <v>87</v>
      </c>
      <c r="B8591">
        <v>-0.92</v>
      </c>
      <c r="C8591">
        <f t="shared" si="265"/>
        <v>-3.0113588914986076E-3</v>
      </c>
    </row>
    <row r="8592" spans="1:3" x14ac:dyDescent="0.25">
      <c r="A8592">
        <f t="shared" si="264"/>
        <v>87</v>
      </c>
      <c r="B8592">
        <v>-0.9</v>
      </c>
      <c r="C8592">
        <f t="shared" si="265"/>
        <v>-2.9747690570720155E-3</v>
      </c>
    </row>
    <row r="8593" spans="1:3" x14ac:dyDescent="0.25">
      <c r="A8593">
        <f t="shared" si="264"/>
        <v>87</v>
      </c>
      <c r="B8593">
        <v>-0.88</v>
      </c>
      <c r="C8593">
        <f t="shared" si="265"/>
        <v>-2.9381792226454229E-3</v>
      </c>
    </row>
    <row r="8594" spans="1:3" x14ac:dyDescent="0.25">
      <c r="A8594">
        <f t="shared" si="264"/>
        <v>87</v>
      </c>
      <c r="B8594">
        <v>-0.86</v>
      </c>
      <c r="C8594">
        <f t="shared" si="265"/>
        <v>-2.9015893882188308E-3</v>
      </c>
    </row>
    <row r="8595" spans="1:3" x14ac:dyDescent="0.25">
      <c r="A8595">
        <f t="shared" si="264"/>
        <v>87</v>
      </c>
      <c r="B8595">
        <v>-0.84</v>
      </c>
      <c r="C8595">
        <f t="shared" si="265"/>
        <v>-2.8649995537922373E-3</v>
      </c>
    </row>
    <row r="8596" spans="1:3" x14ac:dyDescent="0.25">
      <c r="A8596">
        <f t="shared" si="264"/>
        <v>87</v>
      </c>
      <c r="B8596">
        <v>-0.82000000000000006</v>
      </c>
      <c r="C8596">
        <f t="shared" si="265"/>
        <v>-2.8284097193656448E-3</v>
      </c>
    </row>
    <row r="8597" spans="1:3" x14ac:dyDescent="0.25">
      <c r="A8597">
        <f t="shared" si="264"/>
        <v>87</v>
      </c>
      <c r="B8597">
        <v>-0.8</v>
      </c>
      <c r="C8597">
        <f t="shared" si="265"/>
        <v>-2.7918198849390527E-3</v>
      </c>
    </row>
    <row r="8598" spans="1:3" x14ac:dyDescent="0.25">
      <c r="A8598">
        <f t="shared" si="264"/>
        <v>87</v>
      </c>
      <c r="B8598">
        <v>-0.78</v>
      </c>
      <c r="C8598">
        <f t="shared" si="265"/>
        <v>-2.7552300505124601E-3</v>
      </c>
    </row>
    <row r="8599" spans="1:3" x14ac:dyDescent="0.25">
      <c r="A8599">
        <f t="shared" si="264"/>
        <v>87</v>
      </c>
      <c r="B8599">
        <v>-0.76</v>
      </c>
      <c r="C8599">
        <f t="shared" si="265"/>
        <v>-2.718640216085868E-3</v>
      </c>
    </row>
    <row r="8600" spans="1:3" x14ac:dyDescent="0.25">
      <c r="A8600">
        <f t="shared" si="264"/>
        <v>87</v>
      </c>
      <c r="B8600">
        <v>-0.74</v>
      </c>
      <c r="C8600">
        <f t="shared" si="265"/>
        <v>-2.6820503816592746E-3</v>
      </c>
    </row>
    <row r="8601" spans="1:3" x14ac:dyDescent="0.25">
      <c r="A8601">
        <f t="shared" si="264"/>
        <v>87</v>
      </c>
      <c r="B8601">
        <v>-0.72</v>
      </c>
      <c r="C8601">
        <f t="shared" si="265"/>
        <v>-2.645460547232682E-3</v>
      </c>
    </row>
    <row r="8602" spans="1:3" x14ac:dyDescent="0.25">
      <c r="A8602">
        <f t="shared" si="264"/>
        <v>87</v>
      </c>
      <c r="B8602">
        <v>-0.7</v>
      </c>
      <c r="C8602">
        <f t="shared" si="265"/>
        <v>-2.6088707128060894E-3</v>
      </c>
    </row>
    <row r="8603" spans="1:3" x14ac:dyDescent="0.25">
      <c r="A8603">
        <f t="shared" si="264"/>
        <v>87</v>
      </c>
      <c r="B8603">
        <v>-0.67999999999999994</v>
      </c>
      <c r="C8603">
        <f t="shared" si="265"/>
        <v>-2.5722808783794973E-3</v>
      </c>
    </row>
    <row r="8604" spans="1:3" x14ac:dyDescent="0.25">
      <c r="A8604">
        <f t="shared" si="264"/>
        <v>87</v>
      </c>
      <c r="B8604">
        <v>-0.65999999999999992</v>
      </c>
      <c r="C8604">
        <f t="shared" si="265"/>
        <v>-2.5356910439529052E-3</v>
      </c>
    </row>
    <row r="8605" spans="1:3" x14ac:dyDescent="0.25">
      <c r="A8605">
        <f t="shared" si="264"/>
        <v>87</v>
      </c>
      <c r="B8605">
        <v>-0.64</v>
      </c>
      <c r="C8605">
        <f t="shared" si="265"/>
        <v>-2.4991012095263122E-3</v>
      </c>
    </row>
    <row r="8606" spans="1:3" x14ac:dyDescent="0.25">
      <c r="A8606">
        <f t="shared" si="264"/>
        <v>87</v>
      </c>
      <c r="B8606">
        <v>-0.62</v>
      </c>
      <c r="C8606">
        <f t="shared" si="265"/>
        <v>-2.4625113750997201E-3</v>
      </c>
    </row>
    <row r="8607" spans="1:3" x14ac:dyDescent="0.25">
      <c r="A8607">
        <f t="shared" si="264"/>
        <v>87</v>
      </c>
      <c r="B8607">
        <v>-0.6</v>
      </c>
      <c r="C8607">
        <f t="shared" si="265"/>
        <v>-2.4259215406731275E-3</v>
      </c>
    </row>
    <row r="8608" spans="1:3" x14ac:dyDescent="0.25">
      <c r="A8608">
        <f t="shared" si="264"/>
        <v>87</v>
      </c>
      <c r="B8608">
        <v>-0.58000000000000007</v>
      </c>
      <c r="C8608">
        <f t="shared" si="265"/>
        <v>-2.389331706246535E-3</v>
      </c>
    </row>
    <row r="8609" spans="1:3" x14ac:dyDescent="0.25">
      <c r="A8609">
        <f t="shared" si="264"/>
        <v>87</v>
      </c>
      <c r="B8609">
        <v>-0.56000000000000005</v>
      </c>
      <c r="C8609">
        <f t="shared" si="265"/>
        <v>-2.352741871819942E-3</v>
      </c>
    </row>
    <row r="8610" spans="1:3" x14ac:dyDescent="0.25">
      <c r="A8610">
        <f t="shared" si="264"/>
        <v>87</v>
      </c>
      <c r="B8610">
        <v>-0.54</v>
      </c>
      <c r="C8610">
        <f t="shared" si="265"/>
        <v>-2.3161520373933498E-3</v>
      </c>
    </row>
    <row r="8611" spans="1:3" x14ac:dyDescent="0.25">
      <c r="A8611">
        <f t="shared" si="264"/>
        <v>87</v>
      </c>
      <c r="B8611">
        <v>-0.52</v>
      </c>
      <c r="C8611">
        <f t="shared" si="265"/>
        <v>-2.2795622029667569E-3</v>
      </c>
    </row>
    <row r="8612" spans="1:3" x14ac:dyDescent="0.25">
      <c r="A8612">
        <f t="shared" si="264"/>
        <v>87</v>
      </c>
      <c r="B8612">
        <v>-0.5</v>
      </c>
      <c r="C8612">
        <f t="shared" si="265"/>
        <v>-2.2429723685401647E-3</v>
      </c>
    </row>
    <row r="8613" spans="1:3" x14ac:dyDescent="0.25">
      <c r="A8613">
        <f t="shared" si="264"/>
        <v>87</v>
      </c>
      <c r="B8613">
        <v>-0.48</v>
      </c>
      <c r="C8613">
        <f t="shared" si="265"/>
        <v>-2.2063825341135726E-3</v>
      </c>
    </row>
    <row r="8614" spans="1:3" x14ac:dyDescent="0.25">
      <c r="A8614">
        <f t="shared" si="264"/>
        <v>87</v>
      </c>
      <c r="B8614">
        <v>-0.45999999999999996</v>
      </c>
      <c r="C8614">
        <f t="shared" si="265"/>
        <v>-2.1697926996869796E-3</v>
      </c>
    </row>
    <row r="8615" spans="1:3" x14ac:dyDescent="0.25">
      <c r="A8615">
        <f t="shared" si="264"/>
        <v>87</v>
      </c>
      <c r="B8615">
        <v>-0.43999999999999995</v>
      </c>
      <c r="C8615">
        <f t="shared" si="265"/>
        <v>-2.1332028652603875E-3</v>
      </c>
    </row>
    <row r="8616" spans="1:3" x14ac:dyDescent="0.25">
      <c r="A8616">
        <f t="shared" ref="A8616:A8679" si="266">IF(SUM(A8515:A8615)/A8615=101,A8615+1,A8615)</f>
        <v>87</v>
      </c>
      <c r="B8616">
        <v>-0.42000000000000004</v>
      </c>
      <c r="C8616">
        <f t="shared" ref="C8616:C8679" si="267">VLOOKUP(B8616,$B$2:$CY$102,A8616,FALSE)</f>
        <v>-2.0966130308337954E-3</v>
      </c>
    </row>
    <row r="8617" spans="1:3" x14ac:dyDescent="0.25">
      <c r="A8617">
        <f t="shared" si="266"/>
        <v>87</v>
      </c>
      <c r="B8617">
        <v>-0.4</v>
      </c>
      <c r="C8617">
        <f t="shared" si="267"/>
        <v>-2.0600231964072024E-3</v>
      </c>
    </row>
    <row r="8618" spans="1:3" x14ac:dyDescent="0.25">
      <c r="A8618">
        <f t="shared" si="266"/>
        <v>87</v>
      </c>
      <c r="B8618">
        <v>-0.38</v>
      </c>
      <c r="C8618">
        <f t="shared" si="267"/>
        <v>-2.0234333619806102E-3</v>
      </c>
    </row>
    <row r="8619" spans="1:3" x14ac:dyDescent="0.25">
      <c r="A8619">
        <f t="shared" si="266"/>
        <v>87</v>
      </c>
      <c r="B8619">
        <v>-0.36</v>
      </c>
      <c r="C8619">
        <f t="shared" si="267"/>
        <v>-1.9868435275540173E-3</v>
      </c>
    </row>
    <row r="8620" spans="1:3" x14ac:dyDescent="0.25">
      <c r="A8620">
        <f t="shared" si="266"/>
        <v>87</v>
      </c>
      <c r="B8620">
        <v>-0.33999999999999997</v>
      </c>
      <c r="C8620">
        <f t="shared" si="267"/>
        <v>-1.9502536931274249E-3</v>
      </c>
    </row>
    <row r="8621" spans="1:3" x14ac:dyDescent="0.25">
      <c r="A8621">
        <f t="shared" si="266"/>
        <v>87</v>
      </c>
      <c r="B8621">
        <v>-0.31999999999999995</v>
      </c>
      <c r="C8621">
        <f t="shared" si="267"/>
        <v>-1.9136638587008321E-3</v>
      </c>
    </row>
    <row r="8622" spans="1:3" x14ac:dyDescent="0.25">
      <c r="A8622">
        <f t="shared" si="266"/>
        <v>87</v>
      </c>
      <c r="B8622">
        <v>-0.29999999999999993</v>
      </c>
      <c r="C8622">
        <f t="shared" si="267"/>
        <v>-1.8770740242742398E-3</v>
      </c>
    </row>
    <row r="8623" spans="1:3" x14ac:dyDescent="0.25">
      <c r="A8623">
        <f t="shared" si="266"/>
        <v>87</v>
      </c>
      <c r="B8623">
        <v>-0.28000000000000003</v>
      </c>
      <c r="C8623">
        <f t="shared" si="267"/>
        <v>-1.8404841898476475E-3</v>
      </c>
    </row>
    <row r="8624" spans="1:3" x14ac:dyDescent="0.25">
      <c r="A8624">
        <f t="shared" si="266"/>
        <v>87</v>
      </c>
      <c r="B8624">
        <v>-0.26</v>
      </c>
      <c r="C8624">
        <f t="shared" si="267"/>
        <v>-1.8038943554210549E-3</v>
      </c>
    </row>
    <row r="8625" spans="1:3" x14ac:dyDescent="0.25">
      <c r="A8625">
        <f t="shared" si="266"/>
        <v>87</v>
      </c>
      <c r="B8625">
        <v>-0.24</v>
      </c>
      <c r="C8625">
        <f t="shared" si="267"/>
        <v>-1.7673045209944623E-3</v>
      </c>
    </row>
    <row r="8626" spans="1:3" x14ac:dyDescent="0.25">
      <c r="A8626">
        <f t="shared" si="266"/>
        <v>87</v>
      </c>
      <c r="B8626">
        <v>-0.21999999999999997</v>
      </c>
      <c r="C8626">
        <f t="shared" si="267"/>
        <v>-1.7307146865678698E-3</v>
      </c>
    </row>
    <row r="8627" spans="1:3" x14ac:dyDescent="0.25">
      <c r="A8627">
        <f t="shared" si="266"/>
        <v>87</v>
      </c>
      <c r="B8627">
        <v>-0.19999999999999996</v>
      </c>
      <c r="C8627">
        <f t="shared" si="267"/>
        <v>-1.6941248521412772E-3</v>
      </c>
    </row>
    <row r="8628" spans="1:3" x14ac:dyDescent="0.25">
      <c r="A8628">
        <f t="shared" si="266"/>
        <v>87</v>
      </c>
      <c r="B8628">
        <v>-0.17999999999999994</v>
      </c>
      <c r="C8628">
        <f t="shared" si="267"/>
        <v>-1.6575350177146851E-3</v>
      </c>
    </row>
    <row r="8629" spans="1:3" x14ac:dyDescent="0.25">
      <c r="A8629">
        <f t="shared" si="266"/>
        <v>87</v>
      </c>
      <c r="B8629">
        <v>-0.16000000000000003</v>
      </c>
      <c r="C8629">
        <f t="shared" si="267"/>
        <v>-1.6209451832880923E-3</v>
      </c>
    </row>
    <row r="8630" spans="1:3" x14ac:dyDescent="0.25">
      <c r="A8630">
        <f t="shared" si="266"/>
        <v>87</v>
      </c>
      <c r="B8630">
        <v>-0.14000000000000001</v>
      </c>
      <c r="C8630">
        <f t="shared" si="267"/>
        <v>-1.5843553488615E-3</v>
      </c>
    </row>
    <row r="8631" spans="1:3" x14ac:dyDescent="0.25">
      <c r="A8631">
        <f t="shared" si="266"/>
        <v>87</v>
      </c>
      <c r="B8631">
        <v>-0.12</v>
      </c>
      <c r="C8631">
        <f t="shared" si="267"/>
        <v>-1.5477655144349074E-3</v>
      </c>
    </row>
    <row r="8632" spans="1:3" x14ac:dyDescent="0.25">
      <c r="A8632">
        <f t="shared" si="266"/>
        <v>87</v>
      </c>
      <c r="B8632">
        <v>-9.9999999999999978E-2</v>
      </c>
      <c r="C8632">
        <f t="shared" si="267"/>
        <v>-1.5111756800083149E-3</v>
      </c>
    </row>
    <row r="8633" spans="1:3" x14ac:dyDescent="0.25">
      <c r="A8633">
        <f t="shared" si="266"/>
        <v>87</v>
      </c>
      <c r="B8633">
        <v>-7.999999999999996E-2</v>
      </c>
      <c r="C8633">
        <f t="shared" si="267"/>
        <v>-1.4745858455817223E-3</v>
      </c>
    </row>
    <row r="8634" spans="1:3" x14ac:dyDescent="0.25">
      <c r="A8634">
        <f t="shared" si="266"/>
        <v>87</v>
      </c>
      <c r="B8634">
        <v>-5.9999999999999942E-2</v>
      </c>
      <c r="C8634">
        <f t="shared" si="267"/>
        <v>-1.4379960111551298E-3</v>
      </c>
    </row>
    <row r="8635" spans="1:3" x14ac:dyDescent="0.25">
      <c r="A8635">
        <f t="shared" si="266"/>
        <v>87</v>
      </c>
      <c r="B8635">
        <v>-4.0000000000000036E-2</v>
      </c>
      <c r="C8635">
        <f t="shared" si="267"/>
        <v>-1.4014061767285374E-3</v>
      </c>
    </row>
    <row r="8636" spans="1:3" x14ac:dyDescent="0.25">
      <c r="A8636">
        <f t="shared" si="266"/>
        <v>87</v>
      </c>
      <c r="B8636">
        <v>-2.0000000000000018E-2</v>
      </c>
      <c r="C8636">
        <f t="shared" si="267"/>
        <v>-1.3648163423019449E-3</v>
      </c>
    </row>
    <row r="8637" spans="1:3" x14ac:dyDescent="0.25">
      <c r="A8637">
        <f t="shared" si="266"/>
        <v>87</v>
      </c>
      <c r="B8637">
        <v>0</v>
      </c>
      <c r="C8637">
        <f t="shared" si="267"/>
        <v>-1.3282265078753523E-3</v>
      </c>
    </row>
    <row r="8638" spans="1:3" x14ac:dyDescent="0.25">
      <c r="A8638">
        <f t="shared" si="266"/>
        <v>87</v>
      </c>
      <c r="B8638">
        <v>2.0000000000000018E-2</v>
      </c>
      <c r="C8638">
        <f t="shared" si="267"/>
        <v>-1.2916366734487597E-3</v>
      </c>
    </row>
    <row r="8639" spans="1:3" x14ac:dyDescent="0.25">
      <c r="A8639">
        <f t="shared" si="266"/>
        <v>87</v>
      </c>
      <c r="B8639">
        <v>4.0000000000000036E-2</v>
      </c>
      <c r="C8639">
        <f t="shared" si="267"/>
        <v>-1.2550468390221672E-3</v>
      </c>
    </row>
    <row r="8640" spans="1:3" x14ac:dyDescent="0.25">
      <c r="A8640">
        <f t="shared" si="266"/>
        <v>87</v>
      </c>
      <c r="B8640">
        <v>6.0000000000000053E-2</v>
      </c>
      <c r="C8640">
        <f t="shared" si="267"/>
        <v>-1.2184570045955748E-3</v>
      </c>
    </row>
    <row r="8641" spans="1:3" x14ac:dyDescent="0.25">
      <c r="A8641">
        <f t="shared" si="266"/>
        <v>87</v>
      </c>
      <c r="B8641">
        <v>8.0000000000000071E-2</v>
      </c>
      <c r="C8641">
        <f t="shared" si="267"/>
        <v>-1.1818671701689823E-3</v>
      </c>
    </row>
    <row r="8642" spans="1:3" x14ac:dyDescent="0.25">
      <c r="A8642">
        <f t="shared" si="266"/>
        <v>87</v>
      </c>
      <c r="B8642">
        <v>0.10000000000000009</v>
      </c>
      <c r="C8642">
        <f t="shared" si="267"/>
        <v>-1.1452773357423897E-3</v>
      </c>
    </row>
    <row r="8643" spans="1:3" x14ac:dyDescent="0.25">
      <c r="A8643">
        <f t="shared" si="266"/>
        <v>87</v>
      </c>
      <c r="B8643">
        <v>0.12000000000000011</v>
      </c>
      <c r="C8643">
        <f t="shared" si="267"/>
        <v>-1.1086875013157972E-3</v>
      </c>
    </row>
    <row r="8644" spans="1:3" x14ac:dyDescent="0.25">
      <c r="A8644">
        <f t="shared" si="266"/>
        <v>87</v>
      </c>
      <c r="B8644">
        <v>0.14000000000000012</v>
      </c>
      <c r="C8644">
        <f t="shared" si="267"/>
        <v>-1.0720976668892046E-3</v>
      </c>
    </row>
    <row r="8645" spans="1:3" x14ac:dyDescent="0.25">
      <c r="A8645">
        <f t="shared" si="266"/>
        <v>87</v>
      </c>
      <c r="B8645">
        <v>0.15999999999999992</v>
      </c>
      <c r="C8645">
        <f t="shared" si="267"/>
        <v>-1.0355078324626125E-3</v>
      </c>
    </row>
    <row r="8646" spans="1:3" x14ac:dyDescent="0.25">
      <c r="A8646">
        <f t="shared" si="266"/>
        <v>87</v>
      </c>
      <c r="B8646">
        <v>0.17999999999999994</v>
      </c>
      <c r="C8646">
        <f t="shared" si="267"/>
        <v>-9.9891799803601992E-4</v>
      </c>
    </row>
    <row r="8647" spans="1:3" x14ac:dyDescent="0.25">
      <c r="A8647">
        <f t="shared" si="266"/>
        <v>87</v>
      </c>
      <c r="B8647">
        <v>0.19999999999999996</v>
      </c>
      <c r="C8647">
        <f t="shared" si="267"/>
        <v>-9.6232816360942758E-4</v>
      </c>
    </row>
    <row r="8648" spans="1:3" x14ac:dyDescent="0.25">
      <c r="A8648">
        <f t="shared" si="266"/>
        <v>87</v>
      </c>
      <c r="B8648">
        <v>0.21999999999999997</v>
      </c>
      <c r="C8648">
        <f t="shared" si="267"/>
        <v>-9.2573832918283502E-4</v>
      </c>
    </row>
    <row r="8649" spans="1:3" x14ac:dyDescent="0.25">
      <c r="A8649">
        <f t="shared" si="266"/>
        <v>87</v>
      </c>
      <c r="B8649">
        <v>0.24</v>
      </c>
      <c r="C8649">
        <f t="shared" si="267"/>
        <v>-8.8914849475624246E-4</v>
      </c>
    </row>
    <row r="8650" spans="1:3" x14ac:dyDescent="0.25">
      <c r="A8650">
        <f t="shared" si="266"/>
        <v>87</v>
      </c>
      <c r="B8650">
        <v>0.26</v>
      </c>
      <c r="C8650">
        <f t="shared" si="267"/>
        <v>-8.5255866032964991E-4</v>
      </c>
    </row>
    <row r="8651" spans="1:3" x14ac:dyDescent="0.25">
      <c r="A8651">
        <f t="shared" si="266"/>
        <v>87</v>
      </c>
      <c r="B8651">
        <v>0.28000000000000003</v>
      </c>
      <c r="C8651">
        <f t="shared" si="267"/>
        <v>-8.1596882590305746E-4</v>
      </c>
    </row>
    <row r="8652" spans="1:3" x14ac:dyDescent="0.25">
      <c r="A8652">
        <f t="shared" si="266"/>
        <v>87</v>
      </c>
      <c r="B8652">
        <v>0.30000000000000004</v>
      </c>
      <c r="C8652">
        <f t="shared" si="267"/>
        <v>-7.793789914764649E-4</v>
      </c>
    </row>
    <row r="8653" spans="1:3" x14ac:dyDescent="0.25">
      <c r="A8653">
        <f t="shared" si="266"/>
        <v>87</v>
      </c>
      <c r="B8653">
        <v>0.32000000000000006</v>
      </c>
      <c r="C8653">
        <f t="shared" si="267"/>
        <v>-7.4278915704987234E-4</v>
      </c>
    </row>
    <row r="8654" spans="1:3" x14ac:dyDescent="0.25">
      <c r="A8654">
        <f t="shared" si="266"/>
        <v>87</v>
      </c>
      <c r="B8654">
        <v>0.34000000000000008</v>
      </c>
      <c r="C8654">
        <f t="shared" si="267"/>
        <v>-7.0619932262327989E-4</v>
      </c>
    </row>
    <row r="8655" spans="1:3" x14ac:dyDescent="0.25">
      <c r="A8655">
        <f t="shared" si="266"/>
        <v>87</v>
      </c>
      <c r="B8655">
        <v>0.3600000000000001</v>
      </c>
      <c r="C8655">
        <f t="shared" si="267"/>
        <v>-6.6960948819668733E-4</v>
      </c>
    </row>
    <row r="8656" spans="1:3" x14ac:dyDescent="0.25">
      <c r="A8656">
        <f t="shared" si="266"/>
        <v>87</v>
      </c>
      <c r="B8656">
        <v>0.38000000000000012</v>
      </c>
      <c r="C8656">
        <f t="shared" si="267"/>
        <v>-6.3301965377009467E-4</v>
      </c>
    </row>
    <row r="8657" spans="1:3" x14ac:dyDescent="0.25">
      <c r="A8657">
        <f t="shared" si="266"/>
        <v>87</v>
      </c>
      <c r="B8657">
        <v>0.40000000000000013</v>
      </c>
      <c r="C8657">
        <f t="shared" si="267"/>
        <v>-5.9642981934350222E-4</v>
      </c>
    </row>
    <row r="8658" spans="1:3" x14ac:dyDescent="0.25">
      <c r="A8658">
        <f t="shared" si="266"/>
        <v>87</v>
      </c>
      <c r="B8658">
        <v>0.41999999999999993</v>
      </c>
      <c r="C8658">
        <f t="shared" si="267"/>
        <v>-5.5983998491690998E-4</v>
      </c>
    </row>
    <row r="8659" spans="1:3" x14ac:dyDescent="0.25">
      <c r="A8659">
        <f t="shared" si="266"/>
        <v>87</v>
      </c>
      <c r="B8659">
        <v>0.43999999999999995</v>
      </c>
      <c r="C8659">
        <f t="shared" si="267"/>
        <v>-5.2325015049031743E-4</v>
      </c>
    </row>
    <row r="8660" spans="1:3" x14ac:dyDescent="0.25">
      <c r="A8660">
        <f t="shared" si="266"/>
        <v>87</v>
      </c>
      <c r="B8660">
        <v>0.45999999999999996</v>
      </c>
      <c r="C8660">
        <f t="shared" si="267"/>
        <v>-4.8666031606372498E-4</v>
      </c>
    </row>
    <row r="8661" spans="1:3" x14ac:dyDescent="0.25">
      <c r="A8661">
        <f t="shared" si="266"/>
        <v>87</v>
      </c>
      <c r="B8661">
        <v>0.48</v>
      </c>
      <c r="C8661">
        <f t="shared" si="267"/>
        <v>-4.5007048163713242E-4</v>
      </c>
    </row>
    <row r="8662" spans="1:3" x14ac:dyDescent="0.25">
      <c r="A8662">
        <f t="shared" si="266"/>
        <v>87</v>
      </c>
      <c r="B8662">
        <v>0.5</v>
      </c>
      <c r="C8662">
        <f t="shared" si="267"/>
        <v>-4.1348064721053986E-4</v>
      </c>
    </row>
    <row r="8663" spans="1:3" x14ac:dyDescent="0.25">
      <c r="A8663">
        <f t="shared" si="266"/>
        <v>87</v>
      </c>
      <c r="B8663">
        <v>0.52</v>
      </c>
      <c r="C8663">
        <f t="shared" si="267"/>
        <v>-3.768908127839473E-4</v>
      </c>
    </row>
    <row r="8664" spans="1:3" x14ac:dyDescent="0.25">
      <c r="A8664">
        <f t="shared" si="266"/>
        <v>87</v>
      </c>
      <c r="B8664">
        <v>0.54</v>
      </c>
      <c r="C8664">
        <f t="shared" si="267"/>
        <v>-3.4030097835735474E-4</v>
      </c>
    </row>
    <row r="8665" spans="1:3" x14ac:dyDescent="0.25">
      <c r="A8665">
        <f t="shared" si="266"/>
        <v>87</v>
      </c>
      <c r="B8665">
        <v>0.56000000000000005</v>
      </c>
      <c r="C8665">
        <f t="shared" si="267"/>
        <v>-3.037111439307624E-4</v>
      </c>
    </row>
    <row r="8666" spans="1:3" x14ac:dyDescent="0.25">
      <c r="A8666">
        <f t="shared" si="266"/>
        <v>87</v>
      </c>
      <c r="B8666">
        <v>0.58000000000000007</v>
      </c>
      <c r="C8666">
        <f t="shared" si="267"/>
        <v>-2.6712130950416984E-4</v>
      </c>
    </row>
    <row r="8667" spans="1:3" x14ac:dyDescent="0.25">
      <c r="A8667">
        <f t="shared" si="266"/>
        <v>87</v>
      </c>
      <c r="B8667">
        <v>0.60000000000000009</v>
      </c>
      <c r="C8667">
        <f t="shared" si="267"/>
        <v>-2.3053147507757729E-4</v>
      </c>
    </row>
    <row r="8668" spans="1:3" x14ac:dyDescent="0.25">
      <c r="A8668">
        <f t="shared" si="266"/>
        <v>87</v>
      </c>
      <c r="B8668">
        <v>0.62000000000000011</v>
      </c>
      <c r="C8668">
        <f t="shared" si="267"/>
        <v>-1.9394164065098473E-4</v>
      </c>
    </row>
    <row r="8669" spans="1:3" x14ac:dyDescent="0.25">
      <c r="A8669">
        <f t="shared" si="266"/>
        <v>87</v>
      </c>
      <c r="B8669">
        <v>0.64000000000000012</v>
      </c>
      <c r="C8669">
        <f t="shared" si="267"/>
        <v>-1.5735180622439217E-4</v>
      </c>
    </row>
    <row r="8670" spans="1:3" x14ac:dyDescent="0.25">
      <c r="A8670">
        <f t="shared" si="266"/>
        <v>87</v>
      </c>
      <c r="B8670">
        <v>0.66000000000000014</v>
      </c>
      <c r="C8670">
        <f t="shared" si="267"/>
        <v>-1.2076197179779961E-4</v>
      </c>
    </row>
    <row r="8671" spans="1:3" x14ac:dyDescent="0.25">
      <c r="A8671">
        <f t="shared" si="266"/>
        <v>87</v>
      </c>
      <c r="B8671">
        <v>0.67999999999999994</v>
      </c>
      <c r="C8671">
        <f t="shared" si="267"/>
        <v>-8.4172137371207488E-5</v>
      </c>
    </row>
    <row r="8672" spans="1:3" x14ac:dyDescent="0.25">
      <c r="A8672">
        <f t="shared" si="266"/>
        <v>87</v>
      </c>
      <c r="B8672">
        <v>0.7</v>
      </c>
      <c r="C8672">
        <f t="shared" si="267"/>
        <v>-4.758230294461493E-5</v>
      </c>
    </row>
    <row r="8673" spans="1:3" x14ac:dyDescent="0.25">
      <c r="A8673">
        <f t="shared" si="266"/>
        <v>87</v>
      </c>
      <c r="B8673">
        <v>0.72</v>
      </c>
      <c r="C8673">
        <f t="shared" si="267"/>
        <v>-1.0992468518022372E-5</v>
      </c>
    </row>
    <row r="8674" spans="1:3" x14ac:dyDescent="0.25">
      <c r="A8674">
        <f t="shared" si="266"/>
        <v>87</v>
      </c>
      <c r="B8674">
        <v>0.74</v>
      </c>
      <c r="C8674">
        <f t="shared" si="267"/>
        <v>2.559736590856997E-5</v>
      </c>
    </row>
    <row r="8675" spans="1:3" x14ac:dyDescent="0.25">
      <c r="A8675">
        <f t="shared" si="266"/>
        <v>87</v>
      </c>
      <c r="B8675">
        <v>0.76</v>
      </c>
      <c r="C8675">
        <f t="shared" si="267"/>
        <v>6.2187200335162528E-5</v>
      </c>
    </row>
    <row r="8676" spans="1:3" x14ac:dyDescent="0.25">
      <c r="A8676">
        <f t="shared" si="266"/>
        <v>87</v>
      </c>
      <c r="B8676">
        <v>0.78</v>
      </c>
      <c r="C8676">
        <f t="shared" si="267"/>
        <v>9.8777034761755086E-5</v>
      </c>
    </row>
    <row r="8677" spans="1:3" x14ac:dyDescent="0.25">
      <c r="A8677">
        <f t="shared" si="266"/>
        <v>87</v>
      </c>
      <c r="B8677">
        <v>0.8</v>
      </c>
      <c r="C8677">
        <f t="shared" si="267"/>
        <v>1.3536686918834764E-4</v>
      </c>
    </row>
    <row r="8678" spans="1:3" x14ac:dyDescent="0.25">
      <c r="A8678">
        <f t="shared" si="266"/>
        <v>87</v>
      </c>
      <c r="B8678">
        <v>0.82000000000000006</v>
      </c>
      <c r="C8678">
        <f t="shared" si="267"/>
        <v>1.7195670361493977E-4</v>
      </c>
    </row>
    <row r="8679" spans="1:3" x14ac:dyDescent="0.25">
      <c r="A8679">
        <f t="shared" si="266"/>
        <v>87</v>
      </c>
      <c r="B8679">
        <v>0.84000000000000008</v>
      </c>
      <c r="C8679">
        <f t="shared" si="267"/>
        <v>2.0854653804153276E-4</v>
      </c>
    </row>
    <row r="8680" spans="1:3" x14ac:dyDescent="0.25">
      <c r="A8680">
        <f t="shared" ref="A8680:A8743" si="268">IF(SUM(A8579:A8679)/A8679=101,A8679+1,A8679)</f>
        <v>87</v>
      </c>
      <c r="B8680">
        <v>0.8600000000000001</v>
      </c>
      <c r="C8680">
        <f t="shared" ref="C8680:C8743" si="269">VLOOKUP(B8680,$B$2:$CY$102,A8680,FALSE)</f>
        <v>2.4513637246812488E-4</v>
      </c>
    </row>
    <row r="8681" spans="1:3" x14ac:dyDescent="0.25">
      <c r="A8681">
        <f t="shared" si="268"/>
        <v>87</v>
      </c>
      <c r="B8681">
        <v>0.88000000000000012</v>
      </c>
      <c r="C8681">
        <f t="shared" si="269"/>
        <v>2.8172620689471788E-4</v>
      </c>
    </row>
    <row r="8682" spans="1:3" x14ac:dyDescent="0.25">
      <c r="A8682">
        <f t="shared" si="268"/>
        <v>87</v>
      </c>
      <c r="B8682">
        <v>0.90000000000000013</v>
      </c>
      <c r="C8682">
        <f t="shared" si="269"/>
        <v>3.1831604132131E-4</v>
      </c>
    </row>
    <row r="8683" spans="1:3" x14ac:dyDescent="0.25">
      <c r="A8683">
        <f t="shared" si="268"/>
        <v>87</v>
      </c>
      <c r="B8683">
        <v>0.91999999999999993</v>
      </c>
      <c r="C8683">
        <f t="shared" si="269"/>
        <v>3.5490587574790212E-4</v>
      </c>
    </row>
    <row r="8684" spans="1:3" x14ac:dyDescent="0.25">
      <c r="A8684">
        <f t="shared" si="268"/>
        <v>87</v>
      </c>
      <c r="B8684">
        <v>0.94</v>
      </c>
      <c r="C8684">
        <f t="shared" si="269"/>
        <v>3.9149571017449468E-4</v>
      </c>
    </row>
    <row r="8685" spans="1:3" x14ac:dyDescent="0.25">
      <c r="A8685">
        <f t="shared" si="268"/>
        <v>87</v>
      </c>
      <c r="B8685">
        <v>0.96</v>
      </c>
      <c r="C8685">
        <f t="shared" si="269"/>
        <v>4.2808554460108724E-4</v>
      </c>
    </row>
    <row r="8686" spans="1:3" x14ac:dyDescent="0.25">
      <c r="A8686">
        <f t="shared" si="268"/>
        <v>87</v>
      </c>
      <c r="B8686">
        <v>0.98</v>
      </c>
      <c r="C8686">
        <f t="shared" si="269"/>
        <v>4.646753790276798E-4</v>
      </c>
    </row>
    <row r="8687" spans="1:3" x14ac:dyDescent="0.25">
      <c r="A8687">
        <f t="shared" si="268"/>
        <v>87</v>
      </c>
      <c r="B8687">
        <v>1</v>
      </c>
      <c r="C8687">
        <f t="shared" si="269"/>
        <v>5.0126521345427236E-4</v>
      </c>
    </row>
    <row r="8688" spans="1:3" x14ac:dyDescent="0.25">
      <c r="A8688">
        <f t="shared" si="268"/>
        <v>88</v>
      </c>
      <c r="B8688">
        <v>-1</v>
      </c>
      <c r="C8688">
        <f t="shared" si="269"/>
        <v>-3.0659736274256011E-3</v>
      </c>
    </row>
    <row r="8689" spans="1:3" x14ac:dyDescent="0.25">
      <c r="A8689">
        <f t="shared" si="268"/>
        <v>88</v>
      </c>
      <c r="B8689">
        <v>-0.98</v>
      </c>
      <c r="C8689">
        <f t="shared" si="269"/>
        <v>-3.0293837929990085E-3</v>
      </c>
    </row>
    <row r="8690" spans="1:3" x14ac:dyDescent="0.25">
      <c r="A8690">
        <f t="shared" si="268"/>
        <v>88</v>
      </c>
      <c r="B8690">
        <v>-0.96</v>
      </c>
      <c r="C8690">
        <f t="shared" si="269"/>
        <v>-2.9927939585724156E-3</v>
      </c>
    </row>
    <row r="8691" spans="1:3" x14ac:dyDescent="0.25">
      <c r="A8691">
        <f t="shared" si="268"/>
        <v>88</v>
      </c>
      <c r="B8691">
        <v>-0.94</v>
      </c>
      <c r="C8691">
        <f t="shared" si="269"/>
        <v>-2.956204124145823E-3</v>
      </c>
    </row>
    <row r="8692" spans="1:3" x14ac:dyDescent="0.25">
      <c r="A8692">
        <f t="shared" si="268"/>
        <v>88</v>
      </c>
      <c r="B8692">
        <v>-0.92</v>
      </c>
      <c r="C8692">
        <f t="shared" si="269"/>
        <v>-2.9196142897192313E-3</v>
      </c>
    </row>
    <row r="8693" spans="1:3" x14ac:dyDescent="0.25">
      <c r="A8693">
        <f t="shared" si="268"/>
        <v>88</v>
      </c>
      <c r="B8693">
        <v>-0.9</v>
      </c>
      <c r="C8693">
        <f t="shared" si="269"/>
        <v>-2.8830244552926392E-3</v>
      </c>
    </row>
    <row r="8694" spans="1:3" x14ac:dyDescent="0.25">
      <c r="A8694">
        <f t="shared" si="268"/>
        <v>88</v>
      </c>
      <c r="B8694">
        <v>-0.88</v>
      </c>
      <c r="C8694">
        <f t="shared" si="269"/>
        <v>-2.8464346208660466E-3</v>
      </c>
    </row>
    <row r="8695" spans="1:3" x14ac:dyDescent="0.25">
      <c r="A8695">
        <f t="shared" si="268"/>
        <v>88</v>
      </c>
      <c r="B8695">
        <v>-0.86</v>
      </c>
      <c r="C8695">
        <f t="shared" si="269"/>
        <v>-2.8098447864394536E-3</v>
      </c>
    </row>
    <row r="8696" spans="1:3" x14ac:dyDescent="0.25">
      <c r="A8696">
        <f t="shared" si="268"/>
        <v>88</v>
      </c>
      <c r="B8696">
        <v>-0.84</v>
      </c>
      <c r="C8696">
        <f t="shared" si="269"/>
        <v>-2.7732549520128611E-3</v>
      </c>
    </row>
    <row r="8697" spans="1:3" x14ac:dyDescent="0.25">
      <c r="A8697">
        <f t="shared" si="268"/>
        <v>88</v>
      </c>
      <c r="B8697">
        <v>-0.82000000000000006</v>
      </c>
      <c r="C8697">
        <f t="shared" si="269"/>
        <v>-2.7366651175862685E-3</v>
      </c>
    </row>
    <row r="8698" spans="1:3" x14ac:dyDescent="0.25">
      <c r="A8698">
        <f t="shared" si="268"/>
        <v>88</v>
      </c>
      <c r="B8698">
        <v>-0.8</v>
      </c>
      <c r="C8698">
        <f t="shared" si="269"/>
        <v>-2.7000752831596764E-3</v>
      </c>
    </row>
    <row r="8699" spans="1:3" x14ac:dyDescent="0.25">
      <c r="A8699">
        <f t="shared" si="268"/>
        <v>88</v>
      </c>
      <c r="B8699">
        <v>-0.78</v>
      </c>
      <c r="C8699">
        <f t="shared" si="269"/>
        <v>-2.6634854487330838E-3</v>
      </c>
    </row>
    <row r="8700" spans="1:3" x14ac:dyDescent="0.25">
      <c r="A8700">
        <f t="shared" si="268"/>
        <v>88</v>
      </c>
      <c r="B8700">
        <v>-0.76</v>
      </c>
      <c r="C8700">
        <f t="shared" si="269"/>
        <v>-2.6268956143064908E-3</v>
      </c>
    </row>
    <row r="8701" spans="1:3" x14ac:dyDescent="0.25">
      <c r="A8701">
        <f t="shared" si="268"/>
        <v>88</v>
      </c>
      <c r="B8701">
        <v>-0.74</v>
      </c>
      <c r="C8701">
        <f t="shared" si="269"/>
        <v>-2.5903057798798983E-3</v>
      </c>
    </row>
    <row r="8702" spans="1:3" x14ac:dyDescent="0.25">
      <c r="A8702">
        <f t="shared" si="268"/>
        <v>88</v>
      </c>
      <c r="B8702">
        <v>-0.72</v>
      </c>
      <c r="C8702">
        <f t="shared" si="269"/>
        <v>-2.5537159454533057E-3</v>
      </c>
    </row>
    <row r="8703" spans="1:3" x14ac:dyDescent="0.25">
      <c r="A8703">
        <f t="shared" si="268"/>
        <v>88</v>
      </c>
      <c r="B8703">
        <v>-0.7</v>
      </c>
      <c r="C8703">
        <f t="shared" si="269"/>
        <v>-2.5171261110267136E-3</v>
      </c>
    </row>
    <row r="8704" spans="1:3" x14ac:dyDescent="0.25">
      <c r="A8704">
        <f t="shared" si="268"/>
        <v>88</v>
      </c>
      <c r="B8704">
        <v>-0.67999999999999994</v>
      </c>
      <c r="C8704">
        <f t="shared" si="269"/>
        <v>-2.4805362766001215E-3</v>
      </c>
    </row>
    <row r="8705" spans="1:3" x14ac:dyDescent="0.25">
      <c r="A8705">
        <f t="shared" si="268"/>
        <v>88</v>
      </c>
      <c r="B8705">
        <v>-0.65999999999999992</v>
      </c>
      <c r="C8705">
        <f t="shared" si="269"/>
        <v>-2.4439464421735281E-3</v>
      </c>
    </row>
    <row r="8706" spans="1:3" x14ac:dyDescent="0.25">
      <c r="A8706">
        <f t="shared" si="268"/>
        <v>88</v>
      </c>
      <c r="B8706">
        <v>-0.64</v>
      </c>
      <c r="C8706">
        <f t="shared" si="269"/>
        <v>-2.4073566077469364E-3</v>
      </c>
    </row>
    <row r="8707" spans="1:3" x14ac:dyDescent="0.25">
      <c r="A8707">
        <f t="shared" si="268"/>
        <v>88</v>
      </c>
      <c r="B8707">
        <v>-0.62</v>
      </c>
      <c r="C8707">
        <f t="shared" si="269"/>
        <v>-2.3707667733203438E-3</v>
      </c>
    </row>
    <row r="8708" spans="1:3" x14ac:dyDescent="0.25">
      <c r="A8708">
        <f t="shared" si="268"/>
        <v>88</v>
      </c>
      <c r="B8708">
        <v>-0.6</v>
      </c>
      <c r="C8708">
        <f t="shared" si="269"/>
        <v>-2.3341769388937504E-3</v>
      </c>
    </row>
    <row r="8709" spans="1:3" x14ac:dyDescent="0.25">
      <c r="A8709">
        <f t="shared" si="268"/>
        <v>88</v>
      </c>
      <c r="B8709">
        <v>-0.58000000000000007</v>
      </c>
      <c r="C8709">
        <f t="shared" si="269"/>
        <v>-2.2975871044671583E-3</v>
      </c>
    </row>
    <row r="8710" spans="1:3" x14ac:dyDescent="0.25">
      <c r="A8710">
        <f t="shared" si="268"/>
        <v>88</v>
      </c>
      <c r="B8710">
        <v>-0.56000000000000005</v>
      </c>
      <c r="C8710">
        <f t="shared" si="269"/>
        <v>-2.2609972700405661E-3</v>
      </c>
    </row>
    <row r="8711" spans="1:3" x14ac:dyDescent="0.25">
      <c r="A8711">
        <f t="shared" si="268"/>
        <v>88</v>
      </c>
      <c r="B8711">
        <v>-0.54</v>
      </c>
      <c r="C8711">
        <f t="shared" si="269"/>
        <v>-2.2244074356139731E-3</v>
      </c>
    </row>
    <row r="8712" spans="1:3" x14ac:dyDescent="0.25">
      <c r="A8712">
        <f t="shared" si="268"/>
        <v>88</v>
      </c>
      <c r="B8712">
        <v>-0.52</v>
      </c>
      <c r="C8712">
        <f t="shared" si="269"/>
        <v>-2.187817601187381E-3</v>
      </c>
    </row>
    <row r="8713" spans="1:3" x14ac:dyDescent="0.25">
      <c r="A8713">
        <f t="shared" si="268"/>
        <v>88</v>
      </c>
      <c r="B8713">
        <v>-0.5</v>
      </c>
      <c r="C8713">
        <f t="shared" si="269"/>
        <v>-2.1512277667607889E-3</v>
      </c>
    </row>
    <row r="8714" spans="1:3" x14ac:dyDescent="0.25">
      <c r="A8714">
        <f t="shared" si="268"/>
        <v>88</v>
      </c>
      <c r="B8714">
        <v>-0.48</v>
      </c>
      <c r="C8714">
        <f t="shared" si="269"/>
        <v>-2.1146379323341959E-3</v>
      </c>
    </row>
    <row r="8715" spans="1:3" x14ac:dyDescent="0.25">
      <c r="A8715">
        <f t="shared" si="268"/>
        <v>88</v>
      </c>
      <c r="B8715">
        <v>-0.45999999999999996</v>
      </c>
      <c r="C8715">
        <f t="shared" si="269"/>
        <v>-2.0780480979076038E-3</v>
      </c>
    </row>
    <row r="8716" spans="1:3" x14ac:dyDescent="0.25">
      <c r="A8716">
        <f t="shared" si="268"/>
        <v>88</v>
      </c>
      <c r="B8716">
        <v>-0.43999999999999995</v>
      </c>
      <c r="C8716">
        <f t="shared" si="269"/>
        <v>-2.0414582634810108E-3</v>
      </c>
    </row>
    <row r="8717" spans="1:3" x14ac:dyDescent="0.25">
      <c r="A8717">
        <f t="shared" si="268"/>
        <v>88</v>
      </c>
      <c r="B8717">
        <v>-0.42000000000000004</v>
      </c>
      <c r="C8717">
        <f t="shared" si="269"/>
        <v>-2.0048684290544187E-3</v>
      </c>
    </row>
    <row r="8718" spans="1:3" x14ac:dyDescent="0.25">
      <c r="A8718">
        <f t="shared" si="268"/>
        <v>88</v>
      </c>
      <c r="B8718">
        <v>-0.4</v>
      </c>
      <c r="C8718">
        <f t="shared" si="269"/>
        <v>-1.9682785946278265E-3</v>
      </c>
    </row>
    <row r="8719" spans="1:3" x14ac:dyDescent="0.25">
      <c r="A8719">
        <f t="shared" si="268"/>
        <v>88</v>
      </c>
      <c r="B8719">
        <v>-0.38</v>
      </c>
      <c r="C8719">
        <f t="shared" si="269"/>
        <v>-1.9316887602012335E-3</v>
      </c>
    </row>
    <row r="8720" spans="1:3" x14ac:dyDescent="0.25">
      <c r="A8720">
        <f t="shared" si="268"/>
        <v>88</v>
      </c>
      <c r="B8720">
        <v>-0.36</v>
      </c>
      <c r="C8720">
        <f t="shared" si="269"/>
        <v>-1.895098925774641E-3</v>
      </c>
    </row>
    <row r="8721" spans="1:3" x14ac:dyDescent="0.25">
      <c r="A8721">
        <f t="shared" si="268"/>
        <v>88</v>
      </c>
      <c r="B8721">
        <v>-0.33999999999999997</v>
      </c>
      <c r="C8721">
        <f t="shared" si="269"/>
        <v>-1.8585090913480484E-3</v>
      </c>
    </row>
    <row r="8722" spans="1:3" x14ac:dyDescent="0.25">
      <c r="A8722">
        <f t="shared" si="268"/>
        <v>88</v>
      </c>
      <c r="B8722">
        <v>-0.31999999999999995</v>
      </c>
      <c r="C8722">
        <f t="shared" si="269"/>
        <v>-1.8219192569214559E-3</v>
      </c>
    </row>
    <row r="8723" spans="1:3" x14ac:dyDescent="0.25">
      <c r="A8723">
        <f t="shared" si="268"/>
        <v>88</v>
      </c>
      <c r="B8723">
        <v>-0.29999999999999993</v>
      </c>
      <c r="C8723">
        <f t="shared" si="269"/>
        <v>-1.7853294224948637E-3</v>
      </c>
    </row>
    <row r="8724" spans="1:3" x14ac:dyDescent="0.25">
      <c r="A8724">
        <f t="shared" si="268"/>
        <v>88</v>
      </c>
      <c r="B8724">
        <v>-0.28000000000000003</v>
      </c>
      <c r="C8724">
        <f t="shared" si="269"/>
        <v>-1.748739588068271E-3</v>
      </c>
    </row>
    <row r="8725" spans="1:3" x14ac:dyDescent="0.25">
      <c r="A8725">
        <f t="shared" si="268"/>
        <v>88</v>
      </c>
      <c r="B8725">
        <v>-0.26</v>
      </c>
      <c r="C8725">
        <f t="shared" si="269"/>
        <v>-1.7121497536416786E-3</v>
      </c>
    </row>
    <row r="8726" spans="1:3" x14ac:dyDescent="0.25">
      <c r="A8726">
        <f t="shared" si="268"/>
        <v>88</v>
      </c>
      <c r="B8726">
        <v>-0.24</v>
      </c>
      <c r="C8726">
        <f t="shared" si="269"/>
        <v>-1.6755599192150859E-3</v>
      </c>
    </row>
    <row r="8727" spans="1:3" x14ac:dyDescent="0.25">
      <c r="A8727">
        <f t="shared" si="268"/>
        <v>88</v>
      </c>
      <c r="B8727">
        <v>-0.21999999999999997</v>
      </c>
      <c r="C8727">
        <f t="shared" si="269"/>
        <v>-1.6389700847884935E-3</v>
      </c>
    </row>
    <row r="8728" spans="1:3" x14ac:dyDescent="0.25">
      <c r="A8728">
        <f t="shared" si="268"/>
        <v>88</v>
      </c>
      <c r="B8728">
        <v>-0.19999999999999996</v>
      </c>
      <c r="C8728">
        <f t="shared" si="269"/>
        <v>-1.6023802503619012E-3</v>
      </c>
    </row>
    <row r="8729" spans="1:3" x14ac:dyDescent="0.25">
      <c r="A8729">
        <f t="shared" si="268"/>
        <v>88</v>
      </c>
      <c r="B8729">
        <v>-0.17999999999999994</v>
      </c>
      <c r="C8729">
        <f t="shared" si="269"/>
        <v>-1.5657904159353084E-3</v>
      </c>
    </row>
    <row r="8730" spans="1:3" x14ac:dyDescent="0.25">
      <c r="A8730">
        <f t="shared" si="268"/>
        <v>88</v>
      </c>
      <c r="B8730">
        <v>-0.16000000000000003</v>
      </c>
      <c r="C8730">
        <f t="shared" si="269"/>
        <v>-1.5292005815087163E-3</v>
      </c>
    </row>
    <row r="8731" spans="1:3" x14ac:dyDescent="0.25">
      <c r="A8731">
        <f t="shared" si="268"/>
        <v>88</v>
      </c>
      <c r="B8731">
        <v>-0.14000000000000001</v>
      </c>
      <c r="C8731">
        <f t="shared" si="269"/>
        <v>-1.4926107470821237E-3</v>
      </c>
    </row>
    <row r="8732" spans="1:3" x14ac:dyDescent="0.25">
      <c r="A8732">
        <f t="shared" si="268"/>
        <v>88</v>
      </c>
      <c r="B8732">
        <v>-0.12</v>
      </c>
      <c r="C8732">
        <f t="shared" si="269"/>
        <v>-1.4560209126555312E-3</v>
      </c>
    </row>
    <row r="8733" spans="1:3" x14ac:dyDescent="0.25">
      <c r="A8733">
        <f t="shared" si="268"/>
        <v>88</v>
      </c>
      <c r="B8733">
        <v>-9.9999999999999978E-2</v>
      </c>
      <c r="C8733">
        <f t="shared" si="269"/>
        <v>-1.4194310782289386E-3</v>
      </c>
    </row>
    <row r="8734" spans="1:3" x14ac:dyDescent="0.25">
      <c r="A8734">
        <f t="shared" si="268"/>
        <v>88</v>
      </c>
      <c r="B8734">
        <v>-7.999999999999996E-2</v>
      </c>
      <c r="C8734">
        <f t="shared" si="269"/>
        <v>-1.382841243802346E-3</v>
      </c>
    </row>
    <row r="8735" spans="1:3" x14ac:dyDescent="0.25">
      <c r="A8735">
        <f t="shared" si="268"/>
        <v>88</v>
      </c>
      <c r="B8735">
        <v>-5.9999999999999942E-2</v>
      </c>
      <c r="C8735">
        <f t="shared" si="269"/>
        <v>-1.3462514093757535E-3</v>
      </c>
    </row>
    <row r="8736" spans="1:3" x14ac:dyDescent="0.25">
      <c r="A8736">
        <f t="shared" si="268"/>
        <v>88</v>
      </c>
      <c r="B8736">
        <v>-4.0000000000000036E-2</v>
      </c>
      <c r="C8736">
        <f t="shared" si="269"/>
        <v>-1.3096615749491611E-3</v>
      </c>
    </row>
    <row r="8737" spans="1:3" x14ac:dyDescent="0.25">
      <c r="A8737">
        <f t="shared" si="268"/>
        <v>88</v>
      </c>
      <c r="B8737">
        <v>-2.0000000000000018E-2</v>
      </c>
      <c r="C8737">
        <f t="shared" si="269"/>
        <v>-1.2730717405225686E-3</v>
      </c>
    </row>
    <row r="8738" spans="1:3" x14ac:dyDescent="0.25">
      <c r="A8738">
        <f t="shared" si="268"/>
        <v>88</v>
      </c>
      <c r="B8738">
        <v>0</v>
      </c>
      <c r="C8738">
        <f t="shared" si="269"/>
        <v>-1.236481906095976E-3</v>
      </c>
    </row>
    <row r="8739" spans="1:3" x14ac:dyDescent="0.25">
      <c r="A8739">
        <f t="shared" si="268"/>
        <v>88</v>
      </c>
      <c r="B8739">
        <v>2.0000000000000018E-2</v>
      </c>
      <c r="C8739">
        <f t="shared" si="269"/>
        <v>-1.1998920716693835E-3</v>
      </c>
    </row>
    <row r="8740" spans="1:3" x14ac:dyDescent="0.25">
      <c r="A8740">
        <f t="shared" si="268"/>
        <v>88</v>
      </c>
      <c r="B8740">
        <v>4.0000000000000036E-2</v>
      </c>
      <c r="C8740">
        <f t="shared" si="269"/>
        <v>-1.1633022372427911E-3</v>
      </c>
    </row>
    <row r="8741" spans="1:3" x14ac:dyDescent="0.25">
      <c r="A8741">
        <f t="shared" si="268"/>
        <v>88</v>
      </c>
      <c r="B8741">
        <v>6.0000000000000053E-2</v>
      </c>
      <c r="C8741">
        <f t="shared" si="269"/>
        <v>-1.1267124028161986E-3</v>
      </c>
    </row>
    <row r="8742" spans="1:3" x14ac:dyDescent="0.25">
      <c r="A8742">
        <f t="shared" si="268"/>
        <v>88</v>
      </c>
      <c r="B8742">
        <v>8.0000000000000071E-2</v>
      </c>
      <c r="C8742">
        <f t="shared" si="269"/>
        <v>-1.090122568389606E-3</v>
      </c>
    </row>
    <row r="8743" spans="1:3" x14ac:dyDescent="0.25">
      <c r="A8743">
        <f t="shared" si="268"/>
        <v>88</v>
      </c>
      <c r="B8743">
        <v>0.10000000000000009</v>
      </c>
      <c r="C8743">
        <f t="shared" si="269"/>
        <v>-1.0535327339630134E-3</v>
      </c>
    </row>
    <row r="8744" spans="1:3" x14ac:dyDescent="0.25">
      <c r="A8744">
        <f t="shared" ref="A8744:A8807" si="270">IF(SUM(A8643:A8743)/A8743=101,A8743+1,A8743)</f>
        <v>88</v>
      </c>
      <c r="B8744">
        <v>0.12000000000000011</v>
      </c>
      <c r="C8744">
        <f t="shared" ref="C8744:C8807" si="271">VLOOKUP(B8744,$B$2:$CY$102,A8744,FALSE)</f>
        <v>-1.0169428995364209E-3</v>
      </c>
    </row>
    <row r="8745" spans="1:3" x14ac:dyDescent="0.25">
      <c r="A8745">
        <f t="shared" si="270"/>
        <v>88</v>
      </c>
      <c r="B8745">
        <v>0.14000000000000012</v>
      </c>
      <c r="C8745">
        <f t="shared" si="271"/>
        <v>-9.8035306510982833E-4</v>
      </c>
    </row>
    <row r="8746" spans="1:3" x14ac:dyDescent="0.25">
      <c r="A8746">
        <f t="shared" si="270"/>
        <v>88</v>
      </c>
      <c r="B8746">
        <v>0.15999999999999992</v>
      </c>
      <c r="C8746">
        <f t="shared" si="271"/>
        <v>-9.4376323068323621E-4</v>
      </c>
    </row>
    <row r="8747" spans="1:3" x14ac:dyDescent="0.25">
      <c r="A8747">
        <f t="shared" si="270"/>
        <v>88</v>
      </c>
      <c r="B8747">
        <v>0.17999999999999994</v>
      </c>
      <c r="C8747">
        <f t="shared" si="271"/>
        <v>-9.0717339625664365E-4</v>
      </c>
    </row>
    <row r="8748" spans="1:3" x14ac:dyDescent="0.25">
      <c r="A8748">
        <f t="shared" si="270"/>
        <v>88</v>
      </c>
      <c r="B8748">
        <v>0.19999999999999996</v>
      </c>
      <c r="C8748">
        <f t="shared" si="271"/>
        <v>-8.705835618300512E-4</v>
      </c>
    </row>
    <row r="8749" spans="1:3" x14ac:dyDescent="0.25">
      <c r="A8749">
        <f t="shared" si="270"/>
        <v>88</v>
      </c>
      <c r="B8749">
        <v>0.21999999999999997</v>
      </c>
      <c r="C8749">
        <f t="shared" si="271"/>
        <v>-8.3399372740345864E-4</v>
      </c>
    </row>
    <row r="8750" spans="1:3" x14ac:dyDescent="0.25">
      <c r="A8750">
        <f t="shared" si="270"/>
        <v>88</v>
      </c>
      <c r="B8750">
        <v>0.24</v>
      </c>
      <c r="C8750">
        <f t="shared" si="271"/>
        <v>-7.9740389297686619E-4</v>
      </c>
    </row>
    <row r="8751" spans="1:3" x14ac:dyDescent="0.25">
      <c r="A8751">
        <f t="shared" si="270"/>
        <v>88</v>
      </c>
      <c r="B8751">
        <v>0.26</v>
      </c>
      <c r="C8751">
        <f t="shared" si="271"/>
        <v>-7.6081405855027364E-4</v>
      </c>
    </row>
    <row r="8752" spans="1:3" x14ac:dyDescent="0.25">
      <c r="A8752">
        <f t="shared" si="270"/>
        <v>88</v>
      </c>
      <c r="B8752">
        <v>0.28000000000000003</v>
      </c>
      <c r="C8752">
        <f t="shared" si="271"/>
        <v>-7.2422422412368108E-4</v>
      </c>
    </row>
    <row r="8753" spans="1:3" x14ac:dyDescent="0.25">
      <c r="A8753">
        <f t="shared" si="270"/>
        <v>88</v>
      </c>
      <c r="B8753">
        <v>0.30000000000000004</v>
      </c>
      <c r="C8753">
        <f t="shared" si="271"/>
        <v>-6.8763438969708852E-4</v>
      </c>
    </row>
    <row r="8754" spans="1:3" x14ac:dyDescent="0.25">
      <c r="A8754">
        <f t="shared" si="270"/>
        <v>88</v>
      </c>
      <c r="B8754">
        <v>0.32000000000000006</v>
      </c>
      <c r="C8754">
        <f t="shared" si="271"/>
        <v>-6.5104455527049596E-4</v>
      </c>
    </row>
    <row r="8755" spans="1:3" x14ac:dyDescent="0.25">
      <c r="A8755">
        <f t="shared" si="270"/>
        <v>88</v>
      </c>
      <c r="B8755">
        <v>0.34000000000000008</v>
      </c>
      <c r="C8755">
        <f t="shared" si="271"/>
        <v>-6.1445472084390351E-4</v>
      </c>
    </row>
    <row r="8756" spans="1:3" x14ac:dyDescent="0.25">
      <c r="A8756">
        <f t="shared" si="270"/>
        <v>88</v>
      </c>
      <c r="B8756">
        <v>0.3600000000000001</v>
      </c>
      <c r="C8756">
        <f t="shared" si="271"/>
        <v>-5.7786488641731095E-4</v>
      </c>
    </row>
    <row r="8757" spans="1:3" x14ac:dyDescent="0.25">
      <c r="A8757">
        <f t="shared" si="270"/>
        <v>88</v>
      </c>
      <c r="B8757">
        <v>0.38000000000000012</v>
      </c>
      <c r="C8757">
        <f t="shared" si="271"/>
        <v>-5.412750519907185E-4</v>
      </c>
    </row>
    <row r="8758" spans="1:3" x14ac:dyDescent="0.25">
      <c r="A8758">
        <f t="shared" si="270"/>
        <v>88</v>
      </c>
      <c r="B8758">
        <v>0.40000000000000013</v>
      </c>
      <c r="C8758">
        <f t="shared" si="271"/>
        <v>-5.0468521756412595E-4</v>
      </c>
    </row>
    <row r="8759" spans="1:3" x14ac:dyDescent="0.25">
      <c r="A8759">
        <f t="shared" si="270"/>
        <v>88</v>
      </c>
      <c r="B8759">
        <v>0.41999999999999993</v>
      </c>
      <c r="C8759">
        <f t="shared" si="271"/>
        <v>-4.6809538313753371E-4</v>
      </c>
    </row>
    <row r="8760" spans="1:3" x14ac:dyDescent="0.25">
      <c r="A8760">
        <f t="shared" si="270"/>
        <v>88</v>
      </c>
      <c r="B8760">
        <v>0.43999999999999995</v>
      </c>
      <c r="C8760">
        <f t="shared" si="271"/>
        <v>-4.3150554871094126E-4</v>
      </c>
    </row>
    <row r="8761" spans="1:3" x14ac:dyDescent="0.25">
      <c r="A8761">
        <f t="shared" si="270"/>
        <v>88</v>
      </c>
      <c r="B8761">
        <v>0.45999999999999996</v>
      </c>
      <c r="C8761">
        <f t="shared" si="271"/>
        <v>-3.9491571428434871E-4</v>
      </c>
    </row>
    <row r="8762" spans="1:3" x14ac:dyDescent="0.25">
      <c r="A8762">
        <f t="shared" si="270"/>
        <v>88</v>
      </c>
      <c r="B8762">
        <v>0.48</v>
      </c>
      <c r="C8762">
        <f t="shared" si="271"/>
        <v>-3.5832587985775615E-4</v>
      </c>
    </row>
    <row r="8763" spans="1:3" x14ac:dyDescent="0.25">
      <c r="A8763">
        <f t="shared" si="270"/>
        <v>88</v>
      </c>
      <c r="B8763">
        <v>0.5</v>
      </c>
      <c r="C8763">
        <f t="shared" si="271"/>
        <v>-3.2173604543116359E-4</v>
      </c>
    </row>
    <row r="8764" spans="1:3" x14ac:dyDescent="0.25">
      <c r="A8764">
        <f t="shared" si="270"/>
        <v>88</v>
      </c>
      <c r="B8764">
        <v>0.52</v>
      </c>
      <c r="C8764">
        <f t="shared" si="271"/>
        <v>-2.8514621100457103E-4</v>
      </c>
    </row>
    <row r="8765" spans="1:3" x14ac:dyDescent="0.25">
      <c r="A8765">
        <f t="shared" si="270"/>
        <v>88</v>
      </c>
      <c r="B8765">
        <v>0.54</v>
      </c>
      <c r="C8765">
        <f t="shared" si="271"/>
        <v>-2.4855637657797869E-4</v>
      </c>
    </row>
    <row r="8766" spans="1:3" x14ac:dyDescent="0.25">
      <c r="A8766">
        <f t="shared" si="270"/>
        <v>88</v>
      </c>
      <c r="B8766">
        <v>0.56000000000000005</v>
      </c>
      <c r="C8766">
        <f t="shared" si="271"/>
        <v>-2.1196654215138613E-4</v>
      </c>
    </row>
    <row r="8767" spans="1:3" x14ac:dyDescent="0.25">
      <c r="A8767">
        <f t="shared" si="270"/>
        <v>88</v>
      </c>
      <c r="B8767">
        <v>0.58000000000000007</v>
      </c>
      <c r="C8767">
        <f t="shared" si="271"/>
        <v>-1.7537670772479357E-4</v>
      </c>
    </row>
    <row r="8768" spans="1:3" x14ac:dyDescent="0.25">
      <c r="A8768">
        <f t="shared" si="270"/>
        <v>88</v>
      </c>
      <c r="B8768">
        <v>0.60000000000000009</v>
      </c>
      <c r="C8768">
        <f t="shared" si="271"/>
        <v>-1.3878687329820102E-4</v>
      </c>
    </row>
    <row r="8769" spans="1:3" x14ac:dyDescent="0.25">
      <c r="A8769">
        <f t="shared" si="270"/>
        <v>88</v>
      </c>
      <c r="B8769">
        <v>0.62000000000000011</v>
      </c>
      <c r="C8769">
        <f t="shared" si="271"/>
        <v>-1.0219703887160846E-4</v>
      </c>
    </row>
    <row r="8770" spans="1:3" x14ac:dyDescent="0.25">
      <c r="A8770">
        <f t="shared" si="270"/>
        <v>88</v>
      </c>
      <c r="B8770">
        <v>0.64000000000000012</v>
      </c>
      <c r="C8770">
        <f t="shared" si="271"/>
        <v>-6.56072044450159E-5</v>
      </c>
    </row>
    <row r="8771" spans="1:3" x14ac:dyDescent="0.25">
      <c r="A8771">
        <f t="shared" si="270"/>
        <v>88</v>
      </c>
      <c r="B8771">
        <v>0.66000000000000014</v>
      </c>
      <c r="C8771">
        <f t="shared" si="271"/>
        <v>-2.9017370018423342E-5</v>
      </c>
    </row>
    <row r="8772" spans="1:3" x14ac:dyDescent="0.25">
      <c r="A8772">
        <f t="shared" si="270"/>
        <v>88</v>
      </c>
      <c r="B8772">
        <v>0.67999999999999994</v>
      </c>
      <c r="C8772">
        <f t="shared" si="271"/>
        <v>7.5724644081687827E-6</v>
      </c>
    </row>
    <row r="8773" spans="1:3" x14ac:dyDescent="0.25">
      <c r="A8773">
        <f t="shared" si="270"/>
        <v>88</v>
      </c>
      <c r="B8773">
        <v>0.7</v>
      </c>
      <c r="C8773">
        <f t="shared" si="271"/>
        <v>4.4162298834761341E-5</v>
      </c>
    </row>
    <row r="8774" spans="1:3" x14ac:dyDescent="0.25">
      <c r="A8774">
        <f t="shared" si="270"/>
        <v>88</v>
      </c>
      <c r="B8774">
        <v>0.72</v>
      </c>
      <c r="C8774">
        <f t="shared" si="271"/>
        <v>8.0752133261353899E-5</v>
      </c>
    </row>
    <row r="8775" spans="1:3" x14ac:dyDescent="0.25">
      <c r="A8775">
        <f t="shared" si="270"/>
        <v>88</v>
      </c>
      <c r="B8775">
        <v>0.74</v>
      </c>
      <c r="C8775">
        <f t="shared" si="271"/>
        <v>1.1734196768794624E-4</v>
      </c>
    </row>
    <row r="8776" spans="1:3" x14ac:dyDescent="0.25">
      <c r="A8776">
        <f t="shared" si="270"/>
        <v>88</v>
      </c>
      <c r="B8776">
        <v>0.76</v>
      </c>
      <c r="C8776">
        <f t="shared" si="271"/>
        <v>1.5393180211453923E-4</v>
      </c>
    </row>
    <row r="8777" spans="1:3" x14ac:dyDescent="0.25">
      <c r="A8777">
        <f t="shared" si="270"/>
        <v>88</v>
      </c>
      <c r="B8777">
        <v>0.78</v>
      </c>
      <c r="C8777">
        <f t="shared" si="271"/>
        <v>1.9052163654113136E-4</v>
      </c>
    </row>
    <row r="8778" spans="1:3" x14ac:dyDescent="0.25">
      <c r="A8778">
        <f t="shared" si="270"/>
        <v>88</v>
      </c>
      <c r="B8778">
        <v>0.8</v>
      </c>
      <c r="C8778">
        <f t="shared" si="271"/>
        <v>2.2711147096772391E-4</v>
      </c>
    </row>
    <row r="8779" spans="1:3" x14ac:dyDescent="0.25">
      <c r="A8779">
        <f t="shared" si="270"/>
        <v>88</v>
      </c>
      <c r="B8779">
        <v>0.82000000000000006</v>
      </c>
      <c r="C8779">
        <f t="shared" si="271"/>
        <v>2.6370130539431647E-4</v>
      </c>
    </row>
    <row r="8780" spans="1:3" x14ac:dyDescent="0.25">
      <c r="A8780">
        <f t="shared" si="270"/>
        <v>88</v>
      </c>
      <c r="B8780">
        <v>0.84000000000000008</v>
      </c>
      <c r="C8780">
        <f t="shared" si="271"/>
        <v>3.0029113982090903E-4</v>
      </c>
    </row>
    <row r="8781" spans="1:3" x14ac:dyDescent="0.25">
      <c r="A8781">
        <f t="shared" si="270"/>
        <v>88</v>
      </c>
      <c r="B8781">
        <v>0.8600000000000001</v>
      </c>
      <c r="C8781">
        <f t="shared" si="271"/>
        <v>3.3688097424750159E-4</v>
      </c>
    </row>
    <row r="8782" spans="1:3" x14ac:dyDescent="0.25">
      <c r="A8782">
        <f t="shared" si="270"/>
        <v>88</v>
      </c>
      <c r="B8782">
        <v>0.88000000000000012</v>
      </c>
      <c r="C8782">
        <f t="shared" si="271"/>
        <v>3.7347080867409415E-4</v>
      </c>
    </row>
    <row r="8783" spans="1:3" x14ac:dyDescent="0.25">
      <c r="A8783">
        <f t="shared" si="270"/>
        <v>88</v>
      </c>
      <c r="B8783">
        <v>0.90000000000000013</v>
      </c>
      <c r="C8783">
        <f t="shared" si="271"/>
        <v>4.100606431006867E-4</v>
      </c>
    </row>
    <row r="8784" spans="1:3" x14ac:dyDescent="0.25">
      <c r="A8784">
        <f t="shared" si="270"/>
        <v>88</v>
      </c>
      <c r="B8784">
        <v>0.91999999999999993</v>
      </c>
      <c r="C8784">
        <f t="shared" si="271"/>
        <v>4.4665047752727883E-4</v>
      </c>
    </row>
    <row r="8785" spans="1:3" x14ac:dyDescent="0.25">
      <c r="A8785">
        <f t="shared" si="270"/>
        <v>88</v>
      </c>
      <c r="B8785">
        <v>0.94</v>
      </c>
      <c r="C8785">
        <f t="shared" si="271"/>
        <v>4.8324031195387095E-4</v>
      </c>
    </row>
    <row r="8786" spans="1:3" x14ac:dyDescent="0.25">
      <c r="A8786">
        <f t="shared" si="270"/>
        <v>88</v>
      </c>
      <c r="B8786">
        <v>0.96</v>
      </c>
      <c r="C8786">
        <f t="shared" si="271"/>
        <v>5.1983014638046394E-4</v>
      </c>
    </row>
    <row r="8787" spans="1:3" x14ac:dyDescent="0.25">
      <c r="A8787">
        <f t="shared" si="270"/>
        <v>88</v>
      </c>
      <c r="B8787">
        <v>0.98</v>
      </c>
      <c r="C8787">
        <f t="shared" si="271"/>
        <v>5.5641998080705607E-4</v>
      </c>
    </row>
    <row r="8788" spans="1:3" x14ac:dyDescent="0.25">
      <c r="A8788">
        <f t="shared" si="270"/>
        <v>88</v>
      </c>
      <c r="B8788">
        <v>1</v>
      </c>
      <c r="C8788">
        <f t="shared" si="271"/>
        <v>5.9300981523364863E-4</v>
      </c>
    </row>
    <row r="8789" spans="1:3" x14ac:dyDescent="0.25">
      <c r="A8789">
        <f t="shared" si="270"/>
        <v>89</v>
      </c>
      <c r="B8789">
        <v>-1</v>
      </c>
      <c r="C8789">
        <f t="shared" si="271"/>
        <v>-2.9742290256462248E-3</v>
      </c>
    </row>
    <row r="8790" spans="1:3" x14ac:dyDescent="0.25">
      <c r="A8790">
        <f t="shared" si="270"/>
        <v>89</v>
      </c>
      <c r="B8790">
        <v>-0.98</v>
      </c>
      <c r="C8790">
        <f t="shared" si="271"/>
        <v>-2.9376391912196314E-3</v>
      </c>
    </row>
    <row r="8791" spans="1:3" x14ac:dyDescent="0.25">
      <c r="A8791">
        <f t="shared" si="270"/>
        <v>89</v>
      </c>
      <c r="B8791">
        <v>-0.96</v>
      </c>
      <c r="C8791">
        <f t="shared" si="271"/>
        <v>-2.9010493567930393E-3</v>
      </c>
    </row>
    <row r="8792" spans="1:3" x14ac:dyDescent="0.25">
      <c r="A8792">
        <f t="shared" si="270"/>
        <v>89</v>
      </c>
      <c r="B8792">
        <v>-0.94</v>
      </c>
      <c r="C8792">
        <f t="shared" si="271"/>
        <v>-2.8644595223664467E-3</v>
      </c>
    </row>
    <row r="8793" spans="1:3" x14ac:dyDescent="0.25">
      <c r="A8793">
        <f t="shared" si="270"/>
        <v>89</v>
      </c>
      <c r="B8793">
        <v>-0.92</v>
      </c>
      <c r="C8793">
        <f t="shared" si="271"/>
        <v>-2.827869687939855E-3</v>
      </c>
    </row>
    <row r="8794" spans="1:3" x14ac:dyDescent="0.25">
      <c r="A8794">
        <f t="shared" si="270"/>
        <v>89</v>
      </c>
      <c r="B8794">
        <v>-0.9</v>
      </c>
      <c r="C8794">
        <f t="shared" si="271"/>
        <v>-2.7912798535132629E-3</v>
      </c>
    </row>
    <row r="8795" spans="1:3" x14ac:dyDescent="0.25">
      <c r="A8795">
        <f t="shared" si="270"/>
        <v>89</v>
      </c>
      <c r="B8795">
        <v>-0.88</v>
      </c>
      <c r="C8795">
        <f t="shared" si="271"/>
        <v>-2.7546900190866695E-3</v>
      </c>
    </row>
    <row r="8796" spans="1:3" x14ac:dyDescent="0.25">
      <c r="A8796">
        <f t="shared" si="270"/>
        <v>89</v>
      </c>
      <c r="B8796">
        <v>-0.86</v>
      </c>
      <c r="C8796">
        <f t="shared" si="271"/>
        <v>-2.7181001846600774E-3</v>
      </c>
    </row>
    <row r="8797" spans="1:3" x14ac:dyDescent="0.25">
      <c r="A8797">
        <f t="shared" si="270"/>
        <v>89</v>
      </c>
      <c r="B8797">
        <v>-0.84</v>
      </c>
      <c r="C8797">
        <f t="shared" si="271"/>
        <v>-2.6815103502334848E-3</v>
      </c>
    </row>
    <row r="8798" spans="1:3" x14ac:dyDescent="0.25">
      <c r="A8798">
        <f t="shared" si="270"/>
        <v>89</v>
      </c>
      <c r="B8798">
        <v>-0.82000000000000006</v>
      </c>
      <c r="C8798">
        <f t="shared" si="271"/>
        <v>-2.6449205158068922E-3</v>
      </c>
    </row>
    <row r="8799" spans="1:3" x14ac:dyDescent="0.25">
      <c r="A8799">
        <f t="shared" si="270"/>
        <v>89</v>
      </c>
      <c r="B8799">
        <v>-0.8</v>
      </c>
      <c r="C8799">
        <f t="shared" si="271"/>
        <v>-2.6083306813803001E-3</v>
      </c>
    </row>
    <row r="8800" spans="1:3" x14ac:dyDescent="0.25">
      <c r="A8800">
        <f t="shared" si="270"/>
        <v>89</v>
      </c>
      <c r="B8800">
        <v>-0.78</v>
      </c>
      <c r="C8800">
        <f t="shared" si="271"/>
        <v>-2.5717408469537067E-3</v>
      </c>
    </row>
    <row r="8801" spans="1:3" x14ac:dyDescent="0.25">
      <c r="A8801">
        <f t="shared" si="270"/>
        <v>89</v>
      </c>
      <c r="B8801">
        <v>-0.76</v>
      </c>
      <c r="C8801">
        <f t="shared" si="271"/>
        <v>-2.5351510125271146E-3</v>
      </c>
    </row>
    <row r="8802" spans="1:3" x14ac:dyDescent="0.25">
      <c r="A8802">
        <f t="shared" si="270"/>
        <v>89</v>
      </c>
      <c r="B8802">
        <v>-0.74</v>
      </c>
      <c r="C8802">
        <f t="shared" si="271"/>
        <v>-2.498561178100522E-3</v>
      </c>
    </row>
    <row r="8803" spans="1:3" x14ac:dyDescent="0.25">
      <c r="A8803">
        <f t="shared" si="270"/>
        <v>89</v>
      </c>
      <c r="B8803">
        <v>-0.72</v>
      </c>
      <c r="C8803">
        <f t="shared" si="271"/>
        <v>-2.4619713436739299E-3</v>
      </c>
    </row>
    <row r="8804" spans="1:3" x14ac:dyDescent="0.25">
      <c r="A8804">
        <f t="shared" si="270"/>
        <v>89</v>
      </c>
      <c r="B8804">
        <v>-0.7</v>
      </c>
      <c r="C8804">
        <f t="shared" si="271"/>
        <v>-2.4253815092473373E-3</v>
      </c>
    </row>
    <row r="8805" spans="1:3" x14ac:dyDescent="0.25">
      <c r="A8805">
        <f t="shared" si="270"/>
        <v>89</v>
      </c>
      <c r="B8805">
        <v>-0.67999999999999994</v>
      </c>
      <c r="C8805">
        <f t="shared" si="271"/>
        <v>-2.3887916748207439E-3</v>
      </c>
    </row>
    <row r="8806" spans="1:3" x14ac:dyDescent="0.25">
      <c r="A8806">
        <f t="shared" si="270"/>
        <v>89</v>
      </c>
      <c r="B8806">
        <v>-0.65999999999999992</v>
      </c>
      <c r="C8806">
        <f t="shared" si="271"/>
        <v>-2.3522018403941518E-3</v>
      </c>
    </row>
    <row r="8807" spans="1:3" x14ac:dyDescent="0.25">
      <c r="A8807">
        <f t="shared" si="270"/>
        <v>89</v>
      </c>
      <c r="B8807">
        <v>-0.64</v>
      </c>
      <c r="C8807">
        <f t="shared" si="271"/>
        <v>-2.3156120059675601E-3</v>
      </c>
    </row>
    <row r="8808" spans="1:3" x14ac:dyDescent="0.25">
      <c r="A8808">
        <f t="shared" ref="A8808:A8871" si="272">IF(SUM(A8707:A8807)/A8807=101,A8807+1,A8807)</f>
        <v>89</v>
      </c>
      <c r="B8808">
        <v>-0.62</v>
      </c>
      <c r="C8808">
        <f t="shared" ref="C8808:C8871" si="273">VLOOKUP(B8808,$B$2:$CY$102,A8808,FALSE)</f>
        <v>-2.2790221715409667E-3</v>
      </c>
    </row>
    <row r="8809" spans="1:3" x14ac:dyDescent="0.25">
      <c r="A8809">
        <f t="shared" si="272"/>
        <v>89</v>
      </c>
      <c r="B8809">
        <v>-0.6</v>
      </c>
      <c r="C8809">
        <f t="shared" si="273"/>
        <v>-2.2424323371143745E-3</v>
      </c>
    </row>
    <row r="8810" spans="1:3" x14ac:dyDescent="0.25">
      <c r="A8810">
        <f t="shared" si="272"/>
        <v>89</v>
      </c>
      <c r="B8810">
        <v>-0.58000000000000007</v>
      </c>
      <c r="C8810">
        <f t="shared" si="273"/>
        <v>-2.2058425026877824E-3</v>
      </c>
    </row>
    <row r="8811" spans="1:3" x14ac:dyDescent="0.25">
      <c r="A8811">
        <f t="shared" si="272"/>
        <v>89</v>
      </c>
      <c r="B8811">
        <v>-0.56000000000000005</v>
      </c>
      <c r="C8811">
        <f t="shared" si="273"/>
        <v>-2.1692526682611894E-3</v>
      </c>
    </row>
    <row r="8812" spans="1:3" x14ac:dyDescent="0.25">
      <c r="A8812">
        <f t="shared" si="272"/>
        <v>89</v>
      </c>
      <c r="B8812">
        <v>-0.54</v>
      </c>
      <c r="C8812">
        <f t="shared" si="273"/>
        <v>-2.1326628338345973E-3</v>
      </c>
    </row>
    <row r="8813" spans="1:3" x14ac:dyDescent="0.25">
      <c r="A8813">
        <f t="shared" si="272"/>
        <v>89</v>
      </c>
      <c r="B8813">
        <v>-0.52</v>
      </c>
      <c r="C8813">
        <f t="shared" si="273"/>
        <v>-2.0960729994080047E-3</v>
      </c>
    </row>
    <row r="8814" spans="1:3" x14ac:dyDescent="0.25">
      <c r="A8814">
        <f t="shared" si="272"/>
        <v>89</v>
      </c>
      <c r="B8814">
        <v>-0.5</v>
      </c>
      <c r="C8814">
        <f t="shared" si="273"/>
        <v>-2.0594831649814122E-3</v>
      </c>
    </row>
    <row r="8815" spans="1:3" x14ac:dyDescent="0.25">
      <c r="A8815">
        <f t="shared" si="272"/>
        <v>89</v>
      </c>
      <c r="B8815">
        <v>-0.48</v>
      </c>
      <c r="C8815">
        <f t="shared" si="273"/>
        <v>-2.0228933305548196E-3</v>
      </c>
    </row>
    <row r="8816" spans="1:3" x14ac:dyDescent="0.25">
      <c r="A8816">
        <f t="shared" si="272"/>
        <v>89</v>
      </c>
      <c r="B8816">
        <v>-0.45999999999999996</v>
      </c>
      <c r="C8816">
        <f t="shared" si="273"/>
        <v>-1.9863034961282271E-3</v>
      </c>
    </row>
    <row r="8817" spans="1:3" x14ac:dyDescent="0.25">
      <c r="A8817">
        <f t="shared" si="272"/>
        <v>89</v>
      </c>
      <c r="B8817">
        <v>-0.43999999999999995</v>
      </c>
      <c r="C8817">
        <f t="shared" si="273"/>
        <v>-1.9497136617016345E-3</v>
      </c>
    </row>
    <row r="8818" spans="1:3" x14ac:dyDescent="0.25">
      <c r="A8818">
        <f t="shared" si="272"/>
        <v>89</v>
      </c>
      <c r="B8818">
        <v>-0.42000000000000004</v>
      </c>
      <c r="C8818">
        <f t="shared" si="273"/>
        <v>-1.9131238272750424E-3</v>
      </c>
    </row>
    <row r="8819" spans="1:3" x14ac:dyDescent="0.25">
      <c r="A8819">
        <f t="shared" si="272"/>
        <v>89</v>
      </c>
      <c r="B8819">
        <v>-0.4</v>
      </c>
      <c r="C8819">
        <f t="shared" si="273"/>
        <v>-1.8765339928484496E-3</v>
      </c>
    </row>
    <row r="8820" spans="1:3" x14ac:dyDescent="0.25">
      <c r="A8820">
        <f t="shared" si="272"/>
        <v>89</v>
      </c>
      <c r="B8820">
        <v>-0.38</v>
      </c>
      <c r="C8820">
        <f t="shared" si="273"/>
        <v>-1.8399441584218573E-3</v>
      </c>
    </row>
    <row r="8821" spans="1:3" x14ac:dyDescent="0.25">
      <c r="A8821">
        <f t="shared" si="272"/>
        <v>89</v>
      </c>
      <c r="B8821">
        <v>-0.36</v>
      </c>
      <c r="C8821">
        <f t="shared" si="273"/>
        <v>-1.8033543239952645E-3</v>
      </c>
    </row>
    <row r="8822" spans="1:3" x14ac:dyDescent="0.25">
      <c r="A8822">
        <f t="shared" si="272"/>
        <v>89</v>
      </c>
      <c r="B8822">
        <v>-0.33999999999999997</v>
      </c>
      <c r="C8822">
        <f t="shared" si="273"/>
        <v>-1.7667644895686722E-3</v>
      </c>
    </row>
    <row r="8823" spans="1:3" x14ac:dyDescent="0.25">
      <c r="A8823">
        <f t="shared" si="272"/>
        <v>89</v>
      </c>
      <c r="B8823">
        <v>-0.31999999999999995</v>
      </c>
      <c r="C8823">
        <f t="shared" si="273"/>
        <v>-1.7301746551420798E-3</v>
      </c>
    </row>
    <row r="8824" spans="1:3" x14ac:dyDescent="0.25">
      <c r="A8824">
        <f t="shared" si="272"/>
        <v>89</v>
      </c>
      <c r="B8824">
        <v>-0.29999999999999993</v>
      </c>
      <c r="C8824">
        <f t="shared" si="273"/>
        <v>-1.693584820715487E-3</v>
      </c>
    </row>
    <row r="8825" spans="1:3" x14ac:dyDescent="0.25">
      <c r="A8825">
        <f t="shared" si="272"/>
        <v>89</v>
      </c>
      <c r="B8825">
        <v>-0.28000000000000003</v>
      </c>
      <c r="C8825">
        <f t="shared" si="273"/>
        <v>-1.6569949862888949E-3</v>
      </c>
    </row>
    <row r="8826" spans="1:3" x14ac:dyDescent="0.25">
      <c r="A8826">
        <f t="shared" si="272"/>
        <v>89</v>
      </c>
      <c r="B8826">
        <v>-0.26</v>
      </c>
      <c r="C8826">
        <f t="shared" si="273"/>
        <v>-1.6204051518623019E-3</v>
      </c>
    </row>
    <row r="8827" spans="1:3" x14ac:dyDescent="0.25">
      <c r="A8827">
        <f t="shared" si="272"/>
        <v>89</v>
      </c>
      <c r="B8827">
        <v>-0.24</v>
      </c>
      <c r="C8827">
        <f t="shared" si="273"/>
        <v>-1.5838153174357098E-3</v>
      </c>
    </row>
    <row r="8828" spans="1:3" x14ac:dyDescent="0.25">
      <c r="A8828">
        <f t="shared" si="272"/>
        <v>89</v>
      </c>
      <c r="B8828">
        <v>-0.21999999999999997</v>
      </c>
      <c r="C8828">
        <f t="shared" si="273"/>
        <v>-1.5472254830091172E-3</v>
      </c>
    </row>
    <row r="8829" spans="1:3" x14ac:dyDescent="0.25">
      <c r="A8829">
        <f t="shared" si="272"/>
        <v>89</v>
      </c>
      <c r="B8829">
        <v>-0.19999999999999996</v>
      </c>
      <c r="C8829">
        <f t="shared" si="273"/>
        <v>-1.5106356485825247E-3</v>
      </c>
    </row>
    <row r="8830" spans="1:3" x14ac:dyDescent="0.25">
      <c r="A8830">
        <f t="shared" si="272"/>
        <v>89</v>
      </c>
      <c r="B8830">
        <v>-0.17999999999999994</v>
      </c>
      <c r="C8830">
        <f t="shared" si="273"/>
        <v>-1.4740458141559321E-3</v>
      </c>
    </row>
    <row r="8831" spans="1:3" x14ac:dyDescent="0.25">
      <c r="A8831">
        <f t="shared" si="272"/>
        <v>89</v>
      </c>
      <c r="B8831">
        <v>-0.16000000000000003</v>
      </c>
      <c r="C8831">
        <f t="shared" si="273"/>
        <v>-1.4374559797293398E-3</v>
      </c>
    </row>
    <row r="8832" spans="1:3" x14ac:dyDescent="0.25">
      <c r="A8832">
        <f t="shared" si="272"/>
        <v>89</v>
      </c>
      <c r="B8832">
        <v>-0.14000000000000001</v>
      </c>
      <c r="C8832">
        <f t="shared" si="273"/>
        <v>-1.4008661453027472E-3</v>
      </c>
    </row>
    <row r="8833" spans="1:3" x14ac:dyDescent="0.25">
      <c r="A8833">
        <f t="shared" si="272"/>
        <v>89</v>
      </c>
      <c r="B8833">
        <v>-0.12</v>
      </c>
      <c r="C8833">
        <f t="shared" si="273"/>
        <v>-1.3642763108761547E-3</v>
      </c>
    </row>
    <row r="8834" spans="1:3" x14ac:dyDescent="0.25">
      <c r="A8834">
        <f t="shared" si="272"/>
        <v>89</v>
      </c>
      <c r="B8834">
        <v>-9.9999999999999978E-2</v>
      </c>
      <c r="C8834">
        <f t="shared" si="273"/>
        <v>-1.3276864764495621E-3</v>
      </c>
    </row>
    <row r="8835" spans="1:3" x14ac:dyDescent="0.25">
      <c r="A8835">
        <f t="shared" si="272"/>
        <v>89</v>
      </c>
      <c r="B8835">
        <v>-7.999999999999996E-2</v>
      </c>
      <c r="C8835">
        <f t="shared" si="273"/>
        <v>-1.2910966420229698E-3</v>
      </c>
    </row>
    <row r="8836" spans="1:3" x14ac:dyDescent="0.25">
      <c r="A8836">
        <f t="shared" si="272"/>
        <v>89</v>
      </c>
      <c r="B8836">
        <v>-5.9999999999999942E-2</v>
      </c>
      <c r="C8836">
        <f t="shared" si="273"/>
        <v>-1.2545068075963772E-3</v>
      </c>
    </row>
    <row r="8837" spans="1:3" x14ac:dyDescent="0.25">
      <c r="A8837">
        <f t="shared" si="272"/>
        <v>89</v>
      </c>
      <c r="B8837">
        <v>-4.0000000000000036E-2</v>
      </c>
      <c r="C8837">
        <f t="shared" si="273"/>
        <v>-1.2179169731697847E-3</v>
      </c>
    </row>
    <row r="8838" spans="1:3" x14ac:dyDescent="0.25">
      <c r="A8838">
        <f t="shared" si="272"/>
        <v>89</v>
      </c>
      <c r="B8838">
        <v>-2.0000000000000018E-2</v>
      </c>
      <c r="C8838">
        <f t="shared" si="273"/>
        <v>-1.1813271387431921E-3</v>
      </c>
    </row>
    <row r="8839" spans="1:3" x14ac:dyDescent="0.25">
      <c r="A8839">
        <f t="shared" si="272"/>
        <v>89</v>
      </c>
      <c r="B8839">
        <v>0</v>
      </c>
      <c r="C8839">
        <f t="shared" si="273"/>
        <v>-1.1447373043165995E-3</v>
      </c>
    </row>
    <row r="8840" spans="1:3" x14ac:dyDescent="0.25">
      <c r="A8840">
        <f t="shared" si="272"/>
        <v>89</v>
      </c>
      <c r="B8840">
        <v>2.0000000000000018E-2</v>
      </c>
      <c r="C8840">
        <f t="shared" si="273"/>
        <v>-1.1081474698900072E-3</v>
      </c>
    </row>
    <row r="8841" spans="1:3" x14ac:dyDescent="0.25">
      <c r="A8841">
        <f t="shared" si="272"/>
        <v>89</v>
      </c>
      <c r="B8841">
        <v>4.0000000000000036E-2</v>
      </c>
      <c r="C8841">
        <f t="shared" si="273"/>
        <v>-1.0715576354634146E-3</v>
      </c>
    </row>
    <row r="8842" spans="1:3" x14ac:dyDescent="0.25">
      <c r="A8842">
        <f t="shared" si="272"/>
        <v>89</v>
      </c>
      <c r="B8842">
        <v>6.0000000000000053E-2</v>
      </c>
      <c r="C8842">
        <f t="shared" si="273"/>
        <v>-1.0349678010368223E-3</v>
      </c>
    </row>
    <row r="8843" spans="1:3" x14ac:dyDescent="0.25">
      <c r="A8843">
        <f t="shared" si="272"/>
        <v>89</v>
      </c>
      <c r="B8843">
        <v>8.0000000000000071E-2</v>
      </c>
      <c r="C8843">
        <f t="shared" si="273"/>
        <v>-9.9837796661022952E-4</v>
      </c>
    </row>
    <row r="8844" spans="1:3" x14ac:dyDescent="0.25">
      <c r="A8844">
        <f t="shared" si="272"/>
        <v>89</v>
      </c>
      <c r="B8844">
        <v>0.10000000000000009</v>
      </c>
      <c r="C8844">
        <f t="shared" si="273"/>
        <v>-9.6178813218363707E-4</v>
      </c>
    </row>
    <row r="8845" spans="1:3" x14ac:dyDescent="0.25">
      <c r="A8845">
        <f t="shared" si="272"/>
        <v>89</v>
      </c>
      <c r="B8845">
        <v>0.12000000000000011</v>
      </c>
      <c r="C8845">
        <f t="shared" si="273"/>
        <v>-9.2519829775704462E-4</v>
      </c>
    </row>
    <row r="8846" spans="1:3" x14ac:dyDescent="0.25">
      <c r="A8846">
        <f t="shared" si="272"/>
        <v>89</v>
      </c>
      <c r="B8846">
        <v>0.14000000000000012</v>
      </c>
      <c r="C8846">
        <f t="shared" si="273"/>
        <v>-8.8860846333045206E-4</v>
      </c>
    </row>
    <row r="8847" spans="1:3" x14ac:dyDescent="0.25">
      <c r="A8847">
        <f t="shared" si="272"/>
        <v>89</v>
      </c>
      <c r="B8847">
        <v>0.15999999999999992</v>
      </c>
      <c r="C8847">
        <f t="shared" si="273"/>
        <v>-8.5201862890385994E-4</v>
      </c>
    </row>
    <row r="8848" spans="1:3" x14ac:dyDescent="0.25">
      <c r="A8848">
        <f t="shared" si="272"/>
        <v>89</v>
      </c>
      <c r="B8848">
        <v>0.17999999999999994</v>
      </c>
      <c r="C8848">
        <f t="shared" si="273"/>
        <v>-8.1542879447726738E-4</v>
      </c>
    </row>
    <row r="8849" spans="1:3" x14ac:dyDescent="0.25">
      <c r="A8849">
        <f t="shared" si="272"/>
        <v>89</v>
      </c>
      <c r="B8849">
        <v>0.19999999999999996</v>
      </c>
      <c r="C8849">
        <f t="shared" si="273"/>
        <v>-7.7883896005067482E-4</v>
      </c>
    </row>
    <row r="8850" spans="1:3" x14ac:dyDescent="0.25">
      <c r="A8850">
        <f t="shared" si="272"/>
        <v>89</v>
      </c>
      <c r="B8850">
        <v>0.21999999999999997</v>
      </c>
      <c r="C8850">
        <f t="shared" si="273"/>
        <v>-7.4224912562408226E-4</v>
      </c>
    </row>
    <row r="8851" spans="1:3" x14ac:dyDescent="0.25">
      <c r="A8851">
        <f t="shared" si="272"/>
        <v>89</v>
      </c>
      <c r="B8851">
        <v>0.24</v>
      </c>
      <c r="C8851">
        <f t="shared" si="273"/>
        <v>-7.0565929119748981E-4</v>
      </c>
    </row>
    <row r="8852" spans="1:3" x14ac:dyDescent="0.25">
      <c r="A8852">
        <f t="shared" si="272"/>
        <v>89</v>
      </c>
      <c r="B8852">
        <v>0.26</v>
      </c>
      <c r="C8852">
        <f t="shared" si="273"/>
        <v>-6.6906945677089726E-4</v>
      </c>
    </row>
    <row r="8853" spans="1:3" x14ac:dyDescent="0.25">
      <c r="A8853">
        <f t="shared" si="272"/>
        <v>89</v>
      </c>
      <c r="B8853">
        <v>0.28000000000000003</v>
      </c>
      <c r="C8853">
        <f t="shared" si="273"/>
        <v>-6.324796223443047E-4</v>
      </c>
    </row>
    <row r="8854" spans="1:3" x14ac:dyDescent="0.25">
      <c r="A8854">
        <f t="shared" si="272"/>
        <v>89</v>
      </c>
      <c r="B8854">
        <v>0.30000000000000004</v>
      </c>
      <c r="C8854">
        <f t="shared" si="273"/>
        <v>-5.9588978791771225E-4</v>
      </c>
    </row>
    <row r="8855" spans="1:3" x14ac:dyDescent="0.25">
      <c r="A8855">
        <f t="shared" si="272"/>
        <v>89</v>
      </c>
      <c r="B8855">
        <v>0.32000000000000006</v>
      </c>
      <c r="C8855">
        <f t="shared" si="273"/>
        <v>-5.5929995349111969E-4</v>
      </c>
    </row>
    <row r="8856" spans="1:3" x14ac:dyDescent="0.25">
      <c r="A8856">
        <f t="shared" si="272"/>
        <v>89</v>
      </c>
      <c r="B8856">
        <v>0.34000000000000008</v>
      </c>
      <c r="C8856">
        <f t="shared" si="273"/>
        <v>-5.2271011906452713E-4</v>
      </c>
    </row>
    <row r="8857" spans="1:3" x14ac:dyDescent="0.25">
      <c r="A8857">
        <f t="shared" si="272"/>
        <v>89</v>
      </c>
      <c r="B8857">
        <v>0.3600000000000001</v>
      </c>
      <c r="C8857">
        <f t="shared" si="273"/>
        <v>-4.8612028463793463E-4</v>
      </c>
    </row>
    <row r="8858" spans="1:3" x14ac:dyDescent="0.25">
      <c r="A8858">
        <f t="shared" si="272"/>
        <v>89</v>
      </c>
      <c r="B8858">
        <v>0.38000000000000012</v>
      </c>
      <c r="C8858">
        <f t="shared" si="273"/>
        <v>-4.4953045021134202E-4</v>
      </c>
    </row>
    <row r="8859" spans="1:3" x14ac:dyDescent="0.25">
      <c r="A8859">
        <f t="shared" si="272"/>
        <v>89</v>
      </c>
      <c r="B8859">
        <v>0.40000000000000013</v>
      </c>
      <c r="C8859">
        <f t="shared" si="273"/>
        <v>-4.1294061578474946E-4</v>
      </c>
    </row>
    <row r="8860" spans="1:3" x14ac:dyDescent="0.25">
      <c r="A8860">
        <f t="shared" si="272"/>
        <v>89</v>
      </c>
      <c r="B8860">
        <v>0.41999999999999993</v>
      </c>
      <c r="C8860">
        <f t="shared" si="273"/>
        <v>-3.7635078135815733E-4</v>
      </c>
    </row>
    <row r="8861" spans="1:3" x14ac:dyDescent="0.25">
      <c r="A8861">
        <f t="shared" si="272"/>
        <v>89</v>
      </c>
      <c r="B8861">
        <v>0.43999999999999995</v>
      </c>
      <c r="C8861">
        <f t="shared" si="273"/>
        <v>-3.3976094693156478E-4</v>
      </c>
    </row>
    <row r="8862" spans="1:3" x14ac:dyDescent="0.25">
      <c r="A8862">
        <f t="shared" si="272"/>
        <v>89</v>
      </c>
      <c r="B8862">
        <v>0.45999999999999996</v>
      </c>
      <c r="C8862">
        <f t="shared" si="273"/>
        <v>-3.0317111250497222E-4</v>
      </c>
    </row>
    <row r="8863" spans="1:3" x14ac:dyDescent="0.25">
      <c r="A8863">
        <f t="shared" si="272"/>
        <v>89</v>
      </c>
      <c r="B8863">
        <v>0.48</v>
      </c>
      <c r="C8863">
        <f t="shared" si="273"/>
        <v>-2.6658127807837966E-4</v>
      </c>
    </row>
    <row r="8864" spans="1:3" x14ac:dyDescent="0.25">
      <c r="A8864">
        <f t="shared" si="272"/>
        <v>89</v>
      </c>
      <c r="B8864">
        <v>0.5</v>
      </c>
      <c r="C8864">
        <f t="shared" si="273"/>
        <v>-2.299914436517871E-4</v>
      </c>
    </row>
    <row r="8865" spans="1:3" x14ac:dyDescent="0.25">
      <c r="A8865">
        <f t="shared" si="272"/>
        <v>89</v>
      </c>
      <c r="B8865">
        <v>0.52</v>
      </c>
      <c r="C8865">
        <f t="shared" si="273"/>
        <v>-1.9340160922519476E-4</v>
      </c>
    </row>
    <row r="8866" spans="1:3" x14ac:dyDescent="0.25">
      <c r="A8866">
        <f t="shared" si="272"/>
        <v>89</v>
      </c>
      <c r="B8866">
        <v>0.54</v>
      </c>
      <c r="C8866">
        <f t="shared" si="273"/>
        <v>-1.568117747986022E-4</v>
      </c>
    </row>
    <row r="8867" spans="1:3" x14ac:dyDescent="0.25">
      <c r="A8867">
        <f t="shared" si="272"/>
        <v>89</v>
      </c>
      <c r="B8867">
        <v>0.56000000000000005</v>
      </c>
      <c r="C8867">
        <f t="shared" si="273"/>
        <v>-1.2022194037200964E-4</v>
      </c>
    </row>
    <row r="8868" spans="1:3" x14ac:dyDescent="0.25">
      <c r="A8868">
        <f t="shared" si="272"/>
        <v>89</v>
      </c>
      <c r="B8868">
        <v>0.58000000000000007</v>
      </c>
      <c r="C8868">
        <f t="shared" si="273"/>
        <v>-8.3632105945417087E-5</v>
      </c>
    </row>
    <row r="8869" spans="1:3" x14ac:dyDescent="0.25">
      <c r="A8869">
        <f t="shared" si="272"/>
        <v>89</v>
      </c>
      <c r="B8869">
        <v>0.60000000000000009</v>
      </c>
      <c r="C8869">
        <f t="shared" si="273"/>
        <v>-4.7042271518824529E-5</v>
      </c>
    </row>
    <row r="8870" spans="1:3" x14ac:dyDescent="0.25">
      <c r="A8870">
        <f t="shared" si="272"/>
        <v>89</v>
      </c>
      <c r="B8870">
        <v>0.62000000000000011</v>
      </c>
      <c r="C8870">
        <f t="shared" si="273"/>
        <v>-1.0452437092231971E-5</v>
      </c>
    </row>
    <row r="8871" spans="1:3" x14ac:dyDescent="0.25">
      <c r="A8871">
        <f t="shared" si="272"/>
        <v>89</v>
      </c>
      <c r="B8871">
        <v>0.64000000000000012</v>
      </c>
      <c r="C8871">
        <f t="shared" si="273"/>
        <v>2.6137397334360588E-5</v>
      </c>
    </row>
    <row r="8872" spans="1:3" x14ac:dyDescent="0.25">
      <c r="A8872">
        <f t="shared" ref="A8872:A8935" si="274">IF(SUM(A8771:A8871)/A8871=101,A8871+1,A8871)</f>
        <v>89</v>
      </c>
      <c r="B8872">
        <v>0.66000000000000014</v>
      </c>
      <c r="C8872">
        <f t="shared" ref="C8872:C8935" si="275">VLOOKUP(B8872,$B$2:$CY$102,A8872,FALSE)</f>
        <v>6.2727231760952929E-5</v>
      </c>
    </row>
    <row r="8873" spans="1:3" x14ac:dyDescent="0.25">
      <c r="A8873">
        <f t="shared" si="274"/>
        <v>89</v>
      </c>
      <c r="B8873">
        <v>0.67999999999999994</v>
      </c>
      <c r="C8873">
        <f t="shared" si="275"/>
        <v>9.931706618754527E-5</v>
      </c>
    </row>
    <row r="8874" spans="1:3" x14ac:dyDescent="0.25">
      <c r="A8874">
        <f t="shared" si="274"/>
        <v>89</v>
      </c>
      <c r="B8874">
        <v>0.7</v>
      </c>
      <c r="C8874">
        <f t="shared" si="275"/>
        <v>1.3590690061413783E-4</v>
      </c>
    </row>
    <row r="8875" spans="1:3" x14ac:dyDescent="0.25">
      <c r="A8875">
        <f t="shared" si="274"/>
        <v>89</v>
      </c>
      <c r="B8875">
        <v>0.72</v>
      </c>
      <c r="C8875">
        <f t="shared" si="275"/>
        <v>1.7249673504073017E-4</v>
      </c>
    </row>
    <row r="8876" spans="1:3" x14ac:dyDescent="0.25">
      <c r="A8876">
        <f t="shared" si="274"/>
        <v>89</v>
      </c>
      <c r="B8876">
        <v>0.74</v>
      </c>
      <c r="C8876">
        <f t="shared" si="275"/>
        <v>2.0908656946732294E-4</v>
      </c>
    </row>
    <row r="8877" spans="1:3" x14ac:dyDescent="0.25">
      <c r="A8877">
        <f t="shared" si="274"/>
        <v>89</v>
      </c>
      <c r="B8877">
        <v>0.76</v>
      </c>
      <c r="C8877">
        <f t="shared" si="275"/>
        <v>2.456764038939155E-4</v>
      </c>
    </row>
    <row r="8878" spans="1:3" x14ac:dyDescent="0.25">
      <c r="A8878">
        <f t="shared" si="274"/>
        <v>89</v>
      </c>
      <c r="B8878">
        <v>0.78</v>
      </c>
      <c r="C8878">
        <f t="shared" si="275"/>
        <v>2.8226623832050763E-4</v>
      </c>
    </row>
    <row r="8879" spans="1:3" x14ac:dyDescent="0.25">
      <c r="A8879">
        <f t="shared" si="274"/>
        <v>89</v>
      </c>
      <c r="B8879">
        <v>0.8</v>
      </c>
      <c r="C8879">
        <f t="shared" si="275"/>
        <v>3.1885607274710062E-4</v>
      </c>
    </row>
    <row r="8880" spans="1:3" x14ac:dyDescent="0.25">
      <c r="A8880">
        <f t="shared" si="274"/>
        <v>89</v>
      </c>
      <c r="B8880">
        <v>0.82000000000000006</v>
      </c>
      <c r="C8880">
        <f t="shared" si="275"/>
        <v>3.5544590717369274E-4</v>
      </c>
    </row>
    <row r="8881" spans="1:3" x14ac:dyDescent="0.25">
      <c r="A8881">
        <f t="shared" si="274"/>
        <v>89</v>
      </c>
      <c r="B8881">
        <v>0.84000000000000008</v>
      </c>
      <c r="C8881">
        <f t="shared" si="275"/>
        <v>3.9203574160028573E-4</v>
      </c>
    </row>
    <row r="8882" spans="1:3" x14ac:dyDescent="0.25">
      <c r="A8882">
        <f t="shared" si="274"/>
        <v>89</v>
      </c>
      <c r="B8882">
        <v>0.8600000000000001</v>
      </c>
      <c r="C8882">
        <f t="shared" si="275"/>
        <v>4.2862557602687786E-4</v>
      </c>
    </row>
    <row r="8883" spans="1:3" x14ac:dyDescent="0.25">
      <c r="A8883">
        <f t="shared" si="274"/>
        <v>89</v>
      </c>
      <c r="B8883">
        <v>0.88000000000000012</v>
      </c>
      <c r="C8883">
        <f t="shared" si="275"/>
        <v>4.6521541045347085E-4</v>
      </c>
    </row>
    <row r="8884" spans="1:3" x14ac:dyDescent="0.25">
      <c r="A8884">
        <f t="shared" si="274"/>
        <v>89</v>
      </c>
      <c r="B8884">
        <v>0.90000000000000013</v>
      </c>
      <c r="C8884">
        <f t="shared" si="275"/>
        <v>5.0180524488006297E-4</v>
      </c>
    </row>
    <row r="8885" spans="1:3" x14ac:dyDescent="0.25">
      <c r="A8885">
        <f t="shared" si="274"/>
        <v>89</v>
      </c>
      <c r="B8885">
        <v>0.91999999999999993</v>
      </c>
      <c r="C8885">
        <f t="shared" si="275"/>
        <v>5.383950793066551E-4</v>
      </c>
    </row>
    <row r="8886" spans="1:3" x14ac:dyDescent="0.25">
      <c r="A8886">
        <f t="shared" si="274"/>
        <v>89</v>
      </c>
      <c r="B8886">
        <v>0.94</v>
      </c>
      <c r="C8886">
        <f t="shared" si="275"/>
        <v>5.7498491373324766E-4</v>
      </c>
    </row>
    <row r="8887" spans="1:3" x14ac:dyDescent="0.25">
      <c r="A8887">
        <f t="shared" si="274"/>
        <v>89</v>
      </c>
      <c r="B8887">
        <v>0.96</v>
      </c>
      <c r="C8887">
        <f t="shared" si="275"/>
        <v>6.1157474815984022E-4</v>
      </c>
    </row>
    <row r="8888" spans="1:3" x14ac:dyDescent="0.25">
      <c r="A8888">
        <f t="shared" si="274"/>
        <v>89</v>
      </c>
      <c r="B8888">
        <v>0.98</v>
      </c>
      <c r="C8888">
        <f t="shared" si="275"/>
        <v>6.4816458258643234E-4</v>
      </c>
    </row>
    <row r="8889" spans="1:3" x14ac:dyDescent="0.25">
      <c r="A8889">
        <f t="shared" si="274"/>
        <v>89</v>
      </c>
      <c r="B8889">
        <v>1</v>
      </c>
      <c r="C8889">
        <f t="shared" si="275"/>
        <v>6.8475441701302533E-4</v>
      </c>
    </row>
    <row r="8890" spans="1:3" x14ac:dyDescent="0.25">
      <c r="A8890">
        <f t="shared" si="274"/>
        <v>90</v>
      </c>
      <c r="B8890">
        <v>-1</v>
      </c>
      <c r="C8890">
        <f t="shared" si="275"/>
        <v>-2.8824844238668481E-3</v>
      </c>
    </row>
    <row r="8891" spans="1:3" x14ac:dyDescent="0.25">
      <c r="A8891">
        <f t="shared" si="274"/>
        <v>90</v>
      </c>
      <c r="B8891">
        <v>-0.98</v>
      </c>
      <c r="C8891">
        <f t="shared" si="275"/>
        <v>-2.8458945894402551E-3</v>
      </c>
    </row>
    <row r="8892" spans="1:3" x14ac:dyDescent="0.25">
      <c r="A8892">
        <f t="shared" si="274"/>
        <v>90</v>
      </c>
      <c r="B8892">
        <v>-0.96</v>
      </c>
      <c r="C8892">
        <f t="shared" si="275"/>
        <v>-2.809304755013663E-3</v>
      </c>
    </row>
    <row r="8893" spans="1:3" x14ac:dyDescent="0.25">
      <c r="A8893">
        <f t="shared" si="274"/>
        <v>90</v>
      </c>
      <c r="B8893">
        <v>-0.94</v>
      </c>
      <c r="C8893">
        <f t="shared" si="275"/>
        <v>-2.7727149205870709E-3</v>
      </c>
    </row>
    <row r="8894" spans="1:3" x14ac:dyDescent="0.25">
      <c r="A8894">
        <f t="shared" si="274"/>
        <v>90</v>
      </c>
      <c r="B8894">
        <v>-0.92</v>
      </c>
      <c r="C8894">
        <f t="shared" si="275"/>
        <v>-2.7361250861604788E-3</v>
      </c>
    </row>
    <row r="8895" spans="1:3" x14ac:dyDescent="0.25">
      <c r="A8895">
        <f t="shared" si="274"/>
        <v>90</v>
      </c>
      <c r="B8895">
        <v>-0.9</v>
      </c>
      <c r="C8895">
        <f t="shared" si="275"/>
        <v>-2.6995352517338858E-3</v>
      </c>
    </row>
    <row r="8896" spans="1:3" x14ac:dyDescent="0.25">
      <c r="A8896">
        <f t="shared" si="274"/>
        <v>90</v>
      </c>
      <c r="B8896">
        <v>-0.88</v>
      </c>
      <c r="C8896">
        <f t="shared" si="275"/>
        <v>-2.6629454173072937E-3</v>
      </c>
    </row>
    <row r="8897" spans="1:3" x14ac:dyDescent="0.25">
      <c r="A8897">
        <f t="shared" si="274"/>
        <v>90</v>
      </c>
      <c r="B8897">
        <v>-0.86</v>
      </c>
      <c r="C8897">
        <f t="shared" si="275"/>
        <v>-2.6263555828807015E-3</v>
      </c>
    </row>
    <row r="8898" spans="1:3" x14ac:dyDescent="0.25">
      <c r="A8898">
        <f t="shared" si="274"/>
        <v>90</v>
      </c>
      <c r="B8898">
        <v>-0.84</v>
      </c>
      <c r="C8898">
        <f t="shared" si="275"/>
        <v>-2.5897657484541085E-3</v>
      </c>
    </row>
    <row r="8899" spans="1:3" x14ac:dyDescent="0.25">
      <c r="A8899">
        <f t="shared" si="274"/>
        <v>90</v>
      </c>
      <c r="B8899">
        <v>-0.82000000000000006</v>
      </c>
      <c r="C8899">
        <f t="shared" si="275"/>
        <v>-2.5531759140275164E-3</v>
      </c>
    </row>
    <row r="8900" spans="1:3" x14ac:dyDescent="0.25">
      <c r="A8900">
        <f t="shared" si="274"/>
        <v>90</v>
      </c>
      <c r="B8900">
        <v>-0.8</v>
      </c>
      <c r="C8900">
        <f t="shared" si="275"/>
        <v>-2.5165860796009234E-3</v>
      </c>
    </row>
    <row r="8901" spans="1:3" x14ac:dyDescent="0.25">
      <c r="A8901">
        <f t="shared" si="274"/>
        <v>90</v>
      </c>
      <c r="B8901">
        <v>-0.78</v>
      </c>
      <c r="C8901">
        <f t="shared" si="275"/>
        <v>-2.4799962451743304E-3</v>
      </c>
    </row>
    <row r="8902" spans="1:3" x14ac:dyDescent="0.25">
      <c r="A8902">
        <f t="shared" si="274"/>
        <v>90</v>
      </c>
      <c r="B8902">
        <v>-0.76</v>
      </c>
      <c r="C8902">
        <f t="shared" si="275"/>
        <v>-2.4434064107477383E-3</v>
      </c>
    </row>
    <row r="8903" spans="1:3" x14ac:dyDescent="0.25">
      <c r="A8903">
        <f t="shared" si="274"/>
        <v>90</v>
      </c>
      <c r="B8903">
        <v>-0.74</v>
      </c>
      <c r="C8903">
        <f t="shared" si="275"/>
        <v>-2.4068165763211462E-3</v>
      </c>
    </row>
    <row r="8904" spans="1:3" x14ac:dyDescent="0.25">
      <c r="A8904">
        <f t="shared" si="274"/>
        <v>90</v>
      </c>
      <c r="B8904">
        <v>-0.72</v>
      </c>
      <c r="C8904">
        <f t="shared" si="275"/>
        <v>-2.3702267418945536E-3</v>
      </c>
    </row>
    <row r="8905" spans="1:3" x14ac:dyDescent="0.25">
      <c r="A8905">
        <f t="shared" si="274"/>
        <v>90</v>
      </c>
      <c r="B8905">
        <v>-0.7</v>
      </c>
      <c r="C8905">
        <f t="shared" si="275"/>
        <v>-2.3336369074679602E-3</v>
      </c>
    </row>
    <row r="8906" spans="1:3" x14ac:dyDescent="0.25">
      <c r="A8906">
        <f t="shared" si="274"/>
        <v>90</v>
      </c>
      <c r="B8906">
        <v>-0.67999999999999994</v>
      </c>
      <c r="C8906">
        <f t="shared" si="275"/>
        <v>-2.2970470730413681E-3</v>
      </c>
    </row>
    <row r="8907" spans="1:3" x14ac:dyDescent="0.25">
      <c r="A8907">
        <f t="shared" si="274"/>
        <v>90</v>
      </c>
      <c r="B8907">
        <v>-0.65999999999999992</v>
      </c>
      <c r="C8907">
        <f t="shared" si="275"/>
        <v>-2.2604572386147759E-3</v>
      </c>
    </row>
    <row r="8908" spans="1:3" x14ac:dyDescent="0.25">
      <c r="A8908">
        <f t="shared" si="274"/>
        <v>90</v>
      </c>
      <c r="B8908">
        <v>-0.64</v>
      </c>
      <c r="C8908">
        <f t="shared" si="275"/>
        <v>-2.223867404188183E-3</v>
      </c>
    </row>
    <row r="8909" spans="1:3" x14ac:dyDescent="0.25">
      <c r="A8909">
        <f t="shared" si="274"/>
        <v>90</v>
      </c>
      <c r="B8909">
        <v>-0.62</v>
      </c>
      <c r="C8909">
        <f t="shared" si="275"/>
        <v>-2.1872775697615908E-3</v>
      </c>
    </row>
    <row r="8910" spans="1:3" x14ac:dyDescent="0.25">
      <c r="A8910">
        <f t="shared" si="274"/>
        <v>90</v>
      </c>
      <c r="B8910">
        <v>-0.6</v>
      </c>
      <c r="C8910">
        <f t="shared" si="275"/>
        <v>-2.1506877353349983E-3</v>
      </c>
    </row>
    <row r="8911" spans="1:3" x14ac:dyDescent="0.25">
      <c r="A8911">
        <f t="shared" si="274"/>
        <v>90</v>
      </c>
      <c r="B8911">
        <v>-0.58000000000000007</v>
      </c>
      <c r="C8911">
        <f t="shared" si="275"/>
        <v>-2.1140979009084057E-3</v>
      </c>
    </row>
    <row r="8912" spans="1:3" x14ac:dyDescent="0.25">
      <c r="A8912">
        <f t="shared" si="274"/>
        <v>90</v>
      </c>
      <c r="B8912">
        <v>-0.56000000000000005</v>
      </c>
      <c r="C8912">
        <f t="shared" si="275"/>
        <v>-2.0775080664818136E-3</v>
      </c>
    </row>
    <row r="8913" spans="1:3" x14ac:dyDescent="0.25">
      <c r="A8913">
        <f t="shared" si="274"/>
        <v>90</v>
      </c>
      <c r="B8913">
        <v>-0.54</v>
      </c>
      <c r="C8913">
        <f t="shared" si="275"/>
        <v>-2.040918232055221E-3</v>
      </c>
    </row>
    <row r="8914" spans="1:3" x14ac:dyDescent="0.25">
      <c r="A8914">
        <f t="shared" si="274"/>
        <v>90</v>
      </c>
      <c r="B8914">
        <v>-0.52</v>
      </c>
      <c r="C8914">
        <f t="shared" si="275"/>
        <v>-2.0043283976286285E-3</v>
      </c>
    </row>
    <row r="8915" spans="1:3" x14ac:dyDescent="0.25">
      <c r="A8915">
        <f t="shared" si="274"/>
        <v>90</v>
      </c>
      <c r="B8915">
        <v>-0.5</v>
      </c>
      <c r="C8915">
        <f t="shared" si="275"/>
        <v>-1.9677385632020359E-3</v>
      </c>
    </row>
    <row r="8916" spans="1:3" x14ac:dyDescent="0.25">
      <c r="A8916">
        <f t="shared" si="274"/>
        <v>90</v>
      </c>
      <c r="B8916">
        <v>-0.48</v>
      </c>
      <c r="C8916">
        <f t="shared" si="275"/>
        <v>-1.9311487287754431E-3</v>
      </c>
    </row>
    <row r="8917" spans="1:3" x14ac:dyDescent="0.25">
      <c r="A8917">
        <f t="shared" si="274"/>
        <v>90</v>
      </c>
      <c r="B8917">
        <v>-0.45999999999999996</v>
      </c>
      <c r="C8917">
        <f t="shared" si="275"/>
        <v>-1.8945588943488508E-3</v>
      </c>
    </row>
    <row r="8918" spans="1:3" x14ac:dyDescent="0.25">
      <c r="A8918">
        <f t="shared" si="274"/>
        <v>90</v>
      </c>
      <c r="B8918">
        <v>-0.43999999999999995</v>
      </c>
      <c r="C8918">
        <f t="shared" si="275"/>
        <v>-1.8579690599222585E-3</v>
      </c>
    </row>
    <row r="8919" spans="1:3" x14ac:dyDescent="0.25">
      <c r="A8919">
        <f t="shared" si="274"/>
        <v>90</v>
      </c>
      <c r="B8919">
        <v>-0.42000000000000004</v>
      </c>
      <c r="C8919">
        <f t="shared" si="275"/>
        <v>-1.8213792254956659E-3</v>
      </c>
    </row>
    <row r="8920" spans="1:3" x14ac:dyDescent="0.25">
      <c r="A8920">
        <f t="shared" si="274"/>
        <v>90</v>
      </c>
      <c r="B8920">
        <v>-0.4</v>
      </c>
      <c r="C8920">
        <f t="shared" si="275"/>
        <v>-1.7847893910690736E-3</v>
      </c>
    </row>
    <row r="8921" spans="1:3" x14ac:dyDescent="0.25">
      <c r="A8921">
        <f t="shared" si="274"/>
        <v>90</v>
      </c>
      <c r="B8921">
        <v>-0.38</v>
      </c>
      <c r="C8921">
        <f t="shared" si="275"/>
        <v>-1.7481995566424808E-3</v>
      </c>
    </row>
    <row r="8922" spans="1:3" x14ac:dyDescent="0.25">
      <c r="A8922">
        <f t="shared" si="274"/>
        <v>90</v>
      </c>
      <c r="B8922">
        <v>-0.36</v>
      </c>
      <c r="C8922">
        <f t="shared" si="275"/>
        <v>-1.7116097222158884E-3</v>
      </c>
    </row>
    <row r="8923" spans="1:3" x14ac:dyDescent="0.25">
      <c r="A8923">
        <f t="shared" si="274"/>
        <v>90</v>
      </c>
      <c r="B8923">
        <v>-0.33999999999999997</v>
      </c>
      <c r="C8923">
        <f t="shared" si="275"/>
        <v>-1.6750198877892959E-3</v>
      </c>
    </row>
    <row r="8924" spans="1:3" x14ac:dyDescent="0.25">
      <c r="A8924">
        <f t="shared" si="274"/>
        <v>90</v>
      </c>
      <c r="B8924">
        <v>-0.31999999999999995</v>
      </c>
      <c r="C8924">
        <f t="shared" si="275"/>
        <v>-1.6384300533627033E-3</v>
      </c>
    </row>
    <row r="8925" spans="1:3" x14ac:dyDescent="0.25">
      <c r="A8925">
        <f t="shared" si="274"/>
        <v>90</v>
      </c>
      <c r="B8925">
        <v>-0.29999999999999993</v>
      </c>
      <c r="C8925">
        <f t="shared" si="275"/>
        <v>-1.6018402189361108E-3</v>
      </c>
    </row>
    <row r="8926" spans="1:3" x14ac:dyDescent="0.25">
      <c r="A8926">
        <f t="shared" si="274"/>
        <v>90</v>
      </c>
      <c r="B8926">
        <v>-0.28000000000000003</v>
      </c>
      <c r="C8926">
        <f t="shared" si="275"/>
        <v>-1.5652503845095182E-3</v>
      </c>
    </row>
    <row r="8927" spans="1:3" x14ac:dyDescent="0.25">
      <c r="A8927">
        <f t="shared" si="274"/>
        <v>90</v>
      </c>
      <c r="B8927">
        <v>-0.26</v>
      </c>
      <c r="C8927">
        <f t="shared" si="275"/>
        <v>-1.5286605500829259E-3</v>
      </c>
    </row>
    <row r="8928" spans="1:3" x14ac:dyDescent="0.25">
      <c r="A8928">
        <f t="shared" si="274"/>
        <v>90</v>
      </c>
      <c r="B8928">
        <v>-0.24</v>
      </c>
      <c r="C8928">
        <f t="shared" si="275"/>
        <v>-1.4920707156563335E-3</v>
      </c>
    </row>
    <row r="8929" spans="1:3" x14ac:dyDescent="0.25">
      <c r="A8929">
        <f t="shared" si="274"/>
        <v>90</v>
      </c>
      <c r="B8929">
        <v>-0.21999999999999997</v>
      </c>
      <c r="C8929">
        <f t="shared" si="275"/>
        <v>-1.4554808812297408E-3</v>
      </c>
    </row>
    <row r="8930" spans="1:3" x14ac:dyDescent="0.25">
      <c r="A8930">
        <f t="shared" si="274"/>
        <v>90</v>
      </c>
      <c r="B8930">
        <v>-0.19999999999999996</v>
      </c>
      <c r="C8930">
        <f t="shared" si="275"/>
        <v>-1.4188910468031484E-3</v>
      </c>
    </row>
    <row r="8931" spans="1:3" x14ac:dyDescent="0.25">
      <c r="A8931">
        <f t="shared" si="274"/>
        <v>90</v>
      </c>
      <c r="B8931">
        <v>-0.17999999999999994</v>
      </c>
      <c r="C8931">
        <f t="shared" si="275"/>
        <v>-1.3823012123765559E-3</v>
      </c>
    </row>
    <row r="8932" spans="1:3" x14ac:dyDescent="0.25">
      <c r="A8932">
        <f t="shared" si="274"/>
        <v>90</v>
      </c>
      <c r="B8932">
        <v>-0.16000000000000003</v>
      </c>
      <c r="C8932">
        <f t="shared" si="275"/>
        <v>-1.3457113779499633E-3</v>
      </c>
    </row>
    <row r="8933" spans="1:3" x14ac:dyDescent="0.25">
      <c r="A8933">
        <f t="shared" si="274"/>
        <v>90</v>
      </c>
      <c r="B8933">
        <v>-0.14000000000000001</v>
      </c>
      <c r="C8933">
        <f t="shared" si="275"/>
        <v>-1.3091215435233707E-3</v>
      </c>
    </row>
    <row r="8934" spans="1:3" x14ac:dyDescent="0.25">
      <c r="A8934">
        <f t="shared" si="274"/>
        <v>90</v>
      </c>
      <c r="B8934">
        <v>-0.12</v>
      </c>
      <c r="C8934">
        <f t="shared" si="275"/>
        <v>-1.2725317090967782E-3</v>
      </c>
    </row>
    <row r="8935" spans="1:3" x14ac:dyDescent="0.25">
      <c r="A8935">
        <f t="shared" si="274"/>
        <v>90</v>
      </c>
      <c r="B8935">
        <v>-9.9999999999999978E-2</v>
      </c>
      <c r="C8935">
        <f t="shared" si="275"/>
        <v>-1.2359418746701861E-3</v>
      </c>
    </row>
    <row r="8936" spans="1:3" x14ac:dyDescent="0.25">
      <c r="A8936">
        <f t="shared" ref="A8936:A8999" si="276">IF(SUM(A8835:A8935)/A8935=101,A8935+1,A8935)</f>
        <v>90</v>
      </c>
      <c r="B8936">
        <v>-7.999999999999996E-2</v>
      </c>
      <c r="C8936">
        <f t="shared" ref="C8936:C8999" si="277">VLOOKUP(B8936,$B$2:$CY$102,A8936,FALSE)</f>
        <v>-1.1993520402435935E-3</v>
      </c>
    </row>
    <row r="8937" spans="1:3" x14ac:dyDescent="0.25">
      <c r="A8937">
        <f t="shared" si="276"/>
        <v>90</v>
      </c>
      <c r="B8937">
        <v>-5.9999999999999942E-2</v>
      </c>
      <c r="C8937">
        <f t="shared" si="277"/>
        <v>-1.1627622058170009E-3</v>
      </c>
    </row>
    <row r="8938" spans="1:3" x14ac:dyDescent="0.25">
      <c r="A8938">
        <f t="shared" si="276"/>
        <v>90</v>
      </c>
      <c r="B8938">
        <v>-4.0000000000000036E-2</v>
      </c>
      <c r="C8938">
        <f t="shared" si="277"/>
        <v>-1.1261723713904084E-3</v>
      </c>
    </row>
    <row r="8939" spans="1:3" x14ac:dyDescent="0.25">
      <c r="A8939">
        <f t="shared" si="276"/>
        <v>90</v>
      </c>
      <c r="B8939">
        <v>-2.0000000000000018E-2</v>
      </c>
      <c r="C8939">
        <f t="shared" si="277"/>
        <v>-1.0895825369638158E-3</v>
      </c>
    </row>
    <row r="8940" spans="1:3" x14ac:dyDescent="0.25">
      <c r="A8940">
        <f t="shared" si="276"/>
        <v>90</v>
      </c>
      <c r="B8940">
        <v>0</v>
      </c>
      <c r="C8940">
        <f t="shared" si="277"/>
        <v>-1.0529927025372235E-3</v>
      </c>
    </row>
    <row r="8941" spans="1:3" x14ac:dyDescent="0.25">
      <c r="A8941">
        <f t="shared" si="276"/>
        <v>90</v>
      </c>
      <c r="B8941">
        <v>2.0000000000000018E-2</v>
      </c>
      <c r="C8941">
        <f t="shared" si="277"/>
        <v>-1.0164028681106309E-3</v>
      </c>
    </row>
    <row r="8942" spans="1:3" x14ac:dyDescent="0.25">
      <c r="A8942">
        <f t="shared" si="276"/>
        <v>90</v>
      </c>
      <c r="B8942">
        <v>4.0000000000000036E-2</v>
      </c>
      <c r="C8942">
        <f t="shared" si="277"/>
        <v>-9.7981303368403837E-4</v>
      </c>
    </row>
    <row r="8943" spans="1:3" x14ac:dyDescent="0.25">
      <c r="A8943">
        <f t="shared" si="276"/>
        <v>90</v>
      </c>
      <c r="B8943">
        <v>6.0000000000000053E-2</v>
      </c>
      <c r="C8943">
        <f t="shared" si="277"/>
        <v>-9.4322319925744581E-4</v>
      </c>
    </row>
    <row r="8944" spans="1:3" x14ac:dyDescent="0.25">
      <c r="A8944">
        <f t="shared" si="276"/>
        <v>90</v>
      </c>
      <c r="B8944">
        <v>8.0000000000000071E-2</v>
      </c>
      <c r="C8944">
        <f t="shared" si="277"/>
        <v>-9.0663336483085325E-4</v>
      </c>
    </row>
    <row r="8945" spans="1:3" x14ac:dyDescent="0.25">
      <c r="A8945">
        <f t="shared" si="276"/>
        <v>90</v>
      </c>
      <c r="B8945">
        <v>0.10000000000000009</v>
      </c>
      <c r="C8945">
        <f t="shared" si="277"/>
        <v>-8.700435304042608E-4</v>
      </c>
    </row>
    <row r="8946" spans="1:3" x14ac:dyDescent="0.25">
      <c r="A8946">
        <f t="shared" si="276"/>
        <v>90</v>
      </c>
      <c r="B8946">
        <v>0.12000000000000011</v>
      </c>
      <c r="C8946">
        <f t="shared" si="277"/>
        <v>-8.3345369597766824E-4</v>
      </c>
    </row>
    <row r="8947" spans="1:3" x14ac:dyDescent="0.25">
      <c r="A8947">
        <f t="shared" si="276"/>
        <v>90</v>
      </c>
      <c r="B8947">
        <v>0.14000000000000012</v>
      </c>
      <c r="C8947">
        <f t="shared" si="277"/>
        <v>-7.9686386155107558E-4</v>
      </c>
    </row>
    <row r="8948" spans="1:3" x14ac:dyDescent="0.25">
      <c r="A8948">
        <f t="shared" si="276"/>
        <v>90</v>
      </c>
      <c r="B8948">
        <v>0.15999999999999992</v>
      </c>
      <c r="C8948">
        <f t="shared" si="277"/>
        <v>-7.6027402712448356E-4</v>
      </c>
    </row>
    <row r="8949" spans="1:3" x14ac:dyDescent="0.25">
      <c r="A8949">
        <f t="shared" si="276"/>
        <v>90</v>
      </c>
      <c r="B8949">
        <v>0.17999999999999994</v>
      </c>
      <c r="C8949">
        <f t="shared" si="277"/>
        <v>-7.23684192697891E-4</v>
      </c>
    </row>
    <row r="8950" spans="1:3" x14ac:dyDescent="0.25">
      <c r="A8950">
        <f t="shared" si="276"/>
        <v>90</v>
      </c>
      <c r="B8950">
        <v>0.19999999999999996</v>
      </c>
      <c r="C8950">
        <f t="shared" si="277"/>
        <v>-6.8709435827129855E-4</v>
      </c>
    </row>
    <row r="8951" spans="1:3" x14ac:dyDescent="0.25">
      <c r="A8951">
        <f t="shared" si="276"/>
        <v>90</v>
      </c>
      <c r="B8951">
        <v>0.21999999999999997</v>
      </c>
      <c r="C8951">
        <f t="shared" si="277"/>
        <v>-6.5050452384470599E-4</v>
      </c>
    </row>
    <row r="8952" spans="1:3" x14ac:dyDescent="0.25">
      <c r="A8952">
        <f t="shared" si="276"/>
        <v>90</v>
      </c>
      <c r="B8952">
        <v>0.24</v>
      </c>
      <c r="C8952">
        <f t="shared" si="277"/>
        <v>-6.1391468941811344E-4</v>
      </c>
    </row>
    <row r="8953" spans="1:3" x14ac:dyDescent="0.25">
      <c r="A8953">
        <f t="shared" si="276"/>
        <v>90</v>
      </c>
      <c r="B8953">
        <v>0.26</v>
      </c>
      <c r="C8953">
        <f t="shared" si="277"/>
        <v>-5.7732485499152088E-4</v>
      </c>
    </row>
    <row r="8954" spans="1:3" x14ac:dyDescent="0.25">
      <c r="A8954">
        <f t="shared" si="276"/>
        <v>90</v>
      </c>
      <c r="B8954">
        <v>0.28000000000000003</v>
      </c>
      <c r="C8954">
        <f t="shared" si="277"/>
        <v>-5.4073502056492832E-4</v>
      </c>
    </row>
    <row r="8955" spans="1:3" x14ac:dyDescent="0.25">
      <c r="A8955">
        <f t="shared" si="276"/>
        <v>90</v>
      </c>
      <c r="B8955">
        <v>0.30000000000000004</v>
      </c>
      <c r="C8955">
        <f t="shared" si="277"/>
        <v>-5.0414518613833587E-4</v>
      </c>
    </row>
    <row r="8956" spans="1:3" x14ac:dyDescent="0.25">
      <c r="A8956">
        <f t="shared" si="276"/>
        <v>90</v>
      </c>
      <c r="B8956">
        <v>0.32000000000000006</v>
      </c>
      <c r="C8956">
        <f t="shared" si="277"/>
        <v>-4.6755535171174331E-4</v>
      </c>
    </row>
    <row r="8957" spans="1:3" x14ac:dyDescent="0.25">
      <c r="A8957">
        <f t="shared" si="276"/>
        <v>90</v>
      </c>
      <c r="B8957">
        <v>0.34000000000000008</v>
      </c>
      <c r="C8957">
        <f t="shared" si="277"/>
        <v>-4.3096551728515081E-4</v>
      </c>
    </row>
    <row r="8958" spans="1:3" x14ac:dyDescent="0.25">
      <c r="A8958">
        <f t="shared" si="276"/>
        <v>90</v>
      </c>
      <c r="B8958">
        <v>0.3600000000000001</v>
      </c>
      <c r="C8958">
        <f t="shared" si="277"/>
        <v>-3.943756828585583E-4</v>
      </c>
    </row>
    <row r="8959" spans="1:3" x14ac:dyDescent="0.25">
      <c r="A8959">
        <f t="shared" si="276"/>
        <v>90</v>
      </c>
      <c r="B8959">
        <v>0.38000000000000012</v>
      </c>
      <c r="C8959">
        <f t="shared" si="277"/>
        <v>-3.5778584843196575E-4</v>
      </c>
    </row>
    <row r="8960" spans="1:3" x14ac:dyDescent="0.25">
      <c r="A8960">
        <f t="shared" si="276"/>
        <v>90</v>
      </c>
      <c r="B8960">
        <v>0.40000000000000013</v>
      </c>
      <c r="C8960">
        <f t="shared" si="277"/>
        <v>-3.2119601400537319E-4</v>
      </c>
    </row>
    <row r="8961" spans="1:3" x14ac:dyDescent="0.25">
      <c r="A8961">
        <f t="shared" si="276"/>
        <v>90</v>
      </c>
      <c r="B8961">
        <v>0.41999999999999993</v>
      </c>
      <c r="C8961">
        <f t="shared" si="277"/>
        <v>-2.8460617957878106E-4</v>
      </c>
    </row>
    <row r="8962" spans="1:3" x14ac:dyDescent="0.25">
      <c r="A8962">
        <f t="shared" si="276"/>
        <v>90</v>
      </c>
      <c r="B8962">
        <v>0.43999999999999995</v>
      </c>
      <c r="C8962">
        <f t="shared" si="277"/>
        <v>-2.4801634515218851E-4</v>
      </c>
    </row>
    <row r="8963" spans="1:3" x14ac:dyDescent="0.25">
      <c r="A8963">
        <f t="shared" si="276"/>
        <v>90</v>
      </c>
      <c r="B8963">
        <v>0.45999999999999996</v>
      </c>
      <c r="C8963">
        <f t="shared" si="277"/>
        <v>-2.1142651072559595E-4</v>
      </c>
    </row>
    <row r="8964" spans="1:3" x14ac:dyDescent="0.25">
      <c r="A8964">
        <f t="shared" si="276"/>
        <v>90</v>
      </c>
      <c r="B8964">
        <v>0.48</v>
      </c>
      <c r="C8964">
        <f t="shared" si="277"/>
        <v>-1.7483667629900339E-4</v>
      </c>
    </row>
    <row r="8965" spans="1:3" x14ac:dyDescent="0.25">
      <c r="A8965">
        <f t="shared" si="276"/>
        <v>90</v>
      </c>
      <c r="B8965">
        <v>0.5</v>
      </c>
      <c r="C8965">
        <f t="shared" si="277"/>
        <v>-1.3824684187241105E-4</v>
      </c>
    </row>
    <row r="8966" spans="1:3" x14ac:dyDescent="0.25">
      <c r="A8966">
        <f t="shared" si="276"/>
        <v>90</v>
      </c>
      <c r="B8966">
        <v>0.52</v>
      </c>
      <c r="C8966">
        <f t="shared" si="277"/>
        <v>-1.0165700744581849E-4</v>
      </c>
    </row>
    <row r="8967" spans="1:3" x14ac:dyDescent="0.25">
      <c r="A8967">
        <f t="shared" si="276"/>
        <v>90</v>
      </c>
      <c r="B8967">
        <v>0.54</v>
      </c>
      <c r="C8967">
        <f t="shared" si="277"/>
        <v>-6.5067173019225932E-5</v>
      </c>
    </row>
    <row r="8968" spans="1:3" x14ac:dyDescent="0.25">
      <c r="A8968">
        <f t="shared" si="276"/>
        <v>90</v>
      </c>
      <c r="B8968">
        <v>0.56000000000000005</v>
      </c>
      <c r="C8968">
        <f t="shared" si="277"/>
        <v>-2.8477338592633374E-5</v>
      </c>
    </row>
    <row r="8969" spans="1:3" x14ac:dyDescent="0.25">
      <c r="A8969">
        <f t="shared" si="276"/>
        <v>90</v>
      </c>
      <c r="B8969">
        <v>0.58000000000000007</v>
      </c>
      <c r="C8969">
        <f t="shared" si="277"/>
        <v>8.1124958339591838E-6</v>
      </c>
    </row>
    <row r="8970" spans="1:3" x14ac:dyDescent="0.25">
      <c r="A8970">
        <f t="shared" si="276"/>
        <v>90</v>
      </c>
      <c r="B8970">
        <v>0.60000000000000009</v>
      </c>
      <c r="C8970">
        <f t="shared" si="277"/>
        <v>4.4702330260551742E-5</v>
      </c>
    </row>
    <row r="8971" spans="1:3" x14ac:dyDescent="0.25">
      <c r="A8971">
        <f t="shared" si="276"/>
        <v>90</v>
      </c>
      <c r="B8971">
        <v>0.62000000000000011</v>
      </c>
      <c r="C8971">
        <f t="shared" si="277"/>
        <v>8.12921646871443E-5</v>
      </c>
    </row>
    <row r="8972" spans="1:3" x14ac:dyDescent="0.25">
      <c r="A8972">
        <f t="shared" si="276"/>
        <v>90</v>
      </c>
      <c r="B8972">
        <v>0.64000000000000012</v>
      </c>
      <c r="C8972">
        <f t="shared" si="277"/>
        <v>1.1788199911373664E-4</v>
      </c>
    </row>
    <row r="8973" spans="1:3" x14ac:dyDescent="0.25">
      <c r="A8973">
        <f t="shared" si="276"/>
        <v>90</v>
      </c>
      <c r="B8973">
        <v>0.66000000000000014</v>
      </c>
      <c r="C8973">
        <f t="shared" si="277"/>
        <v>1.544718335403292E-4</v>
      </c>
    </row>
    <row r="8974" spans="1:3" x14ac:dyDescent="0.25">
      <c r="A8974">
        <f t="shared" si="276"/>
        <v>90</v>
      </c>
      <c r="B8974">
        <v>0.67999999999999994</v>
      </c>
      <c r="C8974">
        <f t="shared" si="277"/>
        <v>1.9106166796692154E-4</v>
      </c>
    </row>
    <row r="8975" spans="1:3" x14ac:dyDescent="0.25">
      <c r="A8975">
        <f t="shared" si="276"/>
        <v>90</v>
      </c>
      <c r="B8975">
        <v>0.7</v>
      </c>
      <c r="C8975">
        <f t="shared" si="277"/>
        <v>2.2765150239351388E-4</v>
      </c>
    </row>
    <row r="8976" spans="1:3" x14ac:dyDescent="0.25">
      <c r="A8976">
        <f t="shared" si="276"/>
        <v>90</v>
      </c>
      <c r="B8976">
        <v>0.72</v>
      </c>
      <c r="C8976">
        <f t="shared" si="277"/>
        <v>2.6424133682010666E-4</v>
      </c>
    </row>
    <row r="8977" spans="1:3" x14ac:dyDescent="0.25">
      <c r="A8977">
        <f t="shared" si="276"/>
        <v>90</v>
      </c>
      <c r="B8977">
        <v>0.74</v>
      </c>
      <c r="C8977">
        <f t="shared" si="277"/>
        <v>3.0083117124669878E-4</v>
      </c>
    </row>
    <row r="8978" spans="1:3" x14ac:dyDescent="0.25">
      <c r="A8978">
        <f t="shared" si="276"/>
        <v>90</v>
      </c>
      <c r="B8978">
        <v>0.76</v>
      </c>
      <c r="C8978">
        <f t="shared" si="277"/>
        <v>3.3742100567329177E-4</v>
      </c>
    </row>
    <row r="8979" spans="1:3" x14ac:dyDescent="0.25">
      <c r="A8979">
        <f t="shared" si="276"/>
        <v>90</v>
      </c>
      <c r="B8979">
        <v>0.78</v>
      </c>
      <c r="C8979">
        <f t="shared" si="277"/>
        <v>3.7401084009988433E-4</v>
      </c>
    </row>
    <row r="8980" spans="1:3" x14ac:dyDescent="0.25">
      <c r="A8980">
        <f t="shared" si="276"/>
        <v>90</v>
      </c>
      <c r="B8980">
        <v>0.8</v>
      </c>
      <c r="C8980">
        <f t="shared" si="277"/>
        <v>4.1060067452647646E-4</v>
      </c>
    </row>
    <row r="8981" spans="1:3" x14ac:dyDescent="0.25">
      <c r="A8981">
        <f t="shared" si="276"/>
        <v>90</v>
      </c>
      <c r="B8981">
        <v>0.82000000000000006</v>
      </c>
      <c r="C8981">
        <f t="shared" si="277"/>
        <v>4.4719050895306901E-4</v>
      </c>
    </row>
    <row r="8982" spans="1:3" x14ac:dyDescent="0.25">
      <c r="A8982">
        <f t="shared" si="276"/>
        <v>90</v>
      </c>
      <c r="B8982">
        <v>0.84000000000000008</v>
      </c>
      <c r="C8982">
        <f t="shared" si="277"/>
        <v>4.83780343379662E-4</v>
      </c>
    </row>
    <row r="8983" spans="1:3" x14ac:dyDescent="0.25">
      <c r="A8983">
        <f t="shared" si="276"/>
        <v>90</v>
      </c>
      <c r="B8983">
        <v>0.8600000000000001</v>
      </c>
      <c r="C8983">
        <f t="shared" si="277"/>
        <v>5.2037017780625456E-4</v>
      </c>
    </row>
    <row r="8984" spans="1:3" x14ac:dyDescent="0.25">
      <c r="A8984">
        <f t="shared" si="276"/>
        <v>90</v>
      </c>
      <c r="B8984">
        <v>0.88000000000000012</v>
      </c>
      <c r="C8984">
        <f t="shared" si="277"/>
        <v>5.5696001223284669E-4</v>
      </c>
    </row>
    <row r="8985" spans="1:3" x14ac:dyDescent="0.25">
      <c r="A8985">
        <f t="shared" si="276"/>
        <v>90</v>
      </c>
      <c r="B8985">
        <v>0.90000000000000013</v>
      </c>
      <c r="C8985">
        <f t="shared" si="277"/>
        <v>5.9354984665943881E-4</v>
      </c>
    </row>
    <row r="8986" spans="1:3" x14ac:dyDescent="0.25">
      <c r="A8986">
        <f t="shared" si="276"/>
        <v>90</v>
      </c>
      <c r="B8986">
        <v>0.91999999999999993</v>
      </c>
      <c r="C8986">
        <f t="shared" si="277"/>
        <v>6.3013968108603137E-4</v>
      </c>
    </row>
    <row r="8987" spans="1:3" x14ac:dyDescent="0.25">
      <c r="A8987">
        <f t="shared" si="276"/>
        <v>90</v>
      </c>
      <c r="B8987">
        <v>0.94</v>
      </c>
      <c r="C8987">
        <f t="shared" si="277"/>
        <v>6.6672951551262349E-4</v>
      </c>
    </row>
    <row r="8988" spans="1:3" x14ac:dyDescent="0.25">
      <c r="A8988">
        <f t="shared" si="276"/>
        <v>90</v>
      </c>
      <c r="B8988">
        <v>0.96</v>
      </c>
      <c r="C8988">
        <f t="shared" si="277"/>
        <v>7.0331934993921649E-4</v>
      </c>
    </row>
    <row r="8989" spans="1:3" x14ac:dyDescent="0.25">
      <c r="A8989">
        <f t="shared" si="276"/>
        <v>90</v>
      </c>
      <c r="B8989">
        <v>0.98</v>
      </c>
      <c r="C8989">
        <f t="shared" si="277"/>
        <v>7.3990918436580904E-4</v>
      </c>
    </row>
    <row r="8990" spans="1:3" x14ac:dyDescent="0.25">
      <c r="A8990">
        <f t="shared" si="276"/>
        <v>90</v>
      </c>
      <c r="B8990">
        <v>1</v>
      </c>
      <c r="C8990">
        <f t="shared" si="277"/>
        <v>7.7649901879240117E-4</v>
      </c>
    </row>
    <row r="8991" spans="1:3" x14ac:dyDescent="0.25">
      <c r="A8991">
        <f t="shared" si="276"/>
        <v>91</v>
      </c>
      <c r="B8991">
        <v>-1</v>
      </c>
      <c r="C8991">
        <f t="shared" si="277"/>
        <v>-2.7907398220874719E-3</v>
      </c>
    </row>
    <row r="8992" spans="1:3" x14ac:dyDescent="0.25">
      <c r="A8992">
        <f t="shared" si="276"/>
        <v>91</v>
      </c>
      <c r="B8992">
        <v>-0.98</v>
      </c>
      <c r="C8992">
        <f t="shared" si="277"/>
        <v>-2.7541499876608793E-3</v>
      </c>
    </row>
    <row r="8993" spans="1:3" x14ac:dyDescent="0.25">
      <c r="A8993">
        <f t="shared" si="276"/>
        <v>91</v>
      </c>
      <c r="B8993">
        <v>-0.96</v>
      </c>
      <c r="C8993">
        <f t="shared" si="277"/>
        <v>-2.7175601532342872E-3</v>
      </c>
    </row>
    <row r="8994" spans="1:3" x14ac:dyDescent="0.25">
      <c r="A8994">
        <f t="shared" si="276"/>
        <v>91</v>
      </c>
      <c r="B8994">
        <v>-0.94</v>
      </c>
      <c r="C8994">
        <f t="shared" si="277"/>
        <v>-2.6809703188076946E-3</v>
      </c>
    </row>
    <row r="8995" spans="1:3" x14ac:dyDescent="0.25">
      <c r="A8995">
        <f t="shared" si="276"/>
        <v>91</v>
      </c>
      <c r="B8995">
        <v>-0.92</v>
      </c>
      <c r="C8995">
        <f t="shared" si="277"/>
        <v>-2.6443804843811021E-3</v>
      </c>
    </row>
    <row r="8996" spans="1:3" x14ac:dyDescent="0.25">
      <c r="A8996">
        <f t="shared" si="276"/>
        <v>91</v>
      </c>
      <c r="B8996">
        <v>-0.9</v>
      </c>
      <c r="C8996">
        <f t="shared" si="277"/>
        <v>-2.6077906499545099E-3</v>
      </c>
    </row>
    <row r="8997" spans="1:3" x14ac:dyDescent="0.25">
      <c r="A8997">
        <f t="shared" si="276"/>
        <v>91</v>
      </c>
      <c r="B8997">
        <v>-0.88</v>
      </c>
      <c r="C8997">
        <f t="shared" si="277"/>
        <v>-2.5712008155279174E-3</v>
      </c>
    </row>
    <row r="8998" spans="1:3" x14ac:dyDescent="0.25">
      <c r="A8998">
        <f t="shared" si="276"/>
        <v>91</v>
      </c>
      <c r="B8998">
        <v>-0.86</v>
      </c>
      <c r="C8998">
        <f t="shared" si="277"/>
        <v>-2.5346109811013253E-3</v>
      </c>
    </row>
    <row r="8999" spans="1:3" x14ac:dyDescent="0.25">
      <c r="A8999">
        <f t="shared" si="276"/>
        <v>91</v>
      </c>
      <c r="B8999">
        <v>-0.84</v>
      </c>
      <c r="C8999">
        <f t="shared" si="277"/>
        <v>-2.4980211466747327E-3</v>
      </c>
    </row>
    <row r="9000" spans="1:3" x14ac:dyDescent="0.25">
      <c r="A9000">
        <f t="shared" ref="A9000:A9063" si="278">IF(SUM(A8899:A8999)/A8999=101,A8999+1,A8999)</f>
        <v>91</v>
      </c>
      <c r="B9000">
        <v>-0.82000000000000006</v>
      </c>
      <c r="C9000">
        <f t="shared" ref="C9000:C9063" si="279">VLOOKUP(B9000,$B$2:$CY$102,A9000,FALSE)</f>
        <v>-2.4614313122481393E-3</v>
      </c>
    </row>
    <row r="9001" spans="1:3" x14ac:dyDescent="0.25">
      <c r="A9001">
        <f t="shared" si="278"/>
        <v>91</v>
      </c>
      <c r="B9001">
        <v>-0.8</v>
      </c>
      <c r="C9001">
        <f t="shared" si="279"/>
        <v>-2.4248414778215471E-3</v>
      </c>
    </row>
    <row r="9002" spans="1:3" x14ac:dyDescent="0.25">
      <c r="A9002">
        <f t="shared" si="278"/>
        <v>91</v>
      </c>
      <c r="B9002">
        <v>-0.78</v>
      </c>
      <c r="C9002">
        <f t="shared" si="279"/>
        <v>-2.3882516433949546E-3</v>
      </c>
    </row>
    <row r="9003" spans="1:3" x14ac:dyDescent="0.25">
      <c r="A9003">
        <f t="shared" si="278"/>
        <v>91</v>
      </c>
      <c r="B9003">
        <v>-0.76</v>
      </c>
      <c r="C9003">
        <f t="shared" si="279"/>
        <v>-2.3516618089683625E-3</v>
      </c>
    </row>
    <row r="9004" spans="1:3" x14ac:dyDescent="0.25">
      <c r="A9004">
        <f t="shared" si="278"/>
        <v>91</v>
      </c>
      <c r="B9004">
        <v>-0.74</v>
      </c>
      <c r="C9004">
        <f t="shared" si="279"/>
        <v>-2.3150719745417699E-3</v>
      </c>
    </row>
    <row r="9005" spans="1:3" x14ac:dyDescent="0.25">
      <c r="A9005">
        <f t="shared" si="278"/>
        <v>91</v>
      </c>
      <c r="B9005">
        <v>-0.72</v>
      </c>
      <c r="C9005">
        <f t="shared" si="279"/>
        <v>-2.2784821401151765E-3</v>
      </c>
    </row>
    <row r="9006" spans="1:3" x14ac:dyDescent="0.25">
      <c r="A9006">
        <f t="shared" si="278"/>
        <v>91</v>
      </c>
      <c r="B9006">
        <v>-0.7</v>
      </c>
      <c r="C9006">
        <f t="shared" si="279"/>
        <v>-2.2418923056885844E-3</v>
      </c>
    </row>
    <row r="9007" spans="1:3" x14ac:dyDescent="0.25">
      <c r="A9007">
        <f t="shared" si="278"/>
        <v>91</v>
      </c>
      <c r="B9007">
        <v>-0.67999999999999994</v>
      </c>
      <c r="C9007">
        <f t="shared" si="279"/>
        <v>-2.2053024712619922E-3</v>
      </c>
    </row>
    <row r="9008" spans="1:3" x14ac:dyDescent="0.25">
      <c r="A9008">
        <f t="shared" si="278"/>
        <v>91</v>
      </c>
      <c r="B9008">
        <v>-0.65999999999999992</v>
      </c>
      <c r="C9008">
        <f t="shared" si="279"/>
        <v>-2.1687126368353997E-3</v>
      </c>
    </row>
    <row r="9009" spans="1:3" x14ac:dyDescent="0.25">
      <c r="A9009">
        <f t="shared" si="278"/>
        <v>91</v>
      </c>
      <c r="B9009">
        <v>-0.64</v>
      </c>
      <c r="C9009">
        <f t="shared" si="279"/>
        <v>-2.1321228024088071E-3</v>
      </c>
    </row>
    <row r="9010" spans="1:3" x14ac:dyDescent="0.25">
      <c r="A9010">
        <f t="shared" si="278"/>
        <v>91</v>
      </c>
      <c r="B9010">
        <v>-0.62</v>
      </c>
      <c r="C9010">
        <f t="shared" si="279"/>
        <v>-2.0955329679822146E-3</v>
      </c>
    </row>
    <row r="9011" spans="1:3" x14ac:dyDescent="0.25">
      <c r="A9011">
        <f t="shared" si="278"/>
        <v>91</v>
      </c>
      <c r="B9011">
        <v>-0.6</v>
      </c>
      <c r="C9011">
        <f t="shared" si="279"/>
        <v>-2.058943133555622E-3</v>
      </c>
    </row>
    <row r="9012" spans="1:3" x14ac:dyDescent="0.25">
      <c r="A9012">
        <f t="shared" si="278"/>
        <v>91</v>
      </c>
      <c r="B9012">
        <v>-0.58000000000000007</v>
      </c>
      <c r="C9012">
        <f t="shared" si="279"/>
        <v>-2.0223532991290299E-3</v>
      </c>
    </row>
    <row r="9013" spans="1:3" x14ac:dyDescent="0.25">
      <c r="A9013">
        <f t="shared" si="278"/>
        <v>91</v>
      </c>
      <c r="B9013">
        <v>-0.56000000000000005</v>
      </c>
      <c r="C9013">
        <f t="shared" si="279"/>
        <v>-1.9857634647024373E-3</v>
      </c>
    </row>
    <row r="9014" spans="1:3" x14ac:dyDescent="0.25">
      <c r="A9014">
        <f t="shared" si="278"/>
        <v>91</v>
      </c>
      <c r="B9014">
        <v>-0.54</v>
      </c>
      <c r="C9014">
        <f t="shared" si="279"/>
        <v>-1.9491736302758445E-3</v>
      </c>
    </row>
    <row r="9015" spans="1:3" x14ac:dyDescent="0.25">
      <c r="A9015">
        <f t="shared" si="278"/>
        <v>91</v>
      </c>
      <c r="B9015">
        <v>-0.52</v>
      </c>
      <c r="C9015">
        <f t="shared" si="279"/>
        <v>-1.9125837958492522E-3</v>
      </c>
    </row>
    <row r="9016" spans="1:3" x14ac:dyDescent="0.25">
      <c r="A9016">
        <f t="shared" si="278"/>
        <v>91</v>
      </c>
      <c r="B9016">
        <v>-0.5</v>
      </c>
      <c r="C9016">
        <f t="shared" si="279"/>
        <v>-1.8759939614226594E-3</v>
      </c>
    </row>
    <row r="9017" spans="1:3" x14ac:dyDescent="0.25">
      <c r="A9017">
        <f t="shared" si="278"/>
        <v>91</v>
      </c>
      <c r="B9017">
        <v>-0.48</v>
      </c>
      <c r="C9017">
        <f t="shared" si="279"/>
        <v>-1.8394041269960671E-3</v>
      </c>
    </row>
    <row r="9018" spans="1:3" x14ac:dyDescent="0.25">
      <c r="A9018">
        <f t="shared" si="278"/>
        <v>91</v>
      </c>
      <c r="B9018">
        <v>-0.45999999999999996</v>
      </c>
      <c r="C9018">
        <f t="shared" si="279"/>
        <v>-1.8028142925694747E-3</v>
      </c>
    </row>
    <row r="9019" spans="1:3" x14ac:dyDescent="0.25">
      <c r="A9019">
        <f t="shared" si="278"/>
        <v>91</v>
      </c>
      <c r="B9019">
        <v>-0.43999999999999995</v>
      </c>
      <c r="C9019">
        <f t="shared" si="279"/>
        <v>-1.766224458142882E-3</v>
      </c>
    </row>
    <row r="9020" spans="1:3" x14ac:dyDescent="0.25">
      <c r="A9020">
        <f t="shared" si="278"/>
        <v>91</v>
      </c>
      <c r="B9020">
        <v>-0.42000000000000004</v>
      </c>
      <c r="C9020">
        <f t="shared" si="279"/>
        <v>-1.7296346237162898E-3</v>
      </c>
    </row>
    <row r="9021" spans="1:3" x14ac:dyDescent="0.25">
      <c r="A9021">
        <f t="shared" si="278"/>
        <v>91</v>
      </c>
      <c r="B9021">
        <v>-0.4</v>
      </c>
      <c r="C9021">
        <f t="shared" si="279"/>
        <v>-1.6930447892896971E-3</v>
      </c>
    </row>
    <row r="9022" spans="1:3" x14ac:dyDescent="0.25">
      <c r="A9022">
        <f t="shared" si="278"/>
        <v>91</v>
      </c>
      <c r="B9022">
        <v>-0.38</v>
      </c>
      <c r="C9022">
        <f t="shared" si="279"/>
        <v>-1.6564549548631047E-3</v>
      </c>
    </row>
    <row r="9023" spans="1:3" x14ac:dyDescent="0.25">
      <c r="A9023">
        <f t="shared" si="278"/>
        <v>91</v>
      </c>
      <c r="B9023">
        <v>-0.36</v>
      </c>
      <c r="C9023">
        <f t="shared" si="279"/>
        <v>-1.6198651204365122E-3</v>
      </c>
    </row>
    <row r="9024" spans="1:3" x14ac:dyDescent="0.25">
      <c r="A9024">
        <f t="shared" si="278"/>
        <v>91</v>
      </c>
      <c r="B9024">
        <v>-0.33999999999999997</v>
      </c>
      <c r="C9024">
        <f t="shared" si="279"/>
        <v>-1.5832752860099194E-3</v>
      </c>
    </row>
    <row r="9025" spans="1:3" x14ac:dyDescent="0.25">
      <c r="A9025">
        <f t="shared" si="278"/>
        <v>91</v>
      </c>
      <c r="B9025">
        <v>-0.31999999999999995</v>
      </c>
      <c r="C9025">
        <f t="shared" si="279"/>
        <v>-1.5466854515833271E-3</v>
      </c>
    </row>
    <row r="9026" spans="1:3" x14ac:dyDescent="0.25">
      <c r="A9026">
        <f t="shared" si="278"/>
        <v>91</v>
      </c>
      <c r="B9026">
        <v>-0.29999999999999993</v>
      </c>
      <c r="C9026">
        <f t="shared" si="279"/>
        <v>-1.5100956171567343E-3</v>
      </c>
    </row>
    <row r="9027" spans="1:3" x14ac:dyDescent="0.25">
      <c r="A9027">
        <f t="shared" si="278"/>
        <v>91</v>
      </c>
      <c r="B9027">
        <v>-0.28000000000000003</v>
      </c>
      <c r="C9027">
        <f t="shared" si="279"/>
        <v>-1.4735057827301419E-3</v>
      </c>
    </row>
    <row r="9028" spans="1:3" x14ac:dyDescent="0.25">
      <c r="A9028">
        <f t="shared" si="278"/>
        <v>91</v>
      </c>
      <c r="B9028">
        <v>-0.26</v>
      </c>
      <c r="C9028">
        <f t="shared" si="279"/>
        <v>-1.4369159483035498E-3</v>
      </c>
    </row>
    <row r="9029" spans="1:3" x14ac:dyDescent="0.25">
      <c r="A9029">
        <f t="shared" si="278"/>
        <v>91</v>
      </c>
      <c r="B9029">
        <v>-0.24</v>
      </c>
      <c r="C9029">
        <f t="shared" si="279"/>
        <v>-1.4003261138769568E-3</v>
      </c>
    </row>
    <row r="9030" spans="1:3" x14ac:dyDescent="0.25">
      <c r="A9030">
        <f t="shared" si="278"/>
        <v>91</v>
      </c>
      <c r="B9030">
        <v>-0.21999999999999997</v>
      </c>
      <c r="C9030">
        <f t="shared" si="279"/>
        <v>-1.3637362794503647E-3</v>
      </c>
    </row>
    <row r="9031" spans="1:3" x14ac:dyDescent="0.25">
      <c r="A9031">
        <f t="shared" si="278"/>
        <v>91</v>
      </c>
      <c r="B9031">
        <v>-0.19999999999999996</v>
      </c>
      <c r="C9031">
        <f t="shared" si="279"/>
        <v>-1.3271464450237721E-3</v>
      </c>
    </row>
    <row r="9032" spans="1:3" x14ac:dyDescent="0.25">
      <c r="A9032">
        <f t="shared" si="278"/>
        <v>91</v>
      </c>
      <c r="B9032">
        <v>-0.17999999999999994</v>
      </c>
      <c r="C9032">
        <f t="shared" si="279"/>
        <v>-1.2905566105971796E-3</v>
      </c>
    </row>
    <row r="9033" spans="1:3" x14ac:dyDescent="0.25">
      <c r="A9033">
        <f t="shared" si="278"/>
        <v>91</v>
      </c>
      <c r="B9033">
        <v>-0.16000000000000003</v>
      </c>
      <c r="C9033">
        <f t="shared" si="279"/>
        <v>-1.253966776170587E-3</v>
      </c>
    </row>
    <row r="9034" spans="1:3" x14ac:dyDescent="0.25">
      <c r="A9034">
        <f t="shared" si="278"/>
        <v>91</v>
      </c>
      <c r="B9034">
        <v>-0.14000000000000001</v>
      </c>
      <c r="C9034">
        <f t="shared" si="279"/>
        <v>-1.2173769417439945E-3</v>
      </c>
    </row>
    <row r="9035" spans="1:3" x14ac:dyDescent="0.25">
      <c r="A9035">
        <f t="shared" si="278"/>
        <v>91</v>
      </c>
      <c r="B9035">
        <v>-0.12</v>
      </c>
      <c r="C9035">
        <f t="shared" si="279"/>
        <v>-1.1807871073174021E-3</v>
      </c>
    </row>
    <row r="9036" spans="1:3" x14ac:dyDescent="0.25">
      <c r="A9036">
        <f t="shared" si="278"/>
        <v>91</v>
      </c>
      <c r="B9036">
        <v>-9.9999999999999978E-2</v>
      </c>
      <c r="C9036">
        <f t="shared" si="279"/>
        <v>-1.1441972728908096E-3</v>
      </c>
    </row>
    <row r="9037" spans="1:3" x14ac:dyDescent="0.25">
      <c r="A9037">
        <f t="shared" si="278"/>
        <v>91</v>
      </c>
      <c r="B9037">
        <v>-7.999999999999996E-2</v>
      </c>
      <c r="C9037">
        <f t="shared" si="279"/>
        <v>-1.107607438464217E-3</v>
      </c>
    </row>
    <row r="9038" spans="1:3" x14ac:dyDescent="0.25">
      <c r="A9038">
        <f t="shared" si="278"/>
        <v>91</v>
      </c>
      <c r="B9038">
        <v>-5.9999999999999942E-2</v>
      </c>
      <c r="C9038">
        <f t="shared" si="279"/>
        <v>-1.0710176040376245E-3</v>
      </c>
    </row>
    <row r="9039" spans="1:3" x14ac:dyDescent="0.25">
      <c r="A9039">
        <f t="shared" si="278"/>
        <v>91</v>
      </c>
      <c r="B9039">
        <v>-4.0000000000000036E-2</v>
      </c>
      <c r="C9039">
        <f t="shared" si="279"/>
        <v>-1.0344277696110321E-3</v>
      </c>
    </row>
    <row r="9040" spans="1:3" x14ac:dyDescent="0.25">
      <c r="A9040">
        <f t="shared" si="278"/>
        <v>91</v>
      </c>
      <c r="B9040">
        <v>-2.0000000000000018E-2</v>
      </c>
      <c r="C9040">
        <f t="shared" si="279"/>
        <v>-9.9783793518443977E-4</v>
      </c>
    </row>
    <row r="9041" spans="1:3" x14ac:dyDescent="0.25">
      <c r="A9041">
        <f t="shared" si="278"/>
        <v>91</v>
      </c>
      <c r="B9041">
        <v>0</v>
      </c>
      <c r="C9041">
        <f t="shared" si="279"/>
        <v>-9.612481007578471E-4</v>
      </c>
    </row>
    <row r="9042" spans="1:3" x14ac:dyDescent="0.25">
      <c r="A9042">
        <f t="shared" si="278"/>
        <v>91</v>
      </c>
      <c r="B9042">
        <v>2.0000000000000018E-2</v>
      </c>
      <c r="C9042">
        <f t="shared" si="279"/>
        <v>-9.2465826633125455E-4</v>
      </c>
    </row>
    <row r="9043" spans="1:3" x14ac:dyDescent="0.25">
      <c r="A9043">
        <f t="shared" si="278"/>
        <v>91</v>
      </c>
      <c r="B9043">
        <v>4.0000000000000036E-2</v>
      </c>
      <c r="C9043">
        <f t="shared" si="279"/>
        <v>-8.8806843190466199E-4</v>
      </c>
    </row>
    <row r="9044" spans="1:3" x14ac:dyDescent="0.25">
      <c r="A9044">
        <f t="shared" si="278"/>
        <v>91</v>
      </c>
      <c r="B9044">
        <v>6.0000000000000053E-2</v>
      </c>
      <c r="C9044">
        <f t="shared" si="279"/>
        <v>-8.5147859747806943E-4</v>
      </c>
    </row>
    <row r="9045" spans="1:3" x14ac:dyDescent="0.25">
      <c r="A9045">
        <f t="shared" si="278"/>
        <v>91</v>
      </c>
      <c r="B9045">
        <v>8.0000000000000071E-2</v>
      </c>
      <c r="C9045">
        <f t="shared" si="279"/>
        <v>-8.1488876305147698E-4</v>
      </c>
    </row>
    <row r="9046" spans="1:3" x14ac:dyDescent="0.25">
      <c r="A9046">
        <f t="shared" si="278"/>
        <v>91</v>
      </c>
      <c r="B9046">
        <v>0.10000000000000009</v>
      </c>
      <c r="C9046">
        <f t="shared" si="279"/>
        <v>-7.7829892862488442E-4</v>
      </c>
    </row>
    <row r="9047" spans="1:3" x14ac:dyDescent="0.25">
      <c r="A9047">
        <f t="shared" si="278"/>
        <v>91</v>
      </c>
      <c r="B9047">
        <v>0.12000000000000011</v>
      </c>
      <c r="C9047">
        <f t="shared" si="279"/>
        <v>-7.4170909419829186E-4</v>
      </c>
    </row>
    <row r="9048" spans="1:3" x14ac:dyDescent="0.25">
      <c r="A9048">
        <f t="shared" si="278"/>
        <v>91</v>
      </c>
      <c r="B9048">
        <v>0.14000000000000012</v>
      </c>
      <c r="C9048">
        <f t="shared" si="279"/>
        <v>-7.0511925977169931E-4</v>
      </c>
    </row>
    <row r="9049" spans="1:3" x14ac:dyDescent="0.25">
      <c r="A9049">
        <f t="shared" si="278"/>
        <v>91</v>
      </c>
      <c r="B9049">
        <v>0.15999999999999992</v>
      </c>
      <c r="C9049">
        <f t="shared" si="279"/>
        <v>-6.6852942534510718E-4</v>
      </c>
    </row>
    <row r="9050" spans="1:3" x14ac:dyDescent="0.25">
      <c r="A9050">
        <f t="shared" si="278"/>
        <v>91</v>
      </c>
      <c r="B9050">
        <v>0.17999999999999994</v>
      </c>
      <c r="C9050">
        <f t="shared" si="279"/>
        <v>-6.3193959091851462E-4</v>
      </c>
    </row>
    <row r="9051" spans="1:3" x14ac:dyDescent="0.25">
      <c r="A9051">
        <f t="shared" si="278"/>
        <v>91</v>
      </c>
      <c r="B9051">
        <v>0.19999999999999996</v>
      </c>
      <c r="C9051">
        <f t="shared" si="279"/>
        <v>-5.9534975649192217E-4</v>
      </c>
    </row>
    <row r="9052" spans="1:3" x14ac:dyDescent="0.25">
      <c r="A9052">
        <f t="shared" si="278"/>
        <v>91</v>
      </c>
      <c r="B9052">
        <v>0.21999999999999997</v>
      </c>
      <c r="C9052">
        <f t="shared" si="279"/>
        <v>-5.5875992206532962E-4</v>
      </c>
    </row>
    <row r="9053" spans="1:3" x14ac:dyDescent="0.25">
      <c r="A9053">
        <f t="shared" si="278"/>
        <v>91</v>
      </c>
      <c r="B9053">
        <v>0.24</v>
      </c>
      <c r="C9053">
        <f t="shared" si="279"/>
        <v>-5.2217008763873706E-4</v>
      </c>
    </row>
    <row r="9054" spans="1:3" x14ac:dyDescent="0.25">
      <c r="A9054">
        <f t="shared" si="278"/>
        <v>91</v>
      </c>
      <c r="B9054">
        <v>0.26</v>
      </c>
      <c r="C9054">
        <f t="shared" si="279"/>
        <v>-4.8558025321214455E-4</v>
      </c>
    </row>
    <row r="9055" spans="1:3" x14ac:dyDescent="0.25">
      <c r="A9055">
        <f t="shared" si="278"/>
        <v>91</v>
      </c>
      <c r="B9055">
        <v>0.28000000000000003</v>
      </c>
      <c r="C9055">
        <f t="shared" si="279"/>
        <v>-4.4899041878555205E-4</v>
      </c>
    </row>
    <row r="9056" spans="1:3" x14ac:dyDescent="0.25">
      <c r="A9056">
        <f t="shared" si="278"/>
        <v>91</v>
      </c>
      <c r="B9056">
        <v>0.30000000000000004</v>
      </c>
      <c r="C9056">
        <f t="shared" si="279"/>
        <v>-4.1240058435895949E-4</v>
      </c>
    </row>
    <row r="9057" spans="1:3" x14ac:dyDescent="0.25">
      <c r="A9057">
        <f t="shared" si="278"/>
        <v>91</v>
      </c>
      <c r="B9057">
        <v>0.32000000000000006</v>
      </c>
      <c r="C9057">
        <f t="shared" si="279"/>
        <v>-3.7581074993236699E-4</v>
      </c>
    </row>
    <row r="9058" spans="1:3" x14ac:dyDescent="0.25">
      <c r="A9058">
        <f t="shared" si="278"/>
        <v>91</v>
      </c>
      <c r="B9058">
        <v>0.34000000000000008</v>
      </c>
      <c r="C9058">
        <f t="shared" si="279"/>
        <v>-3.3922091550577448E-4</v>
      </c>
    </row>
    <row r="9059" spans="1:3" x14ac:dyDescent="0.25">
      <c r="A9059">
        <f t="shared" si="278"/>
        <v>91</v>
      </c>
      <c r="B9059">
        <v>0.3600000000000001</v>
      </c>
      <c r="C9059">
        <f t="shared" si="279"/>
        <v>-3.0263108107918193E-4</v>
      </c>
    </row>
    <row r="9060" spans="1:3" x14ac:dyDescent="0.25">
      <c r="A9060">
        <f t="shared" si="278"/>
        <v>91</v>
      </c>
      <c r="B9060">
        <v>0.38000000000000012</v>
      </c>
      <c r="C9060">
        <f t="shared" si="279"/>
        <v>-2.6604124665258948E-4</v>
      </c>
    </row>
    <row r="9061" spans="1:3" x14ac:dyDescent="0.25">
      <c r="A9061">
        <f t="shared" si="278"/>
        <v>91</v>
      </c>
      <c r="B9061">
        <v>0.40000000000000013</v>
      </c>
      <c r="C9061">
        <f t="shared" si="279"/>
        <v>-2.2945141222599703E-4</v>
      </c>
    </row>
    <row r="9062" spans="1:3" x14ac:dyDescent="0.25">
      <c r="A9062">
        <f t="shared" si="278"/>
        <v>91</v>
      </c>
      <c r="B9062">
        <v>0.41999999999999993</v>
      </c>
      <c r="C9062">
        <f t="shared" si="279"/>
        <v>-1.9286157779940479E-4</v>
      </c>
    </row>
    <row r="9063" spans="1:3" x14ac:dyDescent="0.25">
      <c r="A9063">
        <f t="shared" si="278"/>
        <v>91</v>
      </c>
      <c r="B9063">
        <v>0.43999999999999995</v>
      </c>
      <c r="C9063">
        <f t="shared" si="279"/>
        <v>-1.5627174337281224E-4</v>
      </c>
    </row>
    <row r="9064" spans="1:3" x14ac:dyDescent="0.25">
      <c r="A9064">
        <f t="shared" ref="A9064:A9127" si="280">IF(SUM(A8963:A9063)/A9063=101,A9063+1,A9063)</f>
        <v>91</v>
      </c>
      <c r="B9064">
        <v>0.45999999999999996</v>
      </c>
      <c r="C9064">
        <f t="shared" ref="C9064:C9127" si="281">VLOOKUP(B9064,$B$2:$CY$102,A9064,FALSE)</f>
        <v>-1.1968190894621968E-4</v>
      </c>
    </row>
    <row r="9065" spans="1:3" x14ac:dyDescent="0.25">
      <c r="A9065">
        <f t="shared" si="280"/>
        <v>91</v>
      </c>
      <c r="B9065">
        <v>0.48</v>
      </c>
      <c r="C9065">
        <f t="shared" si="281"/>
        <v>-8.3092074519627336E-5</v>
      </c>
    </row>
    <row r="9066" spans="1:3" x14ac:dyDescent="0.25">
      <c r="A9066">
        <f t="shared" si="280"/>
        <v>91</v>
      </c>
      <c r="B9066">
        <v>0.5</v>
      </c>
      <c r="C9066">
        <f t="shared" si="281"/>
        <v>-4.6502240093034778E-5</v>
      </c>
    </row>
    <row r="9067" spans="1:3" x14ac:dyDescent="0.25">
      <c r="A9067">
        <f t="shared" si="280"/>
        <v>91</v>
      </c>
      <c r="B9067">
        <v>0.52</v>
      </c>
      <c r="C9067">
        <f t="shared" si="281"/>
        <v>-9.91240566644222E-6</v>
      </c>
    </row>
    <row r="9068" spans="1:3" x14ac:dyDescent="0.25">
      <c r="A9068">
        <f t="shared" si="280"/>
        <v>91</v>
      </c>
      <c r="B9068">
        <v>0.54</v>
      </c>
      <c r="C9068">
        <f t="shared" si="281"/>
        <v>2.6677428760150338E-5</v>
      </c>
    </row>
    <row r="9069" spans="1:3" x14ac:dyDescent="0.25">
      <c r="A9069">
        <f t="shared" si="280"/>
        <v>91</v>
      </c>
      <c r="B9069">
        <v>0.56000000000000005</v>
      </c>
      <c r="C9069">
        <f t="shared" si="281"/>
        <v>6.3267263186742896E-5</v>
      </c>
    </row>
    <row r="9070" spans="1:3" x14ac:dyDescent="0.25">
      <c r="A9070">
        <f t="shared" si="280"/>
        <v>91</v>
      </c>
      <c r="B9070">
        <v>0.58000000000000007</v>
      </c>
      <c r="C9070">
        <f t="shared" si="281"/>
        <v>9.9857097613335454E-5</v>
      </c>
    </row>
    <row r="9071" spans="1:3" x14ac:dyDescent="0.25">
      <c r="A9071">
        <f t="shared" si="280"/>
        <v>91</v>
      </c>
      <c r="B9071">
        <v>0.60000000000000009</v>
      </c>
      <c r="C9071">
        <f t="shared" si="281"/>
        <v>1.3644693203992801E-4</v>
      </c>
    </row>
    <row r="9072" spans="1:3" x14ac:dyDescent="0.25">
      <c r="A9072">
        <f t="shared" si="280"/>
        <v>91</v>
      </c>
      <c r="B9072">
        <v>0.62000000000000011</v>
      </c>
      <c r="C9072">
        <f t="shared" si="281"/>
        <v>1.7303676646652035E-4</v>
      </c>
    </row>
    <row r="9073" spans="1:3" x14ac:dyDescent="0.25">
      <c r="A9073">
        <f t="shared" si="280"/>
        <v>91</v>
      </c>
      <c r="B9073">
        <v>0.64000000000000012</v>
      </c>
      <c r="C9073">
        <f t="shared" si="281"/>
        <v>2.0962660089311291E-4</v>
      </c>
    </row>
    <row r="9074" spans="1:3" x14ac:dyDescent="0.25">
      <c r="A9074">
        <f t="shared" si="280"/>
        <v>91</v>
      </c>
      <c r="B9074">
        <v>0.66000000000000014</v>
      </c>
      <c r="C9074">
        <f t="shared" si="281"/>
        <v>2.4621643531970547E-4</v>
      </c>
    </row>
    <row r="9075" spans="1:3" x14ac:dyDescent="0.25">
      <c r="A9075">
        <f t="shared" si="280"/>
        <v>91</v>
      </c>
      <c r="B9075">
        <v>0.67999999999999994</v>
      </c>
      <c r="C9075">
        <f t="shared" si="281"/>
        <v>2.8280626974629759E-4</v>
      </c>
    </row>
    <row r="9076" spans="1:3" x14ac:dyDescent="0.25">
      <c r="A9076">
        <f t="shared" si="280"/>
        <v>91</v>
      </c>
      <c r="B9076">
        <v>0.7</v>
      </c>
      <c r="C9076">
        <f t="shared" si="281"/>
        <v>3.1939610417289037E-4</v>
      </c>
    </row>
    <row r="9077" spans="1:3" x14ac:dyDescent="0.25">
      <c r="A9077">
        <f t="shared" si="280"/>
        <v>91</v>
      </c>
      <c r="B9077">
        <v>0.72</v>
      </c>
      <c r="C9077">
        <f t="shared" si="281"/>
        <v>3.5598593859948271E-4</v>
      </c>
    </row>
    <row r="9078" spans="1:3" x14ac:dyDescent="0.25">
      <c r="A9078">
        <f t="shared" si="280"/>
        <v>91</v>
      </c>
      <c r="B9078">
        <v>0.74</v>
      </c>
      <c r="C9078">
        <f t="shared" si="281"/>
        <v>3.9257577302607505E-4</v>
      </c>
    </row>
    <row r="9079" spans="1:3" x14ac:dyDescent="0.25">
      <c r="A9079">
        <f t="shared" si="280"/>
        <v>91</v>
      </c>
      <c r="B9079">
        <v>0.76</v>
      </c>
      <c r="C9079">
        <f t="shared" si="281"/>
        <v>4.2916560745266804E-4</v>
      </c>
    </row>
    <row r="9080" spans="1:3" x14ac:dyDescent="0.25">
      <c r="A9080">
        <f t="shared" si="280"/>
        <v>91</v>
      </c>
      <c r="B9080">
        <v>0.78</v>
      </c>
      <c r="C9080">
        <f t="shared" si="281"/>
        <v>4.6575544187926017E-4</v>
      </c>
    </row>
    <row r="9081" spans="1:3" x14ac:dyDescent="0.25">
      <c r="A9081">
        <f t="shared" si="280"/>
        <v>91</v>
      </c>
      <c r="B9081">
        <v>0.8</v>
      </c>
      <c r="C9081">
        <f t="shared" si="281"/>
        <v>5.0234527630585316E-4</v>
      </c>
    </row>
    <row r="9082" spans="1:3" x14ac:dyDescent="0.25">
      <c r="A9082">
        <f t="shared" si="280"/>
        <v>91</v>
      </c>
      <c r="B9082">
        <v>0.82000000000000006</v>
      </c>
      <c r="C9082">
        <f t="shared" si="281"/>
        <v>5.3893511073244528E-4</v>
      </c>
    </row>
    <row r="9083" spans="1:3" x14ac:dyDescent="0.25">
      <c r="A9083">
        <f t="shared" si="280"/>
        <v>91</v>
      </c>
      <c r="B9083">
        <v>0.84000000000000008</v>
      </c>
      <c r="C9083">
        <f t="shared" si="281"/>
        <v>5.7552494515903828E-4</v>
      </c>
    </row>
    <row r="9084" spans="1:3" x14ac:dyDescent="0.25">
      <c r="A9084">
        <f t="shared" si="280"/>
        <v>91</v>
      </c>
      <c r="B9084">
        <v>0.8600000000000001</v>
      </c>
      <c r="C9084">
        <f t="shared" si="281"/>
        <v>6.121147795856304E-4</v>
      </c>
    </row>
    <row r="9085" spans="1:3" x14ac:dyDescent="0.25">
      <c r="A9085">
        <f t="shared" si="280"/>
        <v>91</v>
      </c>
      <c r="B9085">
        <v>0.88000000000000012</v>
      </c>
      <c r="C9085">
        <f t="shared" si="281"/>
        <v>6.4870461401222296E-4</v>
      </c>
    </row>
    <row r="9086" spans="1:3" x14ac:dyDescent="0.25">
      <c r="A9086">
        <f t="shared" si="280"/>
        <v>91</v>
      </c>
      <c r="B9086">
        <v>0.90000000000000013</v>
      </c>
      <c r="C9086">
        <f t="shared" si="281"/>
        <v>6.8529444843881552E-4</v>
      </c>
    </row>
    <row r="9087" spans="1:3" x14ac:dyDescent="0.25">
      <c r="A9087">
        <f t="shared" si="280"/>
        <v>91</v>
      </c>
      <c r="B9087">
        <v>0.91999999999999993</v>
      </c>
      <c r="C9087">
        <f t="shared" si="281"/>
        <v>7.2188428286540764E-4</v>
      </c>
    </row>
    <row r="9088" spans="1:3" x14ac:dyDescent="0.25">
      <c r="A9088">
        <f t="shared" si="280"/>
        <v>91</v>
      </c>
      <c r="B9088">
        <v>0.94</v>
      </c>
      <c r="C9088">
        <f t="shared" si="281"/>
        <v>7.5847411729199976E-4</v>
      </c>
    </row>
    <row r="9089" spans="1:3" x14ac:dyDescent="0.25">
      <c r="A9089">
        <f t="shared" si="280"/>
        <v>91</v>
      </c>
      <c r="B9089">
        <v>0.96</v>
      </c>
      <c r="C9089">
        <f t="shared" si="281"/>
        <v>7.9506395171859276E-4</v>
      </c>
    </row>
    <row r="9090" spans="1:3" x14ac:dyDescent="0.25">
      <c r="A9090">
        <f t="shared" si="280"/>
        <v>91</v>
      </c>
      <c r="B9090">
        <v>0.98</v>
      </c>
      <c r="C9090">
        <f t="shared" si="281"/>
        <v>8.3165378614518488E-4</v>
      </c>
    </row>
    <row r="9091" spans="1:3" x14ac:dyDescent="0.25">
      <c r="A9091">
        <f t="shared" si="280"/>
        <v>91</v>
      </c>
      <c r="B9091">
        <v>1</v>
      </c>
      <c r="C9091">
        <f t="shared" si="281"/>
        <v>8.6824362057177787E-4</v>
      </c>
    </row>
    <row r="9092" spans="1:3" x14ac:dyDescent="0.25">
      <c r="A9092">
        <f t="shared" si="280"/>
        <v>92</v>
      </c>
      <c r="B9092">
        <v>-1</v>
      </c>
      <c r="C9092">
        <f t="shared" si="281"/>
        <v>-2.6989952203080956E-3</v>
      </c>
    </row>
    <row r="9093" spans="1:3" x14ac:dyDescent="0.25">
      <c r="A9093">
        <f t="shared" si="280"/>
        <v>92</v>
      </c>
      <c r="B9093">
        <v>-0.98</v>
      </c>
      <c r="C9093">
        <f t="shared" si="281"/>
        <v>-2.662405385881503E-3</v>
      </c>
    </row>
    <row r="9094" spans="1:3" x14ac:dyDescent="0.25">
      <c r="A9094">
        <f t="shared" si="280"/>
        <v>92</v>
      </c>
      <c r="B9094">
        <v>-0.96</v>
      </c>
      <c r="C9094">
        <f t="shared" si="281"/>
        <v>-2.6258155514549109E-3</v>
      </c>
    </row>
    <row r="9095" spans="1:3" x14ac:dyDescent="0.25">
      <c r="A9095">
        <f t="shared" si="280"/>
        <v>92</v>
      </c>
      <c r="B9095">
        <v>-0.94</v>
      </c>
      <c r="C9095">
        <f t="shared" si="281"/>
        <v>-2.5892257170283175E-3</v>
      </c>
    </row>
    <row r="9096" spans="1:3" x14ac:dyDescent="0.25">
      <c r="A9096">
        <f t="shared" si="280"/>
        <v>92</v>
      </c>
      <c r="B9096">
        <v>-0.92</v>
      </c>
      <c r="C9096">
        <f t="shared" si="281"/>
        <v>-2.5526358826017258E-3</v>
      </c>
    </row>
    <row r="9097" spans="1:3" x14ac:dyDescent="0.25">
      <c r="A9097">
        <f t="shared" si="280"/>
        <v>92</v>
      </c>
      <c r="B9097">
        <v>-0.9</v>
      </c>
      <c r="C9097">
        <f t="shared" si="281"/>
        <v>-2.5160460481751337E-3</v>
      </c>
    </row>
    <row r="9098" spans="1:3" x14ac:dyDescent="0.25">
      <c r="A9098">
        <f t="shared" si="280"/>
        <v>92</v>
      </c>
      <c r="B9098">
        <v>-0.88</v>
      </c>
      <c r="C9098">
        <f t="shared" si="281"/>
        <v>-2.4794562137485411E-3</v>
      </c>
    </row>
    <row r="9099" spans="1:3" x14ac:dyDescent="0.25">
      <c r="A9099">
        <f t="shared" si="280"/>
        <v>92</v>
      </c>
      <c r="B9099">
        <v>-0.86</v>
      </c>
      <c r="C9099">
        <f t="shared" si="281"/>
        <v>-2.442866379321949E-3</v>
      </c>
    </row>
    <row r="9100" spans="1:3" x14ac:dyDescent="0.25">
      <c r="A9100">
        <f t="shared" si="280"/>
        <v>92</v>
      </c>
      <c r="B9100">
        <v>-0.84</v>
      </c>
      <c r="C9100">
        <f t="shared" si="281"/>
        <v>-2.4062765448953556E-3</v>
      </c>
    </row>
    <row r="9101" spans="1:3" x14ac:dyDescent="0.25">
      <c r="A9101">
        <f t="shared" si="280"/>
        <v>92</v>
      </c>
      <c r="B9101">
        <v>-0.82000000000000006</v>
      </c>
      <c r="C9101">
        <f t="shared" si="281"/>
        <v>-2.369686710468763E-3</v>
      </c>
    </row>
    <row r="9102" spans="1:3" x14ac:dyDescent="0.25">
      <c r="A9102">
        <f t="shared" si="280"/>
        <v>92</v>
      </c>
      <c r="B9102">
        <v>-0.8</v>
      </c>
      <c r="C9102">
        <f t="shared" si="281"/>
        <v>-2.3330968760421709E-3</v>
      </c>
    </row>
    <row r="9103" spans="1:3" x14ac:dyDescent="0.25">
      <c r="A9103">
        <f t="shared" si="280"/>
        <v>92</v>
      </c>
      <c r="B9103">
        <v>-0.78</v>
      </c>
      <c r="C9103">
        <f t="shared" si="281"/>
        <v>-2.2965070416155783E-3</v>
      </c>
    </row>
    <row r="9104" spans="1:3" x14ac:dyDescent="0.25">
      <c r="A9104">
        <f t="shared" si="280"/>
        <v>92</v>
      </c>
      <c r="B9104">
        <v>-0.76</v>
      </c>
      <c r="C9104">
        <f t="shared" si="281"/>
        <v>-2.2599172071889862E-3</v>
      </c>
    </row>
    <row r="9105" spans="1:3" x14ac:dyDescent="0.25">
      <c r="A9105">
        <f t="shared" si="280"/>
        <v>92</v>
      </c>
      <c r="B9105">
        <v>-0.74</v>
      </c>
      <c r="C9105">
        <f t="shared" si="281"/>
        <v>-2.2233273727623928E-3</v>
      </c>
    </row>
    <row r="9106" spans="1:3" x14ac:dyDescent="0.25">
      <c r="A9106">
        <f t="shared" si="280"/>
        <v>92</v>
      </c>
      <c r="B9106">
        <v>-0.72</v>
      </c>
      <c r="C9106">
        <f t="shared" si="281"/>
        <v>-2.1867375383358006E-3</v>
      </c>
    </row>
    <row r="9107" spans="1:3" x14ac:dyDescent="0.25">
      <c r="A9107">
        <f t="shared" si="280"/>
        <v>92</v>
      </c>
      <c r="B9107">
        <v>-0.7</v>
      </c>
      <c r="C9107">
        <f t="shared" si="281"/>
        <v>-2.1501477039092081E-3</v>
      </c>
    </row>
    <row r="9108" spans="1:3" x14ac:dyDescent="0.25">
      <c r="A9108">
        <f t="shared" si="280"/>
        <v>92</v>
      </c>
      <c r="B9108">
        <v>-0.67999999999999994</v>
      </c>
      <c r="C9108">
        <f t="shared" si="281"/>
        <v>-2.1135578694826155E-3</v>
      </c>
    </row>
    <row r="9109" spans="1:3" x14ac:dyDescent="0.25">
      <c r="A9109">
        <f t="shared" si="280"/>
        <v>92</v>
      </c>
      <c r="B9109">
        <v>-0.65999999999999992</v>
      </c>
      <c r="C9109">
        <f t="shared" si="281"/>
        <v>-2.076968035056023E-3</v>
      </c>
    </row>
    <row r="9110" spans="1:3" x14ac:dyDescent="0.25">
      <c r="A9110">
        <f t="shared" si="280"/>
        <v>92</v>
      </c>
      <c r="B9110">
        <v>-0.64</v>
      </c>
      <c r="C9110">
        <f t="shared" si="281"/>
        <v>-2.0403782006294308E-3</v>
      </c>
    </row>
    <row r="9111" spans="1:3" x14ac:dyDescent="0.25">
      <c r="A9111">
        <f t="shared" si="280"/>
        <v>92</v>
      </c>
      <c r="B9111">
        <v>-0.62</v>
      </c>
      <c r="C9111">
        <f t="shared" si="281"/>
        <v>-2.0037883662028379E-3</v>
      </c>
    </row>
    <row r="9112" spans="1:3" x14ac:dyDescent="0.25">
      <c r="A9112">
        <f t="shared" si="280"/>
        <v>92</v>
      </c>
      <c r="B9112">
        <v>-0.6</v>
      </c>
      <c r="C9112">
        <f t="shared" si="281"/>
        <v>-1.9671985317762453E-3</v>
      </c>
    </row>
    <row r="9113" spans="1:3" x14ac:dyDescent="0.25">
      <c r="A9113">
        <f t="shared" si="280"/>
        <v>92</v>
      </c>
      <c r="B9113">
        <v>-0.58000000000000007</v>
      </c>
      <c r="C9113">
        <f t="shared" si="281"/>
        <v>-1.9306086973496534E-3</v>
      </c>
    </row>
    <row r="9114" spans="1:3" x14ac:dyDescent="0.25">
      <c r="A9114">
        <f t="shared" si="280"/>
        <v>92</v>
      </c>
      <c r="B9114">
        <v>-0.56000000000000005</v>
      </c>
      <c r="C9114">
        <f t="shared" si="281"/>
        <v>-1.8940188629230606E-3</v>
      </c>
    </row>
    <row r="9115" spans="1:3" x14ac:dyDescent="0.25">
      <c r="A9115">
        <f t="shared" si="280"/>
        <v>92</v>
      </c>
      <c r="B9115">
        <v>-0.54</v>
      </c>
      <c r="C9115">
        <f t="shared" si="281"/>
        <v>-1.8574290284964683E-3</v>
      </c>
    </row>
    <row r="9116" spans="1:3" x14ac:dyDescent="0.25">
      <c r="A9116">
        <f t="shared" si="280"/>
        <v>92</v>
      </c>
      <c r="B9116">
        <v>-0.52</v>
      </c>
      <c r="C9116">
        <f t="shared" si="281"/>
        <v>-1.8208391940698755E-3</v>
      </c>
    </row>
    <row r="9117" spans="1:3" x14ac:dyDescent="0.25">
      <c r="A9117">
        <f t="shared" si="280"/>
        <v>92</v>
      </c>
      <c r="B9117">
        <v>-0.5</v>
      </c>
      <c r="C9117">
        <f t="shared" si="281"/>
        <v>-1.7842493596432832E-3</v>
      </c>
    </row>
    <row r="9118" spans="1:3" x14ac:dyDescent="0.25">
      <c r="A9118">
        <f t="shared" si="280"/>
        <v>92</v>
      </c>
      <c r="B9118">
        <v>-0.48</v>
      </c>
      <c r="C9118">
        <f t="shared" si="281"/>
        <v>-1.7476595252166908E-3</v>
      </c>
    </row>
    <row r="9119" spans="1:3" x14ac:dyDescent="0.25">
      <c r="A9119">
        <f t="shared" si="280"/>
        <v>92</v>
      </c>
      <c r="B9119">
        <v>-0.45999999999999996</v>
      </c>
      <c r="C9119">
        <f t="shared" si="281"/>
        <v>-1.711069690790098E-3</v>
      </c>
    </row>
    <row r="9120" spans="1:3" x14ac:dyDescent="0.25">
      <c r="A9120">
        <f t="shared" si="280"/>
        <v>92</v>
      </c>
      <c r="B9120">
        <v>-0.43999999999999995</v>
      </c>
      <c r="C9120">
        <f t="shared" si="281"/>
        <v>-1.6744798563635057E-3</v>
      </c>
    </row>
    <row r="9121" spans="1:3" x14ac:dyDescent="0.25">
      <c r="A9121">
        <f t="shared" si="280"/>
        <v>92</v>
      </c>
      <c r="B9121">
        <v>-0.42000000000000004</v>
      </c>
      <c r="C9121">
        <f t="shared" si="281"/>
        <v>-1.6378900219369131E-3</v>
      </c>
    </row>
    <row r="9122" spans="1:3" x14ac:dyDescent="0.25">
      <c r="A9122">
        <f t="shared" si="280"/>
        <v>92</v>
      </c>
      <c r="B9122">
        <v>-0.4</v>
      </c>
      <c r="C9122">
        <f t="shared" si="281"/>
        <v>-1.6013001875103208E-3</v>
      </c>
    </row>
    <row r="9123" spans="1:3" x14ac:dyDescent="0.25">
      <c r="A9123">
        <f t="shared" si="280"/>
        <v>92</v>
      </c>
      <c r="B9123">
        <v>-0.38</v>
      </c>
      <c r="C9123">
        <f t="shared" si="281"/>
        <v>-1.5647103530837285E-3</v>
      </c>
    </row>
    <row r="9124" spans="1:3" x14ac:dyDescent="0.25">
      <c r="A9124">
        <f t="shared" si="280"/>
        <v>92</v>
      </c>
      <c r="B9124">
        <v>-0.36</v>
      </c>
      <c r="C9124">
        <f t="shared" si="281"/>
        <v>-1.5281205186571357E-3</v>
      </c>
    </row>
    <row r="9125" spans="1:3" x14ac:dyDescent="0.25">
      <c r="A9125">
        <f t="shared" si="280"/>
        <v>92</v>
      </c>
      <c r="B9125">
        <v>-0.33999999999999997</v>
      </c>
      <c r="C9125">
        <f t="shared" si="281"/>
        <v>-1.4915306842305433E-3</v>
      </c>
    </row>
    <row r="9126" spans="1:3" x14ac:dyDescent="0.25">
      <c r="A9126">
        <f t="shared" si="280"/>
        <v>92</v>
      </c>
      <c r="B9126">
        <v>-0.31999999999999995</v>
      </c>
      <c r="C9126">
        <f t="shared" si="281"/>
        <v>-1.4549408498039504E-3</v>
      </c>
    </row>
    <row r="9127" spans="1:3" x14ac:dyDescent="0.25">
      <c r="A9127">
        <f t="shared" si="280"/>
        <v>92</v>
      </c>
      <c r="B9127">
        <v>-0.29999999999999993</v>
      </c>
      <c r="C9127">
        <f t="shared" si="281"/>
        <v>-1.4183510153773582E-3</v>
      </c>
    </row>
    <row r="9128" spans="1:3" x14ac:dyDescent="0.25">
      <c r="A9128">
        <f t="shared" ref="A9128:A9191" si="282">IF(SUM(A9027:A9127)/A9127=101,A9127+1,A9127)</f>
        <v>92</v>
      </c>
      <c r="B9128">
        <v>-0.28000000000000003</v>
      </c>
      <c r="C9128">
        <f t="shared" ref="C9128:C9191" si="283">VLOOKUP(B9128,$B$2:$CY$102,A9128,FALSE)</f>
        <v>-1.3817611809507659E-3</v>
      </c>
    </row>
    <row r="9129" spans="1:3" x14ac:dyDescent="0.25">
      <c r="A9129">
        <f t="shared" si="282"/>
        <v>92</v>
      </c>
      <c r="B9129">
        <v>-0.26</v>
      </c>
      <c r="C9129">
        <f t="shared" si="283"/>
        <v>-1.3451713465241731E-3</v>
      </c>
    </row>
    <row r="9130" spans="1:3" x14ac:dyDescent="0.25">
      <c r="A9130">
        <f t="shared" si="282"/>
        <v>92</v>
      </c>
      <c r="B9130">
        <v>-0.24</v>
      </c>
      <c r="C9130">
        <f t="shared" si="283"/>
        <v>-1.3085815120975808E-3</v>
      </c>
    </row>
    <row r="9131" spans="1:3" x14ac:dyDescent="0.25">
      <c r="A9131">
        <f t="shared" si="282"/>
        <v>92</v>
      </c>
      <c r="B9131">
        <v>-0.21999999999999997</v>
      </c>
      <c r="C9131">
        <f t="shared" si="283"/>
        <v>-1.2719916776709882E-3</v>
      </c>
    </row>
    <row r="9132" spans="1:3" x14ac:dyDescent="0.25">
      <c r="A9132">
        <f t="shared" si="282"/>
        <v>92</v>
      </c>
      <c r="B9132">
        <v>-0.19999999999999996</v>
      </c>
      <c r="C9132">
        <f t="shared" si="283"/>
        <v>-1.2354018432443957E-3</v>
      </c>
    </row>
    <row r="9133" spans="1:3" x14ac:dyDescent="0.25">
      <c r="A9133">
        <f t="shared" si="282"/>
        <v>92</v>
      </c>
      <c r="B9133">
        <v>-0.17999999999999994</v>
      </c>
      <c r="C9133">
        <f t="shared" si="283"/>
        <v>-1.1988120088178031E-3</v>
      </c>
    </row>
    <row r="9134" spans="1:3" x14ac:dyDescent="0.25">
      <c r="A9134">
        <f t="shared" si="282"/>
        <v>92</v>
      </c>
      <c r="B9134">
        <v>-0.16000000000000003</v>
      </c>
      <c r="C9134">
        <f t="shared" si="283"/>
        <v>-1.1622221743912108E-3</v>
      </c>
    </row>
    <row r="9135" spans="1:3" x14ac:dyDescent="0.25">
      <c r="A9135">
        <f t="shared" si="282"/>
        <v>92</v>
      </c>
      <c r="B9135">
        <v>-0.14000000000000001</v>
      </c>
      <c r="C9135">
        <f t="shared" si="283"/>
        <v>-1.1256323399646182E-3</v>
      </c>
    </row>
    <row r="9136" spans="1:3" x14ac:dyDescent="0.25">
      <c r="A9136">
        <f t="shared" si="282"/>
        <v>92</v>
      </c>
      <c r="B9136">
        <v>-0.12</v>
      </c>
      <c r="C9136">
        <f t="shared" si="283"/>
        <v>-1.0890425055380256E-3</v>
      </c>
    </row>
    <row r="9137" spans="1:3" x14ac:dyDescent="0.25">
      <c r="A9137">
        <f t="shared" si="282"/>
        <v>92</v>
      </c>
      <c r="B9137">
        <v>-9.9999999999999978E-2</v>
      </c>
      <c r="C9137">
        <f t="shared" si="283"/>
        <v>-1.0524526711114331E-3</v>
      </c>
    </row>
    <row r="9138" spans="1:3" x14ac:dyDescent="0.25">
      <c r="A9138">
        <f t="shared" si="282"/>
        <v>92</v>
      </c>
      <c r="B9138">
        <v>-7.999999999999996E-2</v>
      </c>
      <c r="C9138">
        <f t="shared" si="283"/>
        <v>-1.0158628366848405E-3</v>
      </c>
    </row>
    <row r="9139" spans="1:3" x14ac:dyDescent="0.25">
      <c r="A9139">
        <f t="shared" si="282"/>
        <v>92</v>
      </c>
      <c r="B9139">
        <v>-5.9999999999999942E-2</v>
      </c>
      <c r="C9139">
        <f t="shared" si="283"/>
        <v>-9.7927300225824818E-4</v>
      </c>
    </row>
    <row r="9140" spans="1:3" x14ac:dyDescent="0.25">
      <c r="A9140">
        <f t="shared" si="282"/>
        <v>92</v>
      </c>
      <c r="B9140">
        <v>-4.0000000000000036E-2</v>
      </c>
      <c r="C9140">
        <f t="shared" si="283"/>
        <v>-9.4268316783165584E-4</v>
      </c>
    </row>
    <row r="9141" spans="1:3" x14ac:dyDescent="0.25">
      <c r="A9141">
        <f t="shared" si="282"/>
        <v>92</v>
      </c>
      <c r="B9141">
        <v>-2.0000000000000018E-2</v>
      </c>
      <c r="C9141">
        <f t="shared" si="283"/>
        <v>-9.0609333340506328E-4</v>
      </c>
    </row>
    <row r="9142" spans="1:3" x14ac:dyDescent="0.25">
      <c r="A9142">
        <f t="shared" si="282"/>
        <v>92</v>
      </c>
      <c r="B9142">
        <v>0</v>
      </c>
      <c r="C9142">
        <f t="shared" si="283"/>
        <v>-8.6950349897847072E-4</v>
      </c>
    </row>
    <row r="9143" spans="1:3" x14ac:dyDescent="0.25">
      <c r="A9143">
        <f t="shared" si="282"/>
        <v>92</v>
      </c>
      <c r="B9143">
        <v>2.0000000000000018E-2</v>
      </c>
      <c r="C9143">
        <f t="shared" si="283"/>
        <v>-8.3291366455187817E-4</v>
      </c>
    </row>
    <row r="9144" spans="1:3" x14ac:dyDescent="0.25">
      <c r="A9144">
        <f t="shared" si="282"/>
        <v>92</v>
      </c>
      <c r="B9144">
        <v>4.0000000000000036E-2</v>
      </c>
      <c r="C9144">
        <f t="shared" si="283"/>
        <v>-7.9632383012528561E-4</v>
      </c>
    </row>
    <row r="9145" spans="1:3" x14ac:dyDescent="0.25">
      <c r="A9145">
        <f t="shared" si="282"/>
        <v>92</v>
      </c>
      <c r="B9145">
        <v>6.0000000000000053E-2</v>
      </c>
      <c r="C9145">
        <f t="shared" si="283"/>
        <v>-7.5973399569869316E-4</v>
      </c>
    </row>
    <row r="9146" spans="1:3" x14ac:dyDescent="0.25">
      <c r="A9146">
        <f t="shared" si="282"/>
        <v>92</v>
      </c>
      <c r="B9146">
        <v>8.0000000000000071E-2</v>
      </c>
      <c r="C9146">
        <f t="shared" si="283"/>
        <v>-7.231441612721006E-4</v>
      </c>
    </row>
    <row r="9147" spans="1:3" x14ac:dyDescent="0.25">
      <c r="A9147">
        <f t="shared" si="282"/>
        <v>92</v>
      </c>
      <c r="B9147">
        <v>0.10000000000000009</v>
      </c>
      <c r="C9147">
        <f t="shared" si="283"/>
        <v>-6.8655432684550804E-4</v>
      </c>
    </row>
    <row r="9148" spans="1:3" x14ac:dyDescent="0.25">
      <c r="A9148">
        <f t="shared" si="282"/>
        <v>92</v>
      </c>
      <c r="B9148">
        <v>0.12000000000000011</v>
      </c>
      <c r="C9148">
        <f t="shared" si="283"/>
        <v>-6.4996449241891559E-4</v>
      </c>
    </row>
    <row r="9149" spans="1:3" x14ac:dyDescent="0.25">
      <c r="A9149">
        <f t="shared" si="282"/>
        <v>92</v>
      </c>
      <c r="B9149">
        <v>0.14000000000000012</v>
      </c>
      <c r="C9149">
        <f t="shared" si="283"/>
        <v>-6.1337465799232303E-4</v>
      </c>
    </row>
    <row r="9150" spans="1:3" x14ac:dyDescent="0.25">
      <c r="A9150">
        <f t="shared" si="282"/>
        <v>92</v>
      </c>
      <c r="B9150">
        <v>0.15999999999999992</v>
      </c>
      <c r="C9150">
        <f t="shared" si="283"/>
        <v>-5.7678482356573091E-4</v>
      </c>
    </row>
    <row r="9151" spans="1:3" x14ac:dyDescent="0.25">
      <c r="A9151">
        <f t="shared" si="282"/>
        <v>92</v>
      </c>
      <c r="B9151">
        <v>0.17999999999999994</v>
      </c>
      <c r="C9151">
        <f t="shared" si="283"/>
        <v>-5.4019498913913835E-4</v>
      </c>
    </row>
    <row r="9152" spans="1:3" x14ac:dyDescent="0.25">
      <c r="A9152">
        <f t="shared" si="282"/>
        <v>92</v>
      </c>
      <c r="B9152">
        <v>0.19999999999999996</v>
      </c>
      <c r="C9152">
        <f t="shared" si="283"/>
        <v>-5.0360515471254579E-4</v>
      </c>
    </row>
    <row r="9153" spans="1:3" x14ac:dyDescent="0.25">
      <c r="A9153">
        <f t="shared" si="282"/>
        <v>92</v>
      </c>
      <c r="B9153">
        <v>0.21999999999999997</v>
      </c>
      <c r="C9153">
        <f t="shared" si="283"/>
        <v>-4.6701532028595324E-4</v>
      </c>
    </row>
    <row r="9154" spans="1:3" x14ac:dyDescent="0.25">
      <c r="A9154">
        <f t="shared" si="282"/>
        <v>92</v>
      </c>
      <c r="B9154">
        <v>0.24</v>
      </c>
      <c r="C9154">
        <f t="shared" si="283"/>
        <v>-4.3042548585936073E-4</v>
      </c>
    </row>
    <row r="9155" spans="1:3" x14ac:dyDescent="0.25">
      <c r="A9155">
        <f t="shared" si="282"/>
        <v>92</v>
      </c>
      <c r="B9155">
        <v>0.26</v>
      </c>
      <c r="C9155">
        <f t="shared" si="283"/>
        <v>-3.9383565143276823E-4</v>
      </c>
    </row>
    <row r="9156" spans="1:3" x14ac:dyDescent="0.25">
      <c r="A9156">
        <f t="shared" si="282"/>
        <v>92</v>
      </c>
      <c r="B9156">
        <v>0.28000000000000003</v>
      </c>
      <c r="C9156">
        <f t="shared" si="283"/>
        <v>-3.5724581700617567E-4</v>
      </c>
    </row>
    <row r="9157" spans="1:3" x14ac:dyDescent="0.25">
      <c r="A9157">
        <f t="shared" si="282"/>
        <v>92</v>
      </c>
      <c r="B9157">
        <v>0.30000000000000004</v>
      </c>
      <c r="C9157">
        <f t="shared" si="283"/>
        <v>-3.2065598257958317E-4</v>
      </c>
    </row>
    <row r="9158" spans="1:3" x14ac:dyDescent="0.25">
      <c r="A9158">
        <f t="shared" si="282"/>
        <v>92</v>
      </c>
      <c r="B9158">
        <v>0.32000000000000006</v>
      </c>
      <c r="C9158">
        <f t="shared" si="283"/>
        <v>-2.8406614815299066E-4</v>
      </c>
    </row>
    <row r="9159" spans="1:3" x14ac:dyDescent="0.25">
      <c r="A9159">
        <f t="shared" si="282"/>
        <v>92</v>
      </c>
      <c r="B9159">
        <v>0.34000000000000008</v>
      </c>
      <c r="C9159">
        <f t="shared" si="283"/>
        <v>-2.474763137263981E-4</v>
      </c>
    </row>
    <row r="9160" spans="1:3" x14ac:dyDescent="0.25">
      <c r="A9160">
        <f t="shared" si="282"/>
        <v>92</v>
      </c>
      <c r="B9160">
        <v>0.3600000000000001</v>
      </c>
      <c r="C9160">
        <f t="shared" si="283"/>
        <v>-2.1088647929980555E-4</v>
      </c>
    </row>
    <row r="9161" spans="1:3" x14ac:dyDescent="0.25">
      <c r="A9161">
        <f t="shared" si="282"/>
        <v>92</v>
      </c>
      <c r="B9161">
        <v>0.38000000000000012</v>
      </c>
      <c r="C9161">
        <f t="shared" si="283"/>
        <v>-1.742966448732131E-4</v>
      </c>
    </row>
    <row r="9162" spans="1:3" x14ac:dyDescent="0.25">
      <c r="A9162">
        <f t="shared" si="282"/>
        <v>92</v>
      </c>
      <c r="B9162">
        <v>0.40000000000000013</v>
      </c>
      <c r="C9162">
        <f t="shared" si="283"/>
        <v>-1.3770681044662054E-4</v>
      </c>
    </row>
    <row r="9163" spans="1:3" x14ac:dyDescent="0.25">
      <c r="A9163">
        <f t="shared" si="282"/>
        <v>92</v>
      </c>
      <c r="B9163">
        <v>0.41999999999999993</v>
      </c>
      <c r="C9163">
        <f t="shared" si="283"/>
        <v>-1.0111697602002831E-4</v>
      </c>
    </row>
    <row r="9164" spans="1:3" x14ac:dyDescent="0.25">
      <c r="A9164">
        <f t="shared" si="282"/>
        <v>92</v>
      </c>
      <c r="B9164">
        <v>0.43999999999999995</v>
      </c>
      <c r="C9164">
        <f t="shared" si="283"/>
        <v>-6.4527141593435748E-5</v>
      </c>
    </row>
    <row r="9165" spans="1:3" x14ac:dyDescent="0.25">
      <c r="A9165">
        <f t="shared" si="282"/>
        <v>92</v>
      </c>
      <c r="B9165">
        <v>0.45999999999999996</v>
      </c>
      <c r="C9165">
        <f t="shared" si="283"/>
        <v>-2.7937307166843407E-5</v>
      </c>
    </row>
    <row r="9166" spans="1:3" x14ac:dyDescent="0.25">
      <c r="A9166">
        <f t="shared" si="282"/>
        <v>92</v>
      </c>
      <c r="B9166">
        <v>0.48</v>
      </c>
      <c r="C9166">
        <f t="shared" si="283"/>
        <v>8.6525272597491511E-6</v>
      </c>
    </row>
    <row r="9167" spans="1:3" x14ac:dyDescent="0.25">
      <c r="A9167">
        <f t="shared" si="282"/>
        <v>92</v>
      </c>
      <c r="B9167">
        <v>0.5</v>
      </c>
      <c r="C9167">
        <f t="shared" si="283"/>
        <v>4.5242361686341709E-5</v>
      </c>
    </row>
    <row r="9168" spans="1:3" x14ac:dyDescent="0.25">
      <c r="A9168">
        <f t="shared" si="282"/>
        <v>92</v>
      </c>
      <c r="B9168">
        <v>0.52</v>
      </c>
      <c r="C9168">
        <f t="shared" si="283"/>
        <v>8.1832196112934267E-5</v>
      </c>
    </row>
    <row r="9169" spans="1:3" x14ac:dyDescent="0.25">
      <c r="A9169">
        <f t="shared" si="282"/>
        <v>92</v>
      </c>
      <c r="B9169">
        <v>0.54</v>
      </c>
      <c r="C9169">
        <f t="shared" si="283"/>
        <v>1.1842203053952683E-4</v>
      </c>
    </row>
    <row r="9170" spans="1:3" x14ac:dyDescent="0.25">
      <c r="A9170">
        <f t="shared" si="282"/>
        <v>92</v>
      </c>
      <c r="B9170">
        <v>0.56000000000000005</v>
      </c>
      <c r="C9170">
        <f t="shared" si="283"/>
        <v>1.5501186496611938E-4</v>
      </c>
    </row>
    <row r="9171" spans="1:3" x14ac:dyDescent="0.25">
      <c r="A9171">
        <f t="shared" si="282"/>
        <v>92</v>
      </c>
      <c r="B9171">
        <v>0.58000000000000007</v>
      </c>
      <c r="C9171">
        <f t="shared" si="283"/>
        <v>1.9160169939271194E-4</v>
      </c>
    </row>
    <row r="9172" spans="1:3" x14ac:dyDescent="0.25">
      <c r="A9172">
        <f t="shared" si="282"/>
        <v>92</v>
      </c>
      <c r="B9172">
        <v>0.60000000000000009</v>
      </c>
      <c r="C9172">
        <f t="shared" si="283"/>
        <v>2.2819153381930428E-4</v>
      </c>
    </row>
    <row r="9173" spans="1:3" x14ac:dyDescent="0.25">
      <c r="A9173">
        <f t="shared" si="282"/>
        <v>92</v>
      </c>
      <c r="B9173">
        <v>0.62000000000000011</v>
      </c>
      <c r="C9173">
        <f t="shared" si="283"/>
        <v>2.6478136824589684E-4</v>
      </c>
    </row>
    <row r="9174" spans="1:3" x14ac:dyDescent="0.25">
      <c r="A9174">
        <f t="shared" si="282"/>
        <v>92</v>
      </c>
      <c r="B9174">
        <v>0.64000000000000012</v>
      </c>
      <c r="C9174">
        <f t="shared" si="283"/>
        <v>3.013712026724894E-4</v>
      </c>
    </row>
    <row r="9175" spans="1:3" x14ac:dyDescent="0.25">
      <c r="A9175">
        <f t="shared" si="282"/>
        <v>92</v>
      </c>
      <c r="B9175">
        <v>0.66000000000000014</v>
      </c>
      <c r="C9175">
        <f t="shared" si="283"/>
        <v>3.3796103709908174E-4</v>
      </c>
    </row>
    <row r="9176" spans="1:3" x14ac:dyDescent="0.25">
      <c r="A9176">
        <f t="shared" si="282"/>
        <v>92</v>
      </c>
      <c r="B9176">
        <v>0.67999999999999994</v>
      </c>
      <c r="C9176">
        <f t="shared" si="283"/>
        <v>3.745508715256743E-4</v>
      </c>
    </row>
    <row r="9177" spans="1:3" x14ac:dyDescent="0.25">
      <c r="A9177">
        <f t="shared" si="282"/>
        <v>92</v>
      </c>
      <c r="B9177">
        <v>0.7</v>
      </c>
      <c r="C9177">
        <f t="shared" si="283"/>
        <v>4.1114070595226664E-4</v>
      </c>
    </row>
    <row r="9178" spans="1:3" x14ac:dyDescent="0.25">
      <c r="A9178">
        <f t="shared" si="282"/>
        <v>92</v>
      </c>
      <c r="B9178">
        <v>0.72</v>
      </c>
      <c r="C9178">
        <f t="shared" si="283"/>
        <v>4.4773054037885898E-4</v>
      </c>
    </row>
    <row r="9179" spans="1:3" x14ac:dyDescent="0.25">
      <c r="A9179">
        <f t="shared" si="282"/>
        <v>92</v>
      </c>
      <c r="B9179">
        <v>0.74</v>
      </c>
      <c r="C9179">
        <f t="shared" si="283"/>
        <v>4.8432037480545176E-4</v>
      </c>
    </row>
    <row r="9180" spans="1:3" x14ac:dyDescent="0.25">
      <c r="A9180">
        <f t="shared" si="282"/>
        <v>92</v>
      </c>
      <c r="B9180">
        <v>0.76</v>
      </c>
      <c r="C9180">
        <f t="shared" si="283"/>
        <v>5.2091020923204431E-4</v>
      </c>
    </row>
    <row r="9181" spans="1:3" x14ac:dyDescent="0.25">
      <c r="A9181">
        <f t="shared" si="282"/>
        <v>92</v>
      </c>
      <c r="B9181">
        <v>0.78</v>
      </c>
      <c r="C9181">
        <f t="shared" si="283"/>
        <v>5.5750004365863687E-4</v>
      </c>
    </row>
    <row r="9182" spans="1:3" x14ac:dyDescent="0.25">
      <c r="A9182">
        <f t="shared" si="282"/>
        <v>92</v>
      </c>
      <c r="B9182">
        <v>0.8</v>
      </c>
      <c r="C9182">
        <f t="shared" si="283"/>
        <v>5.9408987808522943E-4</v>
      </c>
    </row>
    <row r="9183" spans="1:3" x14ac:dyDescent="0.25">
      <c r="A9183">
        <f t="shared" si="282"/>
        <v>92</v>
      </c>
      <c r="B9183">
        <v>0.82000000000000006</v>
      </c>
      <c r="C9183">
        <f t="shared" si="283"/>
        <v>6.3067971251182199E-4</v>
      </c>
    </row>
    <row r="9184" spans="1:3" x14ac:dyDescent="0.25">
      <c r="A9184">
        <f t="shared" si="282"/>
        <v>92</v>
      </c>
      <c r="B9184">
        <v>0.84000000000000008</v>
      </c>
      <c r="C9184">
        <f t="shared" si="283"/>
        <v>6.6726954693841455E-4</v>
      </c>
    </row>
    <row r="9185" spans="1:3" x14ac:dyDescent="0.25">
      <c r="A9185">
        <f t="shared" si="282"/>
        <v>92</v>
      </c>
      <c r="B9185">
        <v>0.8600000000000001</v>
      </c>
      <c r="C9185">
        <f t="shared" si="283"/>
        <v>7.0385938136500667E-4</v>
      </c>
    </row>
    <row r="9186" spans="1:3" x14ac:dyDescent="0.25">
      <c r="A9186">
        <f t="shared" si="282"/>
        <v>92</v>
      </c>
      <c r="B9186">
        <v>0.88000000000000012</v>
      </c>
      <c r="C9186">
        <f t="shared" si="283"/>
        <v>7.4044921579159966E-4</v>
      </c>
    </row>
    <row r="9187" spans="1:3" x14ac:dyDescent="0.25">
      <c r="A9187">
        <f t="shared" si="282"/>
        <v>92</v>
      </c>
      <c r="B9187">
        <v>0.90000000000000013</v>
      </c>
      <c r="C9187">
        <f t="shared" si="283"/>
        <v>7.7703905021819179E-4</v>
      </c>
    </row>
    <row r="9188" spans="1:3" x14ac:dyDescent="0.25">
      <c r="A9188">
        <f t="shared" si="282"/>
        <v>92</v>
      </c>
      <c r="B9188">
        <v>0.91999999999999993</v>
      </c>
      <c r="C9188">
        <f t="shared" si="283"/>
        <v>8.1362888464478391E-4</v>
      </c>
    </row>
    <row r="9189" spans="1:3" x14ac:dyDescent="0.25">
      <c r="A9189">
        <f t="shared" si="282"/>
        <v>92</v>
      </c>
      <c r="B9189">
        <v>0.94</v>
      </c>
      <c r="C9189">
        <f t="shared" si="283"/>
        <v>8.5021871907137647E-4</v>
      </c>
    </row>
    <row r="9190" spans="1:3" x14ac:dyDescent="0.25">
      <c r="A9190">
        <f t="shared" si="282"/>
        <v>92</v>
      </c>
      <c r="B9190">
        <v>0.96</v>
      </c>
      <c r="C9190">
        <f t="shared" si="283"/>
        <v>8.8680855349796903E-4</v>
      </c>
    </row>
    <row r="9191" spans="1:3" x14ac:dyDescent="0.25">
      <c r="A9191">
        <f t="shared" si="282"/>
        <v>92</v>
      </c>
      <c r="B9191">
        <v>0.98</v>
      </c>
      <c r="C9191">
        <f t="shared" si="283"/>
        <v>9.2339838792456158E-4</v>
      </c>
    </row>
    <row r="9192" spans="1:3" x14ac:dyDescent="0.25">
      <c r="A9192">
        <f t="shared" ref="A9192:A9255" si="284">IF(SUM(A9091:A9191)/A9191=101,A9191+1,A9191)</f>
        <v>92</v>
      </c>
      <c r="B9192">
        <v>1</v>
      </c>
      <c r="C9192">
        <f t="shared" ref="C9192:C9255" si="285">VLOOKUP(B9192,$B$2:$CY$102,A9192,FALSE)</f>
        <v>9.5998822235115414E-4</v>
      </c>
    </row>
    <row r="9193" spans="1:3" x14ac:dyDescent="0.25">
      <c r="A9193">
        <f t="shared" si="284"/>
        <v>93</v>
      </c>
      <c r="B9193">
        <v>-1</v>
      </c>
      <c r="C9193">
        <f t="shared" si="285"/>
        <v>-2.6072506185287193E-3</v>
      </c>
    </row>
    <row r="9194" spans="1:3" x14ac:dyDescent="0.25">
      <c r="A9194">
        <f t="shared" si="284"/>
        <v>93</v>
      </c>
      <c r="B9194">
        <v>-0.98</v>
      </c>
      <c r="C9194">
        <f t="shared" si="285"/>
        <v>-2.5706607841021268E-3</v>
      </c>
    </row>
    <row r="9195" spans="1:3" x14ac:dyDescent="0.25">
      <c r="A9195">
        <f t="shared" si="284"/>
        <v>93</v>
      </c>
      <c r="B9195">
        <v>-0.96</v>
      </c>
      <c r="C9195">
        <f t="shared" si="285"/>
        <v>-2.5340709496755338E-3</v>
      </c>
    </row>
    <row r="9196" spans="1:3" x14ac:dyDescent="0.25">
      <c r="A9196">
        <f t="shared" si="284"/>
        <v>93</v>
      </c>
      <c r="B9196">
        <v>-0.94</v>
      </c>
      <c r="C9196">
        <f t="shared" si="285"/>
        <v>-2.4974811152489412E-3</v>
      </c>
    </row>
    <row r="9197" spans="1:3" x14ac:dyDescent="0.25">
      <c r="A9197">
        <f t="shared" si="284"/>
        <v>93</v>
      </c>
      <c r="B9197">
        <v>-0.92</v>
      </c>
      <c r="C9197">
        <f t="shared" si="285"/>
        <v>-2.4608912808223495E-3</v>
      </c>
    </row>
    <row r="9198" spans="1:3" x14ac:dyDescent="0.25">
      <c r="A9198">
        <f t="shared" si="284"/>
        <v>93</v>
      </c>
      <c r="B9198">
        <v>-0.9</v>
      </c>
      <c r="C9198">
        <f t="shared" si="285"/>
        <v>-2.4243014463957574E-3</v>
      </c>
    </row>
    <row r="9199" spans="1:3" x14ac:dyDescent="0.25">
      <c r="A9199">
        <f t="shared" si="284"/>
        <v>93</v>
      </c>
      <c r="B9199">
        <v>-0.88</v>
      </c>
      <c r="C9199">
        <f t="shared" si="285"/>
        <v>-2.3877116119691648E-3</v>
      </c>
    </row>
    <row r="9200" spans="1:3" x14ac:dyDescent="0.25">
      <c r="A9200">
        <f t="shared" si="284"/>
        <v>93</v>
      </c>
      <c r="B9200">
        <v>-0.86</v>
      </c>
      <c r="C9200">
        <f t="shared" si="285"/>
        <v>-2.3511217775425718E-3</v>
      </c>
    </row>
    <row r="9201" spans="1:3" x14ac:dyDescent="0.25">
      <c r="A9201">
        <f t="shared" si="284"/>
        <v>93</v>
      </c>
      <c r="B9201">
        <v>-0.84</v>
      </c>
      <c r="C9201">
        <f t="shared" si="285"/>
        <v>-2.3145319431159793E-3</v>
      </c>
    </row>
    <row r="9202" spans="1:3" x14ac:dyDescent="0.25">
      <c r="A9202">
        <f t="shared" si="284"/>
        <v>93</v>
      </c>
      <c r="B9202">
        <v>-0.82000000000000006</v>
      </c>
      <c r="C9202">
        <f t="shared" si="285"/>
        <v>-2.2779421086893867E-3</v>
      </c>
    </row>
    <row r="9203" spans="1:3" x14ac:dyDescent="0.25">
      <c r="A9203">
        <f t="shared" si="284"/>
        <v>93</v>
      </c>
      <c r="B9203">
        <v>-0.8</v>
      </c>
      <c r="C9203">
        <f t="shared" si="285"/>
        <v>-2.2413522742627946E-3</v>
      </c>
    </row>
    <row r="9204" spans="1:3" x14ac:dyDescent="0.25">
      <c r="A9204">
        <f t="shared" si="284"/>
        <v>93</v>
      </c>
      <c r="B9204">
        <v>-0.78</v>
      </c>
      <c r="C9204">
        <f t="shared" si="285"/>
        <v>-2.204762439836202E-3</v>
      </c>
    </row>
    <row r="9205" spans="1:3" x14ac:dyDescent="0.25">
      <c r="A9205">
        <f t="shared" si="284"/>
        <v>93</v>
      </c>
      <c r="B9205">
        <v>-0.76</v>
      </c>
      <c r="C9205">
        <f t="shared" si="285"/>
        <v>-2.1681726054096091E-3</v>
      </c>
    </row>
    <row r="9206" spans="1:3" x14ac:dyDescent="0.25">
      <c r="A9206">
        <f t="shared" si="284"/>
        <v>93</v>
      </c>
      <c r="B9206">
        <v>-0.74</v>
      </c>
      <c r="C9206">
        <f t="shared" si="285"/>
        <v>-2.1315827709830165E-3</v>
      </c>
    </row>
    <row r="9207" spans="1:3" x14ac:dyDescent="0.25">
      <c r="A9207">
        <f t="shared" si="284"/>
        <v>93</v>
      </c>
      <c r="B9207">
        <v>-0.72</v>
      </c>
      <c r="C9207">
        <f t="shared" si="285"/>
        <v>-2.0949929365564244E-3</v>
      </c>
    </row>
    <row r="9208" spans="1:3" x14ac:dyDescent="0.25">
      <c r="A9208">
        <f t="shared" si="284"/>
        <v>93</v>
      </c>
      <c r="B9208">
        <v>-0.7</v>
      </c>
      <c r="C9208">
        <f t="shared" si="285"/>
        <v>-2.0584031021298318E-3</v>
      </c>
    </row>
    <row r="9209" spans="1:3" x14ac:dyDescent="0.25">
      <c r="A9209">
        <f t="shared" si="284"/>
        <v>93</v>
      </c>
      <c r="B9209">
        <v>-0.67999999999999994</v>
      </c>
      <c r="C9209">
        <f t="shared" si="285"/>
        <v>-2.0218132677032393E-3</v>
      </c>
    </row>
    <row r="9210" spans="1:3" x14ac:dyDescent="0.25">
      <c r="A9210">
        <f t="shared" si="284"/>
        <v>93</v>
      </c>
      <c r="B9210">
        <v>-0.65999999999999992</v>
      </c>
      <c r="C9210">
        <f t="shared" si="285"/>
        <v>-1.9852234332766467E-3</v>
      </c>
    </row>
    <row r="9211" spans="1:3" x14ac:dyDescent="0.25">
      <c r="A9211">
        <f t="shared" si="284"/>
        <v>93</v>
      </c>
      <c r="B9211">
        <v>-0.64</v>
      </c>
      <c r="C9211">
        <f t="shared" si="285"/>
        <v>-1.9486335988500544E-3</v>
      </c>
    </row>
    <row r="9212" spans="1:3" x14ac:dyDescent="0.25">
      <c r="A9212">
        <f t="shared" si="284"/>
        <v>93</v>
      </c>
      <c r="B9212">
        <v>-0.62</v>
      </c>
      <c r="C9212">
        <f t="shared" si="285"/>
        <v>-1.9120437644234618E-3</v>
      </c>
    </row>
    <row r="9213" spans="1:3" x14ac:dyDescent="0.25">
      <c r="A9213">
        <f t="shared" si="284"/>
        <v>93</v>
      </c>
      <c r="B9213">
        <v>-0.6</v>
      </c>
      <c r="C9213">
        <f t="shared" si="285"/>
        <v>-1.875453929996869E-3</v>
      </c>
    </row>
    <row r="9214" spans="1:3" x14ac:dyDescent="0.25">
      <c r="A9214">
        <f t="shared" si="284"/>
        <v>93</v>
      </c>
      <c r="B9214">
        <v>-0.58000000000000007</v>
      </c>
      <c r="C9214">
        <f t="shared" si="285"/>
        <v>-1.8388640955702769E-3</v>
      </c>
    </row>
    <row r="9215" spans="1:3" x14ac:dyDescent="0.25">
      <c r="A9215">
        <f t="shared" si="284"/>
        <v>93</v>
      </c>
      <c r="B9215">
        <v>-0.56000000000000005</v>
      </c>
      <c r="C9215">
        <f t="shared" si="285"/>
        <v>-1.8022742611436846E-3</v>
      </c>
    </row>
    <row r="9216" spans="1:3" x14ac:dyDescent="0.25">
      <c r="A9216">
        <f t="shared" si="284"/>
        <v>93</v>
      </c>
      <c r="B9216">
        <v>-0.54</v>
      </c>
      <c r="C9216">
        <f t="shared" si="285"/>
        <v>-1.7656844267170918E-3</v>
      </c>
    </row>
    <row r="9217" spans="1:3" x14ac:dyDescent="0.25">
      <c r="A9217">
        <f t="shared" si="284"/>
        <v>93</v>
      </c>
      <c r="B9217">
        <v>-0.52</v>
      </c>
      <c r="C9217">
        <f t="shared" si="285"/>
        <v>-1.7290945922904994E-3</v>
      </c>
    </row>
    <row r="9218" spans="1:3" x14ac:dyDescent="0.25">
      <c r="A9218">
        <f t="shared" si="284"/>
        <v>93</v>
      </c>
      <c r="B9218">
        <v>-0.5</v>
      </c>
      <c r="C9218">
        <f t="shared" si="285"/>
        <v>-1.6925047578639071E-3</v>
      </c>
    </row>
    <row r="9219" spans="1:3" x14ac:dyDescent="0.25">
      <c r="A9219">
        <f t="shared" si="284"/>
        <v>93</v>
      </c>
      <c r="B9219">
        <v>-0.48</v>
      </c>
      <c r="C9219">
        <f t="shared" si="285"/>
        <v>-1.6559149234373143E-3</v>
      </c>
    </row>
    <row r="9220" spans="1:3" x14ac:dyDescent="0.25">
      <c r="A9220">
        <f t="shared" si="284"/>
        <v>93</v>
      </c>
      <c r="B9220">
        <v>-0.45999999999999996</v>
      </c>
      <c r="C9220">
        <f t="shared" si="285"/>
        <v>-1.619325089010722E-3</v>
      </c>
    </row>
    <row r="9221" spans="1:3" x14ac:dyDescent="0.25">
      <c r="A9221">
        <f t="shared" si="284"/>
        <v>93</v>
      </c>
      <c r="B9221">
        <v>-0.43999999999999995</v>
      </c>
      <c r="C9221">
        <f t="shared" si="285"/>
        <v>-1.5827352545841292E-3</v>
      </c>
    </row>
    <row r="9222" spans="1:3" x14ac:dyDescent="0.25">
      <c r="A9222">
        <f t="shared" si="284"/>
        <v>93</v>
      </c>
      <c r="B9222">
        <v>-0.42000000000000004</v>
      </c>
      <c r="C9222">
        <f t="shared" si="285"/>
        <v>-1.5461454201575371E-3</v>
      </c>
    </row>
    <row r="9223" spans="1:3" x14ac:dyDescent="0.25">
      <c r="A9223">
        <f t="shared" si="284"/>
        <v>93</v>
      </c>
      <c r="B9223">
        <v>-0.4</v>
      </c>
      <c r="C9223">
        <f t="shared" si="285"/>
        <v>-1.5095555857309447E-3</v>
      </c>
    </row>
    <row r="9224" spans="1:3" x14ac:dyDescent="0.25">
      <c r="A9224">
        <f t="shared" si="284"/>
        <v>93</v>
      </c>
      <c r="B9224">
        <v>-0.38</v>
      </c>
      <c r="C9224">
        <f t="shared" si="285"/>
        <v>-1.472965751304352E-3</v>
      </c>
    </row>
    <row r="9225" spans="1:3" x14ac:dyDescent="0.25">
      <c r="A9225">
        <f t="shared" si="284"/>
        <v>93</v>
      </c>
      <c r="B9225">
        <v>-0.36</v>
      </c>
      <c r="C9225">
        <f t="shared" si="285"/>
        <v>-1.4363759168777594E-3</v>
      </c>
    </row>
    <row r="9226" spans="1:3" x14ac:dyDescent="0.25">
      <c r="A9226">
        <f t="shared" si="284"/>
        <v>93</v>
      </c>
      <c r="B9226">
        <v>-0.33999999999999997</v>
      </c>
      <c r="C9226">
        <f t="shared" si="285"/>
        <v>-1.3997860824511666E-3</v>
      </c>
    </row>
    <row r="9227" spans="1:3" x14ac:dyDescent="0.25">
      <c r="A9227">
        <f t="shared" si="284"/>
        <v>93</v>
      </c>
      <c r="B9227">
        <v>-0.31999999999999995</v>
      </c>
      <c r="C9227">
        <f t="shared" si="285"/>
        <v>-1.3631962480245743E-3</v>
      </c>
    </row>
    <row r="9228" spans="1:3" x14ac:dyDescent="0.25">
      <c r="A9228">
        <f t="shared" si="284"/>
        <v>93</v>
      </c>
      <c r="B9228">
        <v>-0.29999999999999993</v>
      </c>
      <c r="C9228">
        <f t="shared" si="285"/>
        <v>-1.3266064135979815E-3</v>
      </c>
    </row>
    <row r="9229" spans="1:3" x14ac:dyDescent="0.25">
      <c r="A9229">
        <f t="shared" si="284"/>
        <v>93</v>
      </c>
      <c r="B9229">
        <v>-0.28000000000000003</v>
      </c>
      <c r="C9229">
        <f t="shared" si="285"/>
        <v>-1.2900165791713894E-3</v>
      </c>
    </row>
    <row r="9230" spans="1:3" x14ac:dyDescent="0.25">
      <c r="A9230">
        <f t="shared" si="284"/>
        <v>93</v>
      </c>
      <c r="B9230">
        <v>-0.26</v>
      </c>
      <c r="C9230">
        <f t="shared" si="285"/>
        <v>-1.2534267447447968E-3</v>
      </c>
    </row>
    <row r="9231" spans="1:3" x14ac:dyDescent="0.25">
      <c r="A9231">
        <f t="shared" si="284"/>
        <v>93</v>
      </c>
      <c r="B9231">
        <v>-0.24</v>
      </c>
      <c r="C9231">
        <f t="shared" si="285"/>
        <v>-1.2168369103182043E-3</v>
      </c>
    </row>
    <row r="9232" spans="1:3" x14ac:dyDescent="0.25">
      <c r="A9232">
        <f t="shared" si="284"/>
        <v>93</v>
      </c>
      <c r="B9232">
        <v>-0.21999999999999997</v>
      </c>
      <c r="C9232">
        <f t="shared" si="285"/>
        <v>-1.1802470758916117E-3</v>
      </c>
    </row>
    <row r="9233" spans="1:3" x14ac:dyDescent="0.25">
      <c r="A9233">
        <f t="shared" si="284"/>
        <v>93</v>
      </c>
      <c r="B9233">
        <v>-0.19999999999999996</v>
      </c>
      <c r="C9233">
        <f t="shared" si="285"/>
        <v>-1.1436572414650192E-3</v>
      </c>
    </row>
    <row r="9234" spans="1:3" x14ac:dyDescent="0.25">
      <c r="A9234">
        <f t="shared" si="284"/>
        <v>93</v>
      </c>
      <c r="B9234">
        <v>-0.17999999999999994</v>
      </c>
      <c r="C9234">
        <f t="shared" si="285"/>
        <v>-1.1070674070384266E-3</v>
      </c>
    </row>
    <row r="9235" spans="1:3" x14ac:dyDescent="0.25">
      <c r="A9235">
        <f t="shared" si="284"/>
        <v>93</v>
      </c>
      <c r="B9235">
        <v>-0.16000000000000003</v>
      </c>
      <c r="C9235">
        <f t="shared" si="285"/>
        <v>-1.0704775726118345E-3</v>
      </c>
    </row>
    <row r="9236" spans="1:3" x14ac:dyDescent="0.25">
      <c r="A9236">
        <f t="shared" si="284"/>
        <v>93</v>
      </c>
      <c r="B9236">
        <v>-0.14000000000000001</v>
      </c>
      <c r="C9236">
        <f t="shared" si="285"/>
        <v>-1.0338877381852419E-3</v>
      </c>
    </row>
    <row r="9237" spans="1:3" x14ac:dyDescent="0.25">
      <c r="A9237">
        <f t="shared" si="284"/>
        <v>93</v>
      </c>
      <c r="B9237">
        <v>-0.12</v>
      </c>
      <c r="C9237">
        <f t="shared" si="285"/>
        <v>-9.9729790375864937E-4</v>
      </c>
    </row>
    <row r="9238" spans="1:3" x14ac:dyDescent="0.25">
      <c r="A9238">
        <f t="shared" si="284"/>
        <v>93</v>
      </c>
      <c r="B9238">
        <v>-9.9999999999999978E-2</v>
      </c>
      <c r="C9238">
        <f t="shared" si="285"/>
        <v>-9.6070806933205681E-4</v>
      </c>
    </row>
    <row r="9239" spans="1:3" x14ac:dyDescent="0.25">
      <c r="A9239">
        <f t="shared" si="284"/>
        <v>93</v>
      </c>
      <c r="B9239">
        <v>-7.999999999999996E-2</v>
      </c>
      <c r="C9239">
        <f t="shared" si="285"/>
        <v>-9.2411823490546425E-4</v>
      </c>
    </row>
    <row r="9240" spans="1:3" x14ac:dyDescent="0.25">
      <c r="A9240">
        <f t="shared" si="284"/>
        <v>93</v>
      </c>
      <c r="B9240">
        <v>-5.9999999999999942E-2</v>
      </c>
      <c r="C9240">
        <f t="shared" si="285"/>
        <v>-8.8752840047887169E-4</v>
      </c>
    </row>
    <row r="9241" spans="1:3" x14ac:dyDescent="0.25">
      <c r="A9241">
        <f t="shared" si="284"/>
        <v>93</v>
      </c>
      <c r="B9241">
        <v>-4.0000000000000036E-2</v>
      </c>
      <c r="C9241">
        <f t="shared" si="285"/>
        <v>-8.5093856605227957E-4</v>
      </c>
    </row>
    <row r="9242" spans="1:3" x14ac:dyDescent="0.25">
      <c r="A9242">
        <f t="shared" si="284"/>
        <v>93</v>
      </c>
      <c r="B9242">
        <v>-2.0000000000000018E-2</v>
      </c>
      <c r="C9242">
        <f t="shared" si="285"/>
        <v>-8.143487316256869E-4</v>
      </c>
    </row>
    <row r="9243" spans="1:3" x14ac:dyDescent="0.25">
      <c r="A9243">
        <f t="shared" si="284"/>
        <v>93</v>
      </c>
      <c r="B9243">
        <v>0</v>
      </c>
      <c r="C9243">
        <f t="shared" si="285"/>
        <v>-7.7775889719909435E-4</v>
      </c>
    </row>
    <row r="9244" spans="1:3" x14ac:dyDescent="0.25">
      <c r="A9244">
        <f t="shared" si="284"/>
        <v>93</v>
      </c>
      <c r="B9244">
        <v>2.0000000000000018E-2</v>
      </c>
      <c r="C9244">
        <f t="shared" si="285"/>
        <v>-7.4116906277250179E-4</v>
      </c>
    </row>
    <row r="9245" spans="1:3" x14ac:dyDescent="0.25">
      <c r="A9245">
        <f t="shared" si="284"/>
        <v>93</v>
      </c>
      <c r="B9245">
        <v>4.0000000000000036E-2</v>
      </c>
      <c r="C9245">
        <f t="shared" si="285"/>
        <v>-7.0457922834590934E-4</v>
      </c>
    </row>
    <row r="9246" spans="1:3" x14ac:dyDescent="0.25">
      <c r="A9246">
        <f t="shared" si="284"/>
        <v>93</v>
      </c>
      <c r="B9246">
        <v>6.0000000000000053E-2</v>
      </c>
      <c r="C9246">
        <f t="shared" si="285"/>
        <v>-6.6798939391931678E-4</v>
      </c>
    </row>
    <row r="9247" spans="1:3" x14ac:dyDescent="0.25">
      <c r="A9247">
        <f t="shared" si="284"/>
        <v>93</v>
      </c>
      <c r="B9247">
        <v>8.0000000000000071E-2</v>
      </c>
      <c r="C9247">
        <f t="shared" si="285"/>
        <v>-6.3139955949272422E-4</v>
      </c>
    </row>
    <row r="9248" spans="1:3" x14ac:dyDescent="0.25">
      <c r="A9248">
        <f t="shared" si="284"/>
        <v>93</v>
      </c>
      <c r="B9248">
        <v>0.10000000000000009</v>
      </c>
      <c r="C9248">
        <f t="shared" si="285"/>
        <v>-5.9480972506613177E-4</v>
      </c>
    </row>
    <row r="9249" spans="1:3" x14ac:dyDescent="0.25">
      <c r="A9249">
        <f t="shared" si="284"/>
        <v>93</v>
      </c>
      <c r="B9249">
        <v>0.12000000000000011</v>
      </c>
      <c r="C9249">
        <f t="shared" si="285"/>
        <v>-5.5821989063953921E-4</v>
      </c>
    </row>
    <row r="9250" spans="1:3" x14ac:dyDescent="0.25">
      <c r="A9250">
        <f t="shared" si="284"/>
        <v>93</v>
      </c>
      <c r="B9250">
        <v>0.14000000000000012</v>
      </c>
      <c r="C9250">
        <f t="shared" si="285"/>
        <v>-5.2163005621294666E-4</v>
      </c>
    </row>
    <row r="9251" spans="1:3" x14ac:dyDescent="0.25">
      <c r="A9251">
        <f t="shared" si="284"/>
        <v>93</v>
      </c>
      <c r="B9251">
        <v>0.15999999999999992</v>
      </c>
      <c r="C9251">
        <f t="shared" si="285"/>
        <v>-4.8504022178635453E-4</v>
      </c>
    </row>
    <row r="9252" spans="1:3" x14ac:dyDescent="0.25">
      <c r="A9252">
        <f t="shared" si="284"/>
        <v>93</v>
      </c>
      <c r="B9252">
        <v>0.17999999999999994</v>
      </c>
      <c r="C9252">
        <f t="shared" si="285"/>
        <v>-4.4845038735976197E-4</v>
      </c>
    </row>
    <row r="9253" spans="1:3" x14ac:dyDescent="0.25">
      <c r="A9253">
        <f t="shared" si="284"/>
        <v>93</v>
      </c>
      <c r="B9253">
        <v>0.19999999999999996</v>
      </c>
      <c r="C9253">
        <f t="shared" si="285"/>
        <v>-4.1186055293316942E-4</v>
      </c>
    </row>
    <row r="9254" spans="1:3" x14ac:dyDescent="0.25">
      <c r="A9254">
        <f t="shared" si="284"/>
        <v>93</v>
      </c>
      <c r="B9254">
        <v>0.21999999999999997</v>
      </c>
      <c r="C9254">
        <f t="shared" si="285"/>
        <v>-3.7527071850657691E-4</v>
      </c>
    </row>
    <row r="9255" spans="1:3" x14ac:dyDescent="0.25">
      <c r="A9255">
        <f t="shared" si="284"/>
        <v>93</v>
      </c>
      <c r="B9255">
        <v>0.24</v>
      </c>
      <c r="C9255">
        <f t="shared" si="285"/>
        <v>-3.3868088407998441E-4</v>
      </c>
    </row>
    <row r="9256" spans="1:3" x14ac:dyDescent="0.25">
      <c r="A9256">
        <f t="shared" ref="A9256:A9319" si="286">IF(SUM(A9155:A9255)/A9255=101,A9255+1,A9255)</f>
        <v>93</v>
      </c>
      <c r="B9256">
        <v>0.26</v>
      </c>
      <c r="C9256">
        <f t="shared" ref="C9256:C9319" si="287">VLOOKUP(B9256,$B$2:$CY$102,A9256,FALSE)</f>
        <v>-3.0209104965339185E-4</v>
      </c>
    </row>
    <row r="9257" spans="1:3" x14ac:dyDescent="0.25">
      <c r="A9257">
        <f t="shared" si="286"/>
        <v>93</v>
      </c>
      <c r="B9257">
        <v>0.28000000000000003</v>
      </c>
      <c r="C9257">
        <f t="shared" si="287"/>
        <v>-2.6550121522679935E-4</v>
      </c>
    </row>
    <row r="9258" spans="1:3" x14ac:dyDescent="0.25">
      <c r="A9258">
        <f t="shared" si="286"/>
        <v>93</v>
      </c>
      <c r="B9258">
        <v>0.30000000000000004</v>
      </c>
      <c r="C9258">
        <f t="shared" si="287"/>
        <v>-2.2891138080020684E-4</v>
      </c>
    </row>
    <row r="9259" spans="1:3" x14ac:dyDescent="0.25">
      <c r="A9259">
        <f t="shared" si="286"/>
        <v>93</v>
      </c>
      <c r="B9259">
        <v>0.32000000000000006</v>
      </c>
      <c r="C9259">
        <f t="shared" si="287"/>
        <v>-1.9232154637361428E-4</v>
      </c>
    </row>
    <row r="9260" spans="1:3" x14ac:dyDescent="0.25">
      <c r="A9260">
        <f t="shared" si="286"/>
        <v>93</v>
      </c>
      <c r="B9260">
        <v>0.34000000000000008</v>
      </c>
      <c r="C9260">
        <f t="shared" si="287"/>
        <v>-1.5573171194702173E-4</v>
      </c>
    </row>
    <row r="9261" spans="1:3" x14ac:dyDescent="0.25">
      <c r="A9261">
        <f t="shared" si="286"/>
        <v>93</v>
      </c>
      <c r="B9261">
        <v>0.3600000000000001</v>
      </c>
      <c r="C9261">
        <f t="shared" si="287"/>
        <v>-1.1914187752042928E-4</v>
      </c>
    </row>
    <row r="9262" spans="1:3" x14ac:dyDescent="0.25">
      <c r="A9262">
        <f t="shared" si="286"/>
        <v>93</v>
      </c>
      <c r="B9262">
        <v>0.38000000000000012</v>
      </c>
      <c r="C9262">
        <f t="shared" si="287"/>
        <v>-8.2552043093836827E-5</v>
      </c>
    </row>
    <row r="9263" spans="1:3" x14ac:dyDescent="0.25">
      <c r="A9263">
        <f t="shared" si="286"/>
        <v>93</v>
      </c>
      <c r="B9263">
        <v>0.40000000000000013</v>
      </c>
      <c r="C9263">
        <f t="shared" si="287"/>
        <v>-4.5962208667244377E-5</v>
      </c>
    </row>
    <row r="9264" spans="1:3" x14ac:dyDescent="0.25">
      <c r="A9264">
        <f t="shared" si="286"/>
        <v>93</v>
      </c>
      <c r="B9264">
        <v>0.41999999999999993</v>
      </c>
      <c r="C9264">
        <f t="shared" si="287"/>
        <v>-9.3723742406520358E-6</v>
      </c>
    </row>
    <row r="9265" spans="1:3" x14ac:dyDescent="0.25">
      <c r="A9265">
        <f t="shared" si="286"/>
        <v>93</v>
      </c>
      <c r="B9265">
        <v>0.43999999999999995</v>
      </c>
      <c r="C9265">
        <f t="shared" si="287"/>
        <v>2.7217460185940305E-5</v>
      </c>
    </row>
    <row r="9266" spans="1:3" x14ac:dyDescent="0.25">
      <c r="A9266">
        <f t="shared" si="286"/>
        <v>93</v>
      </c>
      <c r="B9266">
        <v>0.45999999999999996</v>
      </c>
      <c r="C9266">
        <f t="shared" si="287"/>
        <v>6.3807294612532863E-5</v>
      </c>
    </row>
    <row r="9267" spans="1:3" x14ac:dyDescent="0.25">
      <c r="A9267">
        <f t="shared" si="286"/>
        <v>93</v>
      </c>
      <c r="B9267">
        <v>0.48</v>
      </c>
      <c r="C9267">
        <f t="shared" si="287"/>
        <v>1.0039712903912542E-4</v>
      </c>
    </row>
    <row r="9268" spans="1:3" x14ac:dyDescent="0.25">
      <c r="A9268">
        <f t="shared" si="286"/>
        <v>93</v>
      </c>
      <c r="B9268">
        <v>0.5</v>
      </c>
      <c r="C9268">
        <f t="shared" si="287"/>
        <v>1.3698696346571798E-4</v>
      </c>
    </row>
    <row r="9269" spans="1:3" x14ac:dyDescent="0.25">
      <c r="A9269">
        <f t="shared" si="286"/>
        <v>93</v>
      </c>
      <c r="B9269">
        <v>0.52</v>
      </c>
      <c r="C9269">
        <f t="shared" si="287"/>
        <v>1.7357679789231054E-4</v>
      </c>
    </row>
    <row r="9270" spans="1:3" x14ac:dyDescent="0.25">
      <c r="A9270">
        <f t="shared" si="286"/>
        <v>93</v>
      </c>
      <c r="B9270">
        <v>0.54</v>
      </c>
      <c r="C9270">
        <f t="shared" si="287"/>
        <v>2.101666323189031E-4</v>
      </c>
    </row>
    <row r="9271" spans="1:3" x14ac:dyDescent="0.25">
      <c r="A9271">
        <f t="shared" si="286"/>
        <v>93</v>
      </c>
      <c r="B9271">
        <v>0.56000000000000005</v>
      </c>
      <c r="C9271">
        <f t="shared" si="287"/>
        <v>2.4675646674549565E-4</v>
      </c>
    </row>
    <row r="9272" spans="1:3" x14ac:dyDescent="0.25">
      <c r="A9272">
        <f t="shared" si="286"/>
        <v>93</v>
      </c>
      <c r="B9272">
        <v>0.58000000000000007</v>
      </c>
      <c r="C9272">
        <f t="shared" si="287"/>
        <v>2.8334630117208799E-4</v>
      </c>
    </row>
    <row r="9273" spans="1:3" x14ac:dyDescent="0.25">
      <c r="A9273">
        <f t="shared" si="286"/>
        <v>93</v>
      </c>
      <c r="B9273">
        <v>0.60000000000000009</v>
      </c>
      <c r="C9273">
        <f t="shared" si="287"/>
        <v>3.1993613559868055E-4</v>
      </c>
    </row>
    <row r="9274" spans="1:3" x14ac:dyDescent="0.25">
      <c r="A9274">
        <f t="shared" si="286"/>
        <v>93</v>
      </c>
      <c r="B9274">
        <v>0.62000000000000011</v>
      </c>
      <c r="C9274">
        <f t="shared" si="287"/>
        <v>3.5652597002527311E-4</v>
      </c>
    </row>
    <row r="9275" spans="1:3" x14ac:dyDescent="0.25">
      <c r="A9275">
        <f t="shared" si="286"/>
        <v>93</v>
      </c>
      <c r="B9275">
        <v>0.64000000000000012</v>
      </c>
      <c r="C9275">
        <f t="shared" si="287"/>
        <v>3.9311580445186545E-4</v>
      </c>
    </row>
    <row r="9276" spans="1:3" x14ac:dyDescent="0.25">
      <c r="A9276">
        <f t="shared" si="286"/>
        <v>93</v>
      </c>
      <c r="B9276">
        <v>0.66000000000000014</v>
      </c>
      <c r="C9276">
        <f t="shared" si="287"/>
        <v>4.2970563887845823E-4</v>
      </c>
    </row>
    <row r="9277" spans="1:3" x14ac:dyDescent="0.25">
      <c r="A9277">
        <f t="shared" si="286"/>
        <v>93</v>
      </c>
      <c r="B9277">
        <v>0.67999999999999994</v>
      </c>
      <c r="C9277">
        <f t="shared" si="287"/>
        <v>4.6629547330505035E-4</v>
      </c>
    </row>
    <row r="9278" spans="1:3" x14ac:dyDescent="0.25">
      <c r="A9278">
        <f t="shared" si="286"/>
        <v>93</v>
      </c>
      <c r="B9278">
        <v>0.7</v>
      </c>
      <c r="C9278">
        <f t="shared" si="287"/>
        <v>5.0288530773164269E-4</v>
      </c>
    </row>
    <row r="9279" spans="1:3" x14ac:dyDescent="0.25">
      <c r="A9279">
        <f t="shared" si="286"/>
        <v>93</v>
      </c>
      <c r="B9279">
        <v>0.72</v>
      </c>
      <c r="C9279">
        <f t="shared" si="287"/>
        <v>5.3947514215823547E-4</v>
      </c>
    </row>
    <row r="9280" spans="1:3" x14ac:dyDescent="0.25">
      <c r="A9280">
        <f t="shared" si="286"/>
        <v>93</v>
      </c>
      <c r="B9280">
        <v>0.74</v>
      </c>
      <c r="C9280">
        <f t="shared" si="287"/>
        <v>5.7606497658482803E-4</v>
      </c>
    </row>
    <row r="9281" spans="1:3" x14ac:dyDescent="0.25">
      <c r="A9281">
        <f t="shared" si="286"/>
        <v>93</v>
      </c>
      <c r="B9281">
        <v>0.76</v>
      </c>
      <c r="C9281">
        <f t="shared" si="287"/>
        <v>6.1265481101142102E-4</v>
      </c>
    </row>
    <row r="9282" spans="1:3" x14ac:dyDescent="0.25">
      <c r="A9282">
        <f t="shared" si="286"/>
        <v>93</v>
      </c>
      <c r="B9282">
        <v>0.78</v>
      </c>
      <c r="C9282">
        <f t="shared" si="287"/>
        <v>6.4924464543801314E-4</v>
      </c>
    </row>
    <row r="9283" spans="1:3" x14ac:dyDescent="0.25">
      <c r="A9283">
        <f t="shared" si="286"/>
        <v>93</v>
      </c>
      <c r="B9283">
        <v>0.8</v>
      </c>
      <c r="C9283">
        <f t="shared" si="287"/>
        <v>6.8583447986460613E-4</v>
      </c>
    </row>
    <row r="9284" spans="1:3" x14ac:dyDescent="0.25">
      <c r="A9284">
        <f t="shared" si="286"/>
        <v>93</v>
      </c>
      <c r="B9284">
        <v>0.82000000000000006</v>
      </c>
      <c r="C9284">
        <f t="shared" si="287"/>
        <v>7.2242431429119826E-4</v>
      </c>
    </row>
    <row r="9285" spans="1:3" x14ac:dyDescent="0.25">
      <c r="A9285">
        <f t="shared" si="286"/>
        <v>93</v>
      </c>
      <c r="B9285">
        <v>0.84000000000000008</v>
      </c>
      <c r="C9285">
        <f t="shared" si="287"/>
        <v>7.5901414871779082E-4</v>
      </c>
    </row>
    <row r="9286" spans="1:3" x14ac:dyDescent="0.25">
      <c r="A9286">
        <f t="shared" si="286"/>
        <v>93</v>
      </c>
      <c r="B9286">
        <v>0.8600000000000001</v>
      </c>
      <c r="C9286">
        <f t="shared" si="287"/>
        <v>7.9560398314438337E-4</v>
      </c>
    </row>
    <row r="9287" spans="1:3" x14ac:dyDescent="0.25">
      <c r="A9287">
        <f t="shared" si="286"/>
        <v>93</v>
      </c>
      <c r="B9287">
        <v>0.88000000000000012</v>
      </c>
      <c r="C9287">
        <f t="shared" si="287"/>
        <v>8.3219381757097593E-4</v>
      </c>
    </row>
    <row r="9288" spans="1:3" x14ac:dyDescent="0.25">
      <c r="A9288">
        <f t="shared" si="286"/>
        <v>93</v>
      </c>
      <c r="B9288">
        <v>0.90000000000000013</v>
      </c>
      <c r="C9288">
        <f t="shared" si="287"/>
        <v>8.6878365199756849E-4</v>
      </c>
    </row>
    <row r="9289" spans="1:3" x14ac:dyDescent="0.25">
      <c r="A9289">
        <f t="shared" si="286"/>
        <v>93</v>
      </c>
      <c r="B9289">
        <v>0.91999999999999993</v>
      </c>
      <c r="C9289">
        <f t="shared" si="287"/>
        <v>9.0537348642416061E-4</v>
      </c>
    </row>
    <row r="9290" spans="1:3" x14ac:dyDescent="0.25">
      <c r="A9290">
        <f t="shared" si="286"/>
        <v>93</v>
      </c>
      <c r="B9290">
        <v>0.94</v>
      </c>
      <c r="C9290">
        <f t="shared" si="287"/>
        <v>9.4196332085075274E-4</v>
      </c>
    </row>
    <row r="9291" spans="1:3" x14ac:dyDescent="0.25">
      <c r="A9291">
        <f t="shared" si="286"/>
        <v>93</v>
      </c>
      <c r="B9291">
        <v>0.96</v>
      </c>
      <c r="C9291">
        <f t="shared" si="287"/>
        <v>9.7855315527734573E-4</v>
      </c>
    </row>
    <row r="9292" spans="1:3" x14ac:dyDescent="0.25">
      <c r="A9292">
        <f t="shared" si="286"/>
        <v>93</v>
      </c>
      <c r="B9292">
        <v>0.98</v>
      </c>
      <c r="C9292">
        <f t="shared" si="287"/>
        <v>1.0151429897039379E-3</v>
      </c>
    </row>
    <row r="9293" spans="1:3" x14ac:dyDescent="0.25">
      <c r="A9293">
        <f t="shared" si="286"/>
        <v>93</v>
      </c>
      <c r="B9293">
        <v>1</v>
      </c>
      <c r="C9293">
        <f t="shared" si="287"/>
        <v>1.0517328241305304E-3</v>
      </c>
    </row>
    <row r="9294" spans="1:3" x14ac:dyDescent="0.25">
      <c r="A9294">
        <f t="shared" si="286"/>
        <v>94</v>
      </c>
      <c r="B9294">
        <v>-1</v>
      </c>
      <c r="C9294">
        <f t="shared" si="287"/>
        <v>-2.5155060167493435E-3</v>
      </c>
    </row>
    <row r="9295" spans="1:3" x14ac:dyDescent="0.25">
      <c r="A9295">
        <f t="shared" si="286"/>
        <v>94</v>
      </c>
      <c r="B9295">
        <v>-0.98</v>
      </c>
      <c r="C9295">
        <f t="shared" si="287"/>
        <v>-2.4789161823227501E-3</v>
      </c>
    </row>
    <row r="9296" spans="1:3" x14ac:dyDescent="0.25">
      <c r="A9296">
        <f t="shared" si="286"/>
        <v>94</v>
      </c>
      <c r="B9296">
        <v>-0.96</v>
      </c>
      <c r="C9296">
        <f t="shared" si="287"/>
        <v>-2.4423263478961579E-3</v>
      </c>
    </row>
    <row r="9297" spans="1:3" x14ac:dyDescent="0.25">
      <c r="A9297">
        <f t="shared" si="286"/>
        <v>94</v>
      </c>
      <c r="B9297">
        <v>-0.94</v>
      </c>
      <c r="C9297">
        <f t="shared" si="287"/>
        <v>-2.4057365134695654E-3</v>
      </c>
    </row>
    <row r="9298" spans="1:3" x14ac:dyDescent="0.25">
      <c r="A9298">
        <f t="shared" si="286"/>
        <v>94</v>
      </c>
      <c r="B9298">
        <v>-0.92</v>
      </c>
      <c r="C9298">
        <f t="shared" si="287"/>
        <v>-2.3691466790429737E-3</v>
      </c>
    </row>
    <row r="9299" spans="1:3" x14ac:dyDescent="0.25">
      <c r="A9299">
        <f t="shared" si="286"/>
        <v>94</v>
      </c>
      <c r="B9299">
        <v>-0.9</v>
      </c>
      <c r="C9299">
        <f t="shared" si="287"/>
        <v>-2.3325568446163816E-3</v>
      </c>
    </row>
    <row r="9300" spans="1:3" x14ac:dyDescent="0.25">
      <c r="A9300">
        <f t="shared" si="286"/>
        <v>94</v>
      </c>
      <c r="B9300">
        <v>-0.88</v>
      </c>
      <c r="C9300">
        <f t="shared" si="287"/>
        <v>-2.2959670101897881E-3</v>
      </c>
    </row>
    <row r="9301" spans="1:3" x14ac:dyDescent="0.25">
      <c r="A9301">
        <f t="shared" si="286"/>
        <v>94</v>
      </c>
      <c r="B9301">
        <v>-0.86</v>
      </c>
      <c r="C9301">
        <f t="shared" si="287"/>
        <v>-2.259377175763196E-3</v>
      </c>
    </row>
    <row r="9302" spans="1:3" x14ac:dyDescent="0.25">
      <c r="A9302">
        <f t="shared" si="286"/>
        <v>94</v>
      </c>
      <c r="B9302">
        <v>-0.84</v>
      </c>
      <c r="C9302">
        <f t="shared" si="287"/>
        <v>-2.2227873413366035E-3</v>
      </c>
    </row>
    <row r="9303" spans="1:3" x14ac:dyDescent="0.25">
      <c r="A9303">
        <f t="shared" si="286"/>
        <v>94</v>
      </c>
      <c r="B9303">
        <v>-0.82000000000000006</v>
      </c>
      <c r="C9303">
        <f t="shared" si="287"/>
        <v>-2.1861975069100109E-3</v>
      </c>
    </row>
    <row r="9304" spans="1:3" x14ac:dyDescent="0.25">
      <c r="A9304">
        <f t="shared" si="286"/>
        <v>94</v>
      </c>
      <c r="B9304">
        <v>-0.8</v>
      </c>
      <c r="C9304">
        <f t="shared" si="287"/>
        <v>-2.1496076724834188E-3</v>
      </c>
    </row>
    <row r="9305" spans="1:3" x14ac:dyDescent="0.25">
      <c r="A9305">
        <f t="shared" si="286"/>
        <v>94</v>
      </c>
      <c r="B9305">
        <v>-0.78</v>
      </c>
      <c r="C9305">
        <f t="shared" si="287"/>
        <v>-2.1130178380568253E-3</v>
      </c>
    </row>
    <row r="9306" spans="1:3" x14ac:dyDescent="0.25">
      <c r="A9306">
        <f t="shared" si="286"/>
        <v>94</v>
      </c>
      <c r="B9306">
        <v>-0.76</v>
      </c>
      <c r="C9306">
        <f t="shared" si="287"/>
        <v>-2.0764280036302332E-3</v>
      </c>
    </row>
    <row r="9307" spans="1:3" x14ac:dyDescent="0.25">
      <c r="A9307">
        <f t="shared" si="286"/>
        <v>94</v>
      </c>
      <c r="B9307">
        <v>-0.74</v>
      </c>
      <c r="C9307">
        <f t="shared" si="287"/>
        <v>-2.0398381692036407E-3</v>
      </c>
    </row>
    <row r="9308" spans="1:3" x14ac:dyDescent="0.25">
      <c r="A9308">
        <f t="shared" si="286"/>
        <v>94</v>
      </c>
      <c r="B9308">
        <v>-0.72</v>
      </c>
      <c r="C9308">
        <f t="shared" si="287"/>
        <v>-2.0032483347770481E-3</v>
      </c>
    </row>
    <row r="9309" spans="1:3" x14ac:dyDescent="0.25">
      <c r="A9309">
        <f t="shared" si="286"/>
        <v>94</v>
      </c>
      <c r="B9309">
        <v>-0.7</v>
      </c>
      <c r="C9309">
        <f t="shared" si="287"/>
        <v>-1.9666585003504551E-3</v>
      </c>
    </row>
    <row r="9310" spans="1:3" x14ac:dyDescent="0.25">
      <c r="A9310">
        <f t="shared" si="286"/>
        <v>94</v>
      </c>
      <c r="B9310">
        <v>-0.67999999999999994</v>
      </c>
      <c r="C9310">
        <f t="shared" si="287"/>
        <v>-1.930068665923863E-3</v>
      </c>
    </row>
    <row r="9311" spans="1:3" x14ac:dyDescent="0.25">
      <c r="A9311">
        <f t="shared" si="286"/>
        <v>94</v>
      </c>
      <c r="B9311">
        <v>-0.65999999999999992</v>
      </c>
      <c r="C9311">
        <f t="shared" si="287"/>
        <v>-1.8934788314972702E-3</v>
      </c>
    </row>
    <row r="9312" spans="1:3" x14ac:dyDescent="0.25">
      <c r="A9312">
        <f t="shared" si="286"/>
        <v>94</v>
      </c>
      <c r="B9312">
        <v>-0.64</v>
      </c>
      <c r="C9312">
        <f t="shared" si="287"/>
        <v>-1.8568889970706781E-3</v>
      </c>
    </row>
    <row r="9313" spans="1:3" x14ac:dyDescent="0.25">
      <c r="A9313">
        <f t="shared" si="286"/>
        <v>94</v>
      </c>
      <c r="B9313">
        <v>-0.62</v>
      </c>
      <c r="C9313">
        <f t="shared" si="287"/>
        <v>-1.8202991626440851E-3</v>
      </c>
    </row>
    <row r="9314" spans="1:3" x14ac:dyDescent="0.25">
      <c r="A9314">
        <f t="shared" si="286"/>
        <v>94</v>
      </c>
      <c r="B9314">
        <v>-0.6</v>
      </c>
      <c r="C9314">
        <f t="shared" si="287"/>
        <v>-1.7837093282174928E-3</v>
      </c>
    </row>
    <row r="9315" spans="1:3" x14ac:dyDescent="0.25">
      <c r="A9315">
        <f t="shared" si="286"/>
        <v>94</v>
      </c>
      <c r="B9315">
        <v>-0.58000000000000007</v>
      </c>
      <c r="C9315">
        <f t="shared" si="287"/>
        <v>-1.7471194937909006E-3</v>
      </c>
    </row>
    <row r="9316" spans="1:3" x14ac:dyDescent="0.25">
      <c r="A9316">
        <f t="shared" si="286"/>
        <v>94</v>
      </c>
      <c r="B9316">
        <v>-0.56000000000000005</v>
      </c>
      <c r="C9316">
        <f t="shared" si="287"/>
        <v>-1.7105296593643079E-3</v>
      </c>
    </row>
    <row r="9317" spans="1:3" x14ac:dyDescent="0.25">
      <c r="A9317">
        <f t="shared" si="286"/>
        <v>94</v>
      </c>
      <c r="B9317">
        <v>-0.54</v>
      </c>
      <c r="C9317">
        <f t="shared" si="287"/>
        <v>-1.6739398249377155E-3</v>
      </c>
    </row>
    <row r="9318" spans="1:3" x14ac:dyDescent="0.25">
      <c r="A9318">
        <f t="shared" si="286"/>
        <v>94</v>
      </c>
      <c r="B9318">
        <v>-0.52</v>
      </c>
      <c r="C9318">
        <f t="shared" si="287"/>
        <v>-1.6373499905111232E-3</v>
      </c>
    </row>
    <row r="9319" spans="1:3" x14ac:dyDescent="0.25">
      <c r="A9319">
        <f t="shared" si="286"/>
        <v>94</v>
      </c>
      <c r="B9319">
        <v>-0.5</v>
      </c>
      <c r="C9319">
        <f t="shared" si="287"/>
        <v>-1.6007601560845304E-3</v>
      </c>
    </row>
    <row r="9320" spans="1:3" x14ac:dyDescent="0.25">
      <c r="A9320">
        <f t="shared" ref="A9320:A9383" si="288">IF(SUM(A9219:A9319)/A9319=101,A9319+1,A9319)</f>
        <v>94</v>
      </c>
      <c r="B9320">
        <v>-0.48</v>
      </c>
      <c r="C9320">
        <f t="shared" ref="C9320:C9383" si="289">VLOOKUP(B9320,$B$2:$CY$102,A9320,FALSE)</f>
        <v>-1.5641703216579381E-3</v>
      </c>
    </row>
    <row r="9321" spans="1:3" x14ac:dyDescent="0.25">
      <c r="A9321">
        <f t="shared" si="288"/>
        <v>94</v>
      </c>
      <c r="B9321">
        <v>-0.45999999999999996</v>
      </c>
      <c r="C9321">
        <f t="shared" si="289"/>
        <v>-1.5275804872313453E-3</v>
      </c>
    </row>
    <row r="9322" spans="1:3" x14ac:dyDescent="0.25">
      <c r="A9322">
        <f t="shared" si="288"/>
        <v>94</v>
      </c>
      <c r="B9322">
        <v>-0.43999999999999995</v>
      </c>
      <c r="C9322">
        <f t="shared" si="289"/>
        <v>-1.4909906528047529E-3</v>
      </c>
    </row>
    <row r="9323" spans="1:3" x14ac:dyDescent="0.25">
      <c r="A9323">
        <f t="shared" si="288"/>
        <v>94</v>
      </c>
      <c r="B9323">
        <v>-0.42000000000000004</v>
      </c>
      <c r="C9323">
        <f t="shared" si="289"/>
        <v>-1.4544008183781608E-3</v>
      </c>
    </row>
    <row r="9324" spans="1:3" x14ac:dyDescent="0.25">
      <c r="A9324">
        <f t="shared" si="288"/>
        <v>94</v>
      </c>
      <c r="B9324">
        <v>-0.4</v>
      </c>
      <c r="C9324">
        <f t="shared" si="289"/>
        <v>-1.417810983951568E-3</v>
      </c>
    </row>
    <row r="9325" spans="1:3" x14ac:dyDescent="0.25">
      <c r="A9325">
        <f t="shared" si="288"/>
        <v>94</v>
      </c>
      <c r="B9325">
        <v>-0.38</v>
      </c>
      <c r="C9325">
        <f t="shared" si="289"/>
        <v>-1.3812211495249757E-3</v>
      </c>
    </row>
    <row r="9326" spans="1:3" x14ac:dyDescent="0.25">
      <c r="A9326">
        <f t="shared" si="288"/>
        <v>94</v>
      </c>
      <c r="B9326">
        <v>-0.36</v>
      </c>
      <c r="C9326">
        <f t="shared" si="289"/>
        <v>-1.3446313150983829E-3</v>
      </c>
    </row>
    <row r="9327" spans="1:3" x14ac:dyDescent="0.25">
      <c r="A9327">
        <f t="shared" si="288"/>
        <v>94</v>
      </c>
      <c r="B9327">
        <v>-0.33999999999999997</v>
      </c>
      <c r="C9327">
        <f t="shared" si="289"/>
        <v>-1.3080414806717904E-3</v>
      </c>
    </row>
    <row r="9328" spans="1:3" x14ac:dyDescent="0.25">
      <c r="A9328">
        <f t="shared" si="288"/>
        <v>94</v>
      </c>
      <c r="B9328">
        <v>-0.31999999999999995</v>
      </c>
      <c r="C9328">
        <f t="shared" si="289"/>
        <v>-1.2714516462451978E-3</v>
      </c>
    </row>
    <row r="9329" spans="1:3" x14ac:dyDescent="0.25">
      <c r="A9329">
        <f t="shared" si="288"/>
        <v>94</v>
      </c>
      <c r="B9329">
        <v>-0.29999999999999993</v>
      </c>
      <c r="C9329">
        <f t="shared" si="289"/>
        <v>-1.2348618118186053E-3</v>
      </c>
    </row>
    <row r="9330" spans="1:3" x14ac:dyDescent="0.25">
      <c r="A9330">
        <f t="shared" si="288"/>
        <v>94</v>
      </c>
      <c r="B9330">
        <v>-0.28000000000000003</v>
      </c>
      <c r="C9330">
        <f t="shared" si="289"/>
        <v>-1.1982719773920131E-3</v>
      </c>
    </row>
    <row r="9331" spans="1:3" x14ac:dyDescent="0.25">
      <c r="A9331">
        <f t="shared" si="288"/>
        <v>94</v>
      </c>
      <c r="B9331">
        <v>-0.26</v>
      </c>
      <c r="C9331">
        <f t="shared" si="289"/>
        <v>-1.1616821429654206E-3</v>
      </c>
    </row>
    <row r="9332" spans="1:3" x14ac:dyDescent="0.25">
      <c r="A9332">
        <f t="shared" si="288"/>
        <v>94</v>
      </c>
      <c r="B9332">
        <v>-0.24</v>
      </c>
      <c r="C9332">
        <f t="shared" si="289"/>
        <v>-1.125092308538828E-3</v>
      </c>
    </row>
    <row r="9333" spans="1:3" x14ac:dyDescent="0.25">
      <c r="A9333">
        <f t="shared" si="288"/>
        <v>94</v>
      </c>
      <c r="B9333">
        <v>-0.21999999999999997</v>
      </c>
      <c r="C9333">
        <f t="shared" si="289"/>
        <v>-1.0885024741122355E-3</v>
      </c>
    </row>
    <row r="9334" spans="1:3" x14ac:dyDescent="0.25">
      <c r="A9334">
        <f t="shared" si="288"/>
        <v>94</v>
      </c>
      <c r="B9334">
        <v>-0.19999999999999996</v>
      </c>
      <c r="C9334">
        <f t="shared" si="289"/>
        <v>-1.0519126396856429E-3</v>
      </c>
    </row>
    <row r="9335" spans="1:3" x14ac:dyDescent="0.25">
      <c r="A9335">
        <f t="shared" si="288"/>
        <v>94</v>
      </c>
      <c r="B9335">
        <v>-0.17999999999999994</v>
      </c>
      <c r="C9335">
        <f t="shared" si="289"/>
        <v>-1.0153228052590503E-3</v>
      </c>
    </row>
    <row r="9336" spans="1:3" x14ac:dyDescent="0.25">
      <c r="A9336">
        <f t="shared" si="288"/>
        <v>94</v>
      </c>
      <c r="B9336">
        <v>-0.16000000000000003</v>
      </c>
      <c r="C9336">
        <f t="shared" si="289"/>
        <v>-9.7873297083245821E-4</v>
      </c>
    </row>
    <row r="9337" spans="1:3" x14ac:dyDescent="0.25">
      <c r="A9337">
        <f t="shared" si="288"/>
        <v>94</v>
      </c>
      <c r="B9337">
        <v>-0.14000000000000001</v>
      </c>
      <c r="C9337">
        <f t="shared" si="289"/>
        <v>-9.4214313640586566E-4</v>
      </c>
    </row>
    <row r="9338" spans="1:3" x14ac:dyDescent="0.25">
      <c r="A9338">
        <f t="shared" si="288"/>
        <v>94</v>
      </c>
      <c r="B9338">
        <v>-0.12</v>
      </c>
      <c r="C9338">
        <f t="shared" si="289"/>
        <v>-9.055533019792731E-4</v>
      </c>
    </row>
    <row r="9339" spans="1:3" x14ac:dyDescent="0.25">
      <c r="A9339">
        <f t="shared" si="288"/>
        <v>94</v>
      </c>
      <c r="B9339">
        <v>-9.9999999999999978E-2</v>
      </c>
      <c r="C9339">
        <f t="shared" si="289"/>
        <v>-8.6896346755268054E-4</v>
      </c>
    </row>
    <row r="9340" spans="1:3" x14ac:dyDescent="0.25">
      <c r="A9340">
        <f t="shared" si="288"/>
        <v>94</v>
      </c>
      <c r="B9340">
        <v>-7.999999999999996E-2</v>
      </c>
      <c r="C9340">
        <f t="shared" si="289"/>
        <v>-8.3237363312608798E-4</v>
      </c>
    </row>
    <row r="9341" spans="1:3" x14ac:dyDescent="0.25">
      <c r="A9341">
        <f t="shared" si="288"/>
        <v>94</v>
      </c>
      <c r="B9341">
        <v>-5.9999999999999942E-2</v>
      </c>
      <c r="C9341">
        <f t="shared" si="289"/>
        <v>-7.9578379869949542E-4</v>
      </c>
    </row>
    <row r="9342" spans="1:3" x14ac:dyDescent="0.25">
      <c r="A9342">
        <f t="shared" si="288"/>
        <v>94</v>
      </c>
      <c r="B9342">
        <v>-4.0000000000000036E-2</v>
      </c>
      <c r="C9342">
        <f t="shared" si="289"/>
        <v>-7.5919396427290308E-4</v>
      </c>
    </row>
    <row r="9343" spans="1:3" x14ac:dyDescent="0.25">
      <c r="A9343">
        <f t="shared" si="288"/>
        <v>94</v>
      </c>
      <c r="B9343">
        <v>-2.0000000000000018E-2</v>
      </c>
      <c r="C9343">
        <f t="shared" si="289"/>
        <v>-7.2260412984631052E-4</v>
      </c>
    </row>
    <row r="9344" spans="1:3" x14ac:dyDescent="0.25">
      <c r="A9344">
        <f t="shared" si="288"/>
        <v>94</v>
      </c>
      <c r="B9344">
        <v>0</v>
      </c>
      <c r="C9344">
        <f t="shared" si="289"/>
        <v>-6.8601429541971797E-4</v>
      </c>
    </row>
    <row r="9345" spans="1:3" x14ac:dyDescent="0.25">
      <c r="A9345">
        <f t="shared" si="288"/>
        <v>94</v>
      </c>
      <c r="B9345">
        <v>2.0000000000000018E-2</v>
      </c>
      <c r="C9345">
        <f t="shared" si="289"/>
        <v>-6.4942446099312552E-4</v>
      </c>
    </row>
    <row r="9346" spans="1:3" x14ac:dyDescent="0.25">
      <c r="A9346">
        <f t="shared" si="288"/>
        <v>94</v>
      </c>
      <c r="B9346">
        <v>4.0000000000000036E-2</v>
      </c>
      <c r="C9346">
        <f t="shared" si="289"/>
        <v>-6.1283462656653296E-4</v>
      </c>
    </row>
    <row r="9347" spans="1:3" x14ac:dyDescent="0.25">
      <c r="A9347">
        <f t="shared" si="288"/>
        <v>94</v>
      </c>
      <c r="B9347">
        <v>6.0000000000000053E-2</v>
      </c>
      <c r="C9347">
        <f t="shared" si="289"/>
        <v>-5.7624479213994051E-4</v>
      </c>
    </row>
    <row r="9348" spans="1:3" x14ac:dyDescent="0.25">
      <c r="A9348">
        <f t="shared" si="288"/>
        <v>94</v>
      </c>
      <c r="B9348">
        <v>8.0000000000000071E-2</v>
      </c>
      <c r="C9348">
        <f t="shared" si="289"/>
        <v>-5.3965495771334795E-4</v>
      </c>
    </row>
    <row r="9349" spans="1:3" x14ac:dyDescent="0.25">
      <c r="A9349">
        <f t="shared" si="288"/>
        <v>94</v>
      </c>
      <c r="B9349">
        <v>0.10000000000000009</v>
      </c>
      <c r="C9349">
        <f t="shared" si="289"/>
        <v>-5.0306512328675539E-4</v>
      </c>
    </row>
    <row r="9350" spans="1:3" x14ac:dyDescent="0.25">
      <c r="A9350">
        <f t="shared" si="288"/>
        <v>94</v>
      </c>
      <c r="B9350">
        <v>0.12000000000000011</v>
      </c>
      <c r="C9350">
        <f t="shared" si="289"/>
        <v>-4.6647528886016289E-4</v>
      </c>
    </row>
    <row r="9351" spans="1:3" x14ac:dyDescent="0.25">
      <c r="A9351">
        <f t="shared" si="288"/>
        <v>94</v>
      </c>
      <c r="B9351">
        <v>0.14000000000000012</v>
      </c>
      <c r="C9351">
        <f t="shared" si="289"/>
        <v>-4.2988545443357033E-4</v>
      </c>
    </row>
    <row r="9352" spans="1:3" x14ac:dyDescent="0.25">
      <c r="A9352">
        <f t="shared" si="288"/>
        <v>94</v>
      </c>
      <c r="B9352">
        <v>0.15999999999999992</v>
      </c>
      <c r="C9352">
        <f t="shared" si="289"/>
        <v>-3.9329562000697821E-4</v>
      </c>
    </row>
    <row r="9353" spans="1:3" x14ac:dyDescent="0.25">
      <c r="A9353">
        <f t="shared" si="288"/>
        <v>94</v>
      </c>
      <c r="B9353">
        <v>0.17999999999999994</v>
      </c>
      <c r="C9353">
        <f t="shared" si="289"/>
        <v>-3.567057855803857E-4</v>
      </c>
    </row>
    <row r="9354" spans="1:3" x14ac:dyDescent="0.25">
      <c r="A9354">
        <f t="shared" si="288"/>
        <v>94</v>
      </c>
      <c r="B9354">
        <v>0.19999999999999996</v>
      </c>
      <c r="C9354">
        <f t="shared" si="289"/>
        <v>-3.2011595115379309E-4</v>
      </c>
    </row>
    <row r="9355" spans="1:3" x14ac:dyDescent="0.25">
      <c r="A9355">
        <f t="shared" si="288"/>
        <v>94</v>
      </c>
      <c r="B9355">
        <v>0.21999999999999997</v>
      </c>
      <c r="C9355">
        <f t="shared" si="289"/>
        <v>-2.8352611672720059E-4</v>
      </c>
    </row>
    <row r="9356" spans="1:3" x14ac:dyDescent="0.25">
      <c r="A9356">
        <f t="shared" si="288"/>
        <v>94</v>
      </c>
      <c r="B9356">
        <v>0.24</v>
      </c>
      <c r="C9356">
        <f t="shared" si="289"/>
        <v>-2.4693628230060803E-4</v>
      </c>
    </row>
    <row r="9357" spans="1:3" x14ac:dyDescent="0.25">
      <c r="A9357">
        <f t="shared" si="288"/>
        <v>94</v>
      </c>
      <c r="B9357">
        <v>0.26</v>
      </c>
      <c r="C9357">
        <f t="shared" si="289"/>
        <v>-2.1034644787401553E-4</v>
      </c>
    </row>
    <row r="9358" spans="1:3" x14ac:dyDescent="0.25">
      <c r="A9358">
        <f t="shared" si="288"/>
        <v>94</v>
      </c>
      <c r="B9358">
        <v>0.28000000000000003</v>
      </c>
      <c r="C9358">
        <f t="shared" si="289"/>
        <v>-1.7375661344742302E-4</v>
      </c>
    </row>
    <row r="9359" spans="1:3" x14ac:dyDescent="0.25">
      <c r="A9359">
        <f t="shared" si="288"/>
        <v>94</v>
      </c>
      <c r="B9359">
        <v>0.30000000000000004</v>
      </c>
      <c r="C9359">
        <f t="shared" si="289"/>
        <v>-1.3716677902083046E-4</v>
      </c>
    </row>
    <row r="9360" spans="1:3" x14ac:dyDescent="0.25">
      <c r="A9360">
        <f t="shared" si="288"/>
        <v>94</v>
      </c>
      <c r="B9360">
        <v>0.32000000000000006</v>
      </c>
      <c r="C9360">
        <f t="shared" si="289"/>
        <v>-1.0057694459423791E-4</v>
      </c>
    </row>
    <row r="9361" spans="1:3" x14ac:dyDescent="0.25">
      <c r="A9361">
        <f t="shared" si="288"/>
        <v>94</v>
      </c>
      <c r="B9361">
        <v>0.34000000000000008</v>
      </c>
      <c r="C9361">
        <f t="shared" si="289"/>
        <v>-6.3987110167645455E-5</v>
      </c>
    </row>
    <row r="9362" spans="1:3" x14ac:dyDescent="0.25">
      <c r="A9362">
        <f t="shared" si="288"/>
        <v>94</v>
      </c>
      <c r="B9362">
        <v>0.3600000000000001</v>
      </c>
      <c r="C9362">
        <f t="shared" si="289"/>
        <v>-2.7397275741052897E-5</v>
      </c>
    </row>
    <row r="9363" spans="1:3" x14ac:dyDescent="0.25">
      <c r="A9363">
        <f t="shared" si="288"/>
        <v>94</v>
      </c>
      <c r="B9363">
        <v>0.38000000000000012</v>
      </c>
      <c r="C9363">
        <f t="shared" si="289"/>
        <v>9.1925586855395522E-6</v>
      </c>
    </row>
    <row r="9364" spans="1:3" x14ac:dyDescent="0.25">
      <c r="A9364">
        <f t="shared" si="288"/>
        <v>94</v>
      </c>
      <c r="B9364">
        <v>0.40000000000000013</v>
      </c>
      <c r="C9364">
        <f t="shared" si="289"/>
        <v>4.578239311213211E-5</v>
      </c>
    </row>
    <row r="9365" spans="1:3" x14ac:dyDescent="0.25">
      <c r="A9365">
        <f t="shared" si="288"/>
        <v>94</v>
      </c>
      <c r="B9365">
        <v>0.41999999999999993</v>
      </c>
      <c r="C9365">
        <f t="shared" si="289"/>
        <v>8.2372227538724235E-5</v>
      </c>
    </row>
    <row r="9366" spans="1:3" x14ac:dyDescent="0.25">
      <c r="A9366">
        <f t="shared" si="288"/>
        <v>94</v>
      </c>
      <c r="B9366">
        <v>0.43999999999999995</v>
      </c>
      <c r="C9366">
        <f t="shared" si="289"/>
        <v>1.1896206196531679E-4</v>
      </c>
    </row>
    <row r="9367" spans="1:3" x14ac:dyDescent="0.25">
      <c r="A9367">
        <f t="shared" si="288"/>
        <v>94</v>
      </c>
      <c r="B9367">
        <v>0.45999999999999996</v>
      </c>
      <c r="C9367">
        <f t="shared" si="289"/>
        <v>1.5555189639190935E-4</v>
      </c>
    </row>
    <row r="9368" spans="1:3" x14ac:dyDescent="0.25">
      <c r="A9368">
        <f t="shared" si="288"/>
        <v>94</v>
      </c>
      <c r="B9368">
        <v>0.48</v>
      </c>
      <c r="C9368">
        <f t="shared" si="289"/>
        <v>1.9214173081850191E-4</v>
      </c>
    </row>
    <row r="9369" spans="1:3" x14ac:dyDescent="0.25">
      <c r="A9369">
        <f t="shared" si="288"/>
        <v>94</v>
      </c>
      <c r="B9369">
        <v>0.5</v>
      </c>
      <c r="C9369">
        <f t="shared" si="289"/>
        <v>2.2873156524509447E-4</v>
      </c>
    </row>
    <row r="9370" spans="1:3" x14ac:dyDescent="0.25">
      <c r="A9370">
        <f t="shared" si="288"/>
        <v>94</v>
      </c>
      <c r="B9370">
        <v>0.52</v>
      </c>
      <c r="C9370">
        <f t="shared" si="289"/>
        <v>2.6532139967168702E-4</v>
      </c>
    </row>
    <row r="9371" spans="1:3" x14ac:dyDescent="0.25">
      <c r="A9371">
        <f t="shared" si="288"/>
        <v>94</v>
      </c>
      <c r="B9371">
        <v>0.54</v>
      </c>
      <c r="C9371">
        <f t="shared" si="289"/>
        <v>3.0191123409827958E-4</v>
      </c>
    </row>
    <row r="9372" spans="1:3" x14ac:dyDescent="0.25">
      <c r="A9372">
        <f t="shared" si="288"/>
        <v>94</v>
      </c>
      <c r="B9372">
        <v>0.56000000000000005</v>
      </c>
      <c r="C9372">
        <f t="shared" si="289"/>
        <v>3.3850106852487192E-4</v>
      </c>
    </row>
    <row r="9373" spans="1:3" x14ac:dyDescent="0.25">
      <c r="A9373">
        <f t="shared" si="288"/>
        <v>94</v>
      </c>
      <c r="B9373">
        <v>0.58000000000000007</v>
      </c>
      <c r="C9373">
        <f t="shared" si="289"/>
        <v>3.7509090295146448E-4</v>
      </c>
    </row>
    <row r="9374" spans="1:3" x14ac:dyDescent="0.25">
      <c r="A9374">
        <f t="shared" si="288"/>
        <v>94</v>
      </c>
      <c r="B9374">
        <v>0.60000000000000009</v>
      </c>
      <c r="C9374">
        <f t="shared" si="289"/>
        <v>4.1168073737805704E-4</v>
      </c>
    </row>
    <row r="9375" spans="1:3" x14ac:dyDescent="0.25">
      <c r="A9375">
        <f t="shared" si="288"/>
        <v>94</v>
      </c>
      <c r="B9375">
        <v>0.62000000000000011</v>
      </c>
      <c r="C9375">
        <f t="shared" si="289"/>
        <v>4.4827057180464938E-4</v>
      </c>
    </row>
    <row r="9376" spans="1:3" x14ac:dyDescent="0.25">
      <c r="A9376">
        <f t="shared" si="288"/>
        <v>94</v>
      </c>
      <c r="B9376">
        <v>0.64000000000000012</v>
      </c>
      <c r="C9376">
        <f t="shared" si="289"/>
        <v>4.8486040623124216E-4</v>
      </c>
    </row>
    <row r="9377" spans="1:3" x14ac:dyDescent="0.25">
      <c r="A9377">
        <f t="shared" si="288"/>
        <v>94</v>
      </c>
      <c r="B9377">
        <v>0.66000000000000014</v>
      </c>
      <c r="C9377">
        <f t="shared" si="289"/>
        <v>5.214502406578345E-4</v>
      </c>
    </row>
    <row r="9378" spans="1:3" x14ac:dyDescent="0.25">
      <c r="A9378">
        <f t="shared" si="288"/>
        <v>94</v>
      </c>
      <c r="B9378">
        <v>0.67999999999999994</v>
      </c>
      <c r="C9378">
        <f t="shared" si="289"/>
        <v>5.5804007508442662E-4</v>
      </c>
    </row>
    <row r="9379" spans="1:3" x14ac:dyDescent="0.25">
      <c r="A9379">
        <f t="shared" si="288"/>
        <v>94</v>
      </c>
      <c r="B9379">
        <v>0.7</v>
      </c>
      <c r="C9379">
        <f t="shared" si="289"/>
        <v>5.946299095110194E-4</v>
      </c>
    </row>
    <row r="9380" spans="1:3" x14ac:dyDescent="0.25">
      <c r="A9380">
        <f t="shared" si="288"/>
        <v>94</v>
      </c>
      <c r="B9380">
        <v>0.72</v>
      </c>
      <c r="C9380">
        <f t="shared" si="289"/>
        <v>6.3121974393761174E-4</v>
      </c>
    </row>
    <row r="9381" spans="1:3" x14ac:dyDescent="0.25">
      <c r="A9381">
        <f t="shared" si="288"/>
        <v>94</v>
      </c>
      <c r="B9381">
        <v>0.74</v>
      </c>
      <c r="C9381">
        <f t="shared" si="289"/>
        <v>6.678095783642043E-4</v>
      </c>
    </row>
    <row r="9382" spans="1:3" x14ac:dyDescent="0.25">
      <c r="A9382">
        <f t="shared" si="288"/>
        <v>94</v>
      </c>
      <c r="B9382">
        <v>0.76</v>
      </c>
      <c r="C9382">
        <f t="shared" si="289"/>
        <v>7.0439941279079685E-4</v>
      </c>
    </row>
    <row r="9383" spans="1:3" x14ac:dyDescent="0.25">
      <c r="A9383">
        <f t="shared" si="288"/>
        <v>94</v>
      </c>
      <c r="B9383">
        <v>0.78</v>
      </c>
      <c r="C9383">
        <f t="shared" si="289"/>
        <v>7.4098924721738941E-4</v>
      </c>
    </row>
    <row r="9384" spans="1:3" x14ac:dyDescent="0.25">
      <c r="A9384">
        <f t="shared" ref="A9384:A9447" si="290">IF(SUM(A9283:A9383)/A9383=101,A9383+1,A9383)</f>
        <v>94</v>
      </c>
      <c r="B9384">
        <v>0.8</v>
      </c>
      <c r="C9384">
        <f t="shared" ref="C9384:C9447" si="291">VLOOKUP(B9384,$B$2:$CY$102,A9384,FALSE)</f>
        <v>7.7757908164398197E-4</v>
      </c>
    </row>
    <row r="9385" spans="1:3" x14ac:dyDescent="0.25">
      <c r="A9385">
        <f t="shared" si="290"/>
        <v>94</v>
      </c>
      <c r="B9385">
        <v>0.82000000000000006</v>
      </c>
      <c r="C9385">
        <f t="shared" si="291"/>
        <v>8.1416891607057409E-4</v>
      </c>
    </row>
    <row r="9386" spans="1:3" x14ac:dyDescent="0.25">
      <c r="A9386">
        <f t="shared" si="290"/>
        <v>94</v>
      </c>
      <c r="B9386">
        <v>0.84000000000000008</v>
      </c>
      <c r="C9386">
        <f t="shared" si="291"/>
        <v>8.5075875049716709E-4</v>
      </c>
    </row>
    <row r="9387" spans="1:3" x14ac:dyDescent="0.25">
      <c r="A9387">
        <f t="shared" si="290"/>
        <v>94</v>
      </c>
      <c r="B9387">
        <v>0.8600000000000001</v>
      </c>
      <c r="C9387">
        <f t="shared" si="291"/>
        <v>8.8734858492375921E-4</v>
      </c>
    </row>
    <row r="9388" spans="1:3" x14ac:dyDescent="0.25">
      <c r="A9388">
        <f t="shared" si="290"/>
        <v>94</v>
      </c>
      <c r="B9388">
        <v>0.88000000000000012</v>
      </c>
      <c r="C9388">
        <f t="shared" si="291"/>
        <v>9.239384193503522E-4</v>
      </c>
    </row>
    <row r="9389" spans="1:3" x14ac:dyDescent="0.25">
      <c r="A9389">
        <f t="shared" si="290"/>
        <v>94</v>
      </c>
      <c r="B9389">
        <v>0.90000000000000013</v>
      </c>
      <c r="C9389">
        <f t="shared" si="291"/>
        <v>9.6052825377694433E-4</v>
      </c>
    </row>
    <row r="9390" spans="1:3" x14ac:dyDescent="0.25">
      <c r="A9390">
        <f t="shared" si="290"/>
        <v>94</v>
      </c>
      <c r="B9390">
        <v>0.91999999999999993</v>
      </c>
      <c r="C9390">
        <f t="shared" si="291"/>
        <v>9.9711808820353645E-4</v>
      </c>
    </row>
    <row r="9391" spans="1:3" x14ac:dyDescent="0.25">
      <c r="A9391">
        <f t="shared" si="290"/>
        <v>94</v>
      </c>
      <c r="B9391">
        <v>0.94</v>
      </c>
      <c r="C9391">
        <f t="shared" si="291"/>
        <v>1.033707922630129E-3</v>
      </c>
    </row>
    <row r="9392" spans="1:3" x14ac:dyDescent="0.25">
      <c r="A9392">
        <f t="shared" si="290"/>
        <v>94</v>
      </c>
      <c r="B9392">
        <v>0.96</v>
      </c>
      <c r="C9392">
        <f t="shared" si="291"/>
        <v>1.0702977570567216E-3</v>
      </c>
    </row>
    <row r="9393" spans="1:3" x14ac:dyDescent="0.25">
      <c r="A9393">
        <f t="shared" si="290"/>
        <v>94</v>
      </c>
      <c r="B9393">
        <v>0.98</v>
      </c>
      <c r="C9393">
        <f t="shared" si="291"/>
        <v>1.1068875914833137E-3</v>
      </c>
    </row>
    <row r="9394" spans="1:3" x14ac:dyDescent="0.25">
      <c r="A9394">
        <f t="shared" si="290"/>
        <v>94</v>
      </c>
      <c r="B9394">
        <v>1</v>
      </c>
      <c r="C9394">
        <f t="shared" si="291"/>
        <v>1.1434774259099067E-3</v>
      </c>
    </row>
    <row r="9395" spans="1:3" x14ac:dyDescent="0.25">
      <c r="A9395">
        <f t="shared" si="290"/>
        <v>95</v>
      </c>
      <c r="B9395">
        <v>-1</v>
      </c>
      <c r="C9395">
        <f t="shared" si="291"/>
        <v>-2.4237614149699663E-3</v>
      </c>
    </row>
    <row r="9396" spans="1:3" x14ac:dyDescent="0.25">
      <c r="A9396">
        <f t="shared" si="290"/>
        <v>95</v>
      </c>
      <c r="B9396">
        <v>-0.98</v>
      </c>
      <c r="C9396">
        <f t="shared" si="291"/>
        <v>-2.3871715805433738E-3</v>
      </c>
    </row>
    <row r="9397" spans="1:3" x14ac:dyDescent="0.25">
      <c r="A9397">
        <f t="shared" si="290"/>
        <v>95</v>
      </c>
      <c r="B9397">
        <v>-0.96</v>
      </c>
      <c r="C9397">
        <f t="shared" si="291"/>
        <v>-2.3505817461167817E-3</v>
      </c>
    </row>
    <row r="9398" spans="1:3" x14ac:dyDescent="0.25">
      <c r="A9398">
        <f t="shared" si="290"/>
        <v>95</v>
      </c>
      <c r="B9398">
        <v>-0.94</v>
      </c>
      <c r="C9398">
        <f t="shared" si="291"/>
        <v>-2.3139919116901891E-3</v>
      </c>
    </row>
    <row r="9399" spans="1:3" x14ac:dyDescent="0.25">
      <c r="A9399">
        <f t="shared" si="290"/>
        <v>95</v>
      </c>
      <c r="B9399">
        <v>-0.92</v>
      </c>
      <c r="C9399">
        <f t="shared" si="291"/>
        <v>-2.2774020772635974E-3</v>
      </c>
    </row>
    <row r="9400" spans="1:3" x14ac:dyDescent="0.25">
      <c r="A9400">
        <f t="shared" si="290"/>
        <v>95</v>
      </c>
      <c r="B9400">
        <v>-0.9</v>
      </c>
      <c r="C9400">
        <f t="shared" si="291"/>
        <v>-2.2408122428370044E-3</v>
      </c>
    </row>
    <row r="9401" spans="1:3" x14ac:dyDescent="0.25">
      <c r="A9401">
        <f t="shared" si="290"/>
        <v>95</v>
      </c>
      <c r="B9401">
        <v>-0.88</v>
      </c>
      <c r="C9401">
        <f t="shared" si="291"/>
        <v>-2.2042224084104119E-3</v>
      </c>
    </row>
    <row r="9402" spans="1:3" x14ac:dyDescent="0.25">
      <c r="A9402">
        <f t="shared" si="290"/>
        <v>95</v>
      </c>
      <c r="B9402">
        <v>-0.86</v>
      </c>
      <c r="C9402">
        <f t="shared" si="291"/>
        <v>-2.1676325739838197E-3</v>
      </c>
    </row>
    <row r="9403" spans="1:3" x14ac:dyDescent="0.25">
      <c r="A9403">
        <f t="shared" si="290"/>
        <v>95</v>
      </c>
      <c r="B9403">
        <v>-0.84</v>
      </c>
      <c r="C9403">
        <f t="shared" si="291"/>
        <v>-2.1310427395572263E-3</v>
      </c>
    </row>
    <row r="9404" spans="1:3" x14ac:dyDescent="0.25">
      <c r="A9404">
        <f t="shared" si="290"/>
        <v>95</v>
      </c>
      <c r="B9404">
        <v>-0.82000000000000006</v>
      </c>
      <c r="C9404">
        <f t="shared" si="291"/>
        <v>-2.0944529051306346E-3</v>
      </c>
    </row>
    <row r="9405" spans="1:3" x14ac:dyDescent="0.25">
      <c r="A9405">
        <f t="shared" si="290"/>
        <v>95</v>
      </c>
      <c r="B9405">
        <v>-0.8</v>
      </c>
      <c r="C9405">
        <f t="shared" si="291"/>
        <v>-2.0578630707040416E-3</v>
      </c>
    </row>
    <row r="9406" spans="1:3" x14ac:dyDescent="0.25">
      <c r="A9406">
        <f t="shared" si="290"/>
        <v>95</v>
      </c>
      <c r="B9406">
        <v>-0.78</v>
      </c>
      <c r="C9406">
        <f t="shared" si="291"/>
        <v>-2.0212732362774491E-3</v>
      </c>
    </row>
    <row r="9407" spans="1:3" x14ac:dyDescent="0.25">
      <c r="A9407">
        <f t="shared" si="290"/>
        <v>95</v>
      </c>
      <c r="B9407">
        <v>-0.76</v>
      </c>
      <c r="C9407">
        <f t="shared" si="291"/>
        <v>-1.984683401850857E-3</v>
      </c>
    </row>
    <row r="9408" spans="1:3" x14ac:dyDescent="0.25">
      <c r="A9408">
        <f t="shared" si="290"/>
        <v>95</v>
      </c>
      <c r="B9408">
        <v>-0.74</v>
      </c>
      <c r="C9408">
        <f t="shared" si="291"/>
        <v>-1.9480935674242644E-3</v>
      </c>
    </row>
    <row r="9409" spans="1:3" x14ac:dyDescent="0.25">
      <c r="A9409">
        <f t="shared" si="290"/>
        <v>95</v>
      </c>
      <c r="B9409">
        <v>-0.72</v>
      </c>
      <c r="C9409">
        <f t="shared" si="291"/>
        <v>-1.9115037329976714E-3</v>
      </c>
    </row>
    <row r="9410" spans="1:3" x14ac:dyDescent="0.25">
      <c r="A9410">
        <f t="shared" si="290"/>
        <v>95</v>
      </c>
      <c r="B9410">
        <v>-0.7</v>
      </c>
      <c r="C9410">
        <f t="shared" si="291"/>
        <v>-1.8749138985710793E-3</v>
      </c>
    </row>
    <row r="9411" spans="1:3" x14ac:dyDescent="0.25">
      <c r="A9411">
        <f t="shared" si="290"/>
        <v>95</v>
      </c>
      <c r="B9411">
        <v>-0.67999999999999994</v>
      </c>
      <c r="C9411">
        <f t="shared" si="291"/>
        <v>-1.8383240641444865E-3</v>
      </c>
    </row>
    <row r="9412" spans="1:3" x14ac:dyDescent="0.25">
      <c r="A9412">
        <f t="shared" si="290"/>
        <v>95</v>
      </c>
      <c r="B9412">
        <v>-0.65999999999999992</v>
      </c>
      <c r="C9412">
        <f t="shared" si="291"/>
        <v>-1.8017342297178942E-3</v>
      </c>
    </row>
    <row r="9413" spans="1:3" x14ac:dyDescent="0.25">
      <c r="A9413">
        <f t="shared" si="290"/>
        <v>95</v>
      </c>
      <c r="B9413">
        <v>-0.64</v>
      </c>
      <c r="C9413">
        <f t="shared" si="291"/>
        <v>-1.7651443952913016E-3</v>
      </c>
    </row>
    <row r="9414" spans="1:3" x14ac:dyDescent="0.25">
      <c r="A9414">
        <f t="shared" si="290"/>
        <v>95</v>
      </c>
      <c r="B9414">
        <v>-0.62</v>
      </c>
      <c r="C9414">
        <f t="shared" si="291"/>
        <v>-1.728554560864709E-3</v>
      </c>
    </row>
    <row r="9415" spans="1:3" x14ac:dyDescent="0.25">
      <c r="A9415">
        <f t="shared" si="290"/>
        <v>95</v>
      </c>
      <c r="B9415">
        <v>-0.6</v>
      </c>
      <c r="C9415">
        <f t="shared" si="291"/>
        <v>-1.6919647264381167E-3</v>
      </c>
    </row>
    <row r="9416" spans="1:3" x14ac:dyDescent="0.25">
      <c r="A9416">
        <f t="shared" si="290"/>
        <v>95</v>
      </c>
      <c r="B9416">
        <v>-0.58000000000000007</v>
      </c>
      <c r="C9416">
        <f t="shared" si="291"/>
        <v>-1.6553748920115241E-3</v>
      </c>
    </row>
    <row r="9417" spans="1:3" x14ac:dyDescent="0.25">
      <c r="A9417">
        <f t="shared" si="290"/>
        <v>95</v>
      </c>
      <c r="B9417">
        <v>-0.56000000000000005</v>
      </c>
      <c r="C9417">
        <f t="shared" si="291"/>
        <v>-1.6187850575849318E-3</v>
      </c>
    </row>
    <row r="9418" spans="1:3" x14ac:dyDescent="0.25">
      <c r="A9418">
        <f t="shared" si="290"/>
        <v>95</v>
      </c>
      <c r="B9418">
        <v>-0.54</v>
      </c>
      <c r="C9418">
        <f t="shared" si="291"/>
        <v>-1.5821952231583395E-3</v>
      </c>
    </row>
    <row r="9419" spans="1:3" x14ac:dyDescent="0.25">
      <c r="A9419">
        <f t="shared" si="290"/>
        <v>95</v>
      </c>
      <c r="B9419">
        <v>-0.52</v>
      </c>
      <c r="C9419">
        <f t="shared" si="291"/>
        <v>-1.5456053887317467E-3</v>
      </c>
    </row>
    <row r="9420" spans="1:3" x14ac:dyDescent="0.25">
      <c r="A9420">
        <f t="shared" si="290"/>
        <v>95</v>
      </c>
      <c r="B9420">
        <v>-0.5</v>
      </c>
      <c r="C9420">
        <f t="shared" si="291"/>
        <v>-1.5090155543051543E-3</v>
      </c>
    </row>
    <row r="9421" spans="1:3" x14ac:dyDescent="0.25">
      <c r="A9421">
        <f t="shared" si="290"/>
        <v>95</v>
      </c>
      <c r="B9421">
        <v>-0.48</v>
      </c>
      <c r="C9421">
        <f t="shared" si="291"/>
        <v>-1.4724257198785616E-3</v>
      </c>
    </row>
    <row r="9422" spans="1:3" x14ac:dyDescent="0.25">
      <c r="A9422">
        <f t="shared" si="290"/>
        <v>95</v>
      </c>
      <c r="B9422">
        <v>-0.45999999999999996</v>
      </c>
      <c r="C9422">
        <f t="shared" si="291"/>
        <v>-1.4358358854519692E-3</v>
      </c>
    </row>
    <row r="9423" spans="1:3" x14ac:dyDescent="0.25">
      <c r="A9423">
        <f t="shared" si="290"/>
        <v>95</v>
      </c>
      <c r="B9423">
        <v>-0.43999999999999995</v>
      </c>
      <c r="C9423">
        <f t="shared" si="291"/>
        <v>-1.3992460510253765E-3</v>
      </c>
    </row>
    <row r="9424" spans="1:3" x14ac:dyDescent="0.25">
      <c r="A9424">
        <f t="shared" si="290"/>
        <v>95</v>
      </c>
      <c r="B9424">
        <v>-0.42000000000000004</v>
      </c>
      <c r="C9424">
        <f t="shared" si="291"/>
        <v>-1.3626562165987843E-3</v>
      </c>
    </row>
    <row r="9425" spans="1:3" x14ac:dyDescent="0.25">
      <c r="A9425">
        <f t="shared" si="290"/>
        <v>95</v>
      </c>
      <c r="B9425">
        <v>-0.4</v>
      </c>
      <c r="C9425">
        <f t="shared" si="291"/>
        <v>-1.326066382172192E-3</v>
      </c>
    </row>
    <row r="9426" spans="1:3" x14ac:dyDescent="0.25">
      <c r="A9426">
        <f t="shared" si="290"/>
        <v>95</v>
      </c>
      <c r="B9426">
        <v>-0.38</v>
      </c>
      <c r="C9426">
        <f t="shared" si="291"/>
        <v>-1.2894765477455992E-3</v>
      </c>
    </row>
    <row r="9427" spans="1:3" x14ac:dyDescent="0.25">
      <c r="A9427">
        <f t="shared" si="290"/>
        <v>95</v>
      </c>
      <c r="B9427">
        <v>-0.36</v>
      </c>
      <c r="C9427">
        <f t="shared" si="291"/>
        <v>-1.2528867133190067E-3</v>
      </c>
    </row>
    <row r="9428" spans="1:3" x14ac:dyDescent="0.25">
      <c r="A9428">
        <f t="shared" si="290"/>
        <v>95</v>
      </c>
      <c r="B9428">
        <v>-0.33999999999999997</v>
      </c>
      <c r="C9428">
        <f t="shared" si="291"/>
        <v>-1.2162968788924139E-3</v>
      </c>
    </row>
    <row r="9429" spans="1:3" x14ac:dyDescent="0.25">
      <c r="A9429">
        <f t="shared" si="290"/>
        <v>95</v>
      </c>
      <c r="B9429">
        <v>-0.31999999999999995</v>
      </c>
      <c r="C9429">
        <f t="shared" si="291"/>
        <v>-1.1797070444658215E-3</v>
      </c>
    </row>
    <row r="9430" spans="1:3" x14ac:dyDescent="0.25">
      <c r="A9430">
        <f t="shared" si="290"/>
        <v>95</v>
      </c>
      <c r="B9430">
        <v>-0.29999999999999993</v>
      </c>
      <c r="C9430">
        <f t="shared" si="291"/>
        <v>-1.1431172100392292E-3</v>
      </c>
    </row>
    <row r="9431" spans="1:3" x14ac:dyDescent="0.25">
      <c r="A9431">
        <f t="shared" si="290"/>
        <v>95</v>
      </c>
      <c r="B9431">
        <v>-0.28000000000000003</v>
      </c>
      <c r="C9431">
        <f t="shared" si="291"/>
        <v>-1.1065273756126369E-3</v>
      </c>
    </row>
    <row r="9432" spans="1:3" x14ac:dyDescent="0.25">
      <c r="A9432">
        <f t="shared" si="290"/>
        <v>95</v>
      </c>
      <c r="B9432">
        <v>-0.26</v>
      </c>
      <c r="C9432">
        <f t="shared" si="291"/>
        <v>-1.0699375411860443E-3</v>
      </c>
    </row>
    <row r="9433" spans="1:3" x14ac:dyDescent="0.25">
      <c r="A9433">
        <f t="shared" si="290"/>
        <v>95</v>
      </c>
      <c r="B9433">
        <v>-0.24</v>
      </c>
      <c r="C9433">
        <f t="shared" si="291"/>
        <v>-1.0333477067594517E-3</v>
      </c>
    </row>
    <row r="9434" spans="1:3" x14ac:dyDescent="0.25">
      <c r="A9434">
        <f t="shared" si="290"/>
        <v>95</v>
      </c>
      <c r="B9434">
        <v>-0.21999999999999997</v>
      </c>
      <c r="C9434">
        <f t="shared" si="291"/>
        <v>-9.9675787233285918E-4</v>
      </c>
    </row>
    <row r="9435" spans="1:3" x14ac:dyDescent="0.25">
      <c r="A9435">
        <f t="shared" si="290"/>
        <v>95</v>
      </c>
      <c r="B9435">
        <v>-0.19999999999999996</v>
      </c>
      <c r="C9435">
        <f t="shared" si="291"/>
        <v>-9.6016803790626663E-4</v>
      </c>
    </row>
    <row r="9436" spans="1:3" x14ac:dyDescent="0.25">
      <c r="A9436">
        <f t="shared" si="290"/>
        <v>95</v>
      </c>
      <c r="B9436">
        <v>-0.17999999999999994</v>
      </c>
      <c r="C9436">
        <f t="shared" si="291"/>
        <v>-9.2357820347967407E-4</v>
      </c>
    </row>
    <row r="9437" spans="1:3" x14ac:dyDescent="0.25">
      <c r="A9437">
        <f t="shared" si="290"/>
        <v>95</v>
      </c>
      <c r="B9437">
        <v>-0.16000000000000003</v>
      </c>
      <c r="C9437">
        <f t="shared" si="291"/>
        <v>-8.8698836905308173E-4</v>
      </c>
    </row>
    <row r="9438" spans="1:3" x14ac:dyDescent="0.25">
      <c r="A9438">
        <f t="shared" si="290"/>
        <v>95</v>
      </c>
      <c r="B9438">
        <v>-0.14000000000000001</v>
      </c>
      <c r="C9438">
        <f t="shared" si="291"/>
        <v>-8.5039853462648917E-4</v>
      </c>
    </row>
    <row r="9439" spans="1:3" x14ac:dyDescent="0.25">
      <c r="A9439">
        <f t="shared" si="290"/>
        <v>95</v>
      </c>
      <c r="B9439">
        <v>-0.12</v>
      </c>
      <c r="C9439">
        <f t="shared" si="291"/>
        <v>-8.1380870019989661E-4</v>
      </c>
    </row>
    <row r="9440" spans="1:3" x14ac:dyDescent="0.25">
      <c r="A9440">
        <f t="shared" si="290"/>
        <v>95</v>
      </c>
      <c r="B9440">
        <v>-9.9999999999999978E-2</v>
      </c>
      <c r="C9440">
        <f t="shared" si="291"/>
        <v>-7.7721886577330405E-4</v>
      </c>
    </row>
    <row r="9441" spans="1:3" x14ac:dyDescent="0.25">
      <c r="A9441">
        <f t="shared" si="290"/>
        <v>95</v>
      </c>
      <c r="B9441">
        <v>-7.999999999999996E-2</v>
      </c>
      <c r="C9441">
        <f t="shared" si="291"/>
        <v>-7.4062903134671149E-4</v>
      </c>
    </row>
    <row r="9442" spans="1:3" x14ac:dyDescent="0.25">
      <c r="A9442">
        <f t="shared" si="290"/>
        <v>95</v>
      </c>
      <c r="B9442">
        <v>-5.9999999999999942E-2</v>
      </c>
      <c r="C9442">
        <f t="shared" si="291"/>
        <v>-7.0403919692011915E-4</v>
      </c>
    </row>
    <row r="9443" spans="1:3" x14ac:dyDescent="0.25">
      <c r="A9443">
        <f t="shared" si="290"/>
        <v>95</v>
      </c>
      <c r="B9443">
        <v>-4.0000000000000036E-2</v>
      </c>
      <c r="C9443">
        <f t="shared" si="291"/>
        <v>-6.6744936249352681E-4</v>
      </c>
    </row>
    <row r="9444" spans="1:3" x14ac:dyDescent="0.25">
      <c r="A9444">
        <f t="shared" si="290"/>
        <v>95</v>
      </c>
      <c r="B9444">
        <v>-2.0000000000000018E-2</v>
      </c>
      <c r="C9444">
        <f t="shared" si="291"/>
        <v>-6.3085952806693425E-4</v>
      </c>
    </row>
    <row r="9445" spans="1:3" x14ac:dyDescent="0.25">
      <c r="A9445">
        <f t="shared" si="290"/>
        <v>95</v>
      </c>
      <c r="B9445">
        <v>0</v>
      </c>
      <c r="C9445">
        <f t="shared" si="291"/>
        <v>-5.942696936403417E-4</v>
      </c>
    </row>
    <row r="9446" spans="1:3" x14ac:dyDescent="0.25">
      <c r="A9446">
        <f t="shared" si="290"/>
        <v>95</v>
      </c>
      <c r="B9446">
        <v>2.0000000000000018E-2</v>
      </c>
      <c r="C9446">
        <f t="shared" si="291"/>
        <v>-5.5767985921374914E-4</v>
      </c>
    </row>
    <row r="9447" spans="1:3" x14ac:dyDescent="0.25">
      <c r="A9447">
        <f t="shared" si="290"/>
        <v>95</v>
      </c>
      <c r="B9447">
        <v>4.0000000000000036E-2</v>
      </c>
      <c r="C9447">
        <f t="shared" si="291"/>
        <v>-5.2109002478715658E-4</v>
      </c>
    </row>
    <row r="9448" spans="1:3" x14ac:dyDescent="0.25">
      <c r="A9448">
        <f t="shared" ref="A9448:A9511" si="292">IF(SUM(A9347:A9447)/A9447=101,A9447+1,A9447)</f>
        <v>95</v>
      </c>
      <c r="B9448">
        <v>6.0000000000000053E-2</v>
      </c>
      <c r="C9448">
        <f t="shared" ref="C9448:C9511" si="293">VLOOKUP(B9448,$B$2:$CY$102,A9448,FALSE)</f>
        <v>-4.8450019036056413E-4</v>
      </c>
    </row>
    <row r="9449" spans="1:3" x14ac:dyDescent="0.25">
      <c r="A9449">
        <f t="shared" si="292"/>
        <v>95</v>
      </c>
      <c r="B9449">
        <v>8.0000000000000071E-2</v>
      </c>
      <c r="C9449">
        <f t="shared" si="293"/>
        <v>-4.4791035593397157E-4</v>
      </c>
    </row>
    <row r="9450" spans="1:3" x14ac:dyDescent="0.25">
      <c r="A9450">
        <f t="shared" si="292"/>
        <v>95</v>
      </c>
      <c r="B9450">
        <v>0.10000000000000009</v>
      </c>
      <c r="C9450">
        <f t="shared" si="293"/>
        <v>-4.1132052150737907E-4</v>
      </c>
    </row>
    <row r="9451" spans="1:3" x14ac:dyDescent="0.25">
      <c r="A9451">
        <f t="shared" si="292"/>
        <v>95</v>
      </c>
      <c r="B9451">
        <v>0.12000000000000011</v>
      </c>
      <c r="C9451">
        <f t="shared" si="293"/>
        <v>-3.7473068708078656E-4</v>
      </c>
    </row>
    <row r="9452" spans="1:3" x14ac:dyDescent="0.25">
      <c r="A9452">
        <f t="shared" si="292"/>
        <v>95</v>
      </c>
      <c r="B9452">
        <v>0.14000000000000012</v>
      </c>
      <c r="C9452">
        <f t="shared" si="293"/>
        <v>-3.3814085265419498E-4</v>
      </c>
    </row>
    <row r="9453" spans="1:3" x14ac:dyDescent="0.25">
      <c r="A9453">
        <f t="shared" si="292"/>
        <v>95</v>
      </c>
      <c r="B9453">
        <v>0.15999999999999992</v>
      </c>
      <c r="C9453">
        <f t="shared" si="293"/>
        <v>-3.0155101822760188E-4</v>
      </c>
    </row>
    <row r="9454" spans="1:3" x14ac:dyDescent="0.25">
      <c r="A9454">
        <f t="shared" si="292"/>
        <v>95</v>
      </c>
      <c r="B9454">
        <v>0.17999999999999994</v>
      </c>
      <c r="C9454">
        <f t="shared" si="293"/>
        <v>-2.6496118380100932E-4</v>
      </c>
    </row>
    <row r="9455" spans="1:3" x14ac:dyDescent="0.25">
      <c r="A9455">
        <f t="shared" si="292"/>
        <v>95</v>
      </c>
      <c r="B9455">
        <v>0.19999999999999996</v>
      </c>
      <c r="C9455">
        <f t="shared" si="293"/>
        <v>-2.2837134937441687E-4</v>
      </c>
    </row>
    <row r="9456" spans="1:3" x14ac:dyDescent="0.25">
      <c r="A9456">
        <f t="shared" si="292"/>
        <v>95</v>
      </c>
      <c r="B9456">
        <v>0.21999999999999997</v>
      </c>
      <c r="C9456">
        <f t="shared" si="293"/>
        <v>-1.9178151494782432E-4</v>
      </c>
    </row>
    <row r="9457" spans="1:3" x14ac:dyDescent="0.25">
      <c r="A9457">
        <f t="shared" si="292"/>
        <v>95</v>
      </c>
      <c r="B9457">
        <v>0.24</v>
      </c>
      <c r="C9457">
        <f t="shared" si="293"/>
        <v>-1.5519168052123181E-4</v>
      </c>
    </row>
    <row r="9458" spans="1:3" x14ac:dyDescent="0.25">
      <c r="A9458">
        <f t="shared" si="292"/>
        <v>95</v>
      </c>
      <c r="B9458">
        <v>0.26</v>
      </c>
      <c r="C9458">
        <f t="shared" si="293"/>
        <v>-1.1860184609463931E-4</v>
      </c>
    </row>
    <row r="9459" spans="1:3" x14ac:dyDescent="0.25">
      <c r="A9459">
        <f t="shared" si="292"/>
        <v>95</v>
      </c>
      <c r="B9459">
        <v>0.28000000000000003</v>
      </c>
      <c r="C9459">
        <f t="shared" si="293"/>
        <v>-8.2012011668046751E-5</v>
      </c>
    </row>
    <row r="9460" spans="1:3" x14ac:dyDescent="0.25">
      <c r="A9460">
        <f t="shared" si="292"/>
        <v>95</v>
      </c>
      <c r="B9460">
        <v>0.30000000000000004</v>
      </c>
      <c r="C9460">
        <f t="shared" si="293"/>
        <v>-4.5422177241454193E-5</v>
      </c>
    </row>
    <row r="9461" spans="1:3" x14ac:dyDescent="0.25">
      <c r="A9461">
        <f t="shared" si="292"/>
        <v>95</v>
      </c>
      <c r="B9461">
        <v>0.32000000000000006</v>
      </c>
      <c r="C9461">
        <f t="shared" si="293"/>
        <v>-8.8323428148617432E-6</v>
      </c>
    </row>
    <row r="9462" spans="1:3" x14ac:dyDescent="0.25">
      <c r="A9462">
        <f t="shared" si="292"/>
        <v>95</v>
      </c>
      <c r="B9462">
        <v>0.34000000000000008</v>
      </c>
      <c r="C9462">
        <f t="shared" si="293"/>
        <v>2.7757491611730815E-5</v>
      </c>
    </row>
    <row r="9463" spans="1:3" x14ac:dyDescent="0.25">
      <c r="A9463">
        <f t="shared" si="292"/>
        <v>95</v>
      </c>
      <c r="B9463">
        <v>0.3600000000000001</v>
      </c>
      <c r="C9463">
        <f t="shared" si="293"/>
        <v>6.4347326038323265E-5</v>
      </c>
    </row>
    <row r="9464" spans="1:3" x14ac:dyDescent="0.25">
      <c r="A9464">
        <f t="shared" si="292"/>
        <v>95</v>
      </c>
      <c r="B9464">
        <v>0.38000000000000012</v>
      </c>
      <c r="C9464">
        <f t="shared" si="293"/>
        <v>1.0093716046491582E-4</v>
      </c>
    </row>
    <row r="9465" spans="1:3" x14ac:dyDescent="0.25">
      <c r="A9465">
        <f t="shared" si="292"/>
        <v>95</v>
      </c>
      <c r="B9465">
        <v>0.40000000000000013</v>
      </c>
      <c r="C9465">
        <f t="shared" si="293"/>
        <v>1.3752699489150838E-4</v>
      </c>
    </row>
    <row r="9466" spans="1:3" x14ac:dyDescent="0.25">
      <c r="A9466">
        <f t="shared" si="292"/>
        <v>95</v>
      </c>
      <c r="B9466">
        <v>0.41999999999999993</v>
      </c>
      <c r="C9466">
        <f t="shared" si="293"/>
        <v>1.7411682931810051E-4</v>
      </c>
    </row>
    <row r="9467" spans="1:3" x14ac:dyDescent="0.25">
      <c r="A9467">
        <f t="shared" si="292"/>
        <v>95</v>
      </c>
      <c r="B9467">
        <v>0.43999999999999995</v>
      </c>
      <c r="C9467">
        <f t="shared" si="293"/>
        <v>2.1070666374469306E-4</v>
      </c>
    </row>
    <row r="9468" spans="1:3" x14ac:dyDescent="0.25">
      <c r="A9468">
        <f t="shared" si="292"/>
        <v>95</v>
      </c>
      <c r="B9468">
        <v>0.45999999999999996</v>
      </c>
      <c r="C9468">
        <f t="shared" si="293"/>
        <v>2.4729649817128562E-4</v>
      </c>
    </row>
    <row r="9469" spans="1:3" x14ac:dyDescent="0.25">
      <c r="A9469">
        <f t="shared" si="292"/>
        <v>95</v>
      </c>
      <c r="B9469">
        <v>0.48</v>
      </c>
      <c r="C9469">
        <f t="shared" si="293"/>
        <v>2.8388633259787818E-4</v>
      </c>
    </row>
    <row r="9470" spans="1:3" x14ac:dyDescent="0.25">
      <c r="A9470">
        <f t="shared" si="292"/>
        <v>95</v>
      </c>
      <c r="B9470">
        <v>0.5</v>
      </c>
      <c r="C9470">
        <f t="shared" si="293"/>
        <v>3.2047616702447074E-4</v>
      </c>
    </row>
    <row r="9471" spans="1:3" x14ac:dyDescent="0.25">
      <c r="A9471">
        <f t="shared" si="292"/>
        <v>95</v>
      </c>
      <c r="B9471">
        <v>0.52</v>
      </c>
      <c r="C9471">
        <f t="shared" si="293"/>
        <v>3.570660014510633E-4</v>
      </c>
    </row>
    <row r="9472" spans="1:3" x14ac:dyDescent="0.25">
      <c r="A9472">
        <f t="shared" si="292"/>
        <v>95</v>
      </c>
      <c r="B9472">
        <v>0.54</v>
      </c>
      <c r="C9472">
        <f t="shared" si="293"/>
        <v>3.9365583587765564E-4</v>
      </c>
    </row>
    <row r="9473" spans="1:3" x14ac:dyDescent="0.25">
      <c r="A9473">
        <f t="shared" si="292"/>
        <v>95</v>
      </c>
      <c r="B9473">
        <v>0.56000000000000005</v>
      </c>
      <c r="C9473">
        <f t="shared" si="293"/>
        <v>4.3024567030424819E-4</v>
      </c>
    </row>
    <row r="9474" spans="1:3" x14ac:dyDescent="0.25">
      <c r="A9474">
        <f t="shared" si="292"/>
        <v>95</v>
      </c>
      <c r="B9474">
        <v>0.58000000000000007</v>
      </c>
      <c r="C9474">
        <f t="shared" si="293"/>
        <v>4.6683550473084075E-4</v>
      </c>
    </row>
    <row r="9475" spans="1:3" x14ac:dyDescent="0.25">
      <c r="A9475">
        <f t="shared" si="292"/>
        <v>95</v>
      </c>
      <c r="B9475">
        <v>0.60000000000000009</v>
      </c>
      <c r="C9475">
        <f t="shared" si="293"/>
        <v>5.0342533915743309E-4</v>
      </c>
    </row>
    <row r="9476" spans="1:3" x14ac:dyDescent="0.25">
      <c r="A9476">
        <f t="shared" si="292"/>
        <v>95</v>
      </c>
      <c r="B9476">
        <v>0.62000000000000011</v>
      </c>
      <c r="C9476">
        <f t="shared" si="293"/>
        <v>5.4001517358402587E-4</v>
      </c>
    </row>
    <row r="9477" spans="1:3" x14ac:dyDescent="0.25">
      <c r="A9477">
        <f t="shared" si="292"/>
        <v>95</v>
      </c>
      <c r="B9477">
        <v>0.64000000000000012</v>
      </c>
      <c r="C9477">
        <f t="shared" si="293"/>
        <v>5.7660500801061821E-4</v>
      </c>
    </row>
    <row r="9478" spans="1:3" x14ac:dyDescent="0.25">
      <c r="A9478">
        <f t="shared" si="292"/>
        <v>95</v>
      </c>
      <c r="B9478">
        <v>0.66000000000000014</v>
      </c>
      <c r="C9478">
        <f t="shared" si="293"/>
        <v>6.1319484243721098E-4</v>
      </c>
    </row>
    <row r="9479" spans="1:3" x14ac:dyDescent="0.25">
      <c r="A9479">
        <f t="shared" si="292"/>
        <v>95</v>
      </c>
      <c r="B9479">
        <v>0.67999999999999994</v>
      </c>
      <c r="C9479">
        <f t="shared" si="293"/>
        <v>6.4978467686380311E-4</v>
      </c>
    </row>
    <row r="9480" spans="1:3" x14ac:dyDescent="0.25">
      <c r="A9480">
        <f t="shared" si="292"/>
        <v>95</v>
      </c>
      <c r="B9480">
        <v>0.7</v>
      </c>
      <c r="C9480">
        <f t="shared" si="293"/>
        <v>6.8637451129039545E-4</v>
      </c>
    </row>
    <row r="9481" spans="1:3" x14ac:dyDescent="0.25">
      <c r="A9481">
        <f t="shared" si="292"/>
        <v>95</v>
      </c>
      <c r="B9481">
        <v>0.72</v>
      </c>
      <c r="C9481">
        <f t="shared" si="293"/>
        <v>7.2296434571698823E-4</v>
      </c>
    </row>
    <row r="9482" spans="1:3" x14ac:dyDescent="0.25">
      <c r="A9482">
        <f t="shared" si="292"/>
        <v>95</v>
      </c>
      <c r="B9482">
        <v>0.74</v>
      </c>
      <c r="C9482">
        <f t="shared" si="293"/>
        <v>7.5955418014358057E-4</v>
      </c>
    </row>
    <row r="9483" spans="1:3" x14ac:dyDescent="0.25">
      <c r="A9483">
        <f t="shared" si="292"/>
        <v>95</v>
      </c>
      <c r="B9483">
        <v>0.76</v>
      </c>
      <c r="C9483">
        <f t="shared" si="293"/>
        <v>7.9614401457017356E-4</v>
      </c>
    </row>
    <row r="9484" spans="1:3" x14ac:dyDescent="0.25">
      <c r="A9484">
        <f t="shared" si="292"/>
        <v>95</v>
      </c>
      <c r="B9484">
        <v>0.78</v>
      </c>
      <c r="C9484">
        <f t="shared" si="293"/>
        <v>8.3273384899676568E-4</v>
      </c>
    </row>
    <row r="9485" spans="1:3" x14ac:dyDescent="0.25">
      <c r="A9485">
        <f t="shared" si="292"/>
        <v>95</v>
      </c>
      <c r="B9485">
        <v>0.8</v>
      </c>
      <c r="C9485">
        <f t="shared" si="293"/>
        <v>8.6932368342335824E-4</v>
      </c>
    </row>
    <row r="9486" spans="1:3" x14ac:dyDescent="0.25">
      <c r="A9486">
        <f t="shared" si="292"/>
        <v>95</v>
      </c>
      <c r="B9486">
        <v>0.82000000000000006</v>
      </c>
      <c r="C9486">
        <f t="shared" si="293"/>
        <v>9.059135178499508E-4</v>
      </c>
    </row>
    <row r="9487" spans="1:3" x14ac:dyDescent="0.25">
      <c r="A9487">
        <f t="shared" si="292"/>
        <v>95</v>
      </c>
      <c r="B9487">
        <v>0.84000000000000008</v>
      </c>
      <c r="C9487">
        <f t="shared" si="293"/>
        <v>9.4250335227654336E-4</v>
      </c>
    </row>
    <row r="9488" spans="1:3" x14ac:dyDescent="0.25">
      <c r="A9488">
        <f t="shared" si="292"/>
        <v>95</v>
      </c>
      <c r="B9488">
        <v>0.8600000000000001</v>
      </c>
      <c r="C9488">
        <f t="shared" si="293"/>
        <v>9.7909318670313591E-4</v>
      </c>
    </row>
    <row r="9489" spans="1:3" x14ac:dyDescent="0.25">
      <c r="A9489">
        <f t="shared" si="292"/>
        <v>95</v>
      </c>
      <c r="B9489">
        <v>0.88000000000000012</v>
      </c>
      <c r="C9489">
        <f t="shared" si="293"/>
        <v>1.0156830211297285E-3</v>
      </c>
    </row>
    <row r="9490" spans="1:3" x14ac:dyDescent="0.25">
      <c r="A9490">
        <f t="shared" si="292"/>
        <v>95</v>
      </c>
      <c r="B9490">
        <v>0.90000000000000013</v>
      </c>
      <c r="C9490">
        <f t="shared" si="293"/>
        <v>1.052272855556321E-3</v>
      </c>
    </row>
    <row r="9491" spans="1:3" x14ac:dyDescent="0.25">
      <c r="A9491">
        <f t="shared" si="292"/>
        <v>95</v>
      </c>
      <c r="B9491">
        <v>0.91999999999999993</v>
      </c>
      <c r="C9491">
        <f t="shared" si="293"/>
        <v>1.0888626899829132E-3</v>
      </c>
    </row>
    <row r="9492" spans="1:3" x14ac:dyDescent="0.25">
      <c r="A9492">
        <f t="shared" si="292"/>
        <v>95</v>
      </c>
      <c r="B9492">
        <v>0.94</v>
      </c>
      <c r="C9492">
        <f t="shared" si="293"/>
        <v>1.1254525244095053E-3</v>
      </c>
    </row>
    <row r="9493" spans="1:3" x14ac:dyDescent="0.25">
      <c r="A9493">
        <f t="shared" si="292"/>
        <v>95</v>
      </c>
      <c r="B9493">
        <v>0.96</v>
      </c>
      <c r="C9493">
        <f t="shared" si="293"/>
        <v>1.1620423588360978E-3</v>
      </c>
    </row>
    <row r="9494" spans="1:3" x14ac:dyDescent="0.25">
      <c r="A9494">
        <f t="shared" si="292"/>
        <v>95</v>
      </c>
      <c r="B9494">
        <v>0.98</v>
      </c>
      <c r="C9494">
        <f t="shared" si="293"/>
        <v>1.1986321932626904E-3</v>
      </c>
    </row>
    <row r="9495" spans="1:3" x14ac:dyDescent="0.25">
      <c r="A9495">
        <f t="shared" si="292"/>
        <v>95</v>
      </c>
      <c r="B9495">
        <v>1</v>
      </c>
      <c r="C9495">
        <f t="shared" si="293"/>
        <v>1.235222027689283E-3</v>
      </c>
    </row>
    <row r="9496" spans="1:3" x14ac:dyDescent="0.25">
      <c r="A9496">
        <f t="shared" si="292"/>
        <v>96</v>
      </c>
      <c r="B9496">
        <v>-1</v>
      </c>
      <c r="C9496">
        <f t="shared" si="293"/>
        <v>-2.3320168131905901E-3</v>
      </c>
    </row>
    <row r="9497" spans="1:3" x14ac:dyDescent="0.25">
      <c r="A9497">
        <f t="shared" si="292"/>
        <v>96</v>
      </c>
      <c r="B9497">
        <v>-0.98</v>
      </c>
      <c r="C9497">
        <f t="shared" si="293"/>
        <v>-2.2954269787639975E-3</v>
      </c>
    </row>
    <row r="9498" spans="1:3" x14ac:dyDescent="0.25">
      <c r="A9498">
        <f t="shared" si="292"/>
        <v>96</v>
      </c>
      <c r="B9498">
        <v>-0.96</v>
      </c>
      <c r="C9498">
        <f t="shared" si="293"/>
        <v>-2.2588371443374054E-3</v>
      </c>
    </row>
    <row r="9499" spans="1:3" x14ac:dyDescent="0.25">
      <c r="A9499">
        <f t="shared" si="292"/>
        <v>96</v>
      </c>
      <c r="B9499">
        <v>-0.94</v>
      </c>
      <c r="C9499">
        <f t="shared" si="293"/>
        <v>-2.222247309910812E-3</v>
      </c>
    </row>
    <row r="9500" spans="1:3" x14ac:dyDescent="0.25">
      <c r="A9500">
        <f t="shared" si="292"/>
        <v>96</v>
      </c>
      <c r="B9500">
        <v>-0.92</v>
      </c>
      <c r="C9500">
        <f t="shared" si="293"/>
        <v>-2.1856574754842203E-3</v>
      </c>
    </row>
    <row r="9501" spans="1:3" x14ac:dyDescent="0.25">
      <c r="A9501">
        <f t="shared" si="292"/>
        <v>96</v>
      </c>
      <c r="B9501">
        <v>-0.9</v>
      </c>
      <c r="C9501">
        <f t="shared" si="293"/>
        <v>-2.1490676410576282E-3</v>
      </c>
    </row>
    <row r="9502" spans="1:3" x14ac:dyDescent="0.25">
      <c r="A9502">
        <f t="shared" si="292"/>
        <v>96</v>
      </c>
      <c r="B9502">
        <v>-0.88</v>
      </c>
      <c r="C9502">
        <f t="shared" si="293"/>
        <v>-2.1124778066310356E-3</v>
      </c>
    </row>
    <row r="9503" spans="1:3" x14ac:dyDescent="0.25">
      <c r="A9503">
        <f t="shared" si="292"/>
        <v>96</v>
      </c>
      <c r="B9503">
        <v>-0.86</v>
      </c>
      <c r="C9503">
        <f t="shared" si="293"/>
        <v>-2.0758879722044426E-3</v>
      </c>
    </row>
    <row r="9504" spans="1:3" x14ac:dyDescent="0.25">
      <c r="A9504">
        <f t="shared" si="292"/>
        <v>96</v>
      </c>
      <c r="B9504">
        <v>-0.84</v>
      </c>
      <c r="C9504">
        <f t="shared" si="293"/>
        <v>-2.03929813777785E-3</v>
      </c>
    </row>
    <row r="9505" spans="1:3" x14ac:dyDescent="0.25">
      <c r="A9505">
        <f t="shared" si="292"/>
        <v>96</v>
      </c>
      <c r="B9505">
        <v>-0.82000000000000006</v>
      </c>
      <c r="C9505">
        <f t="shared" si="293"/>
        <v>-2.0027083033512575E-3</v>
      </c>
    </row>
    <row r="9506" spans="1:3" x14ac:dyDescent="0.25">
      <c r="A9506">
        <f t="shared" si="292"/>
        <v>96</v>
      </c>
      <c r="B9506">
        <v>-0.8</v>
      </c>
      <c r="C9506">
        <f t="shared" si="293"/>
        <v>-1.9661184689246654E-3</v>
      </c>
    </row>
    <row r="9507" spans="1:3" x14ac:dyDescent="0.25">
      <c r="A9507">
        <f t="shared" si="292"/>
        <v>96</v>
      </c>
      <c r="B9507">
        <v>-0.78</v>
      </c>
      <c r="C9507">
        <f t="shared" si="293"/>
        <v>-1.9295286344980728E-3</v>
      </c>
    </row>
    <row r="9508" spans="1:3" x14ac:dyDescent="0.25">
      <c r="A9508">
        <f t="shared" si="292"/>
        <v>96</v>
      </c>
      <c r="B9508">
        <v>-0.76</v>
      </c>
      <c r="C9508">
        <f t="shared" si="293"/>
        <v>-1.8929388000714807E-3</v>
      </c>
    </row>
    <row r="9509" spans="1:3" x14ac:dyDescent="0.25">
      <c r="A9509">
        <f t="shared" si="292"/>
        <v>96</v>
      </c>
      <c r="B9509">
        <v>-0.74</v>
      </c>
      <c r="C9509">
        <f t="shared" si="293"/>
        <v>-1.8563489656448877E-3</v>
      </c>
    </row>
    <row r="9510" spans="1:3" x14ac:dyDescent="0.25">
      <c r="A9510">
        <f t="shared" si="292"/>
        <v>96</v>
      </c>
      <c r="B9510">
        <v>-0.72</v>
      </c>
      <c r="C9510">
        <f t="shared" si="293"/>
        <v>-1.8197591312182956E-3</v>
      </c>
    </row>
    <row r="9511" spans="1:3" x14ac:dyDescent="0.25">
      <c r="A9511">
        <f t="shared" si="292"/>
        <v>96</v>
      </c>
      <c r="B9511">
        <v>-0.7</v>
      </c>
      <c r="C9511">
        <f t="shared" si="293"/>
        <v>-1.7831692967917026E-3</v>
      </c>
    </row>
    <row r="9512" spans="1:3" x14ac:dyDescent="0.25">
      <c r="A9512">
        <f t="shared" ref="A9512:A9575" si="294">IF(SUM(A9411:A9511)/A9511=101,A9511+1,A9511)</f>
        <v>96</v>
      </c>
      <c r="B9512">
        <v>-0.67999999999999994</v>
      </c>
      <c r="C9512">
        <f t="shared" ref="C9512:C9575" si="295">VLOOKUP(B9512,$B$2:$CY$102,A9512,FALSE)</f>
        <v>-1.7465794623651102E-3</v>
      </c>
    </row>
    <row r="9513" spans="1:3" x14ac:dyDescent="0.25">
      <c r="A9513">
        <f t="shared" si="294"/>
        <v>96</v>
      </c>
      <c r="B9513">
        <v>-0.65999999999999992</v>
      </c>
      <c r="C9513">
        <f t="shared" si="295"/>
        <v>-1.7099896279385175E-3</v>
      </c>
    </row>
    <row r="9514" spans="1:3" x14ac:dyDescent="0.25">
      <c r="A9514">
        <f t="shared" si="294"/>
        <v>96</v>
      </c>
      <c r="B9514">
        <v>-0.64</v>
      </c>
      <c r="C9514">
        <f t="shared" si="295"/>
        <v>-1.6733997935119253E-3</v>
      </c>
    </row>
    <row r="9515" spans="1:3" x14ac:dyDescent="0.25">
      <c r="A9515">
        <f t="shared" si="294"/>
        <v>96</v>
      </c>
      <c r="B9515">
        <v>-0.62</v>
      </c>
      <c r="C9515">
        <f t="shared" si="295"/>
        <v>-1.6368099590853328E-3</v>
      </c>
    </row>
    <row r="9516" spans="1:3" x14ac:dyDescent="0.25">
      <c r="A9516">
        <f t="shared" si="294"/>
        <v>96</v>
      </c>
      <c r="B9516">
        <v>-0.6</v>
      </c>
      <c r="C9516">
        <f t="shared" si="295"/>
        <v>-1.60022012465874E-3</v>
      </c>
    </row>
    <row r="9517" spans="1:3" x14ac:dyDescent="0.25">
      <c r="A9517">
        <f t="shared" si="294"/>
        <v>96</v>
      </c>
      <c r="B9517">
        <v>-0.58000000000000007</v>
      </c>
      <c r="C9517">
        <f t="shared" si="295"/>
        <v>-1.5636302902321479E-3</v>
      </c>
    </row>
    <row r="9518" spans="1:3" x14ac:dyDescent="0.25">
      <c r="A9518">
        <f t="shared" si="294"/>
        <v>96</v>
      </c>
      <c r="B9518">
        <v>-0.56000000000000005</v>
      </c>
      <c r="C9518">
        <f t="shared" si="295"/>
        <v>-1.5270404558055555E-3</v>
      </c>
    </row>
    <row r="9519" spans="1:3" x14ac:dyDescent="0.25">
      <c r="A9519">
        <f t="shared" si="294"/>
        <v>96</v>
      </c>
      <c r="B9519">
        <v>-0.54</v>
      </c>
      <c r="C9519">
        <f t="shared" si="295"/>
        <v>-1.4904506213789628E-3</v>
      </c>
    </row>
    <row r="9520" spans="1:3" x14ac:dyDescent="0.25">
      <c r="A9520">
        <f t="shared" si="294"/>
        <v>96</v>
      </c>
      <c r="B9520">
        <v>-0.52</v>
      </c>
      <c r="C9520">
        <f t="shared" si="295"/>
        <v>-1.4538607869523704E-3</v>
      </c>
    </row>
    <row r="9521" spans="1:3" x14ac:dyDescent="0.25">
      <c r="A9521">
        <f t="shared" si="294"/>
        <v>96</v>
      </c>
      <c r="B9521">
        <v>-0.5</v>
      </c>
      <c r="C9521">
        <f t="shared" si="295"/>
        <v>-1.4172709525257776E-3</v>
      </c>
    </row>
    <row r="9522" spans="1:3" x14ac:dyDescent="0.25">
      <c r="A9522">
        <f t="shared" si="294"/>
        <v>96</v>
      </c>
      <c r="B9522">
        <v>-0.48</v>
      </c>
      <c r="C9522">
        <f t="shared" si="295"/>
        <v>-1.3806811180991853E-3</v>
      </c>
    </row>
    <row r="9523" spans="1:3" x14ac:dyDescent="0.25">
      <c r="A9523">
        <f t="shared" si="294"/>
        <v>96</v>
      </c>
      <c r="B9523">
        <v>-0.45999999999999996</v>
      </c>
      <c r="C9523">
        <f t="shared" si="295"/>
        <v>-1.3440912836725925E-3</v>
      </c>
    </row>
    <row r="9524" spans="1:3" x14ac:dyDescent="0.25">
      <c r="A9524">
        <f t="shared" si="294"/>
        <v>96</v>
      </c>
      <c r="B9524">
        <v>-0.43999999999999995</v>
      </c>
      <c r="C9524">
        <f t="shared" si="295"/>
        <v>-1.3075014492460002E-3</v>
      </c>
    </row>
    <row r="9525" spans="1:3" x14ac:dyDescent="0.25">
      <c r="A9525">
        <f t="shared" si="294"/>
        <v>96</v>
      </c>
      <c r="B9525">
        <v>-0.42000000000000004</v>
      </c>
      <c r="C9525">
        <f t="shared" si="295"/>
        <v>-1.2709116148194081E-3</v>
      </c>
    </row>
    <row r="9526" spans="1:3" x14ac:dyDescent="0.25">
      <c r="A9526">
        <f t="shared" si="294"/>
        <v>96</v>
      </c>
      <c r="B9526">
        <v>-0.4</v>
      </c>
      <c r="C9526">
        <f t="shared" si="295"/>
        <v>-1.2343217803928153E-3</v>
      </c>
    </row>
    <row r="9527" spans="1:3" x14ac:dyDescent="0.25">
      <c r="A9527">
        <f t="shared" si="294"/>
        <v>96</v>
      </c>
      <c r="B9527">
        <v>-0.38</v>
      </c>
      <c r="C9527">
        <f t="shared" si="295"/>
        <v>-1.1977319459662229E-3</v>
      </c>
    </row>
    <row r="9528" spans="1:3" x14ac:dyDescent="0.25">
      <c r="A9528">
        <f t="shared" si="294"/>
        <v>96</v>
      </c>
      <c r="B9528">
        <v>-0.36</v>
      </c>
      <c r="C9528">
        <f t="shared" si="295"/>
        <v>-1.1611421115396302E-3</v>
      </c>
    </row>
    <row r="9529" spans="1:3" x14ac:dyDescent="0.25">
      <c r="A9529">
        <f t="shared" si="294"/>
        <v>96</v>
      </c>
      <c r="B9529">
        <v>-0.33999999999999997</v>
      </c>
      <c r="C9529">
        <f t="shared" si="295"/>
        <v>-1.1245522771130378E-3</v>
      </c>
    </row>
    <row r="9530" spans="1:3" x14ac:dyDescent="0.25">
      <c r="A9530">
        <f t="shared" si="294"/>
        <v>96</v>
      </c>
      <c r="B9530">
        <v>-0.31999999999999995</v>
      </c>
      <c r="C9530">
        <f t="shared" si="295"/>
        <v>-1.0879624426864455E-3</v>
      </c>
    </row>
    <row r="9531" spans="1:3" x14ac:dyDescent="0.25">
      <c r="A9531">
        <f t="shared" si="294"/>
        <v>96</v>
      </c>
      <c r="B9531">
        <v>-0.29999999999999993</v>
      </c>
      <c r="C9531">
        <f t="shared" si="295"/>
        <v>-1.0513726082598527E-3</v>
      </c>
    </row>
    <row r="9532" spans="1:3" x14ac:dyDescent="0.25">
      <c r="A9532">
        <f t="shared" si="294"/>
        <v>96</v>
      </c>
      <c r="B9532">
        <v>-0.28000000000000003</v>
      </c>
      <c r="C9532">
        <f t="shared" si="295"/>
        <v>-1.0147827738332606E-3</v>
      </c>
    </row>
    <row r="9533" spans="1:3" x14ac:dyDescent="0.25">
      <c r="A9533">
        <f t="shared" si="294"/>
        <v>96</v>
      </c>
      <c r="B9533">
        <v>-0.26</v>
      </c>
      <c r="C9533">
        <f t="shared" si="295"/>
        <v>-9.7819293940666803E-4</v>
      </c>
    </row>
    <row r="9534" spans="1:3" x14ac:dyDescent="0.25">
      <c r="A9534">
        <f t="shared" si="294"/>
        <v>96</v>
      </c>
      <c r="B9534">
        <v>-0.24</v>
      </c>
      <c r="C9534">
        <f t="shared" si="295"/>
        <v>-9.4160310498007536E-4</v>
      </c>
    </row>
    <row r="9535" spans="1:3" x14ac:dyDescent="0.25">
      <c r="A9535">
        <f t="shared" si="294"/>
        <v>96</v>
      </c>
      <c r="B9535">
        <v>-0.21999999999999997</v>
      </c>
      <c r="C9535">
        <f t="shared" si="295"/>
        <v>-9.0501327055348281E-4</v>
      </c>
    </row>
    <row r="9536" spans="1:3" x14ac:dyDescent="0.25">
      <c r="A9536">
        <f t="shared" si="294"/>
        <v>96</v>
      </c>
      <c r="B9536">
        <v>-0.19999999999999996</v>
      </c>
      <c r="C9536">
        <f t="shared" si="295"/>
        <v>-8.6842343612689025E-4</v>
      </c>
    </row>
    <row r="9537" spans="1:3" x14ac:dyDescent="0.25">
      <c r="A9537">
        <f t="shared" si="294"/>
        <v>96</v>
      </c>
      <c r="B9537">
        <v>-0.17999999999999994</v>
      </c>
      <c r="C9537">
        <f t="shared" si="295"/>
        <v>-8.3183360170029769E-4</v>
      </c>
    </row>
    <row r="9538" spans="1:3" x14ac:dyDescent="0.25">
      <c r="A9538">
        <f t="shared" si="294"/>
        <v>96</v>
      </c>
      <c r="B9538">
        <v>-0.16000000000000003</v>
      </c>
      <c r="C9538">
        <f t="shared" si="295"/>
        <v>-7.9524376727370546E-4</v>
      </c>
    </row>
    <row r="9539" spans="1:3" x14ac:dyDescent="0.25">
      <c r="A9539">
        <f t="shared" si="294"/>
        <v>96</v>
      </c>
      <c r="B9539">
        <v>-0.14000000000000001</v>
      </c>
      <c r="C9539">
        <f t="shared" si="295"/>
        <v>-7.586539328471129E-4</v>
      </c>
    </row>
    <row r="9540" spans="1:3" x14ac:dyDescent="0.25">
      <c r="A9540">
        <f t="shared" si="294"/>
        <v>96</v>
      </c>
      <c r="B9540">
        <v>-0.12</v>
      </c>
      <c r="C9540">
        <f t="shared" si="295"/>
        <v>-7.2206409842052034E-4</v>
      </c>
    </row>
    <row r="9541" spans="1:3" x14ac:dyDescent="0.25">
      <c r="A9541">
        <f t="shared" si="294"/>
        <v>96</v>
      </c>
      <c r="B9541">
        <v>-9.9999999999999978E-2</v>
      </c>
      <c r="C9541">
        <f t="shared" si="295"/>
        <v>-6.8547426399392778E-4</v>
      </c>
    </row>
    <row r="9542" spans="1:3" x14ac:dyDescent="0.25">
      <c r="A9542">
        <f t="shared" si="294"/>
        <v>96</v>
      </c>
      <c r="B9542">
        <v>-7.999999999999996E-2</v>
      </c>
      <c r="C9542">
        <f t="shared" si="295"/>
        <v>-6.4888442956733522E-4</v>
      </c>
    </row>
    <row r="9543" spans="1:3" x14ac:dyDescent="0.25">
      <c r="A9543">
        <f t="shared" si="294"/>
        <v>96</v>
      </c>
      <c r="B9543">
        <v>-5.9999999999999942E-2</v>
      </c>
      <c r="C9543">
        <f t="shared" si="295"/>
        <v>-6.1229459514074267E-4</v>
      </c>
    </row>
    <row r="9544" spans="1:3" x14ac:dyDescent="0.25">
      <c r="A9544">
        <f t="shared" si="294"/>
        <v>96</v>
      </c>
      <c r="B9544">
        <v>-4.0000000000000036E-2</v>
      </c>
      <c r="C9544">
        <f t="shared" si="295"/>
        <v>-5.7570476071415043E-4</v>
      </c>
    </row>
    <row r="9545" spans="1:3" x14ac:dyDescent="0.25">
      <c r="A9545">
        <f t="shared" si="294"/>
        <v>96</v>
      </c>
      <c r="B9545">
        <v>-2.0000000000000018E-2</v>
      </c>
      <c r="C9545">
        <f t="shared" si="295"/>
        <v>-5.3911492628755798E-4</v>
      </c>
    </row>
    <row r="9546" spans="1:3" x14ac:dyDescent="0.25">
      <c r="A9546">
        <f t="shared" si="294"/>
        <v>96</v>
      </c>
      <c r="B9546">
        <v>0</v>
      </c>
      <c r="C9546">
        <f t="shared" si="295"/>
        <v>-5.0252509186096543E-4</v>
      </c>
    </row>
    <row r="9547" spans="1:3" x14ac:dyDescent="0.25">
      <c r="A9547">
        <f t="shared" si="294"/>
        <v>96</v>
      </c>
      <c r="B9547">
        <v>2.0000000000000018E-2</v>
      </c>
      <c r="C9547">
        <f t="shared" si="295"/>
        <v>-4.6593525743437281E-4</v>
      </c>
    </row>
    <row r="9548" spans="1:3" x14ac:dyDescent="0.25">
      <c r="A9548">
        <f t="shared" si="294"/>
        <v>96</v>
      </c>
      <c r="B9548">
        <v>4.0000000000000036E-2</v>
      </c>
      <c r="C9548">
        <f t="shared" si="295"/>
        <v>-4.2934542300778031E-4</v>
      </c>
    </row>
    <row r="9549" spans="1:3" x14ac:dyDescent="0.25">
      <c r="A9549">
        <f t="shared" si="294"/>
        <v>96</v>
      </c>
      <c r="B9549">
        <v>6.0000000000000053E-2</v>
      </c>
      <c r="C9549">
        <f t="shared" si="295"/>
        <v>-3.9275558858118781E-4</v>
      </c>
    </row>
    <row r="9550" spans="1:3" x14ac:dyDescent="0.25">
      <c r="A9550">
        <f t="shared" si="294"/>
        <v>96</v>
      </c>
      <c r="B9550">
        <v>8.0000000000000071E-2</v>
      </c>
      <c r="C9550">
        <f t="shared" si="295"/>
        <v>-3.5616575415459519E-4</v>
      </c>
    </row>
    <row r="9551" spans="1:3" x14ac:dyDescent="0.25">
      <c r="A9551">
        <f t="shared" si="294"/>
        <v>96</v>
      </c>
      <c r="B9551">
        <v>0.10000000000000009</v>
      </c>
      <c r="C9551">
        <f t="shared" si="295"/>
        <v>-3.1957591972800274E-4</v>
      </c>
    </row>
    <row r="9552" spans="1:3" x14ac:dyDescent="0.25">
      <c r="A9552">
        <f t="shared" si="294"/>
        <v>96</v>
      </c>
      <c r="B9552">
        <v>0.12000000000000011</v>
      </c>
      <c r="C9552">
        <f t="shared" si="295"/>
        <v>-2.8298608530141122E-4</v>
      </c>
    </row>
    <row r="9553" spans="1:3" x14ac:dyDescent="0.25">
      <c r="A9553">
        <f t="shared" si="294"/>
        <v>96</v>
      </c>
      <c r="B9553">
        <v>0.14000000000000012</v>
      </c>
      <c r="C9553">
        <f t="shared" si="295"/>
        <v>-2.4639625087481763E-4</v>
      </c>
    </row>
    <row r="9554" spans="1:3" x14ac:dyDescent="0.25">
      <c r="A9554">
        <f t="shared" si="294"/>
        <v>96</v>
      </c>
      <c r="B9554">
        <v>0.15999999999999992</v>
      </c>
      <c r="C9554">
        <f t="shared" si="295"/>
        <v>-2.098064164482255E-4</v>
      </c>
    </row>
    <row r="9555" spans="1:3" x14ac:dyDescent="0.25">
      <c r="A9555">
        <f t="shared" si="294"/>
        <v>96</v>
      </c>
      <c r="B9555">
        <v>0.17999999999999994</v>
      </c>
      <c r="C9555">
        <f t="shared" si="295"/>
        <v>-1.73216582021633E-4</v>
      </c>
    </row>
    <row r="9556" spans="1:3" x14ac:dyDescent="0.25">
      <c r="A9556">
        <f t="shared" si="294"/>
        <v>96</v>
      </c>
      <c r="B9556">
        <v>0.19999999999999996</v>
      </c>
      <c r="C9556">
        <f t="shared" si="295"/>
        <v>-1.366267475950405E-4</v>
      </c>
    </row>
    <row r="9557" spans="1:3" x14ac:dyDescent="0.25">
      <c r="A9557">
        <f t="shared" si="294"/>
        <v>96</v>
      </c>
      <c r="B9557">
        <v>0.21999999999999997</v>
      </c>
      <c r="C9557">
        <f t="shared" si="295"/>
        <v>-1.0003691316844799E-4</v>
      </c>
    </row>
    <row r="9558" spans="1:3" x14ac:dyDescent="0.25">
      <c r="A9558">
        <f t="shared" si="294"/>
        <v>96</v>
      </c>
      <c r="B9558">
        <v>0.24</v>
      </c>
      <c r="C9558">
        <f t="shared" si="295"/>
        <v>-6.3447078741855488E-5</v>
      </c>
    </row>
    <row r="9559" spans="1:3" x14ac:dyDescent="0.25">
      <c r="A9559">
        <f t="shared" si="294"/>
        <v>96</v>
      </c>
      <c r="B9559">
        <v>0.26</v>
      </c>
      <c r="C9559">
        <f t="shared" si="295"/>
        <v>-2.685724431526293E-5</v>
      </c>
    </row>
    <row r="9560" spans="1:3" x14ac:dyDescent="0.25">
      <c r="A9560">
        <f t="shared" si="294"/>
        <v>96</v>
      </c>
      <c r="B9560">
        <v>0.28000000000000003</v>
      </c>
      <c r="C9560">
        <f t="shared" si="295"/>
        <v>9.732590111329628E-6</v>
      </c>
    </row>
    <row r="9561" spans="1:3" x14ac:dyDescent="0.25">
      <c r="A9561">
        <f t="shared" si="294"/>
        <v>96</v>
      </c>
      <c r="B9561">
        <v>0.30000000000000004</v>
      </c>
      <c r="C9561">
        <f t="shared" si="295"/>
        <v>4.6322424537922078E-5</v>
      </c>
    </row>
    <row r="9562" spans="1:3" x14ac:dyDescent="0.25">
      <c r="A9562">
        <f t="shared" si="294"/>
        <v>96</v>
      </c>
      <c r="B9562">
        <v>0.32000000000000006</v>
      </c>
      <c r="C9562">
        <f t="shared" si="295"/>
        <v>8.2912258964514636E-5</v>
      </c>
    </row>
    <row r="9563" spans="1:3" x14ac:dyDescent="0.25">
      <c r="A9563">
        <f t="shared" si="294"/>
        <v>96</v>
      </c>
      <c r="B9563">
        <v>0.34000000000000008</v>
      </c>
      <c r="C9563">
        <f t="shared" si="295"/>
        <v>1.1950209339110709E-4</v>
      </c>
    </row>
    <row r="9564" spans="1:3" x14ac:dyDescent="0.25">
      <c r="A9564">
        <f t="shared" si="294"/>
        <v>96</v>
      </c>
      <c r="B9564">
        <v>0.3600000000000001</v>
      </c>
      <c r="C9564">
        <f t="shared" si="295"/>
        <v>1.5609192781769964E-4</v>
      </c>
    </row>
    <row r="9565" spans="1:3" x14ac:dyDescent="0.25">
      <c r="A9565">
        <f t="shared" si="294"/>
        <v>96</v>
      </c>
      <c r="B9565">
        <v>0.38000000000000012</v>
      </c>
      <c r="C9565">
        <f t="shared" si="295"/>
        <v>1.9268176224429231E-4</v>
      </c>
    </row>
    <row r="9566" spans="1:3" x14ac:dyDescent="0.25">
      <c r="A9566">
        <f t="shared" si="294"/>
        <v>96</v>
      </c>
      <c r="B9566">
        <v>0.40000000000000013</v>
      </c>
      <c r="C9566">
        <f t="shared" si="295"/>
        <v>2.2927159667088487E-4</v>
      </c>
    </row>
    <row r="9567" spans="1:3" x14ac:dyDescent="0.25">
      <c r="A9567">
        <f t="shared" si="294"/>
        <v>96</v>
      </c>
      <c r="B9567">
        <v>0.41999999999999993</v>
      </c>
      <c r="C9567">
        <f t="shared" si="295"/>
        <v>2.6586143109747699E-4</v>
      </c>
    </row>
    <row r="9568" spans="1:3" x14ac:dyDescent="0.25">
      <c r="A9568">
        <f t="shared" si="294"/>
        <v>96</v>
      </c>
      <c r="B9568">
        <v>0.43999999999999995</v>
      </c>
      <c r="C9568">
        <f t="shared" si="295"/>
        <v>3.0245126552406955E-4</v>
      </c>
    </row>
    <row r="9569" spans="1:3" x14ac:dyDescent="0.25">
      <c r="A9569">
        <f t="shared" si="294"/>
        <v>96</v>
      </c>
      <c r="B9569">
        <v>0.45999999999999996</v>
      </c>
      <c r="C9569">
        <f t="shared" si="295"/>
        <v>3.3904109995066211E-4</v>
      </c>
    </row>
    <row r="9570" spans="1:3" x14ac:dyDescent="0.25">
      <c r="A9570">
        <f t="shared" si="294"/>
        <v>96</v>
      </c>
      <c r="B9570">
        <v>0.48</v>
      </c>
      <c r="C9570">
        <f t="shared" si="295"/>
        <v>3.7563093437725467E-4</v>
      </c>
    </row>
    <row r="9571" spans="1:3" x14ac:dyDescent="0.25">
      <c r="A9571">
        <f t="shared" si="294"/>
        <v>96</v>
      </c>
      <c r="B9571">
        <v>0.5</v>
      </c>
      <c r="C9571">
        <f t="shared" si="295"/>
        <v>4.1222076880384722E-4</v>
      </c>
    </row>
    <row r="9572" spans="1:3" x14ac:dyDescent="0.25">
      <c r="A9572">
        <f t="shared" si="294"/>
        <v>96</v>
      </c>
      <c r="B9572">
        <v>0.52</v>
      </c>
      <c r="C9572">
        <f t="shared" si="295"/>
        <v>4.4881060323043957E-4</v>
      </c>
    </row>
    <row r="9573" spans="1:3" x14ac:dyDescent="0.25">
      <c r="A9573">
        <f t="shared" si="294"/>
        <v>96</v>
      </c>
      <c r="B9573">
        <v>0.54</v>
      </c>
      <c r="C9573">
        <f t="shared" si="295"/>
        <v>4.8540043765703212E-4</v>
      </c>
    </row>
    <row r="9574" spans="1:3" x14ac:dyDescent="0.25">
      <c r="A9574">
        <f t="shared" si="294"/>
        <v>96</v>
      </c>
      <c r="B9574">
        <v>0.56000000000000005</v>
      </c>
      <c r="C9574">
        <f t="shared" si="295"/>
        <v>5.2199027208362468E-4</v>
      </c>
    </row>
    <row r="9575" spans="1:3" x14ac:dyDescent="0.25">
      <c r="A9575">
        <f t="shared" si="294"/>
        <v>96</v>
      </c>
      <c r="B9575">
        <v>0.58000000000000007</v>
      </c>
      <c r="C9575">
        <f t="shared" si="295"/>
        <v>5.5858010651021702E-4</v>
      </c>
    </row>
    <row r="9576" spans="1:3" x14ac:dyDescent="0.25">
      <c r="A9576">
        <f t="shared" ref="A9576:A9639" si="296">IF(SUM(A9475:A9575)/A9575=101,A9575+1,A9575)</f>
        <v>96</v>
      </c>
      <c r="B9576">
        <v>0.60000000000000009</v>
      </c>
      <c r="C9576">
        <f t="shared" ref="C9576:C9639" si="297">VLOOKUP(B9576,$B$2:$CY$102,A9576,FALSE)</f>
        <v>5.951699409368098E-4</v>
      </c>
    </row>
    <row r="9577" spans="1:3" x14ac:dyDescent="0.25">
      <c r="A9577">
        <f t="shared" si="296"/>
        <v>96</v>
      </c>
      <c r="B9577">
        <v>0.62000000000000011</v>
      </c>
      <c r="C9577">
        <f t="shared" si="297"/>
        <v>6.3175977536340214E-4</v>
      </c>
    </row>
    <row r="9578" spans="1:3" x14ac:dyDescent="0.25">
      <c r="A9578">
        <f t="shared" si="296"/>
        <v>96</v>
      </c>
      <c r="B9578">
        <v>0.64000000000000012</v>
      </c>
      <c r="C9578">
        <f t="shared" si="297"/>
        <v>6.6834960978999491E-4</v>
      </c>
    </row>
    <row r="9579" spans="1:3" x14ac:dyDescent="0.25">
      <c r="A9579">
        <f t="shared" si="296"/>
        <v>96</v>
      </c>
      <c r="B9579">
        <v>0.66000000000000014</v>
      </c>
      <c r="C9579">
        <f t="shared" si="297"/>
        <v>7.0493944421658726E-4</v>
      </c>
    </row>
    <row r="9580" spans="1:3" x14ac:dyDescent="0.25">
      <c r="A9580">
        <f t="shared" si="296"/>
        <v>96</v>
      </c>
      <c r="B9580">
        <v>0.67999999999999994</v>
      </c>
      <c r="C9580">
        <f t="shared" si="297"/>
        <v>7.4152927864317938E-4</v>
      </c>
    </row>
    <row r="9581" spans="1:3" x14ac:dyDescent="0.25">
      <c r="A9581">
        <f t="shared" si="296"/>
        <v>96</v>
      </c>
      <c r="B9581">
        <v>0.7</v>
      </c>
      <c r="C9581">
        <f t="shared" si="297"/>
        <v>7.7811911306977215E-4</v>
      </c>
    </row>
    <row r="9582" spans="1:3" x14ac:dyDescent="0.25">
      <c r="A9582">
        <f t="shared" si="296"/>
        <v>96</v>
      </c>
      <c r="B9582">
        <v>0.72</v>
      </c>
      <c r="C9582">
        <f t="shared" si="297"/>
        <v>8.147089474963645E-4</v>
      </c>
    </row>
    <row r="9583" spans="1:3" x14ac:dyDescent="0.25">
      <c r="A9583">
        <f t="shared" si="296"/>
        <v>96</v>
      </c>
      <c r="B9583">
        <v>0.74</v>
      </c>
      <c r="C9583">
        <f t="shared" si="297"/>
        <v>8.5129878192295727E-4</v>
      </c>
    </row>
    <row r="9584" spans="1:3" x14ac:dyDescent="0.25">
      <c r="A9584">
        <f t="shared" si="296"/>
        <v>96</v>
      </c>
      <c r="B9584">
        <v>0.76</v>
      </c>
      <c r="C9584">
        <f t="shared" si="297"/>
        <v>8.8788861634954983E-4</v>
      </c>
    </row>
    <row r="9585" spans="1:3" x14ac:dyDescent="0.25">
      <c r="A9585">
        <f t="shared" si="296"/>
        <v>96</v>
      </c>
      <c r="B9585">
        <v>0.78</v>
      </c>
      <c r="C9585">
        <f t="shared" si="297"/>
        <v>9.2447845077614195E-4</v>
      </c>
    </row>
    <row r="9586" spans="1:3" x14ac:dyDescent="0.25">
      <c r="A9586">
        <f t="shared" si="296"/>
        <v>96</v>
      </c>
      <c r="B9586">
        <v>0.8</v>
      </c>
      <c r="C9586">
        <f t="shared" si="297"/>
        <v>9.6106828520273494E-4</v>
      </c>
    </row>
    <row r="9587" spans="1:3" x14ac:dyDescent="0.25">
      <c r="A9587">
        <f t="shared" si="296"/>
        <v>96</v>
      </c>
      <c r="B9587">
        <v>0.82000000000000006</v>
      </c>
      <c r="C9587">
        <f t="shared" si="297"/>
        <v>9.9765811962932707E-4</v>
      </c>
    </row>
    <row r="9588" spans="1:3" x14ac:dyDescent="0.25">
      <c r="A9588">
        <f t="shared" si="296"/>
        <v>96</v>
      </c>
      <c r="B9588">
        <v>0.84000000000000008</v>
      </c>
      <c r="C9588">
        <f t="shared" si="297"/>
        <v>1.0342479540559201E-3</v>
      </c>
    </row>
    <row r="9589" spans="1:3" x14ac:dyDescent="0.25">
      <c r="A9589">
        <f t="shared" si="296"/>
        <v>96</v>
      </c>
      <c r="B9589">
        <v>0.8600000000000001</v>
      </c>
      <c r="C9589">
        <f t="shared" si="297"/>
        <v>1.0708377884825122E-3</v>
      </c>
    </row>
    <row r="9590" spans="1:3" x14ac:dyDescent="0.25">
      <c r="A9590">
        <f t="shared" si="296"/>
        <v>96</v>
      </c>
      <c r="B9590">
        <v>0.88000000000000012</v>
      </c>
      <c r="C9590">
        <f t="shared" si="297"/>
        <v>1.1074276229091052E-3</v>
      </c>
    </row>
    <row r="9591" spans="1:3" x14ac:dyDescent="0.25">
      <c r="A9591">
        <f t="shared" si="296"/>
        <v>96</v>
      </c>
      <c r="B9591">
        <v>0.90000000000000013</v>
      </c>
      <c r="C9591">
        <f t="shared" si="297"/>
        <v>1.1440174573356973E-3</v>
      </c>
    </row>
    <row r="9592" spans="1:3" x14ac:dyDescent="0.25">
      <c r="A9592">
        <f t="shared" si="296"/>
        <v>96</v>
      </c>
      <c r="B9592">
        <v>0.91999999999999993</v>
      </c>
      <c r="C9592">
        <f t="shared" si="297"/>
        <v>1.1806072917622894E-3</v>
      </c>
    </row>
    <row r="9593" spans="1:3" x14ac:dyDescent="0.25">
      <c r="A9593">
        <f t="shared" si="296"/>
        <v>96</v>
      </c>
      <c r="B9593">
        <v>0.94</v>
      </c>
      <c r="C9593">
        <f t="shared" si="297"/>
        <v>1.2171971261888816E-3</v>
      </c>
    </row>
    <row r="9594" spans="1:3" x14ac:dyDescent="0.25">
      <c r="A9594">
        <f t="shared" si="296"/>
        <v>96</v>
      </c>
      <c r="B9594">
        <v>0.96</v>
      </c>
      <c r="C9594">
        <f t="shared" si="297"/>
        <v>1.2537869606154745E-3</v>
      </c>
    </row>
    <row r="9595" spans="1:3" x14ac:dyDescent="0.25">
      <c r="A9595">
        <f t="shared" si="296"/>
        <v>96</v>
      </c>
      <c r="B9595">
        <v>0.98</v>
      </c>
      <c r="C9595">
        <f t="shared" si="297"/>
        <v>1.2903767950420667E-3</v>
      </c>
    </row>
    <row r="9596" spans="1:3" x14ac:dyDescent="0.25">
      <c r="A9596">
        <f t="shared" si="296"/>
        <v>96</v>
      </c>
      <c r="B9596">
        <v>1</v>
      </c>
      <c r="C9596">
        <f t="shared" si="297"/>
        <v>1.3269666294686597E-3</v>
      </c>
    </row>
    <row r="9597" spans="1:3" x14ac:dyDescent="0.25">
      <c r="A9597">
        <f t="shared" si="296"/>
        <v>97</v>
      </c>
      <c r="B9597">
        <v>-1</v>
      </c>
      <c r="C9597">
        <f t="shared" si="297"/>
        <v>-2.2402722114112138E-3</v>
      </c>
    </row>
    <row r="9598" spans="1:3" x14ac:dyDescent="0.25">
      <c r="A9598">
        <f t="shared" si="296"/>
        <v>97</v>
      </c>
      <c r="B9598">
        <v>-0.98</v>
      </c>
      <c r="C9598">
        <f t="shared" si="297"/>
        <v>-2.2036823769846212E-3</v>
      </c>
    </row>
    <row r="9599" spans="1:3" x14ac:dyDescent="0.25">
      <c r="A9599">
        <f t="shared" si="296"/>
        <v>97</v>
      </c>
      <c r="B9599">
        <v>-0.96</v>
      </c>
      <c r="C9599">
        <f t="shared" si="297"/>
        <v>-2.1670925425580283E-3</v>
      </c>
    </row>
    <row r="9600" spans="1:3" x14ac:dyDescent="0.25">
      <c r="A9600">
        <f t="shared" si="296"/>
        <v>97</v>
      </c>
      <c r="B9600">
        <v>-0.94</v>
      </c>
      <c r="C9600">
        <f t="shared" si="297"/>
        <v>-2.1305027081314357E-3</v>
      </c>
    </row>
    <row r="9601" spans="1:3" x14ac:dyDescent="0.25">
      <c r="A9601">
        <f t="shared" si="296"/>
        <v>97</v>
      </c>
      <c r="B9601">
        <v>-0.92</v>
      </c>
      <c r="C9601">
        <f t="shared" si="297"/>
        <v>-2.093912873704844E-3</v>
      </c>
    </row>
    <row r="9602" spans="1:3" x14ac:dyDescent="0.25">
      <c r="A9602">
        <f t="shared" si="296"/>
        <v>97</v>
      </c>
      <c r="B9602">
        <v>-0.9</v>
      </c>
      <c r="C9602">
        <f t="shared" si="297"/>
        <v>-2.0573230392782519E-3</v>
      </c>
    </row>
    <row r="9603" spans="1:3" x14ac:dyDescent="0.25">
      <c r="A9603">
        <f t="shared" si="296"/>
        <v>97</v>
      </c>
      <c r="B9603">
        <v>-0.88</v>
      </c>
      <c r="C9603">
        <f t="shared" si="297"/>
        <v>-2.0207332048516585E-3</v>
      </c>
    </row>
    <row r="9604" spans="1:3" x14ac:dyDescent="0.25">
      <c r="A9604">
        <f t="shared" si="296"/>
        <v>97</v>
      </c>
      <c r="B9604">
        <v>-0.86</v>
      </c>
      <c r="C9604">
        <f t="shared" si="297"/>
        <v>-1.9841433704250663E-3</v>
      </c>
    </row>
    <row r="9605" spans="1:3" x14ac:dyDescent="0.25">
      <c r="A9605">
        <f t="shared" si="296"/>
        <v>97</v>
      </c>
      <c r="B9605">
        <v>-0.84</v>
      </c>
      <c r="C9605">
        <f t="shared" si="297"/>
        <v>-1.9475535359984738E-3</v>
      </c>
    </row>
    <row r="9606" spans="1:3" x14ac:dyDescent="0.25">
      <c r="A9606">
        <f t="shared" si="296"/>
        <v>97</v>
      </c>
      <c r="B9606">
        <v>-0.82000000000000006</v>
      </c>
      <c r="C9606">
        <f t="shared" si="297"/>
        <v>-1.9109637015718812E-3</v>
      </c>
    </row>
    <row r="9607" spans="1:3" x14ac:dyDescent="0.25">
      <c r="A9607">
        <f t="shared" si="296"/>
        <v>97</v>
      </c>
      <c r="B9607">
        <v>-0.8</v>
      </c>
      <c r="C9607">
        <f t="shared" si="297"/>
        <v>-1.8743738671452891E-3</v>
      </c>
    </row>
    <row r="9608" spans="1:3" x14ac:dyDescent="0.25">
      <c r="A9608">
        <f t="shared" si="296"/>
        <v>97</v>
      </c>
      <c r="B9608">
        <v>-0.78</v>
      </c>
      <c r="C9608">
        <f t="shared" si="297"/>
        <v>-1.8377840327186965E-3</v>
      </c>
    </row>
    <row r="9609" spans="1:3" x14ac:dyDescent="0.25">
      <c r="A9609">
        <f t="shared" si="296"/>
        <v>97</v>
      </c>
      <c r="B9609">
        <v>-0.76</v>
      </c>
      <c r="C9609">
        <f t="shared" si="297"/>
        <v>-1.801194198292104E-3</v>
      </c>
    </row>
    <row r="9610" spans="1:3" x14ac:dyDescent="0.25">
      <c r="A9610">
        <f t="shared" si="296"/>
        <v>97</v>
      </c>
      <c r="B9610">
        <v>-0.74</v>
      </c>
      <c r="C9610">
        <f t="shared" si="297"/>
        <v>-1.7646043638655114E-3</v>
      </c>
    </row>
    <row r="9611" spans="1:3" x14ac:dyDescent="0.25">
      <c r="A9611">
        <f t="shared" si="296"/>
        <v>97</v>
      </c>
      <c r="B9611">
        <v>-0.72</v>
      </c>
      <c r="C9611">
        <f t="shared" si="297"/>
        <v>-1.7280145294389189E-3</v>
      </c>
    </row>
    <row r="9612" spans="1:3" x14ac:dyDescent="0.25">
      <c r="A9612">
        <f t="shared" si="296"/>
        <v>97</v>
      </c>
      <c r="B9612">
        <v>-0.7</v>
      </c>
      <c r="C9612">
        <f t="shared" si="297"/>
        <v>-1.6914246950123265E-3</v>
      </c>
    </row>
    <row r="9613" spans="1:3" x14ac:dyDescent="0.25">
      <c r="A9613">
        <f t="shared" si="296"/>
        <v>97</v>
      </c>
      <c r="B9613">
        <v>-0.67999999999999994</v>
      </c>
      <c r="C9613">
        <f t="shared" si="297"/>
        <v>-1.6548348605857337E-3</v>
      </c>
    </row>
    <row r="9614" spans="1:3" x14ac:dyDescent="0.25">
      <c r="A9614">
        <f t="shared" si="296"/>
        <v>97</v>
      </c>
      <c r="B9614">
        <v>-0.65999999999999992</v>
      </c>
      <c r="C9614">
        <f t="shared" si="297"/>
        <v>-1.6182450261591414E-3</v>
      </c>
    </row>
    <row r="9615" spans="1:3" x14ac:dyDescent="0.25">
      <c r="A9615">
        <f t="shared" si="296"/>
        <v>97</v>
      </c>
      <c r="B9615">
        <v>-0.64</v>
      </c>
      <c r="C9615">
        <f t="shared" si="297"/>
        <v>-1.5816551917325493E-3</v>
      </c>
    </row>
    <row r="9616" spans="1:3" x14ac:dyDescent="0.25">
      <c r="A9616">
        <f t="shared" si="296"/>
        <v>97</v>
      </c>
      <c r="B9616">
        <v>-0.62</v>
      </c>
      <c r="C9616">
        <f t="shared" si="297"/>
        <v>-1.5450653573059563E-3</v>
      </c>
    </row>
    <row r="9617" spans="1:3" x14ac:dyDescent="0.25">
      <c r="A9617">
        <f t="shared" si="296"/>
        <v>97</v>
      </c>
      <c r="B9617">
        <v>-0.6</v>
      </c>
      <c r="C9617">
        <f t="shared" si="297"/>
        <v>-1.5084755228793639E-3</v>
      </c>
    </row>
    <row r="9618" spans="1:3" x14ac:dyDescent="0.25">
      <c r="A9618">
        <f t="shared" si="296"/>
        <v>97</v>
      </c>
      <c r="B9618">
        <v>-0.58000000000000007</v>
      </c>
      <c r="C9618">
        <f t="shared" si="297"/>
        <v>-1.4718856884527718E-3</v>
      </c>
    </row>
    <row r="9619" spans="1:3" x14ac:dyDescent="0.25">
      <c r="A9619">
        <f t="shared" si="296"/>
        <v>97</v>
      </c>
      <c r="B9619">
        <v>-0.56000000000000005</v>
      </c>
      <c r="C9619">
        <f t="shared" si="297"/>
        <v>-1.435295854026179E-3</v>
      </c>
    </row>
    <row r="9620" spans="1:3" x14ac:dyDescent="0.25">
      <c r="A9620">
        <f t="shared" si="296"/>
        <v>97</v>
      </c>
      <c r="B9620">
        <v>-0.54</v>
      </c>
      <c r="C9620">
        <f t="shared" si="297"/>
        <v>-1.3987060195995867E-3</v>
      </c>
    </row>
    <row r="9621" spans="1:3" x14ac:dyDescent="0.25">
      <c r="A9621">
        <f t="shared" si="296"/>
        <v>97</v>
      </c>
      <c r="B9621">
        <v>-0.52</v>
      </c>
      <c r="C9621">
        <f t="shared" si="297"/>
        <v>-1.3621161851729939E-3</v>
      </c>
    </row>
    <row r="9622" spans="1:3" x14ac:dyDescent="0.25">
      <c r="A9622">
        <f t="shared" si="296"/>
        <v>97</v>
      </c>
      <c r="B9622">
        <v>-0.5</v>
      </c>
      <c r="C9622">
        <f t="shared" si="297"/>
        <v>-1.3255263507464016E-3</v>
      </c>
    </row>
    <row r="9623" spans="1:3" x14ac:dyDescent="0.25">
      <c r="A9623">
        <f t="shared" si="296"/>
        <v>97</v>
      </c>
      <c r="B9623">
        <v>-0.48</v>
      </c>
      <c r="C9623">
        <f t="shared" si="297"/>
        <v>-1.2889365163198088E-3</v>
      </c>
    </row>
    <row r="9624" spans="1:3" x14ac:dyDescent="0.25">
      <c r="A9624">
        <f t="shared" si="296"/>
        <v>97</v>
      </c>
      <c r="B9624">
        <v>-0.45999999999999996</v>
      </c>
      <c r="C9624">
        <f t="shared" si="297"/>
        <v>-1.2523466818932165E-3</v>
      </c>
    </row>
    <row r="9625" spans="1:3" x14ac:dyDescent="0.25">
      <c r="A9625">
        <f t="shared" si="296"/>
        <v>97</v>
      </c>
      <c r="B9625">
        <v>-0.43999999999999995</v>
      </c>
      <c r="C9625">
        <f t="shared" si="297"/>
        <v>-1.2157568474666241E-3</v>
      </c>
    </row>
    <row r="9626" spans="1:3" x14ac:dyDescent="0.25">
      <c r="A9626">
        <f t="shared" si="296"/>
        <v>97</v>
      </c>
      <c r="B9626">
        <v>-0.42000000000000004</v>
      </c>
      <c r="C9626">
        <f t="shared" si="297"/>
        <v>-1.1791670130400316E-3</v>
      </c>
    </row>
    <row r="9627" spans="1:3" x14ac:dyDescent="0.25">
      <c r="A9627">
        <f t="shared" si="296"/>
        <v>97</v>
      </c>
      <c r="B9627">
        <v>-0.4</v>
      </c>
      <c r="C9627">
        <f t="shared" si="297"/>
        <v>-1.1425771786134392E-3</v>
      </c>
    </row>
    <row r="9628" spans="1:3" x14ac:dyDescent="0.25">
      <c r="A9628">
        <f t="shared" si="296"/>
        <v>97</v>
      </c>
      <c r="B9628">
        <v>-0.38</v>
      </c>
      <c r="C9628">
        <f t="shared" si="297"/>
        <v>-1.1059873441868465E-3</v>
      </c>
    </row>
    <row r="9629" spans="1:3" x14ac:dyDescent="0.25">
      <c r="A9629">
        <f t="shared" si="296"/>
        <v>97</v>
      </c>
      <c r="B9629">
        <v>-0.36</v>
      </c>
      <c r="C9629">
        <f t="shared" si="297"/>
        <v>-1.0693975097602539E-3</v>
      </c>
    </row>
    <row r="9630" spans="1:3" x14ac:dyDescent="0.25">
      <c r="A9630">
        <f t="shared" si="296"/>
        <v>97</v>
      </c>
      <c r="B9630">
        <v>-0.33999999999999997</v>
      </c>
      <c r="C9630">
        <f t="shared" si="297"/>
        <v>-1.0328076753336616E-3</v>
      </c>
    </row>
    <row r="9631" spans="1:3" x14ac:dyDescent="0.25">
      <c r="A9631">
        <f t="shared" si="296"/>
        <v>97</v>
      </c>
      <c r="B9631">
        <v>-0.31999999999999995</v>
      </c>
      <c r="C9631">
        <f t="shared" si="297"/>
        <v>-9.96217840907069E-4</v>
      </c>
    </row>
    <row r="9632" spans="1:3" x14ac:dyDescent="0.25">
      <c r="A9632">
        <f t="shared" si="296"/>
        <v>97</v>
      </c>
      <c r="B9632">
        <v>-0.29999999999999993</v>
      </c>
      <c r="C9632">
        <f t="shared" si="297"/>
        <v>-9.5962800648047633E-4</v>
      </c>
    </row>
    <row r="9633" spans="1:3" x14ac:dyDescent="0.25">
      <c r="A9633">
        <f t="shared" si="296"/>
        <v>97</v>
      </c>
      <c r="B9633">
        <v>-0.28000000000000003</v>
      </c>
      <c r="C9633">
        <f t="shared" si="297"/>
        <v>-9.230381720538841E-4</v>
      </c>
    </row>
    <row r="9634" spans="1:3" x14ac:dyDescent="0.25">
      <c r="A9634">
        <f t="shared" si="296"/>
        <v>97</v>
      </c>
      <c r="B9634">
        <v>-0.26</v>
      </c>
      <c r="C9634">
        <f t="shared" si="297"/>
        <v>-8.8644833762729154E-4</v>
      </c>
    </row>
    <row r="9635" spans="1:3" x14ac:dyDescent="0.25">
      <c r="A9635">
        <f t="shared" si="296"/>
        <v>97</v>
      </c>
      <c r="B9635">
        <v>-0.24</v>
      </c>
      <c r="C9635">
        <f t="shared" si="297"/>
        <v>-8.4985850320069898E-4</v>
      </c>
    </row>
    <row r="9636" spans="1:3" x14ac:dyDescent="0.25">
      <c r="A9636">
        <f t="shared" si="296"/>
        <v>97</v>
      </c>
      <c r="B9636">
        <v>-0.21999999999999997</v>
      </c>
      <c r="C9636">
        <f t="shared" si="297"/>
        <v>-8.1326866877410643E-4</v>
      </c>
    </row>
    <row r="9637" spans="1:3" x14ac:dyDescent="0.25">
      <c r="A9637">
        <f t="shared" si="296"/>
        <v>97</v>
      </c>
      <c r="B9637">
        <v>-0.19999999999999996</v>
      </c>
      <c r="C9637">
        <f t="shared" si="297"/>
        <v>-7.7667883434751387E-4</v>
      </c>
    </row>
    <row r="9638" spans="1:3" x14ac:dyDescent="0.25">
      <c r="A9638">
        <f t="shared" si="296"/>
        <v>97</v>
      </c>
      <c r="B9638">
        <v>-0.17999999999999994</v>
      </c>
      <c r="C9638">
        <f t="shared" si="297"/>
        <v>-7.4008899992092153E-4</v>
      </c>
    </row>
    <row r="9639" spans="1:3" x14ac:dyDescent="0.25">
      <c r="A9639">
        <f t="shared" si="296"/>
        <v>97</v>
      </c>
      <c r="B9639">
        <v>-0.16000000000000003</v>
      </c>
      <c r="C9639">
        <f t="shared" si="297"/>
        <v>-7.0349916549432897E-4</v>
      </c>
    </row>
    <row r="9640" spans="1:3" x14ac:dyDescent="0.25">
      <c r="A9640">
        <f t="shared" ref="A9640:A9703" si="298">IF(SUM(A9539:A9639)/A9639=101,A9639+1,A9639)</f>
        <v>97</v>
      </c>
      <c r="B9640">
        <v>-0.14000000000000001</v>
      </c>
      <c r="C9640">
        <f t="shared" ref="C9640:C9703" si="299">VLOOKUP(B9640,$B$2:$CY$102,A9640,FALSE)</f>
        <v>-6.6690933106773641E-4</v>
      </c>
    </row>
    <row r="9641" spans="1:3" x14ac:dyDescent="0.25">
      <c r="A9641">
        <f t="shared" si="298"/>
        <v>97</v>
      </c>
      <c r="B9641">
        <v>-0.12</v>
      </c>
      <c r="C9641">
        <f t="shared" si="299"/>
        <v>-6.3031949664114385E-4</v>
      </c>
    </row>
    <row r="9642" spans="1:3" x14ac:dyDescent="0.25">
      <c r="A9642">
        <f t="shared" si="298"/>
        <v>97</v>
      </c>
      <c r="B9642">
        <v>-9.9999999999999978E-2</v>
      </c>
      <c r="C9642">
        <f t="shared" si="299"/>
        <v>-5.9372966221455151E-4</v>
      </c>
    </row>
    <row r="9643" spans="1:3" x14ac:dyDescent="0.25">
      <c r="A9643">
        <f t="shared" si="298"/>
        <v>97</v>
      </c>
      <c r="B9643">
        <v>-7.999999999999996E-2</v>
      </c>
      <c r="C9643">
        <f t="shared" si="299"/>
        <v>-5.5713982778795895E-4</v>
      </c>
    </row>
    <row r="9644" spans="1:3" x14ac:dyDescent="0.25">
      <c r="A9644">
        <f t="shared" si="298"/>
        <v>97</v>
      </c>
      <c r="B9644">
        <v>-5.9999999999999942E-2</v>
      </c>
      <c r="C9644">
        <f t="shared" si="299"/>
        <v>-5.205499933613665E-4</v>
      </c>
    </row>
    <row r="9645" spans="1:3" x14ac:dyDescent="0.25">
      <c r="A9645">
        <f t="shared" si="298"/>
        <v>97</v>
      </c>
      <c r="B9645">
        <v>-4.0000000000000036E-2</v>
      </c>
      <c r="C9645">
        <f t="shared" si="299"/>
        <v>-4.8396015893477416E-4</v>
      </c>
    </row>
    <row r="9646" spans="1:3" x14ac:dyDescent="0.25">
      <c r="A9646">
        <f t="shared" si="298"/>
        <v>97</v>
      </c>
      <c r="B9646">
        <v>-2.0000000000000018E-2</v>
      </c>
      <c r="C9646">
        <f t="shared" si="299"/>
        <v>-4.4737032450818161E-4</v>
      </c>
    </row>
    <row r="9647" spans="1:3" x14ac:dyDescent="0.25">
      <c r="A9647">
        <f t="shared" si="298"/>
        <v>97</v>
      </c>
      <c r="B9647">
        <v>0</v>
      </c>
      <c r="C9647">
        <f t="shared" si="299"/>
        <v>-4.1078049008158899E-4</v>
      </c>
    </row>
    <row r="9648" spans="1:3" x14ac:dyDescent="0.25">
      <c r="A9648">
        <f t="shared" si="298"/>
        <v>97</v>
      </c>
      <c r="B9648">
        <v>2.0000000000000018E-2</v>
      </c>
      <c r="C9648">
        <f t="shared" si="299"/>
        <v>-3.7419065565499649E-4</v>
      </c>
    </row>
    <row r="9649" spans="1:3" x14ac:dyDescent="0.25">
      <c r="A9649">
        <f t="shared" si="298"/>
        <v>97</v>
      </c>
      <c r="B9649">
        <v>4.0000000000000036E-2</v>
      </c>
      <c r="C9649">
        <f t="shared" si="299"/>
        <v>-3.3760082122840399E-4</v>
      </c>
    </row>
    <row r="9650" spans="1:3" x14ac:dyDescent="0.25">
      <c r="A9650">
        <f t="shared" si="298"/>
        <v>97</v>
      </c>
      <c r="B9650">
        <v>6.0000000000000053E-2</v>
      </c>
      <c r="C9650">
        <f t="shared" si="299"/>
        <v>-3.0101098680181148E-4</v>
      </c>
    </row>
    <row r="9651" spans="1:3" x14ac:dyDescent="0.25">
      <c r="A9651">
        <f t="shared" si="298"/>
        <v>97</v>
      </c>
      <c r="B9651">
        <v>8.0000000000000071E-2</v>
      </c>
      <c r="C9651">
        <f t="shared" si="299"/>
        <v>-2.6442115237521892E-4</v>
      </c>
    </row>
    <row r="9652" spans="1:3" x14ac:dyDescent="0.25">
      <c r="A9652">
        <f t="shared" si="298"/>
        <v>97</v>
      </c>
      <c r="B9652">
        <v>0.10000000000000009</v>
      </c>
      <c r="C9652">
        <f t="shared" si="299"/>
        <v>-2.2783131794862742E-4</v>
      </c>
    </row>
    <row r="9653" spans="1:3" x14ac:dyDescent="0.25">
      <c r="A9653">
        <f t="shared" si="298"/>
        <v>97</v>
      </c>
      <c r="B9653">
        <v>0.12000000000000011</v>
      </c>
      <c r="C9653">
        <f t="shared" si="299"/>
        <v>-1.9124148352203386E-4</v>
      </c>
    </row>
    <row r="9654" spans="1:3" x14ac:dyDescent="0.25">
      <c r="A9654">
        <f t="shared" si="298"/>
        <v>97</v>
      </c>
      <c r="B9654">
        <v>0.14000000000000012</v>
      </c>
      <c r="C9654">
        <f t="shared" si="299"/>
        <v>-1.5465164909544128E-4</v>
      </c>
    </row>
    <row r="9655" spans="1:3" x14ac:dyDescent="0.25">
      <c r="A9655">
        <f t="shared" si="298"/>
        <v>97</v>
      </c>
      <c r="B9655">
        <v>0.15999999999999992</v>
      </c>
      <c r="C9655">
        <f t="shared" si="299"/>
        <v>-1.1806181466884918E-4</v>
      </c>
    </row>
    <row r="9656" spans="1:3" x14ac:dyDescent="0.25">
      <c r="A9656">
        <f t="shared" si="298"/>
        <v>97</v>
      </c>
      <c r="B9656">
        <v>0.17999999999999994</v>
      </c>
      <c r="C9656">
        <f t="shared" si="299"/>
        <v>-8.1471980242256621E-5</v>
      </c>
    </row>
    <row r="9657" spans="1:3" x14ac:dyDescent="0.25">
      <c r="A9657">
        <f t="shared" si="298"/>
        <v>97</v>
      </c>
      <c r="B9657">
        <v>0.19999999999999996</v>
      </c>
      <c r="C9657">
        <f t="shared" si="299"/>
        <v>-4.4882145815664171E-5</v>
      </c>
    </row>
    <row r="9658" spans="1:3" x14ac:dyDescent="0.25">
      <c r="A9658">
        <f t="shared" si="298"/>
        <v>97</v>
      </c>
      <c r="B9658">
        <v>0.21999999999999997</v>
      </c>
      <c r="C9658">
        <f t="shared" si="299"/>
        <v>-8.2923113890716674E-6</v>
      </c>
    </row>
    <row r="9659" spans="1:3" x14ac:dyDescent="0.25">
      <c r="A9659">
        <f t="shared" si="298"/>
        <v>97</v>
      </c>
      <c r="B9659">
        <v>0.24</v>
      </c>
      <c r="C9659">
        <f t="shared" si="299"/>
        <v>2.8297523037520891E-5</v>
      </c>
    </row>
    <row r="9660" spans="1:3" x14ac:dyDescent="0.25">
      <c r="A9660">
        <f t="shared" si="298"/>
        <v>97</v>
      </c>
      <c r="B9660">
        <v>0.26</v>
      </c>
      <c r="C9660">
        <f t="shared" si="299"/>
        <v>6.4887357464113449E-5</v>
      </c>
    </row>
    <row r="9661" spans="1:3" x14ac:dyDescent="0.25">
      <c r="A9661">
        <f t="shared" si="298"/>
        <v>97</v>
      </c>
      <c r="B9661">
        <v>0.28000000000000003</v>
      </c>
      <c r="C9661">
        <f t="shared" si="299"/>
        <v>1.014771918907059E-4</v>
      </c>
    </row>
    <row r="9662" spans="1:3" x14ac:dyDescent="0.25">
      <c r="A9662">
        <f t="shared" si="298"/>
        <v>97</v>
      </c>
      <c r="B9662">
        <v>0.30000000000000004</v>
      </c>
      <c r="C9662">
        <f t="shared" si="299"/>
        <v>1.3806702631729846E-4</v>
      </c>
    </row>
    <row r="9663" spans="1:3" x14ac:dyDescent="0.25">
      <c r="A9663">
        <f t="shared" si="298"/>
        <v>97</v>
      </c>
      <c r="B9663">
        <v>0.32000000000000006</v>
      </c>
      <c r="C9663">
        <f t="shared" si="299"/>
        <v>1.7465686074389091E-4</v>
      </c>
    </row>
    <row r="9664" spans="1:3" x14ac:dyDescent="0.25">
      <c r="A9664">
        <f t="shared" si="298"/>
        <v>97</v>
      </c>
      <c r="B9664">
        <v>0.34000000000000008</v>
      </c>
      <c r="C9664">
        <f t="shared" si="299"/>
        <v>2.1124669517048346E-4</v>
      </c>
    </row>
    <row r="9665" spans="1:3" x14ac:dyDescent="0.25">
      <c r="A9665">
        <f t="shared" si="298"/>
        <v>97</v>
      </c>
      <c r="B9665">
        <v>0.3600000000000001</v>
      </c>
      <c r="C9665">
        <f t="shared" si="299"/>
        <v>2.4783652959707602E-4</v>
      </c>
    </row>
    <row r="9666" spans="1:3" x14ac:dyDescent="0.25">
      <c r="A9666">
        <f t="shared" si="298"/>
        <v>97</v>
      </c>
      <c r="B9666">
        <v>0.38000000000000012</v>
      </c>
      <c r="C9666">
        <f t="shared" si="299"/>
        <v>2.8442636402366858E-4</v>
      </c>
    </row>
    <row r="9667" spans="1:3" x14ac:dyDescent="0.25">
      <c r="A9667">
        <f t="shared" si="298"/>
        <v>97</v>
      </c>
      <c r="B9667">
        <v>0.40000000000000013</v>
      </c>
      <c r="C9667">
        <f t="shared" si="299"/>
        <v>3.2101619845026114E-4</v>
      </c>
    </row>
    <row r="9668" spans="1:3" x14ac:dyDescent="0.25">
      <c r="A9668">
        <f t="shared" si="298"/>
        <v>97</v>
      </c>
      <c r="B9668">
        <v>0.41999999999999993</v>
      </c>
      <c r="C9668">
        <f t="shared" si="299"/>
        <v>3.5760603287685326E-4</v>
      </c>
    </row>
    <row r="9669" spans="1:3" x14ac:dyDescent="0.25">
      <c r="A9669">
        <f t="shared" si="298"/>
        <v>97</v>
      </c>
      <c r="B9669">
        <v>0.43999999999999995</v>
      </c>
      <c r="C9669">
        <f t="shared" si="299"/>
        <v>3.9419586730344582E-4</v>
      </c>
    </row>
    <row r="9670" spans="1:3" x14ac:dyDescent="0.25">
      <c r="A9670">
        <f t="shared" si="298"/>
        <v>97</v>
      </c>
      <c r="B9670">
        <v>0.45999999999999996</v>
      </c>
      <c r="C9670">
        <f t="shared" si="299"/>
        <v>4.3078570173003838E-4</v>
      </c>
    </row>
    <row r="9671" spans="1:3" x14ac:dyDescent="0.25">
      <c r="A9671">
        <f t="shared" si="298"/>
        <v>97</v>
      </c>
      <c r="B9671">
        <v>0.48</v>
      </c>
      <c r="C9671">
        <f t="shared" si="299"/>
        <v>4.6737553615663094E-4</v>
      </c>
    </row>
    <row r="9672" spans="1:3" x14ac:dyDescent="0.25">
      <c r="A9672">
        <f t="shared" si="298"/>
        <v>97</v>
      </c>
      <c r="B9672">
        <v>0.5</v>
      </c>
      <c r="C9672">
        <f t="shared" si="299"/>
        <v>5.0396537058322328E-4</v>
      </c>
    </row>
    <row r="9673" spans="1:3" x14ac:dyDescent="0.25">
      <c r="A9673">
        <f t="shared" si="298"/>
        <v>97</v>
      </c>
      <c r="B9673">
        <v>0.52</v>
      </c>
      <c r="C9673">
        <f t="shared" si="299"/>
        <v>5.4055520500981584E-4</v>
      </c>
    </row>
    <row r="9674" spans="1:3" x14ac:dyDescent="0.25">
      <c r="A9674">
        <f t="shared" si="298"/>
        <v>97</v>
      </c>
      <c r="B9674">
        <v>0.54</v>
      </c>
      <c r="C9674">
        <f t="shared" si="299"/>
        <v>5.7714503943640839E-4</v>
      </c>
    </row>
    <row r="9675" spans="1:3" x14ac:dyDescent="0.25">
      <c r="A9675">
        <f t="shared" si="298"/>
        <v>97</v>
      </c>
      <c r="B9675">
        <v>0.56000000000000005</v>
      </c>
      <c r="C9675">
        <f t="shared" si="299"/>
        <v>6.1373487386300074E-4</v>
      </c>
    </row>
    <row r="9676" spans="1:3" x14ac:dyDescent="0.25">
      <c r="A9676">
        <f t="shared" si="298"/>
        <v>97</v>
      </c>
      <c r="B9676">
        <v>0.58000000000000007</v>
      </c>
      <c r="C9676">
        <f t="shared" si="299"/>
        <v>6.5032470828959351E-4</v>
      </c>
    </row>
    <row r="9677" spans="1:3" x14ac:dyDescent="0.25">
      <c r="A9677">
        <f t="shared" si="298"/>
        <v>97</v>
      </c>
      <c r="B9677">
        <v>0.60000000000000009</v>
      </c>
      <c r="C9677">
        <f t="shared" si="299"/>
        <v>6.8691454271618585E-4</v>
      </c>
    </row>
    <row r="9678" spans="1:3" x14ac:dyDescent="0.25">
      <c r="A9678">
        <f t="shared" si="298"/>
        <v>97</v>
      </c>
      <c r="B9678">
        <v>0.62000000000000011</v>
      </c>
      <c r="C9678">
        <f t="shared" si="299"/>
        <v>7.2350437714277863E-4</v>
      </c>
    </row>
    <row r="9679" spans="1:3" x14ac:dyDescent="0.25">
      <c r="A9679">
        <f t="shared" si="298"/>
        <v>97</v>
      </c>
      <c r="B9679">
        <v>0.64000000000000012</v>
      </c>
      <c r="C9679">
        <f t="shared" si="299"/>
        <v>7.6009421156937097E-4</v>
      </c>
    </row>
    <row r="9680" spans="1:3" x14ac:dyDescent="0.25">
      <c r="A9680">
        <f t="shared" si="298"/>
        <v>97</v>
      </c>
      <c r="B9680">
        <v>0.66000000000000014</v>
      </c>
      <c r="C9680">
        <f t="shared" si="299"/>
        <v>7.9668404599596374E-4</v>
      </c>
    </row>
    <row r="9681" spans="1:3" x14ac:dyDescent="0.25">
      <c r="A9681">
        <f t="shared" si="298"/>
        <v>97</v>
      </c>
      <c r="B9681">
        <v>0.67999999999999994</v>
      </c>
      <c r="C9681">
        <f t="shared" si="299"/>
        <v>8.3327388042255587E-4</v>
      </c>
    </row>
    <row r="9682" spans="1:3" x14ac:dyDescent="0.25">
      <c r="A9682">
        <f t="shared" si="298"/>
        <v>97</v>
      </c>
      <c r="B9682">
        <v>0.7</v>
      </c>
      <c r="C9682">
        <f t="shared" si="299"/>
        <v>8.6986371484914821E-4</v>
      </c>
    </row>
    <row r="9683" spans="1:3" x14ac:dyDescent="0.25">
      <c r="A9683">
        <f t="shared" si="298"/>
        <v>97</v>
      </c>
      <c r="B9683">
        <v>0.72</v>
      </c>
      <c r="C9683">
        <f t="shared" si="299"/>
        <v>9.0645354927574098E-4</v>
      </c>
    </row>
    <row r="9684" spans="1:3" x14ac:dyDescent="0.25">
      <c r="A9684">
        <f t="shared" si="298"/>
        <v>97</v>
      </c>
      <c r="B9684">
        <v>0.74</v>
      </c>
      <c r="C9684">
        <f t="shared" si="299"/>
        <v>9.4304338370233354E-4</v>
      </c>
    </row>
    <row r="9685" spans="1:3" x14ac:dyDescent="0.25">
      <c r="A9685">
        <f t="shared" si="298"/>
        <v>97</v>
      </c>
      <c r="B9685">
        <v>0.76</v>
      </c>
      <c r="C9685">
        <f t="shared" si="299"/>
        <v>9.796332181289261E-4</v>
      </c>
    </row>
    <row r="9686" spans="1:3" x14ac:dyDescent="0.25">
      <c r="A9686">
        <f t="shared" si="298"/>
        <v>97</v>
      </c>
      <c r="B9686">
        <v>0.78</v>
      </c>
      <c r="C9686">
        <f t="shared" si="299"/>
        <v>1.0162230525555187E-3</v>
      </c>
    </row>
    <row r="9687" spans="1:3" x14ac:dyDescent="0.25">
      <c r="A9687">
        <f t="shared" si="298"/>
        <v>97</v>
      </c>
      <c r="B9687">
        <v>0.8</v>
      </c>
      <c r="C9687">
        <f t="shared" si="299"/>
        <v>1.0528128869821112E-3</v>
      </c>
    </row>
    <row r="9688" spans="1:3" x14ac:dyDescent="0.25">
      <c r="A9688">
        <f t="shared" si="298"/>
        <v>97</v>
      </c>
      <c r="B9688">
        <v>0.82000000000000006</v>
      </c>
      <c r="C9688">
        <f t="shared" si="299"/>
        <v>1.0894027214087038E-3</v>
      </c>
    </row>
    <row r="9689" spans="1:3" x14ac:dyDescent="0.25">
      <c r="A9689">
        <f t="shared" si="298"/>
        <v>97</v>
      </c>
      <c r="B9689">
        <v>0.84000000000000008</v>
      </c>
      <c r="C9689">
        <f t="shared" si="299"/>
        <v>1.1259925558352963E-3</v>
      </c>
    </row>
    <row r="9690" spans="1:3" x14ac:dyDescent="0.25">
      <c r="A9690">
        <f t="shared" si="298"/>
        <v>97</v>
      </c>
      <c r="B9690">
        <v>0.8600000000000001</v>
      </c>
      <c r="C9690">
        <f t="shared" si="299"/>
        <v>1.1625823902618889E-3</v>
      </c>
    </row>
    <row r="9691" spans="1:3" x14ac:dyDescent="0.25">
      <c r="A9691">
        <f t="shared" si="298"/>
        <v>97</v>
      </c>
      <c r="B9691">
        <v>0.88000000000000012</v>
      </c>
      <c r="C9691">
        <f t="shared" si="299"/>
        <v>1.1991722246884814E-3</v>
      </c>
    </row>
    <row r="9692" spans="1:3" x14ac:dyDescent="0.25">
      <c r="A9692">
        <f t="shared" si="298"/>
        <v>97</v>
      </c>
      <c r="B9692">
        <v>0.90000000000000013</v>
      </c>
      <c r="C9692">
        <f t="shared" si="299"/>
        <v>1.2357620591150736E-3</v>
      </c>
    </row>
    <row r="9693" spans="1:3" x14ac:dyDescent="0.25">
      <c r="A9693">
        <f t="shared" si="298"/>
        <v>97</v>
      </c>
      <c r="B9693">
        <v>0.91999999999999993</v>
      </c>
      <c r="C9693">
        <f t="shared" si="299"/>
        <v>1.2723518935416657E-3</v>
      </c>
    </row>
    <row r="9694" spans="1:3" x14ac:dyDescent="0.25">
      <c r="A9694">
        <f t="shared" si="298"/>
        <v>97</v>
      </c>
      <c r="B9694">
        <v>0.94</v>
      </c>
      <c r="C9694">
        <f t="shared" si="299"/>
        <v>1.3089417279682583E-3</v>
      </c>
    </row>
    <row r="9695" spans="1:3" x14ac:dyDescent="0.25">
      <c r="A9695">
        <f t="shared" si="298"/>
        <v>97</v>
      </c>
      <c r="B9695">
        <v>0.96</v>
      </c>
      <c r="C9695">
        <f t="shared" si="299"/>
        <v>1.3455315623948508E-3</v>
      </c>
    </row>
    <row r="9696" spans="1:3" x14ac:dyDescent="0.25">
      <c r="A9696">
        <f t="shared" si="298"/>
        <v>97</v>
      </c>
      <c r="B9696">
        <v>0.98</v>
      </c>
      <c r="C9696">
        <f t="shared" si="299"/>
        <v>1.3821213968214434E-3</v>
      </c>
    </row>
    <row r="9697" spans="1:3" x14ac:dyDescent="0.25">
      <c r="A9697">
        <f t="shared" si="298"/>
        <v>97</v>
      </c>
      <c r="B9697">
        <v>1</v>
      </c>
      <c r="C9697">
        <f t="shared" si="299"/>
        <v>1.4187112312480359E-3</v>
      </c>
    </row>
    <row r="9698" spans="1:3" x14ac:dyDescent="0.25">
      <c r="A9698">
        <f t="shared" si="298"/>
        <v>98</v>
      </c>
      <c r="B9698">
        <v>-1</v>
      </c>
      <c r="C9698">
        <f t="shared" si="299"/>
        <v>-2.1485276096318388E-3</v>
      </c>
    </row>
    <row r="9699" spans="1:3" x14ac:dyDescent="0.25">
      <c r="A9699">
        <f t="shared" si="298"/>
        <v>98</v>
      </c>
      <c r="B9699">
        <v>-0.98</v>
      </c>
      <c r="C9699">
        <f t="shared" si="299"/>
        <v>-2.1119377752052463E-3</v>
      </c>
    </row>
    <row r="9700" spans="1:3" x14ac:dyDescent="0.25">
      <c r="A9700">
        <f t="shared" si="298"/>
        <v>98</v>
      </c>
      <c r="B9700">
        <v>-0.96</v>
      </c>
      <c r="C9700">
        <f t="shared" si="299"/>
        <v>-2.0753479407786533E-3</v>
      </c>
    </row>
    <row r="9701" spans="1:3" x14ac:dyDescent="0.25">
      <c r="A9701">
        <f t="shared" si="298"/>
        <v>98</v>
      </c>
      <c r="B9701">
        <v>-0.94</v>
      </c>
      <c r="C9701">
        <f t="shared" si="299"/>
        <v>-2.0387581063520607E-3</v>
      </c>
    </row>
    <row r="9702" spans="1:3" x14ac:dyDescent="0.25">
      <c r="A9702">
        <f t="shared" si="298"/>
        <v>98</v>
      </c>
      <c r="B9702">
        <v>-0.92</v>
      </c>
      <c r="C9702">
        <f t="shared" si="299"/>
        <v>-2.0021682719254682E-3</v>
      </c>
    </row>
    <row r="9703" spans="1:3" x14ac:dyDescent="0.25">
      <c r="A9703">
        <f t="shared" si="298"/>
        <v>98</v>
      </c>
      <c r="B9703">
        <v>-0.9</v>
      </c>
      <c r="C9703">
        <f t="shared" si="299"/>
        <v>-1.965578437498876E-3</v>
      </c>
    </row>
    <row r="9704" spans="1:3" x14ac:dyDescent="0.25">
      <c r="A9704">
        <f t="shared" ref="A9704:A9767" si="300">IF(SUM(A9603:A9703)/A9703=101,A9703+1,A9703)</f>
        <v>98</v>
      </c>
      <c r="B9704">
        <v>-0.88</v>
      </c>
      <c r="C9704">
        <f t="shared" ref="C9704:C9767" si="301">VLOOKUP(B9704,$B$2:$CY$102,A9704,FALSE)</f>
        <v>-1.9289886030722835E-3</v>
      </c>
    </row>
    <row r="9705" spans="1:3" x14ac:dyDescent="0.25">
      <c r="A9705">
        <f t="shared" si="300"/>
        <v>98</v>
      </c>
      <c r="B9705">
        <v>-0.86</v>
      </c>
      <c r="C9705">
        <f t="shared" si="301"/>
        <v>-1.8923987686456914E-3</v>
      </c>
    </row>
    <row r="9706" spans="1:3" x14ac:dyDescent="0.25">
      <c r="A9706">
        <f t="shared" si="300"/>
        <v>98</v>
      </c>
      <c r="B9706">
        <v>-0.84</v>
      </c>
      <c r="C9706">
        <f t="shared" si="301"/>
        <v>-1.8558089342190988E-3</v>
      </c>
    </row>
    <row r="9707" spans="1:3" x14ac:dyDescent="0.25">
      <c r="A9707">
        <f t="shared" si="300"/>
        <v>98</v>
      </c>
      <c r="B9707">
        <v>-0.82000000000000006</v>
      </c>
      <c r="C9707">
        <f t="shared" si="301"/>
        <v>-1.8192190997925062E-3</v>
      </c>
    </row>
    <row r="9708" spans="1:3" x14ac:dyDescent="0.25">
      <c r="A9708">
        <f t="shared" si="300"/>
        <v>98</v>
      </c>
      <c r="B9708">
        <v>-0.8</v>
      </c>
      <c r="C9708">
        <f t="shared" si="301"/>
        <v>-1.7826292653659141E-3</v>
      </c>
    </row>
    <row r="9709" spans="1:3" x14ac:dyDescent="0.25">
      <c r="A9709">
        <f t="shared" si="300"/>
        <v>98</v>
      </c>
      <c r="B9709">
        <v>-0.78</v>
      </c>
      <c r="C9709">
        <f t="shared" si="301"/>
        <v>-1.7460394309393211E-3</v>
      </c>
    </row>
    <row r="9710" spans="1:3" x14ac:dyDescent="0.25">
      <c r="A9710">
        <f t="shared" si="300"/>
        <v>98</v>
      </c>
      <c r="B9710">
        <v>-0.76</v>
      </c>
      <c r="C9710">
        <f t="shared" si="301"/>
        <v>-1.709449596512729E-3</v>
      </c>
    </row>
    <row r="9711" spans="1:3" x14ac:dyDescent="0.25">
      <c r="A9711">
        <f t="shared" si="300"/>
        <v>98</v>
      </c>
      <c r="B9711">
        <v>-0.74</v>
      </c>
      <c r="C9711">
        <f t="shared" si="301"/>
        <v>-1.672859762086136E-3</v>
      </c>
    </row>
    <row r="9712" spans="1:3" x14ac:dyDescent="0.25">
      <c r="A9712">
        <f t="shared" si="300"/>
        <v>98</v>
      </c>
      <c r="B9712">
        <v>-0.72</v>
      </c>
      <c r="C9712">
        <f t="shared" si="301"/>
        <v>-1.6362699276595435E-3</v>
      </c>
    </row>
    <row r="9713" spans="1:3" x14ac:dyDescent="0.25">
      <c r="A9713">
        <f t="shared" si="300"/>
        <v>98</v>
      </c>
      <c r="B9713">
        <v>-0.7</v>
      </c>
      <c r="C9713">
        <f t="shared" si="301"/>
        <v>-1.5996800932329511E-3</v>
      </c>
    </row>
    <row r="9714" spans="1:3" x14ac:dyDescent="0.25">
      <c r="A9714">
        <f t="shared" si="300"/>
        <v>98</v>
      </c>
      <c r="B9714">
        <v>-0.67999999999999994</v>
      </c>
      <c r="C9714">
        <f t="shared" si="301"/>
        <v>-1.5630902588063583E-3</v>
      </c>
    </row>
    <row r="9715" spans="1:3" x14ac:dyDescent="0.25">
      <c r="A9715">
        <f t="shared" si="300"/>
        <v>98</v>
      </c>
      <c r="B9715">
        <v>-0.65999999999999992</v>
      </c>
      <c r="C9715">
        <f t="shared" si="301"/>
        <v>-1.526500424379766E-3</v>
      </c>
    </row>
    <row r="9716" spans="1:3" x14ac:dyDescent="0.25">
      <c r="A9716">
        <f t="shared" si="300"/>
        <v>98</v>
      </c>
      <c r="B9716">
        <v>-0.64</v>
      </c>
      <c r="C9716">
        <f t="shared" si="301"/>
        <v>-1.4899105899531739E-3</v>
      </c>
    </row>
    <row r="9717" spans="1:3" x14ac:dyDescent="0.25">
      <c r="A9717">
        <f t="shared" si="300"/>
        <v>98</v>
      </c>
      <c r="B9717">
        <v>-0.62</v>
      </c>
      <c r="C9717">
        <f t="shared" si="301"/>
        <v>-1.4533207555265809E-3</v>
      </c>
    </row>
    <row r="9718" spans="1:3" x14ac:dyDescent="0.25">
      <c r="A9718">
        <f t="shared" si="300"/>
        <v>98</v>
      </c>
      <c r="B9718">
        <v>-0.6</v>
      </c>
      <c r="C9718">
        <f t="shared" si="301"/>
        <v>-1.4167309210999885E-3</v>
      </c>
    </row>
    <row r="9719" spans="1:3" x14ac:dyDescent="0.25">
      <c r="A9719">
        <f t="shared" si="300"/>
        <v>98</v>
      </c>
      <c r="B9719">
        <v>-0.58000000000000007</v>
      </c>
      <c r="C9719">
        <f t="shared" si="301"/>
        <v>-1.380141086673396E-3</v>
      </c>
    </row>
    <row r="9720" spans="1:3" x14ac:dyDescent="0.25">
      <c r="A9720">
        <f t="shared" si="300"/>
        <v>98</v>
      </c>
      <c r="B9720">
        <v>-0.56000000000000005</v>
      </c>
      <c r="C9720">
        <f t="shared" si="301"/>
        <v>-1.3435512522468036E-3</v>
      </c>
    </row>
    <row r="9721" spans="1:3" x14ac:dyDescent="0.25">
      <c r="A9721">
        <f t="shared" si="300"/>
        <v>98</v>
      </c>
      <c r="B9721">
        <v>-0.54</v>
      </c>
      <c r="C9721">
        <f t="shared" si="301"/>
        <v>-1.3069614178202113E-3</v>
      </c>
    </row>
    <row r="9722" spans="1:3" x14ac:dyDescent="0.25">
      <c r="A9722">
        <f t="shared" si="300"/>
        <v>98</v>
      </c>
      <c r="B9722">
        <v>-0.52</v>
      </c>
      <c r="C9722">
        <f t="shared" si="301"/>
        <v>-1.2703715833936185E-3</v>
      </c>
    </row>
    <row r="9723" spans="1:3" x14ac:dyDescent="0.25">
      <c r="A9723">
        <f t="shared" si="300"/>
        <v>98</v>
      </c>
      <c r="B9723">
        <v>-0.5</v>
      </c>
      <c r="C9723">
        <f t="shared" si="301"/>
        <v>-1.2337817489670262E-3</v>
      </c>
    </row>
    <row r="9724" spans="1:3" x14ac:dyDescent="0.25">
      <c r="A9724">
        <f t="shared" si="300"/>
        <v>98</v>
      </c>
      <c r="B9724">
        <v>-0.48</v>
      </c>
      <c r="C9724">
        <f t="shared" si="301"/>
        <v>-1.1971919145404334E-3</v>
      </c>
    </row>
    <row r="9725" spans="1:3" x14ac:dyDescent="0.25">
      <c r="A9725">
        <f t="shared" si="300"/>
        <v>98</v>
      </c>
      <c r="B9725">
        <v>-0.45999999999999996</v>
      </c>
      <c r="C9725">
        <f t="shared" si="301"/>
        <v>-1.1606020801138411E-3</v>
      </c>
    </row>
    <row r="9726" spans="1:3" x14ac:dyDescent="0.25">
      <c r="A9726">
        <f t="shared" si="300"/>
        <v>98</v>
      </c>
      <c r="B9726">
        <v>-0.43999999999999995</v>
      </c>
      <c r="C9726">
        <f t="shared" si="301"/>
        <v>-1.1240122456872483E-3</v>
      </c>
    </row>
    <row r="9727" spans="1:3" x14ac:dyDescent="0.25">
      <c r="A9727">
        <f t="shared" si="300"/>
        <v>98</v>
      </c>
      <c r="B9727">
        <v>-0.42000000000000004</v>
      </c>
      <c r="C9727">
        <f t="shared" si="301"/>
        <v>-1.0874224112606562E-3</v>
      </c>
    </row>
    <row r="9728" spans="1:3" x14ac:dyDescent="0.25">
      <c r="A9728">
        <f t="shared" si="300"/>
        <v>98</v>
      </c>
      <c r="B9728">
        <v>-0.4</v>
      </c>
      <c r="C9728">
        <f t="shared" si="301"/>
        <v>-1.0508325768340638E-3</v>
      </c>
    </row>
    <row r="9729" spans="1:3" x14ac:dyDescent="0.25">
      <c r="A9729">
        <f t="shared" si="300"/>
        <v>98</v>
      </c>
      <c r="B9729">
        <v>-0.38</v>
      </c>
      <c r="C9729">
        <f t="shared" si="301"/>
        <v>-1.0142427424074711E-3</v>
      </c>
    </row>
    <row r="9730" spans="1:3" x14ac:dyDescent="0.25">
      <c r="A9730">
        <f t="shared" si="300"/>
        <v>98</v>
      </c>
      <c r="B9730">
        <v>-0.36</v>
      </c>
      <c r="C9730">
        <f t="shared" si="301"/>
        <v>-9.7765290798087871E-4</v>
      </c>
    </row>
    <row r="9731" spans="1:3" x14ac:dyDescent="0.25">
      <c r="A9731">
        <f t="shared" si="300"/>
        <v>98</v>
      </c>
      <c r="B9731">
        <v>-0.33999999999999997</v>
      </c>
      <c r="C9731">
        <f t="shared" si="301"/>
        <v>-9.4106307355428616E-4</v>
      </c>
    </row>
    <row r="9732" spans="1:3" x14ac:dyDescent="0.25">
      <c r="A9732">
        <f t="shared" si="300"/>
        <v>98</v>
      </c>
      <c r="B9732">
        <v>-0.31999999999999995</v>
      </c>
      <c r="C9732">
        <f t="shared" si="301"/>
        <v>-9.044732391276936E-4</v>
      </c>
    </row>
    <row r="9733" spans="1:3" x14ac:dyDescent="0.25">
      <c r="A9733">
        <f t="shared" si="300"/>
        <v>98</v>
      </c>
      <c r="B9733">
        <v>-0.29999999999999993</v>
      </c>
      <c r="C9733">
        <f t="shared" si="301"/>
        <v>-8.6788340470110104E-4</v>
      </c>
    </row>
    <row r="9734" spans="1:3" x14ac:dyDescent="0.25">
      <c r="A9734">
        <f t="shared" si="300"/>
        <v>98</v>
      </c>
      <c r="B9734">
        <v>-0.28000000000000003</v>
      </c>
      <c r="C9734">
        <f t="shared" si="301"/>
        <v>-8.3129357027450881E-4</v>
      </c>
    </row>
    <row r="9735" spans="1:3" x14ac:dyDescent="0.25">
      <c r="A9735">
        <f t="shared" si="300"/>
        <v>98</v>
      </c>
      <c r="B9735">
        <v>-0.26</v>
      </c>
      <c r="C9735">
        <f t="shared" si="301"/>
        <v>-7.9470373584791625E-4</v>
      </c>
    </row>
    <row r="9736" spans="1:3" x14ac:dyDescent="0.25">
      <c r="A9736">
        <f t="shared" si="300"/>
        <v>98</v>
      </c>
      <c r="B9736">
        <v>-0.24</v>
      </c>
      <c r="C9736">
        <f t="shared" si="301"/>
        <v>-7.5811390142132369E-4</v>
      </c>
    </row>
    <row r="9737" spans="1:3" x14ac:dyDescent="0.25">
      <c r="A9737">
        <f t="shared" si="300"/>
        <v>98</v>
      </c>
      <c r="B9737">
        <v>-0.21999999999999997</v>
      </c>
      <c r="C9737">
        <f t="shared" si="301"/>
        <v>-7.2152406699473113E-4</v>
      </c>
    </row>
    <row r="9738" spans="1:3" x14ac:dyDescent="0.25">
      <c r="A9738">
        <f t="shared" si="300"/>
        <v>98</v>
      </c>
      <c r="B9738">
        <v>-0.19999999999999996</v>
      </c>
      <c r="C9738">
        <f t="shared" si="301"/>
        <v>-6.8493423256813857E-4</v>
      </c>
    </row>
    <row r="9739" spans="1:3" x14ac:dyDescent="0.25">
      <c r="A9739">
        <f t="shared" si="300"/>
        <v>98</v>
      </c>
      <c r="B9739">
        <v>-0.17999999999999994</v>
      </c>
      <c r="C9739">
        <f t="shared" si="301"/>
        <v>-6.4834439814154602E-4</v>
      </c>
    </row>
    <row r="9740" spans="1:3" x14ac:dyDescent="0.25">
      <c r="A9740">
        <f t="shared" si="300"/>
        <v>98</v>
      </c>
      <c r="B9740">
        <v>-0.16000000000000003</v>
      </c>
      <c r="C9740">
        <f t="shared" si="301"/>
        <v>-6.1175456371495378E-4</v>
      </c>
    </row>
    <row r="9741" spans="1:3" x14ac:dyDescent="0.25">
      <c r="A9741">
        <f t="shared" si="300"/>
        <v>98</v>
      </c>
      <c r="B9741">
        <v>-0.14000000000000001</v>
      </c>
      <c r="C9741">
        <f t="shared" si="301"/>
        <v>-5.7516472928836123E-4</v>
      </c>
    </row>
    <row r="9742" spans="1:3" x14ac:dyDescent="0.25">
      <c r="A9742">
        <f t="shared" si="300"/>
        <v>98</v>
      </c>
      <c r="B9742">
        <v>-0.12</v>
      </c>
      <c r="C9742">
        <f t="shared" si="301"/>
        <v>-5.3857489486176867E-4</v>
      </c>
    </row>
    <row r="9743" spans="1:3" x14ac:dyDescent="0.25">
      <c r="A9743">
        <f t="shared" si="300"/>
        <v>98</v>
      </c>
      <c r="B9743">
        <v>-9.9999999999999978E-2</v>
      </c>
      <c r="C9743">
        <f t="shared" si="301"/>
        <v>-5.0198506043517622E-4</v>
      </c>
    </row>
    <row r="9744" spans="1:3" x14ac:dyDescent="0.25">
      <c r="A9744">
        <f t="shared" si="300"/>
        <v>98</v>
      </c>
      <c r="B9744">
        <v>-7.999999999999996E-2</v>
      </c>
      <c r="C9744">
        <f t="shared" si="301"/>
        <v>-4.6539522600858366E-4</v>
      </c>
    </row>
    <row r="9745" spans="1:3" x14ac:dyDescent="0.25">
      <c r="A9745">
        <f t="shared" si="300"/>
        <v>98</v>
      </c>
      <c r="B9745">
        <v>-5.9999999999999942E-2</v>
      </c>
      <c r="C9745">
        <f t="shared" si="301"/>
        <v>-4.288053915819911E-4</v>
      </c>
    </row>
    <row r="9746" spans="1:3" x14ac:dyDescent="0.25">
      <c r="A9746">
        <f t="shared" si="300"/>
        <v>98</v>
      </c>
      <c r="B9746">
        <v>-4.0000000000000036E-2</v>
      </c>
      <c r="C9746">
        <f t="shared" si="301"/>
        <v>-3.9221555715539876E-4</v>
      </c>
    </row>
    <row r="9747" spans="1:3" x14ac:dyDescent="0.25">
      <c r="A9747">
        <f t="shared" si="300"/>
        <v>98</v>
      </c>
      <c r="B9747">
        <v>-2.0000000000000018E-2</v>
      </c>
      <c r="C9747">
        <f t="shared" si="301"/>
        <v>-3.5562572272880626E-4</v>
      </c>
    </row>
    <row r="9748" spans="1:3" x14ac:dyDescent="0.25">
      <c r="A9748">
        <f t="shared" si="300"/>
        <v>98</v>
      </c>
      <c r="B9748">
        <v>0</v>
      </c>
      <c r="C9748">
        <f t="shared" si="301"/>
        <v>-3.1903588830221375E-4</v>
      </c>
    </row>
    <row r="9749" spans="1:3" x14ac:dyDescent="0.25">
      <c r="A9749">
        <f t="shared" si="300"/>
        <v>98</v>
      </c>
      <c r="B9749">
        <v>2.0000000000000018E-2</v>
      </c>
      <c r="C9749">
        <f t="shared" si="301"/>
        <v>-2.8244605387562119E-4</v>
      </c>
    </row>
    <row r="9750" spans="1:3" x14ac:dyDescent="0.25">
      <c r="A9750">
        <f t="shared" si="300"/>
        <v>98</v>
      </c>
      <c r="B9750">
        <v>4.0000000000000036E-2</v>
      </c>
      <c r="C9750">
        <f t="shared" si="301"/>
        <v>-2.4585621944902864E-4</v>
      </c>
    </row>
    <row r="9751" spans="1:3" x14ac:dyDescent="0.25">
      <c r="A9751">
        <f t="shared" si="300"/>
        <v>98</v>
      </c>
      <c r="B9751">
        <v>6.0000000000000053E-2</v>
      </c>
      <c r="C9751">
        <f t="shared" si="301"/>
        <v>-2.0926638502243613E-4</v>
      </c>
    </row>
    <row r="9752" spans="1:3" x14ac:dyDescent="0.25">
      <c r="A9752">
        <f t="shared" si="300"/>
        <v>98</v>
      </c>
      <c r="B9752">
        <v>8.0000000000000071E-2</v>
      </c>
      <c r="C9752">
        <f t="shared" si="301"/>
        <v>-1.7267655059584357E-4</v>
      </c>
    </row>
    <row r="9753" spans="1:3" x14ac:dyDescent="0.25">
      <c r="A9753">
        <f t="shared" si="300"/>
        <v>98</v>
      </c>
      <c r="B9753">
        <v>0.10000000000000009</v>
      </c>
      <c r="C9753">
        <f t="shared" si="301"/>
        <v>-1.360867161692511E-4</v>
      </c>
    </row>
    <row r="9754" spans="1:3" x14ac:dyDescent="0.25">
      <c r="A9754">
        <f t="shared" si="300"/>
        <v>98</v>
      </c>
      <c r="B9754">
        <v>0.12000000000000011</v>
      </c>
      <c r="C9754">
        <f t="shared" si="301"/>
        <v>-9.9496881742658567E-5</v>
      </c>
    </row>
    <row r="9755" spans="1:3" x14ac:dyDescent="0.25">
      <c r="A9755">
        <f t="shared" si="300"/>
        <v>98</v>
      </c>
      <c r="B9755">
        <v>0.14000000000000012</v>
      </c>
      <c r="C9755">
        <f t="shared" si="301"/>
        <v>-6.2907047316066009E-5</v>
      </c>
    </row>
    <row r="9756" spans="1:3" x14ac:dyDescent="0.25">
      <c r="A9756">
        <f t="shared" si="300"/>
        <v>98</v>
      </c>
      <c r="B9756">
        <v>0.15999999999999992</v>
      </c>
      <c r="C9756">
        <f t="shared" si="301"/>
        <v>-2.6317212889473884E-5</v>
      </c>
    </row>
    <row r="9757" spans="1:3" x14ac:dyDescent="0.25">
      <c r="A9757">
        <f t="shared" si="300"/>
        <v>98</v>
      </c>
      <c r="B9757">
        <v>0.17999999999999994</v>
      </c>
      <c r="C9757">
        <f t="shared" si="301"/>
        <v>1.027262153711862E-5</v>
      </c>
    </row>
    <row r="9758" spans="1:3" x14ac:dyDescent="0.25">
      <c r="A9758">
        <f t="shared" si="300"/>
        <v>98</v>
      </c>
      <c r="B9758">
        <v>0.19999999999999996</v>
      </c>
      <c r="C9758">
        <f t="shared" si="301"/>
        <v>4.6862455963711178E-5</v>
      </c>
    </row>
    <row r="9759" spans="1:3" x14ac:dyDescent="0.25">
      <c r="A9759">
        <f t="shared" si="300"/>
        <v>98</v>
      </c>
      <c r="B9759">
        <v>0.21999999999999997</v>
      </c>
      <c r="C9759">
        <f t="shared" si="301"/>
        <v>8.3452290390303736E-5</v>
      </c>
    </row>
    <row r="9760" spans="1:3" x14ac:dyDescent="0.25">
      <c r="A9760">
        <f t="shared" si="300"/>
        <v>98</v>
      </c>
      <c r="B9760">
        <v>0.24</v>
      </c>
      <c r="C9760">
        <f t="shared" si="301"/>
        <v>1.2004212481689619E-4</v>
      </c>
    </row>
    <row r="9761" spans="1:3" x14ac:dyDescent="0.25">
      <c r="A9761">
        <f t="shared" si="300"/>
        <v>98</v>
      </c>
      <c r="B9761">
        <v>0.26</v>
      </c>
      <c r="C9761">
        <f t="shared" si="301"/>
        <v>1.5663195924348874E-4</v>
      </c>
    </row>
    <row r="9762" spans="1:3" x14ac:dyDescent="0.25">
      <c r="A9762">
        <f t="shared" si="300"/>
        <v>98</v>
      </c>
      <c r="B9762">
        <v>0.28000000000000003</v>
      </c>
      <c r="C9762">
        <f t="shared" si="301"/>
        <v>1.932217936700813E-4</v>
      </c>
    </row>
    <row r="9763" spans="1:3" x14ac:dyDescent="0.25">
      <c r="A9763">
        <f t="shared" si="300"/>
        <v>98</v>
      </c>
      <c r="B9763">
        <v>0.30000000000000004</v>
      </c>
      <c r="C9763">
        <f t="shared" si="301"/>
        <v>2.2981162809667386E-4</v>
      </c>
    </row>
    <row r="9764" spans="1:3" x14ac:dyDescent="0.25">
      <c r="A9764">
        <f t="shared" si="300"/>
        <v>98</v>
      </c>
      <c r="B9764">
        <v>0.32000000000000006</v>
      </c>
      <c r="C9764">
        <f t="shared" si="301"/>
        <v>2.6640146252326642E-4</v>
      </c>
    </row>
    <row r="9765" spans="1:3" x14ac:dyDescent="0.25">
      <c r="A9765">
        <f t="shared" si="300"/>
        <v>98</v>
      </c>
      <c r="B9765">
        <v>0.34000000000000008</v>
      </c>
      <c r="C9765">
        <f t="shared" si="301"/>
        <v>3.0299129694985876E-4</v>
      </c>
    </row>
    <row r="9766" spans="1:3" x14ac:dyDescent="0.25">
      <c r="A9766">
        <f t="shared" si="300"/>
        <v>98</v>
      </c>
      <c r="B9766">
        <v>0.3600000000000001</v>
      </c>
      <c r="C9766">
        <f t="shared" si="301"/>
        <v>3.3958113137645132E-4</v>
      </c>
    </row>
    <row r="9767" spans="1:3" x14ac:dyDescent="0.25">
      <c r="A9767">
        <f t="shared" si="300"/>
        <v>98</v>
      </c>
      <c r="B9767">
        <v>0.38000000000000012</v>
      </c>
      <c r="C9767">
        <f t="shared" si="301"/>
        <v>3.7617096580304398E-4</v>
      </c>
    </row>
    <row r="9768" spans="1:3" x14ac:dyDescent="0.25">
      <c r="A9768">
        <f t="shared" ref="A9768:A9831" si="302">IF(SUM(A9667:A9767)/A9767=101,A9767+1,A9767)</f>
        <v>98</v>
      </c>
      <c r="B9768">
        <v>0.40000000000000013</v>
      </c>
      <c r="C9768">
        <f t="shared" ref="C9768:C9831" si="303">VLOOKUP(B9768,$B$2:$CY$102,A9768,FALSE)</f>
        <v>4.1276080022963654E-4</v>
      </c>
    </row>
    <row r="9769" spans="1:3" x14ac:dyDescent="0.25">
      <c r="A9769">
        <f t="shared" si="302"/>
        <v>98</v>
      </c>
      <c r="B9769">
        <v>0.41999999999999993</v>
      </c>
      <c r="C9769">
        <f t="shared" si="303"/>
        <v>4.4935063465622867E-4</v>
      </c>
    </row>
    <row r="9770" spans="1:3" x14ac:dyDescent="0.25">
      <c r="A9770">
        <f t="shared" si="302"/>
        <v>98</v>
      </c>
      <c r="B9770">
        <v>0.43999999999999995</v>
      </c>
      <c r="C9770">
        <f t="shared" si="303"/>
        <v>4.8594046908282122E-4</v>
      </c>
    </row>
    <row r="9771" spans="1:3" x14ac:dyDescent="0.25">
      <c r="A9771">
        <f t="shared" si="302"/>
        <v>98</v>
      </c>
      <c r="B9771">
        <v>0.45999999999999996</v>
      </c>
      <c r="C9771">
        <f t="shared" si="303"/>
        <v>5.2253030350941378E-4</v>
      </c>
    </row>
    <row r="9772" spans="1:3" x14ac:dyDescent="0.25">
      <c r="A9772">
        <f t="shared" si="302"/>
        <v>98</v>
      </c>
      <c r="B9772">
        <v>0.48</v>
      </c>
      <c r="C9772">
        <f t="shared" si="303"/>
        <v>5.5912013793600634E-4</v>
      </c>
    </row>
    <row r="9773" spans="1:3" x14ac:dyDescent="0.25">
      <c r="A9773">
        <f t="shared" si="302"/>
        <v>98</v>
      </c>
      <c r="B9773">
        <v>0.5</v>
      </c>
      <c r="C9773">
        <f t="shared" si="303"/>
        <v>5.957099723625989E-4</v>
      </c>
    </row>
    <row r="9774" spans="1:3" x14ac:dyDescent="0.25">
      <c r="A9774">
        <f t="shared" si="302"/>
        <v>98</v>
      </c>
      <c r="B9774">
        <v>0.52</v>
      </c>
      <c r="C9774">
        <f t="shared" si="303"/>
        <v>6.3229980678919146E-4</v>
      </c>
    </row>
    <row r="9775" spans="1:3" x14ac:dyDescent="0.25">
      <c r="A9775">
        <f t="shared" si="302"/>
        <v>98</v>
      </c>
      <c r="B9775">
        <v>0.54</v>
      </c>
      <c r="C9775">
        <f t="shared" si="303"/>
        <v>6.688896412157838E-4</v>
      </c>
    </row>
    <row r="9776" spans="1:3" x14ac:dyDescent="0.25">
      <c r="A9776">
        <f t="shared" si="302"/>
        <v>98</v>
      </c>
      <c r="B9776">
        <v>0.56000000000000005</v>
      </c>
      <c r="C9776">
        <f t="shared" si="303"/>
        <v>7.0547947564237657E-4</v>
      </c>
    </row>
    <row r="9777" spans="1:3" x14ac:dyDescent="0.25">
      <c r="A9777">
        <f t="shared" si="302"/>
        <v>98</v>
      </c>
      <c r="B9777">
        <v>0.58000000000000007</v>
      </c>
      <c r="C9777">
        <f t="shared" si="303"/>
        <v>7.4206931006896891E-4</v>
      </c>
    </row>
    <row r="9778" spans="1:3" x14ac:dyDescent="0.25">
      <c r="A9778">
        <f t="shared" si="302"/>
        <v>98</v>
      </c>
      <c r="B9778">
        <v>0.60000000000000009</v>
      </c>
      <c r="C9778">
        <f t="shared" si="303"/>
        <v>7.7865914449556125E-4</v>
      </c>
    </row>
    <row r="9779" spans="1:3" x14ac:dyDescent="0.25">
      <c r="A9779">
        <f t="shared" si="302"/>
        <v>98</v>
      </c>
      <c r="B9779">
        <v>0.62000000000000011</v>
      </c>
      <c r="C9779">
        <f t="shared" si="303"/>
        <v>8.1524897892215403E-4</v>
      </c>
    </row>
    <row r="9780" spans="1:3" x14ac:dyDescent="0.25">
      <c r="A9780">
        <f t="shared" si="302"/>
        <v>98</v>
      </c>
      <c r="B9780">
        <v>0.64000000000000012</v>
      </c>
      <c r="C9780">
        <f t="shared" si="303"/>
        <v>8.5183881334874637E-4</v>
      </c>
    </row>
    <row r="9781" spans="1:3" x14ac:dyDescent="0.25">
      <c r="A9781">
        <f t="shared" si="302"/>
        <v>98</v>
      </c>
      <c r="B9781">
        <v>0.66000000000000014</v>
      </c>
      <c r="C9781">
        <f t="shared" si="303"/>
        <v>8.8842864777533915E-4</v>
      </c>
    </row>
    <row r="9782" spans="1:3" x14ac:dyDescent="0.25">
      <c r="A9782">
        <f t="shared" si="302"/>
        <v>98</v>
      </c>
      <c r="B9782">
        <v>0.67999999999999994</v>
      </c>
      <c r="C9782">
        <f t="shared" si="303"/>
        <v>9.2501848220193127E-4</v>
      </c>
    </row>
    <row r="9783" spans="1:3" x14ac:dyDescent="0.25">
      <c r="A9783">
        <f t="shared" si="302"/>
        <v>98</v>
      </c>
      <c r="B9783">
        <v>0.7</v>
      </c>
      <c r="C9783">
        <f t="shared" si="303"/>
        <v>9.6160831662852361E-4</v>
      </c>
    </row>
    <row r="9784" spans="1:3" x14ac:dyDescent="0.25">
      <c r="A9784">
        <f t="shared" si="302"/>
        <v>98</v>
      </c>
      <c r="B9784">
        <v>0.72</v>
      </c>
      <c r="C9784">
        <f t="shared" si="303"/>
        <v>9.9819815105511639E-4</v>
      </c>
    </row>
    <row r="9785" spans="1:3" x14ac:dyDescent="0.25">
      <c r="A9785">
        <f t="shared" si="302"/>
        <v>98</v>
      </c>
      <c r="B9785">
        <v>0.74</v>
      </c>
      <c r="C9785">
        <f t="shared" si="303"/>
        <v>1.0347879854817085E-3</v>
      </c>
    </row>
    <row r="9786" spans="1:3" x14ac:dyDescent="0.25">
      <c r="A9786">
        <f t="shared" si="302"/>
        <v>98</v>
      </c>
      <c r="B9786">
        <v>0.76</v>
      </c>
      <c r="C9786">
        <f t="shared" si="303"/>
        <v>1.0713778199083015E-3</v>
      </c>
    </row>
    <row r="9787" spans="1:3" x14ac:dyDescent="0.25">
      <c r="A9787">
        <f t="shared" si="302"/>
        <v>98</v>
      </c>
      <c r="B9787">
        <v>0.78</v>
      </c>
      <c r="C9787">
        <f t="shared" si="303"/>
        <v>1.1079676543348936E-3</v>
      </c>
    </row>
    <row r="9788" spans="1:3" x14ac:dyDescent="0.25">
      <c r="A9788">
        <f t="shared" si="302"/>
        <v>98</v>
      </c>
      <c r="B9788">
        <v>0.8</v>
      </c>
      <c r="C9788">
        <f t="shared" si="303"/>
        <v>1.1445574887614862E-3</v>
      </c>
    </row>
    <row r="9789" spans="1:3" x14ac:dyDescent="0.25">
      <c r="A9789">
        <f t="shared" si="302"/>
        <v>98</v>
      </c>
      <c r="B9789">
        <v>0.82000000000000006</v>
      </c>
      <c r="C9789">
        <f t="shared" si="303"/>
        <v>1.1811473231880787E-3</v>
      </c>
    </row>
    <row r="9790" spans="1:3" x14ac:dyDescent="0.25">
      <c r="A9790">
        <f t="shared" si="302"/>
        <v>98</v>
      </c>
      <c r="B9790">
        <v>0.84000000000000008</v>
      </c>
      <c r="C9790">
        <f t="shared" si="303"/>
        <v>1.2177371576146713E-3</v>
      </c>
    </row>
    <row r="9791" spans="1:3" x14ac:dyDescent="0.25">
      <c r="A9791">
        <f t="shared" si="302"/>
        <v>98</v>
      </c>
      <c r="B9791">
        <v>0.8600000000000001</v>
      </c>
      <c r="C9791">
        <f t="shared" si="303"/>
        <v>1.2543269920412639E-3</v>
      </c>
    </row>
    <row r="9792" spans="1:3" x14ac:dyDescent="0.25">
      <c r="A9792">
        <f t="shared" si="302"/>
        <v>98</v>
      </c>
      <c r="B9792">
        <v>0.88000000000000012</v>
      </c>
      <c r="C9792">
        <f t="shared" si="303"/>
        <v>1.2909168264678564E-3</v>
      </c>
    </row>
    <row r="9793" spans="1:3" x14ac:dyDescent="0.25">
      <c r="A9793">
        <f t="shared" si="302"/>
        <v>98</v>
      </c>
      <c r="B9793">
        <v>0.90000000000000013</v>
      </c>
      <c r="C9793">
        <f t="shared" si="303"/>
        <v>1.3275066608944485E-3</v>
      </c>
    </row>
    <row r="9794" spans="1:3" x14ac:dyDescent="0.25">
      <c r="A9794">
        <f t="shared" si="302"/>
        <v>98</v>
      </c>
      <c r="B9794">
        <v>0.91999999999999993</v>
      </c>
      <c r="C9794">
        <f t="shared" si="303"/>
        <v>1.3640964953210411E-3</v>
      </c>
    </row>
    <row r="9795" spans="1:3" x14ac:dyDescent="0.25">
      <c r="A9795">
        <f t="shared" si="302"/>
        <v>98</v>
      </c>
      <c r="B9795">
        <v>0.94</v>
      </c>
      <c r="C9795">
        <f t="shared" si="303"/>
        <v>1.4006863297476332E-3</v>
      </c>
    </row>
    <row r="9796" spans="1:3" x14ac:dyDescent="0.25">
      <c r="A9796">
        <f t="shared" si="302"/>
        <v>98</v>
      </c>
      <c r="B9796">
        <v>0.96</v>
      </c>
      <c r="C9796">
        <f t="shared" si="303"/>
        <v>1.4372761641742262E-3</v>
      </c>
    </row>
    <row r="9797" spans="1:3" x14ac:dyDescent="0.25">
      <c r="A9797">
        <f t="shared" si="302"/>
        <v>98</v>
      </c>
      <c r="B9797">
        <v>0.98</v>
      </c>
      <c r="C9797">
        <f t="shared" si="303"/>
        <v>1.4738659986008183E-3</v>
      </c>
    </row>
    <row r="9798" spans="1:3" x14ac:dyDescent="0.25">
      <c r="A9798">
        <f t="shared" si="302"/>
        <v>98</v>
      </c>
      <c r="B9798">
        <v>1</v>
      </c>
      <c r="C9798">
        <f t="shared" si="303"/>
        <v>1.5104558330274109E-3</v>
      </c>
    </row>
    <row r="9799" spans="1:3" x14ac:dyDescent="0.25">
      <c r="A9799">
        <f t="shared" si="302"/>
        <v>99</v>
      </c>
      <c r="B9799">
        <v>-1</v>
      </c>
      <c r="C9799">
        <f t="shared" si="303"/>
        <v>-2.0567830078524626E-3</v>
      </c>
    </row>
    <row r="9800" spans="1:3" x14ac:dyDescent="0.25">
      <c r="A9800">
        <f t="shared" si="302"/>
        <v>99</v>
      </c>
      <c r="B9800">
        <v>-0.98</v>
      </c>
      <c r="C9800">
        <f t="shared" si="303"/>
        <v>-2.0201931734258691E-3</v>
      </c>
    </row>
    <row r="9801" spans="1:3" x14ac:dyDescent="0.25">
      <c r="A9801">
        <f t="shared" si="302"/>
        <v>99</v>
      </c>
      <c r="B9801">
        <v>-0.96</v>
      </c>
      <c r="C9801">
        <f t="shared" si="303"/>
        <v>-1.983603338999277E-3</v>
      </c>
    </row>
    <row r="9802" spans="1:3" x14ac:dyDescent="0.25">
      <c r="A9802">
        <f t="shared" si="302"/>
        <v>99</v>
      </c>
      <c r="B9802">
        <v>-0.94</v>
      </c>
      <c r="C9802">
        <f t="shared" si="303"/>
        <v>-1.9470135045726845E-3</v>
      </c>
    </row>
    <row r="9803" spans="1:3" x14ac:dyDescent="0.25">
      <c r="A9803">
        <f t="shared" si="302"/>
        <v>99</v>
      </c>
      <c r="B9803">
        <v>-0.92</v>
      </c>
      <c r="C9803">
        <f t="shared" si="303"/>
        <v>-1.9104236701460919E-3</v>
      </c>
    </row>
    <row r="9804" spans="1:3" x14ac:dyDescent="0.25">
      <c r="A9804">
        <f t="shared" si="302"/>
        <v>99</v>
      </c>
      <c r="B9804">
        <v>-0.9</v>
      </c>
      <c r="C9804">
        <f t="shared" si="303"/>
        <v>-1.8738338357194998E-3</v>
      </c>
    </row>
    <row r="9805" spans="1:3" x14ac:dyDescent="0.25">
      <c r="A9805">
        <f t="shared" si="302"/>
        <v>99</v>
      </c>
      <c r="B9805">
        <v>-0.88</v>
      </c>
      <c r="C9805">
        <f t="shared" si="303"/>
        <v>-1.8372440012929072E-3</v>
      </c>
    </row>
    <row r="9806" spans="1:3" x14ac:dyDescent="0.25">
      <c r="A9806">
        <f t="shared" si="302"/>
        <v>99</v>
      </c>
      <c r="B9806">
        <v>-0.86</v>
      </c>
      <c r="C9806">
        <f t="shared" si="303"/>
        <v>-1.8006541668663151E-3</v>
      </c>
    </row>
    <row r="9807" spans="1:3" x14ac:dyDescent="0.25">
      <c r="A9807">
        <f t="shared" si="302"/>
        <v>99</v>
      </c>
      <c r="B9807">
        <v>-0.84</v>
      </c>
      <c r="C9807">
        <f t="shared" si="303"/>
        <v>-1.7640643324397225E-3</v>
      </c>
    </row>
    <row r="9808" spans="1:3" x14ac:dyDescent="0.25">
      <c r="A9808">
        <f t="shared" si="302"/>
        <v>99</v>
      </c>
      <c r="B9808">
        <v>-0.82000000000000006</v>
      </c>
      <c r="C9808">
        <f t="shared" si="303"/>
        <v>-1.72747449801313E-3</v>
      </c>
    </row>
    <row r="9809" spans="1:3" x14ac:dyDescent="0.25">
      <c r="A9809">
        <f t="shared" si="302"/>
        <v>99</v>
      </c>
      <c r="B9809">
        <v>-0.8</v>
      </c>
      <c r="C9809">
        <f t="shared" si="303"/>
        <v>-1.6908846635865374E-3</v>
      </c>
    </row>
    <row r="9810" spans="1:3" x14ac:dyDescent="0.25">
      <c r="A9810">
        <f t="shared" si="302"/>
        <v>99</v>
      </c>
      <c r="B9810">
        <v>-0.78</v>
      </c>
      <c r="C9810">
        <f t="shared" si="303"/>
        <v>-1.6542948291599449E-3</v>
      </c>
    </row>
    <row r="9811" spans="1:3" x14ac:dyDescent="0.25">
      <c r="A9811">
        <f t="shared" si="302"/>
        <v>99</v>
      </c>
      <c r="B9811">
        <v>-0.76</v>
      </c>
      <c r="C9811">
        <f t="shared" si="303"/>
        <v>-1.6177049947333523E-3</v>
      </c>
    </row>
    <row r="9812" spans="1:3" x14ac:dyDescent="0.25">
      <c r="A9812">
        <f t="shared" si="302"/>
        <v>99</v>
      </c>
      <c r="B9812">
        <v>-0.74</v>
      </c>
      <c r="C9812">
        <f t="shared" si="303"/>
        <v>-1.5811151603067597E-3</v>
      </c>
    </row>
    <row r="9813" spans="1:3" x14ac:dyDescent="0.25">
      <c r="A9813">
        <f t="shared" si="302"/>
        <v>99</v>
      </c>
      <c r="B9813">
        <v>-0.72</v>
      </c>
      <c r="C9813">
        <f t="shared" si="303"/>
        <v>-1.5445253258801672E-3</v>
      </c>
    </row>
    <row r="9814" spans="1:3" x14ac:dyDescent="0.25">
      <c r="A9814">
        <f t="shared" si="302"/>
        <v>99</v>
      </c>
      <c r="B9814">
        <v>-0.7</v>
      </c>
      <c r="C9814">
        <f t="shared" si="303"/>
        <v>-1.5079354914535746E-3</v>
      </c>
    </row>
    <row r="9815" spans="1:3" x14ac:dyDescent="0.25">
      <c r="A9815">
        <f t="shared" si="302"/>
        <v>99</v>
      </c>
      <c r="B9815">
        <v>-0.67999999999999994</v>
      </c>
      <c r="C9815">
        <f t="shared" si="303"/>
        <v>-1.4713456570269823E-3</v>
      </c>
    </row>
    <row r="9816" spans="1:3" x14ac:dyDescent="0.25">
      <c r="A9816">
        <f t="shared" si="302"/>
        <v>99</v>
      </c>
      <c r="B9816">
        <v>-0.65999999999999992</v>
      </c>
      <c r="C9816">
        <f t="shared" si="303"/>
        <v>-1.4347558226003895E-3</v>
      </c>
    </row>
    <row r="9817" spans="1:3" x14ac:dyDescent="0.25">
      <c r="A9817">
        <f t="shared" si="302"/>
        <v>99</v>
      </c>
      <c r="B9817">
        <v>-0.64</v>
      </c>
      <c r="C9817">
        <f t="shared" si="303"/>
        <v>-1.3981659881737974E-3</v>
      </c>
    </row>
    <row r="9818" spans="1:3" x14ac:dyDescent="0.25">
      <c r="A9818">
        <f t="shared" si="302"/>
        <v>99</v>
      </c>
      <c r="B9818">
        <v>-0.62</v>
      </c>
      <c r="C9818">
        <f t="shared" si="303"/>
        <v>-1.3615761537472048E-3</v>
      </c>
    </row>
    <row r="9819" spans="1:3" x14ac:dyDescent="0.25">
      <c r="A9819">
        <f t="shared" si="302"/>
        <v>99</v>
      </c>
      <c r="B9819">
        <v>-0.6</v>
      </c>
      <c r="C9819">
        <f t="shared" si="303"/>
        <v>-1.3249863193206121E-3</v>
      </c>
    </row>
    <row r="9820" spans="1:3" x14ac:dyDescent="0.25">
      <c r="A9820">
        <f t="shared" si="302"/>
        <v>99</v>
      </c>
      <c r="B9820">
        <v>-0.58000000000000007</v>
      </c>
      <c r="C9820">
        <f t="shared" si="303"/>
        <v>-1.2883964848940199E-3</v>
      </c>
    </row>
    <row r="9821" spans="1:3" x14ac:dyDescent="0.25">
      <c r="A9821">
        <f t="shared" si="302"/>
        <v>99</v>
      </c>
      <c r="B9821">
        <v>-0.56000000000000005</v>
      </c>
      <c r="C9821">
        <f t="shared" si="303"/>
        <v>-1.2518066504674276E-3</v>
      </c>
    </row>
    <row r="9822" spans="1:3" x14ac:dyDescent="0.25">
      <c r="A9822">
        <f t="shared" si="302"/>
        <v>99</v>
      </c>
      <c r="B9822">
        <v>-0.54</v>
      </c>
      <c r="C9822">
        <f t="shared" si="303"/>
        <v>-1.2152168160408348E-3</v>
      </c>
    </row>
    <row r="9823" spans="1:3" x14ac:dyDescent="0.25">
      <c r="A9823">
        <f t="shared" si="302"/>
        <v>99</v>
      </c>
      <c r="B9823">
        <v>-0.52</v>
      </c>
      <c r="C9823">
        <f t="shared" si="303"/>
        <v>-1.1786269816142425E-3</v>
      </c>
    </row>
    <row r="9824" spans="1:3" x14ac:dyDescent="0.25">
      <c r="A9824">
        <f t="shared" si="302"/>
        <v>99</v>
      </c>
      <c r="B9824">
        <v>-0.5</v>
      </c>
      <c r="C9824">
        <f t="shared" si="303"/>
        <v>-1.1420371471876497E-3</v>
      </c>
    </row>
    <row r="9825" spans="1:3" x14ac:dyDescent="0.25">
      <c r="A9825">
        <f t="shared" si="302"/>
        <v>99</v>
      </c>
      <c r="B9825">
        <v>-0.48</v>
      </c>
      <c r="C9825">
        <f t="shared" si="303"/>
        <v>-1.1054473127610574E-3</v>
      </c>
    </row>
    <row r="9826" spans="1:3" x14ac:dyDescent="0.25">
      <c r="A9826">
        <f t="shared" si="302"/>
        <v>99</v>
      </c>
      <c r="B9826">
        <v>-0.45999999999999996</v>
      </c>
      <c r="C9826">
        <f t="shared" si="303"/>
        <v>-1.0688574783344646E-3</v>
      </c>
    </row>
    <row r="9827" spans="1:3" x14ac:dyDescent="0.25">
      <c r="A9827">
        <f t="shared" si="302"/>
        <v>99</v>
      </c>
      <c r="B9827">
        <v>-0.43999999999999995</v>
      </c>
      <c r="C9827">
        <f t="shared" si="303"/>
        <v>-1.0322676439078722E-3</v>
      </c>
    </row>
    <row r="9828" spans="1:3" x14ac:dyDescent="0.25">
      <c r="A9828">
        <f t="shared" si="302"/>
        <v>99</v>
      </c>
      <c r="B9828">
        <v>-0.42000000000000004</v>
      </c>
      <c r="C9828">
        <f t="shared" si="303"/>
        <v>-9.9567780948128012E-4</v>
      </c>
    </row>
    <row r="9829" spans="1:3" x14ac:dyDescent="0.25">
      <c r="A9829">
        <f t="shared" si="302"/>
        <v>99</v>
      </c>
      <c r="B9829">
        <v>-0.4</v>
      </c>
      <c r="C9829">
        <f t="shared" si="303"/>
        <v>-9.5908797505468734E-4</v>
      </c>
    </row>
    <row r="9830" spans="1:3" x14ac:dyDescent="0.25">
      <c r="A9830">
        <f t="shared" si="302"/>
        <v>99</v>
      </c>
      <c r="B9830">
        <v>-0.38</v>
      </c>
      <c r="C9830">
        <f t="shared" si="303"/>
        <v>-9.22498140628095E-4</v>
      </c>
    </row>
    <row r="9831" spans="1:3" x14ac:dyDescent="0.25">
      <c r="A9831">
        <f t="shared" si="302"/>
        <v>99</v>
      </c>
      <c r="B9831">
        <v>-0.36</v>
      </c>
      <c r="C9831">
        <f t="shared" si="303"/>
        <v>-8.8590830620150223E-4</v>
      </c>
    </row>
    <row r="9832" spans="1:3" x14ac:dyDescent="0.25">
      <c r="A9832">
        <f t="shared" ref="A9832:A9895" si="304">IF(SUM(A9731:A9831)/A9831=101,A9831+1,A9831)</f>
        <v>99</v>
      </c>
      <c r="B9832">
        <v>-0.33999999999999997</v>
      </c>
      <c r="C9832">
        <f t="shared" ref="C9832:C9895" si="305">VLOOKUP(B9832,$B$2:$CY$102,A9832,FALSE)</f>
        <v>-8.4931847177490978E-4</v>
      </c>
    </row>
    <row r="9833" spans="1:3" x14ac:dyDescent="0.25">
      <c r="A9833">
        <f t="shared" si="304"/>
        <v>99</v>
      </c>
      <c r="B9833">
        <v>-0.31999999999999995</v>
      </c>
      <c r="C9833">
        <f t="shared" si="305"/>
        <v>-8.1272863734831722E-4</v>
      </c>
    </row>
    <row r="9834" spans="1:3" x14ac:dyDescent="0.25">
      <c r="A9834">
        <f t="shared" si="304"/>
        <v>99</v>
      </c>
      <c r="B9834">
        <v>-0.29999999999999993</v>
      </c>
      <c r="C9834">
        <f t="shared" si="305"/>
        <v>-7.7613880292172466E-4</v>
      </c>
    </row>
    <row r="9835" spans="1:3" x14ac:dyDescent="0.25">
      <c r="A9835">
        <f t="shared" si="304"/>
        <v>99</v>
      </c>
      <c r="B9835">
        <v>-0.28000000000000003</v>
      </c>
      <c r="C9835">
        <f t="shared" si="305"/>
        <v>-7.3954896849513243E-4</v>
      </c>
    </row>
    <row r="9836" spans="1:3" x14ac:dyDescent="0.25">
      <c r="A9836">
        <f t="shared" si="304"/>
        <v>99</v>
      </c>
      <c r="B9836">
        <v>-0.26</v>
      </c>
      <c r="C9836">
        <f t="shared" si="305"/>
        <v>-7.0295913406853987E-4</v>
      </c>
    </row>
    <row r="9837" spans="1:3" x14ac:dyDescent="0.25">
      <c r="A9837">
        <f t="shared" si="304"/>
        <v>99</v>
      </c>
      <c r="B9837">
        <v>-0.24</v>
      </c>
      <c r="C9837">
        <f t="shared" si="305"/>
        <v>-6.6636929964194731E-4</v>
      </c>
    </row>
    <row r="9838" spans="1:3" x14ac:dyDescent="0.25">
      <c r="A9838">
        <f t="shared" si="304"/>
        <v>99</v>
      </c>
      <c r="B9838">
        <v>-0.21999999999999997</v>
      </c>
      <c r="C9838">
        <f t="shared" si="305"/>
        <v>-6.2977946521535475E-4</v>
      </c>
    </row>
    <row r="9839" spans="1:3" x14ac:dyDescent="0.25">
      <c r="A9839">
        <f t="shared" si="304"/>
        <v>99</v>
      </c>
      <c r="B9839">
        <v>-0.19999999999999996</v>
      </c>
      <c r="C9839">
        <f t="shared" si="305"/>
        <v>-5.931896307887622E-4</v>
      </c>
    </row>
    <row r="9840" spans="1:3" x14ac:dyDescent="0.25">
      <c r="A9840">
        <f t="shared" si="304"/>
        <v>99</v>
      </c>
      <c r="B9840">
        <v>-0.17999999999999994</v>
      </c>
      <c r="C9840">
        <f t="shared" si="305"/>
        <v>-5.5659979636216985E-4</v>
      </c>
    </row>
    <row r="9841" spans="1:3" x14ac:dyDescent="0.25">
      <c r="A9841">
        <f t="shared" si="304"/>
        <v>99</v>
      </c>
      <c r="B9841">
        <v>-0.16000000000000003</v>
      </c>
      <c r="C9841">
        <f t="shared" si="305"/>
        <v>-5.200099619355774E-4</v>
      </c>
    </row>
    <row r="9842" spans="1:3" x14ac:dyDescent="0.25">
      <c r="A9842">
        <f t="shared" si="304"/>
        <v>99</v>
      </c>
      <c r="B9842">
        <v>-0.14000000000000001</v>
      </c>
      <c r="C9842">
        <f t="shared" si="305"/>
        <v>-4.8342012750898485E-4</v>
      </c>
    </row>
    <row r="9843" spans="1:3" x14ac:dyDescent="0.25">
      <c r="A9843">
        <f t="shared" si="304"/>
        <v>99</v>
      </c>
      <c r="B9843">
        <v>-0.12</v>
      </c>
      <c r="C9843">
        <f t="shared" si="305"/>
        <v>-4.468302930823924E-4</v>
      </c>
    </row>
    <row r="9844" spans="1:3" x14ac:dyDescent="0.25">
      <c r="A9844">
        <f t="shared" si="304"/>
        <v>99</v>
      </c>
      <c r="B9844">
        <v>-9.9999999999999978E-2</v>
      </c>
      <c r="C9844">
        <f t="shared" si="305"/>
        <v>-4.1024045865579984E-4</v>
      </c>
    </row>
    <row r="9845" spans="1:3" x14ac:dyDescent="0.25">
      <c r="A9845">
        <f t="shared" si="304"/>
        <v>99</v>
      </c>
      <c r="B9845">
        <v>-7.999999999999996E-2</v>
      </c>
      <c r="C9845">
        <f t="shared" si="305"/>
        <v>-3.7365062422920728E-4</v>
      </c>
    </row>
    <row r="9846" spans="1:3" x14ac:dyDescent="0.25">
      <c r="A9846">
        <f t="shared" si="304"/>
        <v>99</v>
      </c>
      <c r="B9846">
        <v>-5.9999999999999942E-2</v>
      </c>
      <c r="C9846">
        <f t="shared" si="305"/>
        <v>-3.3706078980261483E-4</v>
      </c>
    </row>
    <row r="9847" spans="1:3" x14ac:dyDescent="0.25">
      <c r="A9847">
        <f t="shared" si="304"/>
        <v>99</v>
      </c>
      <c r="B9847">
        <v>-4.0000000000000036E-2</v>
      </c>
      <c r="C9847">
        <f t="shared" si="305"/>
        <v>-3.0047095537602244E-4</v>
      </c>
    </row>
    <row r="9848" spans="1:3" x14ac:dyDescent="0.25">
      <c r="A9848">
        <f t="shared" si="304"/>
        <v>99</v>
      </c>
      <c r="B9848">
        <v>-2.0000000000000018E-2</v>
      </c>
      <c r="C9848">
        <f t="shared" si="305"/>
        <v>-2.6388112094942993E-4</v>
      </c>
    </row>
    <row r="9849" spans="1:3" x14ac:dyDescent="0.25">
      <c r="A9849">
        <f t="shared" si="304"/>
        <v>99</v>
      </c>
      <c r="B9849">
        <v>0</v>
      </c>
      <c r="C9849">
        <f t="shared" si="305"/>
        <v>-2.2729128652283737E-4</v>
      </c>
    </row>
    <row r="9850" spans="1:3" x14ac:dyDescent="0.25">
      <c r="A9850">
        <f t="shared" si="304"/>
        <v>99</v>
      </c>
      <c r="B9850">
        <v>2.0000000000000018E-2</v>
      </c>
      <c r="C9850">
        <f t="shared" si="305"/>
        <v>-1.9070145209624487E-4</v>
      </c>
    </row>
    <row r="9851" spans="1:3" x14ac:dyDescent="0.25">
      <c r="A9851">
        <f t="shared" si="304"/>
        <v>99</v>
      </c>
      <c r="B9851">
        <v>4.0000000000000036E-2</v>
      </c>
      <c r="C9851">
        <f t="shared" si="305"/>
        <v>-1.5411161766965231E-4</v>
      </c>
    </row>
    <row r="9852" spans="1:3" x14ac:dyDescent="0.25">
      <c r="A9852">
        <f t="shared" si="304"/>
        <v>99</v>
      </c>
      <c r="B9852">
        <v>6.0000000000000053E-2</v>
      </c>
      <c r="C9852">
        <f t="shared" si="305"/>
        <v>-1.1752178324305981E-4</v>
      </c>
    </row>
    <row r="9853" spans="1:3" x14ac:dyDescent="0.25">
      <c r="A9853">
        <f t="shared" si="304"/>
        <v>99</v>
      </c>
      <c r="B9853">
        <v>8.0000000000000071E-2</v>
      </c>
      <c r="C9853">
        <f t="shared" si="305"/>
        <v>-8.093194881646725E-5</v>
      </c>
    </row>
    <row r="9854" spans="1:3" x14ac:dyDescent="0.25">
      <c r="A9854">
        <f t="shared" si="304"/>
        <v>99</v>
      </c>
      <c r="B9854">
        <v>0.10000000000000009</v>
      </c>
      <c r="C9854">
        <f t="shared" si="305"/>
        <v>-4.4342114389874746E-5</v>
      </c>
    </row>
    <row r="9855" spans="1:3" x14ac:dyDescent="0.25">
      <c r="A9855">
        <f t="shared" si="304"/>
        <v>99</v>
      </c>
      <c r="B9855">
        <v>0.12000000000000011</v>
      </c>
      <c r="C9855">
        <f t="shared" si="305"/>
        <v>-7.7522799632822421E-6</v>
      </c>
    </row>
    <row r="9856" spans="1:3" x14ac:dyDescent="0.25">
      <c r="A9856">
        <f t="shared" si="304"/>
        <v>99</v>
      </c>
      <c r="B9856">
        <v>0.14000000000000012</v>
      </c>
      <c r="C9856">
        <f t="shared" si="305"/>
        <v>2.883755446331037E-5</v>
      </c>
    </row>
    <row r="9857" spans="1:3" x14ac:dyDescent="0.25">
      <c r="A9857">
        <f t="shared" si="304"/>
        <v>99</v>
      </c>
      <c r="B9857">
        <v>0.15999999999999992</v>
      </c>
      <c r="C9857">
        <f t="shared" si="305"/>
        <v>6.542738888990244E-5</v>
      </c>
    </row>
    <row r="9858" spans="1:3" x14ac:dyDescent="0.25">
      <c r="A9858">
        <f t="shared" si="304"/>
        <v>99</v>
      </c>
      <c r="B9858">
        <v>0.17999999999999994</v>
      </c>
      <c r="C9858">
        <f t="shared" si="305"/>
        <v>1.02017223316495E-4</v>
      </c>
    </row>
    <row r="9859" spans="1:3" x14ac:dyDescent="0.25">
      <c r="A9859">
        <f t="shared" si="304"/>
        <v>99</v>
      </c>
      <c r="B9859">
        <v>0.19999999999999996</v>
      </c>
      <c r="C9859">
        <f t="shared" si="305"/>
        <v>1.3860705774308756E-4</v>
      </c>
    </row>
    <row r="9860" spans="1:3" x14ac:dyDescent="0.25">
      <c r="A9860">
        <f t="shared" si="304"/>
        <v>99</v>
      </c>
      <c r="B9860">
        <v>0.21999999999999997</v>
      </c>
      <c r="C9860">
        <f t="shared" si="305"/>
        <v>1.7519689216968001E-4</v>
      </c>
    </row>
    <row r="9861" spans="1:3" x14ac:dyDescent="0.25">
      <c r="A9861">
        <f t="shared" si="304"/>
        <v>99</v>
      </c>
      <c r="B9861">
        <v>0.24</v>
      </c>
      <c r="C9861">
        <f t="shared" si="305"/>
        <v>2.1178672659627256E-4</v>
      </c>
    </row>
    <row r="9862" spans="1:3" x14ac:dyDescent="0.25">
      <c r="A9862">
        <f t="shared" si="304"/>
        <v>99</v>
      </c>
      <c r="B9862">
        <v>0.26</v>
      </c>
      <c r="C9862">
        <f t="shared" si="305"/>
        <v>2.4837656102286512E-4</v>
      </c>
    </row>
    <row r="9863" spans="1:3" x14ac:dyDescent="0.25">
      <c r="A9863">
        <f t="shared" si="304"/>
        <v>99</v>
      </c>
      <c r="B9863">
        <v>0.28000000000000003</v>
      </c>
      <c r="C9863">
        <f t="shared" si="305"/>
        <v>2.8496639544945768E-4</v>
      </c>
    </row>
    <row r="9864" spans="1:3" x14ac:dyDescent="0.25">
      <c r="A9864">
        <f t="shared" si="304"/>
        <v>99</v>
      </c>
      <c r="B9864">
        <v>0.30000000000000004</v>
      </c>
      <c r="C9864">
        <f t="shared" si="305"/>
        <v>3.2155622987605024E-4</v>
      </c>
    </row>
    <row r="9865" spans="1:3" x14ac:dyDescent="0.25">
      <c r="A9865">
        <f t="shared" si="304"/>
        <v>99</v>
      </c>
      <c r="B9865">
        <v>0.32000000000000006</v>
      </c>
      <c r="C9865">
        <f t="shared" si="305"/>
        <v>3.5814606430264258E-4</v>
      </c>
    </row>
    <row r="9866" spans="1:3" x14ac:dyDescent="0.25">
      <c r="A9866">
        <f t="shared" si="304"/>
        <v>99</v>
      </c>
      <c r="B9866">
        <v>0.34000000000000008</v>
      </c>
      <c r="C9866">
        <f t="shared" si="305"/>
        <v>3.9473589872923514E-4</v>
      </c>
    </row>
    <row r="9867" spans="1:3" x14ac:dyDescent="0.25">
      <c r="A9867">
        <f t="shared" si="304"/>
        <v>99</v>
      </c>
      <c r="B9867">
        <v>0.3600000000000001</v>
      </c>
      <c r="C9867">
        <f t="shared" si="305"/>
        <v>4.313257331558277E-4</v>
      </c>
    </row>
    <row r="9868" spans="1:3" x14ac:dyDescent="0.25">
      <c r="A9868">
        <f t="shared" si="304"/>
        <v>99</v>
      </c>
      <c r="B9868">
        <v>0.38000000000000012</v>
      </c>
      <c r="C9868">
        <f t="shared" si="305"/>
        <v>4.6791556758242025E-4</v>
      </c>
    </row>
    <row r="9869" spans="1:3" x14ac:dyDescent="0.25">
      <c r="A9869">
        <f t="shared" si="304"/>
        <v>99</v>
      </c>
      <c r="B9869">
        <v>0.40000000000000013</v>
      </c>
      <c r="C9869">
        <f t="shared" si="305"/>
        <v>5.0450540200901281E-4</v>
      </c>
    </row>
    <row r="9870" spans="1:3" x14ac:dyDescent="0.25">
      <c r="A9870">
        <f t="shared" si="304"/>
        <v>99</v>
      </c>
      <c r="B9870">
        <v>0.41999999999999993</v>
      </c>
      <c r="C9870">
        <f t="shared" si="305"/>
        <v>5.4109523643560494E-4</v>
      </c>
    </row>
    <row r="9871" spans="1:3" x14ac:dyDescent="0.25">
      <c r="A9871">
        <f t="shared" si="304"/>
        <v>99</v>
      </c>
      <c r="B9871">
        <v>0.43999999999999995</v>
      </c>
      <c r="C9871">
        <f t="shared" si="305"/>
        <v>5.7768507086219749E-4</v>
      </c>
    </row>
    <row r="9872" spans="1:3" x14ac:dyDescent="0.25">
      <c r="A9872">
        <f t="shared" si="304"/>
        <v>99</v>
      </c>
      <c r="B9872">
        <v>0.45999999999999996</v>
      </c>
      <c r="C9872">
        <f t="shared" si="305"/>
        <v>6.1427490528879005E-4</v>
      </c>
    </row>
    <row r="9873" spans="1:3" x14ac:dyDescent="0.25">
      <c r="A9873">
        <f t="shared" si="304"/>
        <v>99</v>
      </c>
      <c r="B9873">
        <v>0.48</v>
      </c>
      <c r="C9873">
        <f t="shared" si="305"/>
        <v>6.5086473971538261E-4</v>
      </c>
    </row>
    <row r="9874" spans="1:3" x14ac:dyDescent="0.25">
      <c r="A9874">
        <f t="shared" si="304"/>
        <v>99</v>
      </c>
      <c r="B9874">
        <v>0.5</v>
      </c>
      <c r="C9874">
        <f t="shared" si="305"/>
        <v>6.8745457414197517E-4</v>
      </c>
    </row>
    <row r="9875" spans="1:3" x14ac:dyDescent="0.25">
      <c r="A9875">
        <f t="shared" si="304"/>
        <v>99</v>
      </c>
      <c r="B9875">
        <v>0.52</v>
      </c>
      <c r="C9875">
        <f t="shared" si="305"/>
        <v>7.2404440856856751E-4</v>
      </c>
    </row>
    <row r="9876" spans="1:3" x14ac:dyDescent="0.25">
      <c r="A9876">
        <f t="shared" si="304"/>
        <v>99</v>
      </c>
      <c r="B9876">
        <v>0.54</v>
      </c>
      <c r="C9876">
        <f t="shared" si="305"/>
        <v>7.6063424299516028E-4</v>
      </c>
    </row>
    <row r="9877" spans="1:3" x14ac:dyDescent="0.25">
      <c r="A9877">
        <f t="shared" si="304"/>
        <v>99</v>
      </c>
      <c r="B9877">
        <v>0.56000000000000005</v>
      </c>
      <c r="C9877">
        <f t="shared" si="305"/>
        <v>7.9722407742175263E-4</v>
      </c>
    </row>
    <row r="9878" spans="1:3" x14ac:dyDescent="0.25">
      <c r="A9878">
        <f t="shared" si="304"/>
        <v>99</v>
      </c>
      <c r="B9878">
        <v>0.58000000000000007</v>
      </c>
      <c r="C9878">
        <f t="shared" si="305"/>
        <v>8.3381391184834497E-4</v>
      </c>
    </row>
    <row r="9879" spans="1:3" x14ac:dyDescent="0.25">
      <c r="A9879">
        <f t="shared" si="304"/>
        <v>99</v>
      </c>
      <c r="B9879">
        <v>0.60000000000000009</v>
      </c>
      <c r="C9879">
        <f t="shared" si="305"/>
        <v>8.7040374627493774E-4</v>
      </c>
    </row>
    <row r="9880" spans="1:3" x14ac:dyDescent="0.25">
      <c r="A9880">
        <f t="shared" si="304"/>
        <v>99</v>
      </c>
      <c r="B9880">
        <v>0.62000000000000011</v>
      </c>
      <c r="C9880">
        <f t="shared" si="305"/>
        <v>9.0699358070153008E-4</v>
      </c>
    </row>
    <row r="9881" spans="1:3" x14ac:dyDescent="0.25">
      <c r="A9881">
        <f t="shared" si="304"/>
        <v>99</v>
      </c>
      <c r="B9881">
        <v>0.64000000000000012</v>
      </c>
      <c r="C9881">
        <f t="shared" si="305"/>
        <v>9.4358341512812286E-4</v>
      </c>
    </row>
    <row r="9882" spans="1:3" x14ac:dyDescent="0.25">
      <c r="A9882">
        <f t="shared" si="304"/>
        <v>99</v>
      </c>
      <c r="B9882">
        <v>0.66000000000000014</v>
      </c>
      <c r="C9882">
        <f t="shared" si="305"/>
        <v>9.801732495547152E-4</v>
      </c>
    </row>
    <row r="9883" spans="1:3" x14ac:dyDescent="0.25">
      <c r="A9883">
        <f t="shared" si="304"/>
        <v>99</v>
      </c>
      <c r="B9883">
        <v>0.67999999999999994</v>
      </c>
      <c r="C9883">
        <f t="shared" si="305"/>
        <v>1.0167630839813073E-3</v>
      </c>
    </row>
    <row r="9884" spans="1:3" x14ac:dyDescent="0.25">
      <c r="A9884">
        <f t="shared" si="304"/>
        <v>99</v>
      </c>
      <c r="B9884">
        <v>0.7</v>
      </c>
      <c r="C9884">
        <f t="shared" si="305"/>
        <v>1.0533529184079001E-3</v>
      </c>
    </row>
    <row r="9885" spans="1:3" x14ac:dyDescent="0.25">
      <c r="A9885">
        <f t="shared" si="304"/>
        <v>99</v>
      </c>
      <c r="B9885">
        <v>0.72</v>
      </c>
      <c r="C9885">
        <f t="shared" si="305"/>
        <v>1.0899427528344924E-3</v>
      </c>
    </row>
    <row r="9886" spans="1:3" x14ac:dyDescent="0.25">
      <c r="A9886">
        <f t="shared" si="304"/>
        <v>99</v>
      </c>
      <c r="B9886">
        <v>0.74</v>
      </c>
      <c r="C9886">
        <f t="shared" si="305"/>
        <v>1.1265325872610852E-3</v>
      </c>
    </row>
    <row r="9887" spans="1:3" x14ac:dyDescent="0.25">
      <c r="A9887">
        <f t="shared" si="304"/>
        <v>99</v>
      </c>
      <c r="B9887">
        <v>0.76</v>
      </c>
      <c r="C9887">
        <f t="shared" si="305"/>
        <v>1.1631224216876778E-3</v>
      </c>
    </row>
    <row r="9888" spans="1:3" x14ac:dyDescent="0.25">
      <c r="A9888">
        <f t="shared" si="304"/>
        <v>99</v>
      </c>
      <c r="B9888">
        <v>0.78</v>
      </c>
      <c r="C9888">
        <f t="shared" si="305"/>
        <v>1.1997122561142699E-3</v>
      </c>
    </row>
    <row r="9889" spans="1:3" x14ac:dyDescent="0.25">
      <c r="A9889">
        <f t="shared" si="304"/>
        <v>99</v>
      </c>
      <c r="B9889">
        <v>0.8</v>
      </c>
      <c r="C9889">
        <f t="shared" si="305"/>
        <v>1.2363020905408629E-3</v>
      </c>
    </row>
    <row r="9890" spans="1:3" x14ac:dyDescent="0.25">
      <c r="A9890">
        <f t="shared" si="304"/>
        <v>99</v>
      </c>
      <c r="B9890">
        <v>0.82000000000000006</v>
      </c>
      <c r="C9890">
        <f t="shared" si="305"/>
        <v>1.272891924967455E-3</v>
      </c>
    </row>
    <row r="9891" spans="1:3" x14ac:dyDescent="0.25">
      <c r="A9891">
        <f t="shared" si="304"/>
        <v>99</v>
      </c>
      <c r="B9891">
        <v>0.84000000000000008</v>
      </c>
      <c r="C9891">
        <f t="shared" si="305"/>
        <v>1.309481759394048E-3</v>
      </c>
    </row>
    <row r="9892" spans="1:3" x14ac:dyDescent="0.25">
      <c r="A9892">
        <f t="shared" si="304"/>
        <v>99</v>
      </c>
      <c r="B9892">
        <v>0.8600000000000001</v>
      </c>
      <c r="C9892">
        <f t="shared" si="305"/>
        <v>1.3460715938206401E-3</v>
      </c>
    </row>
    <row r="9893" spans="1:3" x14ac:dyDescent="0.25">
      <c r="A9893">
        <f t="shared" si="304"/>
        <v>99</v>
      </c>
      <c r="B9893">
        <v>0.88000000000000012</v>
      </c>
      <c r="C9893">
        <f t="shared" si="305"/>
        <v>1.3826614282472327E-3</v>
      </c>
    </row>
    <row r="9894" spans="1:3" x14ac:dyDescent="0.25">
      <c r="A9894">
        <f t="shared" si="304"/>
        <v>99</v>
      </c>
      <c r="B9894">
        <v>0.90000000000000013</v>
      </c>
      <c r="C9894">
        <f t="shared" si="305"/>
        <v>1.4192512626738252E-3</v>
      </c>
    </row>
    <row r="9895" spans="1:3" x14ac:dyDescent="0.25">
      <c r="A9895">
        <f t="shared" si="304"/>
        <v>99</v>
      </c>
      <c r="B9895">
        <v>0.91999999999999993</v>
      </c>
      <c r="C9895">
        <f t="shared" si="305"/>
        <v>1.4558410971004174E-3</v>
      </c>
    </row>
    <row r="9896" spans="1:3" x14ac:dyDescent="0.25">
      <c r="A9896">
        <f t="shared" ref="A9896:A9959" si="306">IF(SUM(A9795:A9895)/A9895=101,A9895+1,A9895)</f>
        <v>99</v>
      </c>
      <c r="B9896">
        <v>0.94</v>
      </c>
      <c r="C9896">
        <f t="shared" ref="C9896:C9959" si="307">VLOOKUP(B9896,$B$2:$CY$102,A9896,FALSE)</f>
        <v>1.4924309315270099E-3</v>
      </c>
    </row>
    <row r="9897" spans="1:3" x14ac:dyDescent="0.25">
      <c r="A9897">
        <f t="shared" si="306"/>
        <v>99</v>
      </c>
      <c r="B9897">
        <v>0.96</v>
      </c>
      <c r="C9897">
        <f t="shared" si="307"/>
        <v>1.5290207659536025E-3</v>
      </c>
    </row>
    <row r="9898" spans="1:3" x14ac:dyDescent="0.25">
      <c r="A9898">
        <f t="shared" si="306"/>
        <v>99</v>
      </c>
      <c r="B9898">
        <v>0.98</v>
      </c>
      <c r="C9898">
        <f t="shared" si="307"/>
        <v>1.5656106003801946E-3</v>
      </c>
    </row>
    <row r="9899" spans="1:3" x14ac:dyDescent="0.25">
      <c r="A9899">
        <f t="shared" si="306"/>
        <v>99</v>
      </c>
      <c r="B9899">
        <v>1</v>
      </c>
      <c r="C9899">
        <f t="shared" si="307"/>
        <v>1.6022004348067872E-3</v>
      </c>
    </row>
    <row r="9900" spans="1:3" x14ac:dyDescent="0.25">
      <c r="A9900">
        <f t="shared" si="306"/>
        <v>100</v>
      </c>
      <c r="B9900">
        <v>-1</v>
      </c>
      <c r="C9900">
        <f t="shared" si="307"/>
        <v>-1.9650384060730854E-3</v>
      </c>
    </row>
    <row r="9901" spans="1:3" x14ac:dyDescent="0.25">
      <c r="A9901">
        <f t="shared" si="306"/>
        <v>100</v>
      </c>
      <c r="B9901">
        <v>-0.98</v>
      </c>
      <c r="C9901">
        <f t="shared" si="307"/>
        <v>-1.9284485716464929E-3</v>
      </c>
    </row>
    <row r="9902" spans="1:3" x14ac:dyDescent="0.25">
      <c r="A9902">
        <f t="shared" si="306"/>
        <v>100</v>
      </c>
      <c r="B9902">
        <v>-0.96</v>
      </c>
      <c r="C9902">
        <f t="shared" si="307"/>
        <v>-1.8918587372199007E-3</v>
      </c>
    </row>
    <row r="9903" spans="1:3" x14ac:dyDescent="0.25">
      <c r="A9903">
        <f t="shared" si="306"/>
        <v>100</v>
      </c>
      <c r="B9903">
        <v>-0.94</v>
      </c>
      <c r="C9903">
        <f t="shared" si="307"/>
        <v>-1.8552689027933082E-3</v>
      </c>
    </row>
    <row r="9904" spans="1:3" x14ac:dyDescent="0.25">
      <c r="A9904">
        <f t="shared" si="306"/>
        <v>100</v>
      </c>
      <c r="B9904">
        <v>-0.92</v>
      </c>
      <c r="C9904">
        <f t="shared" si="307"/>
        <v>-1.8186790683667156E-3</v>
      </c>
    </row>
    <row r="9905" spans="1:3" x14ac:dyDescent="0.25">
      <c r="A9905">
        <f t="shared" si="306"/>
        <v>100</v>
      </c>
      <c r="B9905">
        <v>-0.9</v>
      </c>
      <c r="C9905">
        <f t="shared" si="307"/>
        <v>-1.7820892339401235E-3</v>
      </c>
    </row>
    <row r="9906" spans="1:3" x14ac:dyDescent="0.25">
      <c r="A9906">
        <f t="shared" si="306"/>
        <v>100</v>
      </c>
      <c r="B9906">
        <v>-0.88</v>
      </c>
      <c r="C9906">
        <f t="shared" si="307"/>
        <v>-1.7454993995135309E-3</v>
      </c>
    </row>
    <row r="9907" spans="1:3" x14ac:dyDescent="0.25">
      <c r="A9907">
        <f t="shared" si="306"/>
        <v>100</v>
      </c>
      <c r="B9907">
        <v>-0.86</v>
      </c>
      <c r="C9907">
        <f t="shared" si="307"/>
        <v>-1.7089095650869388E-3</v>
      </c>
    </row>
    <row r="9908" spans="1:3" x14ac:dyDescent="0.25">
      <c r="A9908">
        <f t="shared" si="306"/>
        <v>100</v>
      </c>
      <c r="B9908">
        <v>-0.84</v>
      </c>
      <c r="C9908">
        <f t="shared" si="307"/>
        <v>-1.6723197306603454E-3</v>
      </c>
    </row>
    <row r="9909" spans="1:3" x14ac:dyDescent="0.25">
      <c r="A9909">
        <f t="shared" si="306"/>
        <v>100</v>
      </c>
      <c r="B9909">
        <v>-0.82000000000000006</v>
      </c>
      <c r="C9909">
        <f t="shared" si="307"/>
        <v>-1.6357298962337533E-3</v>
      </c>
    </row>
    <row r="9910" spans="1:3" x14ac:dyDescent="0.25">
      <c r="A9910">
        <f t="shared" si="306"/>
        <v>100</v>
      </c>
      <c r="B9910">
        <v>-0.8</v>
      </c>
      <c r="C9910">
        <f t="shared" si="307"/>
        <v>-1.5991400618071611E-3</v>
      </c>
    </row>
    <row r="9911" spans="1:3" x14ac:dyDescent="0.25">
      <c r="A9911">
        <f t="shared" si="306"/>
        <v>100</v>
      </c>
      <c r="B9911">
        <v>-0.78</v>
      </c>
      <c r="C9911">
        <f t="shared" si="307"/>
        <v>-1.5625502273805682E-3</v>
      </c>
    </row>
    <row r="9912" spans="1:3" x14ac:dyDescent="0.25">
      <c r="A9912">
        <f t="shared" si="306"/>
        <v>100</v>
      </c>
      <c r="B9912">
        <v>-0.76</v>
      </c>
      <c r="C9912">
        <f t="shared" si="307"/>
        <v>-1.525960392953976E-3</v>
      </c>
    </row>
    <row r="9913" spans="1:3" x14ac:dyDescent="0.25">
      <c r="A9913">
        <f t="shared" si="306"/>
        <v>100</v>
      </c>
      <c r="B9913">
        <v>-0.74</v>
      </c>
      <c r="C9913">
        <f t="shared" si="307"/>
        <v>-1.4893705585273835E-3</v>
      </c>
    </row>
    <row r="9914" spans="1:3" x14ac:dyDescent="0.25">
      <c r="A9914">
        <f t="shared" si="306"/>
        <v>100</v>
      </c>
      <c r="B9914">
        <v>-0.72</v>
      </c>
      <c r="C9914">
        <f t="shared" si="307"/>
        <v>-1.4527807241007909E-3</v>
      </c>
    </row>
    <row r="9915" spans="1:3" x14ac:dyDescent="0.25">
      <c r="A9915">
        <f t="shared" si="306"/>
        <v>100</v>
      </c>
      <c r="B9915">
        <v>-0.7</v>
      </c>
      <c r="C9915">
        <f t="shared" si="307"/>
        <v>-1.4161908896741986E-3</v>
      </c>
    </row>
    <row r="9916" spans="1:3" x14ac:dyDescent="0.25">
      <c r="A9916">
        <f t="shared" si="306"/>
        <v>100</v>
      </c>
      <c r="B9916">
        <v>-0.67999999999999994</v>
      </c>
      <c r="C9916">
        <f t="shared" si="307"/>
        <v>-1.3796010552476058E-3</v>
      </c>
    </row>
    <row r="9917" spans="1:3" x14ac:dyDescent="0.25">
      <c r="A9917">
        <f t="shared" si="306"/>
        <v>100</v>
      </c>
      <c r="B9917">
        <v>-0.65999999999999992</v>
      </c>
      <c r="C9917">
        <f t="shared" si="307"/>
        <v>-1.3430112208210135E-3</v>
      </c>
    </row>
    <row r="9918" spans="1:3" x14ac:dyDescent="0.25">
      <c r="A9918">
        <f t="shared" si="306"/>
        <v>100</v>
      </c>
      <c r="B9918">
        <v>-0.64</v>
      </c>
      <c r="C9918">
        <f t="shared" si="307"/>
        <v>-1.3064213863944213E-3</v>
      </c>
    </row>
    <row r="9919" spans="1:3" x14ac:dyDescent="0.25">
      <c r="A9919">
        <f t="shared" si="306"/>
        <v>100</v>
      </c>
      <c r="B9919">
        <v>-0.62</v>
      </c>
      <c r="C9919">
        <f t="shared" si="307"/>
        <v>-1.2698315519678283E-3</v>
      </c>
    </row>
    <row r="9920" spans="1:3" x14ac:dyDescent="0.25">
      <c r="A9920">
        <f t="shared" si="306"/>
        <v>100</v>
      </c>
      <c r="B9920">
        <v>-0.6</v>
      </c>
      <c r="C9920">
        <f t="shared" si="307"/>
        <v>-1.233241717541236E-3</v>
      </c>
    </row>
    <row r="9921" spans="1:3" x14ac:dyDescent="0.25">
      <c r="A9921">
        <f t="shared" si="306"/>
        <v>100</v>
      </c>
      <c r="B9921">
        <v>-0.58000000000000007</v>
      </c>
      <c r="C9921">
        <f t="shared" si="307"/>
        <v>-1.1966518831146439E-3</v>
      </c>
    </row>
    <row r="9922" spans="1:3" x14ac:dyDescent="0.25">
      <c r="A9922">
        <f t="shared" si="306"/>
        <v>100</v>
      </c>
      <c r="B9922">
        <v>-0.56000000000000005</v>
      </c>
      <c r="C9922">
        <f t="shared" si="307"/>
        <v>-1.1600620486880511E-3</v>
      </c>
    </row>
    <row r="9923" spans="1:3" x14ac:dyDescent="0.25">
      <c r="A9923">
        <f t="shared" si="306"/>
        <v>100</v>
      </c>
      <c r="B9923">
        <v>-0.54</v>
      </c>
      <c r="C9923">
        <f t="shared" si="307"/>
        <v>-1.1234722142614588E-3</v>
      </c>
    </row>
    <row r="9924" spans="1:3" x14ac:dyDescent="0.25">
      <c r="A9924">
        <f t="shared" si="306"/>
        <v>100</v>
      </c>
      <c r="B9924">
        <v>-0.52</v>
      </c>
      <c r="C9924">
        <f t="shared" si="307"/>
        <v>-1.086882379834866E-3</v>
      </c>
    </row>
    <row r="9925" spans="1:3" x14ac:dyDescent="0.25">
      <c r="A9925">
        <f t="shared" si="306"/>
        <v>100</v>
      </c>
      <c r="B9925">
        <v>-0.5</v>
      </c>
      <c r="C9925">
        <f t="shared" si="307"/>
        <v>-1.0502925454082736E-3</v>
      </c>
    </row>
    <row r="9926" spans="1:3" x14ac:dyDescent="0.25">
      <c r="A9926">
        <f t="shared" si="306"/>
        <v>100</v>
      </c>
      <c r="B9926">
        <v>-0.48</v>
      </c>
      <c r="C9926">
        <f t="shared" si="307"/>
        <v>-1.0137027109816809E-3</v>
      </c>
    </row>
    <row r="9927" spans="1:3" x14ac:dyDescent="0.25">
      <c r="A9927">
        <f t="shared" si="306"/>
        <v>100</v>
      </c>
      <c r="B9927">
        <v>-0.45999999999999996</v>
      </c>
      <c r="C9927">
        <f t="shared" si="307"/>
        <v>-9.7711287655508853E-4</v>
      </c>
    </row>
    <row r="9928" spans="1:3" x14ac:dyDescent="0.25">
      <c r="A9928">
        <f t="shared" si="306"/>
        <v>100</v>
      </c>
      <c r="B9928">
        <v>-0.43999999999999995</v>
      </c>
      <c r="C9928">
        <f t="shared" si="307"/>
        <v>-9.4052304212849619E-4</v>
      </c>
    </row>
    <row r="9929" spans="1:3" x14ac:dyDescent="0.25">
      <c r="A9929">
        <f t="shared" si="306"/>
        <v>100</v>
      </c>
      <c r="B9929">
        <v>-0.42000000000000004</v>
      </c>
      <c r="C9929">
        <f t="shared" si="307"/>
        <v>-9.0393320770190363E-4</v>
      </c>
    </row>
    <row r="9930" spans="1:3" x14ac:dyDescent="0.25">
      <c r="A9930">
        <f t="shared" si="306"/>
        <v>100</v>
      </c>
      <c r="B9930">
        <v>-0.4</v>
      </c>
      <c r="C9930">
        <f t="shared" si="307"/>
        <v>-8.6734337327531129E-4</v>
      </c>
    </row>
    <row r="9931" spans="1:3" x14ac:dyDescent="0.25">
      <c r="A9931">
        <f t="shared" si="306"/>
        <v>100</v>
      </c>
      <c r="B9931">
        <v>-0.38</v>
      </c>
      <c r="C9931">
        <f t="shared" si="307"/>
        <v>-8.3075353884871873E-4</v>
      </c>
    </row>
    <row r="9932" spans="1:3" x14ac:dyDescent="0.25">
      <c r="A9932">
        <f t="shared" si="306"/>
        <v>100</v>
      </c>
      <c r="B9932">
        <v>-0.36</v>
      </c>
      <c r="C9932">
        <f t="shared" si="307"/>
        <v>-7.9416370442212596E-4</v>
      </c>
    </row>
    <row r="9933" spans="1:3" x14ac:dyDescent="0.25">
      <c r="A9933">
        <f t="shared" si="306"/>
        <v>100</v>
      </c>
      <c r="B9933">
        <v>-0.33999999999999997</v>
      </c>
      <c r="C9933">
        <f t="shared" si="307"/>
        <v>-7.575738699955334E-4</v>
      </c>
    </row>
    <row r="9934" spans="1:3" x14ac:dyDescent="0.25">
      <c r="A9934">
        <f t="shared" si="306"/>
        <v>100</v>
      </c>
      <c r="B9934">
        <v>-0.31999999999999995</v>
      </c>
      <c r="C9934">
        <f t="shared" si="307"/>
        <v>-7.2098403556894084E-4</v>
      </c>
    </row>
    <row r="9935" spans="1:3" x14ac:dyDescent="0.25">
      <c r="A9935">
        <f t="shared" si="306"/>
        <v>100</v>
      </c>
      <c r="B9935">
        <v>-0.29999999999999993</v>
      </c>
      <c r="C9935">
        <f t="shared" si="307"/>
        <v>-6.843942011423485E-4</v>
      </c>
    </row>
    <row r="9936" spans="1:3" x14ac:dyDescent="0.25">
      <c r="A9936">
        <f t="shared" si="306"/>
        <v>100</v>
      </c>
      <c r="B9936">
        <v>-0.28000000000000003</v>
      </c>
      <c r="C9936">
        <f t="shared" si="307"/>
        <v>-6.4780436671575605E-4</v>
      </c>
    </row>
    <row r="9937" spans="1:3" x14ac:dyDescent="0.25">
      <c r="A9937">
        <f t="shared" si="306"/>
        <v>100</v>
      </c>
      <c r="B9937">
        <v>-0.26</v>
      </c>
      <c r="C9937">
        <f t="shared" si="307"/>
        <v>-6.1121453228916349E-4</v>
      </c>
    </row>
    <row r="9938" spans="1:3" x14ac:dyDescent="0.25">
      <c r="A9938">
        <f t="shared" si="306"/>
        <v>100</v>
      </c>
      <c r="B9938">
        <v>-0.24</v>
      </c>
      <c r="C9938">
        <f t="shared" si="307"/>
        <v>-5.7462469786257093E-4</v>
      </c>
    </row>
    <row r="9939" spans="1:3" x14ac:dyDescent="0.25">
      <c r="A9939">
        <f t="shared" si="306"/>
        <v>100</v>
      </c>
      <c r="B9939">
        <v>-0.21999999999999997</v>
      </c>
      <c r="C9939">
        <f t="shared" si="307"/>
        <v>-5.3803486343597837E-4</v>
      </c>
    </row>
    <row r="9940" spans="1:3" x14ac:dyDescent="0.25">
      <c r="A9940">
        <f t="shared" si="306"/>
        <v>100</v>
      </c>
      <c r="B9940">
        <v>-0.19999999999999996</v>
      </c>
      <c r="C9940">
        <f t="shared" si="307"/>
        <v>-5.0144502900938603E-4</v>
      </c>
    </row>
    <row r="9941" spans="1:3" x14ac:dyDescent="0.25">
      <c r="A9941">
        <f t="shared" si="306"/>
        <v>100</v>
      </c>
      <c r="B9941">
        <v>-0.17999999999999994</v>
      </c>
      <c r="C9941">
        <f t="shared" si="307"/>
        <v>-4.6485519458279348E-4</v>
      </c>
    </row>
    <row r="9942" spans="1:3" x14ac:dyDescent="0.25">
      <c r="A9942">
        <f t="shared" si="306"/>
        <v>100</v>
      </c>
      <c r="B9942">
        <v>-0.16000000000000003</v>
      </c>
      <c r="C9942">
        <f t="shared" si="307"/>
        <v>-4.2826536015620103E-4</v>
      </c>
    </row>
    <row r="9943" spans="1:3" x14ac:dyDescent="0.25">
      <c r="A9943">
        <f t="shared" si="306"/>
        <v>100</v>
      </c>
      <c r="B9943">
        <v>-0.14000000000000001</v>
      </c>
      <c r="C9943">
        <f t="shared" si="307"/>
        <v>-3.9167552572960858E-4</v>
      </c>
    </row>
    <row r="9944" spans="1:3" x14ac:dyDescent="0.25">
      <c r="A9944">
        <f t="shared" si="306"/>
        <v>100</v>
      </c>
      <c r="B9944">
        <v>-0.12</v>
      </c>
      <c r="C9944">
        <f t="shared" si="307"/>
        <v>-3.5508569130301602E-4</v>
      </c>
    </row>
    <row r="9945" spans="1:3" x14ac:dyDescent="0.25">
      <c r="A9945">
        <f t="shared" si="306"/>
        <v>100</v>
      </c>
      <c r="B9945">
        <v>-9.9999999999999978E-2</v>
      </c>
      <c r="C9945">
        <f t="shared" si="307"/>
        <v>-3.1849585687642346E-4</v>
      </c>
    </row>
    <row r="9946" spans="1:3" x14ac:dyDescent="0.25">
      <c r="A9946">
        <f t="shared" si="306"/>
        <v>100</v>
      </c>
      <c r="B9946">
        <v>-7.999999999999996E-2</v>
      </c>
      <c r="C9946">
        <f t="shared" si="307"/>
        <v>-2.8190602244983101E-4</v>
      </c>
    </row>
    <row r="9947" spans="1:3" x14ac:dyDescent="0.25">
      <c r="A9947">
        <f t="shared" si="306"/>
        <v>100</v>
      </c>
      <c r="B9947">
        <v>-5.9999999999999942E-2</v>
      </c>
      <c r="C9947">
        <f t="shared" si="307"/>
        <v>-2.4531618802323845E-4</v>
      </c>
    </row>
    <row r="9948" spans="1:3" x14ac:dyDescent="0.25">
      <c r="A9948">
        <f t="shared" si="306"/>
        <v>100</v>
      </c>
      <c r="B9948">
        <v>-4.0000000000000036E-2</v>
      </c>
      <c r="C9948">
        <f t="shared" si="307"/>
        <v>-2.0872635359664614E-4</v>
      </c>
    </row>
    <row r="9949" spans="1:3" x14ac:dyDescent="0.25">
      <c r="A9949">
        <f t="shared" si="306"/>
        <v>100</v>
      </c>
      <c r="B9949">
        <v>-2.0000000000000018E-2</v>
      </c>
      <c r="C9949">
        <f t="shared" si="307"/>
        <v>-1.7213651917005355E-4</v>
      </c>
    </row>
    <row r="9950" spans="1:3" x14ac:dyDescent="0.25">
      <c r="A9950">
        <f t="shared" si="306"/>
        <v>100</v>
      </c>
      <c r="B9950">
        <v>0</v>
      </c>
      <c r="C9950">
        <f t="shared" si="307"/>
        <v>-1.3554668474346105E-4</v>
      </c>
    </row>
    <row r="9951" spans="1:3" x14ac:dyDescent="0.25">
      <c r="A9951">
        <f t="shared" si="306"/>
        <v>100</v>
      </c>
      <c r="B9951">
        <v>2.0000000000000018E-2</v>
      </c>
      <c r="C9951">
        <f t="shared" si="307"/>
        <v>-9.8956850316868518E-5</v>
      </c>
    </row>
    <row r="9952" spans="1:3" x14ac:dyDescent="0.25">
      <c r="A9952">
        <f t="shared" si="306"/>
        <v>100</v>
      </c>
      <c r="B9952">
        <v>4.0000000000000036E-2</v>
      </c>
      <c r="C9952">
        <f t="shared" si="307"/>
        <v>-6.2367015890275987E-5</v>
      </c>
    </row>
    <row r="9953" spans="1:3" x14ac:dyDescent="0.25">
      <c r="A9953">
        <f t="shared" si="306"/>
        <v>100</v>
      </c>
      <c r="B9953">
        <v>6.0000000000000053E-2</v>
      </c>
      <c r="C9953">
        <f t="shared" si="307"/>
        <v>-2.5777181463683456E-5</v>
      </c>
    </row>
    <row r="9954" spans="1:3" x14ac:dyDescent="0.25">
      <c r="A9954">
        <f t="shared" si="306"/>
        <v>100</v>
      </c>
      <c r="B9954">
        <v>8.0000000000000071E-2</v>
      </c>
      <c r="C9954">
        <f t="shared" si="307"/>
        <v>1.0812652962909102E-5</v>
      </c>
    </row>
    <row r="9955" spans="1:3" x14ac:dyDescent="0.25">
      <c r="A9955">
        <f t="shared" si="306"/>
        <v>100</v>
      </c>
      <c r="B9955">
        <v>0.10000000000000009</v>
      </c>
      <c r="C9955">
        <f t="shared" si="307"/>
        <v>4.7402487389501579E-5</v>
      </c>
    </row>
    <row r="9956" spans="1:3" x14ac:dyDescent="0.25">
      <c r="A9956">
        <f t="shared" si="306"/>
        <v>100</v>
      </c>
      <c r="B9956">
        <v>0.12000000000000011</v>
      </c>
      <c r="C9956">
        <f t="shared" si="307"/>
        <v>8.3992321816094137E-5</v>
      </c>
    </row>
    <row r="9957" spans="1:3" x14ac:dyDescent="0.25">
      <c r="A9957">
        <f t="shared" si="306"/>
        <v>100</v>
      </c>
      <c r="B9957">
        <v>0.14000000000000012</v>
      </c>
      <c r="C9957">
        <f t="shared" si="307"/>
        <v>1.2058215624268669E-4</v>
      </c>
    </row>
    <row r="9958" spans="1:3" x14ac:dyDescent="0.25">
      <c r="A9958">
        <f t="shared" si="306"/>
        <v>100</v>
      </c>
      <c r="B9958">
        <v>0.15999999999999992</v>
      </c>
      <c r="C9958">
        <f t="shared" si="307"/>
        <v>1.5717199066927882E-4</v>
      </c>
    </row>
    <row r="9959" spans="1:3" x14ac:dyDescent="0.25">
      <c r="A9959">
        <f t="shared" si="306"/>
        <v>100</v>
      </c>
      <c r="B9959">
        <v>0.17999999999999994</v>
      </c>
      <c r="C9959">
        <f t="shared" si="307"/>
        <v>1.9376182509587138E-4</v>
      </c>
    </row>
    <row r="9960" spans="1:3" x14ac:dyDescent="0.25">
      <c r="A9960">
        <f t="shared" ref="A9960:A10023" si="308">IF(SUM(A9859:A9959)/A9959=101,A9959+1,A9959)</f>
        <v>100</v>
      </c>
      <c r="B9960">
        <v>0.19999999999999996</v>
      </c>
      <c r="C9960">
        <f t="shared" ref="C9960:C10023" si="309">VLOOKUP(B9960,$B$2:$CY$102,A9960,FALSE)</f>
        <v>2.3035165952246383E-4</v>
      </c>
    </row>
    <row r="9961" spans="1:3" x14ac:dyDescent="0.25">
      <c r="A9961">
        <f t="shared" si="308"/>
        <v>100</v>
      </c>
      <c r="B9961">
        <v>0.21999999999999997</v>
      </c>
      <c r="C9961">
        <f t="shared" si="309"/>
        <v>2.6694149394905638E-4</v>
      </c>
    </row>
    <row r="9962" spans="1:3" x14ac:dyDescent="0.25">
      <c r="A9962">
        <f t="shared" si="308"/>
        <v>100</v>
      </c>
      <c r="B9962">
        <v>0.24</v>
      </c>
      <c r="C9962">
        <f t="shared" si="309"/>
        <v>3.0353132837564894E-4</v>
      </c>
    </row>
    <row r="9963" spans="1:3" x14ac:dyDescent="0.25">
      <c r="A9963">
        <f t="shared" si="308"/>
        <v>100</v>
      </c>
      <c r="B9963">
        <v>0.26</v>
      </c>
      <c r="C9963">
        <f t="shared" si="309"/>
        <v>3.401211628022415E-4</v>
      </c>
    </row>
    <row r="9964" spans="1:3" x14ac:dyDescent="0.25">
      <c r="A9964">
        <f t="shared" si="308"/>
        <v>100</v>
      </c>
      <c r="B9964">
        <v>0.28000000000000003</v>
      </c>
      <c r="C9964">
        <f t="shared" si="309"/>
        <v>3.7671099722883406E-4</v>
      </c>
    </row>
    <row r="9965" spans="1:3" x14ac:dyDescent="0.25">
      <c r="A9965">
        <f t="shared" si="308"/>
        <v>100</v>
      </c>
      <c r="B9965">
        <v>0.30000000000000004</v>
      </c>
      <c r="C9965">
        <f t="shared" si="309"/>
        <v>4.133008316554264E-4</v>
      </c>
    </row>
    <row r="9966" spans="1:3" x14ac:dyDescent="0.25">
      <c r="A9966">
        <f t="shared" si="308"/>
        <v>100</v>
      </c>
      <c r="B9966">
        <v>0.32000000000000006</v>
      </c>
      <c r="C9966">
        <f t="shared" si="309"/>
        <v>4.4989066608201896E-4</v>
      </c>
    </row>
    <row r="9967" spans="1:3" x14ac:dyDescent="0.25">
      <c r="A9967">
        <f t="shared" si="308"/>
        <v>100</v>
      </c>
      <c r="B9967">
        <v>0.34000000000000008</v>
      </c>
      <c r="C9967">
        <f t="shared" si="309"/>
        <v>4.8648050050861152E-4</v>
      </c>
    </row>
    <row r="9968" spans="1:3" x14ac:dyDescent="0.25">
      <c r="A9968">
        <f t="shared" si="308"/>
        <v>100</v>
      </c>
      <c r="B9968">
        <v>0.3600000000000001</v>
      </c>
      <c r="C9968">
        <f t="shared" si="309"/>
        <v>5.2307033493520407E-4</v>
      </c>
    </row>
    <row r="9969" spans="1:3" x14ac:dyDescent="0.25">
      <c r="A9969">
        <f t="shared" si="308"/>
        <v>100</v>
      </c>
      <c r="B9969">
        <v>0.38000000000000012</v>
      </c>
      <c r="C9969">
        <f t="shared" si="309"/>
        <v>5.5966016936179652E-4</v>
      </c>
    </row>
    <row r="9970" spans="1:3" x14ac:dyDescent="0.25">
      <c r="A9970">
        <f t="shared" si="308"/>
        <v>100</v>
      </c>
      <c r="B9970">
        <v>0.40000000000000013</v>
      </c>
      <c r="C9970">
        <f t="shared" si="309"/>
        <v>5.9625000378838908E-4</v>
      </c>
    </row>
    <row r="9971" spans="1:3" x14ac:dyDescent="0.25">
      <c r="A9971">
        <f t="shared" si="308"/>
        <v>100</v>
      </c>
      <c r="B9971">
        <v>0.41999999999999993</v>
      </c>
      <c r="C9971">
        <f t="shared" si="309"/>
        <v>6.3283983821498121E-4</v>
      </c>
    </row>
    <row r="9972" spans="1:3" x14ac:dyDescent="0.25">
      <c r="A9972">
        <f t="shared" si="308"/>
        <v>100</v>
      </c>
      <c r="B9972">
        <v>0.43999999999999995</v>
      </c>
      <c r="C9972">
        <f t="shared" si="309"/>
        <v>6.6942967264157376E-4</v>
      </c>
    </row>
    <row r="9973" spans="1:3" x14ac:dyDescent="0.25">
      <c r="A9973">
        <f t="shared" si="308"/>
        <v>100</v>
      </c>
      <c r="B9973">
        <v>0.45999999999999996</v>
      </c>
      <c r="C9973">
        <f t="shared" si="309"/>
        <v>7.0601950706816632E-4</v>
      </c>
    </row>
    <row r="9974" spans="1:3" x14ac:dyDescent="0.25">
      <c r="A9974">
        <f t="shared" si="308"/>
        <v>100</v>
      </c>
      <c r="B9974">
        <v>0.48</v>
      </c>
      <c r="C9974">
        <f t="shared" si="309"/>
        <v>7.4260934149475888E-4</v>
      </c>
    </row>
    <row r="9975" spans="1:3" x14ac:dyDescent="0.25">
      <c r="A9975">
        <f t="shared" si="308"/>
        <v>100</v>
      </c>
      <c r="B9975">
        <v>0.5</v>
      </c>
      <c r="C9975">
        <f t="shared" si="309"/>
        <v>7.7919917592135122E-4</v>
      </c>
    </row>
    <row r="9976" spans="1:3" x14ac:dyDescent="0.25">
      <c r="A9976">
        <f t="shared" si="308"/>
        <v>100</v>
      </c>
      <c r="B9976">
        <v>0.52</v>
      </c>
      <c r="C9976">
        <f t="shared" si="309"/>
        <v>8.15789010347944E-4</v>
      </c>
    </row>
    <row r="9977" spans="1:3" x14ac:dyDescent="0.25">
      <c r="A9977">
        <f t="shared" si="308"/>
        <v>100</v>
      </c>
      <c r="B9977">
        <v>0.54</v>
      </c>
      <c r="C9977">
        <f t="shared" si="309"/>
        <v>8.5237884477453634E-4</v>
      </c>
    </row>
    <row r="9978" spans="1:3" x14ac:dyDescent="0.25">
      <c r="A9978">
        <f t="shared" si="308"/>
        <v>100</v>
      </c>
      <c r="B9978">
        <v>0.56000000000000005</v>
      </c>
      <c r="C9978">
        <f t="shared" si="309"/>
        <v>8.8896867920112868E-4</v>
      </c>
    </row>
    <row r="9979" spans="1:3" x14ac:dyDescent="0.25">
      <c r="A9979">
        <f t="shared" si="308"/>
        <v>100</v>
      </c>
      <c r="B9979">
        <v>0.58000000000000007</v>
      </c>
      <c r="C9979">
        <f t="shared" si="309"/>
        <v>9.2555851362772145E-4</v>
      </c>
    </row>
    <row r="9980" spans="1:3" x14ac:dyDescent="0.25">
      <c r="A9980">
        <f t="shared" si="308"/>
        <v>100</v>
      </c>
      <c r="B9980">
        <v>0.60000000000000009</v>
      </c>
      <c r="C9980">
        <f t="shared" si="309"/>
        <v>9.621483480543138E-4</v>
      </c>
    </row>
    <row r="9981" spans="1:3" x14ac:dyDescent="0.25">
      <c r="A9981">
        <f t="shared" si="308"/>
        <v>100</v>
      </c>
      <c r="B9981">
        <v>0.62000000000000011</v>
      </c>
      <c r="C9981">
        <f t="shared" si="309"/>
        <v>9.9873818248090657E-4</v>
      </c>
    </row>
    <row r="9982" spans="1:3" x14ac:dyDescent="0.25">
      <c r="A9982">
        <f t="shared" si="308"/>
        <v>100</v>
      </c>
      <c r="B9982">
        <v>0.64000000000000012</v>
      </c>
      <c r="C9982">
        <f t="shared" si="309"/>
        <v>1.0353280169074989E-3</v>
      </c>
    </row>
    <row r="9983" spans="1:3" x14ac:dyDescent="0.25">
      <c r="A9983">
        <f t="shared" si="308"/>
        <v>100</v>
      </c>
      <c r="B9983">
        <v>0.66000000000000014</v>
      </c>
      <c r="C9983">
        <f t="shared" si="309"/>
        <v>1.0719178513340917E-3</v>
      </c>
    </row>
    <row r="9984" spans="1:3" x14ac:dyDescent="0.25">
      <c r="A9984">
        <f t="shared" si="308"/>
        <v>100</v>
      </c>
      <c r="B9984">
        <v>0.67999999999999994</v>
      </c>
      <c r="C9984">
        <f t="shared" si="309"/>
        <v>1.1085076857606838E-3</v>
      </c>
    </row>
    <row r="9985" spans="1:3" x14ac:dyDescent="0.25">
      <c r="A9985">
        <f t="shared" si="308"/>
        <v>100</v>
      </c>
      <c r="B9985">
        <v>0.7</v>
      </c>
      <c r="C9985">
        <f t="shared" si="309"/>
        <v>1.1450975201872762E-3</v>
      </c>
    </row>
    <row r="9986" spans="1:3" x14ac:dyDescent="0.25">
      <c r="A9986">
        <f t="shared" si="308"/>
        <v>100</v>
      </c>
      <c r="B9986">
        <v>0.72</v>
      </c>
      <c r="C9986">
        <f t="shared" si="309"/>
        <v>1.1816873546138689E-3</v>
      </c>
    </row>
    <row r="9987" spans="1:3" x14ac:dyDescent="0.25">
      <c r="A9987">
        <f t="shared" si="308"/>
        <v>100</v>
      </c>
      <c r="B9987">
        <v>0.74</v>
      </c>
      <c r="C9987">
        <f t="shared" si="309"/>
        <v>1.2182771890404615E-3</v>
      </c>
    </row>
    <row r="9988" spans="1:3" x14ac:dyDescent="0.25">
      <c r="A9988">
        <f t="shared" si="308"/>
        <v>100</v>
      </c>
      <c r="B9988">
        <v>0.76</v>
      </c>
      <c r="C9988">
        <f t="shared" si="309"/>
        <v>1.254867023467054E-3</v>
      </c>
    </row>
    <row r="9989" spans="1:3" x14ac:dyDescent="0.25">
      <c r="A9989">
        <f t="shared" si="308"/>
        <v>100</v>
      </c>
      <c r="B9989">
        <v>0.78</v>
      </c>
      <c r="C9989">
        <f t="shared" si="309"/>
        <v>1.2914568578936466E-3</v>
      </c>
    </row>
    <row r="9990" spans="1:3" x14ac:dyDescent="0.25">
      <c r="A9990">
        <f t="shared" si="308"/>
        <v>100</v>
      </c>
      <c r="B9990">
        <v>0.8</v>
      </c>
      <c r="C9990">
        <f t="shared" si="309"/>
        <v>1.3280466923202392E-3</v>
      </c>
    </row>
    <row r="9991" spans="1:3" x14ac:dyDescent="0.25">
      <c r="A9991">
        <f t="shared" si="308"/>
        <v>100</v>
      </c>
      <c r="B9991">
        <v>0.82000000000000006</v>
      </c>
      <c r="C9991">
        <f t="shared" si="309"/>
        <v>1.3646365267468317E-3</v>
      </c>
    </row>
    <row r="9992" spans="1:3" x14ac:dyDescent="0.25">
      <c r="A9992">
        <f t="shared" si="308"/>
        <v>100</v>
      </c>
      <c r="B9992">
        <v>0.84000000000000008</v>
      </c>
      <c r="C9992">
        <f t="shared" si="309"/>
        <v>1.4012263611734243E-3</v>
      </c>
    </row>
    <row r="9993" spans="1:3" x14ac:dyDescent="0.25">
      <c r="A9993">
        <f t="shared" si="308"/>
        <v>100</v>
      </c>
      <c r="B9993">
        <v>0.8600000000000001</v>
      </c>
      <c r="C9993">
        <f t="shared" si="309"/>
        <v>1.4378161956000164E-3</v>
      </c>
    </row>
    <row r="9994" spans="1:3" x14ac:dyDescent="0.25">
      <c r="A9994">
        <f t="shared" si="308"/>
        <v>100</v>
      </c>
      <c r="B9994">
        <v>0.88000000000000012</v>
      </c>
      <c r="C9994">
        <f t="shared" si="309"/>
        <v>1.4744060300266094E-3</v>
      </c>
    </row>
    <row r="9995" spans="1:3" x14ac:dyDescent="0.25">
      <c r="A9995">
        <f t="shared" si="308"/>
        <v>100</v>
      </c>
      <c r="B9995">
        <v>0.90000000000000013</v>
      </c>
      <c r="C9995">
        <f t="shared" si="309"/>
        <v>1.5109958644532015E-3</v>
      </c>
    </row>
    <row r="9996" spans="1:3" x14ac:dyDescent="0.25">
      <c r="A9996">
        <f t="shared" si="308"/>
        <v>100</v>
      </c>
      <c r="B9996">
        <v>0.91999999999999993</v>
      </c>
      <c r="C9996">
        <f t="shared" si="309"/>
        <v>1.5475856988797941E-3</v>
      </c>
    </row>
    <row r="9997" spans="1:3" x14ac:dyDescent="0.25">
      <c r="A9997">
        <f t="shared" si="308"/>
        <v>100</v>
      </c>
      <c r="B9997">
        <v>0.94</v>
      </c>
      <c r="C9997">
        <f t="shared" si="309"/>
        <v>1.5841755333063862E-3</v>
      </c>
    </row>
    <row r="9998" spans="1:3" x14ac:dyDescent="0.25">
      <c r="A9998">
        <f t="shared" si="308"/>
        <v>100</v>
      </c>
      <c r="B9998">
        <v>0.96</v>
      </c>
      <c r="C9998">
        <f t="shared" si="309"/>
        <v>1.6207653677329788E-3</v>
      </c>
    </row>
    <row r="9999" spans="1:3" x14ac:dyDescent="0.25">
      <c r="A9999">
        <f t="shared" si="308"/>
        <v>100</v>
      </c>
      <c r="B9999">
        <v>0.98</v>
      </c>
      <c r="C9999">
        <f t="shared" si="309"/>
        <v>1.6573552021595709E-3</v>
      </c>
    </row>
    <row r="10000" spans="1:3" x14ac:dyDescent="0.25">
      <c r="A10000">
        <f t="shared" si="308"/>
        <v>100</v>
      </c>
      <c r="B10000">
        <v>1</v>
      </c>
      <c r="C10000">
        <f t="shared" si="309"/>
        <v>1.6939450365861643E-3</v>
      </c>
    </row>
    <row r="10001" spans="1:3" x14ac:dyDescent="0.25">
      <c r="A10001">
        <f t="shared" si="308"/>
        <v>101</v>
      </c>
      <c r="B10001">
        <v>-1</v>
      </c>
      <c r="C10001">
        <f t="shared" si="309"/>
        <v>-1.8732938042937096E-3</v>
      </c>
    </row>
    <row r="10002" spans="1:3" x14ac:dyDescent="0.25">
      <c r="A10002">
        <f t="shared" si="308"/>
        <v>101</v>
      </c>
      <c r="B10002">
        <v>-0.98</v>
      </c>
      <c r="C10002">
        <f t="shared" si="309"/>
        <v>-1.836703969867117E-3</v>
      </c>
    </row>
    <row r="10003" spans="1:3" x14ac:dyDescent="0.25">
      <c r="A10003">
        <f t="shared" si="308"/>
        <v>101</v>
      </c>
      <c r="B10003">
        <v>-0.96</v>
      </c>
      <c r="C10003">
        <f t="shared" si="309"/>
        <v>-1.8001141354405249E-3</v>
      </c>
    </row>
    <row r="10004" spans="1:3" x14ac:dyDescent="0.25">
      <c r="A10004">
        <f t="shared" si="308"/>
        <v>101</v>
      </c>
      <c r="B10004">
        <v>-0.94</v>
      </c>
      <c r="C10004">
        <f t="shared" si="309"/>
        <v>-1.7635243010139324E-3</v>
      </c>
    </row>
    <row r="10005" spans="1:3" x14ac:dyDescent="0.25">
      <c r="A10005">
        <f t="shared" si="308"/>
        <v>101</v>
      </c>
      <c r="B10005">
        <v>-0.92</v>
      </c>
      <c r="C10005">
        <f t="shared" si="309"/>
        <v>-1.7269344665873398E-3</v>
      </c>
    </row>
    <row r="10006" spans="1:3" x14ac:dyDescent="0.25">
      <c r="A10006">
        <f t="shared" si="308"/>
        <v>101</v>
      </c>
      <c r="B10006">
        <v>-0.9</v>
      </c>
      <c r="C10006">
        <f t="shared" si="309"/>
        <v>-1.6903446321607477E-3</v>
      </c>
    </row>
    <row r="10007" spans="1:3" x14ac:dyDescent="0.25">
      <c r="A10007">
        <f t="shared" si="308"/>
        <v>101</v>
      </c>
      <c r="B10007">
        <v>-0.88</v>
      </c>
      <c r="C10007">
        <f t="shared" si="309"/>
        <v>-1.6537547977341551E-3</v>
      </c>
    </row>
    <row r="10008" spans="1:3" x14ac:dyDescent="0.25">
      <c r="A10008">
        <f t="shared" si="308"/>
        <v>101</v>
      </c>
      <c r="B10008">
        <v>-0.86</v>
      </c>
      <c r="C10008">
        <f t="shared" si="309"/>
        <v>-1.6171649633075621E-3</v>
      </c>
    </row>
    <row r="10009" spans="1:3" x14ac:dyDescent="0.25">
      <c r="A10009">
        <f t="shared" si="308"/>
        <v>101</v>
      </c>
      <c r="B10009">
        <v>-0.84</v>
      </c>
      <c r="C10009">
        <f t="shared" si="309"/>
        <v>-1.5805751288809696E-3</v>
      </c>
    </row>
    <row r="10010" spans="1:3" x14ac:dyDescent="0.25">
      <c r="A10010">
        <f t="shared" si="308"/>
        <v>101</v>
      </c>
      <c r="B10010">
        <v>-0.82000000000000006</v>
      </c>
      <c r="C10010">
        <f t="shared" si="309"/>
        <v>-1.5439852944543774E-3</v>
      </c>
    </row>
    <row r="10011" spans="1:3" x14ac:dyDescent="0.25">
      <c r="A10011">
        <f t="shared" si="308"/>
        <v>101</v>
      </c>
      <c r="B10011">
        <v>-0.8</v>
      </c>
      <c r="C10011">
        <f t="shared" si="309"/>
        <v>-1.5073954600277849E-3</v>
      </c>
    </row>
    <row r="10012" spans="1:3" x14ac:dyDescent="0.25">
      <c r="A10012">
        <f t="shared" si="308"/>
        <v>101</v>
      </c>
      <c r="B10012">
        <v>-0.78</v>
      </c>
      <c r="C10012">
        <f t="shared" si="309"/>
        <v>-1.4708056256011923E-3</v>
      </c>
    </row>
    <row r="10013" spans="1:3" x14ac:dyDescent="0.25">
      <c r="A10013">
        <f t="shared" si="308"/>
        <v>101</v>
      </c>
      <c r="B10013">
        <v>-0.76</v>
      </c>
      <c r="C10013">
        <f t="shared" si="309"/>
        <v>-1.4342157911746002E-3</v>
      </c>
    </row>
    <row r="10014" spans="1:3" x14ac:dyDescent="0.25">
      <c r="A10014">
        <f t="shared" si="308"/>
        <v>101</v>
      </c>
      <c r="B10014">
        <v>-0.74</v>
      </c>
      <c r="C10014">
        <f t="shared" si="309"/>
        <v>-1.3976259567480072E-3</v>
      </c>
    </row>
    <row r="10015" spans="1:3" x14ac:dyDescent="0.25">
      <c r="A10015">
        <f t="shared" si="308"/>
        <v>101</v>
      </c>
      <c r="B10015">
        <v>-0.72</v>
      </c>
      <c r="C10015">
        <f t="shared" si="309"/>
        <v>-1.3610361223214146E-3</v>
      </c>
    </row>
    <row r="10016" spans="1:3" x14ac:dyDescent="0.25">
      <c r="A10016">
        <f t="shared" si="308"/>
        <v>101</v>
      </c>
      <c r="B10016">
        <v>-0.7</v>
      </c>
      <c r="C10016">
        <f t="shared" si="309"/>
        <v>-1.3244462878948219E-3</v>
      </c>
    </row>
    <row r="10017" spans="1:3" x14ac:dyDescent="0.25">
      <c r="A10017">
        <f t="shared" si="308"/>
        <v>101</v>
      </c>
      <c r="B10017">
        <v>-0.67999999999999994</v>
      </c>
      <c r="C10017">
        <f t="shared" si="309"/>
        <v>-1.2878564534682295E-3</v>
      </c>
    </row>
    <row r="10018" spans="1:3" x14ac:dyDescent="0.25">
      <c r="A10018">
        <f t="shared" si="308"/>
        <v>101</v>
      </c>
      <c r="B10018">
        <v>-0.65999999999999992</v>
      </c>
      <c r="C10018">
        <f t="shared" si="309"/>
        <v>-1.2512666190416372E-3</v>
      </c>
    </row>
    <row r="10019" spans="1:3" x14ac:dyDescent="0.25">
      <c r="A10019">
        <f t="shared" si="308"/>
        <v>101</v>
      </c>
      <c r="B10019">
        <v>-0.64</v>
      </c>
      <c r="C10019">
        <f t="shared" si="309"/>
        <v>-1.2146767846150446E-3</v>
      </c>
    </row>
    <row r="10020" spans="1:3" x14ac:dyDescent="0.25">
      <c r="A10020">
        <f t="shared" si="308"/>
        <v>101</v>
      </c>
      <c r="B10020">
        <v>-0.62</v>
      </c>
      <c r="C10020">
        <f t="shared" si="309"/>
        <v>-1.1780869501884521E-3</v>
      </c>
    </row>
    <row r="10021" spans="1:3" x14ac:dyDescent="0.25">
      <c r="A10021">
        <f t="shared" si="308"/>
        <v>101</v>
      </c>
      <c r="B10021">
        <v>-0.6</v>
      </c>
      <c r="C10021">
        <f t="shared" si="309"/>
        <v>-1.1414971157618593E-3</v>
      </c>
    </row>
    <row r="10022" spans="1:3" x14ac:dyDescent="0.25">
      <c r="A10022">
        <f t="shared" si="308"/>
        <v>101</v>
      </c>
      <c r="B10022">
        <v>-0.58000000000000007</v>
      </c>
      <c r="C10022">
        <f t="shared" si="309"/>
        <v>-1.1049072813352672E-3</v>
      </c>
    </row>
    <row r="10023" spans="1:3" x14ac:dyDescent="0.25">
      <c r="A10023">
        <f t="shared" si="308"/>
        <v>101</v>
      </c>
      <c r="B10023">
        <v>-0.56000000000000005</v>
      </c>
      <c r="C10023">
        <f t="shared" si="309"/>
        <v>-1.0683174469086748E-3</v>
      </c>
    </row>
    <row r="10024" spans="1:3" x14ac:dyDescent="0.25">
      <c r="A10024">
        <f t="shared" ref="A10024:A10087" si="310">IF(SUM(A9923:A10023)/A10023=101,A10023+1,A10023)</f>
        <v>101</v>
      </c>
      <c r="B10024">
        <v>-0.54</v>
      </c>
      <c r="C10024">
        <f t="shared" ref="C10024:C10087" si="311">VLOOKUP(B10024,$B$2:$CY$102,A10024,FALSE)</f>
        <v>-1.0317276124820821E-3</v>
      </c>
    </row>
    <row r="10025" spans="1:3" x14ac:dyDescent="0.25">
      <c r="A10025">
        <f t="shared" si="310"/>
        <v>101</v>
      </c>
      <c r="B10025">
        <v>-0.52</v>
      </c>
      <c r="C10025">
        <f t="shared" si="311"/>
        <v>-9.9513777805548972E-4</v>
      </c>
    </row>
    <row r="10026" spans="1:3" x14ac:dyDescent="0.25">
      <c r="A10026">
        <f t="shared" si="310"/>
        <v>101</v>
      </c>
      <c r="B10026">
        <v>-0.5</v>
      </c>
      <c r="C10026">
        <f t="shared" si="311"/>
        <v>-9.5854794362889694E-4</v>
      </c>
    </row>
    <row r="10027" spans="1:3" x14ac:dyDescent="0.25">
      <c r="A10027">
        <f t="shared" si="310"/>
        <v>101</v>
      </c>
      <c r="B10027">
        <v>-0.48</v>
      </c>
      <c r="C10027">
        <f t="shared" si="311"/>
        <v>-9.219581092023046E-4</v>
      </c>
    </row>
    <row r="10028" spans="1:3" x14ac:dyDescent="0.25">
      <c r="A10028">
        <f t="shared" si="310"/>
        <v>101</v>
      </c>
      <c r="B10028">
        <v>-0.45999999999999996</v>
      </c>
      <c r="C10028">
        <f t="shared" si="311"/>
        <v>-8.8536827477571226E-4</v>
      </c>
    </row>
    <row r="10029" spans="1:3" x14ac:dyDescent="0.25">
      <c r="A10029">
        <f t="shared" si="310"/>
        <v>101</v>
      </c>
      <c r="B10029">
        <v>-0.43999999999999995</v>
      </c>
      <c r="C10029">
        <f t="shared" si="311"/>
        <v>-8.4877844034911948E-4</v>
      </c>
    </row>
    <row r="10030" spans="1:3" x14ac:dyDescent="0.25">
      <c r="A10030">
        <f t="shared" si="310"/>
        <v>101</v>
      </c>
      <c r="B10030">
        <v>-0.42000000000000004</v>
      </c>
      <c r="C10030">
        <f t="shared" si="311"/>
        <v>-8.1218860592252736E-4</v>
      </c>
    </row>
    <row r="10031" spans="1:3" x14ac:dyDescent="0.25">
      <c r="A10031">
        <f t="shared" si="310"/>
        <v>101</v>
      </c>
      <c r="B10031">
        <v>-0.4</v>
      </c>
      <c r="C10031">
        <f t="shared" si="311"/>
        <v>-7.755987714959348E-4</v>
      </c>
    </row>
    <row r="10032" spans="1:3" x14ac:dyDescent="0.25">
      <c r="A10032">
        <f t="shared" si="310"/>
        <v>101</v>
      </c>
      <c r="B10032">
        <v>-0.38</v>
      </c>
      <c r="C10032">
        <f t="shared" si="311"/>
        <v>-7.3900893706934224E-4</v>
      </c>
    </row>
    <row r="10033" spans="1:3" x14ac:dyDescent="0.25">
      <c r="A10033">
        <f t="shared" si="310"/>
        <v>101</v>
      </c>
      <c r="B10033">
        <v>-0.36</v>
      </c>
      <c r="C10033">
        <f t="shared" si="311"/>
        <v>-7.0241910264274969E-4</v>
      </c>
    </row>
    <row r="10034" spans="1:3" x14ac:dyDescent="0.25">
      <c r="A10034">
        <f t="shared" si="310"/>
        <v>101</v>
      </c>
      <c r="B10034">
        <v>-0.33999999999999997</v>
      </c>
      <c r="C10034">
        <f t="shared" si="311"/>
        <v>-6.6582926821615702E-4</v>
      </c>
    </row>
    <row r="10035" spans="1:3" x14ac:dyDescent="0.25">
      <c r="A10035">
        <f t="shared" si="310"/>
        <v>101</v>
      </c>
      <c r="B10035">
        <v>-0.31999999999999995</v>
      </c>
      <c r="C10035">
        <f t="shared" si="311"/>
        <v>-6.2923943378956468E-4</v>
      </c>
    </row>
    <row r="10036" spans="1:3" x14ac:dyDescent="0.25">
      <c r="A10036">
        <f t="shared" si="310"/>
        <v>101</v>
      </c>
      <c r="B10036">
        <v>-0.29999999999999993</v>
      </c>
      <c r="C10036">
        <f t="shared" si="311"/>
        <v>-5.9264959936297212E-4</v>
      </c>
    </row>
    <row r="10037" spans="1:3" x14ac:dyDescent="0.25">
      <c r="A10037">
        <f t="shared" si="310"/>
        <v>101</v>
      </c>
      <c r="B10037">
        <v>-0.28000000000000003</v>
      </c>
      <c r="C10037">
        <f t="shared" si="311"/>
        <v>-5.5605976493637967E-4</v>
      </c>
    </row>
    <row r="10038" spans="1:3" x14ac:dyDescent="0.25">
      <c r="A10038">
        <f t="shared" si="310"/>
        <v>101</v>
      </c>
      <c r="B10038">
        <v>-0.26</v>
      </c>
      <c r="C10038">
        <f t="shared" si="311"/>
        <v>-5.1946993050978711E-4</v>
      </c>
    </row>
    <row r="10039" spans="1:3" x14ac:dyDescent="0.25">
      <c r="A10039">
        <f t="shared" si="310"/>
        <v>101</v>
      </c>
      <c r="B10039">
        <v>-0.24</v>
      </c>
      <c r="C10039">
        <f t="shared" si="311"/>
        <v>-4.8288009608319455E-4</v>
      </c>
    </row>
    <row r="10040" spans="1:3" x14ac:dyDescent="0.25">
      <c r="A10040">
        <f t="shared" si="310"/>
        <v>101</v>
      </c>
      <c r="B10040">
        <v>-0.21999999999999997</v>
      </c>
      <c r="C10040">
        <f t="shared" si="311"/>
        <v>-4.4629026165660221E-4</v>
      </c>
    </row>
    <row r="10041" spans="1:3" x14ac:dyDescent="0.25">
      <c r="A10041">
        <f t="shared" si="310"/>
        <v>101</v>
      </c>
      <c r="B10041">
        <v>-0.19999999999999996</v>
      </c>
      <c r="C10041">
        <f t="shared" si="311"/>
        <v>-4.0970042723000965E-4</v>
      </c>
    </row>
    <row r="10042" spans="1:3" x14ac:dyDescent="0.25">
      <c r="A10042">
        <f t="shared" si="310"/>
        <v>101</v>
      </c>
      <c r="B10042">
        <v>-0.17999999999999994</v>
      </c>
      <c r="C10042">
        <f t="shared" si="311"/>
        <v>-3.731105928034171E-4</v>
      </c>
    </row>
    <row r="10043" spans="1:3" x14ac:dyDescent="0.25">
      <c r="A10043">
        <f t="shared" si="310"/>
        <v>101</v>
      </c>
      <c r="B10043">
        <v>-0.16000000000000003</v>
      </c>
      <c r="C10043">
        <f t="shared" si="311"/>
        <v>-3.3652075837682476E-4</v>
      </c>
    </row>
    <row r="10044" spans="1:3" x14ac:dyDescent="0.25">
      <c r="A10044">
        <f t="shared" si="310"/>
        <v>101</v>
      </c>
      <c r="B10044">
        <v>-0.14000000000000001</v>
      </c>
      <c r="C10044">
        <f t="shared" si="311"/>
        <v>-2.999309239502322E-4</v>
      </c>
    </row>
    <row r="10045" spans="1:3" x14ac:dyDescent="0.25">
      <c r="A10045">
        <f t="shared" si="310"/>
        <v>101</v>
      </c>
      <c r="B10045">
        <v>-0.12</v>
      </c>
      <c r="C10045">
        <f t="shared" si="311"/>
        <v>-2.6334108952363964E-4</v>
      </c>
    </row>
    <row r="10046" spans="1:3" x14ac:dyDescent="0.25">
      <c r="A10046">
        <f t="shared" si="310"/>
        <v>101</v>
      </c>
      <c r="B10046">
        <v>-9.9999999999999978E-2</v>
      </c>
      <c r="C10046">
        <f t="shared" si="311"/>
        <v>-2.2675125509704719E-4</v>
      </c>
    </row>
    <row r="10047" spans="1:3" x14ac:dyDescent="0.25">
      <c r="A10047">
        <f t="shared" si="310"/>
        <v>101</v>
      </c>
      <c r="B10047">
        <v>-7.999999999999996E-2</v>
      </c>
      <c r="C10047">
        <f t="shared" si="311"/>
        <v>-1.9016142067045463E-4</v>
      </c>
    </row>
    <row r="10048" spans="1:3" x14ac:dyDescent="0.25">
      <c r="A10048">
        <f t="shared" si="310"/>
        <v>101</v>
      </c>
      <c r="B10048">
        <v>-5.9999999999999942E-2</v>
      </c>
      <c r="C10048">
        <f t="shared" si="311"/>
        <v>-1.5357158624386207E-4</v>
      </c>
    </row>
    <row r="10049" spans="1:3" x14ac:dyDescent="0.25">
      <c r="A10049">
        <f t="shared" si="310"/>
        <v>101</v>
      </c>
      <c r="B10049">
        <v>-4.0000000000000036E-2</v>
      </c>
      <c r="C10049">
        <f t="shared" si="311"/>
        <v>-1.1698175181726976E-4</v>
      </c>
    </row>
    <row r="10050" spans="1:3" x14ac:dyDescent="0.25">
      <c r="A10050">
        <f t="shared" si="310"/>
        <v>101</v>
      </c>
      <c r="B10050">
        <v>-2.0000000000000018E-2</v>
      </c>
      <c r="C10050">
        <f t="shared" si="311"/>
        <v>-8.0391917390677255E-5</v>
      </c>
    </row>
    <row r="10051" spans="1:3" x14ac:dyDescent="0.25">
      <c r="A10051">
        <f t="shared" si="310"/>
        <v>101</v>
      </c>
      <c r="B10051">
        <v>0</v>
      </c>
      <c r="C10051">
        <f t="shared" si="311"/>
        <v>-4.3802082964084711E-5</v>
      </c>
    </row>
    <row r="10052" spans="1:3" x14ac:dyDescent="0.25">
      <c r="A10052">
        <f t="shared" si="310"/>
        <v>101</v>
      </c>
      <c r="B10052">
        <v>2.0000000000000018E-2</v>
      </c>
      <c r="C10052">
        <f t="shared" si="311"/>
        <v>-7.2122485374921731E-6</v>
      </c>
    </row>
    <row r="10053" spans="1:3" x14ac:dyDescent="0.25">
      <c r="A10053">
        <f t="shared" si="310"/>
        <v>101</v>
      </c>
      <c r="B10053">
        <v>4.0000000000000036E-2</v>
      </c>
      <c r="C10053">
        <f t="shared" si="311"/>
        <v>2.9377585889100365E-5</v>
      </c>
    </row>
    <row r="10054" spans="1:3" x14ac:dyDescent="0.25">
      <c r="A10054">
        <f t="shared" si="310"/>
        <v>101</v>
      </c>
      <c r="B10054">
        <v>6.0000000000000053E-2</v>
      </c>
      <c r="C10054">
        <f t="shared" si="311"/>
        <v>6.5967420315692882E-5</v>
      </c>
    </row>
    <row r="10055" spans="1:3" x14ac:dyDescent="0.25">
      <c r="A10055">
        <f t="shared" si="310"/>
        <v>101</v>
      </c>
      <c r="B10055">
        <v>8.0000000000000071E-2</v>
      </c>
      <c r="C10055">
        <f t="shared" si="311"/>
        <v>1.025572547422854E-4</v>
      </c>
    </row>
    <row r="10056" spans="1:3" x14ac:dyDescent="0.25">
      <c r="A10056">
        <f t="shared" si="310"/>
        <v>101</v>
      </c>
      <c r="B10056">
        <v>0.10000000000000009</v>
      </c>
      <c r="C10056">
        <f t="shared" si="311"/>
        <v>1.3914708916887796E-4</v>
      </c>
    </row>
    <row r="10057" spans="1:3" x14ac:dyDescent="0.25">
      <c r="A10057">
        <f t="shared" si="310"/>
        <v>101</v>
      </c>
      <c r="B10057">
        <v>0.12000000000000011</v>
      </c>
      <c r="C10057">
        <f t="shared" si="311"/>
        <v>1.7573692359547046E-4</v>
      </c>
    </row>
    <row r="10058" spans="1:3" x14ac:dyDescent="0.25">
      <c r="A10058">
        <f t="shared" si="310"/>
        <v>101</v>
      </c>
      <c r="B10058">
        <v>0.14000000000000012</v>
      </c>
      <c r="C10058">
        <f t="shared" si="311"/>
        <v>2.1232675802206302E-4</v>
      </c>
    </row>
    <row r="10059" spans="1:3" x14ac:dyDescent="0.25">
      <c r="A10059">
        <f t="shared" si="310"/>
        <v>101</v>
      </c>
      <c r="B10059">
        <v>0.15999999999999992</v>
      </c>
      <c r="C10059">
        <f t="shared" si="311"/>
        <v>2.489165924486552E-4</v>
      </c>
    </row>
    <row r="10060" spans="1:3" x14ac:dyDescent="0.25">
      <c r="A10060">
        <f t="shared" si="310"/>
        <v>101</v>
      </c>
      <c r="B10060">
        <v>0.17999999999999994</v>
      </c>
      <c r="C10060">
        <f t="shared" si="311"/>
        <v>2.8550642687524765E-4</v>
      </c>
    </row>
    <row r="10061" spans="1:3" x14ac:dyDescent="0.25">
      <c r="A10061">
        <f t="shared" si="310"/>
        <v>101</v>
      </c>
      <c r="B10061">
        <v>0.19999999999999996</v>
      </c>
      <c r="C10061">
        <f t="shared" si="311"/>
        <v>3.2209626130184021E-4</v>
      </c>
    </row>
    <row r="10062" spans="1:3" x14ac:dyDescent="0.25">
      <c r="A10062">
        <f t="shared" si="310"/>
        <v>101</v>
      </c>
      <c r="B10062">
        <v>0.21999999999999997</v>
      </c>
      <c r="C10062">
        <f t="shared" si="311"/>
        <v>3.5868609572843276E-4</v>
      </c>
    </row>
    <row r="10063" spans="1:3" x14ac:dyDescent="0.25">
      <c r="A10063">
        <f t="shared" si="310"/>
        <v>101</v>
      </c>
      <c r="B10063">
        <v>0.24</v>
      </c>
      <c r="C10063">
        <f t="shared" si="311"/>
        <v>3.9527593015502532E-4</v>
      </c>
    </row>
    <row r="10064" spans="1:3" x14ac:dyDescent="0.25">
      <c r="A10064">
        <f t="shared" si="310"/>
        <v>101</v>
      </c>
      <c r="B10064">
        <v>0.26</v>
      </c>
      <c r="C10064">
        <f t="shared" si="311"/>
        <v>4.3186576458161788E-4</v>
      </c>
    </row>
    <row r="10065" spans="1:3" x14ac:dyDescent="0.25">
      <c r="A10065">
        <f t="shared" si="310"/>
        <v>101</v>
      </c>
      <c r="B10065">
        <v>0.28000000000000003</v>
      </c>
      <c r="C10065">
        <f t="shared" si="311"/>
        <v>4.6845559900821022E-4</v>
      </c>
    </row>
    <row r="10066" spans="1:3" x14ac:dyDescent="0.25">
      <c r="A10066">
        <f t="shared" si="310"/>
        <v>101</v>
      </c>
      <c r="B10066">
        <v>0.30000000000000004</v>
      </c>
      <c r="C10066">
        <f t="shared" si="311"/>
        <v>5.0504543343480278E-4</v>
      </c>
    </row>
    <row r="10067" spans="1:3" x14ac:dyDescent="0.25">
      <c r="A10067">
        <f t="shared" si="310"/>
        <v>101</v>
      </c>
      <c r="B10067">
        <v>0.32000000000000006</v>
      </c>
      <c r="C10067">
        <f t="shared" si="311"/>
        <v>5.4163526786139534E-4</v>
      </c>
    </row>
    <row r="10068" spans="1:3" x14ac:dyDescent="0.25">
      <c r="A10068">
        <f t="shared" si="310"/>
        <v>101</v>
      </c>
      <c r="B10068">
        <v>0.34000000000000008</v>
      </c>
      <c r="C10068">
        <f t="shared" si="311"/>
        <v>5.782251022879879E-4</v>
      </c>
    </row>
    <row r="10069" spans="1:3" x14ac:dyDescent="0.25">
      <c r="A10069">
        <f t="shared" si="310"/>
        <v>101</v>
      </c>
      <c r="B10069">
        <v>0.3600000000000001</v>
      </c>
      <c r="C10069">
        <f t="shared" si="311"/>
        <v>6.1481493671458045E-4</v>
      </c>
    </row>
    <row r="10070" spans="1:3" x14ac:dyDescent="0.25">
      <c r="A10070">
        <f t="shared" si="310"/>
        <v>101</v>
      </c>
      <c r="B10070">
        <v>0.38000000000000012</v>
      </c>
      <c r="C10070">
        <f t="shared" si="311"/>
        <v>6.5140477114117301E-4</v>
      </c>
    </row>
    <row r="10071" spans="1:3" x14ac:dyDescent="0.25">
      <c r="A10071">
        <f t="shared" si="310"/>
        <v>101</v>
      </c>
      <c r="B10071">
        <v>0.40000000000000013</v>
      </c>
      <c r="C10071">
        <f t="shared" si="311"/>
        <v>6.8799460556776557E-4</v>
      </c>
    </row>
    <row r="10072" spans="1:3" x14ac:dyDescent="0.25">
      <c r="A10072">
        <f t="shared" si="310"/>
        <v>101</v>
      </c>
      <c r="B10072">
        <v>0.41999999999999993</v>
      </c>
      <c r="C10072">
        <f t="shared" si="311"/>
        <v>7.2458443999435769E-4</v>
      </c>
    </row>
    <row r="10073" spans="1:3" x14ac:dyDescent="0.25">
      <c r="A10073">
        <f t="shared" si="310"/>
        <v>101</v>
      </c>
      <c r="B10073">
        <v>0.43999999999999995</v>
      </c>
      <c r="C10073">
        <f t="shared" si="311"/>
        <v>7.6117427442095025E-4</v>
      </c>
    </row>
    <row r="10074" spans="1:3" x14ac:dyDescent="0.25">
      <c r="A10074">
        <f t="shared" si="310"/>
        <v>101</v>
      </c>
      <c r="B10074">
        <v>0.45999999999999996</v>
      </c>
      <c r="C10074">
        <f t="shared" si="311"/>
        <v>7.9776410884754281E-4</v>
      </c>
    </row>
    <row r="10075" spans="1:3" x14ac:dyDescent="0.25">
      <c r="A10075">
        <f t="shared" si="310"/>
        <v>101</v>
      </c>
      <c r="B10075">
        <v>0.48</v>
      </c>
      <c r="C10075">
        <f t="shared" si="311"/>
        <v>8.3435394327413515E-4</v>
      </c>
    </row>
    <row r="10076" spans="1:3" x14ac:dyDescent="0.25">
      <c r="A10076">
        <f t="shared" si="310"/>
        <v>101</v>
      </c>
      <c r="B10076">
        <v>0.5</v>
      </c>
      <c r="C10076">
        <f t="shared" si="311"/>
        <v>8.7094377770072793E-4</v>
      </c>
    </row>
    <row r="10077" spans="1:3" x14ac:dyDescent="0.25">
      <c r="A10077">
        <f t="shared" si="310"/>
        <v>101</v>
      </c>
      <c r="B10077">
        <v>0.52</v>
      </c>
      <c r="C10077">
        <f t="shared" si="311"/>
        <v>9.0753361212732027E-4</v>
      </c>
    </row>
    <row r="10078" spans="1:3" x14ac:dyDescent="0.25">
      <c r="A10078">
        <f t="shared" si="310"/>
        <v>101</v>
      </c>
      <c r="B10078">
        <v>0.54</v>
      </c>
      <c r="C10078">
        <f t="shared" si="311"/>
        <v>9.4412344655391261E-4</v>
      </c>
    </row>
    <row r="10079" spans="1:3" x14ac:dyDescent="0.25">
      <c r="A10079">
        <f t="shared" si="310"/>
        <v>101</v>
      </c>
      <c r="B10079">
        <v>0.56000000000000005</v>
      </c>
      <c r="C10079">
        <f t="shared" si="311"/>
        <v>9.8071328098050538E-4</v>
      </c>
    </row>
    <row r="10080" spans="1:3" x14ac:dyDescent="0.25">
      <c r="A10080">
        <f t="shared" si="310"/>
        <v>101</v>
      </c>
      <c r="B10080">
        <v>0.58000000000000007</v>
      </c>
      <c r="C10080">
        <f t="shared" si="311"/>
        <v>1.0173031154070977E-3</v>
      </c>
    </row>
    <row r="10081" spans="1:3" x14ac:dyDescent="0.25">
      <c r="A10081">
        <f t="shared" si="310"/>
        <v>101</v>
      </c>
      <c r="B10081">
        <v>0.60000000000000009</v>
      </c>
      <c r="C10081">
        <f t="shared" si="311"/>
        <v>1.0538929498336905E-3</v>
      </c>
    </row>
    <row r="10082" spans="1:3" x14ac:dyDescent="0.25">
      <c r="A10082">
        <f t="shared" si="310"/>
        <v>101</v>
      </c>
      <c r="B10082">
        <v>0.62000000000000011</v>
      </c>
      <c r="C10082">
        <f t="shared" si="311"/>
        <v>1.0904827842602828E-3</v>
      </c>
    </row>
    <row r="10083" spans="1:3" x14ac:dyDescent="0.25">
      <c r="A10083">
        <f t="shared" si="310"/>
        <v>101</v>
      </c>
      <c r="B10083">
        <v>0.64000000000000012</v>
      </c>
      <c r="C10083">
        <f t="shared" si="311"/>
        <v>1.1270726186868756E-3</v>
      </c>
    </row>
    <row r="10084" spans="1:3" x14ac:dyDescent="0.25">
      <c r="A10084">
        <f t="shared" si="310"/>
        <v>101</v>
      </c>
      <c r="B10084">
        <v>0.66000000000000014</v>
      </c>
      <c r="C10084">
        <f t="shared" si="311"/>
        <v>1.163662453113468E-3</v>
      </c>
    </row>
    <row r="10085" spans="1:3" x14ac:dyDescent="0.25">
      <c r="A10085">
        <f t="shared" si="310"/>
        <v>101</v>
      </c>
      <c r="B10085">
        <v>0.67999999999999994</v>
      </c>
      <c r="C10085">
        <f t="shared" si="311"/>
        <v>1.2002522875400601E-3</v>
      </c>
    </row>
    <row r="10086" spans="1:3" x14ac:dyDescent="0.25">
      <c r="A10086">
        <f t="shared" si="310"/>
        <v>101</v>
      </c>
      <c r="B10086">
        <v>0.7</v>
      </c>
      <c r="C10086">
        <f t="shared" si="311"/>
        <v>1.2368421219666529E-3</v>
      </c>
    </row>
    <row r="10087" spans="1:3" x14ac:dyDescent="0.25">
      <c r="A10087">
        <f t="shared" si="310"/>
        <v>101</v>
      </c>
      <c r="B10087">
        <v>0.72</v>
      </c>
      <c r="C10087">
        <f t="shared" si="311"/>
        <v>1.2734319563932452E-3</v>
      </c>
    </row>
    <row r="10088" spans="1:3" x14ac:dyDescent="0.25">
      <c r="A10088">
        <f t="shared" ref="A10088:A10151" si="312">IF(SUM(A9987:A10087)/A10087=101,A10087+1,A10087)</f>
        <v>101</v>
      </c>
      <c r="B10088">
        <v>0.74</v>
      </c>
      <c r="C10088">
        <f t="shared" ref="C10088:C10151" si="313">VLOOKUP(B10088,$B$2:$CY$102,A10088,FALSE)</f>
        <v>1.3100217908198373E-3</v>
      </c>
    </row>
    <row r="10089" spans="1:3" x14ac:dyDescent="0.25">
      <c r="A10089">
        <f t="shared" si="312"/>
        <v>101</v>
      </c>
      <c r="B10089">
        <v>0.76</v>
      </c>
      <c r="C10089">
        <f t="shared" si="313"/>
        <v>1.3466116252464303E-3</v>
      </c>
    </row>
    <row r="10090" spans="1:3" x14ac:dyDescent="0.25">
      <c r="A10090">
        <f t="shared" si="312"/>
        <v>101</v>
      </c>
      <c r="B10090">
        <v>0.78</v>
      </c>
      <c r="C10090">
        <f t="shared" si="313"/>
        <v>1.3832014596730224E-3</v>
      </c>
    </row>
    <row r="10091" spans="1:3" x14ac:dyDescent="0.25">
      <c r="A10091">
        <f t="shared" si="312"/>
        <v>101</v>
      </c>
      <c r="B10091">
        <v>0.8</v>
      </c>
      <c r="C10091">
        <f t="shared" si="313"/>
        <v>1.4197912940996154E-3</v>
      </c>
    </row>
    <row r="10092" spans="1:3" x14ac:dyDescent="0.25">
      <c r="A10092">
        <f t="shared" si="312"/>
        <v>101</v>
      </c>
      <c r="B10092">
        <v>0.82000000000000006</v>
      </c>
      <c r="C10092">
        <f t="shared" si="313"/>
        <v>1.4563811285262076E-3</v>
      </c>
    </row>
    <row r="10093" spans="1:3" x14ac:dyDescent="0.25">
      <c r="A10093">
        <f t="shared" si="312"/>
        <v>101</v>
      </c>
      <c r="B10093">
        <v>0.84000000000000008</v>
      </c>
      <c r="C10093">
        <f t="shared" si="313"/>
        <v>1.4929709629528001E-3</v>
      </c>
    </row>
    <row r="10094" spans="1:3" x14ac:dyDescent="0.25">
      <c r="A10094">
        <f t="shared" si="312"/>
        <v>101</v>
      </c>
      <c r="B10094">
        <v>0.8600000000000001</v>
      </c>
      <c r="C10094">
        <f t="shared" si="313"/>
        <v>1.5295607973793927E-3</v>
      </c>
    </row>
    <row r="10095" spans="1:3" x14ac:dyDescent="0.25">
      <c r="A10095">
        <f t="shared" si="312"/>
        <v>101</v>
      </c>
      <c r="B10095">
        <v>0.88000000000000012</v>
      </c>
      <c r="C10095">
        <f t="shared" si="313"/>
        <v>1.5661506318059852E-3</v>
      </c>
    </row>
    <row r="10096" spans="1:3" x14ac:dyDescent="0.25">
      <c r="A10096">
        <f t="shared" si="312"/>
        <v>101</v>
      </c>
      <c r="B10096">
        <v>0.90000000000000013</v>
      </c>
      <c r="C10096">
        <f t="shared" si="313"/>
        <v>1.6027404662325778E-3</v>
      </c>
    </row>
    <row r="10097" spans="1:3" x14ac:dyDescent="0.25">
      <c r="A10097">
        <f t="shared" si="312"/>
        <v>101</v>
      </c>
      <c r="B10097">
        <v>0.91999999999999993</v>
      </c>
      <c r="C10097">
        <f t="shared" si="313"/>
        <v>1.6393303006591699E-3</v>
      </c>
    </row>
    <row r="10098" spans="1:3" x14ac:dyDescent="0.25">
      <c r="A10098">
        <f t="shared" si="312"/>
        <v>101</v>
      </c>
      <c r="B10098">
        <v>0.94</v>
      </c>
      <c r="C10098">
        <f t="shared" si="313"/>
        <v>1.675920135085762E-3</v>
      </c>
    </row>
    <row r="10099" spans="1:3" x14ac:dyDescent="0.25">
      <c r="A10099">
        <f t="shared" si="312"/>
        <v>101</v>
      </c>
      <c r="B10099">
        <v>0.96</v>
      </c>
      <c r="C10099">
        <f t="shared" si="313"/>
        <v>1.7125099695123546E-3</v>
      </c>
    </row>
    <row r="10100" spans="1:3" x14ac:dyDescent="0.25">
      <c r="A10100">
        <f t="shared" si="312"/>
        <v>101</v>
      </c>
      <c r="B10100">
        <v>0.98</v>
      </c>
      <c r="C10100">
        <f t="shared" si="313"/>
        <v>1.7490998039389476E-3</v>
      </c>
    </row>
    <row r="10101" spans="1:3" x14ac:dyDescent="0.25">
      <c r="A10101">
        <f t="shared" si="312"/>
        <v>101</v>
      </c>
      <c r="B10101">
        <v>1</v>
      </c>
      <c r="C10101">
        <f t="shared" si="313"/>
        <v>1.7856896383655401E-3</v>
      </c>
    </row>
    <row r="10102" spans="1:3" x14ac:dyDescent="0.25">
      <c r="A10102">
        <f t="shared" si="312"/>
        <v>102</v>
      </c>
      <c r="B10102">
        <v>-1</v>
      </c>
      <c r="C10102">
        <f t="shared" si="313"/>
        <v>-1.7815492025143333E-3</v>
      </c>
    </row>
    <row r="10103" spans="1:3" x14ac:dyDescent="0.25">
      <c r="A10103">
        <f t="shared" si="312"/>
        <v>102</v>
      </c>
      <c r="B10103">
        <v>-0.98</v>
      </c>
      <c r="C10103">
        <f t="shared" si="313"/>
        <v>-1.7449593680877408E-3</v>
      </c>
    </row>
    <row r="10104" spans="1:3" x14ac:dyDescent="0.25">
      <c r="A10104">
        <f t="shared" si="312"/>
        <v>102</v>
      </c>
      <c r="B10104">
        <v>-0.96</v>
      </c>
      <c r="C10104">
        <f t="shared" si="313"/>
        <v>-1.7083695336611486E-3</v>
      </c>
    </row>
    <row r="10105" spans="1:3" x14ac:dyDescent="0.25">
      <c r="A10105">
        <f t="shared" si="312"/>
        <v>102</v>
      </c>
      <c r="B10105">
        <v>-0.94</v>
      </c>
      <c r="C10105">
        <f t="shared" si="313"/>
        <v>-1.6717796992345552E-3</v>
      </c>
    </row>
    <row r="10106" spans="1:3" x14ac:dyDescent="0.25">
      <c r="A10106">
        <f t="shared" si="312"/>
        <v>102</v>
      </c>
      <c r="B10106">
        <v>-0.92</v>
      </c>
      <c r="C10106">
        <f t="shared" si="313"/>
        <v>-1.6351898648079635E-3</v>
      </c>
    </row>
    <row r="10107" spans="1:3" x14ac:dyDescent="0.25">
      <c r="A10107">
        <f t="shared" si="312"/>
        <v>102</v>
      </c>
      <c r="B10107">
        <v>-0.9</v>
      </c>
      <c r="C10107">
        <f t="shared" si="313"/>
        <v>-1.5986000303813714E-3</v>
      </c>
    </row>
    <row r="10108" spans="1:3" x14ac:dyDescent="0.25">
      <c r="A10108">
        <f t="shared" si="312"/>
        <v>102</v>
      </c>
      <c r="B10108">
        <v>-0.88</v>
      </c>
      <c r="C10108">
        <f t="shared" si="313"/>
        <v>-1.562010195954778E-3</v>
      </c>
    </row>
    <row r="10109" spans="1:3" x14ac:dyDescent="0.25">
      <c r="A10109">
        <f t="shared" si="312"/>
        <v>102</v>
      </c>
      <c r="B10109">
        <v>-0.86</v>
      </c>
      <c r="C10109">
        <f t="shared" si="313"/>
        <v>-1.5254203615281858E-3</v>
      </c>
    </row>
    <row r="10110" spans="1:3" x14ac:dyDescent="0.25">
      <c r="A10110">
        <f t="shared" si="312"/>
        <v>102</v>
      </c>
      <c r="B10110">
        <v>-0.84</v>
      </c>
      <c r="C10110">
        <f t="shared" si="313"/>
        <v>-1.4888305271015933E-3</v>
      </c>
    </row>
    <row r="10111" spans="1:3" x14ac:dyDescent="0.25">
      <c r="A10111">
        <f t="shared" si="312"/>
        <v>102</v>
      </c>
      <c r="B10111">
        <v>-0.82000000000000006</v>
      </c>
      <c r="C10111">
        <f t="shared" si="313"/>
        <v>-1.4522406926750007E-3</v>
      </c>
    </row>
    <row r="10112" spans="1:3" x14ac:dyDescent="0.25">
      <c r="A10112">
        <f t="shared" si="312"/>
        <v>102</v>
      </c>
      <c r="B10112">
        <v>-0.8</v>
      </c>
      <c r="C10112">
        <f t="shared" si="313"/>
        <v>-1.4156508582484086E-3</v>
      </c>
    </row>
    <row r="10113" spans="1:3" x14ac:dyDescent="0.25">
      <c r="A10113">
        <f t="shared" si="312"/>
        <v>102</v>
      </c>
      <c r="B10113">
        <v>-0.78</v>
      </c>
      <c r="C10113">
        <f t="shared" si="313"/>
        <v>-1.379061023821816E-3</v>
      </c>
    </row>
    <row r="10114" spans="1:3" x14ac:dyDescent="0.25">
      <c r="A10114">
        <f t="shared" si="312"/>
        <v>102</v>
      </c>
      <c r="B10114">
        <v>-0.76</v>
      </c>
      <c r="C10114">
        <f t="shared" si="313"/>
        <v>-1.3424711893952235E-3</v>
      </c>
    </row>
    <row r="10115" spans="1:3" x14ac:dyDescent="0.25">
      <c r="A10115">
        <f t="shared" si="312"/>
        <v>102</v>
      </c>
      <c r="B10115">
        <v>-0.74</v>
      </c>
      <c r="C10115">
        <f t="shared" si="313"/>
        <v>-1.3058813549686309E-3</v>
      </c>
    </row>
    <row r="10116" spans="1:3" x14ac:dyDescent="0.25">
      <c r="A10116">
        <f t="shared" si="312"/>
        <v>102</v>
      </c>
      <c r="B10116">
        <v>-0.72</v>
      </c>
      <c r="C10116">
        <f t="shared" si="313"/>
        <v>-1.2692915205420379E-3</v>
      </c>
    </row>
    <row r="10117" spans="1:3" x14ac:dyDescent="0.25">
      <c r="A10117">
        <f t="shared" si="312"/>
        <v>102</v>
      </c>
      <c r="B10117">
        <v>-0.7</v>
      </c>
      <c r="C10117">
        <f t="shared" si="313"/>
        <v>-1.2327016861154458E-3</v>
      </c>
    </row>
    <row r="10118" spans="1:3" x14ac:dyDescent="0.25">
      <c r="A10118">
        <f t="shared" si="312"/>
        <v>102</v>
      </c>
      <c r="B10118">
        <v>-0.67999999999999994</v>
      </c>
      <c r="C10118">
        <f t="shared" si="313"/>
        <v>-1.1961118516888535E-3</v>
      </c>
    </row>
    <row r="10119" spans="1:3" x14ac:dyDescent="0.25">
      <c r="A10119">
        <f t="shared" si="312"/>
        <v>102</v>
      </c>
      <c r="B10119">
        <v>-0.65999999999999992</v>
      </c>
      <c r="C10119">
        <f t="shared" si="313"/>
        <v>-1.1595220172622607E-3</v>
      </c>
    </row>
    <row r="10120" spans="1:3" x14ac:dyDescent="0.25">
      <c r="A10120">
        <f t="shared" si="312"/>
        <v>102</v>
      </c>
      <c r="B10120">
        <v>-0.64</v>
      </c>
      <c r="C10120">
        <f t="shared" si="313"/>
        <v>-1.1229321828356686E-3</v>
      </c>
    </row>
    <row r="10121" spans="1:3" x14ac:dyDescent="0.25">
      <c r="A10121">
        <f t="shared" si="312"/>
        <v>102</v>
      </c>
      <c r="B10121">
        <v>-0.62</v>
      </c>
      <c r="C10121">
        <f t="shared" si="313"/>
        <v>-1.0863423484090756E-3</v>
      </c>
    </row>
    <row r="10122" spans="1:3" x14ac:dyDescent="0.25">
      <c r="A10122">
        <f t="shared" si="312"/>
        <v>102</v>
      </c>
      <c r="B10122">
        <v>-0.6</v>
      </c>
      <c r="C10122">
        <f t="shared" si="313"/>
        <v>-1.0497525139824832E-3</v>
      </c>
    </row>
    <row r="10123" spans="1:3" x14ac:dyDescent="0.25">
      <c r="A10123">
        <f t="shared" si="312"/>
        <v>102</v>
      </c>
      <c r="B10123">
        <v>-0.58000000000000007</v>
      </c>
      <c r="C10123">
        <f t="shared" si="313"/>
        <v>-1.0131626795558911E-3</v>
      </c>
    </row>
    <row r="10124" spans="1:3" x14ac:dyDescent="0.25">
      <c r="A10124">
        <f t="shared" si="312"/>
        <v>102</v>
      </c>
      <c r="B10124">
        <v>-0.56000000000000005</v>
      </c>
      <c r="C10124">
        <f t="shared" si="313"/>
        <v>-9.7657284512929834E-4</v>
      </c>
    </row>
    <row r="10125" spans="1:3" x14ac:dyDescent="0.25">
      <c r="A10125">
        <f t="shared" si="312"/>
        <v>102</v>
      </c>
      <c r="B10125">
        <v>-0.54</v>
      </c>
      <c r="C10125">
        <f t="shared" si="313"/>
        <v>-9.39983010702706E-4</v>
      </c>
    </row>
    <row r="10126" spans="1:3" x14ac:dyDescent="0.25">
      <c r="A10126">
        <f t="shared" si="312"/>
        <v>102</v>
      </c>
      <c r="B10126">
        <v>-0.52</v>
      </c>
      <c r="C10126">
        <f t="shared" si="313"/>
        <v>-9.0339317627611323E-4</v>
      </c>
    </row>
    <row r="10127" spans="1:3" x14ac:dyDescent="0.25">
      <c r="A10127">
        <f t="shared" si="312"/>
        <v>102</v>
      </c>
      <c r="B10127">
        <v>-0.5</v>
      </c>
      <c r="C10127">
        <f t="shared" si="313"/>
        <v>-8.6680334184952089E-4</v>
      </c>
    </row>
    <row r="10128" spans="1:3" x14ac:dyDescent="0.25">
      <c r="A10128">
        <f t="shared" si="312"/>
        <v>102</v>
      </c>
      <c r="B10128">
        <v>-0.48</v>
      </c>
      <c r="C10128">
        <f t="shared" si="313"/>
        <v>-8.3021350742292855E-4</v>
      </c>
    </row>
    <row r="10129" spans="1:3" x14ac:dyDescent="0.25">
      <c r="A10129">
        <f t="shared" si="312"/>
        <v>102</v>
      </c>
      <c r="B10129">
        <v>-0.45999999999999996</v>
      </c>
      <c r="C10129">
        <f t="shared" si="313"/>
        <v>-7.9362367299633577E-4</v>
      </c>
    </row>
    <row r="10130" spans="1:3" x14ac:dyDescent="0.25">
      <c r="A10130">
        <f t="shared" si="312"/>
        <v>102</v>
      </c>
      <c r="B10130">
        <v>-0.43999999999999995</v>
      </c>
      <c r="C10130">
        <f t="shared" si="313"/>
        <v>-7.5703383856974343E-4</v>
      </c>
    </row>
    <row r="10131" spans="1:3" x14ac:dyDescent="0.25">
      <c r="A10131">
        <f t="shared" si="312"/>
        <v>102</v>
      </c>
      <c r="B10131">
        <v>-0.42000000000000004</v>
      </c>
      <c r="C10131">
        <f t="shared" si="313"/>
        <v>-7.2044400414315109E-4</v>
      </c>
    </row>
    <row r="10132" spans="1:3" x14ac:dyDescent="0.25">
      <c r="A10132">
        <f t="shared" si="312"/>
        <v>102</v>
      </c>
      <c r="B10132">
        <v>-0.4</v>
      </c>
      <c r="C10132">
        <f t="shared" si="313"/>
        <v>-6.8385416971655853E-4</v>
      </c>
    </row>
    <row r="10133" spans="1:3" x14ac:dyDescent="0.25">
      <c r="A10133">
        <f t="shared" si="312"/>
        <v>102</v>
      </c>
      <c r="B10133">
        <v>-0.38</v>
      </c>
      <c r="C10133">
        <f t="shared" si="313"/>
        <v>-6.4726433528996597E-4</v>
      </c>
    </row>
    <row r="10134" spans="1:3" x14ac:dyDescent="0.25">
      <c r="A10134">
        <f t="shared" si="312"/>
        <v>102</v>
      </c>
      <c r="B10134">
        <v>-0.36</v>
      </c>
      <c r="C10134">
        <f t="shared" si="313"/>
        <v>-6.106745008633732E-4</v>
      </c>
    </row>
    <row r="10135" spans="1:3" x14ac:dyDescent="0.25">
      <c r="A10135">
        <f t="shared" si="312"/>
        <v>102</v>
      </c>
      <c r="B10135">
        <v>-0.33999999999999997</v>
      </c>
      <c r="C10135">
        <f t="shared" si="313"/>
        <v>-5.7408466643678086E-4</v>
      </c>
    </row>
    <row r="10136" spans="1:3" x14ac:dyDescent="0.25">
      <c r="A10136">
        <f t="shared" si="312"/>
        <v>102</v>
      </c>
      <c r="B10136">
        <v>-0.31999999999999995</v>
      </c>
      <c r="C10136">
        <f t="shared" si="313"/>
        <v>-5.374948320101883E-4</v>
      </c>
    </row>
    <row r="10137" spans="1:3" x14ac:dyDescent="0.25">
      <c r="A10137">
        <f t="shared" si="312"/>
        <v>102</v>
      </c>
      <c r="B10137">
        <v>-0.29999999999999993</v>
      </c>
      <c r="C10137">
        <f t="shared" si="313"/>
        <v>-5.0090499758359574E-4</v>
      </c>
    </row>
    <row r="10138" spans="1:3" x14ac:dyDescent="0.25">
      <c r="A10138">
        <f t="shared" si="312"/>
        <v>102</v>
      </c>
      <c r="B10138">
        <v>-0.28000000000000003</v>
      </c>
      <c r="C10138">
        <f t="shared" si="313"/>
        <v>-4.6431516315700329E-4</v>
      </c>
    </row>
    <row r="10139" spans="1:3" x14ac:dyDescent="0.25">
      <c r="A10139">
        <f t="shared" si="312"/>
        <v>102</v>
      </c>
      <c r="B10139">
        <v>-0.26</v>
      </c>
      <c r="C10139">
        <f t="shared" si="313"/>
        <v>-4.2772532873041073E-4</v>
      </c>
    </row>
    <row r="10140" spans="1:3" x14ac:dyDescent="0.25">
      <c r="A10140">
        <f t="shared" si="312"/>
        <v>102</v>
      </c>
      <c r="B10140">
        <v>-0.24</v>
      </c>
      <c r="C10140">
        <f t="shared" si="313"/>
        <v>-3.9113549430381839E-4</v>
      </c>
    </row>
    <row r="10141" spans="1:3" x14ac:dyDescent="0.25">
      <c r="A10141">
        <f t="shared" si="312"/>
        <v>102</v>
      </c>
      <c r="B10141">
        <v>-0.21999999999999997</v>
      </c>
      <c r="C10141">
        <f t="shared" si="313"/>
        <v>-3.5454565987722583E-4</v>
      </c>
    </row>
    <row r="10142" spans="1:3" x14ac:dyDescent="0.25">
      <c r="A10142">
        <f t="shared" si="312"/>
        <v>102</v>
      </c>
      <c r="B10142">
        <v>-0.19999999999999996</v>
      </c>
      <c r="C10142">
        <f t="shared" si="313"/>
        <v>-3.1795582545063328E-4</v>
      </c>
    </row>
    <row r="10143" spans="1:3" x14ac:dyDescent="0.25">
      <c r="A10143">
        <f t="shared" si="312"/>
        <v>102</v>
      </c>
      <c r="B10143">
        <v>-0.17999999999999994</v>
      </c>
      <c r="C10143">
        <f t="shared" si="313"/>
        <v>-2.8136599102404072E-4</v>
      </c>
    </row>
    <row r="10144" spans="1:3" x14ac:dyDescent="0.25">
      <c r="A10144">
        <f t="shared" si="312"/>
        <v>102</v>
      </c>
      <c r="B10144">
        <v>-0.16000000000000003</v>
      </c>
      <c r="C10144">
        <f t="shared" si="313"/>
        <v>-2.4477615659744838E-4</v>
      </c>
    </row>
    <row r="10145" spans="1:3" x14ac:dyDescent="0.25">
      <c r="A10145">
        <f t="shared" si="312"/>
        <v>102</v>
      </c>
      <c r="B10145">
        <v>-0.14000000000000001</v>
      </c>
      <c r="C10145">
        <f t="shared" si="313"/>
        <v>-2.0818632217085582E-4</v>
      </c>
    </row>
    <row r="10146" spans="1:3" x14ac:dyDescent="0.25">
      <c r="A10146">
        <f t="shared" si="312"/>
        <v>102</v>
      </c>
      <c r="B10146">
        <v>-0.12</v>
      </c>
      <c r="C10146">
        <f t="shared" si="313"/>
        <v>-1.7159648774426337E-4</v>
      </c>
    </row>
    <row r="10147" spans="1:3" x14ac:dyDescent="0.25">
      <c r="A10147">
        <f t="shared" si="312"/>
        <v>102</v>
      </c>
      <c r="B10147">
        <v>-9.9999999999999978E-2</v>
      </c>
      <c r="C10147">
        <f t="shared" si="313"/>
        <v>-1.3500665331767081E-4</v>
      </c>
    </row>
    <row r="10148" spans="1:3" x14ac:dyDescent="0.25">
      <c r="A10148">
        <f t="shared" si="312"/>
        <v>102</v>
      </c>
      <c r="B10148">
        <v>-7.999999999999996E-2</v>
      </c>
      <c r="C10148">
        <f t="shared" si="313"/>
        <v>-9.8416818891078253E-5</v>
      </c>
    </row>
    <row r="10149" spans="1:3" x14ac:dyDescent="0.25">
      <c r="A10149">
        <f t="shared" si="312"/>
        <v>102</v>
      </c>
      <c r="B10149">
        <v>-5.9999999999999942E-2</v>
      </c>
      <c r="C10149">
        <f t="shared" si="313"/>
        <v>-6.1826984464485776E-5</v>
      </c>
    </row>
    <row r="10150" spans="1:3" x14ac:dyDescent="0.25">
      <c r="A10150">
        <f t="shared" si="312"/>
        <v>102</v>
      </c>
      <c r="B10150">
        <v>-4.0000000000000036E-2</v>
      </c>
      <c r="C10150">
        <f t="shared" si="313"/>
        <v>-2.5237150037893462E-5</v>
      </c>
    </row>
    <row r="10151" spans="1:3" x14ac:dyDescent="0.25">
      <c r="A10151">
        <f t="shared" si="312"/>
        <v>102</v>
      </c>
      <c r="B10151">
        <v>-2.0000000000000018E-2</v>
      </c>
      <c r="C10151">
        <f t="shared" si="313"/>
        <v>1.1352684388699096E-5</v>
      </c>
    </row>
    <row r="10152" spans="1:3" x14ac:dyDescent="0.25">
      <c r="A10152">
        <f t="shared" ref="A10152:A10202" si="314">IF(SUM(A10051:A10151)/A10151=101,A10151+1,A10151)</f>
        <v>102</v>
      </c>
      <c r="B10152">
        <v>0</v>
      </c>
      <c r="C10152">
        <f t="shared" ref="C10152:C10202" si="315">VLOOKUP(B10152,$B$2:$CY$102,A10152,FALSE)</f>
        <v>4.7942518815291627E-5</v>
      </c>
    </row>
    <row r="10153" spans="1:3" x14ac:dyDescent="0.25">
      <c r="A10153">
        <f t="shared" si="314"/>
        <v>102</v>
      </c>
      <c r="B10153">
        <v>2.0000000000000018E-2</v>
      </c>
      <c r="C10153">
        <f t="shared" si="315"/>
        <v>8.4532353241884158E-5</v>
      </c>
    </row>
    <row r="10154" spans="1:3" x14ac:dyDescent="0.25">
      <c r="A10154">
        <f t="shared" si="314"/>
        <v>102</v>
      </c>
      <c r="B10154">
        <v>4.0000000000000036E-2</v>
      </c>
      <c r="C10154">
        <f t="shared" si="315"/>
        <v>1.211221876684767E-4</v>
      </c>
    </row>
    <row r="10155" spans="1:3" x14ac:dyDescent="0.25">
      <c r="A10155">
        <f t="shared" si="314"/>
        <v>102</v>
      </c>
      <c r="B10155">
        <v>6.0000000000000053E-2</v>
      </c>
      <c r="C10155">
        <f t="shared" si="315"/>
        <v>1.5771202209506919E-4</v>
      </c>
    </row>
    <row r="10156" spans="1:3" x14ac:dyDescent="0.25">
      <c r="A10156">
        <f t="shared" si="314"/>
        <v>102</v>
      </c>
      <c r="B10156">
        <v>8.0000000000000071E-2</v>
      </c>
      <c r="C10156">
        <f t="shared" si="315"/>
        <v>1.9430185652166178E-4</v>
      </c>
    </row>
    <row r="10157" spans="1:3" x14ac:dyDescent="0.25">
      <c r="A10157">
        <f t="shared" si="314"/>
        <v>102</v>
      </c>
      <c r="B10157">
        <v>0.10000000000000009</v>
      </c>
      <c r="C10157">
        <f t="shared" si="315"/>
        <v>2.3089169094825425E-4</v>
      </c>
    </row>
    <row r="10158" spans="1:3" x14ac:dyDescent="0.25">
      <c r="A10158">
        <f t="shared" si="314"/>
        <v>102</v>
      </c>
      <c r="B10158">
        <v>0.12000000000000011</v>
      </c>
      <c r="C10158">
        <f t="shared" si="315"/>
        <v>2.6748152537484679E-4</v>
      </c>
    </row>
    <row r="10159" spans="1:3" x14ac:dyDescent="0.25">
      <c r="A10159">
        <f t="shared" si="314"/>
        <v>102</v>
      </c>
      <c r="B10159">
        <v>0.14000000000000012</v>
      </c>
      <c r="C10159">
        <f t="shared" si="315"/>
        <v>3.0407135980143934E-4</v>
      </c>
    </row>
    <row r="10160" spans="1:3" x14ac:dyDescent="0.25">
      <c r="A10160">
        <f t="shared" si="314"/>
        <v>102</v>
      </c>
      <c r="B10160">
        <v>0.15999999999999992</v>
      </c>
      <c r="C10160">
        <f t="shared" si="315"/>
        <v>3.4066119422803147E-4</v>
      </c>
    </row>
    <row r="10161" spans="1:3" x14ac:dyDescent="0.25">
      <c r="A10161">
        <f t="shared" si="314"/>
        <v>102</v>
      </c>
      <c r="B10161">
        <v>0.17999999999999994</v>
      </c>
      <c r="C10161">
        <f t="shared" si="315"/>
        <v>3.7725102865462403E-4</v>
      </c>
    </row>
    <row r="10162" spans="1:3" x14ac:dyDescent="0.25">
      <c r="A10162">
        <f t="shared" si="314"/>
        <v>102</v>
      </c>
      <c r="B10162">
        <v>0.19999999999999996</v>
      </c>
      <c r="C10162">
        <f t="shared" si="315"/>
        <v>4.1384086308121658E-4</v>
      </c>
    </row>
    <row r="10163" spans="1:3" x14ac:dyDescent="0.25">
      <c r="A10163">
        <f t="shared" si="314"/>
        <v>102</v>
      </c>
      <c r="B10163">
        <v>0.21999999999999997</v>
      </c>
      <c r="C10163">
        <f t="shared" si="315"/>
        <v>4.5043069750780914E-4</v>
      </c>
    </row>
    <row r="10164" spans="1:3" x14ac:dyDescent="0.25">
      <c r="A10164">
        <f t="shared" si="314"/>
        <v>102</v>
      </c>
      <c r="B10164">
        <v>0.24</v>
      </c>
      <c r="C10164">
        <f t="shared" si="315"/>
        <v>4.870205319344017E-4</v>
      </c>
    </row>
    <row r="10165" spans="1:3" x14ac:dyDescent="0.25">
      <c r="A10165">
        <f t="shared" si="314"/>
        <v>102</v>
      </c>
      <c r="B10165">
        <v>0.26</v>
      </c>
      <c r="C10165">
        <f t="shared" si="315"/>
        <v>5.2361036636099404E-4</v>
      </c>
    </row>
    <row r="10166" spans="1:3" x14ac:dyDescent="0.25">
      <c r="A10166">
        <f t="shared" si="314"/>
        <v>102</v>
      </c>
      <c r="B10166">
        <v>0.28000000000000003</v>
      </c>
      <c r="C10166">
        <f t="shared" si="315"/>
        <v>5.602002007875866E-4</v>
      </c>
    </row>
    <row r="10167" spans="1:3" x14ac:dyDescent="0.25">
      <c r="A10167">
        <f t="shared" si="314"/>
        <v>102</v>
      </c>
      <c r="B10167">
        <v>0.30000000000000004</v>
      </c>
      <c r="C10167">
        <f t="shared" si="315"/>
        <v>5.9679003521417916E-4</v>
      </c>
    </row>
    <row r="10168" spans="1:3" x14ac:dyDescent="0.25">
      <c r="A10168">
        <f t="shared" si="314"/>
        <v>102</v>
      </c>
      <c r="B10168">
        <v>0.32000000000000006</v>
      </c>
      <c r="C10168">
        <f t="shared" si="315"/>
        <v>6.3337986964077172E-4</v>
      </c>
    </row>
    <row r="10169" spans="1:3" x14ac:dyDescent="0.25">
      <c r="A10169">
        <f t="shared" si="314"/>
        <v>102</v>
      </c>
      <c r="B10169">
        <v>0.34000000000000008</v>
      </c>
      <c r="C10169">
        <f t="shared" si="315"/>
        <v>6.6996970406736427E-4</v>
      </c>
    </row>
    <row r="10170" spans="1:3" x14ac:dyDescent="0.25">
      <c r="A10170">
        <f t="shared" si="314"/>
        <v>102</v>
      </c>
      <c r="B10170">
        <v>0.3600000000000001</v>
      </c>
      <c r="C10170">
        <f t="shared" si="315"/>
        <v>7.0655953849395683E-4</v>
      </c>
    </row>
    <row r="10171" spans="1:3" x14ac:dyDescent="0.25">
      <c r="A10171">
        <f t="shared" si="314"/>
        <v>102</v>
      </c>
      <c r="B10171">
        <v>0.38000000000000012</v>
      </c>
      <c r="C10171">
        <f t="shared" si="315"/>
        <v>7.4314937292054928E-4</v>
      </c>
    </row>
    <row r="10172" spans="1:3" x14ac:dyDescent="0.25">
      <c r="A10172">
        <f t="shared" si="314"/>
        <v>102</v>
      </c>
      <c r="B10172">
        <v>0.40000000000000013</v>
      </c>
      <c r="C10172">
        <f t="shared" si="315"/>
        <v>7.7973920734714162E-4</v>
      </c>
    </row>
    <row r="10173" spans="1:3" x14ac:dyDescent="0.25">
      <c r="A10173">
        <f t="shared" si="314"/>
        <v>102</v>
      </c>
      <c r="B10173">
        <v>0.41999999999999993</v>
      </c>
      <c r="C10173">
        <f t="shared" si="315"/>
        <v>8.1632904177373396E-4</v>
      </c>
    </row>
    <row r="10174" spans="1:3" x14ac:dyDescent="0.25">
      <c r="A10174">
        <f t="shared" si="314"/>
        <v>102</v>
      </c>
      <c r="B10174">
        <v>0.43999999999999995</v>
      </c>
      <c r="C10174">
        <f t="shared" si="315"/>
        <v>8.5291887620032652E-4</v>
      </c>
    </row>
    <row r="10175" spans="1:3" x14ac:dyDescent="0.25">
      <c r="A10175">
        <f t="shared" si="314"/>
        <v>102</v>
      </c>
      <c r="B10175">
        <v>0.45999999999999996</v>
      </c>
      <c r="C10175">
        <f t="shared" si="315"/>
        <v>8.8950871062691886E-4</v>
      </c>
    </row>
    <row r="10176" spans="1:3" x14ac:dyDescent="0.25">
      <c r="A10176">
        <f t="shared" si="314"/>
        <v>102</v>
      </c>
      <c r="B10176">
        <v>0.48</v>
      </c>
      <c r="C10176">
        <f t="shared" si="315"/>
        <v>9.2609854505351164E-4</v>
      </c>
    </row>
    <row r="10177" spans="1:3" x14ac:dyDescent="0.25">
      <c r="A10177">
        <f t="shared" si="314"/>
        <v>102</v>
      </c>
      <c r="B10177">
        <v>0.5</v>
      </c>
      <c r="C10177">
        <f t="shared" si="315"/>
        <v>9.6268837948010398E-4</v>
      </c>
    </row>
    <row r="10178" spans="1:3" x14ac:dyDescent="0.25">
      <c r="A10178">
        <f t="shared" si="314"/>
        <v>102</v>
      </c>
      <c r="B10178">
        <v>0.52</v>
      </c>
      <c r="C10178">
        <f t="shared" si="315"/>
        <v>9.9927821390669632E-4</v>
      </c>
    </row>
    <row r="10179" spans="1:3" x14ac:dyDescent="0.25">
      <c r="A10179">
        <f t="shared" si="314"/>
        <v>102</v>
      </c>
      <c r="B10179">
        <v>0.54</v>
      </c>
      <c r="C10179">
        <f t="shared" si="315"/>
        <v>1.0358680483332891E-3</v>
      </c>
    </row>
    <row r="10180" spans="1:3" x14ac:dyDescent="0.25">
      <c r="A10180">
        <f t="shared" si="314"/>
        <v>102</v>
      </c>
      <c r="B10180">
        <v>0.56000000000000005</v>
      </c>
      <c r="C10180">
        <f t="shared" si="315"/>
        <v>1.0724578827598814E-3</v>
      </c>
    </row>
    <row r="10181" spans="1:3" x14ac:dyDescent="0.25">
      <c r="A10181">
        <f t="shared" si="314"/>
        <v>102</v>
      </c>
      <c r="B10181">
        <v>0.58000000000000007</v>
      </c>
      <c r="C10181">
        <f t="shared" si="315"/>
        <v>1.1090477171864742E-3</v>
      </c>
    </row>
    <row r="10182" spans="1:3" x14ac:dyDescent="0.25">
      <c r="A10182">
        <f t="shared" si="314"/>
        <v>102</v>
      </c>
      <c r="B10182">
        <v>0.60000000000000009</v>
      </c>
      <c r="C10182">
        <f t="shared" si="315"/>
        <v>1.1456375516130666E-3</v>
      </c>
    </row>
    <row r="10183" spans="1:3" x14ac:dyDescent="0.25">
      <c r="A10183">
        <f t="shared" si="314"/>
        <v>102</v>
      </c>
      <c r="B10183">
        <v>0.62000000000000011</v>
      </c>
      <c r="C10183">
        <f t="shared" si="315"/>
        <v>1.1822273860396593E-3</v>
      </c>
    </row>
    <row r="10184" spans="1:3" x14ac:dyDescent="0.25">
      <c r="A10184">
        <f t="shared" si="314"/>
        <v>102</v>
      </c>
      <c r="B10184">
        <v>0.64000000000000012</v>
      </c>
      <c r="C10184">
        <f t="shared" si="315"/>
        <v>1.2188172204662517E-3</v>
      </c>
    </row>
    <row r="10185" spans="1:3" x14ac:dyDescent="0.25">
      <c r="A10185">
        <f t="shared" si="314"/>
        <v>102</v>
      </c>
      <c r="B10185">
        <v>0.66000000000000014</v>
      </c>
      <c r="C10185">
        <f t="shared" si="315"/>
        <v>1.255407054892844E-3</v>
      </c>
    </row>
    <row r="10186" spans="1:3" x14ac:dyDescent="0.25">
      <c r="A10186">
        <f t="shared" si="314"/>
        <v>102</v>
      </c>
      <c r="B10186">
        <v>0.67999999999999994</v>
      </c>
      <c r="C10186">
        <f t="shared" si="315"/>
        <v>1.2919968893194366E-3</v>
      </c>
    </row>
    <row r="10187" spans="1:3" x14ac:dyDescent="0.25">
      <c r="A10187">
        <f t="shared" si="314"/>
        <v>102</v>
      </c>
      <c r="B10187">
        <v>0.7</v>
      </c>
      <c r="C10187">
        <f t="shared" si="315"/>
        <v>1.3285867237460289E-3</v>
      </c>
    </row>
    <row r="10188" spans="1:3" x14ac:dyDescent="0.25">
      <c r="A10188">
        <f t="shared" si="314"/>
        <v>102</v>
      </c>
      <c r="B10188">
        <v>0.72</v>
      </c>
      <c r="C10188">
        <f t="shared" si="315"/>
        <v>1.3651765581726213E-3</v>
      </c>
    </row>
    <row r="10189" spans="1:3" x14ac:dyDescent="0.25">
      <c r="A10189">
        <f t="shared" si="314"/>
        <v>102</v>
      </c>
      <c r="B10189">
        <v>0.74</v>
      </c>
      <c r="C10189">
        <f t="shared" si="315"/>
        <v>1.401766392599214E-3</v>
      </c>
    </row>
    <row r="10190" spans="1:3" x14ac:dyDescent="0.25">
      <c r="A10190">
        <f t="shared" si="314"/>
        <v>102</v>
      </c>
      <c r="B10190">
        <v>0.76</v>
      </c>
      <c r="C10190">
        <f t="shared" si="315"/>
        <v>1.4383562270258066E-3</v>
      </c>
    </row>
    <row r="10191" spans="1:3" x14ac:dyDescent="0.25">
      <c r="A10191">
        <f t="shared" si="314"/>
        <v>102</v>
      </c>
      <c r="B10191">
        <v>0.78</v>
      </c>
      <c r="C10191">
        <f t="shared" si="315"/>
        <v>1.4749460614523991E-3</v>
      </c>
    </row>
    <row r="10192" spans="1:3" x14ac:dyDescent="0.25">
      <c r="A10192">
        <f t="shared" si="314"/>
        <v>102</v>
      </c>
      <c r="B10192">
        <v>0.8</v>
      </c>
      <c r="C10192">
        <f t="shared" si="315"/>
        <v>1.5115358958789917E-3</v>
      </c>
    </row>
    <row r="10193" spans="1:3" x14ac:dyDescent="0.25">
      <c r="A10193">
        <f t="shared" si="314"/>
        <v>102</v>
      </c>
      <c r="B10193">
        <v>0.82000000000000006</v>
      </c>
      <c r="C10193">
        <f t="shared" si="315"/>
        <v>1.5481257303055838E-3</v>
      </c>
    </row>
    <row r="10194" spans="1:3" x14ac:dyDescent="0.25">
      <c r="A10194">
        <f t="shared" si="314"/>
        <v>102</v>
      </c>
      <c r="B10194">
        <v>0.84000000000000008</v>
      </c>
      <c r="C10194">
        <f t="shared" si="315"/>
        <v>1.5847155647321768E-3</v>
      </c>
    </row>
    <row r="10195" spans="1:3" x14ac:dyDescent="0.25">
      <c r="A10195">
        <f t="shared" si="314"/>
        <v>102</v>
      </c>
      <c r="B10195">
        <v>0.8600000000000001</v>
      </c>
      <c r="C10195">
        <f t="shared" si="315"/>
        <v>1.6213053991587689E-3</v>
      </c>
    </row>
    <row r="10196" spans="1:3" x14ac:dyDescent="0.25">
      <c r="A10196">
        <f t="shared" si="314"/>
        <v>102</v>
      </c>
      <c r="B10196">
        <v>0.88000000000000012</v>
      </c>
      <c r="C10196">
        <f t="shared" si="315"/>
        <v>1.6578952335853619E-3</v>
      </c>
    </row>
    <row r="10197" spans="1:3" x14ac:dyDescent="0.25">
      <c r="A10197">
        <f t="shared" si="314"/>
        <v>102</v>
      </c>
      <c r="B10197">
        <v>0.90000000000000013</v>
      </c>
      <c r="C10197">
        <f t="shared" si="315"/>
        <v>1.6944850680119541E-3</v>
      </c>
    </row>
    <row r="10198" spans="1:3" x14ac:dyDescent="0.25">
      <c r="A10198">
        <f t="shared" si="314"/>
        <v>102</v>
      </c>
      <c r="B10198">
        <v>0.91999999999999993</v>
      </c>
      <c r="C10198">
        <f t="shared" si="315"/>
        <v>1.7310749024385462E-3</v>
      </c>
    </row>
    <row r="10199" spans="1:3" x14ac:dyDescent="0.25">
      <c r="A10199">
        <f t="shared" si="314"/>
        <v>102</v>
      </c>
      <c r="B10199">
        <v>0.94</v>
      </c>
      <c r="C10199">
        <f t="shared" si="315"/>
        <v>1.7676647368651383E-3</v>
      </c>
    </row>
    <row r="10200" spans="1:3" x14ac:dyDescent="0.25">
      <c r="A10200">
        <f t="shared" si="314"/>
        <v>102</v>
      </c>
      <c r="B10200">
        <v>0.96</v>
      </c>
      <c r="C10200">
        <f t="shared" si="315"/>
        <v>1.8042545712917317E-3</v>
      </c>
    </row>
    <row r="10201" spans="1:3" x14ac:dyDescent="0.25">
      <c r="A10201">
        <f t="shared" si="314"/>
        <v>102</v>
      </c>
      <c r="B10201">
        <v>0.98</v>
      </c>
      <c r="C10201">
        <f t="shared" si="315"/>
        <v>1.8408444057183239E-3</v>
      </c>
    </row>
    <row r="10202" spans="1:3" x14ac:dyDescent="0.25">
      <c r="A10202">
        <f t="shared" si="314"/>
        <v>102</v>
      </c>
      <c r="B10202">
        <v>1</v>
      </c>
      <c r="C10202">
        <f t="shared" si="315"/>
        <v>1.8774342401449164E-3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0202"/>
  <sheetViews>
    <sheetView topLeftCell="A10181" workbookViewId="0">
      <selection sqref="A1:B10202"/>
    </sheetView>
  </sheetViews>
  <sheetFormatPr defaultRowHeight="15" x14ac:dyDescent="0.25"/>
  <sheetData>
    <row r="1" spans="1:2" x14ac:dyDescent="0.25">
      <c r="A1" t="s">
        <v>12</v>
      </c>
      <c r="B1" t="s">
        <v>11</v>
      </c>
    </row>
    <row r="2" spans="1:2" x14ac:dyDescent="0.25">
      <c r="A2">
        <v>8.912781775819402E-2</v>
      </c>
      <c r="B2">
        <v>-1.0956009380451959E-2</v>
      </c>
    </row>
    <row r="3" spans="1:2" x14ac:dyDescent="0.25">
      <c r="A3">
        <v>8.8728275446916569E-2</v>
      </c>
      <c r="B3">
        <v>-1.0919419546025365E-2</v>
      </c>
    </row>
    <row r="4" spans="1:2" x14ac:dyDescent="0.25">
      <c r="A4">
        <v>8.8329877302388213E-2</v>
      </c>
      <c r="B4">
        <v>-1.0882829711598773E-2</v>
      </c>
    </row>
    <row r="5" spans="1:2" x14ac:dyDescent="0.25">
      <c r="A5">
        <v>8.793263887630702E-2</v>
      </c>
      <c r="B5">
        <v>-1.0846239877172181E-2</v>
      </c>
    </row>
    <row r="6" spans="1:2" x14ac:dyDescent="0.25">
      <c r="A6">
        <v>8.7536575956979779E-2</v>
      </c>
      <c r="B6">
        <v>-1.0809650042745589E-2</v>
      </c>
    </row>
    <row r="7" spans="1:2" x14ac:dyDescent="0.25">
      <c r="A7">
        <v>8.7141704572599288E-2</v>
      </c>
      <c r="B7">
        <v>-1.0773060208318995E-2</v>
      </c>
    </row>
    <row r="8" spans="1:2" x14ac:dyDescent="0.25">
      <c r="A8">
        <v>8.6748040994533468E-2</v>
      </c>
      <c r="B8">
        <v>-1.0736470373892403E-2</v>
      </c>
    </row>
    <row r="9" spans="1:2" x14ac:dyDescent="0.25">
      <c r="A9">
        <v>8.6355601740624496E-2</v>
      </c>
      <c r="B9">
        <v>-1.0699880539465811E-2</v>
      </c>
    </row>
    <row r="10" spans="1:2" x14ac:dyDescent="0.25">
      <c r="A10">
        <v>8.5964403578495496E-2</v>
      </c>
      <c r="B10">
        <v>-1.0663290705039217E-2</v>
      </c>
    </row>
    <row r="11" spans="1:2" x14ac:dyDescent="0.25">
      <c r="A11">
        <v>8.5574463528862138E-2</v>
      </c>
      <c r="B11">
        <v>-1.0626700870612628E-2</v>
      </c>
    </row>
    <row r="12" spans="1:2" x14ac:dyDescent="0.25">
      <c r="A12">
        <v>8.5185798868847071E-2</v>
      </c>
      <c r="B12">
        <v>-1.0590111036186033E-2</v>
      </c>
    </row>
    <row r="13" spans="1:2" x14ac:dyDescent="0.25">
      <c r="A13">
        <v>8.4798427135294147E-2</v>
      </c>
      <c r="B13">
        <v>-1.0553521201759442E-2</v>
      </c>
    </row>
    <row r="14" spans="1:2" x14ac:dyDescent="0.25">
      <c r="A14">
        <v>8.4412366128079327E-2</v>
      </c>
      <c r="B14">
        <v>-1.0516931367332848E-2</v>
      </c>
    </row>
    <row r="15" spans="1:2" x14ac:dyDescent="0.25">
      <c r="A15">
        <v>8.4027633913415944E-2</v>
      </c>
      <c r="B15">
        <v>-1.0480341532906256E-2</v>
      </c>
    </row>
    <row r="16" spans="1:2" x14ac:dyDescent="0.25">
      <c r="A16">
        <v>8.3644248827150033E-2</v>
      </c>
      <c r="B16">
        <v>-1.0443751698479664E-2</v>
      </c>
    </row>
    <row r="17" spans="1:2" x14ac:dyDescent="0.25">
      <c r="A17">
        <v>8.3262229478043279E-2</v>
      </c>
      <c r="B17">
        <v>-1.0407161864053072E-2</v>
      </c>
    </row>
    <row r="18" spans="1:2" x14ac:dyDescent="0.25">
      <c r="A18">
        <v>8.2881594751039206E-2</v>
      </c>
      <c r="B18">
        <v>-1.0370572029626476E-2</v>
      </c>
    </row>
    <row r="19" spans="1:2" x14ac:dyDescent="0.25">
      <c r="A19">
        <v>8.2502363810509391E-2</v>
      </c>
      <c r="B19">
        <v>-1.0333982195199888E-2</v>
      </c>
    </row>
    <row r="20" spans="1:2" x14ac:dyDescent="0.25">
      <c r="A20">
        <v>8.2124556103475035E-2</v>
      </c>
      <c r="B20">
        <v>-1.0297392360773294E-2</v>
      </c>
    </row>
    <row r="21" spans="1:2" x14ac:dyDescent="0.25">
      <c r="A21">
        <v>8.1748191362800149E-2</v>
      </c>
      <c r="B21">
        <v>-1.0260802526346702E-2</v>
      </c>
    </row>
    <row r="22" spans="1:2" x14ac:dyDescent="0.25">
      <c r="A22">
        <v>8.1373289610351715E-2</v>
      </c>
      <c r="B22">
        <v>-1.022421269192011E-2</v>
      </c>
    </row>
    <row r="23" spans="1:2" x14ac:dyDescent="0.25">
      <c r="A23">
        <v>8.0999871160122E-2</v>
      </c>
      <c r="B23">
        <v>-1.0187622857493516E-2</v>
      </c>
    </row>
    <row r="24" spans="1:2" x14ac:dyDescent="0.25">
      <c r="A24">
        <v>8.06279566213082E-2</v>
      </c>
      <c r="B24">
        <v>-1.0151033023066924E-2</v>
      </c>
    </row>
    <row r="25" spans="1:2" x14ac:dyDescent="0.25">
      <c r="A25">
        <v>8.0257566901344321E-2</v>
      </c>
      <c r="B25">
        <v>-1.0114443188640332E-2</v>
      </c>
    </row>
    <row r="26" spans="1:2" x14ac:dyDescent="0.25">
      <c r="A26">
        <v>7.9888723208879533E-2</v>
      </c>
      <c r="B26">
        <v>-1.0077853354213739E-2</v>
      </c>
    </row>
    <row r="27" spans="1:2" x14ac:dyDescent="0.25">
      <c r="A27">
        <v>7.9521447056697753E-2</v>
      </c>
      <c r="B27">
        <v>-1.0041263519787146E-2</v>
      </c>
    </row>
    <row r="28" spans="1:2" x14ac:dyDescent="0.25">
      <c r="A28">
        <v>7.9155760264572064E-2</v>
      </c>
      <c r="B28">
        <v>-1.0004673685360553E-2</v>
      </c>
    </row>
    <row r="29" spans="1:2" x14ac:dyDescent="0.25">
      <c r="A29">
        <v>7.8791684962048095E-2</v>
      </c>
      <c r="B29">
        <v>-9.9680838509339613E-3</v>
      </c>
    </row>
    <row r="30" spans="1:2" x14ac:dyDescent="0.25">
      <c r="A30">
        <v>7.8429243591149542E-2</v>
      </c>
      <c r="B30">
        <v>-9.9314940165073674E-3</v>
      </c>
    </row>
    <row r="31" spans="1:2" x14ac:dyDescent="0.25">
      <c r="A31">
        <v>7.8068458908999314E-2</v>
      </c>
      <c r="B31">
        <v>-9.894904182080777E-3</v>
      </c>
    </row>
    <row r="32" spans="1:2" x14ac:dyDescent="0.25">
      <c r="A32">
        <v>7.7709353990348964E-2</v>
      </c>
      <c r="B32">
        <v>-9.8583143476541832E-3</v>
      </c>
    </row>
    <row r="33" spans="1:2" x14ac:dyDescent="0.25">
      <c r="A33">
        <v>7.7351952230009152E-2</v>
      </c>
      <c r="B33">
        <v>-9.8217245132275893E-3</v>
      </c>
    </row>
    <row r="34" spans="1:2" x14ac:dyDescent="0.25">
      <c r="A34">
        <v>7.6996277345173531E-2</v>
      </c>
      <c r="B34">
        <v>-9.7851346788009989E-3</v>
      </c>
    </row>
    <row r="35" spans="1:2" x14ac:dyDescent="0.25">
      <c r="A35">
        <v>7.6642353377627648E-2</v>
      </c>
      <c r="B35">
        <v>-9.7485448443744051E-3</v>
      </c>
    </row>
    <row r="36" spans="1:2" x14ac:dyDescent="0.25">
      <c r="A36">
        <v>7.6290204695835154E-2</v>
      </c>
      <c r="B36">
        <v>-9.7119550099478147E-3</v>
      </c>
    </row>
    <row r="37" spans="1:2" x14ac:dyDescent="0.25">
      <c r="A37">
        <v>7.5939855996892125E-2</v>
      </c>
      <c r="B37">
        <v>-9.6753651755212208E-3</v>
      </c>
    </row>
    <row r="38" spans="1:2" x14ac:dyDescent="0.25">
      <c r="A38">
        <v>7.5591332308340781E-2</v>
      </c>
      <c r="B38">
        <v>-9.6387753410946287E-3</v>
      </c>
    </row>
    <row r="39" spans="1:2" x14ac:dyDescent="0.25">
      <c r="A39">
        <v>7.5244658989833305E-2</v>
      </c>
      <c r="B39">
        <v>-9.6021855066680366E-3</v>
      </c>
    </row>
    <row r="40" spans="1:2" x14ac:dyDescent="0.25">
      <c r="A40">
        <v>7.48998617346361E-2</v>
      </c>
      <c r="B40">
        <v>-9.5655956722414445E-3</v>
      </c>
    </row>
    <row r="41" spans="1:2" x14ac:dyDescent="0.25">
      <c r="A41">
        <v>7.4556966570964486E-2</v>
      </c>
      <c r="B41">
        <v>-9.5290058378148506E-3</v>
      </c>
    </row>
    <row r="42" spans="1:2" x14ac:dyDescent="0.25">
      <c r="A42">
        <v>7.4215999863137566E-2</v>
      </c>
      <c r="B42">
        <v>-9.4924160033882602E-3</v>
      </c>
    </row>
    <row r="43" spans="1:2" x14ac:dyDescent="0.25">
      <c r="A43">
        <v>7.3876988312542621E-2</v>
      </c>
      <c r="B43">
        <v>-9.4558261689616646E-3</v>
      </c>
    </row>
    <row r="44" spans="1:2" x14ac:dyDescent="0.25">
      <c r="A44">
        <v>7.3539958958398197E-2</v>
      </c>
      <c r="B44">
        <v>-9.4192363345350742E-3</v>
      </c>
    </row>
    <row r="45" spans="1:2" x14ac:dyDescent="0.25">
      <c r="A45">
        <v>7.3204939178304285E-2</v>
      </c>
      <c r="B45">
        <v>-9.3826465001084821E-3</v>
      </c>
    </row>
    <row r="46" spans="1:2" x14ac:dyDescent="0.25">
      <c r="A46">
        <v>7.2871956688568301E-2</v>
      </c>
      <c r="B46">
        <v>-9.34605666568189E-3</v>
      </c>
    </row>
    <row r="47" spans="1:2" x14ac:dyDescent="0.25">
      <c r="A47">
        <v>7.2541039544294694E-2</v>
      </c>
      <c r="B47">
        <v>-9.3094668312552961E-3</v>
      </c>
    </row>
    <row r="48" spans="1:2" x14ac:dyDescent="0.25">
      <c r="A48">
        <v>7.221221613922596E-2</v>
      </c>
      <c r="B48">
        <v>-9.272876996828704E-3</v>
      </c>
    </row>
    <row r="49" spans="1:2" x14ac:dyDescent="0.25">
      <c r="A49">
        <v>7.1885515205322478E-2</v>
      </c>
      <c r="B49">
        <v>-9.2362871624021119E-3</v>
      </c>
    </row>
    <row r="50" spans="1:2" x14ac:dyDescent="0.25">
      <c r="A50">
        <v>7.1560965812068403E-2</v>
      </c>
      <c r="B50">
        <v>-9.199697327975518E-3</v>
      </c>
    </row>
    <row r="51" spans="1:2" x14ac:dyDescent="0.25">
      <c r="A51">
        <v>7.1238597365490028E-2</v>
      </c>
      <c r="B51">
        <v>-9.1631074935489276E-3</v>
      </c>
    </row>
    <row r="52" spans="1:2" x14ac:dyDescent="0.25">
      <c r="A52">
        <v>7.0918439606873676E-2</v>
      </c>
      <c r="B52">
        <v>-9.1265176591223338E-3</v>
      </c>
    </row>
    <row r="53" spans="1:2" x14ac:dyDescent="0.25">
      <c r="A53">
        <v>7.0600522611168975E-2</v>
      </c>
      <c r="B53">
        <v>-9.0899278246957399E-3</v>
      </c>
    </row>
    <row r="54" spans="1:2" x14ac:dyDescent="0.25">
      <c r="A54">
        <v>7.0284876785063663E-2</v>
      </c>
      <c r="B54">
        <v>-9.0533379902691495E-3</v>
      </c>
    </row>
    <row r="55" spans="1:2" x14ac:dyDescent="0.25">
      <c r="A55">
        <v>6.9971532864715691E-2</v>
      </c>
      <c r="B55">
        <v>-9.0167481558425557E-3</v>
      </c>
    </row>
    <row r="56" spans="1:2" x14ac:dyDescent="0.25">
      <c r="A56">
        <v>6.9660521913128104E-2</v>
      </c>
      <c r="B56">
        <v>-8.9801583214159653E-3</v>
      </c>
    </row>
    <row r="57" spans="1:2" x14ac:dyDescent="0.25">
      <c r="A57">
        <v>6.9351875317152187E-2</v>
      </c>
      <c r="B57">
        <v>-8.9435684869893714E-3</v>
      </c>
    </row>
    <row r="58" spans="1:2" x14ac:dyDescent="0.25">
      <c r="A58">
        <v>6.9045624784103796E-2</v>
      </c>
      <c r="B58">
        <v>-8.9069786525627775E-3</v>
      </c>
    </row>
    <row r="59" spans="1:2" x14ac:dyDescent="0.25">
      <c r="A59">
        <v>6.8741802337978317E-2</v>
      </c>
      <c r="B59">
        <v>-8.8703888181361872E-3</v>
      </c>
    </row>
    <row r="60" spans="1:2" x14ac:dyDescent="0.25">
      <c r="A60">
        <v>6.8440440315248735E-2</v>
      </c>
      <c r="B60">
        <v>-8.833798983709595E-3</v>
      </c>
    </row>
    <row r="61" spans="1:2" x14ac:dyDescent="0.25">
      <c r="A61">
        <v>6.814157136023187E-2</v>
      </c>
      <c r="B61">
        <v>-8.7972091492830012E-3</v>
      </c>
    </row>
    <row r="62" spans="1:2" x14ac:dyDescent="0.25">
      <c r="A62">
        <v>6.7845228420007744E-2</v>
      </c>
      <c r="B62">
        <v>-8.760619314856409E-3</v>
      </c>
    </row>
    <row r="63" spans="1:2" x14ac:dyDescent="0.25">
      <c r="A63">
        <v>6.7551444738876518E-2</v>
      </c>
      <c r="B63">
        <v>-8.7240294804298169E-3</v>
      </c>
    </row>
    <row r="64" spans="1:2" x14ac:dyDescent="0.25">
      <c r="A64">
        <v>6.7260253852338053E-2</v>
      </c>
      <c r="B64">
        <v>-8.6874396460032231E-3</v>
      </c>
    </row>
    <row r="65" spans="1:2" x14ac:dyDescent="0.25">
      <c r="A65">
        <v>6.6971689580578975E-2</v>
      </c>
      <c r="B65">
        <v>-8.6508498115766327E-3</v>
      </c>
    </row>
    <row r="66" spans="1:2" x14ac:dyDescent="0.25">
      <c r="A66">
        <v>6.6685786021452226E-2</v>
      </c>
      <c r="B66">
        <v>-8.6142599771500388E-3</v>
      </c>
    </row>
    <row r="67" spans="1:2" x14ac:dyDescent="0.25">
      <c r="A67">
        <v>6.6402577542934285E-2</v>
      </c>
      <c r="B67">
        <v>-8.5776701427234467E-3</v>
      </c>
    </row>
    <row r="68" spans="1:2" x14ac:dyDescent="0.25">
      <c r="A68">
        <v>6.6122098775045671E-2</v>
      </c>
      <c r="B68">
        <v>-8.5410803082968546E-3</v>
      </c>
    </row>
    <row r="69" spans="1:2" x14ac:dyDescent="0.25">
      <c r="A69">
        <v>6.5844384601220163E-2</v>
      </c>
      <c r="B69">
        <v>-8.5044904738702624E-3</v>
      </c>
    </row>
    <row r="70" spans="1:2" x14ac:dyDescent="0.25">
      <c r="A70">
        <v>6.5569470149109091E-2</v>
      </c>
      <c r="B70">
        <v>-8.4679006394436686E-3</v>
      </c>
    </row>
    <row r="71" spans="1:2" x14ac:dyDescent="0.25">
      <c r="A71">
        <v>6.5297390780807041E-2</v>
      </c>
      <c r="B71">
        <v>-8.4313108050170765E-3</v>
      </c>
    </row>
    <row r="72" spans="1:2" x14ac:dyDescent="0.25">
      <c r="A72">
        <v>6.5028182082485952E-2</v>
      </c>
      <c r="B72">
        <v>-8.3947209705904843E-3</v>
      </c>
    </row>
    <row r="73" spans="1:2" x14ac:dyDescent="0.25">
      <c r="A73">
        <v>6.4761879853425172E-2</v>
      </c>
      <c r="B73">
        <v>-8.3581311361638922E-3</v>
      </c>
    </row>
    <row r="74" spans="1:2" x14ac:dyDescent="0.25">
      <c r="A74">
        <v>6.4498520094425527E-2</v>
      </c>
      <c r="B74">
        <v>-8.3215413017373001E-3</v>
      </c>
    </row>
    <row r="75" spans="1:2" x14ac:dyDescent="0.25">
      <c r="A75">
        <v>6.4238138995596342E-2</v>
      </c>
      <c r="B75">
        <v>-8.2849514673107062E-3</v>
      </c>
    </row>
    <row r="76" spans="1:2" x14ac:dyDescent="0.25">
      <c r="A76">
        <v>6.3980772923504958E-2</v>
      </c>
      <c r="B76">
        <v>-8.2483616328841141E-3</v>
      </c>
    </row>
    <row r="77" spans="1:2" x14ac:dyDescent="0.25">
      <c r="A77">
        <v>6.3726458407679168E-2</v>
      </c>
      <c r="B77">
        <v>-8.211771798457522E-3</v>
      </c>
    </row>
    <row r="78" spans="1:2" x14ac:dyDescent="0.25">
      <c r="A78">
        <v>6.3475232126454076E-2</v>
      </c>
      <c r="B78">
        <v>-8.1751819640309281E-3</v>
      </c>
    </row>
    <row r="79" spans="1:2" x14ac:dyDescent="0.25">
      <c r="A79">
        <v>6.3227130892155758E-2</v>
      </c>
      <c r="B79">
        <v>-8.138592129604336E-3</v>
      </c>
    </row>
    <row r="80" spans="1:2" x14ac:dyDescent="0.25">
      <c r="A80">
        <v>6.2982191635615345E-2</v>
      </c>
      <c r="B80">
        <v>-8.1020022951777439E-3</v>
      </c>
    </row>
    <row r="81" spans="1:2" x14ac:dyDescent="0.25">
      <c r="A81">
        <v>6.2740451390008015E-2</v>
      </c>
      <c r="B81">
        <v>-8.0654124607511517E-3</v>
      </c>
    </row>
    <row r="82" spans="1:2" x14ac:dyDescent="0.25">
      <c r="A82">
        <v>6.2501947274013397E-2</v>
      </c>
      <c r="B82">
        <v>-8.0288226263245596E-3</v>
      </c>
    </row>
    <row r="83" spans="1:2" x14ac:dyDescent="0.25">
      <c r="A83">
        <v>6.2266716474294256E-2</v>
      </c>
      <c r="B83">
        <v>-7.9922327918979658E-3</v>
      </c>
    </row>
    <row r="84" spans="1:2" x14ac:dyDescent="0.25">
      <c r="A84">
        <v>6.2034796227292896E-2</v>
      </c>
      <c r="B84">
        <v>-7.9556429574713736E-3</v>
      </c>
    </row>
    <row r="85" spans="1:2" x14ac:dyDescent="0.25">
      <c r="A85">
        <v>6.180622380034527E-2</v>
      </c>
      <c r="B85">
        <v>-7.9190531230447815E-3</v>
      </c>
    </row>
    <row r="86" spans="1:2" x14ac:dyDescent="0.25">
      <c r="A86">
        <v>6.15810364721152E-2</v>
      </c>
      <c r="B86">
        <v>-7.8824632886181894E-3</v>
      </c>
    </row>
    <row r="87" spans="1:2" x14ac:dyDescent="0.25">
      <c r="A87">
        <v>6.1359271512352626E-2</v>
      </c>
      <c r="B87">
        <v>-7.8458734541915973E-3</v>
      </c>
    </row>
    <row r="88" spans="1:2" x14ac:dyDescent="0.25">
      <c r="A88">
        <v>6.1140966160981136E-2</v>
      </c>
      <c r="B88">
        <v>-7.8092836197650043E-3</v>
      </c>
    </row>
    <row r="89" spans="1:2" x14ac:dyDescent="0.25">
      <c r="A89">
        <v>6.0926157606522993E-2</v>
      </c>
      <c r="B89">
        <v>-7.7726937853384113E-3</v>
      </c>
    </row>
    <row r="90" spans="1:2" x14ac:dyDescent="0.25">
      <c r="A90">
        <v>6.0714882963870759E-2</v>
      </c>
      <c r="B90">
        <v>-7.7361039509118183E-3</v>
      </c>
    </row>
    <row r="91" spans="1:2" x14ac:dyDescent="0.25">
      <c r="A91">
        <v>6.0507179251417582E-2</v>
      </c>
      <c r="B91">
        <v>-7.6995141164852262E-3</v>
      </c>
    </row>
    <row r="92" spans="1:2" x14ac:dyDescent="0.25">
      <c r="A92">
        <v>6.0303083367559553E-2</v>
      </c>
      <c r="B92">
        <v>-7.6629242820586332E-3</v>
      </c>
    </row>
    <row r="93" spans="1:2" x14ac:dyDescent="0.25">
      <c r="A93">
        <v>6.010263206658676E-2</v>
      </c>
      <c r="B93">
        <v>-7.626334447632041E-3</v>
      </c>
    </row>
    <row r="94" spans="1:2" x14ac:dyDescent="0.25">
      <c r="A94">
        <v>5.9905861933980856E-2</v>
      </c>
      <c r="B94">
        <v>-7.5897446132054489E-3</v>
      </c>
    </row>
    <row r="95" spans="1:2" x14ac:dyDescent="0.25">
      <c r="A95">
        <v>5.9712809361140054E-2</v>
      </c>
      <c r="B95">
        <v>-7.5531547787788559E-3</v>
      </c>
    </row>
    <row r="96" spans="1:2" x14ac:dyDescent="0.25">
      <c r="A96">
        <v>5.9523510519554734E-2</v>
      </c>
      <c r="B96">
        <v>-7.5165649443522629E-3</v>
      </c>
    </row>
    <row r="97" spans="1:2" x14ac:dyDescent="0.25">
      <c r="A97">
        <v>5.9338001334458816E-2</v>
      </c>
      <c r="B97">
        <v>-7.4799751099256708E-3</v>
      </c>
    </row>
    <row r="98" spans="1:2" x14ac:dyDescent="0.25">
      <c r="A98">
        <v>5.9156317457985302E-2</v>
      </c>
      <c r="B98">
        <v>-7.4433852754990787E-3</v>
      </c>
    </row>
    <row r="99" spans="1:2" x14ac:dyDescent="0.25">
      <c r="A99">
        <v>5.8978494241856028E-2</v>
      </c>
      <c r="B99">
        <v>-7.4067954410724866E-3</v>
      </c>
    </row>
    <row r="100" spans="1:2" x14ac:dyDescent="0.25">
      <c r="A100">
        <v>5.8804566709638781E-2</v>
      </c>
      <c r="B100">
        <v>-7.3702056066458936E-3</v>
      </c>
    </row>
    <row r="101" spans="1:2" x14ac:dyDescent="0.25">
      <c r="A101">
        <v>5.863456952860726E-2</v>
      </c>
      <c r="B101">
        <v>-7.3336157722193014E-3</v>
      </c>
    </row>
    <row r="102" spans="1:2" x14ac:dyDescent="0.25">
      <c r="A102">
        <v>5.8468536981241513E-2</v>
      </c>
      <c r="B102">
        <v>-7.2970259377927085E-3</v>
      </c>
    </row>
    <row r="103" spans="1:2" x14ac:dyDescent="0.25">
      <c r="A103">
        <v>8.816295440077962E-2</v>
      </c>
      <c r="B103">
        <v>-1.0864264778672581E-2</v>
      </c>
    </row>
    <row r="104" spans="1:2" x14ac:dyDescent="0.25">
      <c r="A104">
        <v>8.7761266771986701E-2</v>
      </c>
      <c r="B104">
        <v>-1.0827674944245989E-2</v>
      </c>
    </row>
    <row r="105" spans="1:2" x14ac:dyDescent="0.25">
      <c r="A105">
        <v>8.7360716327183896E-2</v>
      </c>
      <c r="B105">
        <v>-1.0791085109819397E-2</v>
      </c>
    </row>
    <row r="106" spans="1:2" x14ac:dyDescent="0.25">
      <c r="A106">
        <v>8.6961318780240313E-2</v>
      </c>
      <c r="B106">
        <v>-1.0754495275392805E-2</v>
      </c>
    </row>
    <row r="107" spans="1:2" x14ac:dyDescent="0.25">
      <c r="A107">
        <v>8.6563090089387812E-2</v>
      </c>
      <c r="B107">
        <v>-1.0717905440966211E-2</v>
      </c>
    </row>
    <row r="108" spans="1:2" x14ac:dyDescent="0.25">
      <c r="A108">
        <v>8.6166046460733975E-2</v>
      </c>
      <c r="B108">
        <v>-1.0681315606539619E-2</v>
      </c>
    </row>
    <row r="109" spans="1:2" x14ac:dyDescent="0.25">
      <c r="A109">
        <v>8.5770204351792639E-2</v>
      </c>
      <c r="B109">
        <v>-1.0644725772113027E-2</v>
      </c>
    </row>
    <row r="110" spans="1:2" x14ac:dyDescent="0.25">
      <c r="A110">
        <v>8.5375580475029161E-2</v>
      </c>
      <c r="B110">
        <v>-1.0608135937686433E-2</v>
      </c>
    </row>
    <row r="111" spans="1:2" x14ac:dyDescent="0.25">
      <c r="A111">
        <v>8.4982191801418624E-2</v>
      </c>
      <c r="B111">
        <v>-1.0571546103259843E-2</v>
      </c>
    </row>
    <row r="112" spans="1:2" x14ac:dyDescent="0.25">
      <c r="A112">
        <v>8.4590055564014305E-2</v>
      </c>
      <c r="B112">
        <v>-1.0534956268833249E-2</v>
      </c>
    </row>
    <row r="113" spans="1:2" x14ac:dyDescent="0.25">
      <c r="A113">
        <v>8.4199189261524116E-2</v>
      </c>
      <c r="B113">
        <v>-1.0498366434406659E-2</v>
      </c>
    </row>
    <row r="114" spans="1:2" x14ac:dyDescent="0.25">
      <c r="A114">
        <v>8.3809610661891853E-2</v>
      </c>
      <c r="B114">
        <v>-1.0461776599980065E-2</v>
      </c>
    </row>
    <row r="115" spans="1:2" x14ac:dyDescent="0.25">
      <c r="A115">
        <v>8.3421337805880583E-2</v>
      </c>
      <c r="B115">
        <v>-1.0425186765553473E-2</v>
      </c>
    </row>
    <row r="116" spans="1:2" x14ac:dyDescent="0.25">
      <c r="A116">
        <v>8.303438901065506E-2</v>
      </c>
      <c r="B116">
        <v>-1.038859693112688E-2</v>
      </c>
    </row>
    <row r="117" spans="1:2" x14ac:dyDescent="0.25">
      <c r="A117">
        <v>8.2648782873359694E-2</v>
      </c>
      <c r="B117">
        <v>-1.0352007096700288E-2</v>
      </c>
    </row>
    <row r="118" spans="1:2" x14ac:dyDescent="0.25">
      <c r="A118">
        <v>8.2264538274688687E-2</v>
      </c>
      <c r="B118">
        <v>-1.0315417262273693E-2</v>
      </c>
    </row>
    <row r="119" spans="1:2" x14ac:dyDescent="0.25">
      <c r="A119">
        <v>8.1881674382444647E-2</v>
      </c>
      <c r="B119">
        <v>-1.0278827427847104E-2</v>
      </c>
    </row>
    <row r="120" spans="1:2" x14ac:dyDescent="0.25">
      <c r="A120">
        <v>8.1500210655081562E-2</v>
      </c>
      <c r="B120">
        <v>-1.0242237593420508E-2</v>
      </c>
    </row>
    <row r="121" spans="1:2" x14ac:dyDescent="0.25">
      <c r="A121">
        <v>8.1120166845228187E-2</v>
      </c>
      <c r="B121">
        <v>-1.0205647758993918E-2</v>
      </c>
    </row>
    <row r="122" spans="1:2" x14ac:dyDescent="0.25">
      <c r="A122">
        <v>8.0741563003187231E-2</v>
      </c>
      <c r="B122">
        <v>-1.0169057924567326E-2</v>
      </c>
    </row>
    <row r="123" spans="1:2" x14ac:dyDescent="0.25">
      <c r="A123">
        <v>8.0364419480405958E-2</v>
      </c>
      <c r="B123">
        <v>-1.0132468090140732E-2</v>
      </c>
    </row>
    <row r="124" spans="1:2" x14ac:dyDescent="0.25">
      <c r="A124">
        <v>7.998875693291313E-2</v>
      </c>
      <c r="B124">
        <v>-1.009587825571414E-2</v>
      </c>
    </row>
    <row r="125" spans="1:2" x14ac:dyDescent="0.25">
      <c r="A125">
        <v>7.9614596324717193E-2</v>
      </c>
      <c r="B125">
        <v>-1.0059288421287548E-2</v>
      </c>
    </row>
    <row r="126" spans="1:2" x14ac:dyDescent="0.25">
      <c r="A126">
        <v>7.9241958931160289E-2</v>
      </c>
      <c r="B126">
        <v>-1.0022698586860956E-2</v>
      </c>
    </row>
    <row r="127" spans="1:2" x14ac:dyDescent="0.25">
      <c r="A127">
        <v>7.887086634222247E-2</v>
      </c>
      <c r="B127">
        <v>-9.9861087524343618E-3</v>
      </c>
    </row>
    <row r="128" spans="1:2" x14ac:dyDescent="0.25">
      <c r="A128">
        <v>7.8501340465770092E-2</v>
      </c>
      <c r="B128">
        <v>-9.9495189180077697E-3</v>
      </c>
    </row>
    <row r="129" spans="1:2" x14ac:dyDescent="0.25">
      <c r="A129">
        <v>7.813340353074219E-2</v>
      </c>
      <c r="B129">
        <v>-9.9129290835811776E-3</v>
      </c>
    </row>
    <row r="130" spans="1:2" x14ac:dyDescent="0.25">
      <c r="A130">
        <v>7.7767078090268005E-2</v>
      </c>
      <c r="B130">
        <v>-9.8763392491545837E-3</v>
      </c>
    </row>
    <row r="131" spans="1:2" x14ac:dyDescent="0.25">
      <c r="A131">
        <v>7.7402387024709376E-2</v>
      </c>
      <c r="B131">
        <v>-9.8397494147279933E-3</v>
      </c>
    </row>
    <row r="132" spans="1:2" x14ac:dyDescent="0.25">
      <c r="A132">
        <v>7.7039353544620048E-2</v>
      </c>
      <c r="B132">
        <v>-9.8031595803013995E-3</v>
      </c>
    </row>
    <row r="133" spans="1:2" x14ac:dyDescent="0.25">
      <c r="A133">
        <v>7.6678001193615022E-2</v>
      </c>
      <c r="B133">
        <v>-9.7665697458748056E-3</v>
      </c>
    </row>
    <row r="134" spans="1:2" x14ac:dyDescent="0.25">
      <c r="A134">
        <v>7.6318353851141885E-2</v>
      </c>
      <c r="B134">
        <v>-9.7299799114482152E-3</v>
      </c>
    </row>
    <row r="135" spans="1:2" x14ac:dyDescent="0.25">
      <c r="A135">
        <v>7.5960435735145604E-2</v>
      </c>
      <c r="B135">
        <v>-9.6933900770216214E-3</v>
      </c>
    </row>
    <row r="136" spans="1:2" x14ac:dyDescent="0.25">
      <c r="A136">
        <v>7.5604271404618881E-2</v>
      </c>
      <c r="B136">
        <v>-9.656800242595031E-3</v>
      </c>
    </row>
    <row r="137" spans="1:2" x14ac:dyDescent="0.25">
      <c r="A137">
        <v>7.5249885762028706E-2</v>
      </c>
      <c r="B137">
        <v>-9.6202104081684371E-3</v>
      </c>
    </row>
    <row r="138" spans="1:2" x14ac:dyDescent="0.25">
      <c r="A138">
        <v>7.4897304055609848E-2</v>
      </c>
      <c r="B138">
        <v>-9.5836205737418433E-3</v>
      </c>
    </row>
    <row r="139" spans="1:2" x14ac:dyDescent="0.25">
      <c r="A139">
        <v>7.4546551881516154E-2</v>
      </c>
      <c r="B139">
        <v>-9.5470307393152529E-3</v>
      </c>
    </row>
    <row r="140" spans="1:2" x14ac:dyDescent="0.25">
      <c r="A140">
        <v>7.4197655185819028E-2</v>
      </c>
      <c r="B140">
        <v>-9.5104409048886607E-3</v>
      </c>
    </row>
    <row r="141" spans="1:2" x14ac:dyDescent="0.25">
      <c r="A141">
        <v>7.3850640266343123E-2</v>
      </c>
      <c r="B141">
        <v>-9.4738510704620669E-3</v>
      </c>
    </row>
    <row r="142" spans="1:2" x14ac:dyDescent="0.25">
      <c r="A142">
        <v>7.350553377432853E-2</v>
      </c>
      <c r="B142">
        <v>-9.4372612360354765E-3</v>
      </c>
    </row>
    <row r="143" spans="1:2" x14ac:dyDescent="0.25">
      <c r="A143">
        <v>7.3162362715908022E-2</v>
      </c>
      <c r="B143">
        <v>-9.4006714016088809E-3</v>
      </c>
    </row>
    <row r="144" spans="1:2" x14ac:dyDescent="0.25">
      <c r="A144">
        <v>7.282115445338827E-2</v>
      </c>
      <c r="B144">
        <v>-9.3640815671822905E-3</v>
      </c>
    </row>
    <row r="145" spans="1:2" x14ac:dyDescent="0.25">
      <c r="A145">
        <v>7.2481936706322775E-2</v>
      </c>
      <c r="B145">
        <v>-9.3274917327556984E-3</v>
      </c>
    </row>
    <row r="146" spans="1:2" x14ac:dyDescent="0.25">
      <c r="A146">
        <v>7.2144737552364405E-2</v>
      </c>
      <c r="B146">
        <v>-9.2909018983291063E-3</v>
      </c>
    </row>
    <row r="147" spans="1:2" x14ac:dyDescent="0.25">
      <c r="A147">
        <v>7.1809585427884931E-2</v>
      </c>
      <c r="B147">
        <v>-9.2543120639025124E-3</v>
      </c>
    </row>
    <row r="148" spans="1:2" x14ac:dyDescent="0.25">
      <c r="A148">
        <v>7.1476509128348409E-2</v>
      </c>
      <c r="B148">
        <v>-9.2177222294759203E-3</v>
      </c>
    </row>
    <row r="149" spans="1:2" x14ac:dyDescent="0.25">
      <c r="A149">
        <v>7.1145537808425141E-2</v>
      </c>
      <c r="B149">
        <v>-9.1811323950493282E-3</v>
      </c>
    </row>
    <row r="150" spans="1:2" x14ac:dyDescent="0.25">
      <c r="A150">
        <v>7.0816700981832223E-2</v>
      </c>
      <c r="B150">
        <v>-9.1445425606227343E-3</v>
      </c>
    </row>
    <row r="151" spans="1:2" x14ac:dyDescent="0.25">
      <c r="A151">
        <v>7.0490028520886747E-2</v>
      </c>
      <c r="B151">
        <v>-9.1079527261961439E-3</v>
      </c>
    </row>
    <row r="152" spans="1:2" x14ac:dyDescent="0.25">
      <c r="A152">
        <v>7.0165550655757164E-2</v>
      </c>
      <c r="B152">
        <v>-9.07136289176955E-3</v>
      </c>
    </row>
    <row r="153" spans="1:2" x14ac:dyDescent="0.25">
      <c r="A153">
        <v>6.9843297973397778E-2</v>
      </c>
      <c r="B153">
        <v>-9.0347730573429562E-3</v>
      </c>
    </row>
    <row r="154" spans="1:2" x14ac:dyDescent="0.25">
      <c r="A154">
        <v>6.9523301416151415E-2</v>
      </c>
      <c r="B154">
        <v>-8.9981832229163658E-3</v>
      </c>
    </row>
    <row r="155" spans="1:2" x14ac:dyDescent="0.25">
      <c r="A155">
        <v>6.9205592280004793E-2</v>
      </c>
      <c r="B155">
        <v>-8.9615933884897719E-3</v>
      </c>
    </row>
    <row r="156" spans="1:2" x14ac:dyDescent="0.25">
      <c r="A156">
        <v>6.8890202212480739E-2</v>
      </c>
      <c r="B156">
        <v>-8.9250035540631815E-3</v>
      </c>
    </row>
    <row r="157" spans="1:2" x14ac:dyDescent="0.25">
      <c r="A157">
        <v>6.8577163210151212E-2</v>
      </c>
      <c r="B157">
        <v>-8.8884137196365877E-3</v>
      </c>
    </row>
    <row r="158" spans="1:2" x14ac:dyDescent="0.25">
      <c r="A158">
        <v>6.8266507615755159E-2</v>
      </c>
      <c r="B158">
        <v>-8.8518238852099938E-3</v>
      </c>
    </row>
    <row r="159" spans="1:2" x14ac:dyDescent="0.25">
      <c r="A159">
        <v>6.7958268114904186E-2</v>
      </c>
      <c r="B159">
        <v>-8.8152340507834034E-3</v>
      </c>
    </row>
    <row r="160" spans="1:2" x14ac:dyDescent="0.25">
      <c r="A160">
        <v>6.7652477732359925E-2</v>
      </c>
      <c r="B160">
        <v>-8.7786442163568096E-3</v>
      </c>
    </row>
    <row r="161" spans="1:2" x14ac:dyDescent="0.25">
      <c r="A161">
        <v>6.7349169827865846E-2</v>
      </c>
      <c r="B161">
        <v>-8.7420543819302175E-3</v>
      </c>
    </row>
    <row r="162" spans="1:2" x14ac:dyDescent="0.25">
      <c r="A162">
        <v>6.704837809151673E-2</v>
      </c>
      <c r="B162">
        <v>-8.7054645475036253E-3</v>
      </c>
    </row>
    <row r="163" spans="1:2" x14ac:dyDescent="0.25">
      <c r="A163">
        <v>6.6750136538648766E-2</v>
      </c>
      <c r="B163">
        <v>-8.6688747130770332E-3</v>
      </c>
    </row>
    <row r="164" spans="1:2" x14ac:dyDescent="0.25">
      <c r="A164">
        <v>6.6454479504233083E-2</v>
      </c>
      <c r="B164">
        <v>-8.6322848786504393E-3</v>
      </c>
    </row>
    <row r="165" spans="1:2" x14ac:dyDescent="0.25">
      <c r="A165">
        <v>6.6161441636755636E-2</v>
      </c>
      <c r="B165">
        <v>-8.5956950442238472E-3</v>
      </c>
    </row>
    <row r="166" spans="1:2" x14ac:dyDescent="0.25">
      <c r="A166">
        <v>6.5871057891566581E-2</v>
      </c>
      <c r="B166">
        <v>-8.5591052097972551E-3</v>
      </c>
    </row>
    <row r="167" spans="1:2" x14ac:dyDescent="0.25">
      <c r="A167">
        <v>6.5583363523681951E-2</v>
      </c>
      <c r="B167">
        <v>-8.522515375370663E-3</v>
      </c>
    </row>
    <row r="168" spans="1:2" x14ac:dyDescent="0.25">
      <c r="A168">
        <v>6.5298394080021013E-2</v>
      </c>
      <c r="B168">
        <v>-8.4859255409440709E-3</v>
      </c>
    </row>
    <row r="169" spans="1:2" x14ac:dyDescent="0.25">
      <c r="A169">
        <v>6.5016185391062728E-2</v>
      </c>
      <c r="B169">
        <v>-8.4493357065174787E-3</v>
      </c>
    </row>
    <row r="170" spans="1:2" x14ac:dyDescent="0.25">
      <c r="A170">
        <v>6.4736773561904964E-2</v>
      </c>
      <c r="B170">
        <v>-8.4127458720908849E-3</v>
      </c>
    </row>
    <row r="171" spans="1:2" x14ac:dyDescent="0.25">
      <c r="A171">
        <v>6.4460194962710798E-2</v>
      </c>
      <c r="B171">
        <v>-8.3761560376642927E-3</v>
      </c>
    </row>
    <row r="172" spans="1:2" x14ac:dyDescent="0.25">
      <c r="A172">
        <v>6.4186486218525948E-2</v>
      </c>
      <c r="B172">
        <v>-8.3395662032377006E-3</v>
      </c>
    </row>
    <row r="173" spans="1:2" x14ac:dyDescent="0.25">
      <c r="A173">
        <v>6.3915684198452907E-2</v>
      </c>
      <c r="B173">
        <v>-8.3029763688111068E-3</v>
      </c>
    </row>
    <row r="174" spans="1:2" x14ac:dyDescent="0.25">
      <c r="A174">
        <v>6.3647826004166949E-2</v>
      </c>
      <c r="B174">
        <v>-8.2663865343845164E-3</v>
      </c>
    </row>
    <row r="175" spans="1:2" x14ac:dyDescent="0.25">
      <c r="A175">
        <v>6.3382948957760463E-2</v>
      </c>
      <c r="B175">
        <v>-8.2297966999579225E-3</v>
      </c>
    </row>
    <row r="176" spans="1:2" x14ac:dyDescent="0.25">
      <c r="A176">
        <v>6.3121090588902445E-2</v>
      </c>
      <c r="B176">
        <v>-8.1932068655313304E-3</v>
      </c>
    </row>
    <row r="177" spans="1:2" x14ac:dyDescent="0.25">
      <c r="A177">
        <v>6.2862288621301388E-2</v>
      </c>
      <c r="B177">
        <v>-8.1566170311047383E-3</v>
      </c>
    </row>
    <row r="178" spans="1:2" x14ac:dyDescent="0.25">
      <c r="A178">
        <v>6.2606580958459751E-2</v>
      </c>
      <c r="B178">
        <v>-8.1200271966781444E-3</v>
      </c>
    </row>
    <row r="179" spans="1:2" x14ac:dyDescent="0.25">
      <c r="A179">
        <v>6.2354005668710306E-2</v>
      </c>
      <c r="B179">
        <v>-8.0834373622515523E-3</v>
      </c>
    </row>
    <row r="180" spans="1:2" x14ac:dyDescent="0.25">
      <c r="A180">
        <v>6.2104600969525164E-2</v>
      </c>
      <c r="B180">
        <v>-8.0468475278249602E-3</v>
      </c>
    </row>
    <row r="181" spans="1:2" x14ac:dyDescent="0.25">
      <c r="A181">
        <v>6.1858405211089477E-2</v>
      </c>
      <c r="B181">
        <v>-8.010257693398368E-3</v>
      </c>
    </row>
    <row r="182" spans="1:2" x14ac:dyDescent="0.25">
      <c r="A182">
        <v>6.1615456859133534E-2</v>
      </c>
      <c r="B182">
        <v>-7.9736678589717759E-3</v>
      </c>
    </row>
    <row r="183" spans="1:2" x14ac:dyDescent="0.25">
      <c r="A183">
        <v>6.1375794477018013E-2</v>
      </c>
      <c r="B183">
        <v>-7.937078024545182E-3</v>
      </c>
    </row>
    <row r="184" spans="1:2" x14ac:dyDescent="0.25">
      <c r="A184">
        <v>6.1139456707069058E-2</v>
      </c>
      <c r="B184">
        <v>-7.9004881901185899E-3</v>
      </c>
    </row>
    <row r="185" spans="1:2" x14ac:dyDescent="0.25">
      <c r="A185">
        <v>6.0906482251161041E-2</v>
      </c>
      <c r="B185">
        <v>-7.8638983556919978E-3</v>
      </c>
    </row>
    <row r="186" spans="1:2" x14ac:dyDescent="0.25">
      <c r="A186">
        <v>6.0676909850547148E-2</v>
      </c>
      <c r="B186">
        <v>-7.8273085212654039E-3</v>
      </c>
    </row>
    <row r="187" spans="1:2" x14ac:dyDescent="0.25">
      <c r="A187">
        <v>6.0450778264939345E-2</v>
      </c>
      <c r="B187">
        <v>-7.7907186868388127E-3</v>
      </c>
    </row>
    <row r="188" spans="1:2" x14ac:dyDescent="0.25">
      <c r="A188">
        <v>6.0228126250841535E-2</v>
      </c>
      <c r="B188">
        <v>-7.7541288524122206E-3</v>
      </c>
    </row>
    <row r="189" spans="1:2" x14ac:dyDescent="0.25">
      <c r="A189">
        <v>6.0008992539141652E-2</v>
      </c>
      <c r="B189">
        <v>-7.7175390179856276E-3</v>
      </c>
    </row>
    <row r="190" spans="1:2" x14ac:dyDescent="0.25">
      <c r="A190">
        <v>5.9793415811970597E-2</v>
      </c>
      <c r="B190">
        <v>-7.6809491835590346E-3</v>
      </c>
    </row>
    <row r="191" spans="1:2" x14ac:dyDescent="0.25">
      <c r="A191">
        <v>5.9581434678838335E-2</v>
      </c>
      <c r="B191">
        <v>-7.6443593491324416E-3</v>
      </c>
    </row>
    <row r="192" spans="1:2" x14ac:dyDescent="0.25">
      <c r="A192">
        <v>5.9373087652059592E-2</v>
      </c>
      <c r="B192">
        <v>-7.6077695147058495E-3</v>
      </c>
    </row>
    <row r="193" spans="1:2" x14ac:dyDescent="0.25">
      <c r="A193">
        <v>5.9168413121484256E-2</v>
      </c>
      <c r="B193">
        <v>-7.5711796802792573E-3</v>
      </c>
    </row>
    <row r="194" spans="1:2" x14ac:dyDescent="0.25">
      <c r="A194">
        <v>5.8967449328550019E-2</v>
      </c>
      <c r="B194">
        <v>-7.5345898458526652E-3</v>
      </c>
    </row>
    <row r="195" spans="1:2" x14ac:dyDescent="0.25">
      <c r="A195">
        <v>5.8770234339677485E-2</v>
      </c>
      <c r="B195">
        <v>-7.4980000114260714E-3</v>
      </c>
    </row>
    <row r="196" spans="1:2" x14ac:dyDescent="0.25">
      <c r="A196">
        <v>5.8576806019030307E-2</v>
      </c>
      <c r="B196">
        <v>-7.4614101769994792E-3</v>
      </c>
    </row>
    <row r="197" spans="1:2" x14ac:dyDescent="0.25">
      <c r="A197">
        <v>5.83872020006663E-2</v>
      </c>
      <c r="B197">
        <v>-7.4248203425728871E-3</v>
      </c>
    </row>
    <row r="198" spans="1:2" x14ac:dyDescent="0.25">
      <c r="A198">
        <v>5.8201459660107514E-2</v>
      </c>
      <c r="B198">
        <v>-7.388230508146295E-3</v>
      </c>
    </row>
    <row r="199" spans="1:2" x14ac:dyDescent="0.25">
      <c r="A199">
        <v>5.8019616085360673E-2</v>
      </c>
      <c r="B199">
        <v>-7.3516406737197029E-3</v>
      </c>
    </row>
    <row r="200" spans="1:2" x14ac:dyDescent="0.25">
      <c r="A200">
        <v>5.7841708047421704E-2</v>
      </c>
      <c r="B200">
        <v>-7.3150508392931099E-3</v>
      </c>
    </row>
    <row r="201" spans="1:2" x14ac:dyDescent="0.25">
      <c r="A201">
        <v>5.7667771970301589E-2</v>
      </c>
      <c r="B201">
        <v>-7.2784610048665169E-3</v>
      </c>
    </row>
    <row r="202" spans="1:2" x14ac:dyDescent="0.25">
      <c r="A202">
        <v>5.7497843900612834E-2</v>
      </c>
      <c r="B202">
        <v>-7.2418711704399247E-3</v>
      </c>
    </row>
    <row r="203" spans="1:2" x14ac:dyDescent="0.25">
      <c r="A203">
        <v>5.7331959476759453E-2</v>
      </c>
      <c r="B203">
        <v>-7.2052813360133326E-3</v>
      </c>
    </row>
    <row r="204" spans="1:2" x14ac:dyDescent="0.25">
      <c r="A204">
        <v>8.7202751416687305E-2</v>
      </c>
      <c r="B204">
        <v>-1.0772520176893206E-2</v>
      </c>
    </row>
    <row r="205" spans="1:2" x14ac:dyDescent="0.25">
      <c r="A205">
        <v>8.6798892404766584E-2</v>
      </c>
      <c r="B205">
        <v>-1.0735930342466614E-2</v>
      </c>
    </row>
    <row r="206" spans="1:2" x14ac:dyDescent="0.25">
      <c r="A206">
        <v>8.6396163026913081E-2</v>
      </c>
      <c r="B206">
        <v>-1.0699340508040021E-2</v>
      </c>
    </row>
    <row r="207" spans="1:2" x14ac:dyDescent="0.25">
      <c r="A207">
        <v>8.5994579154017883E-2</v>
      </c>
      <c r="B207">
        <v>-1.0662750673613428E-2</v>
      </c>
    </row>
    <row r="208" spans="1:2" x14ac:dyDescent="0.25">
      <c r="A208">
        <v>8.5594156909250277E-2</v>
      </c>
      <c r="B208">
        <v>-1.0626160839186835E-2</v>
      </c>
    </row>
    <row r="209" spans="1:2" x14ac:dyDescent="0.25">
      <c r="A209">
        <v>8.5194912671820208E-2</v>
      </c>
      <c r="B209">
        <v>-1.0589571004760243E-2</v>
      </c>
    </row>
    <row r="210" spans="1:2" x14ac:dyDescent="0.25">
      <c r="A210">
        <v>8.4796863080763743E-2</v>
      </c>
      <c r="B210">
        <v>-1.0552981170333649E-2</v>
      </c>
    </row>
    <row r="211" spans="1:2" x14ac:dyDescent="0.25">
      <c r="A211">
        <v>8.4400025038749396E-2</v>
      </c>
      <c r="B211">
        <v>-1.0516391335907059E-2</v>
      </c>
    </row>
    <row r="212" spans="1:2" x14ac:dyDescent="0.25">
      <c r="A212">
        <v>8.4004415715903072E-2</v>
      </c>
      <c r="B212">
        <v>-1.0479801501480465E-2</v>
      </c>
    </row>
    <row r="213" spans="1:2" x14ac:dyDescent="0.25">
      <c r="A213">
        <v>8.3610052553649367E-2</v>
      </c>
      <c r="B213">
        <v>-1.0443211667053875E-2</v>
      </c>
    </row>
    <row r="214" spans="1:2" x14ac:dyDescent="0.25">
      <c r="A214">
        <v>8.3216953268566346E-2</v>
      </c>
      <c r="B214">
        <v>-1.0406621832627281E-2</v>
      </c>
    </row>
    <row r="215" spans="1:2" x14ac:dyDescent="0.25">
      <c r="A215">
        <v>8.2825135856251494E-2</v>
      </c>
      <c r="B215">
        <v>-1.0370031998200689E-2</v>
      </c>
    </row>
    <row r="216" spans="1:2" x14ac:dyDescent="0.25">
      <c r="A216">
        <v>8.2434618595195047E-2</v>
      </c>
      <c r="B216">
        <v>-1.0333442163774097E-2</v>
      </c>
    </row>
    <row r="217" spans="1:2" x14ac:dyDescent="0.25">
      <c r="A217">
        <v>8.2045420050658832E-2</v>
      </c>
      <c r="B217">
        <v>-1.0296852329347505E-2</v>
      </c>
    </row>
    <row r="218" spans="1:2" x14ac:dyDescent="0.25">
      <c r="A218">
        <v>8.1657559078555791E-2</v>
      </c>
      <c r="B218">
        <v>-1.0260262494920909E-2</v>
      </c>
    </row>
    <row r="219" spans="1:2" x14ac:dyDescent="0.25">
      <c r="A219">
        <v>8.1271054829327852E-2</v>
      </c>
      <c r="B219">
        <v>-1.022367266049432E-2</v>
      </c>
    </row>
    <row r="220" spans="1:2" x14ac:dyDescent="0.25">
      <c r="A220">
        <v>8.0885926751817591E-2</v>
      </c>
      <c r="B220">
        <v>-1.0187082826067725E-2</v>
      </c>
    </row>
    <row r="221" spans="1:2" x14ac:dyDescent="0.25">
      <c r="A221">
        <v>8.0502194597130095E-2</v>
      </c>
      <c r="B221">
        <v>-1.0150492991641134E-2</v>
      </c>
    </row>
    <row r="222" spans="1:2" x14ac:dyDescent="0.25">
      <c r="A222">
        <v>8.0119878422480195E-2</v>
      </c>
      <c r="B222">
        <v>-1.0113903157214542E-2</v>
      </c>
    </row>
    <row r="223" spans="1:2" x14ac:dyDescent="0.25">
      <c r="A223">
        <v>7.9738998595021385E-2</v>
      </c>
      <c r="B223">
        <v>-1.0077313322787948E-2</v>
      </c>
    </row>
    <row r="224" spans="1:2" x14ac:dyDescent="0.25">
      <c r="A224">
        <v>7.9359575795650769E-2</v>
      </c>
      <c r="B224">
        <v>-1.0040723488361356E-2</v>
      </c>
    </row>
    <row r="225" spans="1:2" x14ac:dyDescent="0.25">
      <c r="A225">
        <v>7.89816310227857E-2</v>
      </c>
      <c r="B225">
        <v>-1.0004133653934762E-2</v>
      </c>
    </row>
    <row r="226" spans="1:2" x14ac:dyDescent="0.25">
      <c r="A226">
        <v>7.8605185596106172E-2</v>
      </c>
      <c r="B226">
        <v>-9.967543819508172E-3</v>
      </c>
    </row>
    <row r="227" spans="1:2" x14ac:dyDescent="0.25">
      <c r="A227">
        <v>7.8230261160257775E-2</v>
      </c>
      <c r="B227">
        <v>-9.9309539850815781E-3</v>
      </c>
    </row>
    <row r="228" spans="1:2" x14ac:dyDescent="0.25">
      <c r="A228">
        <v>7.7856879688509115E-2</v>
      </c>
      <c r="B228">
        <v>-9.894364150654986E-3</v>
      </c>
    </row>
    <row r="229" spans="1:2" x14ac:dyDescent="0.25">
      <c r="A229">
        <v>7.7485063486357392E-2</v>
      </c>
      <c r="B229">
        <v>-9.8577743162283939E-3</v>
      </c>
    </row>
    <row r="230" spans="1:2" x14ac:dyDescent="0.25">
      <c r="A230">
        <v>7.7114835195075754E-2</v>
      </c>
      <c r="B230">
        <v>-9.8211844818018E-3</v>
      </c>
    </row>
    <row r="231" spans="1:2" x14ac:dyDescent="0.25">
      <c r="A231">
        <v>7.6746217795195373E-2</v>
      </c>
      <c r="B231">
        <v>-9.7845946473752096E-3</v>
      </c>
    </row>
    <row r="232" spans="1:2" x14ac:dyDescent="0.25">
      <c r="A232">
        <v>7.6379234609914984E-2</v>
      </c>
      <c r="B232">
        <v>-9.7480048129486158E-3</v>
      </c>
    </row>
    <row r="233" spans="1:2" x14ac:dyDescent="0.25">
      <c r="A233">
        <v>7.6013909308430633E-2</v>
      </c>
      <c r="B233">
        <v>-9.7114149785220219E-3</v>
      </c>
    </row>
    <row r="234" spans="1:2" x14ac:dyDescent="0.25">
      <c r="A234">
        <v>7.5650265909177103E-2</v>
      </c>
      <c r="B234">
        <v>-9.6748251440954315E-3</v>
      </c>
    </row>
    <row r="235" spans="1:2" x14ac:dyDescent="0.25">
      <c r="A235">
        <v>7.5288328782973368E-2</v>
      </c>
      <c r="B235">
        <v>-9.6382353096688377E-3</v>
      </c>
    </row>
    <row r="236" spans="1:2" x14ac:dyDescent="0.25">
      <c r="A236">
        <v>7.4928122656062843E-2</v>
      </c>
      <c r="B236">
        <v>-9.6016454752422473E-3</v>
      </c>
    </row>
    <row r="237" spans="1:2" x14ac:dyDescent="0.25">
      <c r="A237">
        <v>7.4569672613039567E-2</v>
      </c>
      <c r="B237">
        <v>-9.5650556408156534E-3</v>
      </c>
    </row>
    <row r="238" spans="1:2" x14ac:dyDescent="0.25">
      <c r="A238">
        <v>7.4213004099651023E-2</v>
      </c>
      <c r="B238">
        <v>-9.5284658063890595E-3</v>
      </c>
    </row>
    <row r="239" spans="1:2" x14ac:dyDescent="0.25">
      <c r="A239">
        <v>7.3858142925467191E-2</v>
      </c>
      <c r="B239">
        <v>-9.4918759719624692E-3</v>
      </c>
    </row>
    <row r="240" spans="1:2" x14ac:dyDescent="0.25">
      <c r="A240">
        <v>7.3505115266406254E-2</v>
      </c>
      <c r="B240">
        <v>-9.455286137535877E-3</v>
      </c>
    </row>
    <row r="241" spans="1:2" x14ac:dyDescent="0.25">
      <c r="A241">
        <v>7.3153947667105465E-2</v>
      </c>
      <c r="B241">
        <v>-9.4186963031092832E-3</v>
      </c>
    </row>
    <row r="242" spans="1:2" x14ac:dyDescent="0.25">
      <c r="A242">
        <v>7.2804667043126756E-2</v>
      </c>
      <c r="B242">
        <v>-9.3821064686826928E-3</v>
      </c>
    </row>
    <row r="243" spans="1:2" x14ac:dyDescent="0.25">
      <c r="A243">
        <v>7.2457300682984976E-2</v>
      </c>
      <c r="B243">
        <v>-9.3455166342560972E-3</v>
      </c>
    </row>
    <row r="244" spans="1:2" x14ac:dyDescent="0.25">
      <c r="A244">
        <v>7.2111876249987078E-2</v>
      </c>
      <c r="B244">
        <v>-9.3089267998295068E-3</v>
      </c>
    </row>
    <row r="245" spans="1:2" x14ac:dyDescent="0.25">
      <c r="A245">
        <v>7.1768421783869621E-2</v>
      </c>
      <c r="B245">
        <v>-9.2723369654029129E-3</v>
      </c>
    </row>
    <row r="246" spans="1:2" x14ac:dyDescent="0.25">
      <c r="A246">
        <v>7.1426965702221901E-2</v>
      </c>
      <c r="B246">
        <v>-9.2357471309763225E-3</v>
      </c>
    </row>
    <row r="247" spans="1:2" x14ac:dyDescent="0.25">
      <c r="A247">
        <v>7.1087536801681048E-2</v>
      </c>
      <c r="B247">
        <v>-9.1991572965497287E-3</v>
      </c>
    </row>
    <row r="248" spans="1:2" x14ac:dyDescent="0.25">
      <c r="A248">
        <v>7.0750164258885945E-2</v>
      </c>
      <c r="B248">
        <v>-9.1625674621231366E-3</v>
      </c>
    </row>
    <row r="249" spans="1:2" x14ac:dyDescent="0.25">
      <c r="A249">
        <v>7.0414877631174863E-2</v>
      </c>
      <c r="B249">
        <v>-9.1259776276965444E-3</v>
      </c>
    </row>
    <row r="250" spans="1:2" x14ac:dyDescent="0.25">
      <c r="A250">
        <v>7.0081706857013176E-2</v>
      </c>
      <c r="B250">
        <v>-9.0893877932699506E-3</v>
      </c>
    </row>
    <row r="251" spans="1:2" x14ac:dyDescent="0.25">
      <c r="A251">
        <v>6.9750682256135163E-2</v>
      </c>
      <c r="B251">
        <v>-9.0527979588433602E-3</v>
      </c>
    </row>
    <row r="252" spans="1:2" x14ac:dyDescent="0.25">
      <c r="A252">
        <v>6.9421834529385204E-2</v>
      </c>
      <c r="B252">
        <v>-9.0162081244167663E-3</v>
      </c>
    </row>
    <row r="253" spans="1:2" x14ac:dyDescent="0.25">
      <c r="A253">
        <v>6.9095194758241746E-2</v>
      </c>
      <c r="B253">
        <v>-8.9796182899901725E-3</v>
      </c>
    </row>
    <row r="254" spans="1:2" x14ac:dyDescent="0.25">
      <c r="A254">
        <v>6.8770794404008309E-2</v>
      </c>
      <c r="B254">
        <v>-8.9430284555635821E-3</v>
      </c>
    </row>
    <row r="255" spans="1:2" x14ac:dyDescent="0.25">
      <c r="A255">
        <v>6.8448665306654527E-2</v>
      </c>
      <c r="B255">
        <v>-8.9064386211369882E-3</v>
      </c>
    </row>
    <row r="256" spans="1:2" x14ac:dyDescent="0.25">
      <c r="A256">
        <v>6.8128839683290143E-2</v>
      </c>
      <c r="B256">
        <v>-8.8698487867103961E-3</v>
      </c>
    </row>
    <row r="257" spans="1:2" x14ac:dyDescent="0.25">
      <c r="A257">
        <v>6.7811350126254624E-2</v>
      </c>
      <c r="B257">
        <v>-8.833258952283804E-3</v>
      </c>
    </row>
    <row r="258" spans="1:2" x14ac:dyDescent="0.25">
      <c r="A258">
        <v>6.7496229600804702E-2</v>
      </c>
      <c r="B258">
        <v>-8.7966691178572101E-3</v>
      </c>
    </row>
    <row r="259" spans="1:2" x14ac:dyDescent="0.25">
      <c r="A259">
        <v>6.7183511442381466E-2</v>
      </c>
      <c r="B259">
        <v>-8.7600792834306197E-3</v>
      </c>
    </row>
    <row r="260" spans="1:2" x14ac:dyDescent="0.25">
      <c r="A260">
        <v>6.687322935343909E-2</v>
      </c>
      <c r="B260">
        <v>-8.7234894490040259E-3</v>
      </c>
    </row>
    <row r="261" spans="1:2" x14ac:dyDescent="0.25">
      <c r="A261">
        <v>6.6565417399816085E-2</v>
      </c>
      <c r="B261">
        <v>-8.6868996145774337E-3</v>
      </c>
    </row>
    <row r="262" spans="1:2" x14ac:dyDescent="0.25">
      <c r="A262">
        <v>6.6260110006630804E-2</v>
      </c>
      <c r="B262">
        <v>-8.6503097801508416E-3</v>
      </c>
    </row>
    <row r="263" spans="1:2" x14ac:dyDescent="0.25">
      <c r="A263">
        <v>6.595734195368172E-2</v>
      </c>
      <c r="B263">
        <v>-8.6137199457242495E-3</v>
      </c>
    </row>
    <row r="264" spans="1:2" x14ac:dyDescent="0.25">
      <c r="A264">
        <v>6.5657148370333554E-2</v>
      </c>
      <c r="B264">
        <v>-8.5771301112976556E-3</v>
      </c>
    </row>
    <row r="265" spans="1:2" x14ac:dyDescent="0.25">
      <c r="A265">
        <v>6.5359564729870201E-2</v>
      </c>
      <c r="B265">
        <v>-8.5405402768710635E-3</v>
      </c>
    </row>
    <row r="266" spans="1:2" x14ac:dyDescent="0.25">
      <c r="A266">
        <v>6.5064626843294809E-2</v>
      </c>
      <c r="B266">
        <v>-8.5039504424444714E-3</v>
      </c>
    </row>
    <row r="267" spans="1:2" x14ac:dyDescent="0.25">
      <c r="A267">
        <v>6.4772370852558048E-2</v>
      </c>
      <c r="B267">
        <v>-8.4673606080178793E-3</v>
      </c>
    </row>
    <row r="268" spans="1:2" x14ac:dyDescent="0.25">
      <c r="A268">
        <v>6.4482833223195382E-2</v>
      </c>
      <c r="B268">
        <v>-8.4307707735912871E-3</v>
      </c>
    </row>
    <row r="269" spans="1:2" x14ac:dyDescent="0.25">
      <c r="A269">
        <v>6.4196050736354163E-2</v>
      </c>
      <c r="B269">
        <v>-8.3941809391646933E-3</v>
      </c>
    </row>
    <row r="270" spans="1:2" x14ac:dyDescent="0.25">
      <c r="A270">
        <v>6.3912060480191768E-2</v>
      </c>
      <c r="B270">
        <v>-8.3575911047381012E-3</v>
      </c>
    </row>
    <row r="271" spans="1:2" x14ac:dyDescent="0.25">
      <c r="A271">
        <v>6.3630899840626406E-2</v>
      </c>
      <c r="B271">
        <v>-8.321001270311509E-3</v>
      </c>
    </row>
    <row r="272" spans="1:2" x14ac:dyDescent="0.25">
      <c r="A272">
        <v>6.3352606491422089E-2</v>
      </c>
      <c r="B272">
        <v>-8.2844114358849169E-3</v>
      </c>
    </row>
    <row r="273" spans="1:2" x14ac:dyDescent="0.25">
      <c r="A273">
        <v>6.3077218383590206E-2</v>
      </c>
      <c r="B273">
        <v>-8.247821601458323E-3</v>
      </c>
    </row>
    <row r="274" spans="1:2" x14ac:dyDescent="0.25">
      <c r="A274">
        <v>6.280477373409038E-2</v>
      </c>
      <c r="B274">
        <v>-8.2112317670317309E-3</v>
      </c>
    </row>
    <row r="275" spans="1:2" x14ac:dyDescent="0.25">
      <c r="A275">
        <v>6.2535311013814085E-2</v>
      </c>
      <c r="B275">
        <v>-8.1746419326051388E-3</v>
      </c>
    </row>
    <row r="276" spans="1:2" x14ac:dyDescent="0.25">
      <c r="A276">
        <v>6.2268868934834784E-2</v>
      </c>
      <c r="B276">
        <v>-8.1380520981785467E-3</v>
      </c>
    </row>
    <row r="277" spans="1:2" x14ac:dyDescent="0.25">
      <c r="A277">
        <v>6.2005486436909861E-2</v>
      </c>
      <c r="B277">
        <v>-8.1014622637519546E-3</v>
      </c>
    </row>
    <row r="278" spans="1:2" x14ac:dyDescent="0.25">
      <c r="A278">
        <v>6.1745202673219889E-2</v>
      </c>
      <c r="B278">
        <v>-8.0648724293253607E-3</v>
      </c>
    </row>
    <row r="279" spans="1:2" x14ac:dyDescent="0.25">
      <c r="A279">
        <v>6.1488056995331983E-2</v>
      </c>
      <c r="B279">
        <v>-8.0282825948987686E-3</v>
      </c>
    </row>
    <row r="280" spans="1:2" x14ac:dyDescent="0.25">
      <c r="A280">
        <v>6.1234088937375357E-2</v>
      </c>
      <c r="B280">
        <v>-7.9916927604721764E-3</v>
      </c>
    </row>
    <row r="281" spans="1:2" x14ac:dyDescent="0.25">
      <c r="A281">
        <v>6.0983338199418077E-2</v>
      </c>
      <c r="B281">
        <v>-7.9551029260455826E-3</v>
      </c>
    </row>
    <row r="282" spans="1:2" x14ac:dyDescent="0.25">
      <c r="A282">
        <v>6.0735844630035556E-2</v>
      </c>
      <c r="B282">
        <v>-7.9185130916189905E-3</v>
      </c>
    </row>
    <row r="283" spans="1:2" x14ac:dyDescent="0.25">
      <c r="A283">
        <v>6.0491648208062916E-2</v>
      </c>
      <c r="B283">
        <v>-7.8819232571923983E-3</v>
      </c>
    </row>
    <row r="284" spans="1:2" x14ac:dyDescent="0.25">
      <c r="A284">
        <v>6.0250789023524577E-2</v>
      </c>
      <c r="B284">
        <v>-7.8453334227658062E-3</v>
      </c>
    </row>
    <row r="285" spans="1:2" x14ac:dyDescent="0.25">
      <c r="A285">
        <v>6.0013307257736639E-2</v>
      </c>
      <c r="B285">
        <v>-7.8087435883392132E-3</v>
      </c>
    </row>
    <row r="286" spans="1:2" x14ac:dyDescent="0.25">
      <c r="A286">
        <v>5.9779243162578995E-2</v>
      </c>
      <c r="B286">
        <v>-7.7721537539126211E-3</v>
      </c>
    </row>
    <row r="287" spans="1:2" x14ac:dyDescent="0.25">
      <c r="A287">
        <v>5.9548637038936474E-2</v>
      </c>
      <c r="B287">
        <v>-7.7355639194860281E-3</v>
      </c>
    </row>
    <row r="288" spans="1:2" x14ac:dyDescent="0.25">
      <c r="A288">
        <v>5.9321529214310151E-2</v>
      </c>
      <c r="B288">
        <v>-7.698974085059436E-3</v>
      </c>
    </row>
    <row r="289" spans="1:2" x14ac:dyDescent="0.25">
      <c r="A289">
        <v>5.9097960019602332E-2</v>
      </c>
      <c r="B289">
        <v>-7.6623842506328439E-3</v>
      </c>
    </row>
    <row r="290" spans="1:2" x14ac:dyDescent="0.25">
      <c r="A290">
        <v>5.8877969765080945E-2</v>
      </c>
      <c r="B290">
        <v>-7.6257944162062509E-3</v>
      </c>
    </row>
    <row r="291" spans="1:2" x14ac:dyDescent="0.25">
      <c r="A291">
        <v>5.8661598715531629E-2</v>
      </c>
      <c r="B291">
        <v>-7.5892045817796587E-3</v>
      </c>
    </row>
    <row r="292" spans="1:2" x14ac:dyDescent="0.25">
      <c r="A292">
        <v>5.8448887064608386E-2</v>
      </c>
      <c r="B292">
        <v>-7.5526147473530657E-3</v>
      </c>
    </row>
    <row r="293" spans="1:2" x14ac:dyDescent="0.25">
      <c r="A293">
        <v>5.8239874908396189E-2</v>
      </c>
      <c r="B293">
        <v>-7.5160249129264736E-3</v>
      </c>
    </row>
    <row r="294" spans="1:2" x14ac:dyDescent="0.25">
      <c r="A294">
        <v>5.8034602218201968E-2</v>
      </c>
      <c r="B294">
        <v>-7.4794350784998815E-3</v>
      </c>
    </row>
    <row r="295" spans="1:2" x14ac:dyDescent="0.25">
      <c r="A295">
        <v>5.7833108812593119E-2</v>
      </c>
      <c r="B295">
        <v>-7.4428452440732885E-3</v>
      </c>
    </row>
    <row r="296" spans="1:2" x14ac:dyDescent="0.25">
      <c r="A296">
        <v>5.7635434328705694E-2</v>
      </c>
      <c r="B296">
        <v>-7.4062554096466955E-3</v>
      </c>
    </row>
    <row r="297" spans="1:2" x14ac:dyDescent="0.25">
      <c r="A297">
        <v>5.744161819284746E-2</v>
      </c>
      <c r="B297">
        <v>-7.3696655752201034E-3</v>
      </c>
    </row>
    <row r="298" spans="1:2" x14ac:dyDescent="0.25">
      <c r="A298">
        <v>5.7251699590424282E-2</v>
      </c>
      <c r="B298">
        <v>-7.3330757407935113E-3</v>
      </c>
    </row>
    <row r="299" spans="1:2" x14ac:dyDescent="0.25">
      <c r="A299">
        <v>5.7065717435221298E-2</v>
      </c>
      <c r="B299">
        <v>-7.2964859063669183E-3</v>
      </c>
    </row>
    <row r="300" spans="1:2" x14ac:dyDescent="0.25">
      <c r="A300">
        <v>5.6883710338073573E-2</v>
      </c>
      <c r="B300">
        <v>-7.2598960719403261E-3</v>
      </c>
    </row>
    <row r="301" spans="1:2" x14ac:dyDescent="0.25">
      <c r="A301">
        <v>5.6705716574964489E-2</v>
      </c>
      <c r="B301">
        <v>-7.223306237513734E-3</v>
      </c>
    </row>
    <row r="302" spans="1:2" x14ac:dyDescent="0.25">
      <c r="A302">
        <v>5.6531774054592997E-2</v>
      </c>
      <c r="B302">
        <v>-7.186716403087141E-3</v>
      </c>
    </row>
    <row r="303" spans="1:2" x14ac:dyDescent="0.25">
      <c r="A303">
        <v>5.6361920285454371E-2</v>
      </c>
      <c r="B303">
        <v>-7.1501265686605489E-3</v>
      </c>
    </row>
    <row r="304" spans="1:2" x14ac:dyDescent="0.25">
      <c r="A304">
        <v>5.6196192342482403E-2</v>
      </c>
      <c r="B304">
        <v>-7.1135367342339568E-3</v>
      </c>
    </row>
    <row r="305" spans="1:2" x14ac:dyDescent="0.25">
      <c r="A305">
        <v>8.6247364459661482E-2</v>
      </c>
      <c r="B305">
        <v>-1.068077557511383E-2</v>
      </c>
    </row>
    <row r="306" spans="1:2" x14ac:dyDescent="0.25">
      <c r="A306">
        <v>8.5841308212277298E-2</v>
      </c>
      <c r="B306">
        <v>-1.0644185740687238E-2</v>
      </c>
    </row>
    <row r="307" spans="1:2" x14ac:dyDescent="0.25">
      <c r="A307">
        <v>8.5436373459889442E-2</v>
      </c>
      <c r="B307">
        <v>-1.0607595906260644E-2</v>
      </c>
    </row>
    <row r="308" spans="1:2" x14ac:dyDescent="0.25">
      <c r="A308">
        <v>8.5032576224557732E-2</v>
      </c>
      <c r="B308">
        <v>-1.0571006071834052E-2</v>
      </c>
    </row>
    <row r="309" spans="1:2" x14ac:dyDescent="0.25">
      <c r="A309">
        <v>8.4629932788687426E-2</v>
      </c>
      <c r="B309">
        <v>-1.053441623740746E-2</v>
      </c>
    </row>
    <row r="310" spans="1:2" x14ac:dyDescent="0.25">
      <c r="A310">
        <v>8.4228459699054736E-2</v>
      </c>
      <c r="B310">
        <v>-1.0497826402980866E-2</v>
      </c>
    </row>
    <row r="311" spans="1:2" x14ac:dyDescent="0.25">
      <c r="A311">
        <v>8.382817377086195E-2</v>
      </c>
      <c r="B311">
        <v>-1.0461236568554275E-2</v>
      </c>
    </row>
    <row r="312" spans="1:2" x14ac:dyDescent="0.25">
      <c r="A312">
        <v>8.3429092091819979E-2</v>
      </c>
      <c r="B312">
        <v>-1.0424646734127681E-2</v>
      </c>
    </row>
    <row r="313" spans="1:2" x14ac:dyDescent="0.25">
      <c r="A313">
        <v>8.3031232026255841E-2</v>
      </c>
      <c r="B313">
        <v>-1.0388056899701088E-2</v>
      </c>
    </row>
    <row r="314" spans="1:2" x14ac:dyDescent="0.25">
      <c r="A314">
        <v>8.2634611219243329E-2</v>
      </c>
      <c r="B314">
        <v>-1.0351467065274497E-2</v>
      </c>
    </row>
    <row r="315" spans="1:2" x14ac:dyDescent="0.25">
      <c r="A315">
        <v>8.2239247600753657E-2</v>
      </c>
      <c r="B315">
        <v>-1.0314877230847905E-2</v>
      </c>
    </row>
    <row r="316" spans="1:2" x14ac:dyDescent="0.25">
      <c r="A316">
        <v>8.184515938982366E-2</v>
      </c>
      <c r="B316">
        <v>-1.0278287396421313E-2</v>
      </c>
    </row>
    <row r="317" spans="1:2" x14ac:dyDescent="0.25">
      <c r="A317">
        <v>8.1452365098738697E-2</v>
      </c>
      <c r="B317">
        <v>-1.0241697561994721E-2</v>
      </c>
    </row>
    <row r="318" spans="1:2" x14ac:dyDescent="0.25">
      <c r="A318">
        <v>8.1060883537226597E-2</v>
      </c>
      <c r="B318">
        <v>-1.0205107727568125E-2</v>
      </c>
    </row>
    <row r="319" spans="1:2" x14ac:dyDescent="0.25">
      <c r="A319">
        <v>8.0670733816660012E-2</v>
      </c>
      <c r="B319">
        <v>-1.0168517893141537E-2</v>
      </c>
    </row>
    <row r="320" spans="1:2" x14ac:dyDescent="0.25">
      <c r="A320">
        <v>8.0281935354262687E-2</v>
      </c>
      <c r="B320">
        <v>-1.0131928058714941E-2</v>
      </c>
    </row>
    <row r="321" spans="1:2" x14ac:dyDescent="0.25">
      <c r="A321">
        <v>7.9894507877316723E-2</v>
      </c>
      <c r="B321">
        <v>-1.0095338224288351E-2</v>
      </c>
    </row>
    <row r="322" spans="1:2" x14ac:dyDescent="0.25">
      <c r="A322">
        <v>7.9508471427365779E-2</v>
      </c>
      <c r="B322">
        <v>-1.0058748389861757E-2</v>
      </c>
    </row>
    <row r="323" spans="1:2" x14ac:dyDescent="0.25">
      <c r="A323">
        <v>7.9123846364410694E-2</v>
      </c>
      <c r="B323">
        <v>-1.0022158555435165E-2</v>
      </c>
    </row>
    <row r="324" spans="1:2" x14ac:dyDescent="0.25">
      <c r="A324">
        <v>7.874065337109222E-2</v>
      </c>
      <c r="B324">
        <v>-9.9855687210085725E-3</v>
      </c>
    </row>
    <row r="325" spans="1:2" x14ac:dyDescent="0.25">
      <c r="A325">
        <v>7.8358913456856555E-2</v>
      </c>
      <c r="B325">
        <v>-9.9489788865819804E-3</v>
      </c>
    </row>
    <row r="326" spans="1:2" x14ac:dyDescent="0.25">
      <c r="A326">
        <v>7.7978647962097802E-2</v>
      </c>
      <c r="B326">
        <v>-9.9123890521553883E-3</v>
      </c>
    </row>
    <row r="327" spans="1:2" x14ac:dyDescent="0.25">
      <c r="A327">
        <v>7.7599878562272434E-2</v>
      </c>
      <c r="B327">
        <v>-9.8757992177287944E-3</v>
      </c>
    </row>
    <row r="328" spans="1:2" x14ac:dyDescent="0.25">
      <c r="A328">
        <v>7.7222627271979594E-2</v>
      </c>
      <c r="B328">
        <v>-9.8392093833022023E-3</v>
      </c>
    </row>
    <row r="329" spans="1:2" x14ac:dyDescent="0.25">
      <c r="A329">
        <v>7.6846916449001088E-2</v>
      </c>
      <c r="B329">
        <v>-9.8026195488756102E-3</v>
      </c>
    </row>
    <row r="330" spans="1:2" x14ac:dyDescent="0.25">
      <c r="A330">
        <v>7.6472768798294635E-2</v>
      </c>
      <c r="B330">
        <v>-9.7660297144490163E-3</v>
      </c>
    </row>
    <row r="331" spans="1:2" x14ac:dyDescent="0.25">
      <c r="A331">
        <v>7.6100207375933648E-2</v>
      </c>
      <c r="B331">
        <v>-9.7294398800224259E-3</v>
      </c>
    </row>
    <row r="332" spans="1:2" x14ac:dyDescent="0.25">
      <c r="A332">
        <v>7.5729255592985933E-2</v>
      </c>
      <c r="B332">
        <v>-9.692850045595832E-3</v>
      </c>
    </row>
    <row r="333" spans="1:2" x14ac:dyDescent="0.25">
      <c r="A333">
        <v>7.5359937219324186E-2</v>
      </c>
      <c r="B333">
        <v>-9.6562602111692382E-3</v>
      </c>
    </row>
    <row r="334" spans="1:2" x14ac:dyDescent="0.25">
      <c r="A334">
        <v>7.4992276387359919E-2</v>
      </c>
      <c r="B334">
        <v>-9.6196703767426478E-3</v>
      </c>
    </row>
    <row r="335" spans="1:2" x14ac:dyDescent="0.25">
      <c r="A335">
        <v>7.4626297595692684E-2</v>
      </c>
      <c r="B335">
        <v>-9.5830805423160539E-3</v>
      </c>
    </row>
    <row r="336" spans="1:2" x14ac:dyDescent="0.25">
      <c r="A336">
        <v>7.4262025712665547E-2</v>
      </c>
      <c r="B336">
        <v>-9.5464907078894636E-3</v>
      </c>
    </row>
    <row r="337" spans="1:2" x14ac:dyDescent="0.25">
      <c r="A337">
        <v>7.3899485979818005E-2</v>
      </c>
      <c r="B337">
        <v>-9.5099008734628697E-3</v>
      </c>
    </row>
    <row r="338" spans="1:2" x14ac:dyDescent="0.25">
      <c r="A338">
        <v>7.3538704015226192E-2</v>
      </c>
      <c r="B338">
        <v>-9.4733110390362758E-3</v>
      </c>
    </row>
    <row r="339" spans="1:2" x14ac:dyDescent="0.25">
      <c r="A339">
        <v>7.3179705816720647E-2</v>
      </c>
      <c r="B339">
        <v>-9.4367212046096854E-3</v>
      </c>
    </row>
    <row r="340" spans="1:2" x14ac:dyDescent="0.25">
      <c r="A340">
        <v>7.2822517764971006E-2</v>
      </c>
      <c r="B340">
        <v>-9.4001313701830916E-3</v>
      </c>
    </row>
    <row r="341" spans="1:2" x14ac:dyDescent="0.25">
      <c r="A341">
        <v>7.2467166626426521E-2</v>
      </c>
      <c r="B341">
        <v>-9.3635415357564995E-3</v>
      </c>
    </row>
    <row r="342" spans="1:2" x14ac:dyDescent="0.25">
      <c r="A342">
        <v>7.2113679556101012E-2</v>
      </c>
      <c r="B342">
        <v>-9.3269517013299073E-3</v>
      </c>
    </row>
    <row r="343" spans="1:2" x14ac:dyDescent="0.25">
      <c r="A343">
        <v>7.1762084100190263E-2</v>
      </c>
      <c r="B343">
        <v>-9.2903618669033135E-3</v>
      </c>
    </row>
    <row r="344" spans="1:2" x14ac:dyDescent="0.25">
      <c r="A344">
        <v>7.1412408198509511E-2</v>
      </c>
      <c r="B344">
        <v>-9.2537720324767231E-3</v>
      </c>
    </row>
    <row r="345" spans="1:2" x14ac:dyDescent="0.25">
      <c r="A345">
        <v>7.1064680186737783E-2</v>
      </c>
      <c r="B345">
        <v>-9.2171821980501292E-3</v>
      </c>
    </row>
    <row r="346" spans="1:2" x14ac:dyDescent="0.25">
      <c r="A346">
        <v>7.0718928798456093E-2</v>
      </c>
      <c r="B346">
        <v>-9.1805923636235388E-3</v>
      </c>
    </row>
    <row r="347" spans="1:2" x14ac:dyDescent="0.25">
      <c r="A347">
        <v>7.037518316696513E-2</v>
      </c>
      <c r="B347">
        <v>-9.144002529196945E-3</v>
      </c>
    </row>
    <row r="348" spans="1:2" x14ac:dyDescent="0.25">
      <c r="A348">
        <v>7.0033472826868198E-2</v>
      </c>
      <c r="B348">
        <v>-9.1074126947703529E-3</v>
      </c>
    </row>
    <row r="349" spans="1:2" x14ac:dyDescent="0.25">
      <c r="A349">
        <v>6.9693827715404527E-2</v>
      </c>
      <c r="B349">
        <v>-9.0708228603437607E-3</v>
      </c>
    </row>
    <row r="350" spans="1:2" x14ac:dyDescent="0.25">
      <c r="A350">
        <v>6.9356278173517194E-2</v>
      </c>
      <c r="B350">
        <v>-9.0342330259171669E-3</v>
      </c>
    </row>
    <row r="351" spans="1:2" x14ac:dyDescent="0.25">
      <c r="A351">
        <v>6.902085494663994E-2</v>
      </c>
      <c r="B351">
        <v>-8.9976431914905765E-3</v>
      </c>
    </row>
    <row r="352" spans="1:2" x14ac:dyDescent="0.25">
      <c r="A352">
        <v>6.8687589185186373E-2</v>
      </c>
      <c r="B352">
        <v>-8.9610533570639826E-3</v>
      </c>
    </row>
    <row r="353" spans="1:2" x14ac:dyDescent="0.25">
      <c r="A353">
        <v>6.8356512444724404E-2</v>
      </c>
      <c r="B353">
        <v>-8.9244635226373888E-3</v>
      </c>
    </row>
    <row r="354" spans="1:2" x14ac:dyDescent="0.25">
      <c r="A354">
        <v>6.8027656685818588E-2</v>
      </c>
      <c r="B354">
        <v>-8.8878736882107984E-3</v>
      </c>
    </row>
    <row r="355" spans="1:2" x14ac:dyDescent="0.25">
      <c r="A355">
        <v>6.7701054273522507E-2</v>
      </c>
      <c r="B355">
        <v>-8.8512838537842045E-3</v>
      </c>
    </row>
    <row r="356" spans="1:2" x14ac:dyDescent="0.25">
      <c r="A356">
        <v>6.7376737976502621E-2</v>
      </c>
      <c r="B356">
        <v>-8.8146940193576124E-3</v>
      </c>
    </row>
    <row r="357" spans="1:2" x14ac:dyDescent="0.25">
      <c r="A357">
        <v>6.7054740965774712E-2</v>
      </c>
      <c r="B357">
        <v>-8.7781041849310203E-3</v>
      </c>
    </row>
    <row r="358" spans="1:2" x14ac:dyDescent="0.25">
      <c r="A358">
        <v>6.6735096813033912E-2</v>
      </c>
      <c r="B358">
        <v>-8.7415143505044264E-3</v>
      </c>
    </row>
    <row r="359" spans="1:2" x14ac:dyDescent="0.25">
      <c r="A359">
        <v>6.6417839488558186E-2</v>
      </c>
      <c r="B359">
        <v>-8.704924516077836E-3</v>
      </c>
    </row>
    <row r="360" spans="1:2" x14ac:dyDescent="0.25">
      <c r="A360">
        <v>6.6103003358665591E-2</v>
      </c>
      <c r="B360">
        <v>-8.6683346816512422E-3</v>
      </c>
    </row>
    <row r="361" spans="1:2" x14ac:dyDescent="0.25">
      <c r="A361">
        <v>6.5790623182704677E-2</v>
      </c>
      <c r="B361">
        <v>-8.63174484722465E-3</v>
      </c>
    </row>
    <row r="362" spans="1:2" x14ac:dyDescent="0.25">
      <c r="A362">
        <v>6.5480734109557209E-2</v>
      </c>
      <c r="B362">
        <v>-8.5951550127980579E-3</v>
      </c>
    </row>
    <row r="363" spans="1:2" x14ac:dyDescent="0.25">
      <c r="A363">
        <v>6.517337167363238E-2</v>
      </c>
      <c r="B363">
        <v>-8.5585651783714658E-3</v>
      </c>
    </row>
    <row r="364" spans="1:2" x14ac:dyDescent="0.25">
      <c r="A364">
        <v>6.4868571790331037E-2</v>
      </c>
      <c r="B364">
        <v>-8.5219753439448719E-3</v>
      </c>
    </row>
    <row r="365" spans="1:2" x14ac:dyDescent="0.25">
      <c r="A365">
        <v>6.4566370750958599E-2</v>
      </c>
      <c r="B365">
        <v>-8.4853855095182798E-3</v>
      </c>
    </row>
    <row r="366" spans="1:2" x14ac:dyDescent="0.25">
      <c r="A366">
        <v>6.426680521706489E-2</v>
      </c>
      <c r="B366">
        <v>-8.4487956750916877E-3</v>
      </c>
    </row>
    <row r="367" spans="1:2" x14ac:dyDescent="0.25">
      <c r="A367">
        <v>6.3969912214189295E-2</v>
      </c>
      <c r="B367">
        <v>-8.4122058406650956E-3</v>
      </c>
    </row>
    <row r="368" spans="1:2" x14ac:dyDescent="0.25">
      <c r="A368">
        <v>6.3675729124989325E-2</v>
      </c>
      <c r="B368">
        <v>-8.3756160062385017E-3</v>
      </c>
    </row>
    <row r="369" spans="1:2" x14ac:dyDescent="0.25">
      <c r="A369">
        <v>6.3384293681731221E-2</v>
      </c>
      <c r="B369">
        <v>-8.3390261718119096E-3</v>
      </c>
    </row>
    <row r="370" spans="1:2" x14ac:dyDescent="0.25">
      <c r="A370">
        <v>6.3095643958120423E-2</v>
      </c>
      <c r="B370">
        <v>-8.3024363373853174E-3</v>
      </c>
    </row>
    <row r="371" spans="1:2" x14ac:dyDescent="0.25">
      <c r="A371">
        <v>6.2809818360451034E-2</v>
      </c>
      <c r="B371">
        <v>-8.2658465029587253E-3</v>
      </c>
    </row>
    <row r="372" spans="1:2" x14ac:dyDescent="0.25">
      <c r="A372">
        <v>6.2526855618052699E-2</v>
      </c>
      <c r="B372">
        <v>-8.2292566685321332E-3</v>
      </c>
    </row>
    <row r="373" spans="1:2" x14ac:dyDescent="0.25">
      <c r="A373">
        <v>6.2246794773014411E-2</v>
      </c>
      <c r="B373">
        <v>-8.1926668341055393E-3</v>
      </c>
    </row>
    <row r="374" spans="1:2" x14ac:dyDescent="0.25">
      <c r="A374">
        <v>6.1969675169164358E-2</v>
      </c>
      <c r="B374">
        <v>-8.1560769996789472E-3</v>
      </c>
    </row>
    <row r="375" spans="1:2" x14ac:dyDescent="0.25">
      <c r="A375">
        <v>6.1695536440286546E-2</v>
      </c>
      <c r="B375">
        <v>-8.1194871652523551E-3</v>
      </c>
    </row>
    <row r="376" spans="1:2" x14ac:dyDescent="0.25">
      <c r="A376">
        <v>6.1424418497554478E-2</v>
      </c>
      <c r="B376">
        <v>-8.082897330825763E-3</v>
      </c>
    </row>
    <row r="377" spans="1:2" x14ac:dyDescent="0.25">
      <c r="A377">
        <v>6.1156361516163667E-2</v>
      </c>
      <c r="B377">
        <v>-8.0463074963991708E-3</v>
      </c>
    </row>
    <row r="378" spans="1:2" x14ac:dyDescent="0.25">
      <c r="A378">
        <v>6.0891405921145426E-2</v>
      </c>
      <c r="B378">
        <v>-8.009717661972577E-3</v>
      </c>
    </row>
    <row r="379" spans="1:2" x14ac:dyDescent="0.25">
      <c r="A379">
        <v>6.0629592372344963E-2</v>
      </c>
      <c r="B379">
        <v>-7.9731278275459849E-3</v>
      </c>
    </row>
    <row r="380" spans="1:2" x14ac:dyDescent="0.25">
      <c r="A380">
        <v>6.0370961748548641E-2</v>
      </c>
      <c r="B380">
        <v>-7.9365379931193927E-3</v>
      </c>
    </row>
    <row r="381" spans="1:2" x14ac:dyDescent="0.25">
      <c r="A381">
        <v>6.0115555130745846E-2</v>
      </c>
      <c r="B381">
        <v>-7.8999481586927989E-3</v>
      </c>
    </row>
    <row r="382" spans="1:2" x14ac:dyDescent="0.25">
      <c r="A382">
        <v>5.9863413784512584E-2</v>
      </c>
      <c r="B382">
        <v>-7.8633583242662067E-3</v>
      </c>
    </row>
    <row r="383" spans="1:2" x14ac:dyDescent="0.25">
      <c r="A383">
        <v>5.961457914150535E-2</v>
      </c>
      <c r="B383">
        <v>-7.8267684898396146E-3</v>
      </c>
    </row>
    <row r="384" spans="1:2" x14ac:dyDescent="0.25">
      <c r="A384">
        <v>5.9369092780055567E-2</v>
      </c>
      <c r="B384">
        <v>-7.7901786554130225E-3</v>
      </c>
    </row>
    <row r="385" spans="1:2" x14ac:dyDescent="0.25">
      <c r="A385">
        <v>5.912699640485633E-2</v>
      </c>
      <c r="B385">
        <v>-7.7535888209864295E-3</v>
      </c>
    </row>
    <row r="386" spans="1:2" x14ac:dyDescent="0.25">
      <c r="A386">
        <v>5.8888331825735621E-2</v>
      </c>
      <c r="B386">
        <v>-7.7169989865598374E-3</v>
      </c>
    </row>
    <row r="387" spans="1:2" x14ac:dyDescent="0.25">
      <c r="A387">
        <v>5.8653140935511779E-2</v>
      </c>
      <c r="B387">
        <v>-7.6804091521332444E-3</v>
      </c>
    </row>
    <row r="388" spans="1:2" x14ac:dyDescent="0.25">
      <c r="A388">
        <v>5.8421465686929464E-2</v>
      </c>
      <c r="B388">
        <v>-7.6438193177066523E-3</v>
      </c>
    </row>
    <row r="389" spans="1:2" x14ac:dyDescent="0.25">
      <c r="A389">
        <v>5.8193348068676647E-2</v>
      </c>
      <c r="B389">
        <v>-7.6072294832800601E-3</v>
      </c>
    </row>
    <row r="390" spans="1:2" x14ac:dyDescent="0.25">
      <c r="A390">
        <v>5.7968830080485777E-2</v>
      </c>
      <c r="B390">
        <v>-7.5706396488534672E-3</v>
      </c>
    </row>
    <row r="391" spans="1:2" x14ac:dyDescent="0.25">
      <c r="A391">
        <v>5.7747953707324738E-2</v>
      </c>
      <c r="B391">
        <v>-7.534049814426875E-3</v>
      </c>
    </row>
    <row r="392" spans="1:2" x14ac:dyDescent="0.25">
      <c r="A392">
        <v>5.7530760892686064E-2</v>
      </c>
      <c r="B392">
        <v>-7.497459980000282E-3</v>
      </c>
    </row>
    <row r="393" spans="1:2" x14ac:dyDescent="0.25">
      <c r="A393">
        <v>5.7317293510986009E-2</v>
      </c>
      <c r="B393">
        <v>-7.4608701455736899E-3</v>
      </c>
    </row>
    <row r="394" spans="1:2" x14ac:dyDescent="0.25">
      <c r="A394">
        <v>5.7107593339087818E-2</v>
      </c>
      <c r="B394">
        <v>-7.4242803111470978E-3</v>
      </c>
    </row>
    <row r="395" spans="1:2" x14ac:dyDescent="0.25">
      <c r="A395">
        <v>5.6901702026967031E-2</v>
      </c>
      <c r="B395">
        <v>-7.3876904767205039E-3</v>
      </c>
    </row>
    <row r="396" spans="1:2" x14ac:dyDescent="0.25">
      <c r="A396">
        <v>5.6699661067539611E-2</v>
      </c>
      <c r="B396">
        <v>-7.3511006422939118E-3</v>
      </c>
    </row>
    <row r="397" spans="1:2" x14ac:dyDescent="0.25">
      <c r="A397">
        <v>5.6501511765677526E-2</v>
      </c>
      <c r="B397">
        <v>-7.3145108078673197E-3</v>
      </c>
    </row>
    <row r="398" spans="1:2" x14ac:dyDescent="0.25">
      <c r="A398">
        <v>5.6307295206439567E-2</v>
      </c>
      <c r="B398">
        <v>-7.2779209734407276E-3</v>
      </c>
    </row>
    <row r="399" spans="1:2" x14ac:dyDescent="0.25">
      <c r="A399">
        <v>5.6117052222548855E-2</v>
      </c>
      <c r="B399">
        <v>-7.2413311390141337E-3</v>
      </c>
    </row>
    <row r="400" spans="1:2" x14ac:dyDescent="0.25">
      <c r="A400">
        <v>5.5930823361152342E-2</v>
      </c>
      <c r="B400">
        <v>-7.2047413045875416E-3</v>
      </c>
    </row>
    <row r="401" spans="1:2" x14ac:dyDescent="0.25">
      <c r="A401">
        <v>5.5748648849901127E-2</v>
      </c>
      <c r="B401">
        <v>-7.1681514701609494E-3</v>
      </c>
    </row>
    <row r="402" spans="1:2" x14ac:dyDescent="0.25">
      <c r="A402">
        <v>5.5570568562394118E-2</v>
      </c>
      <c r="B402">
        <v>-7.1315616357343573E-3</v>
      </c>
    </row>
    <row r="403" spans="1:2" x14ac:dyDescent="0.25">
      <c r="A403">
        <v>5.5396621983031739E-2</v>
      </c>
      <c r="B403">
        <v>-7.0949718013077652E-3</v>
      </c>
    </row>
    <row r="404" spans="1:2" x14ac:dyDescent="0.25">
      <c r="A404">
        <v>5.5226848171329612E-2</v>
      </c>
      <c r="B404">
        <v>-7.0583819668811731E-3</v>
      </c>
    </row>
    <row r="405" spans="1:2" x14ac:dyDescent="0.25">
      <c r="A405">
        <v>5.506128572574634E-2</v>
      </c>
      <c r="B405">
        <v>-7.0217921324545792E-3</v>
      </c>
    </row>
    <row r="406" spans="1:2" x14ac:dyDescent="0.25">
      <c r="A406">
        <v>8.5296955358707308E-2</v>
      </c>
      <c r="B406">
        <v>-1.0589030973334454E-2</v>
      </c>
    </row>
    <row r="407" spans="1:2" x14ac:dyDescent="0.25">
      <c r="A407">
        <v>8.4888676300945085E-2</v>
      </c>
      <c r="B407">
        <v>-1.055244113890786E-2</v>
      </c>
    </row>
    <row r="408" spans="1:2" x14ac:dyDescent="0.25">
      <c r="A408">
        <v>8.4481509987765782E-2</v>
      </c>
      <c r="B408">
        <v>-1.0515851304481268E-2</v>
      </c>
    </row>
    <row r="409" spans="1:2" x14ac:dyDescent="0.25">
      <c r="A409">
        <v>8.4075472585792288E-2</v>
      </c>
      <c r="B409">
        <v>-1.0479261470054676E-2</v>
      </c>
    </row>
    <row r="410" spans="1:2" x14ac:dyDescent="0.25">
      <c r="A410">
        <v>8.3670580530199837E-2</v>
      </c>
      <c r="B410">
        <v>-1.0442671635628082E-2</v>
      </c>
    </row>
    <row r="411" spans="1:2" x14ac:dyDescent="0.25">
      <c r="A411">
        <v>8.326685052901911E-2</v>
      </c>
      <c r="B411">
        <v>-1.0406081801201493E-2</v>
      </c>
    </row>
    <row r="412" spans="1:2" x14ac:dyDescent="0.25">
      <c r="A412">
        <v>8.2864299567475805E-2</v>
      </c>
      <c r="B412">
        <v>-1.0369491966774898E-2</v>
      </c>
    </row>
    <row r="413" spans="1:2" x14ac:dyDescent="0.25">
      <c r="A413">
        <v>8.2462944912364972E-2</v>
      </c>
      <c r="B413">
        <v>-1.0332902132348307E-2</v>
      </c>
    </row>
    <row r="414" spans="1:2" x14ac:dyDescent="0.25">
      <c r="A414">
        <v>8.2062804116457735E-2</v>
      </c>
      <c r="B414">
        <v>-1.0296312297921714E-2</v>
      </c>
    </row>
    <row r="415" spans="1:2" x14ac:dyDescent="0.25">
      <c r="A415">
        <v>8.166389502293836E-2</v>
      </c>
      <c r="B415">
        <v>-1.0259722463495121E-2</v>
      </c>
    </row>
    <row r="416" spans="1:2" x14ac:dyDescent="0.25">
      <c r="A416">
        <v>8.1266235769868675E-2</v>
      </c>
      <c r="B416">
        <v>-1.0223132629068529E-2</v>
      </c>
    </row>
    <row r="417" spans="1:2" x14ac:dyDescent="0.25">
      <c r="A417">
        <v>8.0869844794677834E-2</v>
      </c>
      <c r="B417">
        <v>-1.0186542794641937E-2</v>
      </c>
    </row>
    <row r="418" spans="1:2" x14ac:dyDescent="0.25">
      <c r="A418">
        <v>8.0474740838673606E-2</v>
      </c>
      <c r="B418">
        <v>-1.0149952960215343E-2</v>
      </c>
    </row>
    <row r="419" spans="1:2" x14ac:dyDescent="0.25">
      <c r="A419">
        <v>8.0080942951573003E-2</v>
      </c>
      <c r="B419">
        <v>-1.0113363125788751E-2</v>
      </c>
    </row>
    <row r="420" spans="1:2" x14ac:dyDescent="0.25">
      <c r="A420">
        <v>7.9688470496047964E-2</v>
      </c>
      <c r="B420">
        <v>-1.0076773291362159E-2</v>
      </c>
    </row>
    <row r="421" spans="1:2" x14ac:dyDescent="0.25">
      <c r="A421">
        <v>7.9297343152283026E-2</v>
      </c>
      <c r="B421">
        <v>-1.0040183456935567E-2</v>
      </c>
    </row>
    <row r="422" spans="1:2" x14ac:dyDescent="0.25">
      <c r="A422">
        <v>7.8907580922540993E-2</v>
      </c>
      <c r="B422">
        <v>-1.0003593622508975E-2</v>
      </c>
    </row>
    <row r="423" spans="1:2" x14ac:dyDescent="0.25">
      <c r="A423">
        <v>7.8519204135732254E-2</v>
      </c>
      <c r="B423">
        <v>-9.9670037880823809E-3</v>
      </c>
    </row>
    <row r="424" spans="1:2" x14ac:dyDescent="0.25">
      <c r="A424">
        <v>7.8132233451983404E-2</v>
      </c>
      <c r="B424">
        <v>-9.9304139536557888E-3</v>
      </c>
    </row>
    <row r="425" spans="1:2" x14ac:dyDescent="0.25">
      <c r="A425">
        <v>7.774668986720068E-2</v>
      </c>
      <c r="B425">
        <v>-9.8938241192291967E-3</v>
      </c>
    </row>
    <row r="426" spans="1:2" x14ac:dyDescent="0.25">
      <c r="A426">
        <v>7.7362594717622676E-2</v>
      </c>
      <c r="B426">
        <v>-9.8572342848026046E-3</v>
      </c>
    </row>
    <row r="427" spans="1:2" x14ac:dyDescent="0.25">
      <c r="A427">
        <v>7.6979969684357538E-2</v>
      </c>
      <c r="B427">
        <v>-9.8206444503760107E-3</v>
      </c>
    </row>
    <row r="428" spans="1:2" x14ac:dyDescent="0.25">
      <c r="A428">
        <v>7.6598836797898404E-2</v>
      </c>
      <c r="B428">
        <v>-9.7840546159494186E-3</v>
      </c>
    </row>
    <row r="429" spans="1:2" x14ac:dyDescent="0.25">
      <c r="A429">
        <v>7.6219218442611647E-2</v>
      </c>
      <c r="B429">
        <v>-9.7474647815228264E-3</v>
      </c>
    </row>
    <row r="430" spans="1:2" x14ac:dyDescent="0.25">
      <c r="A430">
        <v>7.5841137361190955E-2</v>
      </c>
      <c r="B430">
        <v>-9.7108749470962326E-3</v>
      </c>
    </row>
    <row r="431" spans="1:2" x14ac:dyDescent="0.25">
      <c r="A431">
        <v>7.5464616659070935E-2</v>
      </c>
      <c r="B431">
        <v>-9.6742851126696422E-3</v>
      </c>
    </row>
    <row r="432" spans="1:2" x14ac:dyDescent="0.25">
      <c r="A432">
        <v>7.5089679808792775E-2</v>
      </c>
      <c r="B432">
        <v>-9.6376952782430483E-3</v>
      </c>
    </row>
    <row r="433" spans="1:2" x14ac:dyDescent="0.25">
      <c r="A433">
        <v>7.4716350654314798E-2</v>
      </c>
      <c r="B433">
        <v>-9.6011054438164545E-3</v>
      </c>
    </row>
    <row r="434" spans="1:2" x14ac:dyDescent="0.25">
      <c r="A434">
        <v>7.4344653415259379E-2</v>
      </c>
      <c r="B434">
        <v>-9.5645156093898641E-3</v>
      </c>
    </row>
    <row r="435" spans="1:2" x14ac:dyDescent="0.25">
      <c r="A435">
        <v>7.3974612691088529E-2</v>
      </c>
      <c r="B435">
        <v>-9.5279257749632702E-3</v>
      </c>
    </row>
    <row r="436" spans="1:2" x14ac:dyDescent="0.25">
      <c r="A436">
        <v>7.3606253465198737E-2</v>
      </c>
      <c r="B436">
        <v>-9.4913359405366798E-3</v>
      </c>
    </row>
    <row r="437" spans="1:2" x14ac:dyDescent="0.25">
      <c r="A437">
        <v>7.323960110892612E-2</v>
      </c>
      <c r="B437">
        <v>-9.454746106110086E-3</v>
      </c>
    </row>
    <row r="438" spans="1:2" x14ac:dyDescent="0.25">
      <c r="A438">
        <v>7.2874681385452042E-2</v>
      </c>
      <c r="B438">
        <v>-9.4181562716834939E-3</v>
      </c>
    </row>
    <row r="439" spans="1:2" x14ac:dyDescent="0.25">
      <c r="A439">
        <v>7.2511520453598932E-2</v>
      </c>
      <c r="B439">
        <v>-9.3815664372569017E-3</v>
      </c>
    </row>
    <row r="440" spans="1:2" x14ac:dyDescent="0.25">
      <c r="A440">
        <v>7.2150144871505617E-2</v>
      </c>
      <c r="B440">
        <v>-9.3449766028303096E-3</v>
      </c>
    </row>
    <row r="441" spans="1:2" x14ac:dyDescent="0.25">
      <c r="A441">
        <v>7.1790581600170975E-2</v>
      </c>
      <c r="B441">
        <v>-9.3083867684037157E-3</v>
      </c>
    </row>
    <row r="442" spans="1:2" x14ac:dyDescent="0.25">
      <c r="A442">
        <v>7.1432858006854047E-2</v>
      </c>
      <c r="B442">
        <v>-9.2717969339771236E-3</v>
      </c>
    </row>
    <row r="443" spans="1:2" x14ac:dyDescent="0.25">
      <c r="A443">
        <v>7.1077001868318473E-2</v>
      </c>
      <c r="B443">
        <v>-9.2352070995505315E-3</v>
      </c>
    </row>
    <row r="444" spans="1:2" x14ac:dyDescent="0.25">
      <c r="A444">
        <v>7.0723041373908155E-2</v>
      </c>
      <c r="B444">
        <v>-9.1986172651239394E-3</v>
      </c>
    </row>
    <row r="445" spans="1:2" x14ac:dyDescent="0.25">
      <c r="A445">
        <v>7.03710051284413E-2</v>
      </c>
      <c r="B445">
        <v>-9.1620274306973472E-3</v>
      </c>
    </row>
    <row r="446" spans="1:2" x14ac:dyDescent="0.25">
      <c r="A446">
        <v>7.0020922154908141E-2</v>
      </c>
      <c r="B446">
        <v>-9.1254375962707551E-3</v>
      </c>
    </row>
    <row r="447" spans="1:2" x14ac:dyDescent="0.25">
      <c r="A447">
        <v>6.9672821896958531E-2</v>
      </c>
      <c r="B447">
        <v>-9.0888477618441613E-3</v>
      </c>
    </row>
    <row r="448" spans="1:2" x14ac:dyDescent="0.25">
      <c r="A448">
        <v>6.9326734221164005E-2</v>
      </c>
      <c r="B448">
        <v>-9.0522579274175674E-3</v>
      </c>
    </row>
    <row r="449" spans="1:2" x14ac:dyDescent="0.25">
      <c r="A449">
        <v>6.8982689419038484E-2</v>
      </c>
      <c r="B449">
        <v>-9.015668092990977E-3</v>
      </c>
    </row>
    <row r="450" spans="1:2" x14ac:dyDescent="0.25">
      <c r="A450">
        <v>6.8640718208801868E-2</v>
      </c>
      <c r="B450">
        <v>-8.9790782585643832E-3</v>
      </c>
    </row>
    <row r="451" spans="1:2" x14ac:dyDescent="0.25">
      <c r="A451">
        <v>6.8300851736869075E-2</v>
      </c>
      <c r="B451">
        <v>-8.9424884241377928E-3</v>
      </c>
    </row>
    <row r="452" spans="1:2" x14ac:dyDescent="0.25">
      <c r="A452">
        <v>6.7963121579047603E-2</v>
      </c>
      <c r="B452">
        <v>-8.9058985897111989E-3</v>
      </c>
    </row>
    <row r="453" spans="1:2" x14ac:dyDescent="0.25">
      <c r="A453">
        <v>6.76275597414253E-2</v>
      </c>
      <c r="B453">
        <v>-8.8693087552846051E-3</v>
      </c>
    </row>
    <row r="454" spans="1:2" x14ac:dyDescent="0.25">
      <c r="A454">
        <v>6.7294198660929866E-2</v>
      </c>
      <c r="B454">
        <v>-8.8327189208580147E-3</v>
      </c>
    </row>
    <row r="455" spans="1:2" x14ac:dyDescent="0.25">
      <c r="A455">
        <v>6.6963071205540958E-2</v>
      </c>
      <c r="B455">
        <v>-8.7961290864314208E-3</v>
      </c>
    </row>
    <row r="456" spans="1:2" x14ac:dyDescent="0.25">
      <c r="A456">
        <v>6.6634210674135025E-2</v>
      </c>
      <c r="B456">
        <v>-8.7595392520048287E-3</v>
      </c>
    </row>
    <row r="457" spans="1:2" x14ac:dyDescent="0.25">
      <c r="A457">
        <v>6.6307650795942683E-2</v>
      </c>
      <c r="B457">
        <v>-8.7229494175782366E-3</v>
      </c>
    </row>
    <row r="458" spans="1:2" x14ac:dyDescent="0.25">
      <c r="A458">
        <v>6.5983425729597839E-2</v>
      </c>
      <c r="B458">
        <v>-8.6863595831516427E-3</v>
      </c>
    </row>
    <row r="459" spans="1:2" x14ac:dyDescent="0.25">
      <c r="A459">
        <v>6.5661570061757088E-2</v>
      </c>
      <c r="B459">
        <v>-8.6497697487250506E-3</v>
      </c>
    </row>
    <row r="460" spans="1:2" x14ac:dyDescent="0.25">
      <c r="A460">
        <v>6.5342118805267746E-2</v>
      </c>
      <c r="B460">
        <v>-8.6131799142984584E-3</v>
      </c>
    </row>
    <row r="461" spans="1:2" x14ac:dyDescent="0.25">
      <c r="A461">
        <v>6.5025107396861861E-2</v>
      </c>
      <c r="B461">
        <v>-8.5765900798718663E-3</v>
      </c>
    </row>
    <row r="462" spans="1:2" x14ac:dyDescent="0.25">
      <c r="A462">
        <v>6.4710571694353944E-2</v>
      </c>
      <c r="B462">
        <v>-8.5400002454452742E-3</v>
      </c>
    </row>
    <row r="463" spans="1:2" x14ac:dyDescent="0.25">
      <c r="A463">
        <v>6.4398547973318704E-2</v>
      </c>
      <c r="B463">
        <v>-8.5034104110186803E-3</v>
      </c>
    </row>
    <row r="464" spans="1:2" x14ac:dyDescent="0.25">
      <c r="A464">
        <v>6.4089072923225743E-2</v>
      </c>
      <c r="B464">
        <v>-8.4668205765920899E-3</v>
      </c>
    </row>
    <row r="465" spans="1:2" x14ac:dyDescent="0.25">
      <c r="A465">
        <v>6.3782183643007001E-2</v>
      </c>
      <c r="B465">
        <v>-8.4302307421654961E-3</v>
      </c>
    </row>
    <row r="466" spans="1:2" x14ac:dyDescent="0.25">
      <c r="A466">
        <v>6.3477917636033082E-2</v>
      </c>
      <c r="B466">
        <v>-8.393640907738904E-3</v>
      </c>
    </row>
    <row r="467" spans="1:2" x14ac:dyDescent="0.25">
      <c r="A467">
        <v>6.3176312804473916E-2</v>
      </c>
      <c r="B467">
        <v>-8.3570510733123118E-3</v>
      </c>
    </row>
    <row r="468" spans="1:2" x14ac:dyDescent="0.25">
      <c r="A468">
        <v>6.2877407443019465E-2</v>
      </c>
      <c r="B468">
        <v>-8.3204612388857197E-3</v>
      </c>
    </row>
    <row r="469" spans="1:2" x14ac:dyDescent="0.25">
      <c r="A469">
        <v>6.258124023193555E-2</v>
      </c>
      <c r="B469">
        <v>-8.2838714044591276E-3</v>
      </c>
    </row>
    <row r="470" spans="1:2" x14ac:dyDescent="0.25">
      <c r="A470">
        <v>6.2287850229430675E-2</v>
      </c>
      <c r="B470">
        <v>-8.2472815700325337E-3</v>
      </c>
    </row>
    <row r="471" spans="1:2" x14ac:dyDescent="0.25">
      <c r="A471">
        <v>6.1997276863308685E-2</v>
      </c>
      <c r="B471">
        <v>-8.2106917356059416E-3</v>
      </c>
    </row>
    <row r="472" spans="1:2" x14ac:dyDescent="0.25">
      <c r="A472">
        <v>6.1709559921883428E-2</v>
      </c>
      <c r="B472">
        <v>-8.1741019011793495E-3</v>
      </c>
    </row>
    <row r="473" spans="1:2" x14ac:dyDescent="0.25">
      <c r="A473">
        <v>6.1424739544130739E-2</v>
      </c>
      <c r="B473">
        <v>-8.1375120667527574E-3</v>
      </c>
    </row>
    <row r="474" spans="1:2" x14ac:dyDescent="0.25">
      <c r="A474">
        <v>6.1142856209054249E-2</v>
      </c>
      <c r="B474">
        <v>-8.1009222323261652E-3</v>
      </c>
    </row>
    <row r="475" spans="1:2" x14ac:dyDescent="0.25">
      <c r="A475">
        <v>6.0863950724241306E-2</v>
      </c>
      <c r="B475">
        <v>-8.0643323978995714E-3</v>
      </c>
    </row>
    <row r="476" spans="1:2" x14ac:dyDescent="0.25">
      <c r="A476">
        <v>6.058806421358643E-2</v>
      </c>
      <c r="B476">
        <v>-8.0277425634729793E-3</v>
      </c>
    </row>
    <row r="477" spans="1:2" x14ac:dyDescent="0.25">
      <c r="A477">
        <v>6.0315238104159688E-2</v>
      </c>
      <c r="B477">
        <v>-7.9911527290463871E-3</v>
      </c>
    </row>
    <row r="478" spans="1:2" x14ac:dyDescent="0.25">
      <c r="A478">
        <v>6.0045514112198987E-2</v>
      </c>
      <c r="B478">
        <v>-7.9545628946197933E-3</v>
      </c>
    </row>
    <row r="479" spans="1:2" x14ac:dyDescent="0.25">
      <c r="A479">
        <v>5.9778934228205398E-2</v>
      </c>
      <c r="B479">
        <v>-7.9179730601932011E-3</v>
      </c>
    </row>
    <row r="480" spans="1:2" x14ac:dyDescent="0.25">
      <c r="A480">
        <v>5.9515540701122187E-2</v>
      </c>
      <c r="B480">
        <v>-7.881383225766609E-3</v>
      </c>
    </row>
    <row r="481" spans="1:2" x14ac:dyDescent="0.25">
      <c r="A481">
        <v>5.9255376021579376E-2</v>
      </c>
      <c r="B481">
        <v>-7.8447933913400152E-3</v>
      </c>
    </row>
    <row r="482" spans="1:2" x14ac:dyDescent="0.25">
      <c r="A482">
        <v>5.8998482904186633E-2</v>
      </c>
      <c r="B482">
        <v>-7.8082035569134239E-3</v>
      </c>
    </row>
    <row r="483" spans="1:2" x14ac:dyDescent="0.25">
      <c r="A483">
        <v>5.8744904268859345E-2</v>
      </c>
      <c r="B483">
        <v>-7.7716137224868309E-3</v>
      </c>
    </row>
    <row r="484" spans="1:2" x14ac:dyDescent="0.25">
      <c r="A484">
        <v>5.8494683221163794E-2</v>
      </c>
      <c r="B484">
        <v>-7.7350238880602388E-3</v>
      </c>
    </row>
    <row r="485" spans="1:2" x14ac:dyDescent="0.25">
      <c r="A485">
        <v>5.8247863031669761E-2</v>
      </c>
      <c r="B485">
        <v>-7.6984340536336458E-3</v>
      </c>
    </row>
    <row r="486" spans="1:2" x14ac:dyDescent="0.25">
      <c r="A486">
        <v>5.8004487114300271E-2</v>
      </c>
      <c r="B486">
        <v>-7.6618442192070537E-3</v>
      </c>
    </row>
    <row r="487" spans="1:2" x14ac:dyDescent="0.25">
      <c r="A487">
        <v>5.7764599003670924E-2</v>
      </c>
      <c r="B487">
        <v>-7.6252543847804607E-3</v>
      </c>
    </row>
    <row r="488" spans="1:2" x14ac:dyDescent="0.25">
      <c r="A488">
        <v>5.7528242331413008E-2</v>
      </c>
      <c r="B488">
        <v>-7.5886645503538686E-3</v>
      </c>
    </row>
    <row r="489" spans="1:2" x14ac:dyDescent="0.25">
      <c r="A489">
        <v>5.7295460801477689E-2</v>
      </c>
      <c r="B489">
        <v>-7.5520747159272756E-3</v>
      </c>
    </row>
    <row r="490" spans="1:2" x14ac:dyDescent="0.25">
      <c r="A490">
        <v>5.7066298164420666E-2</v>
      </c>
      <c r="B490">
        <v>-7.5154848815006852E-3</v>
      </c>
    </row>
    <row r="491" spans="1:2" x14ac:dyDescent="0.25">
      <c r="A491">
        <v>5.6840798190669888E-2</v>
      </c>
      <c r="B491">
        <v>-7.4788950470740922E-3</v>
      </c>
    </row>
    <row r="492" spans="1:2" x14ac:dyDescent="0.25">
      <c r="A492">
        <v>5.6619004642781988E-2</v>
      </c>
      <c r="B492">
        <v>-7.4423052126475001E-3</v>
      </c>
    </row>
    <row r="493" spans="1:2" x14ac:dyDescent="0.25">
      <c r="A493">
        <v>5.6400961246695809E-2</v>
      </c>
      <c r="B493">
        <v>-7.4057153782209071E-3</v>
      </c>
    </row>
    <row r="494" spans="1:2" x14ac:dyDescent="0.25">
      <c r="A494">
        <v>5.6186711661995341E-2</v>
      </c>
      <c r="B494">
        <v>-7.3691255437943141E-3</v>
      </c>
    </row>
    <row r="495" spans="1:2" x14ac:dyDescent="0.25">
      <c r="A495">
        <v>5.5976299451197475E-2</v>
      </c>
      <c r="B495">
        <v>-7.3325357093677219E-3</v>
      </c>
    </row>
    <row r="496" spans="1:2" x14ac:dyDescent="0.25">
      <c r="A496">
        <v>5.576976804808377E-2</v>
      </c>
      <c r="B496">
        <v>-7.295945874941129E-3</v>
      </c>
    </row>
    <row r="497" spans="1:2" x14ac:dyDescent="0.25">
      <c r="A497">
        <v>5.55671607250992E-2</v>
      </c>
      <c r="B497">
        <v>-7.2593560405145368E-3</v>
      </c>
    </row>
    <row r="498" spans="1:2" x14ac:dyDescent="0.25">
      <c r="A498">
        <v>5.5368520559844786E-2</v>
      </c>
      <c r="B498">
        <v>-7.2227662060879438E-3</v>
      </c>
    </row>
    <row r="499" spans="1:2" x14ac:dyDescent="0.25">
      <c r="A499">
        <v>5.5173890400695064E-2</v>
      </c>
      <c r="B499">
        <v>-7.1861763716613517E-3</v>
      </c>
    </row>
    <row r="500" spans="1:2" x14ac:dyDescent="0.25">
      <c r="A500">
        <v>5.4983312831575287E-2</v>
      </c>
      <c r="B500">
        <v>-7.1495865372347587E-3</v>
      </c>
    </row>
    <row r="501" spans="1:2" x14ac:dyDescent="0.25">
      <c r="A501">
        <v>5.4796830135937981E-2</v>
      </c>
      <c r="B501">
        <v>-7.1129967028081666E-3</v>
      </c>
    </row>
    <row r="502" spans="1:2" x14ac:dyDescent="0.25">
      <c r="A502">
        <v>5.4614484259981957E-2</v>
      </c>
      <c r="B502">
        <v>-7.0764068683815736E-3</v>
      </c>
    </row>
    <row r="503" spans="1:2" x14ac:dyDescent="0.25">
      <c r="A503">
        <v>5.4436316775162141E-2</v>
      </c>
      <c r="B503">
        <v>-7.0398170339549815E-3</v>
      </c>
    </row>
    <row r="504" spans="1:2" x14ac:dyDescent="0.25">
      <c r="A504">
        <v>5.4262368840042249E-2</v>
      </c>
      <c r="B504">
        <v>-7.0032271995283894E-3</v>
      </c>
    </row>
    <row r="505" spans="1:2" x14ac:dyDescent="0.25">
      <c r="A505">
        <v>5.4092681161547022E-2</v>
      </c>
      <c r="B505">
        <v>-6.9666373651017972E-3</v>
      </c>
    </row>
    <row r="506" spans="1:2" x14ac:dyDescent="0.25">
      <c r="A506">
        <v>5.3927293955675054E-2</v>
      </c>
      <c r="B506">
        <v>-6.9300475306752042E-3</v>
      </c>
    </row>
    <row r="507" spans="1:2" x14ac:dyDescent="0.25">
      <c r="A507">
        <v>8.4351692373795611E-2</v>
      </c>
      <c r="B507">
        <v>-1.0497286371555076E-2</v>
      </c>
    </row>
    <row r="508" spans="1:2" x14ac:dyDescent="0.25">
      <c r="A508">
        <v>8.3941165278357877E-2</v>
      </c>
      <c r="B508">
        <v>-1.0460696537128484E-2</v>
      </c>
    </row>
    <row r="509" spans="1:2" x14ac:dyDescent="0.25">
      <c r="A509">
        <v>8.3531741543432125E-2</v>
      </c>
      <c r="B509">
        <v>-1.0424106702701892E-2</v>
      </c>
    </row>
    <row r="510" spans="1:2" x14ac:dyDescent="0.25">
      <c r="A510">
        <v>8.3123437472796477E-2</v>
      </c>
      <c r="B510">
        <v>-1.0387516868275298E-2</v>
      </c>
    </row>
    <row r="511" spans="1:2" x14ac:dyDescent="0.25">
      <c r="A511">
        <v>8.2716269647113996E-2</v>
      </c>
      <c r="B511">
        <v>-1.035092703384871E-2</v>
      </c>
    </row>
    <row r="512" spans="1:2" x14ac:dyDescent="0.25">
      <c r="A512">
        <v>8.2310254928527851E-2</v>
      </c>
      <c r="B512">
        <v>-1.0314337199422114E-2</v>
      </c>
    </row>
    <row r="513" spans="1:2" x14ac:dyDescent="0.25">
      <c r="A513">
        <v>8.1905410465300907E-2</v>
      </c>
      <c r="B513">
        <v>-1.0277747364995524E-2</v>
      </c>
    </row>
    <row r="514" spans="1:2" x14ac:dyDescent="0.25">
      <c r="A514">
        <v>8.1501753696497897E-2</v>
      </c>
      <c r="B514">
        <v>-1.024115753056893E-2</v>
      </c>
    </row>
    <row r="515" spans="1:2" x14ac:dyDescent="0.25">
      <c r="A515">
        <v>8.1099302356708369E-2</v>
      </c>
      <c r="B515">
        <v>-1.0204567696142338E-2</v>
      </c>
    </row>
    <row r="516" spans="1:2" x14ac:dyDescent="0.25">
      <c r="A516">
        <v>8.0698074480807819E-2</v>
      </c>
      <c r="B516">
        <v>-1.0167977861715746E-2</v>
      </c>
    </row>
    <row r="517" spans="1:2" x14ac:dyDescent="0.25">
      <c r="A517">
        <v>8.0298088408754867E-2</v>
      </c>
      <c r="B517">
        <v>-1.0131388027289153E-2</v>
      </c>
    </row>
    <row r="518" spans="1:2" x14ac:dyDescent="0.25">
      <c r="A518">
        <v>7.9899362790421716E-2</v>
      </c>
      <c r="B518">
        <v>-1.009479819286256E-2</v>
      </c>
    </row>
    <row r="519" spans="1:2" x14ac:dyDescent="0.25">
      <c r="A519">
        <v>7.9501916590454885E-2</v>
      </c>
      <c r="B519">
        <v>-1.0058208358435969E-2</v>
      </c>
    </row>
    <row r="520" spans="1:2" x14ac:dyDescent="0.25">
      <c r="A520">
        <v>7.9105769093163317E-2</v>
      </c>
      <c r="B520">
        <v>-1.0021618524009375E-2</v>
      </c>
    </row>
    <row r="521" spans="1:2" x14ac:dyDescent="0.25">
      <c r="A521">
        <v>7.8710939907430319E-2</v>
      </c>
      <c r="B521">
        <v>-9.9850286895827832E-3</v>
      </c>
    </row>
    <row r="522" spans="1:2" x14ac:dyDescent="0.25">
      <c r="A522">
        <v>7.8317448971645831E-2</v>
      </c>
      <c r="B522">
        <v>-9.9484388551561911E-3</v>
      </c>
    </row>
    <row r="523" spans="1:2" x14ac:dyDescent="0.25">
      <c r="A523">
        <v>7.7925316558655033E-2</v>
      </c>
      <c r="B523">
        <v>-9.9118490207295972E-3</v>
      </c>
    </row>
    <row r="524" spans="1:2" x14ac:dyDescent="0.25">
      <c r="A524">
        <v>7.7534563280719199E-2</v>
      </c>
      <c r="B524">
        <v>-9.8752591863030051E-3</v>
      </c>
    </row>
    <row r="525" spans="1:2" x14ac:dyDescent="0.25">
      <c r="A525">
        <v>7.7145210094484246E-2</v>
      </c>
      <c r="B525">
        <v>-9.838669351876413E-3</v>
      </c>
    </row>
    <row r="526" spans="1:2" x14ac:dyDescent="0.25">
      <c r="A526">
        <v>7.6757278305952081E-2</v>
      </c>
      <c r="B526">
        <v>-9.8020795174498208E-3</v>
      </c>
    </row>
    <row r="527" spans="1:2" x14ac:dyDescent="0.25">
      <c r="A527">
        <v>7.6370789575449946E-2</v>
      </c>
      <c r="B527">
        <v>-9.765489683023227E-3</v>
      </c>
    </row>
    <row r="528" spans="1:2" x14ac:dyDescent="0.25">
      <c r="A528">
        <v>7.5985765922591958E-2</v>
      </c>
      <c r="B528">
        <v>-9.7288998485966331E-3</v>
      </c>
    </row>
    <row r="529" spans="1:2" x14ac:dyDescent="0.25">
      <c r="A529">
        <v>7.560222973122703E-2</v>
      </c>
      <c r="B529">
        <v>-9.6923100141700427E-3</v>
      </c>
    </row>
    <row r="530" spans="1:2" x14ac:dyDescent="0.25">
      <c r="A530">
        <v>7.5220203754367235E-2</v>
      </c>
      <c r="B530">
        <v>-9.6557201797434489E-3</v>
      </c>
    </row>
    <row r="531" spans="1:2" x14ac:dyDescent="0.25">
      <c r="A531">
        <v>7.4839711119089866E-2</v>
      </c>
      <c r="B531">
        <v>-9.6191303453168585E-3</v>
      </c>
    </row>
    <row r="532" spans="1:2" x14ac:dyDescent="0.25">
      <c r="A532">
        <v>7.446077533140609E-2</v>
      </c>
      <c r="B532">
        <v>-9.5825405108902646E-3</v>
      </c>
    </row>
    <row r="533" spans="1:2" x14ac:dyDescent="0.25">
      <c r="A533">
        <v>7.4083420281088871E-2</v>
      </c>
      <c r="B533">
        <v>-9.5459506764636708E-3</v>
      </c>
    </row>
    <row r="534" spans="1:2" x14ac:dyDescent="0.25">
      <c r="A534">
        <v>7.3707670246452459E-2</v>
      </c>
      <c r="B534">
        <v>-9.5093608420370804E-3</v>
      </c>
    </row>
    <row r="535" spans="1:2" x14ac:dyDescent="0.25">
      <c r="A535">
        <v>7.3333549899074868E-2</v>
      </c>
      <c r="B535">
        <v>-9.4727710076104865E-3</v>
      </c>
    </row>
    <row r="536" spans="1:2" x14ac:dyDescent="0.25">
      <c r="A536">
        <v>7.2961084308454743E-2</v>
      </c>
      <c r="B536">
        <v>-9.4361811731838961E-3</v>
      </c>
    </row>
    <row r="537" spans="1:2" x14ac:dyDescent="0.25">
      <c r="A537">
        <v>7.2590298946593301E-2</v>
      </c>
      <c r="B537">
        <v>-9.3995913387573023E-3</v>
      </c>
    </row>
    <row r="538" spans="1:2" x14ac:dyDescent="0.25">
      <c r="A538">
        <v>7.2221219692491595E-2</v>
      </c>
      <c r="B538">
        <v>-9.3630015043307101E-3</v>
      </c>
    </row>
    <row r="539" spans="1:2" x14ac:dyDescent="0.25">
      <c r="A539">
        <v>7.1853872836552729E-2</v>
      </c>
      <c r="B539">
        <v>-9.3264116699041163E-3</v>
      </c>
    </row>
    <row r="540" spans="1:2" x14ac:dyDescent="0.25">
      <c r="A540">
        <v>7.1488285084878464E-2</v>
      </c>
      <c r="B540">
        <v>-9.2898218354775259E-3</v>
      </c>
    </row>
    <row r="541" spans="1:2" x14ac:dyDescent="0.25">
      <c r="A541">
        <v>7.112448356344829E-2</v>
      </c>
      <c r="B541">
        <v>-9.253232001050932E-3</v>
      </c>
    </row>
    <row r="542" spans="1:2" x14ac:dyDescent="0.25">
      <c r="A542">
        <v>7.0762495822169841E-2</v>
      </c>
      <c r="B542">
        <v>-9.2166421666243416E-3</v>
      </c>
    </row>
    <row r="543" spans="1:2" x14ac:dyDescent="0.25">
      <c r="A543">
        <v>7.0402349838787265E-2</v>
      </c>
      <c r="B543">
        <v>-9.1800523321977478E-3</v>
      </c>
    </row>
    <row r="544" spans="1:2" x14ac:dyDescent="0.25">
      <c r="A544">
        <v>7.0044074022635058E-2</v>
      </c>
      <c r="B544">
        <v>-9.1434624977711557E-3</v>
      </c>
    </row>
    <row r="545" spans="1:2" x14ac:dyDescent="0.25">
      <c r="A545">
        <v>6.9687697218223377E-2</v>
      </c>
      <c r="B545">
        <v>-9.1068726633445618E-3</v>
      </c>
    </row>
    <row r="546" spans="1:2" x14ac:dyDescent="0.25">
      <c r="A546">
        <v>6.9333248708640383E-2</v>
      </c>
      <c r="B546">
        <v>-9.0702828289179714E-3</v>
      </c>
    </row>
    <row r="547" spans="1:2" x14ac:dyDescent="0.25">
      <c r="A547">
        <v>6.8980758218756891E-2</v>
      </c>
      <c r="B547">
        <v>-9.0336929944913776E-3</v>
      </c>
    </row>
    <row r="548" spans="1:2" x14ac:dyDescent="0.25">
      <c r="A548">
        <v>6.8630255918217406E-2</v>
      </c>
      <c r="B548">
        <v>-8.9971031600647854E-3</v>
      </c>
    </row>
    <row r="549" spans="1:2" x14ac:dyDescent="0.25">
      <c r="A549">
        <v>6.8281772424201456E-2</v>
      </c>
      <c r="B549">
        <v>-8.9605133256381933E-3</v>
      </c>
    </row>
    <row r="550" spans="1:2" x14ac:dyDescent="0.25">
      <c r="A550">
        <v>6.7935338803938192E-2</v>
      </c>
      <c r="B550">
        <v>-8.9239234912115994E-3</v>
      </c>
    </row>
    <row r="551" spans="1:2" x14ac:dyDescent="0.25">
      <c r="A551">
        <v>6.7590986576956488E-2</v>
      </c>
      <c r="B551">
        <v>-8.8873336567850091E-3</v>
      </c>
    </row>
    <row r="552" spans="1:2" x14ac:dyDescent="0.25">
      <c r="A552">
        <v>6.7248747717052373E-2</v>
      </c>
      <c r="B552">
        <v>-8.8507438223584152E-3</v>
      </c>
    </row>
    <row r="553" spans="1:2" x14ac:dyDescent="0.25">
      <c r="A553">
        <v>6.6908654653954958E-2</v>
      </c>
      <c r="B553">
        <v>-8.8141539879318213E-3</v>
      </c>
    </row>
    <row r="554" spans="1:2" x14ac:dyDescent="0.25">
      <c r="A554">
        <v>6.6570740274670734E-2</v>
      </c>
      <c r="B554">
        <v>-8.7775641535052309E-3</v>
      </c>
    </row>
    <row r="555" spans="1:2" x14ac:dyDescent="0.25">
      <c r="A555">
        <v>6.623503792448629E-2</v>
      </c>
      <c r="B555">
        <v>-8.7409743190786371E-3</v>
      </c>
    </row>
    <row r="556" spans="1:2" x14ac:dyDescent="0.25">
      <c r="A556">
        <v>6.5901581407608184E-2</v>
      </c>
      <c r="B556">
        <v>-8.704384484652045E-3</v>
      </c>
    </row>
    <row r="557" spans="1:2" x14ac:dyDescent="0.25">
      <c r="A557">
        <v>6.557040498741859E-2</v>
      </c>
      <c r="B557">
        <v>-8.6677946502254528E-3</v>
      </c>
    </row>
    <row r="558" spans="1:2" x14ac:dyDescent="0.25">
      <c r="A558">
        <v>6.5241543386323833E-2</v>
      </c>
      <c r="B558">
        <v>-8.631204815798859E-3</v>
      </c>
    </row>
    <row r="559" spans="1:2" x14ac:dyDescent="0.25">
      <c r="A559">
        <v>6.4915031785173383E-2</v>
      </c>
      <c r="B559">
        <v>-8.5946149813722669E-3</v>
      </c>
    </row>
    <row r="560" spans="1:2" x14ac:dyDescent="0.25">
      <c r="A560">
        <v>6.459090582222525E-2</v>
      </c>
      <c r="B560">
        <v>-8.5580251469456747E-3</v>
      </c>
    </row>
    <row r="561" spans="1:2" x14ac:dyDescent="0.25">
      <c r="A561">
        <v>6.4269201591633907E-2</v>
      </c>
      <c r="B561">
        <v>-8.5214353125190826E-3</v>
      </c>
    </row>
    <row r="562" spans="1:2" x14ac:dyDescent="0.25">
      <c r="A562">
        <v>6.3949955641435699E-2</v>
      </c>
      <c r="B562">
        <v>-8.4848454780924905E-3</v>
      </c>
    </row>
    <row r="563" spans="1:2" x14ac:dyDescent="0.25">
      <c r="A563">
        <v>6.3633204971006385E-2</v>
      </c>
      <c r="B563">
        <v>-8.4482556436658966E-3</v>
      </c>
    </row>
    <row r="564" spans="1:2" x14ac:dyDescent="0.25">
      <c r="A564">
        <v>6.3318987027965318E-2</v>
      </c>
      <c r="B564">
        <v>-8.4116658092393045E-3</v>
      </c>
    </row>
    <row r="565" spans="1:2" x14ac:dyDescent="0.25">
      <c r="A565">
        <v>6.3007339704499316E-2</v>
      </c>
      <c r="B565">
        <v>-8.3750759748127124E-3</v>
      </c>
    </row>
    <row r="566" spans="1:2" x14ac:dyDescent="0.25">
      <c r="A566">
        <v>6.2698301333080131E-2</v>
      </c>
      <c r="B566">
        <v>-8.3384861403861203E-3</v>
      </c>
    </row>
    <row r="567" spans="1:2" x14ac:dyDescent="0.25">
      <c r="A567">
        <v>6.2391910681548028E-2</v>
      </c>
      <c r="B567">
        <v>-8.3018963059595281E-3</v>
      </c>
    </row>
    <row r="568" spans="1:2" x14ac:dyDescent="0.25">
      <c r="A568">
        <v>6.20882069475341E-2</v>
      </c>
      <c r="B568">
        <v>-8.265306471532936E-3</v>
      </c>
    </row>
    <row r="569" spans="1:2" x14ac:dyDescent="0.25">
      <c r="A569">
        <v>6.1787229752193813E-2</v>
      </c>
      <c r="B569">
        <v>-8.2287166371063439E-3</v>
      </c>
    </row>
    <row r="570" spans="1:2" x14ac:dyDescent="0.25">
      <c r="A570">
        <v>6.1489019133223723E-2</v>
      </c>
      <c r="B570">
        <v>-8.19212680267975E-3</v>
      </c>
    </row>
    <row r="571" spans="1:2" x14ac:dyDescent="0.25">
      <c r="A571">
        <v>6.1193615537133685E-2</v>
      </c>
      <c r="B571">
        <v>-8.1555369682531579E-3</v>
      </c>
    </row>
    <row r="572" spans="1:2" x14ac:dyDescent="0.25">
      <c r="A572">
        <v>6.0901059810746415E-2</v>
      </c>
      <c r="B572">
        <v>-8.1189471338265658E-3</v>
      </c>
    </row>
    <row r="573" spans="1:2" x14ac:dyDescent="0.25">
      <c r="A573">
        <v>6.0611393191896699E-2</v>
      </c>
      <c r="B573">
        <v>-8.0823572993999736E-3</v>
      </c>
    </row>
    <row r="574" spans="1:2" x14ac:dyDescent="0.25">
      <c r="A574">
        <v>6.0324657299302552E-2</v>
      </c>
      <c r="B574">
        <v>-8.0457674649733815E-3</v>
      </c>
    </row>
    <row r="575" spans="1:2" x14ac:dyDescent="0.25">
      <c r="A575">
        <v>6.0040894121581E-2</v>
      </c>
      <c r="B575">
        <v>-8.0091776305467877E-3</v>
      </c>
    </row>
    <row r="576" spans="1:2" x14ac:dyDescent="0.25">
      <c r="A576">
        <v>5.9760146005381466E-2</v>
      </c>
      <c r="B576">
        <v>-7.9725877961201955E-3</v>
      </c>
    </row>
    <row r="577" spans="1:2" x14ac:dyDescent="0.25">
      <c r="A577">
        <v>5.948245564261051E-2</v>
      </c>
      <c r="B577">
        <v>-7.9359979616936034E-3</v>
      </c>
    </row>
    <row r="578" spans="1:2" x14ac:dyDescent="0.25">
      <c r="A578">
        <v>5.9207866056722146E-2</v>
      </c>
      <c r="B578">
        <v>-7.8994081272670096E-3</v>
      </c>
    </row>
    <row r="579" spans="1:2" x14ac:dyDescent="0.25">
      <c r="A579">
        <v>5.893642058804878E-2</v>
      </c>
      <c r="B579">
        <v>-7.8628182928404174E-3</v>
      </c>
    </row>
    <row r="580" spans="1:2" x14ac:dyDescent="0.25">
      <c r="A580">
        <v>5.866816287814898E-2</v>
      </c>
      <c r="B580">
        <v>-7.8262284584138253E-3</v>
      </c>
    </row>
    <row r="581" spans="1:2" x14ac:dyDescent="0.25">
      <c r="A581">
        <v>5.8403136853149094E-2</v>
      </c>
      <c r="B581">
        <v>-7.7896386239872323E-3</v>
      </c>
    </row>
    <row r="582" spans="1:2" x14ac:dyDescent="0.25">
      <c r="A582">
        <v>5.8141386706057438E-2</v>
      </c>
      <c r="B582">
        <v>-7.7530487895606393E-3</v>
      </c>
    </row>
    <row r="583" spans="1:2" x14ac:dyDescent="0.25">
      <c r="A583">
        <v>5.7882956878030786E-2</v>
      </c>
      <c r="B583">
        <v>-7.7164589551340472E-3</v>
      </c>
    </row>
    <row r="584" spans="1:2" x14ac:dyDescent="0.25">
      <c r="A584">
        <v>5.762789203857481E-2</v>
      </c>
      <c r="B584">
        <v>-7.6798691207074551E-3</v>
      </c>
    </row>
    <row r="585" spans="1:2" x14ac:dyDescent="0.25">
      <c r="A585">
        <v>5.7376237064662113E-2</v>
      </c>
      <c r="B585">
        <v>-7.6432792862808621E-3</v>
      </c>
    </row>
    <row r="586" spans="1:2" x14ac:dyDescent="0.25">
      <c r="A586">
        <v>5.7128037018752749E-2</v>
      </c>
      <c r="B586">
        <v>-7.6066894518542691E-3</v>
      </c>
    </row>
    <row r="587" spans="1:2" x14ac:dyDescent="0.25">
      <c r="A587">
        <v>5.6883337125705535E-2</v>
      </c>
      <c r="B587">
        <v>-7.570099617427677E-3</v>
      </c>
    </row>
    <row r="588" spans="1:2" x14ac:dyDescent="0.25">
      <c r="A588">
        <v>5.664218274856965E-2</v>
      </c>
      <c r="B588">
        <v>-7.5335097830010848E-3</v>
      </c>
    </row>
    <row r="589" spans="1:2" x14ac:dyDescent="0.25">
      <c r="A589">
        <v>5.6404619363249496E-2</v>
      </c>
      <c r="B589">
        <v>-7.4969199485744919E-3</v>
      </c>
    </row>
    <row r="590" spans="1:2" x14ac:dyDescent="0.25">
      <c r="A590">
        <v>5.6170692532038144E-2</v>
      </c>
      <c r="B590">
        <v>-7.4603301141478989E-3</v>
      </c>
    </row>
    <row r="591" spans="1:2" x14ac:dyDescent="0.25">
      <c r="A591">
        <v>5.5940447876017929E-2</v>
      </c>
      <c r="B591">
        <v>-7.4237402797213085E-3</v>
      </c>
    </row>
    <row r="592" spans="1:2" x14ac:dyDescent="0.25">
      <c r="A592">
        <v>5.5713931046329851E-2</v>
      </c>
      <c r="B592">
        <v>-7.3871504452947155E-3</v>
      </c>
    </row>
    <row r="593" spans="1:2" x14ac:dyDescent="0.25">
      <c r="A593">
        <v>5.5491187694317046E-2</v>
      </c>
      <c r="B593">
        <v>-7.3505606108681234E-3</v>
      </c>
    </row>
    <row r="594" spans="1:2" x14ac:dyDescent="0.25">
      <c r="A594">
        <v>5.5272263440550876E-2</v>
      </c>
      <c r="B594">
        <v>-7.3139707764415312E-3</v>
      </c>
    </row>
    <row r="595" spans="1:2" x14ac:dyDescent="0.25">
      <c r="A595">
        <v>5.5057203842752464E-2</v>
      </c>
      <c r="B595">
        <v>-7.2773809420149382E-3</v>
      </c>
    </row>
    <row r="596" spans="1:2" x14ac:dyDescent="0.25">
      <c r="A596">
        <v>5.484605436262615E-2</v>
      </c>
      <c r="B596">
        <v>-7.2407911075883461E-3</v>
      </c>
    </row>
    <row r="597" spans="1:2" x14ac:dyDescent="0.25">
      <c r="A597">
        <v>5.4638860331625662E-2</v>
      </c>
      <c r="B597">
        <v>-7.2042012731617531E-3</v>
      </c>
    </row>
    <row r="598" spans="1:2" x14ac:dyDescent="0.25">
      <c r="A598">
        <v>5.4435666915678145E-2</v>
      </c>
      <c r="B598">
        <v>-7.167611438735161E-3</v>
      </c>
    </row>
    <row r="599" spans="1:2" x14ac:dyDescent="0.25">
      <c r="A599">
        <v>5.4236519078895762E-2</v>
      </c>
      <c r="B599">
        <v>-7.131021604308568E-3</v>
      </c>
    </row>
    <row r="600" spans="1:2" x14ac:dyDescent="0.25">
      <c r="A600">
        <v>5.4041461546309032E-2</v>
      </c>
      <c r="B600">
        <v>-7.0944317698819759E-3</v>
      </c>
    </row>
    <row r="601" spans="1:2" x14ac:dyDescent="0.25">
      <c r="A601">
        <v>5.3850538765661184E-2</v>
      </c>
      <c r="B601">
        <v>-7.0578419354553829E-3</v>
      </c>
    </row>
    <row r="602" spans="1:2" x14ac:dyDescent="0.25">
      <c r="A602">
        <v>5.3663794868307309E-2</v>
      </c>
      <c r="B602">
        <v>-7.0212521010287908E-3</v>
      </c>
    </row>
    <row r="603" spans="1:2" x14ac:dyDescent="0.25">
      <c r="A603">
        <v>5.348127362926728E-2</v>
      </c>
      <c r="B603">
        <v>-6.9846622666021978E-3</v>
      </c>
    </row>
    <row r="604" spans="1:2" x14ac:dyDescent="0.25">
      <c r="A604">
        <v>5.3303018426486513E-2</v>
      </c>
      <c r="B604">
        <v>-6.9480724321756056E-3</v>
      </c>
    </row>
    <row r="605" spans="1:2" x14ac:dyDescent="0.25">
      <c r="A605">
        <v>5.31290721993634E-2</v>
      </c>
      <c r="B605">
        <v>-6.9114825977490135E-3</v>
      </c>
    </row>
    <row r="606" spans="1:2" x14ac:dyDescent="0.25">
      <c r="A606">
        <v>5.2959477406607627E-2</v>
      </c>
      <c r="B606">
        <v>-6.8748927633224214E-3</v>
      </c>
    </row>
    <row r="607" spans="1:2" x14ac:dyDescent="0.25">
      <c r="A607">
        <v>5.2794275983498493E-2</v>
      </c>
      <c r="B607">
        <v>-6.8383029288958284E-3</v>
      </c>
    </row>
    <row r="608" spans="1:2" x14ac:dyDescent="0.25">
      <c r="A608">
        <v>8.341175046006466E-2</v>
      </c>
      <c r="B608">
        <v>-1.0405541769775701E-2</v>
      </c>
    </row>
    <row r="609" spans="1:2" x14ac:dyDescent="0.25">
      <c r="A609">
        <v>8.2998950523973866E-2</v>
      </c>
      <c r="B609">
        <v>-1.0368951935349108E-2</v>
      </c>
    </row>
    <row r="610" spans="1:2" x14ac:dyDescent="0.25">
      <c r="A610">
        <v>8.25872439083363E-2</v>
      </c>
      <c r="B610">
        <v>-1.0332362100922515E-2</v>
      </c>
    </row>
    <row r="611" spans="1:2" x14ac:dyDescent="0.25">
      <c r="A611">
        <v>8.2176647045824461E-2</v>
      </c>
      <c r="B611">
        <v>-1.0295772266495924E-2</v>
      </c>
    </row>
    <row r="612" spans="1:2" x14ac:dyDescent="0.25">
      <c r="A612">
        <v>8.1767176654437543E-2</v>
      </c>
      <c r="B612">
        <v>-1.025918243206933E-2</v>
      </c>
    </row>
    <row r="613" spans="1:2" x14ac:dyDescent="0.25">
      <c r="A613">
        <v>8.1358849742403483E-2</v>
      </c>
      <c r="B613">
        <v>-1.022259259764274E-2</v>
      </c>
    </row>
    <row r="614" spans="1:2" x14ac:dyDescent="0.25">
      <c r="A614">
        <v>8.095168361313422E-2</v>
      </c>
      <c r="B614">
        <v>-1.0186002763216146E-2</v>
      </c>
    </row>
    <row r="615" spans="1:2" x14ac:dyDescent="0.25">
      <c r="A615">
        <v>8.0545695870232512E-2</v>
      </c>
      <c r="B615">
        <v>-1.0149412928789554E-2</v>
      </c>
    </row>
    <row r="616" spans="1:2" x14ac:dyDescent="0.25">
      <c r="A616">
        <v>8.0140904422548176E-2</v>
      </c>
      <c r="B616">
        <v>-1.0112823094362962E-2</v>
      </c>
    </row>
    <row r="617" spans="1:2" x14ac:dyDescent="0.25">
      <c r="A617">
        <v>7.9737327489282098E-2</v>
      </c>
      <c r="B617">
        <v>-1.007623325993637E-2</v>
      </c>
    </row>
    <row r="618" spans="1:2" x14ac:dyDescent="0.25">
      <c r="A618">
        <v>7.9334983605135065E-2</v>
      </c>
      <c r="B618">
        <v>-1.0039643425509776E-2</v>
      </c>
    </row>
    <row r="619" spans="1:2" x14ac:dyDescent="0.25">
      <c r="A619">
        <v>7.8933891625499381E-2</v>
      </c>
      <c r="B619">
        <v>-1.0003053591083184E-2</v>
      </c>
    </row>
    <row r="620" spans="1:2" x14ac:dyDescent="0.25">
      <c r="A620">
        <v>7.853407073169022E-2</v>
      </c>
      <c r="B620">
        <v>-9.9664637566565916E-3</v>
      </c>
    </row>
    <row r="621" spans="1:2" x14ac:dyDescent="0.25">
      <c r="A621">
        <v>7.8135540436213569E-2</v>
      </c>
      <c r="B621">
        <v>-9.9298739222299995E-3</v>
      </c>
    </row>
    <row r="622" spans="1:2" x14ac:dyDescent="0.25">
      <c r="A622">
        <v>7.7738320588067886E-2</v>
      </c>
      <c r="B622">
        <v>-9.8932840878034074E-3</v>
      </c>
    </row>
    <row r="623" spans="1:2" x14ac:dyDescent="0.25">
      <c r="A623">
        <v>7.7342431378075241E-2</v>
      </c>
      <c r="B623">
        <v>-9.8566942533768135E-3</v>
      </c>
    </row>
    <row r="624" spans="1:2" x14ac:dyDescent="0.25">
      <c r="A624">
        <v>7.694789334423878E-2</v>
      </c>
      <c r="B624">
        <v>-9.8201044189502214E-3</v>
      </c>
    </row>
    <row r="625" spans="1:2" x14ac:dyDescent="0.25">
      <c r="A625">
        <v>7.6554727377121642E-2</v>
      </c>
      <c r="B625">
        <v>-9.7835145845236293E-3</v>
      </c>
    </row>
    <row r="626" spans="1:2" x14ac:dyDescent="0.25">
      <c r="A626">
        <v>7.6162954725243551E-2</v>
      </c>
      <c r="B626">
        <v>-9.7469247500970371E-3</v>
      </c>
    </row>
    <row r="627" spans="1:2" x14ac:dyDescent="0.25">
      <c r="A627">
        <v>7.5772597000489481E-2</v>
      </c>
      <c r="B627">
        <v>-9.7103349156704433E-3</v>
      </c>
    </row>
    <row r="628" spans="1:2" x14ac:dyDescent="0.25">
      <c r="A628">
        <v>7.5383676183525844E-2</v>
      </c>
      <c r="B628">
        <v>-9.6737450812438511E-3</v>
      </c>
    </row>
    <row r="629" spans="1:2" x14ac:dyDescent="0.25">
      <c r="A629">
        <v>7.4996214629218336E-2</v>
      </c>
      <c r="B629">
        <v>-9.637155246817259E-3</v>
      </c>
    </row>
    <row r="630" spans="1:2" x14ac:dyDescent="0.25">
      <c r="A630">
        <v>7.4610235072045505E-2</v>
      </c>
      <c r="B630">
        <v>-9.6005654123906652E-3</v>
      </c>
    </row>
    <row r="631" spans="1:2" x14ac:dyDescent="0.25">
      <c r="A631">
        <v>7.4225760631501811E-2</v>
      </c>
      <c r="B631">
        <v>-9.5639755779640748E-3</v>
      </c>
    </row>
    <row r="632" spans="1:2" x14ac:dyDescent="0.25">
      <c r="A632">
        <v>7.3842814817483268E-2</v>
      </c>
      <c r="B632">
        <v>-9.5273857435374809E-3</v>
      </c>
    </row>
    <row r="633" spans="1:2" x14ac:dyDescent="0.25">
      <c r="A633">
        <v>7.346142153564858E-2</v>
      </c>
      <c r="B633">
        <v>-9.4907959091108871E-3</v>
      </c>
    </row>
    <row r="634" spans="1:2" x14ac:dyDescent="0.25">
      <c r="A634">
        <v>7.3081605092748123E-2</v>
      </c>
      <c r="B634">
        <v>-9.4542060746842967E-3</v>
      </c>
    </row>
    <row r="635" spans="1:2" x14ac:dyDescent="0.25">
      <c r="A635">
        <v>7.2703390201912396E-2</v>
      </c>
      <c r="B635">
        <v>-9.4176162402577028E-3</v>
      </c>
    </row>
    <row r="636" spans="1:2" x14ac:dyDescent="0.25">
      <c r="A636">
        <v>7.2326801987891584E-2</v>
      </c>
      <c r="B636">
        <v>-9.3810264058311124E-3</v>
      </c>
    </row>
    <row r="637" spans="1:2" x14ac:dyDescent="0.25">
      <c r="A637">
        <v>7.1951865992237019E-2</v>
      </c>
      <c r="B637">
        <v>-9.3444365714045186E-3</v>
      </c>
    </row>
    <row r="638" spans="1:2" x14ac:dyDescent="0.25">
      <c r="A638">
        <v>7.1578608178414563E-2</v>
      </c>
      <c r="B638">
        <v>-9.3078467369779264E-3</v>
      </c>
    </row>
    <row r="639" spans="1:2" x14ac:dyDescent="0.25">
      <c r="A639">
        <v>7.1207054936840097E-2</v>
      </c>
      <c r="B639">
        <v>-9.2712569025513343E-3</v>
      </c>
    </row>
    <row r="640" spans="1:2" x14ac:dyDescent="0.25">
      <c r="A640">
        <v>7.0837233089826021E-2</v>
      </c>
      <c r="B640">
        <v>-9.2346670681247422E-3</v>
      </c>
    </row>
    <row r="641" spans="1:2" x14ac:dyDescent="0.25">
      <c r="A641">
        <v>7.0469169896427222E-2</v>
      </c>
      <c r="B641">
        <v>-9.1980772336981483E-3</v>
      </c>
    </row>
    <row r="642" spans="1:2" x14ac:dyDescent="0.25">
      <c r="A642">
        <v>7.0102893057175E-2</v>
      </c>
      <c r="B642">
        <v>-9.1614873992715562E-3</v>
      </c>
    </row>
    <row r="643" spans="1:2" x14ac:dyDescent="0.25">
      <c r="A643">
        <v>6.9738430718685587E-2</v>
      </c>
      <c r="B643">
        <v>-9.1248975648449623E-3</v>
      </c>
    </row>
    <row r="644" spans="1:2" x14ac:dyDescent="0.25">
      <c r="A644">
        <v>6.9375811478130586E-2</v>
      </c>
      <c r="B644">
        <v>-9.0883077304183719E-3</v>
      </c>
    </row>
    <row r="645" spans="1:2" x14ac:dyDescent="0.25">
      <c r="A645">
        <v>6.9015064387554725E-2</v>
      </c>
      <c r="B645">
        <v>-9.0517178959917781E-3</v>
      </c>
    </row>
    <row r="646" spans="1:2" x14ac:dyDescent="0.25">
      <c r="A646">
        <v>6.8656218958026982E-2</v>
      </c>
      <c r="B646">
        <v>-9.0151280615651877E-3</v>
      </c>
    </row>
    <row r="647" spans="1:2" x14ac:dyDescent="0.25">
      <c r="A647">
        <v>6.8299305163608839E-2</v>
      </c>
      <c r="B647">
        <v>-8.9785382271385938E-3</v>
      </c>
    </row>
    <row r="648" spans="1:2" x14ac:dyDescent="0.25">
      <c r="A648">
        <v>6.7944353445124464E-2</v>
      </c>
      <c r="B648">
        <v>-8.9419483927120017E-3</v>
      </c>
    </row>
    <row r="649" spans="1:2" x14ac:dyDescent="0.25">
      <c r="A649">
        <v>6.75913947137151E-2</v>
      </c>
      <c r="B649">
        <v>-8.9053585582854096E-3</v>
      </c>
    </row>
    <row r="650" spans="1:2" x14ac:dyDescent="0.25">
      <c r="A650">
        <v>6.7240460354160855E-2</v>
      </c>
      <c r="B650">
        <v>-8.8687687238588157E-3</v>
      </c>
    </row>
    <row r="651" spans="1:2" x14ac:dyDescent="0.25">
      <c r="A651">
        <v>6.6891582227950996E-2</v>
      </c>
      <c r="B651">
        <v>-8.8321788894322253E-3</v>
      </c>
    </row>
    <row r="652" spans="1:2" x14ac:dyDescent="0.25">
      <c r="A652">
        <v>6.6544792676083875E-2</v>
      </c>
      <c r="B652">
        <v>-8.7955890550056315E-3</v>
      </c>
    </row>
    <row r="653" spans="1:2" x14ac:dyDescent="0.25">
      <c r="A653">
        <v>6.6200124521576628E-2</v>
      </c>
      <c r="B653">
        <v>-8.7589992205790376E-3</v>
      </c>
    </row>
    <row r="654" spans="1:2" x14ac:dyDescent="0.25">
      <c r="A654">
        <v>6.5857611071663713E-2</v>
      </c>
      <c r="B654">
        <v>-8.7224093861524472E-3</v>
      </c>
    </row>
    <row r="655" spans="1:2" x14ac:dyDescent="0.25">
      <c r="A655">
        <v>6.5517286119663121E-2</v>
      </c>
      <c r="B655">
        <v>-8.6858195517258534E-3</v>
      </c>
    </row>
    <row r="656" spans="1:2" x14ac:dyDescent="0.25">
      <c r="A656">
        <v>6.5179183946487737E-2</v>
      </c>
      <c r="B656">
        <v>-8.6492297172992613E-3</v>
      </c>
    </row>
    <row r="657" spans="1:2" x14ac:dyDescent="0.25">
      <c r="A657">
        <v>6.4843339321779062E-2</v>
      </c>
      <c r="B657">
        <v>-8.6126398828726691E-3</v>
      </c>
    </row>
    <row r="658" spans="1:2" x14ac:dyDescent="0.25">
      <c r="A658">
        <v>6.450978750463901E-2</v>
      </c>
      <c r="B658">
        <v>-8.5760500484460753E-3</v>
      </c>
    </row>
    <row r="659" spans="1:2" x14ac:dyDescent="0.25">
      <c r="A659">
        <v>6.4178564243935712E-2</v>
      </c>
      <c r="B659">
        <v>-8.5394602140194831E-3</v>
      </c>
    </row>
    <row r="660" spans="1:2" x14ac:dyDescent="0.25">
      <c r="A660">
        <v>6.3849705778157628E-2</v>
      </c>
      <c r="B660">
        <v>-8.502870379592891E-3</v>
      </c>
    </row>
    <row r="661" spans="1:2" x14ac:dyDescent="0.25">
      <c r="A661">
        <v>6.3523248834789728E-2</v>
      </c>
      <c r="B661">
        <v>-8.4662805451662989E-3</v>
      </c>
    </row>
    <row r="662" spans="1:2" x14ac:dyDescent="0.25">
      <c r="A662">
        <v>6.3199230629185213E-2</v>
      </c>
      <c r="B662">
        <v>-8.429690710739705E-3</v>
      </c>
    </row>
    <row r="663" spans="1:2" x14ac:dyDescent="0.25">
      <c r="A663">
        <v>6.2877688862904901E-2</v>
      </c>
      <c r="B663">
        <v>-8.3931008763131129E-3</v>
      </c>
    </row>
    <row r="664" spans="1:2" x14ac:dyDescent="0.25">
      <c r="A664">
        <v>6.2558661721496378E-2</v>
      </c>
      <c r="B664">
        <v>-8.3565110418865208E-3</v>
      </c>
    </row>
    <row r="665" spans="1:2" x14ac:dyDescent="0.25">
      <c r="A665">
        <v>6.2242187871683625E-2</v>
      </c>
      <c r="B665">
        <v>-8.3199212074599287E-3</v>
      </c>
    </row>
    <row r="666" spans="1:2" x14ac:dyDescent="0.25">
      <c r="A666">
        <v>6.1928306457938238E-2</v>
      </c>
      <c r="B666">
        <v>-8.2833313730333365E-3</v>
      </c>
    </row>
    <row r="667" spans="1:2" x14ac:dyDescent="0.25">
      <c r="A667">
        <v>6.1617057098401547E-2</v>
      </c>
      <c r="B667">
        <v>-8.2467415386067444E-3</v>
      </c>
    </row>
    <row r="668" spans="1:2" x14ac:dyDescent="0.25">
      <c r="A668">
        <v>6.1308479880127865E-2</v>
      </c>
      <c r="B668">
        <v>-8.2101517041801523E-3</v>
      </c>
    </row>
    <row r="669" spans="1:2" x14ac:dyDescent="0.25">
      <c r="A669">
        <v>6.1002615353617562E-2</v>
      </c>
      <c r="B669">
        <v>-8.1735618697535602E-3</v>
      </c>
    </row>
    <row r="670" spans="1:2" x14ac:dyDescent="0.25">
      <c r="A670">
        <v>6.0699504526608765E-2</v>
      </c>
      <c r="B670">
        <v>-8.1369720353269663E-3</v>
      </c>
    </row>
    <row r="671" spans="1:2" x14ac:dyDescent="0.25">
      <c r="A671">
        <v>6.0399188857096303E-2</v>
      </c>
      <c r="B671">
        <v>-8.1003822009003742E-3</v>
      </c>
    </row>
    <row r="672" spans="1:2" x14ac:dyDescent="0.25">
      <c r="A672">
        <v>6.01017102455461E-2</v>
      </c>
      <c r="B672">
        <v>-8.0637923664737821E-3</v>
      </c>
    </row>
    <row r="673" spans="1:2" x14ac:dyDescent="0.25">
      <c r="A673">
        <v>5.9807111026273313E-2</v>
      </c>
      <c r="B673">
        <v>-8.0272025320471899E-3</v>
      </c>
    </row>
    <row r="674" spans="1:2" x14ac:dyDescent="0.25">
      <c r="A674">
        <v>5.9515433957952363E-2</v>
      </c>
      <c r="B674">
        <v>-7.9906126976205978E-3</v>
      </c>
    </row>
    <row r="675" spans="1:2" x14ac:dyDescent="0.25">
      <c r="A675">
        <v>5.9226722213227403E-2</v>
      </c>
      <c r="B675">
        <v>-7.954022863194004E-3</v>
      </c>
    </row>
    <row r="676" spans="1:2" x14ac:dyDescent="0.25">
      <c r="A676">
        <v>5.8941019367391559E-2</v>
      </c>
      <c r="B676">
        <v>-7.9174330287674118E-3</v>
      </c>
    </row>
    <row r="677" spans="1:2" x14ac:dyDescent="0.25">
      <c r="A677">
        <v>5.8658369386104282E-2</v>
      </c>
      <c r="B677">
        <v>-7.8808431943408197E-3</v>
      </c>
    </row>
    <row r="678" spans="1:2" x14ac:dyDescent="0.25">
      <c r="A678">
        <v>5.8378816612116163E-2</v>
      </c>
      <c r="B678">
        <v>-7.8442533599142276E-3</v>
      </c>
    </row>
    <row r="679" spans="1:2" x14ac:dyDescent="0.25">
      <c r="A679">
        <v>5.8102405750971559E-2</v>
      </c>
      <c r="B679">
        <v>-7.8076635254876337E-3</v>
      </c>
    </row>
    <row r="680" spans="1:2" x14ac:dyDescent="0.25">
      <c r="A680">
        <v>5.7829181855659884E-2</v>
      </c>
      <c r="B680">
        <v>-7.7710736910610407E-3</v>
      </c>
    </row>
    <row r="681" spans="1:2" x14ac:dyDescent="0.25">
      <c r="A681">
        <v>5.7559190310187983E-2</v>
      </c>
      <c r="B681">
        <v>-7.7344838566344486E-3</v>
      </c>
    </row>
    <row r="682" spans="1:2" x14ac:dyDescent="0.25">
      <c r="A682">
        <v>5.729247681204664E-2</v>
      </c>
      <c r="B682">
        <v>-7.6978940222078556E-3</v>
      </c>
    </row>
    <row r="683" spans="1:2" x14ac:dyDescent="0.25">
      <c r="A683">
        <v>5.7029087353545921E-2</v>
      </c>
      <c r="B683">
        <v>-7.6613041877812635E-3</v>
      </c>
    </row>
    <row r="684" spans="1:2" x14ac:dyDescent="0.25">
      <c r="A684">
        <v>5.6769068201995773E-2</v>
      </c>
      <c r="B684">
        <v>-7.6247143533546714E-3</v>
      </c>
    </row>
    <row r="685" spans="1:2" x14ac:dyDescent="0.25">
      <c r="A685">
        <v>5.6512465878709721E-2</v>
      </c>
      <c r="B685">
        <v>-7.5881245189280784E-3</v>
      </c>
    </row>
    <row r="686" spans="1:2" x14ac:dyDescent="0.25">
      <c r="A686">
        <v>5.6259327136811907E-2</v>
      </c>
      <c r="B686">
        <v>-7.5515346845014854E-3</v>
      </c>
    </row>
    <row r="687" spans="1:2" x14ac:dyDescent="0.25">
      <c r="A687">
        <v>5.6009698937829665E-2</v>
      </c>
      <c r="B687">
        <v>-7.5149448500748933E-3</v>
      </c>
    </row>
    <row r="688" spans="1:2" x14ac:dyDescent="0.25">
      <c r="A688">
        <v>5.5763628427056483E-2</v>
      </c>
      <c r="B688">
        <v>-7.4783550156483011E-3</v>
      </c>
    </row>
    <row r="689" spans="1:2" x14ac:dyDescent="0.25">
      <c r="A689">
        <v>5.5521162907672714E-2</v>
      </c>
      <c r="B689">
        <v>-7.4417651812217081E-3</v>
      </c>
    </row>
    <row r="690" spans="1:2" x14ac:dyDescent="0.25">
      <c r="A690">
        <v>5.5282349813614566E-2</v>
      </c>
      <c r="B690">
        <v>-7.4051753467951151E-3</v>
      </c>
    </row>
    <row r="691" spans="1:2" x14ac:dyDescent="0.25">
      <c r="A691">
        <v>5.5047236681184775E-2</v>
      </c>
      <c r="B691">
        <v>-7.368585512368523E-3</v>
      </c>
    </row>
    <row r="692" spans="1:2" x14ac:dyDescent="0.25">
      <c r="A692">
        <v>5.481587111940215E-2</v>
      </c>
      <c r="B692">
        <v>-7.3319956779419318E-3</v>
      </c>
    </row>
    <row r="693" spans="1:2" x14ac:dyDescent="0.25">
      <c r="A693">
        <v>5.4588300779090423E-2</v>
      </c>
      <c r="B693">
        <v>-7.2954058435153396E-3</v>
      </c>
    </row>
    <row r="694" spans="1:2" x14ac:dyDescent="0.25">
      <c r="A694">
        <v>5.4364573320711249E-2</v>
      </c>
      <c r="B694">
        <v>-7.2588160090887466E-3</v>
      </c>
    </row>
    <row r="695" spans="1:2" x14ac:dyDescent="0.25">
      <c r="A695">
        <v>5.4144736380949722E-2</v>
      </c>
      <c r="B695">
        <v>-7.2222261746621545E-3</v>
      </c>
    </row>
    <row r="696" spans="1:2" x14ac:dyDescent="0.25">
      <c r="A696">
        <v>5.3928837538065842E-2</v>
      </c>
      <c r="B696">
        <v>-7.1856363402355615E-3</v>
      </c>
    </row>
    <row r="697" spans="1:2" x14ac:dyDescent="0.25">
      <c r="A697">
        <v>5.3716924276029289E-2</v>
      </c>
      <c r="B697">
        <v>-7.1490465058089694E-3</v>
      </c>
    </row>
    <row r="698" spans="1:2" x14ac:dyDescent="0.25">
      <c r="A698">
        <v>5.3509043947460283E-2</v>
      </c>
      <c r="B698">
        <v>-7.1124566713823764E-3</v>
      </c>
    </row>
    <row r="699" spans="1:2" x14ac:dyDescent="0.25">
      <c r="A699">
        <v>5.3305243735403886E-2</v>
      </c>
      <c r="B699">
        <v>-7.0758668369557843E-3</v>
      </c>
    </row>
    <row r="700" spans="1:2" x14ac:dyDescent="0.25">
      <c r="A700">
        <v>5.3105570613970442E-2</v>
      </c>
      <c r="B700">
        <v>-7.0392770025291913E-3</v>
      </c>
    </row>
    <row r="701" spans="1:2" x14ac:dyDescent="0.25">
      <c r="A701">
        <v>5.2910071307880453E-2</v>
      </c>
      <c r="B701">
        <v>-7.0026871681025992E-3</v>
      </c>
    </row>
    <row r="702" spans="1:2" x14ac:dyDescent="0.25">
      <c r="A702">
        <v>5.2718792250957276E-2</v>
      </c>
      <c r="B702">
        <v>-6.9660973336760062E-3</v>
      </c>
    </row>
    <row r="703" spans="1:2" x14ac:dyDescent="0.25">
      <c r="A703">
        <v>5.2531779543617207E-2</v>
      </c>
      <c r="B703">
        <v>-6.9295074992494141E-3</v>
      </c>
    </row>
    <row r="704" spans="1:2" x14ac:dyDescent="0.25">
      <c r="A704">
        <v>5.2349078909411692E-2</v>
      </c>
      <c r="B704">
        <v>-6.8929176648228219E-3</v>
      </c>
    </row>
    <row r="705" spans="1:2" x14ac:dyDescent="0.25">
      <c r="A705">
        <v>5.2170735650682871E-2</v>
      </c>
      <c r="B705">
        <v>-6.8563278303962298E-3</v>
      </c>
    </row>
    <row r="706" spans="1:2" x14ac:dyDescent="0.25">
      <c r="A706">
        <v>5.1996794603398962E-2</v>
      </c>
      <c r="B706">
        <v>-6.8197379959696368E-3</v>
      </c>
    </row>
    <row r="707" spans="1:2" x14ac:dyDescent="0.25">
      <c r="A707">
        <v>5.1827300091242388E-2</v>
      </c>
      <c r="B707">
        <v>-6.7831481615430447E-3</v>
      </c>
    </row>
    <row r="708" spans="1:2" x14ac:dyDescent="0.25">
      <c r="A708">
        <v>5.1662295879028972E-2</v>
      </c>
      <c r="B708">
        <v>-6.7465583271164517E-3</v>
      </c>
    </row>
    <row r="709" spans="1:2" x14ac:dyDescent="0.25">
      <c r="A709">
        <v>8.2477311540394269E-2</v>
      </c>
      <c r="B709">
        <v>-1.0313797167996325E-2</v>
      </c>
    </row>
    <row r="710" spans="1:2" x14ac:dyDescent="0.25">
      <c r="A710">
        <v>8.2062214468682462E-2</v>
      </c>
      <c r="B710">
        <v>-1.0277207333569731E-2</v>
      </c>
    </row>
    <row r="711" spans="1:2" x14ac:dyDescent="0.25">
      <c r="A711">
        <v>8.1648199999153862E-2</v>
      </c>
      <c r="B711">
        <v>-1.024061749914314E-2</v>
      </c>
    </row>
    <row r="712" spans="1:2" x14ac:dyDescent="0.25">
      <c r="A712">
        <v>8.1235284684209874E-2</v>
      </c>
      <c r="B712">
        <v>-1.0204027664716547E-2</v>
      </c>
    </row>
    <row r="713" spans="1:2" x14ac:dyDescent="0.25">
      <c r="A713">
        <v>8.0823485370110276E-2</v>
      </c>
      <c r="B713">
        <v>-1.0167437830289955E-2</v>
      </c>
    </row>
    <row r="714" spans="1:2" x14ac:dyDescent="0.25">
      <c r="A714">
        <v>8.0412819202197103E-2</v>
      </c>
      <c r="B714">
        <v>-1.0130847995863362E-2</v>
      </c>
    </row>
    <row r="715" spans="1:2" x14ac:dyDescent="0.25">
      <c r="A715">
        <v>8.000330363018178E-2</v>
      </c>
      <c r="B715">
        <v>-1.009425816143677E-2</v>
      </c>
    </row>
    <row r="716" spans="1:2" x14ac:dyDescent="0.25">
      <c r="A716">
        <v>7.9594956413493179E-2</v>
      </c>
      <c r="B716">
        <v>-1.0057668327010178E-2</v>
      </c>
    </row>
    <row r="717" spans="1:2" x14ac:dyDescent="0.25">
      <c r="A717">
        <v>7.9187795626685514E-2</v>
      </c>
      <c r="B717">
        <v>-1.0021078492583586E-2</v>
      </c>
    </row>
    <row r="718" spans="1:2" x14ac:dyDescent="0.25">
      <c r="A718">
        <v>7.878183966490343E-2</v>
      </c>
      <c r="B718">
        <v>-9.9844886581569921E-3</v>
      </c>
    </row>
    <row r="719" spans="1:2" x14ac:dyDescent="0.25">
      <c r="A719">
        <v>7.8377107249402833E-2</v>
      </c>
      <c r="B719">
        <v>-9.9478988237304E-3</v>
      </c>
    </row>
    <row r="720" spans="1:2" x14ac:dyDescent="0.25">
      <c r="A720">
        <v>7.7973617433124434E-2</v>
      </c>
      <c r="B720">
        <v>-9.9113089893038079E-3</v>
      </c>
    </row>
    <row r="721" spans="1:2" x14ac:dyDescent="0.25">
      <c r="A721">
        <v>7.7571389606317515E-2</v>
      </c>
      <c r="B721">
        <v>-9.8747191548772158E-3</v>
      </c>
    </row>
    <row r="722" spans="1:2" x14ac:dyDescent="0.25">
      <c r="A722">
        <v>7.7170443502211195E-2</v>
      </c>
      <c r="B722">
        <v>-9.8381293204506219E-3</v>
      </c>
    </row>
    <row r="723" spans="1:2" x14ac:dyDescent="0.25">
      <c r="A723">
        <v>7.6770799202729695E-2</v>
      </c>
      <c r="B723">
        <v>-9.8015394860240298E-3</v>
      </c>
    </row>
    <row r="724" spans="1:2" x14ac:dyDescent="0.25">
      <c r="A724">
        <v>7.6372477144248233E-2</v>
      </c>
      <c r="B724">
        <v>-9.7649496515974377E-3</v>
      </c>
    </row>
    <row r="725" spans="1:2" x14ac:dyDescent="0.25">
      <c r="A725">
        <v>7.5975498123385832E-2</v>
      </c>
      <c r="B725">
        <v>-9.7283598171708455E-3</v>
      </c>
    </row>
    <row r="726" spans="1:2" x14ac:dyDescent="0.25">
      <c r="A726">
        <v>7.5579883302830636E-2</v>
      </c>
      <c r="B726">
        <v>-9.6917699827442534E-3</v>
      </c>
    </row>
    <row r="727" spans="1:2" x14ac:dyDescent="0.25">
      <c r="A727">
        <v>7.5185654217193559E-2</v>
      </c>
      <c r="B727">
        <v>-9.6551801483176596E-3</v>
      </c>
    </row>
    <row r="728" spans="1:2" x14ac:dyDescent="0.25">
      <c r="A728">
        <v>7.4792832778885321E-2</v>
      </c>
      <c r="B728">
        <v>-9.6185903138910657E-3</v>
      </c>
    </row>
    <row r="729" spans="1:2" x14ac:dyDescent="0.25">
      <c r="A729">
        <v>7.4401441284011521E-2</v>
      </c>
      <c r="B729">
        <v>-9.5820004794644753E-3</v>
      </c>
    </row>
    <row r="730" spans="1:2" x14ac:dyDescent="0.25">
      <c r="A730">
        <v>7.4011502418280459E-2</v>
      </c>
      <c r="B730">
        <v>-9.5454106450378814E-3</v>
      </c>
    </row>
    <row r="731" spans="1:2" x14ac:dyDescent="0.25">
      <c r="A731">
        <v>7.3623039262917286E-2</v>
      </c>
      <c r="B731">
        <v>-9.5088208106112911E-3</v>
      </c>
    </row>
    <row r="732" spans="1:2" x14ac:dyDescent="0.25">
      <c r="A732">
        <v>7.3236075300578435E-2</v>
      </c>
      <c r="B732">
        <v>-9.4722309761846972E-3</v>
      </c>
    </row>
    <row r="733" spans="1:2" x14ac:dyDescent="0.25">
      <c r="A733">
        <v>7.2850634421259053E-2</v>
      </c>
      <c r="B733">
        <v>-9.4356411417581033E-3</v>
      </c>
    </row>
    <row r="734" spans="1:2" x14ac:dyDescent="0.25">
      <c r="A734">
        <v>7.2466740928186377E-2</v>
      </c>
      <c r="B734">
        <v>-9.3990513073315129E-3</v>
      </c>
    </row>
    <row r="735" spans="1:2" x14ac:dyDescent="0.25">
      <c r="A735">
        <v>7.2084419543690825E-2</v>
      </c>
      <c r="B735">
        <v>-9.3624614729049191E-3</v>
      </c>
    </row>
    <row r="736" spans="1:2" x14ac:dyDescent="0.25">
      <c r="A736">
        <v>7.1703695415046745E-2</v>
      </c>
      <c r="B736">
        <v>-9.325871638478327E-3</v>
      </c>
    </row>
    <row r="737" spans="1:2" x14ac:dyDescent="0.25">
      <c r="A737">
        <v>7.1324594120273574E-2</v>
      </c>
      <c r="B737">
        <v>-9.2892818040517348E-3</v>
      </c>
    </row>
    <row r="738" spans="1:2" x14ac:dyDescent="0.25">
      <c r="A738">
        <v>7.094714167388802E-2</v>
      </c>
      <c r="B738">
        <v>-9.2526919696251427E-3</v>
      </c>
    </row>
    <row r="739" spans="1:2" x14ac:dyDescent="0.25">
      <c r="A739">
        <v>7.05713645325972E-2</v>
      </c>
      <c r="B739">
        <v>-9.2161021351985489E-3</v>
      </c>
    </row>
    <row r="740" spans="1:2" x14ac:dyDescent="0.25">
      <c r="A740">
        <v>7.0197289600921975E-2</v>
      </c>
      <c r="B740">
        <v>-9.1795123007719585E-3</v>
      </c>
    </row>
    <row r="741" spans="1:2" x14ac:dyDescent="0.25">
      <c r="A741">
        <v>6.9824944236738934E-2</v>
      </c>
      <c r="B741">
        <v>-9.1429224663453646E-3</v>
      </c>
    </row>
    <row r="742" spans="1:2" x14ac:dyDescent="0.25">
      <c r="A742">
        <v>6.9454356256729535E-2</v>
      </c>
      <c r="B742">
        <v>-9.1063326319187725E-3</v>
      </c>
    </row>
    <row r="743" spans="1:2" x14ac:dyDescent="0.25">
      <c r="A743">
        <v>6.9085553941722944E-2</v>
      </c>
      <c r="B743">
        <v>-9.0697427974921786E-3</v>
      </c>
    </row>
    <row r="744" spans="1:2" x14ac:dyDescent="0.25">
      <c r="A744">
        <v>6.8718566041920059E-2</v>
      </c>
      <c r="B744">
        <v>-9.0331529630655882E-3</v>
      </c>
    </row>
    <row r="745" spans="1:2" x14ac:dyDescent="0.25">
      <c r="A745">
        <v>6.83534217819836E-2</v>
      </c>
      <c r="B745">
        <v>-8.9965631286389944E-3</v>
      </c>
    </row>
    <row r="746" spans="1:2" x14ac:dyDescent="0.25">
      <c r="A746">
        <v>6.7990150865980439E-2</v>
      </c>
      <c r="B746">
        <v>-8.959973294212404E-3</v>
      </c>
    </row>
    <row r="747" spans="1:2" x14ac:dyDescent="0.25">
      <c r="A747">
        <v>6.7628783482159532E-2</v>
      </c>
      <c r="B747">
        <v>-8.9233834597858101E-3</v>
      </c>
    </row>
    <row r="748" spans="1:2" x14ac:dyDescent="0.25">
      <c r="A748">
        <v>6.7269350307549852E-2</v>
      </c>
      <c r="B748">
        <v>-8.8867936253592163E-3</v>
      </c>
    </row>
    <row r="749" spans="1:2" x14ac:dyDescent="0.25">
      <c r="A749">
        <v>6.6911882512360285E-2</v>
      </c>
      <c r="B749">
        <v>-8.8502037909326259E-3</v>
      </c>
    </row>
    <row r="750" spans="1:2" x14ac:dyDescent="0.25">
      <c r="A750">
        <v>6.6556411764164103E-2</v>
      </c>
      <c r="B750">
        <v>-8.813613956506032E-3</v>
      </c>
    </row>
    <row r="751" spans="1:2" x14ac:dyDescent="0.25">
      <c r="A751">
        <v>6.6202970231848554E-2</v>
      </c>
      <c r="B751">
        <v>-8.7770241220794399E-3</v>
      </c>
    </row>
    <row r="752" spans="1:2" x14ac:dyDescent="0.25">
      <c r="A752">
        <v>6.585159058930995E-2</v>
      </c>
      <c r="B752">
        <v>-8.7404342876528478E-3</v>
      </c>
    </row>
    <row r="753" spans="1:2" x14ac:dyDescent="0.25">
      <c r="A753">
        <v>6.5502306018873663E-2</v>
      </c>
      <c r="B753">
        <v>-8.7038444532262539E-3</v>
      </c>
    </row>
    <row r="754" spans="1:2" x14ac:dyDescent="0.25">
      <c r="A754">
        <v>6.515515021441709E-2</v>
      </c>
      <c r="B754">
        <v>-8.6672546187996635E-3</v>
      </c>
    </row>
    <row r="755" spans="1:2" x14ac:dyDescent="0.25">
      <c r="A755">
        <v>6.4810157384173561E-2</v>
      </c>
      <c r="B755">
        <v>-8.6306647843730697E-3</v>
      </c>
    </row>
    <row r="756" spans="1:2" x14ac:dyDescent="0.25">
      <c r="A756">
        <v>6.4467362253193231E-2</v>
      </c>
      <c r="B756">
        <v>-8.5940749499464775E-3</v>
      </c>
    </row>
    <row r="757" spans="1:2" x14ac:dyDescent="0.25">
      <c r="A757">
        <v>6.4126800065437126E-2</v>
      </c>
      <c r="B757">
        <v>-8.5574851155198854E-3</v>
      </c>
    </row>
    <row r="758" spans="1:2" x14ac:dyDescent="0.25">
      <c r="A758">
        <v>6.3788506585478688E-2</v>
      </c>
      <c r="B758">
        <v>-8.5208952810932916E-3</v>
      </c>
    </row>
    <row r="759" spans="1:2" x14ac:dyDescent="0.25">
      <c r="A759">
        <v>6.3452518099786831E-2</v>
      </c>
      <c r="B759">
        <v>-8.4843054466666994E-3</v>
      </c>
    </row>
    <row r="760" spans="1:2" x14ac:dyDescent="0.25">
      <c r="A760">
        <v>6.3118871417563394E-2</v>
      </c>
      <c r="B760">
        <v>-8.4477156122401073E-3</v>
      </c>
    </row>
    <row r="761" spans="1:2" x14ac:dyDescent="0.25">
      <c r="A761">
        <v>6.2787603871106851E-2</v>
      </c>
      <c r="B761">
        <v>-8.4111257778135152E-3</v>
      </c>
    </row>
    <row r="762" spans="1:2" x14ac:dyDescent="0.25">
      <c r="A762">
        <v>6.2458753315673618E-2</v>
      </c>
      <c r="B762">
        <v>-8.3745359433869213E-3</v>
      </c>
    </row>
    <row r="763" spans="1:2" x14ac:dyDescent="0.25">
      <c r="A763">
        <v>6.2132358128806887E-2</v>
      </c>
      <c r="B763">
        <v>-8.3379461089603292E-3</v>
      </c>
    </row>
    <row r="764" spans="1:2" x14ac:dyDescent="0.25">
      <c r="A764">
        <v>6.18084572091026E-2</v>
      </c>
      <c r="B764">
        <v>-8.3013562745337371E-3</v>
      </c>
    </row>
    <row r="765" spans="1:2" x14ac:dyDescent="0.25">
      <c r="A765">
        <v>6.1487089974381015E-2</v>
      </c>
      <c r="B765">
        <v>-8.264766440107145E-3</v>
      </c>
    </row>
    <row r="766" spans="1:2" x14ac:dyDescent="0.25">
      <c r="A766">
        <v>6.1168296359231641E-2</v>
      </c>
      <c r="B766">
        <v>-8.2281766056805511E-3</v>
      </c>
    </row>
    <row r="767" spans="1:2" x14ac:dyDescent="0.25">
      <c r="A767">
        <v>6.0852116811898699E-2</v>
      </c>
      <c r="B767">
        <v>-8.1915867712539607E-3</v>
      </c>
    </row>
    <row r="768" spans="1:2" x14ac:dyDescent="0.25">
      <c r="A768">
        <v>6.0538592290473217E-2</v>
      </c>
      <c r="B768">
        <v>-8.1549969368273686E-3</v>
      </c>
    </row>
    <row r="769" spans="1:2" x14ac:dyDescent="0.25">
      <c r="A769">
        <v>6.0227764258357866E-2</v>
      </c>
      <c r="B769">
        <v>-8.1184071024007765E-3</v>
      </c>
    </row>
    <row r="770" spans="1:2" x14ac:dyDescent="0.25">
      <c r="A770">
        <v>5.9919674678969366E-2</v>
      </c>
      <c r="B770">
        <v>-8.0818172679741826E-3</v>
      </c>
    </row>
    <row r="771" spans="1:2" x14ac:dyDescent="0.25">
      <c r="A771">
        <v>5.9614366009643364E-2</v>
      </c>
      <c r="B771">
        <v>-8.0452274335475905E-3</v>
      </c>
    </row>
    <row r="772" spans="1:2" x14ac:dyDescent="0.25">
      <c r="A772">
        <v>5.9311881194706075E-2</v>
      </c>
      <c r="B772">
        <v>-8.0086375991209983E-3</v>
      </c>
    </row>
    <row r="773" spans="1:2" x14ac:dyDescent="0.25">
      <c r="A773">
        <v>5.9012263657676631E-2</v>
      </c>
      <c r="B773">
        <v>-7.9720477646944062E-3</v>
      </c>
    </row>
    <row r="774" spans="1:2" x14ac:dyDescent="0.25">
      <c r="A774">
        <v>5.8715557292563975E-2</v>
      </c>
      <c r="B774">
        <v>-7.9354579302678141E-3</v>
      </c>
    </row>
    <row r="775" spans="1:2" x14ac:dyDescent="0.25">
      <c r="A775">
        <v>5.8421806454222118E-2</v>
      </c>
      <c r="B775">
        <v>-7.8988680958412202E-3</v>
      </c>
    </row>
    <row r="776" spans="1:2" x14ac:dyDescent="0.25">
      <c r="A776">
        <v>5.8131055947727488E-2</v>
      </c>
      <c r="B776">
        <v>-7.8622782614146281E-3</v>
      </c>
    </row>
    <row r="777" spans="1:2" x14ac:dyDescent="0.25">
      <c r="A777">
        <v>5.784335101674231E-2</v>
      </c>
      <c r="B777">
        <v>-7.825688426988036E-3</v>
      </c>
    </row>
    <row r="778" spans="1:2" x14ac:dyDescent="0.25">
      <c r="A778">
        <v>5.7558737330828502E-2</v>
      </c>
      <c r="B778">
        <v>-7.789098592561443E-3</v>
      </c>
    </row>
    <row r="779" spans="1:2" x14ac:dyDescent="0.25">
      <c r="A779">
        <v>5.7277260971676749E-2</v>
      </c>
      <c r="B779">
        <v>-7.7525087581348509E-3</v>
      </c>
    </row>
    <row r="780" spans="1:2" x14ac:dyDescent="0.25">
      <c r="A780">
        <v>5.6998968418216361E-2</v>
      </c>
      <c r="B780">
        <v>-7.715918923708257E-3</v>
      </c>
    </row>
    <row r="781" spans="1:2" x14ac:dyDescent="0.25">
      <c r="A781">
        <v>5.6723906530572216E-2</v>
      </c>
      <c r="B781">
        <v>-7.679329089281664E-3</v>
      </c>
    </row>
    <row r="782" spans="1:2" x14ac:dyDescent="0.25">
      <c r="A782">
        <v>5.6452122532836345E-2</v>
      </c>
      <c r="B782">
        <v>-7.6427392548550719E-3</v>
      </c>
    </row>
    <row r="783" spans="1:2" x14ac:dyDescent="0.25">
      <c r="A783">
        <v>5.6183663994622587E-2</v>
      </c>
      <c r="B783">
        <v>-7.6061494204284798E-3</v>
      </c>
    </row>
    <row r="784" spans="1:2" x14ac:dyDescent="0.25">
      <c r="A784">
        <v>5.5918578811374839E-2</v>
      </c>
      <c r="B784">
        <v>-7.5695595860018876E-3</v>
      </c>
    </row>
    <row r="785" spans="1:2" x14ac:dyDescent="0.25">
      <c r="A785">
        <v>5.5656915183400484E-2</v>
      </c>
      <c r="B785">
        <v>-7.5329697515752938E-3</v>
      </c>
    </row>
    <row r="786" spans="1:2" x14ac:dyDescent="0.25">
      <c r="A786">
        <v>5.5398721593603019E-2</v>
      </c>
      <c r="B786">
        <v>-7.4963799171487017E-3</v>
      </c>
    </row>
    <row r="787" spans="1:2" x14ac:dyDescent="0.25">
      <c r="A787">
        <v>5.5144046783889962E-2</v>
      </c>
      <c r="B787">
        <v>-7.4597900827221095E-3</v>
      </c>
    </row>
    <row r="788" spans="1:2" x14ac:dyDescent="0.25">
      <c r="A788">
        <v>5.4892939730234534E-2</v>
      </c>
      <c r="B788">
        <v>-7.4232002482955174E-3</v>
      </c>
    </row>
    <row r="789" spans="1:2" x14ac:dyDescent="0.25">
      <c r="A789">
        <v>5.4645449616372306E-2</v>
      </c>
      <c r="B789">
        <v>-7.3866104138689236E-3</v>
      </c>
    </row>
    <row r="790" spans="1:2" x14ac:dyDescent="0.25">
      <c r="A790">
        <v>5.4401625806117349E-2</v>
      </c>
      <c r="B790">
        <v>-7.3500205794423314E-3</v>
      </c>
    </row>
    <row r="791" spans="1:2" x14ac:dyDescent="0.25">
      <c r="A791">
        <v>5.4161517814285354E-2</v>
      </c>
      <c r="B791">
        <v>-7.3134307450157393E-3</v>
      </c>
    </row>
    <row r="792" spans="1:2" x14ac:dyDescent="0.25">
      <c r="A792">
        <v>5.3925175276214848E-2</v>
      </c>
      <c r="B792">
        <v>-7.2768409105891472E-3</v>
      </c>
    </row>
    <row r="793" spans="1:2" x14ac:dyDescent="0.25">
      <c r="A793">
        <v>5.3692647915881769E-2</v>
      </c>
      <c r="B793">
        <v>-7.2402510761625559E-3</v>
      </c>
    </row>
    <row r="794" spans="1:2" x14ac:dyDescent="0.25">
      <c r="A794">
        <v>5.3463985512606518E-2</v>
      </c>
      <c r="B794">
        <v>-7.2036612417359629E-3</v>
      </c>
    </row>
    <row r="795" spans="1:2" x14ac:dyDescent="0.25">
      <c r="A795">
        <v>5.323923786635721E-2</v>
      </c>
      <c r="B795">
        <v>-7.1670714073093708E-3</v>
      </c>
    </row>
    <row r="796" spans="1:2" x14ac:dyDescent="0.25">
      <c r="A796">
        <v>5.3018454761657612E-2</v>
      </c>
      <c r="B796">
        <v>-7.1304815728827778E-3</v>
      </c>
    </row>
    <row r="797" spans="1:2" x14ac:dyDescent="0.25">
      <c r="A797">
        <v>5.2801685930113175E-2</v>
      </c>
      <c r="B797">
        <v>-7.0938917384561848E-3</v>
      </c>
    </row>
    <row r="798" spans="1:2" x14ac:dyDescent="0.25">
      <c r="A798">
        <v>5.2588981011574047E-2</v>
      </c>
      <c r="B798">
        <v>-7.0573019040295927E-3</v>
      </c>
    </row>
    <row r="799" spans="1:2" x14ac:dyDescent="0.25">
      <c r="A799">
        <v>5.2380389513959194E-2</v>
      </c>
      <c r="B799">
        <v>-7.0207120696030006E-3</v>
      </c>
    </row>
    <row r="800" spans="1:2" x14ac:dyDescent="0.25">
      <c r="A800">
        <v>5.2175960771771938E-2</v>
      </c>
      <c r="B800">
        <v>-6.9841222351764076E-3</v>
      </c>
    </row>
    <row r="801" spans="1:2" x14ac:dyDescent="0.25">
      <c r="A801">
        <v>5.1975743903342919E-2</v>
      </c>
      <c r="B801">
        <v>-6.9475324007498146E-3</v>
      </c>
    </row>
    <row r="802" spans="1:2" x14ac:dyDescent="0.25">
      <c r="A802">
        <v>5.1779787766842958E-2</v>
      </c>
      <c r="B802">
        <v>-6.9109425663232225E-3</v>
      </c>
    </row>
    <row r="803" spans="1:2" x14ac:dyDescent="0.25">
      <c r="A803">
        <v>5.1588140915114572E-2</v>
      </c>
      <c r="B803">
        <v>-6.8743527318966295E-3</v>
      </c>
    </row>
    <row r="804" spans="1:2" x14ac:dyDescent="0.25">
      <c r="A804">
        <v>5.1400851549377499E-2</v>
      </c>
      <c r="B804">
        <v>-6.8377628974700374E-3</v>
      </c>
    </row>
    <row r="805" spans="1:2" x14ac:dyDescent="0.25">
      <c r="A805">
        <v>5.1217967471870414E-2</v>
      </c>
      <c r="B805">
        <v>-6.8011730630434452E-3</v>
      </c>
    </row>
    <row r="806" spans="1:2" x14ac:dyDescent="0.25">
      <c r="A806">
        <v>5.1039536037497585E-2</v>
      </c>
      <c r="B806">
        <v>-6.7645832286168531E-3</v>
      </c>
    </row>
    <row r="807" spans="1:2" x14ac:dyDescent="0.25">
      <c r="A807">
        <v>5.0865604104556351E-2</v>
      </c>
      <c r="B807">
        <v>-6.7279933941902601E-3</v>
      </c>
    </row>
    <row r="808" spans="1:2" x14ac:dyDescent="0.25">
      <c r="A808">
        <v>5.069621798462793E-2</v>
      </c>
      <c r="B808">
        <v>-6.691403559763668E-3</v>
      </c>
    </row>
    <row r="809" spans="1:2" x14ac:dyDescent="0.25">
      <c r="A809">
        <v>5.053142339172103E-2</v>
      </c>
      <c r="B809">
        <v>-6.654813725337075E-3</v>
      </c>
    </row>
    <row r="810" spans="1:2" x14ac:dyDescent="0.25">
      <c r="A810">
        <v>8.1548564786150135E-2</v>
      </c>
      <c r="B810">
        <v>-1.0222052566216947E-2</v>
      </c>
    </row>
    <row r="811" spans="1:2" x14ac:dyDescent="0.25">
      <c r="A811">
        <v>8.1131146883040697E-2</v>
      </c>
      <c r="B811">
        <v>-1.0185462731790357E-2</v>
      </c>
    </row>
    <row r="812" spans="1:2" x14ac:dyDescent="0.25">
      <c r="A812">
        <v>8.0714800163657313E-2</v>
      </c>
      <c r="B812">
        <v>-1.0148872897363763E-2</v>
      </c>
    </row>
    <row r="813" spans="1:2" x14ac:dyDescent="0.25">
      <c r="A813">
        <v>8.0299541290008311E-2</v>
      </c>
      <c r="B813">
        <v>-1.0112283062937169E-2</v>
      </c>
    </row>
    <row r="814" spans="1:2" x14ac:dyDescent="0.25">
      <c r="A814">
        <v>7.9885387226559607E-2</v>
      </c>
      <c r="B814">
        <v>-1.0075693228510579E-2</v>
      </c>
    </row>
    <row r="815" spans="1:2" x14ac:dyDescent="0.25">
      <c r="A815">
        <v>7.9472355245796017E-2</v>
      </c>
      <c r="B815">
        <v>-1.0039103394083987E-2</v>
      </c>
    </row>
    <row r="816" spans="1:2" x14ac:dyDescent="0.25">
      <c r="A816">
        <v>7.9060462933856115E-2</v>
      </c>
      <c r="B816">
        <v>-1.0002513559657393E-2</v>
      </c>
    </row>
    <row r="817" spans="1:2" x14ac:dyDescent="0.25">
      <c r="A817">
        <v>7.8649728196239055E-2</v>
      </c>
      <c r="B817">
        <v>-9.9659237252308023E-3</v>
      </c>
    </row>
    <row r="818" spans="1:2" x14ac:dyDescent="0.25">
      <c r="A818">
        <v>7.8240169263581794E-2</v>
      </c>
      <c r="B818">
        <v>-9.9293338908042067E-3</v>
      </c>
    </row>
    <row r="819" spans="1:2" x14ac:dyDescent="0.25">
      <c r="A819">
        <v>7.7831804697505169E-2</v>
      </c>
      <c r="B819">
        <v>-9.8927440563776163E-3</v>
      </c>
    </row>
    <row r="820" spans="1:2" x14ac:dyDescent="0.25">
      <c r="A820">
        <v>7.7424653396526419E-2</v>
      </c>
      <c r="B820">
        <v>-9.8561542219510242E-3</v>
      </c>
    </row>
    <row r="821" spans="1:2" x14ac:dyDescent="0.25">
      <c r="A821">
        <v>7.7018734602036412E-2</v>
      </c>
      <c r="B821">
        <v>-9.8195643875244321E-3</v>
      </c>
    </row>
    <row r="822" spans="1:2" x14ac:dyDescent="0.25">
      <c r="A822">
        <v>7.6614067904338543E-2</v>
      </c>
      <c r="B822">
        <v>-9.7829745530978382E-3</v>
      </c>
    </row>
    <row r="823" spans="1:2" x14ac:dyDescent="0.25">
      <c r="A823">
        <v>7.6210673248747002E-2</v>
      </c>
      <c r="B823">
        <v>-9.7463847186712461E-3</v>
      </c>
    </row>
    <row r="824" spans="1:2" x14ac:dyDescent="0.25">
      <c r="A824">
        <v>7.5808570941740969E-2</v>
      </c>
      <c r="B824">
        <v>-9.709794884244654E-3</v>
      </c>
    </row>
    <row r="825" spans="1:2" x14ac:dyDescent="0.25">
      <c r="A825">
        <v>7.5407781657171616E-2</v>
      </c>
      <c r="B825">
        <v>-9.6732050498180618E-3</v>
      </c>
    </row>
    <row r="826" spans="1:2" x14ac:dyDescent="0.25">
      <c r="A826">
        <v>7.5008326442518189E-2</v>
      </c>
      <c r="B826">
        <v>-9.6366152153914697E-3</v>
      </c>
    </row>
    <row r="827" spans="1:2" x14ac:dyDescent="0.25">
      <c r="A827">
        <v>7.4610226725188855E-2</v>
      </c>
      <c r="B827">
        <v>-9.6000253809648758E-3</v>
      </c>
    </row>
    <row r="828" spans="1:2" x14ac:dyDescent="0.25">
      <c r="A828">
        <v>7.4213504318862367E-2</v>
      </c>
      <c r="B828">
        <v>-9.5634355465382837E-3</v>
      </c>
    </row>
    <row r="829" spans="1:2" x14ac:dyDescent="0.25">
      <c r="A829">
        <v>7.3818181429865418E-2</v>
      </c>
      <c r="B829">
        <v>-9.5268457121116916E-3</v>
      </c>
    </row>
    <row r="830" spans="1:2" x14ac:dyDescent="0.25">
      <c r="A830">
        <v>7.3424280663580616E-2</v>
      </c>
      <c r="B830">
        <v>-9.4902558776850977E-3</v>
      </c>
    </row>
    <row r="831" spans="1:2" x14ac:dyDescent="0.25">
      <c r="A831">
        <v>7.3031825030879502E-2</v>
      </c>
      <c r="B831">
        <v>-9.4536660432585073E-3</v>
      </c>
    </row>
    <row r="832" spans="1:2" x14ac:dyDescent="0.25">
      <c r="A832">
        <v>7.2640837954574433E-2</v>
      </c>
      <c r="B832">
        <v>-9.4170762088319135E-3</v>
      </c>
    </row>
    <row r="833" spans="1:2" x14ac:dyDescent="0.25">
      <c r="A833">
        <v>7.2251343275883076E-2</v>
      </c>
      <c r="B833">
        <v>-9.3804863744053196E-3</v>
      </c>
    </row>
    <row r="834" spans="1:2" x14ac:dyDescent="0.25">
      <c r="A834">
        <v>7.1863365260898093E-2</v>
      </c>
      <c r="B834">
        <v>-9.3438965399787292E-3</v>
      </c>
    </row>
    <row r="835" spans="1:2" x14ac:dyDescent="0.25">
      <c r="A835">
        <v>7.1476928607054874E-2</v>
      </c>
      <c r="B835">
        <v>-9.3073067055521354E-3</v>
      </c>
    </row>
    <row r="836" spans="1:2" x14ac:dyDescent="0.25">
      <c r="A836">
        <v>7.1092058449589088E-2</v>
      </c>
      <c r="B836">
        <v>-9.2707168711255433E-3</v>
      </c>
    </row>
    <row r="837" spans="1:2" x14ac:dyDescent="0.25">
      <c r="A837">
        <v>7.0708780367975316E-2</v>
      </c>
      <c r="B837">
        <v>-9.2341270366989511E-3</v>
      </c>
    </row>
    <row r="838" spans="1:2" x14ac:dyDescent="0.25">
      <c r="A838">
        <v>7.0327120392337669E-2</v>
      </c>
      <c r="B838">
        <v>-9.1975372022723573E-3</v>
      </c>
    </row>
    <row r="839" spans="1:2" x14ac:dyDescent="0.25">
      <c r="A839">
        <v>6.994710500982261E-2</v>
      </c>
      <c r="B839">
        <v>-9.1609473678457651E-3</v>
      </c>
    </row>
    <row r="840" spans="1:2" x14ac:dyDescent="0.25">
      <c r="A840">
        <v>6.9568761170923199E-2</v>
      </c>
      <c r="B840">
        <v>-9.1243575334191748E-3</v>
      </c>
    </row>
    <row r="841" spans="1:2" x14ac:dyDescent="0.25">
      <c r="A841">
        <v>6.9192116295743955E-2</v>
      </c>
      <c r="B841">
        <v>-9.0877676989925809E-3</v>
      </c>
    </row>
    <row r="842" spans="1:2" x14ac:dyDescent="0.25">
      <c r="A842">
        <v>6.8817198280194267E-2</v>
      </c>
      <c r="B842">
        <v>-9.0511778645659888E-3</v>
      </c>
    </row>
    <row r="843" spans="1:2" x14ac:dyDescent="0.25">
      <c r="A843">
        <v>6.8444035502097558E-2</v>
      </c>
      <c r="B843">
        <v>-9.0145880301393949E-3</v>
      </c>
    </row>
    <row r="844" spans="1:2" x14ac:dyDescent="0.25">
      <c r="A844">
        <v>6.8072656827203537E-2</v>
      </c>
      <c r="B844">
        <v>-8.9779981957128045E-3</v>
      </c>
    </row>
    <row r="845" spans="1:2" x14ac:dyDescent="0.25">
      <c r="A845">
        <v>6.770309161508839E-2</v>
      </c>
      <c r="B845">
        <v>-8.9414083612862107E-3</v>
      </c>
    </row>
    <row r="846" spans="1:2" x14ac:dyDescent="0.25">
      <c r="A846">
        <v>6.7335369724929067E-2</v>
      </c>
      <c r="B846">
        <v>-8.9048185268596203E-3</v>
      </c>
    </row>
    <row r="847" spans="1:2" x14ac:dyDescent="0.25">
      <c r="A847">
        <v>6.696952152113482E-2</v>
      </c>
      <c r="B847">
        <v>-8.8682286924330264E-3</v>
      </c>
    </row>
    <row r="848" spans="1:2" x14ac:dyDescent="0.25">
      <c r="A848">
        <v>6.6605577878820307E-2</v>
      </c>
      <c r="B848">
        <v>-8.8316388580064326E-3</v>
      </c>
    </row>
    <row r="849" spans="1:2" x14ac:dyDescent="0.25">
      <c r="A849">
        <v>6.6243570189101791E-2</v>
      </c>
      <c r="B849">
        <v>-8.7950490235798422E-3</v>
      </c>
    </row>
    <row r="850" spans="1:2" x14ac:dyDescent="0.25">
      <c r="A850">
        <v>6.5883530364198958E-2</v>
      </c>
      <c r="B850">
        <v>-8.7584591891532483E-3</v>
      </c>
    </row>
    <row r="851" spans="1:2" x14ac:dyDescent="0.25">
      <c r="A851">
        <v>6.5525490842321815E-2</v>
      </c>
      <c r="B851">
        <v>-8.7218693547266579E-3</v>
      </c>
    </row>
    <row r="852" spans="1:2" x14ac:dyDescent="0.25">
      <c r="A852">
        <v>6.516948459232344E-2</v>
      </c>
      <c r="B852">
        <v>-8.6852795203000641E-3</v>
      </c>
    </row>
    <row r="853" spans="1:2" x14ac:dyDescent="0.25">
      <c r="A853">
        <v>6.4815545118096257E-2</v>
      </c>
      <c r="B853">
        <v>-8.6486896858734702E-3</v>
      </c>
    </row>
    <row r="854" spans="1:2" x14ac:dyDescent="0.25">
      <c r="A854">
        <v>6.4463706462690049E-2</v>
      </c>
      <c r="B854">
        <v>-8.6120998514468798E-3</v>
      </c>
    </row>
    <row r="855" spans="1:2" x14ac:dyDescent="0.25">
      <c r="A855">
        <v>6.4114003212128082E-2</v>
      </c>
      <c r="B855">
        <v>-8.575510017020286E-3</v>
      </c>
    </row>
    <row r="856" spans="1:2" x14ac:dyDescent="0.25">
      <c r="A856">
        <v>6.3766470498896818E-2</v>
      </c>
      <c r="B856">
        <v>-8.5389201825936938E-3</v>
      </c>
    </row>
    <row r="857" spans="1:2" x14ac:dyDescent="0.25">
      <c r="A857">
        <v>6.3421144005083932E-2</v>
      </c>
      <c r="B857">
        <v>-8.5023303481671017E-3</v>
      </c>
    </row>
    <row r="858" spans="1:2" x14ac:dyDescent="0.25">
      <c r="A858">
        <v>6.3078059965137781E-2</v>
      </c>
      <c r="B858">
        <v>-8.4657405137405078E-3</v>
      </c>
    </row>
    <row r="859" spans="1:2" x14ac:dyDescent="0.25">
      <c r="A859">
        <v>6.273725516822079E-2</v>
      </c>
      <c r="B859">
        <v>-8.4291506793139157E-3</v>
      </c>
    </row>
    <row r="860" spans="1:2" x14ac:dyDescent="0.25">
      <c r="A860">
        <v>6.239876696012818E-2</v>
      </c>
      <c r="B860">
        <v>-8.3925608448873236E-3</v>
      </c>
    </row>
    <row r="861" spans="1:2" x14ac:dyDescent="0.25">
      <c r="A861">
        <v>6.2062633244741774E-2</v>
      </c>
      <c r="B861">
        <v>-8.3559710104607315E-3</v>
      </c>
    </row>
    <row r="862" spans="1:2" x14ac:dyDescent="0.25">
      <c r="A862">
        <v>6.1728892484988557E-2</v>
      </c>
      <c r="B862">
        <v>-8.3193811760341376E-3</v>
      </c>
    </row>
    <row r="863" spans="1:2" x14ac:dyDescent="0.25">
      <c r="A863">
        <v>6.1397583703271537E-2</v>
      </c>
      <c r="B863">
        <v>-8.2827913416075455E-3</v>
      </c>
    </row>
    <row r="864" spans="1:2" x14ac:dyDescent="0.25">
      <c r="A864">
        <v>6.1068746481340183E-2</v>
      </c>
      <c r="B864">
        <v>-8.2462015071809534E-3</v>
      </c>
    </row>
    <row r="865" spans="1:2" x14ac:dyDescent="0.25">
      <c r="A865">
        <v>6.0742420959566376E-2</v>
      </c>
      <c r="B865">
        <v>-8.2096116727543595E-3</v>
      </c>
    </row>
    <row r="866" spans="1:2" x14ac:dyDescent="0.25">
      <c r="A866">
        <v>6.0418647835590845E-2</v>
      </c>
      <c r="B866">
        <v>-8.1730218383277674E-3</v>
      </c>
    </row>
    <row r="867" spans="1:2" x14ac:dyDescent="0.25">
      <c r="A867">
        <v>6.0097468362304007E-2</v>
      </c>
      <c r="B867">
        <v>-8.1364320039011753E-3</v>
      </c>
    </row>
    <row r="868" spans="1:2" x14ac:dyDescent="0.25">
      <c r="A868">
        <v>5.9778924345124523E-2</v>
      </c>
      <c r="B868">
        <v>-8.0998421694745849E-3</v>
      </c>
    </row>
    <row r="869" spans="1:2" x14ac:dyDescent="0.25">
      <c r="A869">
        <v>5.9463058138537743E-2</v>
      </c>
      <c r="B869">
        <v>-8.0632523350479927E-3</v>
      </c>
    </row>
    <row r="870" spans="1:2" x14ac:dyDescent="0.25">
      <c r="A870">
        <v>5.9149912641855401E-2</v>
      </c>
      <c r="B870">
        <v>-8.0266625006213989E-3</v>
      </c>
    </row>
    <row r="871" spans="1:2" x14ac:dyDescent="0.25">
      <c r="A871">
        <v>5.8839531294157477E-2</v>
      </c>
      <c r="B871">
        <v>-7.9900726661948068E-3</v>
      </c>
    </row>
    <row r="872" spans="1:2" x14ac:dyDescent="0.25">
      <c r="A872">
        <v>5.8531958068376244E-2</v>
      </c>
      <c r="B872">
        <v>-7.9534828317682146E-3</v>
      </c>
    </row>
    <row r="873" spans="1:2" x14ac:dyDescent="0.25">
      <c r="A873">
        <v>5.8227237464482037E-2</v>
      </c>
      <c r="B873">
        <v>-7.9168929973416225E-3</v>
      </c>
    </row>
    <row r="874" spans="1:2" x14ac:dyDescent="0.25">
      <c r="A874">
        <v>5.7925414501729826E-2</v>
      </c>
      <c r="B874">
        <v>-7.8803031629150304E-3</v>
      </c>
    </row>
    <row r="875" spans="1:2" x14ac:dyDescent="0.25">
      <c r="A875">
        <v>5.7626534709925521E-2</v>
      </c>
      <c r="B875">
        <v>-7.8437133284884365E-3</v>
      </c>
    </row>
    <row r="876" spans="1:2" x14ac:dyDescent="0.25">
      <c r="A876">
        <v>5.7330644119670392E-2</v>
      </c>
      <c r="B876">
        <v>-7.8071234940618444E-3</v>
      </c>
    </row>
    <row r="877" spans="1:2" x14ac:dyDescent="0.25">
      <c r="A877">
        <v>5.7037789251542265E-2</v>
      </c>
      <c r="B877">
        <v>-7.7705336596352514E-3</v>
      </c>
    </row>
    <row r="878" spans="1:2" x14ac:dyDescent="0.25">
      <c r="A878">
        <v>5.6748017104172099E-2</v>
      </c>
      <c r="B878">
        <v>-7.7339438252086593E-3</v>
      </c>
    </row>
    <row r="879" spans="1:2" x14ac:dyDescent="0.25">
      <c r="A879">
        <v>5.646137514117483E-2</v>
      </c>
      <c r="B879">
        <v>-7.6973539907820672E-3</v>
      </c>
    </row>
    <row r="880" spans="1:2" x14ac:dyDescent="0.25">
      <c r="A880">
        <v>5.6177911276893776E-2</v>
      </c>
      <c r="B880">
        <v>-7.6607641563554742E-3</v>
      </c>
    </row>
    <row r="881" spans="1:2" x14ac:dyDescent="0.25">
      <c r="A881">
        <v>5.5897673860918658E-2</v>
      </c>
      <c r="B881">
        <v>-7.6241743219288803E-3</v>
      </c>
    </row>
    <row r="882" spans="1:2" x14ac:dyDescent="0.25">
      <c r="A882">
        <v>5.5620711661338126E-2</v>
      </c>
      <c r="B882">
        <v>-7.5875844875022882E-3</v>
      </c>
    </row>
    <row r="883" spans="1:2" x14ac:dyDescent="0.25">
      <c r="A883">
        <v>5.5347073846688674E-2</v>
      </c>
      <c r="B883">
        <v>-7.5509946530756961E-3</v>
      </c>
    </row>
    <row r="884" spans="1:2" x14ac:dyDescent="0.25">
      <c r="A884">
        <v>5.5076809966563146E-2</v>
      </c>
      <c r="B884">
        <v>-7.5144048186491039E-3</v>
      </c>
    </row>
    <row r="885" spans="1:2" x14ac:dyDescent="0.25">
      <c r="A885">
        <v>5.4809969930843937E-2</v>
      </c>
      <c r="B885">
        <v>-7.4778149842225101E-3</v>
      </c>
    </row>
    <row r="886" spans="1:2" x14ac:dyDescent="0.25">
      <c r="A886">
        <v>5.4546603987527316E-2</v>
      </c>
      <c r="B886">
        <v>-7.441225149795918E-3</v>
      </c>
    </row>
    <row r="887" spans="1:2" x14ac:dyDescent="0.25">
      <c r="A887">
        <v>5.4286762699107885E-2</v>
      </c>
      <c r="B887">
        <v>-7.4046353153693258E-3</v>
      </c>
    </row>
    <row r="888" spans="1:2" x14ac:dyDescent="0.25">
      <c r="A888">
        <v>5.4030496917494467E-2</v>
      </c>
      <c r="B888">
        <v>-7.3680454809427337E-3</v>
      </c>
    </row>
    <row r="889" spans="1:2" x14ac:dyDescent="0.25">
      <c r="A889">
        <v>5.3777857757431304E-2</v>
      </c>
      <c r="B889">
        <v>-7.3314556465161398E-3</v>
      </c>
    </row>
    <row r="890" spans="1:2" x14ac:dyDescent="0.25">
      <c r="A890">
        <v>5.3528896568401776E-2</v>
      </c>
      <c r="B890">
        <v>-7.2948658120895477E-3</v>
      </c>
    </row>
    <row r="891" spans="1:2" x14ac:dyDescent="0.25">
      <c r="A891">
        <v>5.3283664904995073E-2</v>
      </c>
      <c r="B891">
        <v>-7.2582759776629556E-3</v>
      </c>
    </row>
    <row r="892" spans="1:2" x14ac:dyDescent="0.25">
      <c r="A892">
        <v>5.3042214495719907E-2</v>
      </c>
      <c r="B892">
        <v>-7.2216861432363635E-3</v>
      </c>
    </row>
    <row r="893" spans="1:2" x14ac:dyDescent="0.25">
      <c r="A893">
        <v>5.2804597210253587E-2</v>
      </c>
      <c r="B893">
        <v>-7.1850963088097713E-3</v>
      </c>
    </row>
    <row r="894" spans="1:2" x14ac:dyDescent="0.25">
      <c r="A894">
        <v>5.2570865025119089E-2</v>
      </c>
      <c r="B894">
        <v>-7.1485064743831792E-3</v>
      </c>
    </row>
    <row r="895" spans="1:2" x14ac:dyDescent="0.25">
      <c r="A895">
        <v>5.234106998778746E-2</v>
      </c>
      <c r="B895">
        <v>-7.1119166399565862E-3</v>
      </c>
    </row>
    <row r="896" spans="1:2" x14ac:dyDescent="0.25">
      <c r="A896">
        <v>5.2115264179208073E-2</v>
      </c>
      <c r="B896">
        <v>-7.0753268055299941E-3</v>
      </c>
    </row>
    <row r="897" spans="1:2" x14ac:dyDescent="0.25">
      <c r="A897">
        <v>5.1893499674774655E-2</v>
      </c>
      <c r="B897">
        <v>-7.0387369711034011E-3</v>
      </c>
    </row>
    <row r="898" spans="1:2" x14ac:dyDescent="0.25">
      <c r="A898">
        <v>5.1675828503740827E-2</v>
      </c>
      <c r="B898">
        <v>-7.002147136676809E-3</v>
      </c>
    </row>
    <row r="899" spans="1:2" x14ac:dyDescent="0.25">
      <c r="A899">
        <v>5.1462302607104903E-2</v>
      </c>
      <c r="B899">
        <v>-6.9655573022502169E-3</v>
      </c>
    </row>
    <row r="900" spans="1:2" x14ac:dyDescent="0.25">
      <c r="A900">
        <v>5.1252973793990193E-2</v>
      </c>
      <c r="B900">
        <v>-6.928967467823623E-3</v>
      </c>
    </row>
    <row r="901" spans="1:2" x14ac:dyDescent="0.25">
      <c r="A901">
        <v>5.1047893696553846E-2</v>
      </c>
      <c r="B901">
        <v>-6.8923776333970309E-3</v>
      </c>
    </row>
    <row r="902" spans="1:2" x14ac:dyDescent="0.25">
      <c r="A902">
        <v>5.0847113723464045E-2</v>
      </c>
      <c r="B902">
        <v>-6.8557877989704388E-3</v>
      </c>
    </row>
    <row r="903" spans="1:2" x14ac:dyDescent="0.25">
      <c r="A903">
        <v>5.0650685011992838E-2</v>
      </c>
      <c r="B903">
        <v>-6.8191979645438458E-3</v>
      </c>
    </row>
    <row r="904" spans="1:2" x14ac:dyDescent="0.25">
      <c r="A904">
        <v>5.0458658378779282E-2</v>
      </c>
      <c r="B904">
        <v>-6.7826081301172528E-3</v>
      </c>
    </row>
    <row r="905" spans="1:2" x14ac:dyDescent="0.25">
      <c r="A905">
        <v>5.0271084269325209E-2</v>
      </c>
      <c r="B905">
        <v>-6.7460182956906607E-3</v>
      </c>
    </row>
    <row r="906" spans="1:2" x14ac:dyDescent="0.25">
      <c r="A906">
        <v>5.0088012706293782E-2</v>
      </c>
      <c r="B906">
        <v>-6.7094284612640685E-3</v>
      </c>
    </row>
    <row r="907" spans="1:2" x14ac:dyDescent="0.25">
      <c r="A907">
        <v>4.9909493236689001E-2</v>
      </c>
      <c r="B907">
        <v>-6.6728386268374764E-3</v>
      </c>
    </row>
    <row r="908" spans="1:2" x14ac:dyDescent="0.25">
      <c r="A908">
        <v>4.9735574878002252E-2</v>
      </c>
      <c r="B908">
        <v>-6.6362487924108834E-3</v>
      </c>
    </row>
    <row r="909" spans="1:2" x14ac:dyDescent="0.25">
      <c r="A909">
        <v>4.9566306063420142E-2</v>
      </c>
      <c r="B909">
        <v>-6.5996589579842913E-3</v>
      </c>
    </row>
    <row r="910" spans="1:2" x14ac:dyDescent="0.25">
      <c r="A910">
        <v>4.9401734586195636E-2</v>
      </c>
      <c r="B910">
        <v>-6.5630691235576983E-3</v>
      </c>
    </row>
    <row r="911" spans="1:2" x14ac:dyDescent="0.25">
      <c r="A911">
        <v>8.0625706905807046E-2</v>
      </c>
      <c r="B911">
        <v>-1.0130307964437575E-2</v>
      </c>
    </row>
    <row r="912" spans="1:2" x14ac:dyDescent="0.25">
      <c r="A912">
        <v>8.0205945173917895E-2</v>
      </c>
      <c r="B912">
        <v>-1.0093718130010979E-2</v>
      </c>
    </row>
    <row r="913" spans="1:2" x14ac:dyDescent="0.25">
      <c r="A913">
        <v>7.9787242485543711E-2</v>
      </c>
      <c r="B913">
        <v>-1.0057128295584389E-2</v>
      </c>
    </row>
    <row r="914" spans="1:2" x14ac:dyDescent="0.25">
      <c r="A914">
        <v>7.9369615601169341E-2</v>
      </c>
      <c r="B914">
        <v>-1.0020538461157795E-2</v>
      </c>
    </row>
    <row r="915" spans="1:2" x14ac:dyDescent="0.25">
      <c r="A915">
        <v>7.8953081592378821E-2</v>
      </c>
      <c r="B915">
        <v>-9.9839486267312028E-3</v>
      </c>
    </row>
    <row r="916" spans="1:2" x14ac:dyDescent="0.25">
      <c r="A916">
        <v>7.8537657847769268E-2</v>
      </c>
      <c r="B916">
        <v>-9.9473587923046107E-3</v>
      </c>
    </row>
    <row r="917" spans="1:2" x14ac:dyDescent="0.25">
      <c r="A917">
        <v>7.8123362078950043E-2</v>
      </c>
      <c r="B917">
        <v>-9.9107689578780186E-3</v>
      </c>
    </row>
    <row r="918" spans="1:2" x14ac:dyDescent="0.25">
      <c r="A918">
        <v>7.7710212326625325E-2</v>
      </c>
      <c r="B918">
        <v>-9.8741791234514247E-3</v>
      </c>
    </row>
    <row r="919" spans="1:2" x14ac:dyDescent="0.25">
      <c r="A919">
        <v>7.7298226966759462E-2</v>
      </c>
      <c r="B919">
        <v>-9.8375892890248326E-3</v>
      </c>
    </row>
    <row r="920" spans="1:2" x14ac:dyDescent="0.25">
      <c r="A920">
        <v>7.6887424716823069E-2</v>
      </c>
      <c r="B920">
        <v>-9.8009994545982405E-3</v>
      </c>
    </row>
    <row r="921" spans="1:2" x14ac:dyDescent="0.25">
      <c r="A921">
        <v>7.6477824642118428E-2</v>
      </c>
      <c r="B921">
        <v>-9.7644096201716483E-3</v>
      </c>
    </row>
    <row r="922" spans="1:2" x14ac:dyDescent="0.25">
      <c r="A922">
        <v>7.6069446162182003E-2</v>
      </c>
      <c r="B922">
        <v>-9.7278197857450545E-3</v>
      </c>
    </row>
    <row r="923" spans="1:2" x14ac:dyDescent="0.25">
      <c r="A923">
        <v>7.5662309057261803E-2</v>
      </c>
      <c r="B923">
        <v>-9.6912299513184624E-3</v>
      </c>
    </row>
    <row r="924" spans="1:2" x14ac:dyDescent="0.25">
      <c r="A924">
        <v>7.5256433474867143E-2</v>
      </c>
      <c r="B924">
        <v>-9.6546401168918702E-3</v>
      </c>
    </row>
    <row r="925" spans="1:2" x14ac:dyDescent="0.25">
      <c r="A925">
        <v>7.4851839936387762E-2</v>
      </c>
      <c r="B925">
        <v>-9.6180502824652764E-3</v>
      </c>
    </row>
    <row r="926" spans="1:2" x14ac:dyDescent="0.25">
      <c r="A926">
        <v>7.4448549343779216E-2</v>
      </c>
      <c r="B926">
        <v>-9.581460448038686E-3</v>
      </c>
    </row>
    <row r="927" spans="1:2" x14ac:dyDescent="0.25">
      <c r="A927">
        <v>7.4046582986311074E-2</v>
      </c>
      <c r="B927">
        <v>-9.5448706136120921E-3</v>
      </c>
    </row>
    <row r="928" spans="1:2" x14ac:dyDescent="0.25">
      <c r="A928">
        <v>7.3645962547373781E-2</v>
      </c>
      <c r="B928">
        <v>-9.5082807791855E-3</v>
      </c>
    </row>
    <row r="929" spans="1:2" x14ac:dyDescent="0.25">
      <c r="A929">
        <v>7.3246710111340291E-2</v>
      </c>
      <c r="B929">
        <v>-9.4716909447589079E-3</v>
      </c>
    </row>
    <row r="930" spans="1:2" x14ac:dyDescent="0.25">
      <c r="A930">
        <v>7.2848848170477362E-2</v>
      </c>
      <c r="B930">
        <v>-9.435101110332314E-3</v>
      </c>
    </row>
    <row r="931" spans="1:2" x14ac:dyDescent="0.25">
      <c r="A931">
        <v>7.2452399631901865E-2</v>
      </c>
      <c r="B931">
        <v>-9.3985112759057236E-3</v>
      </c>
    </row>
    <row r="932" spans="1:2" x14ac:dyDescent="0.25">
      <c r="A932">
        <v>7.2057387824576116E-2</v>
      </c>
      <c r="B932">
        <v>-9.3619214414791315E-3</v>
      </c>
    </row>
    <row r="933" spans="1:2" x14ac:dyDescent="0.25">
      <c r="A933">
        <v>7.1663836506336537E-2</v>
      </c>
      <c r="B933">
        <v>-9.3253316070525359E-3</v>
      </c>
    </row>
    <row r="934" spans="1:2" x14ac:dyDescent="0.25">
      <c r="A934">
        <v>7.1271769870948951E-2</v>
      </c>
      <c r="B934">
        <v>-9.2887417726259455E-3</v>
      </c>
    </row>
    <row r="935" spans="1:2" x14ac:dyDescent="0.25">
      <c r="A935">
        <v>7.0881212555183357E-2</v>
      </c>
      <c r="B935">
        <v>-9.2521519381993517E-3</v>
      </c>
    </row>
    <row r="936" spans="1:2" x14ac:dyDescent="0.25">
      <c r="A936">
        <v>7.0492189645900982E-2</v>
      </c>
      <c r="B936">
        <v>-9.2155621037727613E-3</v>
      </c>
    </row>
    <row r="937" spans="1:2" x14ac:dyDescent="0.25">
      <c r="A937">
        <v>7.0104726687144708E-2</v>
      </c>
      <c r="B937">
        <v>-9.1789722693461674E-3</v>
      </c>
    </row>
    <row r="938" spans="1:2" x14ac:dyDescent="0.25">
      <c r="A938">
        <v>6.9718849687224888E-2</v>
      </c>
      <c r="B938">
        <v>-9.1423824349195753E-3</v>
      </c>
    </row>
    <row r="939" spans="1:2" x14ac:dyDescent="0.25">
      <c r="A939">
        <v>6.9334585125790299E-2</v>
      </c>
      <c r="B939">
        <v>-9.1057926004929814E-3</v>
      </c>
    </row>
    <row r="940" spans="1:2" x14ac:dyDescent="0.25">
      <c r="A940">
        <v>6.8951959960874748E-2</v>
      </c>
      <c r="B940">
        <v>-9.069202766066391E-3</v>
      </c>
    </row>
    <row r="941" spans="1:2" x14ac:dyDescent="0.25">
      <c r="A941">
        <v>6.8571001635907972E-2</v>
      </c>
      <c r="B941">
        <v>-9.0326129316397989E-3</v>
      </c>
    </row>
    <row r="942" spans="1:2" x14ac:dyDescent="0.25">
      <c r="A942">
        <v>6.8191738086679679E-2</v>
      </c>
      <c r="B942">
        <v>-8.9960230972132051E-3</v>
      </c>
    </row>
    <row r="943" spans="1:2" x14ac:dyDescent="0.25">
      <c r="A943">
        <v>6.7814197748244071E-2</v>
      </c>
      <c r="B943">
        <v>-8.9594332627866129E-3</v>
      </c>
    </row>
    <row r="944" spans="1:2" x14ac:dyDescent="0.25">
      <c r="A944">
        <v>6.74384095617519E-2</v>
      </c>
      <c r="B944">
        <v>-8.9228434283600208E-3</v>
      </c>
    </row>
    <row r="945" spans="1:2" x14ac:dyDescent="0.25">
      <c r="A945">
        <v>6.7064402981195884E-2</v>
      </c>
      <c r="B945">
        <v>-8.886253593933427E-3</v>
      </c>
    </row>
    <row r="946" spans="1:2" x14ac:dyDescent="0.25">
      <c r="A946">
        <v>6.6692207980054818E-2</v>
      </c>
      <c r="B946">
        <v>-8.8496637595068366E-3</v>
      </c>
    </row>
    <row r="947" spans="1:2" x14ac:dyDescent="0.25">
      <c r="A947">
        <v>6.6321855057820497E-2</v>
      </c>
      <c r="B947">
        <v>-8.8130739250802427E-3</v>
      </c>
    </row>
    <row r="948" spans="1:2" x14ac:dyDescent="0.25">
      <c r="A948">
        <v>6.5953375246390653E-2</v>
      </c>
      <c r="B948">
        <v>-8.7764840906536488E-3</v>
      </c>
    </row>
    <row r="949" spans="1:2" x14ac:dyDescent="0.25">
      <c r="A949">
        <v>6.5586800116310656E-2</v>
      </c>
      <c r="B949">
        <v>-8.7398942562270585E-3</v>
      </c>
    </row>
    <row r="950" spans="1:2" x14ac:dyDescent="0.25">
      <c r="A950">
        <v>6.5222161782844706E-2</v>
      </c>
      <c r="B950">
        <v>-8.7033044218004646E-3</v>
      </c>
    </row>
    <row r="951" spans="1:2" x14ac:dyDescent="0.25">
      <c r="A951">
        <v>6.4859492911857206E-2</v>
      </c>
      <c r="B951">
        <v>-8.6667145873738742E-3</v>
      </c>
    </row>
    <row r="952" spans="1:2" x14ac:dyDescent="0.25">
      <c r="A952">
        <v>6.4498826725483543E-2</v>
      </c>
      <c r="B952">
        <v>-8.6301247529472803E-3</v>
      </c>
    </row>
    <row r="953" spans="1:2" x14ac:dyDescent="0.25">
      <c r="A953">
        <v>6.4140197007568123E-2</v>
      </c>
      <c r="B953">
        <v>-8.5935349185206865E-3</v>
      </c>
    </row>
    <row r="954" spans="1:2" x14ac:dyDescent="0.25">
      <c r="A954">
        <v>6.3783638108846991E-2</v>
      </c>
      <c r="B954">
        <v>-8.5569450840940961E-3</v>
      </c>
    </row>
    <row r="955" spans="1:2" x14ac:dyDescent="0.25">
      <c r="A955">
        <v>6.3429184951850612E-2</v>
      </c>
      <c r="B955">
        <v>-8.5203552496675022E-3</v>
      </c>
    </row>
    <row r="956" spans="1:2" x14ac:dyDescent="0.25">
      <c r="A956">
        <v>6.3076873035501635E-2</v>
      </c>
      <c r="B956">
        <v>-8.4837654152409101E-3</v>
      </c>
    </row>
    <row r="957" spans="1:2" x14ac:dyDescent="0.25">
      <c r="A957">
        <v>6.2726738439381022E-2</v>
      </c>
      <c r="B957">
        <v>-8.447175580814318E-3</v>
      </c>
    </row>
    <row r="958" spans="1:2" x14ac:dyDescent="0.25">
      <c r="A958">
        <v>6.2378817827634853E-2</v>
      </c>
      <c r="B958">
        <v>-8.4105857463877241E-3</v>
      </c>
    </row>
    <row r="959" spans="1:2" x14ac:dyDescent="0.25">
      <c r="A959">
        <v>6.2033148452492706E-2</v>
      </c>
      <c r="B959">
        <v>-8.373995911961132E-3</v>
      </c>
    </row>
    <row r="960" spans="1:2" x14ac:dyDescent="0.25">
      <c r="A960">
        <v>6.1689768157367444E-2</v>
      </c>
      <c r="B960">
        <v>-8.3374060775345416E-3</v>
      </c>
    </row>
    <row r="961" spans="1:2" x14ac:dyDescent="0.25">
      <c r="A961">
        <v>6.1348715379504905E-2</v>
      </c>
      <c r="B961">
        <v>-8.3008162431079478E-3</v>
      </c>
    </row>
    <row r="962" spans="1:2" x14ac:dyDescent="0.25">
      <c r="A962">
        <v>6.1010029152150584E-2</v>
      </c>
      <c r="B962">
        <v>-8.2642264086813556E-3</v>
      </c>
    </row>
    <row r="963" spans="1:2" x14ac:dyDescent="0.25">
      <c r="A963">
        <v>6.0673749106199396E-2</v>
      </c>
      <c r="B963">
        <v>-8.2276365742547635E-3</v>
      </c>
    </row>
    <row r="964" spans="1:2" x14ac:dyDescent="0.25">
      <c r="A964">
        <v>6.0339915471293193E-2</v>
      </c>
      <c r="B964">
        <v>-8.1910467398281697E-3</v>
      </c>
    </row>
    <row r="965" spans="1:2" x14ac:dyDescent="0.25">
      <c r="A965">
        <v>6.0008569076329357E-2</v>
      </c>
      <c r="B965">
        <v>-8.1544569054015775E-3</v>
      </c>
    </row>
    <row r="966" spans="1:2" x14ac:dyDescent="0.25">
      <c r="A966">
        <v>5.9679751349342773E-2</v>
      </c>
      <c r="B966">
        <v>-8.1178670709749854E-3</v>
      </c>
    </row>
    <row r="967" spans="1:2" x14ac:dyDescent="0.25">
      <c r="A967">
        <v>5.935350431672233E-2</v>
      </c>
      <c r="B967">
        <v>-8.0812772365483933E-3</v>
      </c>
    </row>
    <row r="968" spans="1:2" x14ac:dyDescent="0.25">
      <c r="A968">
        <v>5.9029870601721469E-2</v>
      </c>
      <c r="B968">
        <v>-8.0446874021217994E-3</v>
      </c>
    </row>
    <row r="969" spans="1:2" x14ac:dyDescent="0.25">
      <c r="A969">
        <v>5.8708893422221735E-2</v>
      </c>
      <c r="B969">
        <v>-8.008097567695209E-3</v>
      </c>
    </row>
    <row r="970" spans="1:2" x14ac:dyDescent="0.25">
      <c r="A970">
        <v>5.8390616587707021E-2</v>
      </c>
      <c r="B970">
        <v>-7.9715077332686152E-3</v>
      </c>
    </row>
    <row r="971" spans="1:2" x14ac:dyDescent="0.25">
      <c r="A971">
        <v>5.8075084495405001E-2</v>
      </c>
      <c r="B971">
        <v>-7.934917898842023E-3</v>
      </c>
    </row>
    <row r="972" spans="1:2" x14ac:dyDescent="0.25">
      <c r="A972">
        <v>5.7762342125551494E-2</v>
      </c>
      <c r="B972">
        <v>-7.8983280644154309E-3</v>
      </c>
    </row>
    <row r="973" spans="1:2" x14ac:dyDescent="0.25">
      <c r="A973">
        <v>5.7452435035732809E-2</v>
      </c>
      <c r="B973">
        <v>-7.8617382299888388E-3</v>
      </c>
    </row>
    <row r="974" spans="1:2" x14ac:dyDescent="0.25">
      <c r="A974">
        <v>5.7145409354259963E-2</v>
      </c>
      <c r="B974">
        <v>-7.8251483955622449E-3</v>
      </c>
    </row>
    <row r="975" spans="1:2" x14ac:dyDescent="0.25">
      <c r="A975">
        <v>5.6841311772528554E-2</v>
      </c>
      <c r="B975">
        <v>-7.7885585611356528E-3</v>
      </c>
    </row>
    <row r="976" spans="1:2" x14ac:dyDescent="0.25">
      <c r="A976">
        <v>5.6540189536317002E-2</v>
      </c>
      <c r="B976">
        <v>-7.7519687267090598E-3</v>
      </c>
    </row>
    <row r="977" spans="1:2" x14ac:dyDescent="0.25">
      <c r="A977">
        <v>5.6242090435976111E-2</v>
      </c>
      <c r="B977">
        <v>-7.7153788922824677E-3</v>
      </c>
    </row>
    <row r="978" spans="1:2" x14ac:dyDescent="0.25">
      <c r="A978">
        <v>5.5947062795462167E-2</v>
      </c>
      <c r="B978">
        <v>-7.6787890578558756E-3</v>
      </c>
    </row>
    <row r="979" spans="1:2" x14ac:dyDescent="0.25">
      <c r="A979">
        <v>5.5655155460166174E-2</v>
      </c>
      <c r="B979">
        <v>-7.6421992234292826E-3</v>
      </c>
    </row>
    <row r="980" spans="1:2" x14ac:dyDescent="0.25">
      <c r="A980">
        <v>5.5366417783491738E-2</v>
      </c>
      <c r="B980">
        <v>-7.6056093890026896E-3</v>
      </c>
    </row>
    <row r="981" spans="1:2" x14ac:dyDescent="0.25">
      <c r="A981">
        <v>5.5080899612134533E-2</v>
      </c>
      <c r="B981">
        <v>-7.5690195545760975E-3</v>
      </c>
    </row>
    <row r="982" spans="1:2" x14ac:dyDescent="0.25">
      <c r="A982">
        <v>5.4798651270017047E-2</v>
      </c>
      <c r="B982">
        <v>-7.5324297201495053E-3</v>
      </c>
    </row>
    <row r="983" spans="1:2" x14ac:dyDescent="0.25">
      <c r="A983">
        <v>5.4519723540832878E-2</v>
      </c>
      <c r="B983">
        <v>-7.4958398857229132E-3</v>
      </c>
    </row>
    <row r="984" spans="1:2" x14ac:dyDescent="0.25">
      <c r="A984">
        <v>5.4244167649156155E-2</v>
      </c>
      <c r="B984">
        <v>-7.4592500512963202E-3</v>
      </c>
    </row>
    <row r="985" spans="1:2" x14ac:dyDescent="0.25">
      <c r="A985">
        <v>5.3972035240072963E-2</v>
      </c>
      <c r="B985">
        <v>-7.4226602168697272E-3</v>
      </c>
    </row>
    <row r="986" spans="1:2" x14ac:dyDescent="0.25">
      <c r="A986">
        <v>5.3703378357293358E-2</v>
      </c>
      <c r="B986">
        <v>-7.3860703824431351E-3</v>
      </c>
    </row>
    <row r="987" spans="1:2" x14ac:dyDescent="0.25">
      <c r="A987">
        <v>5.3438249419704403E-2</v>
      </c>
      <c r="B987">
        <v>-7.349480548016543E-3</v>
      </c>
    </row>
    <row r="988" spans="1:2" x14ac:dyDescent="0.25">
      <c r="A988">
        <v>5.3176701196327295E-2</v>
      </c>
      <c r="B988">
        <v>-7.31289071358995E-3</v>
      </c>
    </row>
    <row r="989" spans="1:2" x14ac:dyDescent="0.25">
      <c r="A989">
        <v>5.2918786779643991E-2</v>
      </c>
      <c r="B989">
        <v>-7.2763008791633579E-3</v>
      </c>
    </row>
    <row r="990" spans="1:2" x14ac:dyDescent="0.25">
      <c r="A990">
        <v>5.266455955726182E-2</v>
      </c>
      <c r="B990">
        <v>-7.2397110447367649E-3</v>
      </c>
    </row>
    <row r="991" spans="1:2" x14ac:dyDescent="0.25">
      <c r="A991">
        <v>5.2414073181888253E-2</v>
      </c>
      <c r="B991">
        <v>-7.2031212103101728E-3</v>
      </c>
    </row>
    <row r="992" spans="1:2" x14ac:dyDescent="0.25">
      <c r="A992">
        <v>5.2167381539591426E-2</v>
      </c>
      <c r="B992">
        <v>-7.1665313758835798E-3</v>
      </c>
    </row>
    <row r="993" spans="1:2" x14ac:dyDescent="0.25">
      <c r="A993">
        <v>5.1924538716326386E-2</v>
      </c>
      <c r="B993">
        <v>-7.1299415414569876E-3</v>
      </c>
    </row>
    <row r="994" spans="1:2" x14ac:dyDescent="0.25">
      <c r="A994">
        <v>5.1685598962711646E-2</v>
      </c>
      <c r="B994">
        <v>-7.0933517070303955E-3</v>
      </c>
    </row>
    <row r="995" spans="1:2" x14ac:dyDescent="0.25">
      <c r="A995">
        <v>5.1450616657045485E-2</v>
      </c>
      <c r="B995">
        <v>-7.0567618726038025E-3</v>
      </c>
    </row>
    <row r="996" spans="1:2" x14ac:dyDescent="0.25">
      <c r="A996">
        <v>5.1219646266557145E-2</v>
      </c>
      <c r="B996">
        <v>-7.0201720381772104E-3</v>
      </c>
    </row>
    <row r="997" spans="1:2" x14ac:dyDescent="0.25">
      <c r="A997">
        <v>5.0992742306893456E-2</v>
      </c>
      <c r="B997">
        <v>-6.9835822037506174E-3</v>
      </c>
    </row>
    <row r="998" spans="1:2" x14ac:dyDescent="0.25">
      <c r="A998">
        <v>5.0769959299848268E-2</v>
      </c>
      <c r="B998">
        <v>-6.9469923693240253E-3</v>
      </c>
    </row>
    <row r="999" spans="1:2" x14ac:dyDescent="0.25">
      <c r="A999">
        <v>5.0551351729348097E-2</v>
      </c>
      <c r="B999">
        <v>-6.9104025348974332E-3</v>
      </c>
    </row>
    <row r="1000" spans="1:2" x14ac:dyDescent="0.25">
      <c r="A1000">
        <v>5.033697399571499E-2</v>
      </c>
      <c r="B1000">
        <v>-6.8738127004708402E-3</v>
      </c>
    </row>
    <row r="1001" spans="1:2" x14ac:dyDescent="0.25">
      <c r="A1001">
        <v>5.0126880368234719E-2</v>
      </c>
      <c r="B1001">
        <v>-6.8372228660442472E-3</v>
      </c>
    </row>
    <row r="1002" spans="1:2" x14ac:dyDescent="0.25">
      <c r="A1002">
        <v>4.9921124936066402E-2</v>
      </c>
      <c r="B1002">
        <v>-6.800633031617655E-3</v>
      </c>
    </row>
    <row r="1003" spans="1:2" x14ac:dyDescent="0.25">
      <c r="A1003">
        <v>4.9719761557537594E-2</v>
      </c>
      <c r="B1003">
        <v>-6.7640431971910629E-3</v>
      </c>
    </row>
    <row r="1004" spans="1:2" x14ac:dyDescent="0.25">
      <c r="A1004">
        <v>4.9522843807877609E-2</v>
      </c>
      <c r="B1004">
        <v>-6.7274533627644708E-3</v>
      </c>
    </row>
    <row r="1005" spans="1:2" x14ac:dyDescent="0.25">
      <c r="A1005">
        <v>4.9330424925450402E-2</v>
      </c>
      <c r="B1005">
        <v>-6.6908635283378769E-3</v>
      </c>
    </row>
    <row r="1006" spans="1:2" x14ac:dyDescent="0.25">
      <c r="A1006">
        <v>4.9142557756557202E-2</v>
      </c>
      <c r="B1006">
        <v>-6.6542736939112848E-3</v>
      </c>
    </row>
    <row r="1007" spans="1:2" x14ac:dyDescent="0.25">
      <c r="A1007">
        <v>4.895929469888869E-2</v>
      </c>
      <c r="B1007">
        <v>-6.6176838594846927E-3</v>
      </c>
    </row>
    <row r="1008" spans="1:2" x14ac:dyDescent="0.25">
      <c r="A1008">
        <v>4.8780687643715175E-2</v>
      </c>
      <c r="B1008">
        <v>-6.5810940250581006E-3</v>
      </c>
    </row>
    <row r="1009" spans="1:2" x14ac:dyDescent="0.25">
      <c r="A1009">
        <v>4.8606787916913308E-2</v>
      </c>
      <c r="B1009">
        <v>-6.5445041906315084E-3</v>
      </c>
    </row>
    <row r="1010" spans="1:2" x14ac:dyDescent="0.25">
      <c r="A1010">
        <v>4.8437646218936765E-2</v>
      </c>
      <c r="B1010">
        <v>-6.5079143562049163E-3</v>
      </c>
    </row>
    <row r="1011" spans="1:2" x14ac:dyDescent="0.25">
      <c r="A1011">
        <v>4.8273312563848113E-2</v>
      </c>
      <c r="B1011">
        <v>-6.4713245217783225E-3</v>
      </c>
    </row>
    <row r="1012" spans="1:2" x14ac:dyDescent="0.25">
      <c r="A1012">
        <v>7.9708942441057321E-2</v>
      </c>
      <c r="B1012">
        <v>-1.0038563362658195E-2</v>
      </c>
    </row>
    <row r="1013" spans="1:2" x14ac:dyDescent="0.25">
      <c r="A1013">
        <v>7.9286814689177865E-2</v>
      </c>
      <c r="B1013">
        <v>-1.0001973528231603E-2</v>
      </c>
    </row>
    <row r="1014" spans="1:2" x14ac:dyDescent="0.25">
      <c r="A1014">
        <v>7.8865733097875118E-2</v>
      </c>
      <c r="B1014">
        <v>-9.9653836938050112E-3</v>
      </c>
    </row>
    <row r="1015" spans="1:2" x14ac:dyDescent="0.25">
      <c r="A1015">
        <v>7.8445714513920572E-2</v>
      </c>
      <c r="B1015">
        <v>-9.9287938593784191E-3</v>
      </c>
    </row>
    <row r="1016" spans="1:2" x14ac:dyDescent="0.25">
      <c r="A1016">
        <v>7.8026776103840081E-2</v>
      </c>
      <c r="B1016">
        <v>-9.892204024951827E-3</v>
      </c>
    </row>
    <row r="1017" spans="1:2" x14ac:dyDescent="0.25">
      <c r="A1017">
        <v>7.7608935360195835E-2</v>
      </c>
      <c r="B1017">
        <v>-9.8556141905252349E-3</v>
      </c>
    </row>
    <row r="1018" spans="1:2" x14ac:dyDescent="0.25">
      <c r="A1018">
        <v>7.7192210107965745E-2</v>
      </c>
      <c r="B1018">
        <v>-9.819024356098641E-3</v>
      </c>
    </row>
    <row r="1019" spans="1:2" x14ac:dyDescent="0.25">
      <c r="A1019">
        <v>7.6776618511019426E-2</v>
      </c>
      <c r="B1019">
        <v>-9.7824345216720489E-3</v>
      </c>
    </row>
    <row r="1020" spans="1:2" x14ac:dyDescent="0.25">
      <c r="A1020">
        <v>7.6362179078689849E-2</v>
      </c>
      <c r="B1020">
        <v>-9.7458446872454568E-3</v>
      </c>
    </row>
    <row r="1021" spans="1:2" x14ac:dyDescent="0.25">
      <c r="A1021">
        <v>7.5948910672439474E-2</v>
      </c>
      <c r="B1021">
        <v>-9.7092548528188646E-3</v>
      </c>
    </row>
    <row r="1022" spans="1:2" x14ac:dyDescent="0.25">
      <c r="A1022">
        <v>7.5536832512619237E-2</v>
      </c>
      <c r="B1022">
        <v>-9.6726650183922708E-3</v>
      </c>
    </row>
    <row r="1023" spans="1:2" x14ac:dyDescent="0.25">
      <c r="A1023">
        <v>7.5125964185318778E-2</v>
      </c>
      <c r="B1023">
        <v>-9.6360751839656787E-3</v>
      </c>
    </row>
    <row r="1024" spans="1:2" x14ac:dyDescent="0.25">
      <c r="A1024">
        <v>7.4716325649305804E-2</v>
      </c>
      <c r="B1024">
        <v>-9.5994853495390865E-3</v>
      </c>
    </row>
    <row r="1025" spans="1:2" x14ac:dyDescent="0.25">
      <c r="A1025">
        <v>7.4307937243052555E-2</v>
      </c>
      <c r="B1025">
        <v>-9.5628955151124927E-3</v>
      </c>
    </row>
    <row r="1026" spans="1:2" x14ac:dyDescent="0.25">
      <c r="A1026">
        <v>7.3900819691846198E-2</v>
      </c>
      <c r="B1026">
        <v>-9.5263056806859023E-3</v>
      </c>
    </row>
    <row r="1027" spans="1:2" x14ac:dyDescent="0.25">
      <c r="A1027">
        <v>7.3494994114981047E-2</v>
      </c>
      <c r="B1027">
        <v>-9.4897158462593084E-3</v>
      </c>
    </row>
    <row r="1028" spans="1:2" x14ac:dyDescent="0.25">
      <c r="A1028">
        <v>7.3090482033028356E-2</v>
      </c>
      <c r="B1028">
        <v>-9.4531260118327163E-3</v>
      </c>
    </row>
    <row r="1029" spans="1:2" x14ac:dyDescent="0.25">
      <c r="A1029">
        <v>7.2687305375180797E-2</v>
      </c>
      <c r="B1029">
        <v>-9.4165361774061242E-3</v>
      </c>
    </row>
    <row r="1030" spans="1:2" x14ac:dyDescent="0.25">
      <c r="A1030">
        <v>7.2285486486667189E-2</v>
      </c>
      <c r="B1030">
        <v>-9.3799463429795303E-3</v>
      </c>
    </row>
    <row r="1031" spans="1:2" x14ac:dyDescent="0.25">
      <c r="A1031">
        <v>7.1885048136232796E-2</v>
      </c>
      <c r="B1031">
        <v>-9.3433565085529399E-3</v>
      </c>
    </row>
    <row r="1032" spans="1:2" x14ac:dyDescent="0.25">
      <c r="A1032">
        <v>7.1486013523680808E-2</v>
      </c>
      <c r="B1032">
        <v>-9.3067666741263461E-3</v>
      </c>
    </row>
    <row r="1033" spans="1:2" x14ac:dyDescent="0.25">
      <c r="A1033">
        <v>7.108840628746893E-2</v>
      </c>
      <c r="B1033">
        <v>-9.2701768396997522E-3</v>
      </c>
    </row>
    <row r="1034" spans="1:2" x14ac:dyDescent="0.25">
      <c r="A1034">
        <v>7.0692250512355559E-2</v>
      </c>
      <c r="B1034">
        <v>-9.2335870052731618E-3</v>
      </c>
    </row>
    <row r="1035" spans="1:2" x14ac:dyDescent="0.25">
      <c r="A1035">
        <v>7.0297570737088949E-2</v>
      </c>
      <c r="B1035">
        <v>-9.196997170846568E-3</v>
      </c>
    </row>
    <row r="1036" spans="1:2" x14ac:dyDescent="0.25">
      <c r="A1036">
        <v>6.9904391962132273E-2</v>
      </c>
      <c r="B1036">
        <v>-9.1604073364199776E-3</v>
      </c>
    </row>
    <row r="1037" spans="1:2" x14ac:dyDescent="0.25">
      <c r="A1037">
        <v>6.951273965741693E-2</v>
      </c>
      <c r="B1037">
        <v>-9.1238175019933837E-3</v>
      </c>
    </row>
    <row r="1038" spans="1:2" x14ac:dyDescent="0.25">
      <c r="A1038">
        <v>6.9122639770116096E-2</v>
      </c>
      <c r="B1038">
        <v>-9.0872276675667916E-3</v>
      </c>
    </row>
    <row r="1039" spans="1:2" x14ac:dyDescent="0.25">
      <c r="A1039">
        <v>6.8734118732429031E-2</v>
      </c>
      <c r="B1039">
        <v>-9.0506378331401977E-3</v>
      </c>
    </row>
    <row r="1040" spans="1:2" x14ac:dyDescent="0.25">
      <c r="A1040">
        <v>6.8347203469367179E-2</v>
      </c>
      <c r="B1040">
        <v>-9.0140479987136073E-3</v>
      </c>
    </row>
    <row r="1041" spans="1:2" x14ac:dyDescent="0.25">
      <c r="A1041">
        <v>6.7961921406531067E-2</v>
      </c>
      <c r="B1041">
        <v>-8.9774581642870152E-3</v>
      </c>
    </row>
    <row r="1042" spans="1:2" x14ac:dyDescent="0.25">
      <c r="A1042">
        <v>6.7578300477867476E-2</v>
      </c>
      <c r="B1042">
        <v>-8.9408683298604213E-3</v>
      </c>
    </row>
    <row r="1043" spans="1:2" x14ac:dyDescent="0.25">
      <c r="A1043">
        <v>6.7196369133394315E-2</v>
      </c>
      <c r="B1043">
        <v>-8.9042784954338292E-3</v>
      </c>
    </row>
    <row r="1044" spans="1:2" x14ac:dyDescent="0.25">
      <c r="A1044">
        <v>6.6816156346880942E-2</v>
      </c>
      <c r="B1044">
        <v>-8.8676886610072371E-3</v>
      </c>
    </row>
    <row r="1045" spans="1:2" x14ac:dyDescent="0.25">
      <c r="A1045">
        <v>6.6437691623470019E-2</v>
      </c>
      <c r="B1045">
        <v>-8.8310988265806432E-3</v>
      </c>
    </row>
    <row r="1046" spans="1:2" x14ac:dyDescent="0.25">
      <c r="A1046">
        <v>6.6061005007226184E-2</v>
      </c>
      <c r="B1046">
        <v>-8.7945089921540529E-3</v>
      </c>
    </row>
    <row r="1047" spans="1:2" x14ac:dyDescent="0.25">
      <c r="A1047">
        <v>6.5686127088596363E-2</v>
      </c>
      <c r="B1047">
        <v>-8.757919157727459E-3</v>
      </c>
    </row>
    <row r="1048" spans="1:2" x14ac:dyDescent="0.25">
      <c r="A1048">
        <v>6.5313089011764802E-2</v>
      </c>
      <c r="B1048">
        <v>-8.7213293233008651E-3</v>
      </c>
    </row>
    <row r="1049" spans="1:2" x14ac:dyDescent="0.25">
      <c r="A1049">
        <v>6.4941922481885281E-2</v>
      </c>
      <c r="B1049">
        <v>-8.6847394888742747E-3</v>
      </c>
    </row>
    <row r="1050" spans="1:2" x14ac:dyDescent="0.25">
      <c r="A1050">
        <v>6.4572659772172081E-2</v>
      </c>
      <c r="B1050">
        <v>-8.6481496544476809E-3</v>
      </c>
    </row>
    <row r="1051" spans="1:2" x14ac:dyDescent="0.25">
      <c r="A1051">
        <v>6.420533373082947E-2</v>
      </c>
      <c r="B1051">
        <v>-8.6115598200210905E-3</v>
      </c>
    </row>
    <row r="1052" spans="1:2" x14ac:dyDescent="0.25">
      <c r="A1052">
        <v>6.3839977787799193E-2</v>
      </c>
      <c r="B1052">
        <v>-8.5749699855944966E-3</v>
      </c>
    </row>
    <row r="1053" spans="1:2" x14ac:dyDescent="0.25">
      <c r="A1053">
        <v>6.3476625961303323E-2</v>
      </c>
      <c r="B1053">
        <v>-8.5383801511679028E-3</v>
      </c>
    </row>
    <row r="1054" spans="1:2" x14ac:dyDescent="0.25">
      <c r="A1054">
        <v>6.3115312864159417E-2</v>
      </c>
      <c r="B1054">
        <v>-8.5017903167413107E-3</v>
      </c>
    </row>
    <row r="1055" spans="1:2" x14ac:dyDescent="0.25">
      <c r="A1055">
        <v>6.2756073709843041E-2</v>
      </c>
      <c r="B1055">
        <v>-8.4652004823147185E-3</v>
      </c>
    </row>
    <row r="1056" spans="1:2" x14ac:dyDescent="0.25">
      <c r="A1056">
        <v>6.239894431827181E-2</v>
      </c>
      <c r="B1056">
        <v>-8.4286106478881264E-3</v>
      </c>
    </row>
    <row r="1057" spans="1:2" x14ac:dyDescent="0.25">
      <c r="A1057">
        <v>6.2043961121283395E-2</v>
      </c>
      <c r="B1057">
        <v>-8.3920208134615343E-3</v>
      </c>
    </row>
    <row r="1058" spans="1:2" x14ac:dyDescent="0.25">
      <c r="A1058">
        <v>6.1691161167778917E-2</v>
      </c>
      <c r="B1058">
        <v>-8.3554309790349404E-3</v>
      </c>
    </row>
    <row r="1059" spans="1:2" x14ac:dyDescent="0.25">
      <c r="A1059">
        <v>6.1340582128501409E-2</v>
      </c>
      <c r="B1059">
        <v>-8.3188411446083483E-3</v>
      </c>
    </row>
    <row r="1060" spans="1:2" x14ac:dyDescent="0.25">
      <c r="A1060">
        <v>6.0992262300417974E-2</v>
      </c>
      <c r="B1060">
        <v>-8.2822513101817562E-3</v>
      </c>
    </row>
    <row r="1061" spans="1:2" x14ac:dyDescent="0.25">
      <c r="A1061">
        <v>6.0646240610672274E-2</v>
      </c>
      <c r="B1061">
        <v>-8.245661475755164E-3</v>
      </c>
    </row>
    <row r="1062" spans="1:2" x14ac:dyDescent="0.25">
      <c r="A1062">
        <v>6.0302556620073153E-2</v>
      </c>
      <c r="B1062">
        <v>-8.2090716413285719E-3</v>
      </c>
    </row>
    <row r="1063" spans="1:2" x14ac:dyDescent="0.25">
      <c r="A1063">
        <v>5.9961250526083164E-2</v>
      </c>
      <c r="B1063">
        <v>-8.1724818069019798E-3</v>
      </c>
    </row>
    <row r="1064" spans="1:2" x14ac:dyDescent="0.25">
      <c r="A1064">
        <v>5.9622363165269601E-2</v>
      </c>
      <c r="B1064">
        <v>-8.1358919724753859E-3</v>
      </c>
    </row>
    <row r="1065" spans="1:2" x14ac:dyDescent="0.25">
      <c r="A1065">
        <v>5.9285936015178946E-2</v>
      </c>
      <c r="B1065">
        <v>-8.0993021380487938E-3</v>
      </c>
    </row>
    <row r="1066" spans="1:2" x14ac:dyDescent="0.25">
      <c r="A1066">
        <v>5.8952011195594442E-2</v>
      </c>
      <c r="B1066">
        <v>-8.0627123036222017E-3</v>
      </c>
    </row>
    <row r="1067" spans="1:2" x14ac:dyDescent="0.25">
      <c r="A1067">
        <v>5.8620631469134661E-2</v>
      </c>
      <c r="B1067">
        <v>-8.0261224691956096E-3</v>
      </c>
    </row>
    <row r="1068" spans="1:2" x14ac:dyDescent="0.25">
      <c r="A1068">
        <v>5.8291840241149667E-2</v>
      </c>
      <c r="B1068">
        <v>-7.9895326347690157E-3</v>
      </c>
    </row>
    <row r="1069" spans="1:2" x14ac:dyDescent="0.25">
      <c r="A1069">
        <v>5.796568155887015E-2</v>
      </c>
      <c r="B1069">
        <v>-7.9529428003424236E-3</v>
      </c>
    </row>
    <row r="1070" spans="1:2" x14ac:dyDescent="0.25">
      <c r="A1070">
        <v>5.764220010976305E-2</v>
      </c>
      <c r="B1070">
        <v>-7.9163529659158315E-3</v>
      </c>
    </row>
    <row r="1071" spans="1:2" x14ac:dyDescent="0.25">
      <c r="A1071">
        <v>5.7321441219046497E-2</v>
      </c>
      <c r="B1071">
        <v>-7.8797631314892393E-3</v>
      </c>
    </row>
    <row r="1072" spans="1:2" x14ac:dyDescent="0.25">
      <c r="A1072">
        <v>5.700345084631496E-2</v>
      </c>
      <c r="B1072">
        <v>-7.8431732970626472E-3</v>
      </c>
    </row>
    <row r="1073" spans="1:2" x14ac:dyDescent="0.25">
      <c r="A1073">
        <v>5.6688275581224856E-2</v>
      </c>
      <c r="B1073">
        <v>-7.8065834626360542E-3</v>
      </c>
    </row>
    <row r="1074" spans="1:2" x14ac:dyDescent="0.25">
      <c r="A1074">
        <v>5.6375962638189607E-2</v>
      </c>
      <c r="B1074">
        <v>-7.7699936282094621E-3</v>
      </c>
    </row>
    <row r="1075" spans="1:2" x14ac:dyDescent="0.25">
      <c r="A1075">
        <v>5.6066559850031936E-2</v>
      </c>
      <c r="B1075">
        <v>-7.7334037937828691E-3</v>
      </c>
    </row>
    <row r="1076" spans="1:2" x14ac:dyDescent="0.25">
      <c r="A1076">
        <v>5.576011566054076E-2</v>
      </c>
      <c r="B1076">
        <v>-7.6968139593562761E-3</v>
      </c>
    </row>
    <row r="1077" spans="1:2" x14ac:dyDescent="0.25">
      <c r="A1077">
        <v>5.5456679115878905E-2</v>
      </c>
      <c r="B1077">
        <v>-7.660224124929684E-3</v>
      </c>
    </row>
    <row r="1078" spans="1:2" x14ac:dyDescent="0.25">
      <c r="A1078">
        <v>5.5156299854787608E-2</v>
      </c>
      <c r="B1078">
        <v>-7.6236342905030919E-3</v>
      </c>
    </row>
    <row r="1079" spans="1:2" x14ac:dyDescent="0.25">
      <c r="A1079">
        <v>5.4859028097533166E-2</v>
      </c>
      <c r="B1079">
        <v>-7.5870444560764989E-3</v>
      </c>
    </row>
    <row r="1080" spans="1:2" x14ac:dyDescent="0.25">
      <c r="A1080">
        <v>5.4564914633541128E-2</v>
      </c>
      <c r="B1080">
        <v>-7.5504546216499059E-3</v>
      </c>
    </row>
    <row r="1081" spans="1:2" x14ac:dyDescent="0.25">
      <c r="A1081">
        <v>5.4274010807663128E-2</v>
      </c>
      <c r="B1081">
        <v>-7.5138647872233138E-3</v>
      </c>
    </row>
    <row r="1082" spans="1:2" x14ac:dyDescent="0.25">
      <c r="A1082">
        <v>5.3986368505022128E-2</v>
      </c>
      <c r="B1082">
        <v>-7.4772749527967216E-3</v>
      </c>
    </row>
    <row r="1083" spans="1:2" x14ac:dyDescent="0.25">
      <c r="A1083">
        <v>5.3702040134381887E-2</v>
      </c>
      <c r="B1083">
        <v>-7.4406851183701295E-3</v>
      </c>
    </row>
    <row r="1084" spans="1:2" x14ac:dyDescent="0.25">
      <c r="A1084">
        <v>5.3421078609987717E-2</v>
      </c>
      <c r="B1084">
        <v>-7.4040952839435365E-3</v>
      </c>
    </row>
    <row r="1085" spans="1:2" x14ac:dyDescent="0.25">
      <c r="A1085">
        <v>5.3143537331826328E-2</v>
      </c>
      <c r="B1085">
        <v>-7.3675054495169435E-3</v>
      </c>
    </row>
    <row r="1086" spans="1:2" x14ac:dyDescent="0.25">
      <c r="A1086">
        <v>5.2869470164254119E-2</v>
      </c>
      <c r="B1086">
        <v>-7.3309156150903514E-3</v>
      </c>
    </row>
    <row r="1087" spans="1:2" x14ac:dyDescent="0.25">
      <c r="A1087">
        <v>5.2598931412945082E-2</v>
      </c>
      <c r="B1087">
        <v>-7.2943257806637593E-3</v>
      </c>
    </row>
    <row r="1088" spans="1:2" x14ac:dyDescent="0.25">
      <c r="A1088">
        <v>5.2331975800111473E-2</v>
      </c>
      <c r="B1088">
        <v>-7.2577359462371663E-3</v>
      </c>
    </row>
    <row r="1089" spans="1:2" x14ac:dyDescent="0.25">
      <c r="A1089">
        <v>5.2068658437952976E-2</v>
      </c>
      <c r="B1089">
        <v>-7.2211461118105742E-3</v>
      </c>
    </row>
    <row r="1090" spans="1:2" x14ac:dyDescent="0.25">
      <c r="A1090">
        <v>5.1809034800293051E-2</v>
      </c>
      <c r="B1090">
        <v>-7.1845562773839812E-3</v>
      </c>
    </row>
    <row r="1091" spans="1:2" x14ac:dyDescent="0.25">
      <c r="A1091">
        <v>5.1553160692364423E-2</v>
      </c>
      <c r="B1091">
        <v>-7.147966442957389E-3</v>
      </c>
    </row>
    <row r="1092" spans="1:2" x14ac:dyDescent="0.25">
      <c r="A1092">
        <v>5.1301092218709418E-2</v>
      </c>
      <c r="B1092">
        <v>-7.111376608530796E-3</v>
      </c>
    </row>
    <row r="1093" spans="1:2" x14ac:dyDescent="0.25">
      <c r="A1093">
        <v>5.1052885749165187E-2</v>
      </c>
      <c r="B1093">
        <v>-7.0747867741042039E-3</v>
      </c>
    </row>
    <row r="1094" spans="1:2" x14ac:dyDescent="0.25">
      <c r="A1094">
        <v>5.0808597882908618E-2</v>
      </c>
      <c r="B1094">
        <v>-7.0381969396776118E-3</v>
      </c>
    </row>
    <row r="1095" spans="1:2" x14ac:dyDescent="0.25">
      <c r="A1095">
        <v>5.0568285410540724E-2</v>
      </c>
      <c r="B1095">
        <v>-7.0016071052510188E-3</v>
      </c>
    </row>
    <row r="1096" spans="1:2" x14ac:dyDescent="0.25">
      <c r="A1096">
        <v>5.0332005274196186E-2</v>
      </c>
      <c r="B1096">
        <v>-6.9650172708244267E-3</v>
      </c>
    </row>
    <row r="1097" spans="1:2" x14ac:dyDescent="0.25">
      <c r="A1097">
        <v>5.009981452566991E-2</v>
      </c>
      <c r="B1097">
        <v>-6.9284274363978337E-3</v>
      </c>
    </row>
    <row r="1098" spans="1:2" x14ac:dyDescent="0.25">
      <c r="A1098">
        <v>4.9871770282559104E-2</v>
      </c>
      <c r="B1098">
        <v>-6.8918376019712416E-3</v>
      </c>
    </row>
    <row r="1099" spans="1:2" x14ac:dyDescent="0.25">
      <c r="A1099">
        <v>4.964792968242656E-2</v>
      </c>
      <c r="B1099">
        <v>-6.8552477675446494E-3</v>
      </c>
    </row>
    <row r="1100" spans="1:2" x14ac:dyDescent="0.25">
      <c r="A1100">
        <v>4.9428349834998601E-2</v>
      </c>
      <c r="B1100">
        <v>-6.8186579331180556E-3</v>
      </c>
    </row>
    <row r="1101" spans="1:2" x14ac:dyDescent="0.25">
      <c r="A1101">
        <v>4.9213087772419305E-2</v>
      </c>
      <c r="B1101">
        <v>-6.7820680986914635E-3</v>
      </c>
    </row>
    <row r="1102" spans="1:2" x14ac:dyDescent="0.25">
      <c r="A1102">
        <v>4.9002200397591268E-2</v>
      </c>
      <c r="B1102">
        <v>-6.7454782642648713E-3</v>
      </c>
    </row>
    <row r="1103" spans="1:2" x14ac:dyDescent="0.25">
      <c r="A1103">
        <v>4.8795744430642184E-2</v>
      </c>
      <c r="B1103">
        <v>-6.7088884298382792E-3</v>
      </c>
    </row>
    <row r="1104" spans="1:2" x14ac:dyDescent="0.25">
      <c r="A1104">
        <v>4.8593776353566195E-2</v>
      </c>
      <c r="B1104">
        <v>-6.6722985954116871E-3</v>
      </c>
    </row>
    <row r="1105" spans="1:2" x14ac:dyDescent="0.25">
      <c r="A1105">
        <v>4.8396352353098644E-2</v>
      </c>
      <c r="B1105">
        <v>-6.6357087609850932E-3</v>
      </c>
    </row>
    <row r="1106" spans="1:2" x14ac:dyDescent="0.25">
      <c r="A1106">
        <v>4.8203528261893357E-2</v>
      </c>
      <c r="B1106">
        <v>-6.5991189265585011E-3</v>
      </c>
    </row>
    <row r="1107" spans="1:2" x14ac:dyDescent="0.25">
      <c r="A1107">
        <v>4.8015359498081785E-2</v>
      </c>
      <c r="B1107">
        <v>-6.562529092131909E-3</v>
      </c>
    </row>
    <row r="1108" spans="1:2" x14ac:dyDescent="0.25">
      <c r="A1108">
        <v>4.7831901003304499E-2</v>
      </c>
      <c r="B1108">
        <v>-6.5259392577053169E-3</v>
      </c>
    </row>
    <row r="1109" spans="1:2" x14ac:dyDescent="0.25">
      <c r="A1109">
        <v>4.765320717931603E-2</v>
      </c>
      <c r="B1109">
        <v>-6.4893494232787247E-3</v>
      </c>
    </row>
    <row r="1110" spans="1:2" x14ac:dyDescent="0.25">
      <c r="A1110">
        <v>4.7479331823275676E-2</v>
      </c>
      <c r="B1110">
        <v>-6.4527595888521317E-3</v>
      </c>
    </row>
    <row r="1111" spans="1:2" x14ac:dyDescent="0.25">
      <c r="A1111">
        <v>4.7310328061847415E-2</v>
      </c>
      <c r="B1111">
        <v>-6.4161697544255387E-3</v>
      </c>
    </row>
    <row r="1112" spans="1:2" x14ac:dyDescent="0.25">
      <c r="A1112">
        <v>4.7146248284243603E-2</v>
      </c>
      <c r="B1112">
        <v>-6.3795799199989466E-3</v>
      </c>
    </row>
    <row r="1113" spans="1:2" x14ac:dyDescent="0.25">
      <c r="A1113">
        <v>7.8798484069891761E-2</v>
      </c>
      <c r="B1113">
        <v>-9.9468187608788197E-3</v>
      </c>
    </row>
    <row r="1114" spans="1:2" x14ac:dyDescent="0.25">
      <c r="A1114">
        <v>7.8373969029908411E-2</v>
      </c>
      <c r="B1114">
        <v>-9.9102289264522275E-3</v>
      </c>
    </row>
    <row r="1115" spans="1:2" x14ac:dyDescent="0.25">
      <c r="A1115">
        <v>7.7950486504665947E-2</v>
      </c>
      <c r="B1115">
        <v>-9.8736390920256354E-3</v>
      </c>
    </row>
    <row r="1116" spans="1:2" x14ac:dyDescent="0.25">
      <c r="A1116">
        <v>7.7528053413923534E-2</v>
      </c>
      <c r="B1116">
        <v>-9.8370492575990415E-3</v>
      </c>
    </row>
    <row r="1117" spans="1:2" x14ac:dyDescent="0.25">
      <c r="A1117">
        <v>7.7106687005831467E-2</v>
      </c>
      <c r="B1117">
        <v>-9.8004594231724494E-3</v>
      </c>
    </row>
    <row r="1118" spans="1:2" x14ac:dyDescent="0.25">
      <c r="A1118">
        <v>7.6686404863595917E-2</v>
      </c>
      <c r="B1118">
        <v>-9.7638695887458573E-3</v>
      </c>
    </row>
    <row r="1119" spans="1:2" x14ac:dyDescent="0.25">
      <c r="A1119">
        <v>7.6267224912254655E-2</v>
      </c>
      <c r="B1119">
        <v>-9.7272797543192652E-3</v>
      </c>
    </row>
    <row r="1120" spans="1:2" x14ac:dyDescent="0.25">
      <c r="A1120">
        <v>7.5849165425563761E-2</v>
      </c>
      <c r="B1120">
        <v>-9.690689919892673E-3</v>
      </c>
    </row>
    <row r="1121" spans="1:2" x14ac:dyDescent="0.25">
      <c r="A1121">
        <v>7.5432245032993978E-2</v>
      </c>
      <c r="B1121">
        <v>-9.6541000854660809E-3</v>
      </c>
    </row>
    <row r="1122" spans="1:2" x14ac:dyDescent="0.25">
      <c r="A1122">
        <v>7.5016482726836489E-2</v>
      </c>
      <c r="B1122">
        <v>-9.6175102510394871E-3</v>
      </c>
    </row>
    <row r="1123" spans="1:2" x14ac:dyDescent="0.25">
      <c r="A1123">
        <v>7.4601897869416678E-2</v>
      </c>
      <c r="B1123">
        <v>-9.5809204166128949E-3</v>
      </c>
    </row>
    <row r="1124" spans="1:2" x14ac:dyDescent="0.25">
      <c r="A1124">
        <v>7.4188510200414476E-2</v>
      </c>
      <c r="B1124">
        <v>-9.5443305821863028E-3</v>
      </c>
    </row>
    <row r="1125" spans="1:2" x14ac:dyDescent="0.25">
      <c r="A1125">
        <v>7.3776339844289746E-2</v>
      </c>
      <c r="B1125">
        <v>-9.507740747759709E-3</v>
      </c>
    </row>
    <row r="1126" spans="1:2" x14ac:dyDescent="0.25">
      <c r="A1126">
        <v>7.336540731781073E-2</v>
      </c>
      <c r="B1126">
        <v>-9.4711509133331186E-3</v>
      </c>
    </row>
    <row r="1127" spans="1:2" x14ac:dyDescent="0.25">
      <c r="A1127">
        <v>7.2955733537683129E-2</v>
      </c>
      <c r="B1127">
        <v>-9.4345610789065247E-3</v>
      </c>
    </row>
    <row r="1128" spans="1:2" x14ac:dyDescent="0.25">
      <c r="A1128">
        <v>7.2547339828277477E-2</v>
      </c>
      <c r="B1128">
        <v>-9.3979712444799308E-3</v>
      </c>
    </row>
    <row r="1129" spans="1:2" x14ac:dyDescent="0.25">
      <c r="A1129">
        <v>7.2140247929451534E-2</v>
      </c>
      <c r="B1129">
        <v>-9.3613814100533405E-3</v>
      </c>
    </row>
    <row r="1130" spans="1:2" x14ac:dyDescent="0.25">
      <c r="A1130">
        <v>7.1734480004464404E-2</v>
      </c>
      <c r="B1130">
        <v>-9.3247915756267466E-3</v>
      </c>
    </row>
    <row r="1131" spans="1:2" x14ac:dyDescent="0.25">
      <c r="A1131">
        <v>7.1330058647978686E-2</v>
      </c>
      <c r="B1131">
        <v>-9.2882017412001562E-3</v>
      </c>
    </row>
    <row r="1132" spans="1:2" x14ac:dyDescent="0.25">
      <c r="A1132">
        <v>7.0927006894146188E-2</v>
      </c>
      <c r="B1132">
        <v>-9.2516119067735623E-3</v>
      </c>
    </row>
    <row r="1133" spans="1:2" x14ac:dyDescent="0.25">
      <c r="A1133">
        <v>7.0525348224772674E-2</v>
      </c>
      <c r="B1133">
        <v>-9.2150220723469685E-3</v>
      </c>
    </row>
    <row r="1134" spans="1:2" x14ac:dyDescent="0.25">
      <c r="A1134">
        <v>7.0125106577556398E-2</v>
      </c>
      <c r="B1134">
        <v>-9.1784322379203781E-3</v>
      </c>
    </row>
    <row r="1135" spans="1:2" x14ac:dyDescent="0.25">
      <c r="A1135">
        <v>6.972630635439428E-2</v>
      </c>
      <c r="B1135">
        <v>-9.1418424034937842E-3</v>
      </c>
    </row>
    <row r="1136" spans="1:2" x14ac:dyDescent="0.25">
      <c r="A1136">
        <v>6.9328972429750141E-2</v>
      </c>
      <c r="B1136">
        <v>-9.1052525690671939E-3</v>
      </c>
    </row>
    <row r="1137" spans="1:2" x14ac:dyDescent="0.25">
      <c r="A1137">
        <v>6.8933130159077122E-2</v>
      </c>
      <c r="B1137">
        <v>-9.0686627346406E-3</v>
      </c>
    </row>
    <row r="1138" spans="1:2" x14ac:dyDescent="0.25">
      <c r="A1138">
        <v>6.8538805387287655E-2</v>
      </c>
      <c r="B1138">
        <v>-9.0320729002140079E-3</v>
      </c>
    </row>
    <row r="1139" spans="1:2" x14ac:dyDescent="0.25">
      <c r="A1139">
        <v>6.814602445726177E-2</v>
      </c>
      <c r="B1139">
        <v>-8.995483065787414E-3</v>
      </c>
    </row>
    <row r="1140" spans="1:2" x14ac:dyDescent="0.25">
      <c r="A1140">
        <v>6.7754814218385653E-2</v>
      </c>
      <c r="B1140">
        <v>-8.9588932313608236E-3</v>
      </c>
    </row>
    <row r="1141" spans="1:2" x14ac:dyDescent="0.25">
      <c r="A1141">
        <v>6.7365202035110067E-2</v>
      </c>
      <c r="B1141">
        <v>-8.9223033969342298E-3</v>
      </c>
    </row>
    <row r="1142" spans="1:2" x14ac:dyDescent="0.25">
      <c r="A1142">
        <v>6.6977215795518463E-2</v>
      </c>
      <c r="B1142">
        <v>-8.8857135625076376E-3</v>
      </c>
    </row>
    <row r="1143" spans="1:2" x14ac:dyDescent="0.25">
      <c r="A1143">
        <v>6.6590883919893304E-2</v>
      </c>
      <c r="B1143">
        <v>-8.8491237280810455E-3</v>
      </c>
    </row>
    <row r="1144" spans="1:2" x14ac:dyDescent="0.25">
      <c r="A1144">
        <v>6.620623536926841E-2</v>
      </c>
      <c r="B1144">
        <v>-8.8125338936544534E-3</v>
      </c>
    </row>
    <row r="1145" spans="1:2" x14ac:dyDescent="0.25">
      <c r="A1145">
        <v>6.5823299653954115E-2</v>
      </c>
      <c r="B1145">
        <v>-8.7759440592278595E-3</v>
      </c>
    </row>
    <row r="1146" spans="1:2" x14ac:dyDescent="0.25">
      <c r="A1146">
        <v>6.5442106842021161E-2</v>
      </c>
      <c r="B1146">
        <v>-8.7393542248012691E-3</v>
      </c>
    </row>
    <row r="1147" spans="1:2" x14ac:dyDescent="0.25">
      <c r="A1147">
        <v>6.5062687567728067E-2</v>
      </c>
      <c r="B1147">
        <v>-8.7027643903746753E-3</v>
      </c>
    </row>
    <row r="1148" spans="1:2" x14ac:dyDescent="0.25">
      <c r="A1148">
        <v>6.4685073039875959E-2</v>
      </c>
      <c r="B1148">
        <v>-8.6661745559480814E-3</v>
      </c>
    </row>
    <row r="1149" spans="1:2" x14ac:dyDescent="0.25">
      <c r="A1149">
        <v>6.4309295050073323E-2</v>
      </c>
      <c r="B1149">
        <v>-8.629584721521491E-3</v>
      </c>
    </row>
    <row r="1150" spans="1:2" x14ac:dyDescent="0.25">
      <c r="A1150">
        <v>6.3935385980892365E-2</v>
      </c>
      <c r="B1150">
        <v>-8.5929948870948972E-3</v>
      </c>
    </row>
    <row r="1151" spans="1:2" x14ac:dyDescent="0.25">
      <c r="A1151">
        <v>6.3563378813897245E-2</v>
      </c>
      <c r="B1151">
        <v>-8.556405052668305E-3</v>
      </c>
    </row>
    <row r="1152" spans="1:2" x14ac:dyDescent="0.25">
      <c r="A1152">
        <v>6.3193307137523025E-2</v>
      </c>
      <c r="B1152">
        <v>-8.5198152182417129E-3</v>
      </c>
    </row>
    <row r="1153" spans="1:2" x14ac:dyDescent="0.25">
      <c r="A1153">
        <v>6.2825205154783556E-2</v>
      </c>
      <c r="B1153">
        <v>-8.4832253838151191E-3</v>
      </c>
    </row>
    <row r="1154" spans="1:2" x14ac:dyDescent="0.25">
      <c r="A1154">
        <v>6.2459107690784166E-2</v>
      </c>
      <c r="B1154">
        <v>-8.4466355493885287E-3</v>
      </c>
    </row>
    <row r="1155" spans="1:2" x14ac:dyDescent="0.25">
      <c r="A1155">
        <v>6.2095050200014427E-2</v>
      </c>
      <c r="B1155">
        <v>-8.4100457149619348E-3</v>
      </c>
    </row>
    <row r="1156" spans="1:2" x14ac:dyDescent="0.25">
      <c r="A1156">
        <v>6.1733068773394517E-2</v>
      </c>
      <c r="B1156">
        <v>-8.3734558805353427E-3</v>
      </c>
    </row>
    <row r="1157" spans="1:2" x14ac:dyDescent="0.25">
      <c r="A1157">
        <v>6.1373200145047095E-2</v>
      </c>
      <c r="B1157">
        <v>-8.3368660461087506E-3</v>
      </c>
    </row>
    <row r="1158" spans="1:2" x14ac:dyDescent="0.25">
      <c r="A1158">
        <v>6.1015481698765341E-2</v>
      </c>
      <c r="B1158">
        <v>-8.3002762116821567E-3</v>
      </c>
    </row>
    <row r="1159" spans="1:2" x14ac:dyDescent="0.25">
      <c r="A1159">
        <v>6.0659951474145879E-2</v>
      </c>
      <c r="B1159">
        <v>-8.2636863772555646E-3</v>
      </c>
    </row>
    <row r="1160" spans="1:2" x14ac:dyDescent="0.25">
      <c r="A1160">
        <v>6.0306648172354149E-2</v>
      </c>
      <c r="B1160">
        <v>-8.2270965428289725E-3</v>
      </c>
    </row>
    <row r="1161" spans="1:2" x14ac:dyDescent="0.25">
      <c r="A1161">
        <v>5.995561116148751E-2</v>
      </c>
      <c r="B1161">
        <v>-8.1905067084023803E-3</v>
      </c>
    </row>
    <row r="1162" spans="1:2" x14ac:dyDescent="0.25">
      <c r="A1162">
        <v>5.9606880481500382E-2</v>
      </c>
      <c r="B1162">
        <v>-8.1539168739757882E-3</v>
      </c>
    </row>
    <row r="1163" spans="1:2" x14ac:dyDescent="0.25">
      <c r="A1163">
        <v>5.9260496848653442E-2</v>
      </c>
      <c r="B1163">
        <v>-8.1173270395491961E-3</v>
      </c>
    </row>
    <row r="1164" spans="1:2" x14ac:dyDescent="0.25">
      <c r="A1164">
        <v>5.8916501659447354E-2</v>
      </c>
      <c r="B1164">
        <v>-8.0807372051226022E-3</v>
      </c>
    </row>
    <row r="1165" spans="1:2" x14ac:dyDescent="0.25">
      <c r="A1165">
        <v>5.8574936994000008E-2</v>
      </c>
      <c r="B1165">
        <v>-8.0441473706960101E-3</v>
      </c>
    </row>
    <row r="1166" spans="1:2" x14ac:dyDescent="0.25">
      <c r="A1166">
        <v>5.8235845618823834E-2</v>
      </c>
      <c r="B1166">
        <v>-8.007557536269418E-3</v>
      </c>
    </row>
    <row r="1167" spans="1:2" x14ac:dyDescent="0.25">
      <c r="A1167">
        <v>5.7899270988958952E-2</v>
      </c>
      <c r="B1167">
        <v>-7.9709677018428259E-3</v>
      </c>
    </row>
    <row r="1168" spans="1:2" x14ac:dyDescent="0.25">
      <c r="A1168">
        <v>5.7565257249415053E-2</v>
      </c>
      <c r="B1168">
        <v>-7.934377867416232E-3</v>
      </c>
    </row>
    <row r="1169" spans="1:2" x14ac:dyDescent="0.25">
      <c r="A1169">
        <v>5.7233849235874087E-2</v>
      </c>
      <c r="B1169">
        <v>-7.8977880329896399E-3</v>
      </c>
    </row>
    <row r="1170" spans="1:2" x14ac:dyDescent="0.25">
      <c r="A1170">
        <v>5.6905092474603756E-2</v>
      </c>
      <c r="B1170">
        <v>-7.8611981985630477E-3</v>
      </c>
    </row>
    <row r="1171" spans="1:2" x14ac:dyDescent="0.25">
      <c r="A1171">
        <v>5.6579033181529834E-2</v>
      </c>
      <c r="B1171">
        <v>-7.8246083641364556E-3</v>
      </c>
    </row>
    <row r="1172" spans="1:2" x14ac:dyDescent="0.25">
      <c r="A1172">
        <v>5.6255718260414277E-2</v>
      </c>
      <c r="B1172">
        <v>-7.7880185297098626E-3</v>
      </c>
    </row>
    <row r="1173" spans="1:2" x14ac:dyDescent="0.25">
      <c r="A1173">
        <v>5.593519530008427E-2</v>
      </c>
      <c r="B1173">
        <v>-7.7514286952832705E-3</v>
      </c>
    </row>
    <row r="1174" spans="1:2" x14ac:dyDescent="0.25">
      <c r="A1174">
        <v>5.5617512570655635E-2</v>
      </c>
      <c r="B1174">
        <v>-7.7148388608566784E-3</v>
      </c>
    </row>
    <row r="1175" spans="1:2" x14ac:dyDescent="0.25">
      <c r="A1175">
        <v>5.5302719018693026E-2</v>
      </c>
      <c r="B1175">
        <v>-7.6782490264300845E-3</v>
      </c>
    </row>
    <row r="1176" spans="1:2" x14ac:dyDescent="0.25">
      <c r="A1176">
        <v>5.499086426124792E-2</v>
      </c>
      <c r="B1176">
        <v>-7.6416591920034924E-3</v>
      </c>
    </row>
    <row r="1177" spans="1:2" x14ac:dyDescent="0.25">
      <c r="A1177">
        <v>5.4681998578714017E-2</v>
      </c>
      <c r="B1177">
        <v>-7.6050693575769003E-3</v>
      </c>
    </row>
    <row r="1178" spans="1:2" x14ac:dyDescent="0.25">
      <c r="A1178">
        <v>5.437617290643925E-2</v>
      </c>
      <c r="B1178">
        <v>-7.5684795231503081E-3</v>
      </c>
    </row>
    <row r="1179" spans="1:2" x14ac:dyDescent="0.25">
      <c r="A1179">
        <v>5.4073438825032016E-2</v>
      </c>
      <c r="B1179">
        <v>-7.5318896887237152E-3</v>
      </c>
    </row>
    <row r="1180" spans="1:2" x14ac:dyDescent="0.25">
      <c r="A1180">
        <v>5.3773848549299397E-2</v>
      </c>
      <c r="B1180">
        <v>-7.4952998542971222E-3</v>
      </c>
    </row>
    <row r="1181" spans="1:2" x14ac:dyDescent="0.25">
      <c r="A1181">
        <v>5.3477454915754029E-2</v>
      </c>
      <c r="B1181">
        <v>-7.45871001987053E-3</v>
      </c>
    </row>
    <row r="1182" spans="1:2" x14ac:dyDescent="0.25">
      <c r="A1182">
        <v>5.3184311368626627E-2</v>
      </c>
      <c r="B1182">
        <v>-7.422120185443937E-3</v>
      </c>
    </row>
    <row r="1183" spans="1:2" x14ac:dyDescent="0.25">
      <c r="A1183">
        <v>5.2894471944320953E-2</v>
      </c>
      <c r="B1183">
        <v>-7.3855303510173449E-3</v>
      </c>
    </row>
    <row r="1184" spans="1:2" x14ac:dyDescent="0.25">
      <c r="A1184">
        <v>5.2607991254248566E-2</v>
      </c>
      <c r="B1184">
        <v>-7.3489405165907528E-3</v>
      </c>
    </row>
    <row r="1185" spans="1:2" x14ac:dyDescent="0.25">
      <c r="A1185">
        <v>5.2324924465981186E-2</v>
      </c>
      <c r="B1185">
        <v>-7.3123506821641598E-3</v>
      </c>
    </row>
    <row r="1186" spans="1:2" x14ac:dyDescent="0.25">
      <c r="A1186">
        <v>5.2045327282659939E-2</v>
      </c>
      <c r="B1186">
        <v>-7.2757608477375677E-3</v>
      </c>
    </row>
    <row r="1187" spans="1:2" x14ac:dyDescent="0.25">
      <c r="A1187">
        <v>5.1769255920601595E-2</v>
      </c>
      <c r="B1187">
        <v>-7.2391710133109747E-3</v>
      </c>
    </row>
    <row r="1188" spans="1:2" x14ac:dyDescent="0.25">
      <c r="A1188">
        <v>5.1496767085044345E-2</v>
      </c>
      <c r="B1188">
        <v>-7.2025811788843826E-3</v>
      </c>
    </row>
    <row r="1189" spans="1:2" x14ac:dyDescent="0.25">
      <c r="A1189">
        <v>5.1227917943977359E-2</v>
      </c>
      <c r="B1189">
        <v>-7.1659913444577904E-3</v>
      </c>
    </row>
    <row r="1190" spans="1:2" x14ac:dyDescent="0.25">
      <c r="A1190">
        <v>5.0962766100001423E-2</v>
      </c>
      <c r="B1190">
        <v>-7.1294015100311975E-3</v>
      </c>
    </row>
    <row r="1191" spans="1:2" x14ac:dyDescent="0.25">
      <c r="A1191">
        <v>5.0701369560171038E-2</v>
      </c>
      <c r="B1191">
        <v>-7.0928116756046045E-3</v>
      </c>
    </row>
    <row r="1192" spans="1:2" x14ac:dyDescent="0.25">
      <c r="A1192">
        <v>5.0443786703771858E-2</v>
      </c>
      <c r="B1192">
        <v>-7.0562218411780123E-3</v>
      </c>
    </row>
    <row r="1193" spans="1:2" x14ac:dyDescent="0.25">
      <c r="A1193">
        <v>5.0190076247991766E-2</v>
      </c>
      <c r="B1193">
        <v>-7.0196320067514202E-3</v>
      </c>
    </row>
    <row r="1194" spans="1:2" x14ac:dyDescent="0.25">
      <c r="A1194">
        <v>4.9940297211448714E-2</v>
      </c>
      <c r="B1194">
        <v>-6.9830421723248281E-3</v>
      </c>
    </row>
    <row r="1195" spans="1:2" x14ac:dyDescent="0.25">
      <c r="A1195">
        <v>4.969450887554322E-2</v>
      </c>
      <c r="B1195">
        <v>-6.9464523378982342E-3</v>
      </c>
    </row>
    <row r="1196" spans="1:2" x14ac:dyDescent="0.25">
      <c r="A1196">
        <v>4.9452770743610132E-2</v>
      </c>
      <c r="B1196">
        <v>-6.9098625034716421E-3</v>
      </c>
    </row>
    <row r="1197" spans="1:2" x14ac:dyDescent="0.25">
      <c r="A1197">
        <v>4.9215142497850063E-2</v>
      </c>
      <c r="B1197">
        <v>-6.87327266904505E-3</v>
      </c>
    </row>
    <row r="1198" spans="1:2" x14ac:dyDescent="0.25">
      <c r="A1198">
        <v>4.8981683954028354E-2</v>
      </c>
      <c r="B1198">
        <v>-6.8366828346184579E-3</v>
      </c>
    </row>
    <row r="1199" spans="1:2" x14ac:dyDescent="0.25">
      <c r="A1199">
        <v>4.8752455013937074E-2</v>
      </c>
      <c r="B1199">
        <v>-6.8000930001918657E-3</v>
      </c>
    </row>
    <row r="1200" spans="1:2" x14ac:dyDescent="0.25">
      <c r="A1200">
        <v>4.8527515615623719E-2</v>
      </c>
      <c r="B1200">
        <v>-6.7635031657652719E-3</v>
      </c>
    </row>
    <row r="1201" spans="1:2" x14ac:dyDescent="0.25">
      <c r="A1201">
        <v>4.8306925681399514E-2</v>
      </c>
      <c r="B1201">
        <v>-6.7269133313386797E-3</v>
      </c>
    </row>
    <row r="1202" spans="1:2" x14ac:dyDescent="0.25">
      <c r="A1202">
        <v>4.8090745063649354E-2</v>
      </c>
      <c r="B1202">
        <v>-6.6903234969120876E-3</v>
      </c>
    </row>
    <row r="1203" spans="1:2" x14ac:dyDescent="0.25">
      <c r="A1203">
        <v>4.787903348847574E-2</v>
      </c>
      <c r="B1203">
        <v>-6.6537336624854955E-3</v>
      </c>
    </row>
    <row r="1204" spans="1:2" x14ac:dyDescent="0.25">
      <c r="A1204">
        <v>4.767185049721958E-2</v>
      </c>
      <c r="B1204">
        <v>-6.6171438280589034E-3</v>
      </c>
    </row>
    <row r="1205" spans="1:2" x14ac:dyDescent="0.25">
      <c r="A1205">
        <v>4.7469255385911985E-2</v>
      </c>
      <c r="B1205">
        <v>-6.5805539936323095E-3</v>
      </c>
    </row>
    <row r="1206" spans="1:2" x14ac:dyDescent="0.25">
      <c r="A1206">
        <v>4.7271307142722645E-2</v>
      </c>
      <c r="B1206">
        <v>-6.5439641592057174E-3</v>
      </c>
    </row>
    <row r="1207" spans="1:2" x14ac:dyDescent="0.25">
      <c r="A1207">
        <v>4.7078064383482394E-2</v>
      </c>
      <c r="B1207">
        <v>-6.5073743247791253E-3</v>
      </c>
    </row>
    <row r="1208" spans="1:2" x14ac:dyDescent="0.25">
      <c r="A1208">
        <v>4.6889585285370294E-2</v>
      </c>
      <c r="B1208">
        <v>-6.4707844903525331E-3</v>
      </c>
    </row>
    <row r="1209" spans="1:2" x14ac:dyDescent="0.25">
      <c r="A1209">
        <v>4.6705927518867686E-2</v>
      </c>
      <c r="B1209">
        <v>-6.4341946559259401E-3</v>
      </c>
    </row>
    <row r="1210" spans="1:2" x14ac:dyDescent="0.25">
      <c r="A1210">
        <v>4.6527148178095293E-2</v>
      </c>
      <c r="B1210">
        <v>-6.397604821499348E-3</v>
      </c>
    </row>
    <row r="1211" spans="1:2" x14ac:dyDescent="0.25">
      <c r="A1211">
        <v>4.6353303709661904E-2</v>
      </c>
      <c r="B1211">
        <v>-6.361014987072755E-3</v>
      </c>
    </row>
    <row r="1212" spans="1:2" x14ac:dyDescent="0.25">
      <c r="A1212">
        <v>4.6184449840166807E-2</v>
      </c>
      <c r="B1212">
        <v>-6.3244251526461629E-3</v>
      </c>
    </row>
    <row r="1213" spans="1:2" x14ac:dyDescent="0.25">
      <c r="A1213">
        <v>4.6020641502510784E-2</v>
      </c>
      <c r="B1213">
        <v>-6.2878353182195708E-3</v>
      </c>
    </row>
    <row r="1214" spans="1:2" x14ac:dyDescent="0.25">
      <c r="A1214">
        <v>7.7894552916007498E-2</v>
      </c>
      <c r="B1214">
        <v>-9.8550741590994438E-3</v>
      </c>
    </row>
    <row r="1215" spans="1:2" x14ac:dyDescent="0.25">
      <c r="A1215">
        <v>7.7467630369571591E-2</v>
      </c>
      <c r="B1215">
        <v>-9.8184843246728517E-3</v>
      </c>
    </row>
    <row r="1216" spans="1:2" x14ac:dyDescent="0.25">
      <c r="A1216">
        <v>7.7041725910012251E-2</v>
      </c>
      <c r="B1216">
        <v>-9.7818944902462596E-3</v>
      </c>
    </row>
    <row r="1217" spans="1:2" x14ac:dyDescent="0.25">
      <c r="A1217">
        <v>7.6616856515621584E-2</v>
      </c>
      <c r="B1217">
        <v>-9.7453046558196657E-3</v>
      </c>
    </row>
    <row r="1218" spans="1:2" x14ac:dyDescent="0.25">
      <c r="A1218">
        <v>7.6193039501664742E-2</v>
      </c>
      <c r="B1218">
        <v>-9.7087148213930736E-3</v>
      </c>
    </row>
    <row r="1219" spans="1:2" x14ac:dyDescent="0.25">
      <c r="A1219">
        <v>7.5770292527442079E-2</v>
      </c>
      <c r="B1219">
        <v>-9.6721249869664815E-3</v>
      </c>
    </row>
    <row r="1220" spans="1:2" x14ac:dyDescent="0.25">
      <c r="A1220">
        <v>7.5348633603477225E-2</v>
      </c>
      <c r="B1220">
        <v>-9.6355351525398876E-3</v>
      </c>
    </row>
    <row r="1221" spans="1:2" x14ac:dyDescent="0.25">
      <c r="A1221">
        <v>7.4928081098830854E-2</v>
      </c>
      <c r="B1221">
        <v>-9.5989453181132972E-3</v>
      </c>
    </row>
    <row r="1222" spans="1:2" x14ac:dyDescent="0.25">
      <c r="A1222">
        <v>7.4508653748540515E-2</v>
      </c>
      <c r="B1222">
        <v>-9.5623554836867034E-3</v>
      </c>
    </row>
    <row r="1223" spans="1:2" x14ac:dyDescent="0.25">
      <c r="A1223">
        <v>7.4090370661185331E-2</v>
      </c>
      <c r="B1223">
        <v>-9.5257656492601095E-3</v>
      </c>
    </row>
    <row r="1224" spans="1:2" x14ac:dyDescent="0.25">
      <c r="A1224">
        <v>7.3673251326575567E-2</v>
      </c>
      <c r="B1224">
        <v>-9.4891758148335191E-3</v>
      </c>
    </row>
    <row r="1225" spans="1:2" x14ac:dyDescent="0.25">
      <c r="A1225">
        <v>7.3257315623565647E-2</v>
      </c>
      <c r="B1225">
        <v>-9.4525859804069252E-3</v>
      </c>
    </row>
    <row r="1226" spans="1:2" x14ac:dyDescent="0.25">
      <c r="A1226">
        <v>7.2842583827989429E-2</v>
      </c>
      <c r="B1226">
        <v>-9.4159961459803349E-3</v>
      </c>
    </row>
    <row r="1227" spans="1:2" x14ac:dyDescent="0.25">
      <c r="A1227">
        <v>7.2429076620716529E-2</v>
      </c>
      <c r="B1227">
        <v>-9.379406311553741E-3</v>
      </c>
    </row>
    <row r="1228" spans="1:2" x14ac:dyDescent="0.25">
      <c r="A1228">
        <v>7.2016815095827399E-2</v>
      </c>
      <c r="B1228">
        <v>-9.3428164771271471E-3</v>
      </c>
    </row>
    <row r="1229" spans="1:2" x14ac:dyDescent="0.25">
      <c r="A1229">
        <v>7.1605820768905135E-2</v>
      </c>
      <c r="B1229">
        <v>-9.3062266427005567E-3</v>
      </c>
    </row>
    <row r="1230" spans="1:2" x14ac:dyDescent="0.25">
      <c r="A1230">
        <v>7.1196115585441477E-2</v>
      </c>
      <c r="B1230">
        <v>-9.2696368082739629E-3</v>
      </c>
    </row>
    <row r="1231" spans="1:2" x14ac:dyDescent="0.25">
      <c r="A1231">
        <v>7.0787721929353897E-2</v>
      </c>
      <c r="B1231">
        <v>-9.2330469738473725E-3</v>
      </c>
    </row>
    <row r="1232" spans="1:2" x14ac:dyDescent="0.25">
      <c r="A1232">
        <v>7.0380662631610136E-2</v>
      </c>
      <c r="B1232">
        <v>-9.1964571394207786E-3</v>
      </c>
    </row>
    <row r="1233" spans="1:2" x14ac:dyDescent="0.25">
      <c r="A1233">
        <v>6.9974960978956766E-2</v>
      </c>
      <c r="B1233">
        <v>-9.1598673049941848E-3</v>
      </c>
    </row>
    <row r="1234" spans="1:2" x14ac:dyDescent="0.25">
      <c r="A1234">
        <v>6.9570640722746907E-2</v>
      </c>
      <c r="B1234">
        <v>-9.1232774705675944E-3</v>
      </c>
    </row>
    <row r="1235" spans="1:2" x14ac:dyDescent="0.25">
      <c r="A1235">
        <v>6.9167726087862272E-2</v>
      </c>
      <c r="B1235">
        <v>-9.0866876361410005E-3</v>
      </c>
    </row>
    <row r="1236" spans="1:2" x14ac:dyDescent="0.25">
      <c r="A1236">
        <v>6.8766241781724302E-2</v>
      </c>
      <c r="B1236">
        <v>-9.0500978017144101E-3</v>
      </c>
    </row>
    <row r="1237" spans="1:2" x14ac:dyDescent="0.25">
      <c r="A1237">
        <v>6.8366213003387799E-2</v>
      </c>
      <c r="B1237">
        <v>-9.0135079672878163E-3</v>
      </c>
    </row>
    <row r="1238" spans="1:2" x14ac:dyDescent="0.25">
      <c r="A1238">
        <v>6.7967665452710865E-2</v>
      </c>
      <c r="B1238">
        <v>-8.9769181328612242E-3</v>
      </c>
    </row>
    <row r="1239" spans="1:2" x14ac:dyDescent="0.25">
      <c r="A1239">
        <v>6.7570625339593127E-2</v>
      </c>
      <c r="B1239">
        <v>-8.9403282984346303E-3</v>
      </c>
    </row>
    <row r="1240" spans="1:2" x14ac:dyDescent="0.25">
      <c r="A1240">
        <v>6.7175119393274738E-2</v>
      </c>
      <c r="B1240">
        <v>-8.9037384640080399E-3</v>
      </c>
    </row>
    <row r="1241" spans="1:2" x14ac:dyDescent="0.25">
      <c r="A1241">
        <v>6.6781174871686472E-2</v>
      </c>
      <c r="B1241">
        <v>-8.867148629581446E-3</v>
      </c>
    </row>
    <row r="1242" spans="1:2" x14ac:dyDescent="0.25">
      <c r="A1242">
        <v>6.6388819570842125E-2</v>
      </c>
      <c r="B1242">
        <v>-8.8305587951548539E-3</v>
      </c>
    </row>
    <row r="1243" spans="1:2" x14ac:dyDescent="0.25">
      <c r="A1243">
        <v>6.599808183426166E-2</v>
      </c>
      <c r="B1243">
        <v>-8.7939689607282618E-3</v>
      </c>
    </row>
    <row r="1244" spans="1:2" x14ac:dyDescent="0.25">
      <c r="A1244">
        <v>6.5608990562414343E-2</v>
      </c>
      <c r="B1244">
        <v>-8.7573791263016697E-3</v>
      </c>
    </row>
    <row r="1245" spans="1:2" x14ac:dyDescent="0.25">
      <c r="A1245">
        <v>6.5221575222169037E-2</v>
      </c>
      <c r="B1245">
        <v>-8.7207892918750758E-3</v>
      </c>
    </row>
    <row r="1246" spans="1:2" x14ac:dyDescent="0.25">
      <c r="A1246">
        <v>6.4835865856238434E-2</v>
      </c>
      <c r="B1246">
        <v>-8.6841994574484854E-3</v>
      </c>
    </row>
    <row r="1247" spans="1:2" x14ac:dyDescent="0.25">
      <c r="A1247">
        <v>6.4451893092602325E-2</v>
      </c>
      <c r="B1247">
        <v>-8.6476096230218916E-3</v>
      </c>
    </row>
    <row r="1248" spans="1:2" x14ac:dyDescent="0.25">
      <c r="A1248">
        <v>6.406968815389491E-2</v>
      </c>
      <c r="B1248">
        <v>-8.6110197885952977E-3</v>
      </c>
    </row>
    <row r="1249" spans="1:2" x14ac:dyDescent="0.25">
      <c r="A1249">
        <v>6.3689282866738667E-2</v>
      </c>
      <c r="B1249">
        <v>-8.5744299541687073E-3</v>
      </c>
    </row>
    <row r="1250" spans="1:2" x14ac:dyDescent="0.25">
      <c r="A1250">
        <v>6.3310709671007229E-2</v>
      </c>
      <c r="B1250">
        <v>-8.5378401197421135E-3</v>
      </c>
    </row>
    <row r="1251" spans="1:2" x14ac:dyDescent="0.25">
      <c r="A1251">
        <v>6.2934001628997732E-2</v>
      </c>
      <c r="B1251">
        <v>-8.5012502853155213E-3</v>
      </c>
    </row>
    <row r="1252" spans="1:2" x14ac:dyDescent="0.25">
      <c r="A1252">
        <v>6.255919243449215E-2</v>
      </c>
      <c r="B1252">
        <v>-8.4646604508889292E-3</v>
      </c>
    </row>
    <row r="1253" spans="1:2" x14ac:dyDescent="0.25">
      <c r="A1253">
        <v>6.218631642168522E-2</v>
      </c>
      <c r="B1253">
        <v>-8.4280706164623354E-3</v>
      </c>
    </row>
    <row r="1254" spans="1:2" x14ac:dyDescent="0.25">
      <c r="A1254">
        <v>6.1815408573955899E-2</v>
      </c>
      <c r="B1254">
        <v>-8.391480782035745E-3</v>
      </c>
    </row>
    <row r="1255" spans="1:2" x14ac:dyDescent="0.25">
      <c r="A1255">
        <v>6.1446504532456932E-2</v>
      </c>
      <c r="B1255">
        <v>-8.3548909476091511E-3</v>
      </c>
    </row>
    <row r="1256" spans="1:2" x14ac:dyDescent="0.25">
      <c r="A1256">
        <v>6.107964060449609E-2</v>
      </c>
      <c r="B1256">
        <v>-8.318301113182559E-3</v>
      </c>
    </row>
    <row r="1257" spans="1:2" x14ac:dyDescent="0.25">
      <c r="A1257">
        <v>6.0714853771680712E-2</v>
      </c>
      <c r="B1257">
        <v>-8.2817112787559651E-3</v>
      </c>
    </row>
    <row r="1258" spans="1:2" x14ac:dyDescent="0.25">
      <c r="A1258">
        <v>6.0352181697795666E-2</v>
      </c>
      <c r="B1258">
        <v>-8.245121444329373E-3</v>
      </c>
    </row>
    <row r="1259" spans="1:2" x14ac:dyDescent="0.25">
      <c r="A1259">
        <v>5.9991662736382963E-2</v>
      </c>
      <c r="B1259">
        <v>-8.2085316099027809E-3</v>
      </c>
    </row>
    <row r="1260" spans="1:2" x14ac:dyDescent="0.25">
      <c r="A1260">
        <v>5.9633335937989453E-2</v>
      </c>
      <c r="B1260">
        <v>-8.1719417754761887E-3</v>
      </c>
    </row>
    <row r="1261" spans="1:2" x14ac:dyDescent="0.25">
      <c r="A1261">
        <v>5.9277241057047299E-2</v>
      </c>
      <c r="B1261">
        <v>-8.1353519410495966E-3</v>
      </c>
    </row>
    <row r="1262" spans="1:2" x14ac:dyDescent="0.25">
      <c r="A1262">
        <v>5.8923418558349899E-2</v>
      </c>
      <c r="B1262">
        <v>-8.0987621066230045E-3</v>
      </c>
    </row>
    <row r="1263" spans="1:2" x14ac:dyDescent="0.25">
      <c r="A1263">
        <v>5.8571909623083812E-2</v>
      </c>
      <c r="B1263">
        <v>-8.0621722721964124E-3</v>
      </c>
    </row>
    <row r="1264" spans="1:2" x14ac:dyDescent="0.25">
      <c r="A1264">
        <v>5.8222756154375839E-2</v>
      </c>
      <c r="B1264">
        <v>-8.0255824377698185E-3</v>
      </c>
    </row>
    <row r="1265" spans="1:2" x14ac:dyDescent="0.25">
      <c r="A1265">
        <v>5.7876000782311574E-2</v>
      </c>
      <c r="B1265">
        <v>-7.9889926033432264E-3</v>
      </c>
    </row>
    <row r="1266" spans="1:2" x14ac:dyDescent="0.25">
      <c r="A1266">
        <v>5.7531686868380234E-2</v>
      </c>
      <c r="B1266">
        <v>-7.9524027689166343E-3</v>
      </c>
    </row>
    <row r="1267" spans="1:2" x14ac:dyDescent="0.25">
      <c r="A1267">
        <v>5.718985850929853E-2</v>
      </c>
      <c r="B1267">
        <v>-7.9158129344900421E-3</v>
      </c>
    </row>
    <row r="1268" spans="1:2" x14ac:dyDescent="0.25">
      <c r="A1268">
        <v>5.6850560540163769E-2</v>
      </c>
      <c r="B1268">
        <v>-7.8792231000634483E-3</v>
      </c>
    </row>
    <row r="1269" spans="1:2" x14ac:dyDescent="0.25">
      <c r="A1269">
        <v>5.6513838536884679E-2</v>
      </c>
      <c r="B1269">
        <v>-7.8426332656368562E-3</v>
      </c>
    </row>
    <row r="1270" spans="1:2" x14ac:dyDescent="0.25">
      <c r="A1270">
        <v>5.6179738817836486E-2</v>
      </c>
      <c r="B1270">
        <v>-7.8060434312102632E-3</v>
      </c>
    </row>
    <row r="1271" spans="1:2" x14ac:dyDescent="0.25">
      <c r="A1271">
        <v>5.5848308444684192E-2</v>
      </c>
      <c r="B1271">
        <v>-7.769453596783671E-3</v>
      </c>
    </row>
    <row r="1272" spans="1:2" x14ac:dyDescent="0.25">
      <c r="A1272">
        <v>5.5519595222316323E-2</v>
      </c>
      <c r="B1272">
        <v>-7.7328637623570789E-3</v>
      </c>
    </row>
    <row r="1273" spans="1:2" x14ac:dyDescent="0.25">
      <c r="A1273">
        <v>5.5193647697829529E-2</v>
      </c>
      <c r="B1273">
        <v>-7.6962739279304868E-3</v>
      </c>
    </row>
    <row r="1274" spans="1:2" x14ac:dyDescent="0.25">
      <c r="A1274">
        <v>5.4870515158502046E-2</v>
      </c>
      <c r="B1274">
        <v>-7.6596840935038938E-3</v>
      </c>
    </row>
    <row r="1275" spans="1:2" x14ac:dyDescent="0.25">
      <c r="A1275">
        <v>5.4550247628692664E-2</v>
      </c>
      <c r="B1275">
        <v>-7.6230942590773008E-3</v>
      </c>
    </row>
    <row r="1276" spans="1:2" x14ac:dyDescent="0.25">
      <c r="A1276">
        <v>5.423289586559972E-2</v>
      </c>
      <c r="B1276">
        <v>-7.5865044246507087E-3</v>
      </c>
    </row>
    <row r="1277" spans="1:2" x14ac:dyDescent="0.25">
      <c r="A1277">
        <v>5.391851135381321E-2</v>
      </c>
      <c r="B1277">
        <v>-7.5499145902241166E-3</v>
      </c>
    </row>
    <row r="1278" spans="1:2" x14ac:dyDescent="0.25">
      <c r="A1278">
        <v>5.3607146298591493E-2</v>
      </c>
      <c r="B1278">
        <v>-7.5133247557975236E-3</v>
      </c>
    </row>
    <row r="1279" spans="1:2" x14ac:dyDescent="0.25">
      <c r="A1279">
        <v>5.3298853617792803E-2</v>
      </c>
      <c r="B1279">
        <v>-7.4767349213709314E-3</v>
      </c>
    </row>
    <row r="1280" spans="1:2" x14ac:dyDescent="0.25">
      <c r="A1280">
        <v>5.29936869323906E-2</v>
      </c>
      <c r="B1280">
        <v>-7.4401450869443385E-3</v>
      </c>
    </row>
    <row r="1281" spans="1:2" x14ac:dyDescent="0.25">
      <c r="A1281">
        <v>5.2691700555500709E-2</v>
      </c>
      <c r="B1281">
        <v>-7.4035552525177463E-3</v>
      </c>
    </row>
    <row r="1282" spans="1:2" x14ac:dyDescent="0.25">
      <c r="A1282">
        <v>5.2392949479847843E-2</v>
      </c>
      <c r="B1282">
        <v>-7.3669654180911533E-3</v>
      </c>
    </row>
    <row r="1283" spans="1:2" x14ac:dyDescent="0.25">
      <c r="A1283">
        <v>5.2097489363598225E-2</v>
      </c>
      <c r="B1283">
        <v>-7.3303755836645612E-3</v>
      </c>
    </row>
    <row r="1284" spans="1:2" x14ac:dyDescent="0.25">
      <c r="A1284">
        <v>5.1805376514485232E-2</v>
      </c>
      <c r="B1284">
        <v>-7.2937857492379691E-3</v>
      </c>
    </row>
    <row r="1285" spans="1:2" x14ac:dyDescent="0.25">
      <c r="A1285">
        <v>5.1516667872155066E-2</v>
      </c>
      <c r="B1285">
        <v>-7.2571959148113761E-3</v>
      </c>
    </row>
    <row r="1286" spans="1:2" x14ac:dyDescent="0.25">
      <c r="A1286">
        <v>5.1231420988659827E-2</v>
      </c>
      <c r="B1286">
        <v>-7.220606080384784E-3</v>
      </c>
    </row>
    <row r="1287" spans="1:2" x14ac:dyDescent="0.25">
      <c r="A1287">
        <v>5.094969400702682E-2</v>
      </c>
      <c r="B1287">
        <v>-7.184016245958191E-3</v>
      </c>
    </row>
    <row r="1288" spans="1:2" x14ac:dyDescent="0.25">
      <c r="A1288">
        <v>5.0671545637833465E-2</v>
      </c>
      <c r="B1288">
        <v>-7.1474264115315989E-3</v>
      </c>
    </row>
    <row r="1289" spans="1:2" x14ac:dyDescent="0.25">
      <c r="A1289">
        <v>5.0397035133720139E-2</v>
      </c>
      <c r="B1289">
        <v>-7.1108365771050067E-3</v>
      </c>
    </row>
    <row r="1290" spans="1:2" x14ac:dyDescent="0.25">
      <c r="A1290">
        <v>5.012622226177444E-2</v>
      </c>
      <c r="B1290">
        <v>-7.0742467426784137E-3</v>
      </c>
    </row>
    <row r="1291" spans="1:2" x14ac:dyDescent="0.25">
      <c r="A1291">
        <v>4.9859167273724171E-2</v>
      </c>
      <c r="B1291">
        <v>-7.0376569082518207E-3</v>
      </c>
    </row>
    <row r="1292" spans="1:2" x14ac:dyDescent="0.25">
      <c r="A1292">
        <v>4.9595930873879271E-2</v>
      </c>
      <c r="B1292">
        <v>-7.0010670738252286E-3</v>
      </c>
    </row>
    <row r="1293" spans="1:2" x14ac:dyDescent="0.25">
      <c r="A1293">
        <v>4.9336574184767029E-2</v>
      </c>
      <c r="B1293">
        <v>-6.9644772393986365E-3</v>
      </c>
    </row>
    <row r="1294" spans="1:2" x14ac:dyDescent="0.25">
      <c r="A1294">
        <v>4.9081158710409814E-2</v>
      </c>
      <c r="B1294">
        <v>-6.9278874049720444E-3</v>
      </c>
    </row>
    <row r="1295" spans="1:2" x14ac:dyDescent="0.25">
      <c r="A1295">
        <v>4.8829746297199411E-2</v>
      </c>
      <c r="B1295">
        <v>-6.8912975705454505E-3</v>
      </c>
    </row>
    <row r="1296" spans="1:2" x14ac:dyDescent="0.25">
      <c r="A1296">
        <v>4.8582399092328601E-2</v>
      </c>
      <c r="B1296">
        <v>-6.8547077361188584E-3</v>
      </c>
    </row>
    <row r="1297" spans="1:2" x14ac:dyDescent="0.25">
      <c r="A1297">
        <v>4.8339179499746657E-2</v>
      </c>
      <c r="B1297">
        <v>-6.8181179016922663E-3</v>
      </c>
    </row>
    <row r="1298" spans="1:2" x14ac:dyDescent="0.25">
      <c r="A1298">
        <v>4.8100150133613635E-2</v>
      </c>
      <c r="B1298">
        <v>-6.7815280672656741E-3</v>
      </c>
    </row>
    <row r="1299" spans="1:2" x14ac:dyDescent="0.25">
      <c r="A1299">
        <v>4.7865373769235546E-2</v>
      </c>
      <c r="B1299">
        <v>-6.744938232839082E-3</v>
      </c>
    </row>
    <row r="1300" spans="1:2" x14ac:dyDescent="0.25">
      <c r="A1300">
        <v>4.7634913291472257E-2</v>
      </c>
      <c r="B1300">
        <v>-6.7083483984124882E-3</v>
      </c>
    </row>
    <row r="1301" spans="1:2" x14ac:dyDescent="0.25">
      <c r="A1301">
        <v>4.7408831640618862E-2</v>
      </c>
      <c r="B1301">
        <v>-6.671758563985896E-3</v>
      </c>
    </row>
    <row r="1302" spans="1:2" x14ac:dyDescent="0.25">
      <c r="A1302">
        <v>4.7187191755772198E-2</v>
      </c>
      <c r="B1302">
        <v>-6.6351687295593039E-3</v>
      </c>
    </row>
    <row r="1303" spans="1:2" x14ac:dyDescent="0.25">
      <c r="A1303">
        <v>4.6970056515704704E-2</v>
      </c>
      <c r="B1303">
        <v>-6.5985788951327118E-3</v>
      </c>
    </row>
    <row r="1304" spans="1:2" x14ac:dyDescent="0.25">
      <c r="A1304">
        <v>4.6757488677280121E-2</v>
      </c>
      <c r="B1304">
        <v>-6.5619890607061188E-3</v>
      </c>
    </row>
    <row r="1305" spans="1:2" x14ac:dyDescent="0.25">
      <c r="A1305">
        <v>4.6549550811457577E-2</v>
      </c>
      <c r="B1305">
        <v>-6.5253992262795258E-3</v>
      </c>
    </row>
    <row r="1306" spans="1:2" x14ac:dyDescent="0.25">
      <c r="A1306">
        <v>4.6346305236943844E-2</v>
      </c>
      <c r="B1306">
        <v>-6.4888093918529337E-3</v>
      </c>
    </row>
    <row r="1307" spans="1:2" x14ac:dyDescent="0.25">
      <c r="A1307">
        <v>4.6147813951567355E-2</v>
      </c>
      <c r="B1307">
        <v>-6.4522195574263416E-3</v>
      </c>
    </row>
    <row r="1308" spans="1:2" x14ac:dyDescent="0.25">
      <c r="A1308">
        <v>4.5954138561461327E-2</v>
      </c>
      <c r="B1308">
        <v>-6.4156297229997486E-3</v>
      </c>
    </row>
    <row r="1309" spans="1:2" x14ac:dyDescent="0.25">
      <c r="A1309">
        <v>4.5765340208158686E-2</v>
      </c>
      <c r="B1309">
        <v>-6.3790398885731556E-3</v>
      </c>
    </row>
    <row r="1310" spans="1:2" x14ac:dyDescent="0.25">
      <c r="A1310">
        <v>4.5581479493715778E-2</v>
      </c>
      <c r="B1310">
        <v>-6.3424500541465634E-3</v>
      </c>
    </row>
    <row r="1311" spans="1:2" x14ac:dyDescent="0.25">
      <c r="A1311">
        <v>4.5402616403997738E-2</v>
      </c>
      <c r="B1311">
        <v>-6.3058602197199713E-3</v>
      </c>
    </row>
    <row r="1312" spans="1:2" x14ac:dyDescent="0.25">
      <c r="A1312">
        <v>4.5228810230273628E-2</v>
      </c>
      <c r="B1312">
        <v>-6.2692703852933792E-3</v>
      </c>
    </row>
    <row r="1313" spans="1:2" x14ac:dyDescent="0.25">
      <c r="A1313">
        <v>4.5060119489285094E-2</v>
      </c>
      <c r="B1313">
        <v>-6.2326805508667871E-3</v>
      </c>
    </row>
    <row r="1314" spans="1:2" x14ac:dyDescent="0.25">
      <c r="A1314">
        <v>4.489660184196799E-2</v>
      </c>
      <c r="B1314">
        <v>-6.1960907164401932E-3</v>
      </c>
    </row>
    <row r="1315" spans="1:2" x14ac:dyDescent="0.25">
      <c r="A1315">
        <v>7.6997378863743846E-2</v>
      </c>
      <c r="B1315">
        <v>-9.763329557320068E-3</v>
      </c>
    </row>
    <row r="1316" spans="1:2" x14ac:dyDescent="0.25">
      <c r="A1316">
        <v>7.6568029779292363E-2</v>
      </c>
      <c r="B1316">
        <v>-9.7267397228934741E-3</v>
      </c>
    </row>
    <row r="1317" spans="1:2" x14ac:dyDescent="0.25">
      <c r="A1317">
        <v>7.6139683554000318E-2</v>
      </c>
      <c r="B1317">
        <v>-9.6901498884668837E-3</v>
      </c>
    </row>
    <row r="1318" spans="1:2" x14ac:dyDescent="0.25">
      <c r="A1318">
        <v>7.5712357209038308E-2</v>
      </c>
      <c r="B1318">
        <v>-9.6535600540402881E-3</v>
      </c>
    </row>
    <row r="1319" spans="1:2" x14ac:dyDescent="0.25">
      <c r="A1319">
        <v>7.5286068111037205E-2</v>
      </c>
      <c r="B1319">
        <v>-9.6169702196136977E-3</v>
      </c>
    </row>
    <row r="1320" spans="1:2" x14ac:dyDescent="0.25">
      <c r="A1320">
        <v>7.4860833979561406E-2</v>
      </c>
      <c r="B1320">
        <v>-9.5803803851871056E-3</v>
      </c>
    </row>
    <row r="1321" spans="1:2" x14ac:dyDescent="0.25">
      <c r="A1321">
        <v>7.4436672894724304E-2</v>
      </c>
      <c r="B1321">
        <v>-9.5437905507605135E-3</v>
      </c>
    </row>
    <row r="1322" spans="1:2" x14ac:dyDescent="0.25">
      <c r="A1322">
        <v>7.4013603304946066E-2</v>
      </c>
      <c r="B1322">
        <v>-9.5072007163339196E-3</v>
      </c>
    </row>
    <row r="1323" spans="1:2" x14ac:dyDescent="0.25">
      <c r="A1323">
        <v>7.359164403485402E-2</v>
      </c>
      <c r="B1323">
        <v>-9.4706108819073275E-3</v>
      </c>
    </row>
    <row r="1324" spans="1:2" x14ac:dyDescent="0.25">
      <c r="A1324">
        <v>7.31708142933261E-2</v>
      </c>
      <c r="B1324">
        <v>-9.4340210474807354E-3</v>
      </c>
    </row>
    <row r="1325" spans="1:2" x14ac:dyDescent="0.25">
      <c r="A1325">
        <v>7.2751133681676558E-2</v>
      </c>
      <c r="B1325">
        <v>-9.3974312130541415E-3</v>
      </c>
    </row>
    <row r="1326" spans="1:2" x14ac:dyDescent="0.25">
      <c r="A1326">
        <v>7.2332622201983929E-2</v>
      </c>
      <c r="B1326">
        <v>-9.3608413786275511E-3</v>
      </c>
    </row>
    <row r="1327" spans="1:2" x14ac:dyDescent="0.25">
      <c r="A1327">
        <v>7.1915300265560367E-2</v>
      </c>
      <c r="B1327">
        <v>-9.3242515442009573E-3</v>
      </c>
    </row>
    <row r="1328" spans="1:2" x14ac:dyDescent="0.25">
      <c r="A1328">
        <v>7.1499188701561411E-2</v>
      </c>
      <c r="B1328">
        <v>-9.2876617097743634E-3</v>
      </c>
    </row>
    <row r="1329" spans="1:2" x14ac:dyDescent="0.25">
      <c r="A1329">
        <v>7.1084308765734447E-2</v>
      </c>
      <c r="B1329">
        <v>-9.251071875347773E-3</v>
      </c>
    </row>
    <row r="1330" spans="1:2" x14ac:dyDescent="0.25">
      <c r="A1330">
        <v>7.0670682149304748E-2</v>
      </c>
      <c r="B1330">
        <v>-9.2144820409211792E-3</v>
      </c>
    </row>
    <row r="1331" spans="1:2" x14ac:dyDescent="0.25">
      <c r="A1331">
        <v>7.0258330987996429E-2</v>
      </c>
      <c r="B1331">
        <v>-9.1778922064945888E-3</v>
      </c>
    </row>
    <row r="1332" spans="1:2" x14ac:dyDescent="0.25">
      <c r="A1332">
        <v>6.984727787118597E-2</v>
      </c>
      <c r="B1332">
        <v>-9.1413023720679949E-3</v>
      </c>
    </row>
    <row r="1333" spans="1:2" x14ac:dyDescent="0.25">
      <c r="A1333">
        <v>6.9437545851185417E-2</v>
      </c>
      <c r="B1333">
        <v>-9.1047125376414011E-3</v>
      </c>
    </row>
    <row r="1334" spans="1:2" x14ac:dyDescent="0.25">
      <c r="A1334">
        <v>6.9029158452651701E-2</v>
      </c>
      <c r="B1334">
        <v>-9.0681227032148107E-3</v>
      </c>
    </row>
    <row r="1335" spans="1:2" x14ac:dyDescent="0.25">
      <c r="A1335">
        <v>6.8622139682118055E-2</v>
      </c>
      <c r="B1335">
        <v>-9.0315328687882168E-3</v>
      </c>
    </row>
    <row r="1336" spans="1:2" x14ac:dyDescent="0.25">
      <c r="A1336">
        <v>6.8216514037643075E-2</v>
      </c>
      <c r="B1336">
        <v>-8.9949430343616264E-3</v>
      </c>
    </row>
    <row r="1337" spans="1:2" x14ac:dyDescent="0.25">
      <c r="A1337">
        <v>6.7812306518572216E-2</v>
      </c>
      <c r="B1337">
        <v>-8.9583531999350326E-3</v>
      </c>
    </row>
    <row r="1338" spans="1:2" x14ac:dyDescent="0.25">
      <c r="A1338">
        <v>6.7409542635406161E-2</v>
      </c>
      <c r="B1338">
        <v>-8.9217633655084404E-3</v>
      </c>
    </row>
    <row r="1339" spans="1:2" x14ac:dyDescent="0.25">
      <c r="A1339">
        <v>6.7008248419769129E-2</v>
      </c>
      <c r="B1339">
        <v>-8.8851735310818466E-3</v>
      </c>
    </row>
    <row r="1340" spans="1:2" x14ac:dyDescent="0.25">
      <c r="A1340">
        <v>6.6608450434470792E-2</v>
      </c>
      <c r="B1340">
        <v>-8.8485836966552562E-3</v>
      </c>
    </row>
    <row r="1341" spans="1:2" x14ac:dyDescent="0.25">
      <c r="A1341">
        <v>6.6210175783652916E-2</v>
      </c>
      <c r="B1341">
        <v>-8.8119938622286623E-3</v>
      </c>
    </row>
    <row r="1342" spans="1:2" x14ac:dyDescent="0.25">
      <c r="A1342">
        <v>6.5813452123012747E-2</v>
      </c>
      <c r="B1342">
        <v>-8.7754040278020702E-3</v>
      </c>
    </row>
    <row r="1343" spans="1:2" x14ac:dyDescent="0.25">
      <c r="A1343">
        <v>6.541830767009317E-2</v>
      </c>
      <c r="B1343">
        <v>-8.7388141933754764E-3</v>
      </c>
    </row>
    <row r="1344" spans="1:2" x14ac:dyDescent="0.25">
      <c r="A1344">
        <v>6.5024771214629115E-2</v>
      </c>
      <c r="B1344">
        <v>-8.702224358948886E-3</v>
      </c>
    </row>
    <row r="1345" spans="1:2" x14ac:dyDescent="0.25">
      <c r="A1345">
        <v>6.4632872128938798E-2</v>
      </c>
      <c r="B1345">
        <v>-8.6656345245222921E-3</v>
      </c>
    </row>
    <row r="1346" spans="1:2" x14ac:dyDescent="0.25">
      <c r="A1346">
        <v>6.424264037834726E-2</v>
      </c>
      <c r="B1346">
        <v>-8.6290446900957017E-3</v>
      </c>
    </row>
    <row r="1347" spans="1:2" x14ac:dyDescent="0.25">
      <c r="A1347">
        <v>6.3854106531628499E-2</v>
      </c>
      <c r="B1347">
        <v>-8.5924548556691079E-3</v>
      </c>
    </row>
    <row r="1348" spans="1:2" x14ac:dyDescent="0.25">
      <c r="A1348">
        <v>6.3467301771451379E-2</v>
      </c>
      <c r="B1348">
        <v>-8.555865021242514E-3</v>
      </c>
    </row>
    <row r="1349" spans="1:2" x14ac:dyDescent="0.25">
      <c r="A1349">
        <v>6.3082257904813421E-2</v>
      </c>
      <c r="B1349">
        <v>-8.5192751868159236E-3</v>
      </c>
    </row>
    <row r="1350" spans="1:2" x14ac:dyDescent="0.25">
      <c r="A1350">
        <v>6.2699007373445123E-2</v>
      </c>
      <c r="B1350">
        <v>-8.4826853523893297E-3</v>
      </c>
    </row>
    <row r="1351" spans="1:2" x14ac:dyDescent="0.25">
      <c r="A1351">
        <v>6.2317583264165977E-2</v>
      </c>
      <c r="B1351">
        <v>-8.4460955179627376E-3</v>
      </c>
    </row>
    <row r="1352" spans="1:2" x14ac:dyDescent="0.25">
      <c r="A1352">
        <v>6.1938019319172623E-2</v>
      </c>
      <c r="B1352">
        <v>-8.4095056835361455E-3</v>
      </c>
    </row>
    <row r="1353" spans="1:2" x14ac:dyDescent="0.25">
      <c r="A1353">
        <v>6.1560349946236909E-2</v>
      </c>
      <c r="B1353">
        <v>-8.3729158491095516E-3</v>
      </c>
    </row>
    <row r="1354" spans="1:2" x14ac:dyDescent="0.25">
      <c r="A1354">
        <v>6.1184610228791236E-2</v>
      </c>
      <c r="B1354">
        <v>-8.3363260146829595E-3</v>
      </c>
    </row>
    <row r="1355" spans="1:2" x14ac:dyDescent="0.25">
      <c r="A1355">
        <v>6.0810835935876321E-2</v>
      </c>
      <c r="B1355">
        <v>-8.2997361802563674E-3</v>
      </c>
    </row>
    <row r="1356" spans="1:2" x14ac:dyDescent="0.25">
      <c r="A1356">
        <v>6.0439063531924755E-2</v>
      </c>
      <c r="B1356">
        <v>-8.2631463458297753E-3</v>
      </c>
    </row>
    <row r="1357" spans="1:2" x14ac:dyDescent="0.25">
      <c r="A1357">
        <v>6.0069330186352271E-2</v>
      </c>
      <c r="B1357">
        <v>-8.2265565114031814E-3</v>
      </c>
    </row>
    <row r="1358" spans="1:2" x14ac:dyDescent="0.25">
      <c r="A1358">
        <v>5.9701673782926686E-2</v>
      </c>
      <c r="B1358">
        <v>-8.1899666769765893E-3</v>
      </c>
    </row>
    <row r="1359" spans="1:2" x14ac:dyDescent="0.25">
      <c r="A1359">
        <v>5.9336132928882249E-2</v>
      </c>
      <c r="B1359">
        <v>-8.1533768425499972E-3</v>
      </c>
    </row>
    <row r="1360" spans="1:2" x14ac:dyDescent="0.25">
      <c r="A1360">
        <v>5.8972746963745729E-2</v>
      </c>
      <c r="B1360">
        <v>-8.116787008123405E-3</v>
      </c>
    </row>
    <row r="1361" spans="1:2" x14ac:dyDescent="0.25">
      <c r="A1361">
        <v>5.8611555967837813E-2</v>
      </c>
      <c r="B1361">
        <v>-8.0801971736968129E-3</v>
      </c>
    </row>
    <row r="1362" spans="1:2" x14ac:dyDescent="0.25">
      <c r="A1362">
        <v>5.8252600770411903E-2</v>
      </c>
      <c r="B1362">
        <v>-8.0436073392702191E-3</v>
      </c>
    </row>
    <row r="1363" spans="1:2" x14ac:dyDescent="0.25">
      <c r="A1363">
        <v>5.789592295738976E-2</v>
      </c>
      <c r="B1363">
        <v>-8.0070175048436269E-3</v>
      </c>
    </row>
    <row r="1364" spans="1:2" x14ac:dyDescent="0.25">
      <c r="A1364">
        <v>5.754156487865128E-2</v>
      </c>
      <c r="B1364">
        <v>-7.9704276704170348E-3</v>
      </c>
    </row>
    <row r="1365" spans="1:2" x14ac:dyDescent="0.25">
      <c r="A1365">
        <v>5.7189569654833614E-2</v>
      </c>
      <c r="B1365">
        <v>-7.9338378359904427E-3</v>
      </c>
    </row>
    <row r="1366" spans="1:2" x14ac:dyDescent="0.25">
      <c r="A1366">
        <v>5.6839981183592084E-2</v>
      </c>
      <c r="B1366">
        <v>-7.8972480015638506E-3</v>
      </c>
    </row>
    <row r="1367" spans="1:2" x14ac:dyDescent="0.25">
      <c r="A1367">
        <v>5.6492844145273349E-2</v>
      </c>
      <c r="B1367">
        <v>-7.8606581671372567E-3</v>
      </c>
    </row>
    <row r="1368" spans="1:2" x14ac:dyDescent="0.25">
      <c r="A1368">
        <v>5.6148204007948441E-2</v>
      </c>
      <c r="B1368">
        <v>-7.8240683327106646E-3</v>
      </c>
    </row>
    <row r="1369" spans="1:2" x14ac:dyDescent="0.25">
      <c r="A1369">
        <v>5.5806107031751061E-2</v>
      </c>
      <c r="B1369">
        <v>-7.7874784982840724E-3</v>
      </c>
    </row>
    <row r="1370" spans="1:2" x14ac:dyDescent="0.25">
      <c r="A1370">
        <v>5.5466600272464146E-2</v>
      </c>
      <c r="B1370">
        <v>-7.7508886638574795E-3</v>
      </c>
    </row>
    <row r="1371" spans="1:2" x14ac:dyDescent="0.25">
      <c r="A1371">
        <v>5.5129731584294794E-2</v>
      </c>
      <c r="B1371">
        <v>-7.7142988294308873E-3</v>
      </c>
    </row>
    <row r="1372" spans="1:2" x14ac:dyDescent="0.25">
      <c r="A1372">
        <v>5.4795549621775574E-2</v>
      </c>
      <c r="B1372">
        <v>-7.6777089950042952E-3</v>
      </c>
    </row>
    <row r="1373" spans="1:2" x14ac:dyDescent="0.25">
      <c r="A1373">
        <v>5.4464103840727564E-2</v>
      </c>
      <c r="B1373">
        <v>-7.6411191605777031E-3</v>
      </c>
    </row>
    <row r="1374" spans="1:2" x14ac:dyDescent="0.25">
      <c r="A1374">
        <v>5.4135444498218048E-2</v>
      </c>
      <c r="B1374">
        <v>-7.6045293261511101E-3</v>
      </c>
    </row>
    <row r="1375" spans="1:2" x14ac:dyDescent="0.25">
      <c r="A1375">
        <v>5.3809622651443539E-2</v>
      </c>
      <c r="B1375">
        <v>-7.5679394917245171E-3</v>
      </c>
    </row>
    <row r="1376" spans="1:2" x14ac:dyDescent="0.25">
      <c r="A1376">
        <v>5.3486690155466261E-2</v>
      </c>
      <c r="B1376">
        <v>-7.531349657297925E-3</v>
      </c>
    </row>
    <row r="1377" spans="1:2" x14ac:dyDescent="0.25">
      <c r="A1377">
        <v>5.3166699659730282E-2</v>
      </c>
      <c r="B1377">
        <v>-7.4947598228713328E-3</v>
      </c>
    </row>
    <row r="1378" spans="1:2" x14ac:dyDescent="0.25">
      <c r="A1378">
        <v>5.2849704603281214E-2</v>
      </c>
      <c r="B1378">
        <v>-7.4581699884447399E-3</v>
      </c>
    </row>
    <row r="1379" spans="1:2" x14ac:dyDescent="0.25">
      <c r="A1379">
        <v>5.2535759208611511E-2</v>
      </c>
      <c r="B1379">
        <v>-7.4215801540181477E-3</v>
      </c>
    </row>
    <row r="1380" spans="1:2" x14ac:dyDescent="0.25">
      <c r="A1380">
        <v>5.2224918474051654E-2</v>
      </c>
      <c r="B1380">
        <v>-7.3849903195915547E-3</v>
      </c>
    </row>
    <row r="1381" spans="1:2" x14ac:dyDescent="0.25">
      <c r="A1381">
        <v>5.1917238164625838E-2</v>
      </c>
      <c r="B1381">
        <v>-7.3484004851649626E-3</v>
      </c>
    </row>
    <row r="1382" spans="1:2" x14ac:dyDescent="0.25">
      <c r="A1382">
        <v>5.1612774801289535E-2</v>
      </c>
      <c r="B1382">
        <v>-7.3118106507383696E-3</v>
      </c>
    </row>
    <row r="1383" spans="1:2" x14ac:dyDescent="0.25">
      <c r="A1383">
        <v>5.1311585648465219E-2</v>
      </c>
      <c r="B1383">
        <v>-7.2752208163117775E-3</v>
      </c>
    </row>
    <row r="1384" spans="1:2" x14ac:dyDescent="0.25">
      <c r="A1384">
        <v>5.1013728699791608E-2</v>
      </c>
      <c r="B1384">
        <v>-7.2386309818851854E-3</v>
      </c>
    </row>
    <row r="1385" spans="1:2" x14ac:dyDescent="0.25">
      <c r="A1385">
        <v>5.0719262662001587E-2</v>
      </c>
      <c r="B1385">
        <v>-7.2020411474585924E-3</v>
      </c>
    </row>
    <row r="1386" spans="1:2" x14ac:dyDescent="0.25">
      <c r="A1386">
        <v>5.0428246936843675E-2</v>
      </c>
      <c r="B1386">
        <v>-7.1654513130320003E-3</v>
      </c>
    </row>
    <row r="1387" spans="1:2" x14ac:dyDescent="0.25">
      <c r="A1387">
        <v>5.0140741600962227E-2</v>
      </c>
      <c r="B1387">
        <v>-7.1288614786054073E-3</v>
      </c>
    </row>
    <row r="1388" spans="1:2" x14ac:dyDescent="0.25">
      <c r="A1388">
        <v>4.9856807383652751E-2</v>
      </c>
      <c r="B1388">
        <v>-7.0922716441788151E-3</v>
      </c>
    </row>
    <row r="1389" spans="1:2" x14ac:dyDescent="0.25">
      <c r="A1389">
        <v>4.9576505642409348E-2</v>
      </c>
      <c r="B1389">
        <v>-7.055681809752223E-3</v>
      </c>
    </row>
    <row r="1390" spans="1:2" x14ac:dyDescent="0.25">
      <c r="A1390">
        <v>4.9299898336183687E-2</v>
      </c>
      <c r="B1390">
        <v>-7.01909197532563E-3</v>
      </c>
    </row>
    <row r="1391" spans="1:2" x14ac:dyDescent="0.25">
      <c r="A1391">
        <v>4.9027047996277072E-2</v>
      </c>
      <c r="B1391">
        <v>-6.982502140899037E-3</v>
      </c>
    </row>
    <row r="1392" spans="1:2" x14ac:dyDescent="0.25">
      <c r="A1392">
        <v>4.8758017694790164E-2</v>
      </c>
      <c r="B1392">
        <v>-6.9459123064724449E-3</v>
      </c>
    </row>
    <row r="1393" spans="1:2" x14ac:dyDescent="0.25">
      <c r="A1393">
        <v>4.8492871010558783E-2</v>
      </c>
      <c r="B1393">
        <v>-6.9093224720458528E-3</v>
      </c>
    </row>
    <row r="1394" spans="1:2" x14ac:dyDescent="0.25">
      <c r="A1394">
        <v>4.8231671992508413E-2</v>
      </c>
      <c r="B1394">
        <v>-6.8727326376192607E-3</v>
      </c>
    </row>
    <row r="1395" spans="1:2" x14ac:dyDescent="0.25">
      <c r="A1395">
        <v>4.797448512036534E-2</v>
      </c>
      <c r="B1395">
        <v>-6.8361428031926668E-3</v>
      </c>
    </row>
    <row r="1396" spans="1:2" x14ac:dyDescent="0.25">
      <c r="A1396">
        <v>4.7721375262668175E-2</v>
      </c>
      <c r="B1396">
        <v>-6.7995529687660747E-3</v>
      </c>
    </row>
    <row r="1397" spans="1:2" x14ac:dyDescent="0.25">
      <c r="A1397">
        <v>4.7472407632030283E-2</v>
      </c>
      <c r="B1397">
        <v>-6.7629631343394826E-3</v>
      </c>
    </row>
    <row r="1398" spans="1:2" x14ac:dyDescent="0.25">
      <c r="A1398">
        <v>4.7227647737611317E-2</v>
      </c>
      <c r="B1398">
        <v>-6.7263732999128904E-3</v>
      </c>
    </row>
    <row r="1399" spans="1:2" x14ac:dyDescent="0.25">
      <c r="A1399">
        <v>4.6987161334764264E-2</v>
      </c>
      <c r="B1399">
        <v>-6.6897834654862983E-3</v>
      </c>
    </row>
    <row r="1400" spans="1:2" x14ac:dyDescent="0.25">
      <c r="A1400">
        <v>4.6751014371834064E-2</v>
      </c>
      <c r="B1400">
        <v>-6.6531936310597044E-3</v>
      </c>
    </row>
    <row r="1401" spans="1:2" x14ac:dyDescent="0.25">
      <c r="A1401">
        <v>4.6519272934093796E-2</v>
      </c>
      <c r="B1401">
        <v>-6.6166037966331123E-3</v>
      </c>
    </row>
    <row r="1402" spans="1:2" x14ac:dyDescent="0.25">
      <c r="A1402">
        <v>4.6292003184815779E-2</v>
      </c>
      <c r="B1402">
        <v>-6.5800139622065202E-3</v>
      </c>
    </row>
    <row r="1403" spans="1:2" x14ac:dyDescent="0.25">
      <c r="A1403">
        <v>4.6069271303486939E-2</v>
      </c>
      <c r="B1403">
        <v>-6.5434241277799281E-3</v>
      </c>
    </row>
    <row r="1404" spans="1:2" x14ac:dyDescent="0.25">
      <c r="A1404">
        <v>4.585114342119051E-2</v>
      </c>
      <c r="B1404">
        <v>-6.5068342933533359E-3</v>
      </c>
    </row>
    <row r="1405" spans="1:2" x14ac:dyDescent="0.25">
      <c r="A1405">
        <v>4.5637685553190421E-2</v>
      </c>
      <c r="B1405">
        <v>-6.4702444589267421E-3</v>
      </c>
    </row>
    <row r="1406" spans="1:2" x14ac:dyDescent="0.25">
      <c r="A1406">
        <v>4.5428963528768691E-2</v>
      </c>
      <c r="B1406">
        <v>-6.43365462450015E-3</v>
      </c>
    </row>
    <row r="1407" spans="1:2" x14ac:dyDescent="0.25">
      <c r="A1407">
        <v>4.5225042918382218E-2</v>
      </c>
      <c r="B1407">
        <v>-6.3970647900735578E-3</v>
      </c>
    </row>
    <row r="1408" spans="1:2" x14ac:dyDescent="0.25">
      <c r="A1408">
        <v>4.5025988958220985E-2</v>
      </c>
      <c r="B1408">
        <v>-6.3604749556469657E-3</v>
      </c>
    </row>
    <row r="1409" spans="1:2" x14ac:dyDescent="0.25">
      <c r="A1409">
        <v>4.4831866472266897E-2</v>
      </c>
      <c r="B1409">
        <v>-6.3238851212203719E-3</v>
      </c>
    </row>
    <row r="1410" spans="1:2" x14ac:dyDescent="0.25">
      <c r="A1410">
        <v>4.4642739791969602E-2</v>
      </c>
      <c r="B1410">
        <v>-6.2872952867937797E-3</v>
      </c>
    </row>
    <row r="1411" spans="1:2" x14ac:dyDescent="0.25">
      <c r="A1411">
        <v>4.4458672673673601E-2</v>
      </c>
      <c r="B1411">
        <v>-6.2507054523671876E-3</v>
      </c>
    </row>
    <row r="1412" spans="1:2" x14ac:dyDescent="0.25">
      <c r="A1412">
        <v>4.4279728213949134E-2</v>
      </c>
      <c r="B1412">
        <v>-6.2141156179405955E-3</v>
      </c>
    </row>
    <row r="1413" spans="1:2" x14ac:dyDescent="0.25">
      <c r="A1413">
        <v>4.4105968762998063E-2</v>
      </c>
      <c r="B1413">
        <v>-6.1775257835140034E-3</v>
      </c>
    </row>
    <row r="1414" spans="1:2" x14ac:dyDescent="0.25">
      <c r="A1414">
        <v>4.3937455836324052E-2</v>
      </c>
      <c r="B1414">
        <v>-6.1409359490874104E-3</v>
      </c>
    </row>
    <row r="1415" spans="1:2" x14ac:dyDescent="0.25">
      <c r="A1415">
        <v>4.3774250024875339E-2</v>
      </c>
      <c r="B1415">
        <v>-6.1043461146608174E-3</v>
      </c>
    </row>
    <row r="1416" spans="1:2" x14ac:dyDescent="0.25">
      <c r="A1416">
        <v>7.6107200877575526E-2</v>
      </c>
      <c r="B1416">
        <v>-9.6715849555406904E-3</v>
      </c>
    </row>
    <row r="1417" spans="1:2" x14ac:dyDescent="0.25">
      <c r="A1417">
        <v>7.5675407558328661E-2</v>
      </c>
      <c r="B1417">
        <v>-9.6349951211140983E-3</v>
      </c>
    </row>
    <row r="1418" spans="1:2" x14ac:dyDescent="0.25">
      <c r="A1418">
        <v>7.5244601054452201E-2</v>
      </c>
      <c r="B1418">
        <v>-9.5984052866875044E-3</v>
      </c>
    </row>
    <row r="1419" spans="1:2" x14ac:dyDescent="0.25">
      <c r="A1419">
        <v>7.481479841310272E-2</v>
      </c>
      <c r="B1419">
        <v>-9.561815452260914E-3</v>
      </c>
    </row>
    <row r="1420" spans="1:2" x14ac:dyDescent="0.25">
      <c r="A1420">
        <v>7.4386017035244834E-2</v>
      </c>
      <c r="B1420">
        <v>-9.5252256178343202E-3</v>
      </c>
    </row>
    <row r="1421" spans="1:2" x14ac:dyDescent="0.25">
      <c r="A1421">
        <v>7.3958274683548916E-2</v>
      </c>
      <c r="B1421">
        <v>-9.4886357834077298E-3</v>
      </c>
    </row>
    <row r="1422" spans="1:2" x14ac:dyDescent="0.25">
      <c r="A1422">
        <v>7.3531589490448412E-2</v>
      </c>
      <c r="B1422">
        <v>-9.4520459489811359E-3</v>
      </c>
    </row>
    <row r="1423" spans="1:2" x14ac:dyDescent="0.25">
      <c r="A1423">
        <v>7.3105979966356913E-2</v>
      </c>
      <c r="B1423">
        <v>-9.4154561145545438E-3</v>
      </c>
    </row>
    <row r="1424" spans="1:2" x14ac:dyDescent="0.25">
      <c r="A1424">
        <v>7.2681465008046869E-2</v>
      </c>
      <c r="B1424">
        <v>-9.3788662801279517E-3</v>
      </c>
    </row>
    <row r="1425" spans="1:2" x14ac:dyDescent="0.25">
      <c r="A1425">
        <v>7.2258063907189696E-2</v>
      </c>
      <c r="B1425">
        <v>-9.3422764457013578E-3</v>
      </c>
    </row>
    <row r="1426" spans="1:2" x14ac:dyDescent="0.25">
      <c r="A1426">
        <v>7.1835796359058249E-2</v>
      </c>
      <c r="B1426">
        <v>-9.3056866112747674E-3</v>
      </c>
    </row>
    <row r="1427" spans="1:2" x14ac:dyDescent="0.25">
      <c r="A1427">
        <v>7.1414682471391475E-2</v>
      </c>
      <c r="B1427">
        <v>-9.2690967768481736E-3</v>
      </c>
    </row>
    <row r="1428" spans="1:2" x14ac:dyDescent="0.25">
      <c r="A1428">
        <v>7.0994742773421327E-2</v>
      </c>
      <c r="B1428">
        <v>-9.2325069424215797E-3</v>
      </c>
    </row>
    <row r="1429" spans="1:2" x14ac:dyDescent="0.25">
      <c r="A1429">
        <v>7.0575998225061304E-2</v>
      </c>
      <c r="B1429">
        <v>-9.1959171079949893E-3</v>
      </c>
    </row>
    <row r="1430" spans="1:2" x14ac:dyDescent="0.25">
      <c r="A1430">
        <v>7.015847022625607E-2</v>
      </c>
      <c r="B1430">
        <v>-9.1593272735683955E-3</v>
      </c>
    </row>
    <row r="1431" spans="1:2" x14ac:dyDescent="0.25">
      <c r="A1431">
        <v>6.9742180626490805E-2</v>
      </c>
      <c r="B1431">
        <v>-9.1227374391418051E-3</v>
      </c>
    </row>
    <row r="1432" spans="1:2" x14ac:dyDescent="0.25">
      <c r="A1432">
        <v>6.9327151734458886E-2</v>
      </c>
      <c r="B1432">
        <v>-9.0861476047152112E-3</v>
      </c>
    </row>
    <row r="1433" spans="1:2" x14ac:dyDescent="0.25">
      <c r="A1433">
        <v>6.8913406327885937E-2</v>
      </c>
      <c r="B1433">
        <v>-9.0495577702886174E-3</v>
      </c>
    </row>
    <row r="1434" spans="1:2" x14ac:dyDescent="0.25">
      <c r="A1434">
        <v>6.85009676635078E-2</v>
      </c>
      <c r="B1434">
        <v>-9.012967935862027E-3</v>
      </c>
    </row>
    <row r="1435" spans="1:2" x14ac:dyDescent="0.25">
      <c r="A1435">
        <v>6.8089859487199533E-2</v>
      </c>
      <c r="B1435">
        <v>-8.9763781014354331E-3</v>
      </c>
    </row>
    <row r="1436" spans="1:2" x14ac:dyDescent="0.25">
      <c r="A1436">
        <v>6.7680106044252189E-2</v>
      </c>
      <c r="B1436">
        <v>-8.939788267008841E-3</v>
      </c>
    </row>
    <row r="1437" spans="1:2" x14ac:dyDescent="0.25">
      <c r="A1437">
        <v>6.727173208979291E-2</v>
      </c>
      <c r="B1437">
        <v>-8.9031984325822471E-3</v>
      </c>
    </row>
    <row r="1438" spans="1:2" x14ac:dyDescent="0.25">
      <c r="A1438">
        <v>6.6864762899344315E-2</v>
      </c>
      <c r="B1438">
        <v>-8.8666085981556567E-3</v>
      </c>
    </row>
    <row r="1439" spans="1:2" x14ac:dyDescent="0.25">
      <c r="A1439">
        <v>6.6459224279517407E-2</v>
      </c>
      <c r="B1439">
        <v>-8.8300187637290629E-3</v>
      </c>
    </row>
    <row r="1440" spans="1:2" x14ac:dyDescent="0.25">
      <c r="A1440">
        <v>6.605514257883234E-2</v>
      </c>
      <c r="B1440">
        <v>-8.7934289293024707E-3</v>
      </c>
    </row>
    <row r="1441" spans="1:2" x14ac:dyDescent="0.25">
      <c r="A1441">
        <v>6.5652544698659984E-2</v>
      </c>
      <c r="B1441">
        <v>-8.7568390948758786E-3</v>
      </c>
    </row>
    <row r="1442" spans="1:2" x14ac:dyDescent="0.25">
      <c r="A1442">
        <v>6.5251458104277127E-2</v>
      </c>
      <c r="B1442">
        <v>-8.7202492604492865E-3</v>
      </c>
    </row>
    <row r="1443" spans="1:2" x14ac:dyDescent="0.25">
      <c r="A1443">
        <v>6.4851910836026441E-2</v>
      </c>
      <c r="B1443">
        <v>-8.6836594260226926E-3</v>
      </c>
    </row>
    <row r="1444" spans="1:2" x14ac:dyDescent="0.25">
      <c r="A1444">
        <v>6.4453931520572313E-2</v>
      </c>
      <c r="B1444">
        <v>-8.6470695915961023E-3</v>
      </c>
    </row>
    <row r="1445" spans="1:2" x14ac:dyDescent="0.25">
      <c r="A1445">
        <v>6.4057549382241674E-2</v>
      </c>
      <c r="B1445">
        <v>-8.6104797571695084E-3</v>
      </c>
    </row>
    <row r="1446" spans="1:2" x14ac:dyDescent="0.25">
      <c r="A1446">
        <v>6.366279425443909E-2</v>
      </c>
      <c r="B1446">
        <v>-8.573889922742918E-3</v>
      </c>
    </row>
    <row r="1447" spans="1:2" x14ac:dyDescent="0.25">
      <c r="A1447">
        <v>6.3269696591122998E-2</v>
      </c>
      <c r="B1447">
        <v>-8.5373000883163241E-3</v>
      </c>
    </row>
    <row r="1448" spans="1:2" x14ac:dyDescent="0.25">
      <c r="A1448">
        <v>6.2878287478329811E-2</v>
      </c>
      <c r="B1448">
        <v>-8.5007102538897303E-3</v>
      </c>
    </row>
    <row r="1449" spans="1:2" x14ac:dyDescent="0.25">
      <c r="A1449">
        <v>6.2488598645730739E-2</v>
      </c>
      <c r="B1449">
        <v>-8.4641204194631399E-3</v>
      </c>
    </row>
    <row r="1450" spans="1:2" x14ac:dyDescent="0.25">
      <c r="A1450">
        <v>6.2100662478205185E-2</v>
      </c>
      <c r="B1450">
        <v>-8.427530585036546E-3</v>
      </c>
    </row>
    <row r="1451" spans="1:2" x14ac:dyDescent="0.25">
      <c r="A1451">
        <v>6.1714512027413029E-2</v>
      </c>
      <c r="B1451">
        <v>-8.3909407506099539E-3</v>
      </c>
    </row>
    <row r="1452" spans="1:2" x14ac:dyDescent="0.25">
      <c r="A1452">
        <v>6.1330181023346586E-2</v>
      </c>
      <c r="B1452">
        <v>-8.3543509161833618E-3</v>
      </c>
    </row>
    <row r="1453" spans="1:2" x14ac:dyDescent="0.25">
      <c r="A1453">
        <v>6.0947703885841524E-2</v>
      </c>
      <c r="B1453">
        <v>-8.3177610817567679E-3</v>
      </c>
    </row>
    <row r="1454" spans="1:2" x14ac:dyDescent="0.25">
      <c r="A1454">
        <v>6.0567115736024517E-2</v>
      </c>
      <c r="B1454">
        <v>-8.2811712473301758E-3</v>
      </c>
    </row>
    <row r="1455" spans="1:2" x14ac:dyDescent="0.25">
      <c r="A1455">
        <v>6.0188452407673371E-2</v>
      </c>
      <c r="B1455">
        <v>-8.2445814129035837E-3</v>
      </c>
    </row>
    <row r="1456" spans="1:2" x14ac:dyDescent="0.25">
      <c r="A1456">
        <v>5.9811750458463799E-2</v>
      </c>
      <c r="B1456">
        <v>-8.2079915784769916E-3</v>
      </c>
    </row>
    <row r="1457" spans="1:2" x14ac:dyDescent="0.25">
      <c r="A1457">
        <v>5.9437047181074967E-2</v>
      </c>
      <c r="B1457">
        <v>-8.1714017440503994E-3</v>
      </c>
    </row>
    <row r="1458" spans="1:2" x14ac:dyDescent="0.25">
      <c r="A1458">
        <v>5.9064380614124168E-2</v>
      </c>
      <c r="B1458">
        <v>-8.1348119096238056E-3</v>
      </c>
    </row>
    <row r="1459" spans="1:2" x14ac:dyDescent="0.25">
      <c r="A1459">
        <v>5.8693789552898425E-2</v>
      </c>
      <c r="B1459">
        <v>-8.0982220751972134E-3</v>
      </c>
    </row>
    <row r="1460" spans="1:2" x14ac:dyDescent="0.25">
      <c r="A1460">
        <v>5.8325313559849275E-2</v>
      </c>
      <c r="B1460">
        <v>-8.0616322407706196E-3</v>
      </c>
    </row>
    <row r="1461" spans="1:2" x14ac:dyDescent="0.25">
      <c r="A1461">
        <v>5.7958992974814105E-2</v>
      </c>
      <c r="B1461">
        <v>-8.0250424063440292E-3</v>
      </c>
    </row>
    <row r="1462" spans="1:2" x14ac:dyDescent="0.25">
      <c r="A1462">
        <v>5.7594868924925713E-2</v>
      </c>
      <c r="B1462">
        <v>-7.9884525719174353E-3</v>
      </c>
    </row>
    <row r="1463" spans="1:2" x14ac:dyDescent="0.25">
      <c r="A1463">
        <v>5.7232983334168437E-2</v>
      </c>
      <c r="B1463">
        <v>-7.9518627374908432E-3</v>
      </c>
    </row>
    <row r="1464" spans="1:2" x14ac:dyDescent="0.25">
      <c r="A1464">
        <v>5.6873378932537834E-2</v>
      </c>
      <c r="B1464">
        <v>-7.9152729030642511E-3</v>
      </c>
    </row>
    <row r="1465" spans="1:2" x14ac:dyDescent="0.25">
      <c r="A1465">
        <v>5.6516099264757126E-2</v>
      </c>
      <c r="B1465">
        <v>-7.878683068637659E-3</v>
      </c>
    </row>
    <row r="1466" spans="1:2" x14ac:dyDescent="0.25">
      <c r="A1466">
        <v>5.6161188698501834E-2</v>
      </c>
      <c r="B1466">
        <v>-7.8420932342110668E-3</v>
      </c>
    </row>
    <row r="1467" spans="1:2" x14ac:dyDescent="0.25">
      <c r="A1467">
        <v>5.5808692432080732E-2</v>
      </c>
      <c r="B1467">
        <v>-7.8055033997844738E-3</v>
      </c>
    </row>
    <row r="1468" spans="1:2" x14ac:dyDescent="0.25">
      <c r="A1468">
        <v>5.5458656501518759E-2</v>
      </c>
      <c r="B1468">
        <v>-7.7689135653578809E-3</v>
      </c>
    </row>
    <row r="1469" spans="1:2" x14ac:dyDescent="0.25">
      <c r="A1469">
        <v>5.5111127786984349E-2</v>
      </c>
      <c r="B1469">
        <v>-7.7323237309312887E-3</v>
      </c>
    </row>
    <row r="1470" spans="1:2" x14ac:dyDescent="0.25">
      <c r="A1470">
        <v>5.4766154018501205E-2</v>
      </c>
      <c r="B1470">
        <v>-7.6957338965046957E-3</v>
      </c>
    </row>
    <row r="1471" spans="1:2" x14ac:dyDescent="0.25">
      <c r="A1471">
        <v>5.4423783780880933E-2</v>
      </c>
      <c r="B1471">
        <v>-7.6591440620781036E-3</v>
      </c>
    </row>
    <row r="1472" spans="1:2" x14ac:dyDescent="0.25">
      <c r="A1472">
        <v>5.4084066517810669E-2</v>
      </c>
      <c r="B1472">
        <v>-7.6225542276515106E-3</v>
      </c>
    </row>
    <row r="1473" spans="1:2" x14ac:dyDescent="0.25">
      <c r="A1473">
        <v>5.37470525350262E-2</v>
      </c>
      <c r="B1473">
        <v>-7.5859643932249185E-3</v>
      </c>
    </row>
    <row r="1474" spans="1:2" x14ac:dyDescent="0.25">
      <c r="A1474">
        <v>5.3412793002498661E-2</v>
      </c>
      <c r="B1474">
        <v>-7.5493745587983264E-3</v>
      </c>
    </row>
    <row r="1475" spans="1:2" x14ac:dyDescent="0.25">
      <c r="A1475">
        <v>5.3081339955559532E-2</v>
      </c>
      <c r="B1475">
        <v>-7.5127847243717334E-3</v>
      </c>
    </row>
    <row r="1476" spans="1:2" x14ac:dyDescent="0.25">
      <c r="A1476">
        <v>5.275274629488591E-2</v>
      </c>
      <c r="B1476">
        <v>-7.4761948899451413E-3</v>
      </c>
    </row>
    <row r="1477" spans="1:2" x14ac:dyDescent="0.25">
      <c r="A1477">
        <v>5.2427065785265174E-2</v>
      </c>
      <c r="B1477">
        <v>-7.4396050555185483E-3</v>
      </c>
    </row>
    <row r="1478" spans="1:2" x14ac:dyDescent="0.25">
      <c r="A1478">
        <v>5.2104353053055504E-2</v>
      </c>
      <c r="B1478">
        <v>-7.4030152210919561E-3</v>
      </c>
    </row>
    <row r="1479" spans="1:2" x14ac:dyDescent="0.25">
      <c r="A1479">
        <v>5.1784663582255627E-2</v>
      </c>
      <c r="B1479">
        <v>-7.366425386665364E-3</v>
      </c>
    </row>
    <row r="1480" spans="1:2" x14ac:dyDescent="0.25">
      <c r="A1480">
        <v>5.1468053709095477E-2</v>
      </c>
      <c r="B1480">
        <v>-7.329835552238771E-3</v>
      </c>
    </row>
    <row r="1481" spans="1:2" x14ac:dyDescent="0.25">
      <c r="A1481">
        <v>5.1154580615056254E-2</v>
      </c>
      <c r="B1481">
        <v>-7.293245717812178E-3</v>
      </c>
    </row>
    <row r="1482" spans="1:2" x14ac:dyDescent="0.25">
      <c r="A1482">
        <v>5.0844302318226842E-2</v>
      </c>
      <c r="B1482">
        <v>-7.2566558833855859E-3</v>
      </c>
    </row>
    <row r="1483" spans="1:2" x14ac:dyDescent="0.25">
      <c r="A1483">
        <v>5.0537277662901593E-2</v>
      </c>
      <c r="B1483">
        <v>-7.2200660489589938E-3</v>
      </c>
    </row>
    <row r="1484" spans="1:2" x14ac:dyDescent="0.25">
      <c r="A1484">
        <v>5.0233566307322682E-2</v>
      </c>
      <c r="B1484">
        <v>-7.1834762145324017E-3</v>
      </c>
    </row>
    <row r="1485" spans="1:2" x14ac:dyDescent="0.25">
      <c r="A1485">
        <v>4.993322870946925E-2</v>
      </c>
      <c r="B1485">
        <v>-7.1468863801058078E-3</v>
      </c>
    </row>
    <row r="1486" spans="1:2" x14ac:dyDescent="0.25">
      <c r="A1486">
        <v>4.9636326110794597E-2</v>
      </c>
      <c r="B1486">
        <v>-7.1102965456792157E-3</v>
      </c>
    </row>
    <row r="1487" spans="1:2" x14ac:dyDescent="0.25">
      <c r="A1487">
        <v>4.9342920517812312E-2</v>
      </c>
      <c r="B1487">
        <v>-7.0737067112526236E-3</v>
      </c>
    </row>
    <row r="1488" spans="1:2" x14ac:dyDescent="0.25">
      <c r="A1488">
        <v>4.9053074681431975E-2</v>
      </c>
      <c r="B1488">
        <v>-7.0371168768260314E-3</v>
      </c>
    </row>
    <row r="1489" spans="1:2" x14ac:dyDescent="0.25">
      <c r="A1489">
        <v>4.8766852073946175E-2</v>
      </c>
      <c r="B1489">
        <v>-7.0005270423994393E-3</v>
      </c>
    </row>
    <row r="1490" spans="1:2" x14ac:dyDescent="0.25">
      <c r="A1490">
        <v>4.8484316863571068E-2</v>
      </c>
      <c r="B1490">
        <v>-6.9639372079728454E-3</v>
      </c>
    </row>
    <row r="1491" spans="1:2" x14ac:dyDescent="0.25">
      <c r="A1491">
        <v>4.8205533886444843E-2</v>
      </c>
      <c r="B1491">
        <v>-6.9273473735462533E-3</v>
      </c>
    </row>
    <row r="1492" spans="1:2" x14ac:dyDescent="0.25">
      <c r="A1492">
        <v>4.7930568615990862E-2</v>
      </c>
      <c r="B1492">
        <v>-6.8907575391196612E-3</v>
      </c>
    </row>
    <row r="1493" spans="1:2" x14ac:dyDescent="0.25">
      <c r="A1493">
        <v>4.7659487129555249E-2</v>
      </c>
      <c r="B1493">
        <v>-6.8541677046930691E-3</v>
      </c>
    </row>
    <row r="1494" spans="1:2" x14ac:dyDescent="0.25">
      <c r="A1494">
        <v>4.7392356072232605E-2</v>
      </c>
      <c r="B1494">
        <v>-6.8175778702664769E-3</v>
      </c>
    </row>
    <row r="1495" spans="1:2" x14ac:dyDescent="0.25">
      <c r="A1495">
        <v>4.7129242617798668E-2</v>
      </c>
      <c r="B1495">
        <v>-6.7809880358398831E-3</v>
      </c>
    </row>
    <row r="1496" spans="1:2" x14ac:dyDescent="0.25">
      <c r="A1496">
        <v>4.6870214426673842E-2</v>
      </c>
      <c r="B1496">
        <v>-6.744398201413291E-3</v>
      </c>
    </row>
    <row r="1497" spans="1:2" x14ac:dyDescent="0.25">
      <c r="A1497">
        <v>4.661533960084862E-2</v>
      </c>
      <c r="B1497">
        <v>-6.7078083669866988E-3</v>
      </c>
    </row>
    <row r="1498" spans="1:2" x14ac:dyDescent="0.25">
      <c r="A1498">
        <v>4.6364686635709217E-2</v>
      </c>
      <c r="B1498">
        <v>-6.6712185325601067E-3</v>
      </c>
    </row>
    <row r="1499" spans="1:2" x14ac:dyDescent="0.25">
      <c r="A1499">
        <v>4.6118324368710405E-2</v>
      </c>
      <c r="B1499">
        <v>-6.6346286981335129E-3</v>
      </c>
    </row>
    <row r="1500" spans="1:2" x14ac:dyDescent="0.25">
      <c r="A1500">
        <v>4.5876321924852144E-2</v>
      </c>
      <c r="B1500">
        <v>-6.5980388637069207E-3</v>
      </c>
    </row>
    <row r="1501" spans="1:2" x14ac:dyDescent="0.25">
      <c r="A1501">
        <v>4.5638748658927517E-2</v>
      </c>
      <c r="B1501">
        <v>-6.5614490292803286E-3</v>
      </c>
    </row>
    <row r="1502" spans="1:2" x14ac:dyDescent="0.25">
      <c r="A1502">
        <v>4.5405674094520974E-2</v>
      </c>
      <c r="B1502">
        <v>-6.5248591948537365E-3</v>
      </c>
    </row>
    <row r="1503" spans="1:2" x14ac:dyDescent="0.25">
      <c r="A1503">
        <v>4.5177167859749186E-2</v>
      </c>
      <c r="B1503">
        <v>-6.4882693604271444E-3</v>
      </c>
    </row>
    <row r="1504" spans="1:2" x14ac:dyDescent="0.25">
      <c r="A1504">
        <v>4.4953299619750538E-2</v>
      </c>
      <c r="B1504">
        <v>-6.4516795260005514E-3</v>
      </c>
    </row>
    <row r="1505" spans="1:2" x14ac:dyDescent="0.25">
      <c r="A1505">
        <v>4.4734139005944668E-2</v>
      </c>
      <c r="B1505">
        <v>-6.4150896915739584E-3</v>
      </c>
    </row>
    <row r="1506" spans="1:2" x14ac:dyDescent="0.25">
      <c r="A1506">
        <v>4.4519755542099533E-2</v>
      </c>
      <c r="B1506">
        <v>-6.3784998571473663E-3</v>
      </c>
    </row>
    <row r="1507" spans="1:2" x14ac:dyDescent="0.25">
      <c r="A1507">
        <v>4.4310218567260883E-2</v>
      </c>
      <c r="B1507">
        <v>-6.3419100227207741E-3</v>
      </c>
    </row>
    <row r="1508" spans="1:2" x14ac:dyDescent="0.25">
      <c r="A1508">
        <v>4.4105597155616967E-2</v>
      </c>
      <c r="B1508">
        <v>-6.3053201882941811E-3</v>
      </c>
    </row>
    <row r="1509" spans="1:2" x14ac:dyDescent="0.25">
      <c r="A1509">
        <v>4.3905960033390805E-2</v>
      </c>
      <c r="B1509">
        <v>-6.2687303538675881E-3</v>
      </c>
    </row>
    <row r="1510" spans="1:2" x14ac:dyDescent="0.25">
      <c r="A1510">
        <v>4.3711375492872108E-2</v>
      </c>
      <c r="B1510">
        <v>-6.232140519440996E-3</v>
      </c>
    </row>
    <row r="1511" spans="1:2" x14ac:dyDescent="0.25">
      <c r="A1511">
        <v>4.3521911303721676E-2</v>
      </c>
      <c r="B1511">
        <v>-6.1955506850144039E-3</v>
      </c>
    </row>
    <row r="1512" spans="1:2" x14ac:dyDescent="0.25">
      <c r="A1512">
        <v>4.3337634621702426E-2</v>
      </c>
      <c r="B1512">
        <v>-6.1589608505878118E-3</v>
      </c>
    </row>
    <row r="1513" spans="1:2" x14ac:dyDescent="0.25">
      <c r="A1513">
        <v>4.3158611895012924E-2</v>
      </c>
      <c r="B1513">
        <v>-6.1223710161612196E-3</v>
      </c>
    </row>
    <row r="1514" spans="1:2" x14ac:dyDescent="0.25">
      <c r="A1514">
        <v>4.2984908768421599E-2</v>
      </c>
      <c r="B1514">
        <v>-6.0857811817346258E-3</v>
      </c>
    </row>
    <row r="1515" spans="1:2" x14ac:dyDescent="0.25">
      <c r="A1515">
        <v>4.2816589985421677E-2</v>
      </c>
      <c r="B1515">
        <v>-6.0491913473080337E-3</v>
      </c>
    </row>
    <row r="1516" spans="1:2" x14ac:dyDescent="0.25">
      <c r="A1516">
        <v>4.2653719288649417E-2</v>
      </c>
      <c r="B1516">
        <v>-6.0126015128814415E-3</v>
      </c>
    </row>
    <row r="1517" spans="1:2" x14ac:dyDescent="0.25">
      <c r="A1517">
        <v>7.5224267324998706E-2</v>
      </c>
      <c r="B1517">
        <v>-9.5798403537613146E-3</v>
      </c>
    </row>
    <row r="1518" spans="1:2" x14ac:dyDescent="0.25">
      <c r="A1518">
        <v>7.4790013568565433E-2</v>
      </c>
      <c r="B1518">
        <v>-9.5432505193347207E-3</v>
      </c>
    </row>
    <row r="1519" spans="1:2" x14ac:dyDescent="0.25">
      <c r="A1519">
        <v>7.4356729753362202E-2</v>
      </c>
      <c r="B1519">
        <v>-9.5066606849081303E-3</v>
      </c>
    </row>
    <row r="1520" spans="1:2" x14ac:dyDescent="0.25">
      <c r="A1520">
        <v>7.3924432934368095E-2</v>
      </c>
      <c r="B1520">
        <v>-9.4700708504815365E-3</v>
      </c>
    </row>
    <row r="1521" spans="1:2" x14ac:dyDescent="0.25">
      <c r="A1521">
        <v>7.3493140528529899E-2</v>
      </c>
      <c r="B1521">
        <v>-9.4334810160549461E-3</v>
      </c>
    </row>
    <row r="1522" spans="1:2" x14ac:dyDescent="0.25">
      <c r="A1522">
        <v>7.3062870323096427E-2</v>
      </c>
      <c r="B1522">
        <v>-9.3968911816283522E-3</v>
      </c>
    </row>
    <row r="1523" spans="1:2" x14ac:dyDescent="0.25">
      <c r="A1523">
        <v>7.2633640484130846E-2</v>
      </c>
      <c r="B1523">
        <v>-9.3603013472017584E-3</v>
      </c>
    </row>
    <row r="1524" spans="1:2" x14ac:dyDescent="0.25">
      <c r="A1524">
        <v>7.2205469565202227E-2</v>
      </c>
      <c r="B1524">
        <v>-9.323711512775168E-3</v>
      </c>
    </row>
    <row r="1525" spans="1:2" x14ac:dyDescent="0.25">
      <c r="A1525">
        <v>7.1778376516258194E-2</v>
      </c>
      <c r="B1525">
        <v>-9.2871216783485741E-3</v>
      </c>
    </row>
    <row r="1526" spans="1:2" x14ac:dyDescent="0.25">
      <c r="A1526">
        <v>7.1352380692679865E-2</v>
      </c>
      <c r="B1526">
        <v>-9.2505318439219837E-3</v>
      </c>
    </row>
    <row r="1527" spans="1:2" x14ac:dyDescent="0.25">
      <c r="A1527">
        <v>7.092750186452014E-2</v>
      </c>
      <c r="B1527">
        <v>-9.2139420094953899E-3</v>
      </c>
    </row>
    <row r="1528" spans="1:2" x14ac:dyDescent="0.25">
      <c r="A1528">
        <v>7.0503760225926332E-2</v>
      </c>
      <c r="B1528">
        <v>-9.177352175068796E-3</v>
      </c>
    </row>
    <row r="1529" spans="1:2" x14ac:dyDescent="0.25">
      <c r="A1529">
        <v>7.008117640474737E-2</v>
      </c>
      <c r="B1529">
        <v>-9.1407623406422056E-3</v>
      </c>
    </row>
    <row r="1530" spans="1:2" x14ac:dyDescent="0.25">
      <c r="A1530">
        <v>6.9659771472326354E-2</v>
      </c>
      <c r="B1530">
        <v>-9.1041725062156117E-3</v>
      </c>
    </row>
    <row r="1531" spans="1:2" x14ac:dyDescent="0.25">
      <c r="A1531">
        <v>6.9239566953477952E-2</v>
      </c>
      <c r="B1531">
        <v>-9.0675826717890214E-3</v>
      </c>
    </row>
    <row r="1532" spans="1:2" x14ac:dyDescent="0.25">
      <c r="A1532">
        <v>6.8820584836650323E-2</v>
      </c>
      <c r="B1532">
        <v>-9.0309928373624275E-3</v>
      </c>
    </row>
    <row r="1533" spans="1:2" x14ac:dyDescent="0.25">
      <c r="A1533">
        <v>6.8402847584271093E-2</v>
      </c>
      <c r="B1533">
        <v>-8.9944030029358336E-3</v>
      </c>
    </row>
    <row r="1534" spans="1:2" x14ac:dyDescent="0.25">
      <c r="A1534">
        <v>6.79863781432756E-2</v>
      </c>
      <c r="B1534">
        <v>-8.9578131685092433E-3</v>
      </c>
    </row>
    <row r="1535" spans="1:2" x14ac:dyDescent="0.25">
      <c r="A1535">
        <v>6.7571199955816341E-2</v>
      </c>
      <c r="B1535">
        <v>-8.9212233340826494E-3</v>
      </c>
    </row>
    <row r="1536" spans="1:2" x14ac:dyDescent="0.25">
      <c r="A1536">
        <v>6.7157336970150694E-2</v>
      </c>
      <c r="B1536">
        <v>-8.8846334996560573E-3</v>
      </c>
    </row>
    <row r="1537" spans="1:2" x14ac:dyDescent="0.25">
      <c r="A1537">
        <v>6.6744813651705051E-2</v>
      </c>
      <c r="B1537">
        <v>-8.8480436652294651E-3</v>
      </c>
    </row>
    <row r="1538" spans="1:2" x14ac:dyDescent="0.25">
      <c r="A1538">
        <v>6.6333654994311167E-2</v>
      </c>
      <c r="B1538">
        <v>-8.811453830802873E-3</v>
      </c>
    </row>
    <row r="1539" spans="1:2" x14ac:dyDescent="0.25">
      <c r="A1539">
        <v>6.5923886531611423E-2</v>
      </c>
      <c r="B1539">
        <v>-8.7748639963762792E-3</v>
      </c>
    </row>
    <row r="1540" spans="1:2" x14ac:dyDescent="0.25">
      <c r="A1540">
        <v>6.5515534348628071E-2</v>
      </c>
      <c r="B1540">
        <v>-8.738274161949687E-3</v>
      </c>
    </row>
    <row r="1541" spans="1:2" x14ac:dyDescent="0.25">
      <c r="A1541">
        <v>6.5108625093490913E-2</v>
      </c>
      <c r="B1541">
        <v>-8.7016843275230949E-3</v>
      </c>
    </row>
    <row r="1542" spans="1:2" x14ac:dyDescent="0.25">
      <c r="A1542">
        <v>6.4703185989317805E-2</v>
      </c>
      <c r="B1542">
        <v>-8.6650944930965028E-3</v>
      </c>
    </row>
    <row r="1543" spans="1:2" x14ac:dyDescent="0.25">
      <c r="A1543">
        <v>6.4299244846240264E-2</v>
      </c>
      <c r="B1543">
        <v>-8.6285046586699089E-3</v>
      </c>
    </row>
    <row r="1544" spans="1:2" x14ac:dyDescent="0.25">
      <c r="A1544">
        <v>6.3896830073566765E-2</v>
      </c>
      <c r="B1544">
        <v>-8.5919148242433185E-3</v>
      </c>
    </row>
    <row r="1545" spans="1:2" x14ac:dyDescent="0.25">
      <c r="A1545">
        <v>6.3495970692074494E-2</v>
      </c>
      <c r="B1545">
        <v>-8.5553249898167229E-3</v>
      </c>
    </row>
    <row r="1546" spans="1:2" x14ac:dyDescent="0.25">
      <c r="A1546">
        <v>6.3096696346419831E-2</v>
      </c>
      <c r="B1546">
        <v>-8.5187351553901343E-3</v>
      </c>
    </row>
    <row r="1547" spans="1:2" x14ac:dyDescent="0.25">
      <c r="A1547">
        <v>6.2699037317656151E-2</v>
      </c>
      <c r="B1547">
        <v>-8.4821453209635404E-3</v>
      </c>
    </row>
    <row r="1548" spans="1:2" x14ac:dyDescent="0.25">
      <c r="A1548">
        <v>6.2303024535847212E-2</v>
      </c>
      <c r="B1548">
        <v>-8.4455554865369466E-3</v>
      </c>
    </row>
    <row r="1549" spans="1:2" x14ac:dyDescent="0.25">
      <c r="A1549">
        <v>6.1908689592761718E-2</v>
      </c>
      <c r="B1549">
        <v>-8.4089656521103562E-3</v>
      </c>
    </row>
    <row r="1550" spans="1:2" x14ac:dyDescent="0.25">
      <c r="A1550">
        <v>6.1516064754635245E-2</v>
      </c>
      <c r="B1550">
        <v>-8.3723758176837623E-3</v>
      </c>
    </row>
    <row r="1551" spans="1:2" x14ac:dyDescent="0.25">
      <c r="A1551">
        <v>6.112518297498204E-2</v>
      </c>
      <c r="B1551">
        <v>-8.3357859832571702E-3</v>
      </c>
    </row>
    <row r="1552" spans="1:2" x14ac:dyDescent="0.25">
      <c r="A1552">
        <v>6.0736077907439831E-2</v>
      </c>
      <c r="B1552">
        <v>-8.2991961488305781E-3</v>
      </c>
    </row>
    <row r="1553" spans="1:2" x14ac:dyDescent="0.25">
      <c r="A1553">
        <v>6.0348783918627337E-2</v>
      </c>
      <c r="B1553">
        <v>-8.2626063144039842E-3</v>
      </c>
    </row>
    <row r="1554" spans="1:2" x14ac:dyDescent="0.25">
      <c r="A1554">
        <v>5.9963336100993837E-2</v>
      </c>
      <c r="B1554">
        <v>-8.2260164799773921E-3</v>
      </c>
    </row>
    <row r="1555" spans="1:2" x14ac:dyDescent="0.25">
      <c r="A1555">
        <v>5.9579770285637539E-2</v>
      </c>
      <c r="B1555">
        <v>-8.1894266455508E-3</v>
      </c>
    </row>
    <row r="1556" spans="1:2" x14ac:dyDescent="0.25">
      <c r="A1556">
        <v>5.9198123055067636E-2</v>
      </c>
      <c r="B1556">
        <v>-8.1528368111242078E-3</v>
      </c>
    </row>
    <row r="1557" spans="1:2" x14ac:dyDescent="0.25">
      <c r="A1557">
        <v>5.8818431755883555E-2</v>
      </c>
      <c r="B1557">
        <v>-8.116246976697614E-3</v>
      </c>
    </row>
    <row r="1558" spans="1:2" x14ac:dyDescent="0.25">
      <c r="A1558">
        <v>5.844073451134181E-2</v>
      </c>
      <c r="B1558">
        <v>-8.0796571422710219E-3</v>
      </c>
    </row>
    <row r="1559" spans="1:2" x14ac:dyDescent="0.25">
      <c r="A1559">
        <v>5.8065070233779534E-2</v>
      </c>
      <c r="B1559">
        <v>-8.0430673078444297E-3</v>
      </c>
    </row>
    <row r="1560" spans="1:2" x14ac:dyDescent="0.25">
      <c r="A1560">
        <v>5.7691478636860839E-2</v>
      </c>
      <c r="B1560">
        <v>-8.0064774734178359E-3</v>
      </c>
    </row>
    <row r="1561" spans="1:2" x14ac:dyDescent="0.25">
      <c r="A1561">
        <v>5.7320000247609887E-2</v>
      </c>
      <c r="B1561">
        <v>-7.9698876389912455E-3</v>
      </c>
    </row>
    <row r="1562" spans="1:2" x14ac:dyDescent="0.25">
      <c r="A1562">
        <v>5.6950676418192188E-2</v>
      </c>
      <c r="B1562">
        <v>-7.9332978045646516E-3</v>
      </c>
    </row>
    <row r="1563" spans="1:2" x14ac:dyDescent="0.25">
      <c r="A1563">
        <v>5.6583549337402582E-2</v>
      </c>
      <c r="B1563">
        <v>-7.8967079701380595E-3</v>
      </c>
    </row>
    <row r="1564" spans="1:2" x14ac:dyDescent="0.25">
      <c r="A1564">
        <v>5.621866204181597E-2</v>
      </c>
      <c r="B1564">
        <v>-7.8601181357114674E-3</v>
      </c>
    </row>
    <row r="1565" spans="1:2" x14ac:dyDescent="0.25">
      <c r="A1565">
        <v>5.5856058426553654E-2</v>
      </c>
      <c r="B1565">
        <v>-7.8235283012848753E-3</v>
      </c>
    </row>
    <row r="1566" spans="1:2" x14ac:dyDescent="0.25">
      <c r="A1566">
        <v>5.5495783255615334E-2</v>
      </c>
      <c r="B1566">
        <v>-7.7869384668582823E-3</v>
      </c>
    </row>
    <row r="1567" spans="1:2" x14ac:dyDescent="0.25">
      <c r="A1567">
        <v>5.5137882171723857E-2</v>
      </c>
      <c r="B1567">
        <v>-7.7503486324316901E-3</v>
      </c>
    </row>
    <row r="1568" spans="1:2" x14ac:dyDescent="0.25">
      <c r="A1568">
        <v>5.4782401705626038E-2</v>
      </c>
      <c r="B1568">
        <v>-7.7137587980050971E-3</v>
      </c>
    </row>
    <row r="1569" spans="1:2" x14ac:dyDescent="0.25">
      <c r="A1569">
        <v>5.4429389284790436E-2</v>
      </c>
      <c r="B1569">
        <v>-7.677168963578505E-3</v>
      </c>
    </row>
    <row r="1570" spans="1:2" x14ac:dyDescent="0.25">
      <c r="A1570">
        <v>5.4078893241438927E-2</v>
      </c>
      <c r="B1570">
        <v>-7.640579129151912E-3</v>
      </c>
    </row>
    <row r="1571" spans="1:2" x14ac:dyDescent="0.25">
      <c r="A1571">
        <v>5.3730962819845733E-2</v>
      </c>
      <c r="B1571">
        <v>-7.6039892947253199E-3</v>
      </c>
    </row>
    <row r="1572" spans="1:2" x14ac:dyDescent="0.25">
      <c r="A1572">
        <v>5.3385648182834179E-2</v>
      </c>
      <c r="B1572">
        <v>-7.5673994602987269E-3</v>
      </c>
    </row>
    <row r="1573" spans="1:2" x14ac:dyDescent="0.25">
      <c r="A1573">
        <v>5.3043000417397734E-2</v>
      </c>
      <c r="B1573">
        <v>-7.5308096258721348E-3</v>
      </c>
    </row>
    <row r="1574" spans="1:2" x14ac:dyDescent="0.25">
      <c r="A1574">
        <v>5.2703071539368283E-2</v>
      </c>
      <c r="B1574">
        <v>-7.4942197914455418E-3</v>
      </c>
    </row>
    <row r="1575" spans="1:2" x14ac:dyDescent="0.25">
      <c r="A1575">
        <v>5.2365914497051372E-2</v>
      </c>
      <c r="B1575">
        <v>-7.4576299570189497E-3</v>
      </c>
    </row>
    <row r="1576" spans="1:2" x14ac:dyDescent="0.25">
      <c r="A1576">
        <v>5.2031583173743852E-2</v>
      </c>
      <c r="B1576">
        <v>-7.4210401225923575E-3</v>
      </c>
    </row>
    <row r="1577" spans="1:2" x14ac:dyDescent="0.25">
      <c r="A1577">
        <v>5.1700132389046749E-2</v>
      </c>
      <c r="B1577">
        <v>-7.3844502881657646E-3</v>
      </c>
    </row>
    <row r="1578" spans="1:2" x14ac:dyDescent="0.25">
      <c r="A1578">
        <v>5.1371617898881707E-2</v>
      </c>
      <c r="B1578">
        <v>-7.3478604537391724E-3</v>
      </c>
    </row>
    <row r="1579" spans="1:2" x14ac:dyDescent="0.25">
      <c r="A1579">
        <v>5.1046096394116697E-2</v>
      </c>
      <c r="B1579">
        <v>-7.3112706193125803E-3</v>
      </c>
    </row>
    <row r="1580" spans="1:2" x14ac:dyDescent="0.25">
      <c r="A1580">
        <v>5.0723625497702846E-2</v>
      </c>
      <c r="B1580">
        <v>-7.2746807848859873E-3</v>
      </c>
    </row>
    <row r="1581" spans="1:2" x14ac:dyDescent="0.25">
      <c r="A1581">
        <v>5.040426376022146E-2</v>
      </c>
      <c r="B1581">
        <v>-7.2380909504593943E-3</v>
      </c>
    </row>
    <row r="1582" spans="1:2" x14ac:dyDescent="0.25">
      <c r="A1582">
        <v>5.0088070653736952E-2</v>
      </c>
      <c r="B1582">
        <v>-7.2015011160328022E-3</v>
      </c>
    </row>
    <row r="1583" spans="1:2" x14ac:dyDescent="0.25">
      <c r="A1583">
        <v>4.9775106563848981E-2</v>
      </c>
      <c r="B1583">
        <v>-7.1649112816062101E-3</v>
      </c>
    </row>
    <row r="1584" spans="1:2" x14ac:dyDescent="0.25">
      <c r="A1584">
        <v>4.9465432779834312E-2</v>
      </c>
      <c r="B1584">
        <v>-7.128321447179618E-3</v>
      </c>
    </row>
    <row r="1585" spans="1:2" x14ac:dyDescent="0.25">
      <c r="A1585">
        <v>4.9159111482766832E-2</v>
      </c>
      <c r="B1585">
        <v>-7.0917316127530241E-3</v>
      </c>
    </row>
    <row r="1586" spans="1:2" x14ac:dyDescent="0.25">
      <c r="A1586">
        <v>4.8856205731502476E-2</v>
      </c>
      <c r="B1586">
        <v>-7.055141778326432E-3</v>
      </c>
    </row>
    <row r="1587" spans="1:2" x14ac:dyDescent="0.25">
      <c r="A1587">
        <v>4.8556779446414067E-2</v>
      </c>
      <c r="B1587">
        <v>-7.0185519438998398E-3</v>
      </c>
    </row>
    <row r="1588" spans="1:2" x14ac:dyDescent="0.25">
      <c r="A1588">
        <v>4.8260897390760477E-2</v>
      </c>
      <c r="B1588">
        <v>-6.9819621094732477E-3</v>
      </c>
    </row>
    <row r="1589" spans="1:2" x14ac:dyDescent="0.25">
      <c r="A1589">
        <v>4.7968625149573861E-2</v>
      </c>
      <c r="B1589">
        <v>-6.9453722750466556E-3</v>
      </c>
    </row>
    <row r="1590" spans="1:2" x14ac:dyDescent="0.25">
      <c r="A1590">
        <v>4.7680029105949123E-2</v>
      </c>
      <c r="B1590">
        <v>-6.9087824406200617E-3</v>
      </c>
    </row>
    <row r="1591" spans="1:2" x14ac:dyDescent="0.25">
      <c r="A1591">
        <v>4.739517641462037E-2</v>
      </c>
      <c r="B1591">
        <v>-6.8721926061934696E-3</v>
      </c>
    </row>
    <row r="1592" spans="1:2" x14ac:dyDescent="0.25">
      <c r="A1592">
        <v>4.7114134972710955E-2</v>
      </c>
      <c r="B1592">
        <v>-6.8356027717668775E-3</v>
      </c>
    </row>
    <row r="1593" spans="1:2" x14ac:dyDescent="0.25">
      <c r="A1593">
        <v>4.6836973387545777E-2</v>
      </c>
      <c r="B1593">
        <v>-6.7990129373402854E-3</v>
      </c>
    </row>
    <row r="1594" spans="1:2" x14ac:dyDescent="0.25">
      <c r="A1594">
        <v>4.6563760941417995E-2</v>
      </c>
      <c r="B1594">
        <v>-6.7624231029136932E-3</v>
      </c>
    </row>
    <row r="1595" spans="1:2" x14ac:dyDescent="0.25">
      <c r="A1595">
        <v>4.6294567553206323E-2</v>
      </c>
      <c r="B1595">
        <v>-6.7258332684870994E-3</v>
      </c>
    </row>
    <row r="1596" spans="1:2" x14ac:dyDescent="0.25">
      <c r="A1596">
        <v>4.60294637367442E-2</v>
      </c>
      <c r="B1596">
        <v>-6.6892434340605073E-3</v>
      </c>
    </row>
    <row r="1597" spans="1:2" x14ac:dyDescent="0.25">
      <c r="A1597">
        <v>4.5768520555848458E-2</v>
      </c>
      <c r="B1597">
        <v>-6.6526535996339151E-3</v>
      </c>
    </row>
    <row r="1598" spans="1:2" x14ac:dyDescent="0.25">
      <c r="A1598">
        <v>4.5511809575922185E-2</v>
      </c>
      <c r="B1598">
        <v>-6.616063765207323E-3</v>
      </c>
    </row>
    <row r="1599" spans="1:2" x14ac:dyDescent="0.25">
      <c r="A1599">
        <v>4.5259402812055413E-2</v>
      </c>
      <c r="B1599">
        <v>-6.5794739307807291E-3</v>
      </c>
    </row>
    <row r="1600" spans="1:2" x14ac:dyDescent="0.25">
      <c r="A1600">
        <v>4.5011372673556427E-2</v>
      </c>
      <c r="B1600">
        <v>-6.542884096354137E-3</v>
      </c>
    </row>
    <row r="1601" spans="1:2" x14ac:dyDescent="0.25">
      <c r="A1601">
        <v>4.4767791904858148E-2</v>
      </c>
      <c r="B1601">
        <v>-6.5062942619275449E-3</v>
      </c>
    </row>
    <row r="1602" spans="1:2" x14ac:dyDescent="0.25">
      <c r="A1602">
        <v>4.4528733522755735E-2</v>
      </c>
      <c r="B1602">
        <v>-6.4697044275009528E-3</v>
      </c>
    </row>
    <row r="1603" spans="1:2" x14ac:dyDescent="0.25">
      <c r="A1603">
        <v>4.4294270749945797E-2</v>
      </c>
      <c r="B1603">
        <v>-6.4331145930743606E-3</v>
      </c>
    </row>
    <row r="1604" spans="1:2" x14ac:dyDescent="0.25">
      <c r="A1604">
        <v>4.4064476944852354E-2</v>
      </c>
      <c r="B1604">
        <v>-6.3965247586477677E-3</v>
      </c>
    </row>
    <row r="1605" spans="1:2" x14ac:dyDescent="0.25">
      <c r="A1605">
        <v>4.3839425527741033E-2</v>
      </c>
      <c r="B1605">
        <v>-6.3599349242211747E-3</v>
      </c>
    </row>
    <row r="1606" spans="1:2" x14ac:dyDescent="0.25">
      <c r="A1606">
        <v>4.3619189903141099E-2</v>
      </c>
      <c r="B1606">
        <v>-6.3233450897945825E-3</v>
      </c>
    </row>
    <row r="1607" spans="1:2" x14ac:dyDescent="0.25">
      <c r="A1607">
        <v>4.34038433786137E-2</v>
      </c>
      <c r="B1607">
        <v>-6.2867552553679895E-3</v>
      </c>
    </row>
    <row r="1608" spans="1:2" x14ac:dyDescent="0.25">
      <c r="A1608">
        <v>4.3193459079925237E-2</v>
      </c>
      <c r="B1608">
        <v>-6.2501654209413974E-3</v>
      </c>
    </row>
    <row r="1609" spans="1:2" x14ac:dyDescent="0.25">
      <c r="A1609">
        <v>4.2988109862706583E-2</v>
      </c>
      <c r="B1609">
        <v>-6.2135755865148044E-3</v>
      </c>
    </row>
    <row r="1610" spans="1:2" x14ac:dyDescent="0.25">
      <c r="A1610">
        <v>4.2787868220701214E-2</v>
      </c>
      <c r="B1610">
        <v>-6.1769857520882123E-3</v>
      </c>
    </row>
    <row r="1611" spans="1:2" x14ac:dyDescent="0.25">
      <c r="A1611">
        <v>4.2592806190729686E-2</v>
      </c>
      <c r="B1611">
        <v>-6.1403959176616193E-3</v>
      </c>
    </row>
    <row r="1612" spans="1:2" x14ac:dyDescent="0.25">
      <c r="A1612">
        <v>4.2402995254522256E-2</v>
      </c>
      <c r="B1612">
        <v>-6.1038060832350272E-3</v>
      </c>
    </row>
    <row r="1613" spans="1:2" x14ac:dyDescent="0.25">
      <c r="A1613">
        <v>4.2218506237597028E-2</v>
      </c>
      <c r="B1613">
        <v>-6.0672162488084351E-3</v>
      </c>
    </row>
    <row r="1614" spans="1:2" x14ac:dyDescent="0.25">
      <c r="A1614">
        <v>4.2039409205387374E-2</v>
      </c>
      <c r="B1614">
        <v>-6.0306264143818421E-3</v>
      </c>
    </row>
    <row r="1615" spans="1:2" x14ac:dyDescent="0.25">
      <c r="A1615">
        <v>4.1865773356848476E-2</v>
      </c>
      <c r="B1615">
        <v>-5.99403657995525E-3</v>
      </c>
    </row>
    <row r="1616" spans="1:2" x14ac:dyDescent="0.25">
      <c r="A1616">
        <v>4.1697666915800062E-2</v>
      </c>
      <c r="B1616">
        <v>-5.9574467455286578E-3</v>
      </c>
    </row>
    <row r="1617" spans="1:2" x14ac:dyDescent="0.25">
      <c r="A1617">
        <v>4.1535157020288441E-2</v>
      </c>
      <c r="B1617">
        <v>-5.9208569111020648E-3</v>
      </c>
    </row>
    <row r="1618" spans="1:2" x14ac:dyDescent="0.25">
      <c r="A1618">
        <v>7.4348836301428495E-2</v>
      </c>
      <c r="B1618">
        <v>-9.488095751981937E-3</v>
      </c>
    </row>
    <row r="1619" spans="1:2" x14ac:dyDescent="0.25">
      <c r="A1619">
        <v>7.3912107571654076E-2</v>
      </c>
      <c r="B1619">
        <v>-9.4515059175553466E-3</v>
      </c>
    </row>
    <row r="1620" spans="1:2" x14ac:dyDescent="0.25">
      <c r="A1620">
        <v>7.3476331066649761E-2</v>
      </c>
      <c r="B1620">
        <v>-9.4149160831287527E-3</v>
      </c>
    </row>
    <row r="1621" spans="1:2" x14ac:dyDescent="0.25">
      <c r="A1621">
        <v>7.3041523829757884E-2</v>
      </c>
      <c r="B1621">
        <v>-9.3783262487021624E-3</v>
      </c>
    </row>
    <row r="1622" spans="1:2" x14ac:dyDescent="0.25">
      <c r="A1622">
        <v>7.2607703274206806E-2</v>
      </c>
      <c r="B1622">
        <v>-9.3417364142755685E-3</v>
      </c>
    </row>
    <row r="1623" spans="1:2" x14ac:dyDescent="0.25">
      <c r="A1623">
        <v>7.2174887191892731E-2</v>
      </c>
      <c r="B1623">
        <v>-9.3051465798489764E-3</v>
      </c>
    </row>
    <row r="1624" spans="1:2" x14ac:dyDescent="0.25">
      <c r="A1624">
        <v>7.1743093762358948E-2</v>
      </c>
      <c r="B1624">
        <v>-9.2685567454223843E-3</v>
      </c>
    </row>
    <row r="1625" spans="1:2" x14ac:dyDescent="0.25">
      <c r="A1625">
        <v>7.1312341561975232E-2</v>
      </c>
      <c r="B1625">
        <v>-9.2319669109957904E-3</v>
      </c>
    </row>
    <row r="1626" spans="1:2" x14ac:dyDescent="0.25">
      <c r="A1626">
        <v>7.0882649573319578E-2</v>
      </c>
      <c r="B1626">
        <v>-9.1953770765692E-3</v>
      </c>
    </row>
    <row r="1627" spans="1:2" x14ac:dyDescent="0.25">
      <c r="A1627">
        <v>7.0454037194764271E-2</v>
      </c>
      <c r="B1627">
        <v>-9.1587872421426061E-3</v>
      </c>
    </row>
    <row r="1628" spans="1:2" x14ac:dyDescent="0.25">
      <c r="A1628">
        <v>7.0026524250268479E-2</v>
      </c>
      <c r="B1628">
        <v>-9.1221974077160123E-3</v>
      </c>
    </row>
    <row r="1629" spans="1:2" x14ac:dyDescent="0.25">
      <c r="A1629">
        <v>6.9600130999378604E-2</v>
      </c>
      <c r="B1629">
        <v>-9.0856075732894219E-3</v>
      </c>
    </row>
    <row r="1630" spans="1:2" x14ac:dyDescent="0.25">
      <c r="A1630">
        <v>6.9174878147437946E-2</v>
      </c>
      <c r="B1630">
        <v>-9.049017738862828E-3</v>
      </c>
    </row>
    <row r="1631" spans="1:2" x14ac:dyDescent="0.25">
      <c r="A1631">
        <v>6.8750786856007121E-2</v>
      </c>
      <c r="B1631">
        <v>-9.0124279044362376E-3</v>
      </c>
    </row>
    <row r="1632" spans="1:2" x14ac:dyDescent="0.25">
      <c r="A1632">
        <v>6.8327878753495372E-2</v>
      </c>
      <c r="B1632">
        <v>-8.9758380700096438E-3</v>
      </c>
    </row>
    <row r="1633" spans="1:2" x14ac:dyDescent="0.25">
      <c r="A1633">
        <v>6.7906175946003691E-2</v>
      </c>
      <c r="B1633">
        <v>-8.9392482355830499E-3</v>
      </c>
    </row>
    <row r="1634" spans="1:2" x14ac:dyDescent="0.25">
      <c r="A1634">
        <v>6.7485701028379835E-2</v>
      </c>
      <c r="B1634">
        <v>-8.9026584011564595E-3</v>
      </c>
    </row>
    <row r="1635" spans="1:2" x14ac:dyDescent="0.25">
      <c r="A1635">
        <v>6.7066477095484356E-2</v>
      </c>
      <c r="B1635">
        <v>-8.8660685667298657E-3</v>
      </c>
    </row>
    <row r="1636" spans="1:2" x14ac:dyDescent="0.25">
      <c r="A1636">
        <v>6.6648527753667558E-2</v>
      </c>
      <c r="B1636">
        <v>-8.8294787323032736E-3</v>
      </c>
    </row>
    <row r="1637" spans="1:2" x14ac:dyDescent="0.25">
      <c r="A1637">
        <v>6.6231877132455416E-2</v>
      </c>
      <c r="B1637">
        <v>-8.7928888978766797E-3</v>
      </c>
    </row>
    <row r="1638" spans="1:2" x14ac:dyDescent="0.25">
      <c r="A1638">
        <v>6.5816549896442866E-2</v>
      </c>
      <c r="B1638">
        <v>-8.7562990634500876E-3</v>
      </c>
    </row>
    <row r="1639" spans="1:2" x14ac:dyDescent="0.25">
      <c r="A1639">
        <v>6.5402571257392031E-2</v>
      </c>
      <c r="B1639">
        <v>-8.7197092290234954E-3</v>
      </c>
    </row>
    <row r="1640" spans="1:2" x14ac:dyDescent="0.25">
      <c r="A1640">
        <v>6.4989966986532144E-2</v>
      </c>
      <c r="B1640">
        <v>-8.6831193945969033E-3</v>
      </c>
    </row>
    <row r="1641" spans="1:2" x14ac:dyDescent="0.25">
      <c r="A1641">
        <v>6.4578763427057331E-2</v>
      </c>
      <c r="B1641">
        <v>-8.6465295601703112E-3</v>
      </c>
    </row>
    <row r="1642" spans="1:2" x14ac:dyDescent="0.25">
      <c r="A1642">
        <v>6.416898750681789E-2</v>
      </c>
      <c r="B1642">
        <v>-8.6099397257437191E-3</v>
      </c>
    </row>
    <row r="1643" spans="1:2" x14ac:dyDescent="0.25">
      <c r="A1643">
        <v>6.3760666751199083E-2</v>
      </c>
      <c r="B1643">
        <v>-8.5733498913171252E-3</v>
      </c>
    </row>
    <row r="1644" spans="1:2" x14ac:dyDescent="0.25">
      <c r="A1644">
        <v>6.3353829296182163E-2</v>
      </c>
      <c r="B1644">
        <v>-8.5367600568905348E-3</v>
      </c>
    </row>
    <row r="1645" spans="1:2" x14ac:dyDescent="0.25">
      <c r="A1645">
        <v>6.2948503901579092E-2</v>
      </c>
      <c r="B1645">
        <v>-8.5001702224639392E-3</v>
      </c>
    </row>
    <row r="1646" spans="1:2" x14ac:dyDescent="0.25">
      <c r="A1646">
        <v>6.2544719964433892E-2</v>
      </c>
      <c r="B1646">
        <v>-8.4635803880373506E-3</v>
      </c>
    </row>
    <row r="1647" spans="1:2" x14ac:dyDescent="0.25">
      <c r="A1647">
        <v>6.2142507532580285E-2</v>
      </c>
      <c r="B1647">
        <v>-8.4269905536107567E-3</v>
      </c>
    </row>
    <row r="1648" spans="1:2" x14ac:dyDescent="0.25">
      <c r="A1648">
        <v>6.1741897318345743E-2</v>
      </c>
      <c r="B1648">
        <v>-8.3904007191841629E-3</v>
      </c>
    </row>
    <row r="1649" spans="1:2" x14ac:dyDescent="0.25">
      <c r="A1649">
        <v>6.1342920712389504E-2</v>
      </c>
      <c r="B1649">
        <v>-8.3538108847575725E-3</v>
      </c>
    </row>
    <row r="1650" spans="1:2" x14ac:dyDescent="0.25">
      <c r="A1650">
        <v>6.0945609797661955E-2</v>
      </c>
      <c r="B1650">
        <v>-8.3172210503309786E-3</v>
      </c>
    </row>
    <row r="1651" spans="1:2" x14ac:dyDescent="0.25">
      <c r="A1651">
        <v>6.0549997363470137E-2</v>
      </c>
      <c r="B1651">
        <v>-8.2806312159043865E-3</v>
      </c>
    </row>
    <row r="1652" spans="1:2" x14ac:dyDescent="0.25">
      <c r="A1652">
        <v>6.0156116919633518E-2</v>
      </c>
      <c r="B1652">
        <v>-8.2440413814777944E-3</v>
      </c>
    </row>
    <row r="1653" spans="1:2" x14ac:dyDescent="0.25">
      <c r="A1653">
        <v>5.976400271071209E-2</v>
      </c>
      <c r="B1653">
        <v>-8.2074515470512005E-3</v>
      </c>
    </row>
    <row r="1654" spans="1:2" x14ac:dyDescent="0.25">
      <c r="A1654">
        <v>5.9373689730287046E-2</v>
      </c>
      <c r="B1654">
        <v>-8.1708617126246084E-3</v>
      </c>
    </row>
    <row r="1655" spans="1:2" x14ac:dyDescent="0.25">
      <c r="A1655">
        <v>5.8985213735272594E-2</v>
      </c>
      <c r="B1655">
        <v>-8.1342718781980163E-3</v>
      </c>
    </row>
    <row r="1656" spans="1:2" x14ac:dyDescent="0.25">
      <c r="A1656">
        <v>5.8598611260235481E-2</v>
      </c>
      <c r="B1656">
        <v>-8.0976820437714241E-3</v>
      </c>
    </row>
    <row r="1657" spans="1:2" x14ac:dyDescent="0.25">
      <c r="A1657">
        <v>5.8213919631696413E-2</v>
      </c>
      <c r="B1657">
        <v>-8.0610922093448303E-3</v>
      </c>
    </row>
    <row r="1658" spans="1:2" x14ac:dyDescent="0.25">
      <c r="A1658">
        <v>5.7831176982385775E-2</v>
      </c>
      <c r="B1658">
        <v>-8.0245023749182381E-3</v>
      </c>
    </row>
    <row r="1659" spans="1:2" x14ac:dyDescent="0.25">
      <c r="A1659">
        <v>5.7450422265423358E-2</v>
      </c>
      <c r="B1659">
        <v>-7.987912540491646E-3</v>
      </c>
    </row>
    <row r="1660" spans="1:2" x14ac:dyDescent="0.25">
      <c r="A1660">
        <v>5.7071695268389247E-2</v>
      </c>
      <c r="B1660">
        <v>-7.9513227060650522E-3</v>
      </c>
    </row>
    <row r="1661" spans="1:2" x14ac:dyDescent="0.25">
      <c r="A1661">
        <v>5.6695036627250915E-2</v>
      </c>
      <c r="B1661">
        <v>-7.9147328716384618E-3</v>
      </c>
    </row>
    <row r="1662" spans="1:2" x14ac:dyDescent="0.25">
      <c r="A1662">
        <v>5.6320487840108138E-2</v>
      </c>
      <c r="B1662">
        <v>-7.8781430372118679E-3</v>
      </c>
    </row>
    <row r="1663" spans="1:2" x14ac:dyDescent="0.25">
      <c r="A1663">
        <v>5.5948091280715033E-2</v>
      </c>
      <c r="B1663">
        <v>-7.8415532027852741E-3</v>
      </c>
    </row>
    <row r="1664" spans="1:2" x14ac:dyDescent="0.25">
      <c r="A1664">
        <v>5.5577890211735113E-2</v>
      </c>
      <c r="B1664">
        <v>-7.8049633683586837E-3</v>
      </c>
    </row>
    <row r="1665" spans="1:2" x14ac:dyDescent="0.25">
      <c r="A1665">
        <v>5.520992879768228E-2</v>
      </c>
      <c r="B1665">
        <v>-7.7683735339320898E-3</v>
      </c>
    </row>
    <row r="1666" spans="1:2" x14ac:dyDescent="0.25">
      <c r="A1666">
        <v>5.4844252117497425E-2</v>
      </c>
      <c r="B1666">
        <v>-7.7317836995054985E-3</v>
      </c>
    </row>
    <row r="1667" spans="1:2" x14ac:dyDescent="0.25">
      <c r="A1667">
        <v>5.4480906176706541E-2</v>
      </c>
      <c r="B1667">
        <v>-7.6951938650789064E-3</v>
      </c>
    </row>
    <row r="1668" spans="1:2" x14ac:dyDescent="0.25">
      <c r="A1668">
        <v>5.4119937919103231E-2</v>
      </c>
      <c r="B1668">
        <v>-7.6586040306523134E-3</v>
      </c>
    </row>
    <row r="1669" spans="1:2" x14ac:dyDescent="0.25">
      <c r="A1669">
        <v>5.3761395237894277E-2</v>
      </c>
      <c r="B1669">
        <v>-7.6220141962257213E-3</v>
      </c>
    </row>
    <row r="1670" spans="1:2" x14ac:dyDescent="0.25">
      <c r="A1670">
        <v>5.3405326986243437E-2</v>
      </c>
      <c r="B1670">
        <v>-7.5854243617991283E-3</v>
      </c>
    </row>
    <row r="1671" spans="1:2" x14ac:dyDescent="0.25">
      <c r="A1671">
        <v>5.3051782987144643E-2</v>
      </c>
      <c r="B1671">
        <v>-7.5488345273725362E-3</v>
      </c>
    </row>
    <row r="1672" spans="1:2" x14ac:dyDescent="0.25">
      <c r="A1672">
        <v>5.27008140425516E-2</v>
      </c>
      <c r="B1672">
        <v>-7.5122446929459432E-3</v>
      </c>
    </row>
    <row r="1673" spans="1:2" x14ac:dyDescent="0.25">
      <c r="A1673">
        <v>5.2352471941686997E-2</v>
      </c>
      <c r="B1673">
        <v>-7.4756548585193511E-3</v>
      </c>
    </row>
    <row r="1674" spans="1:2" x14ac:dyDescent="0.25">
      <c r="A1674">
        <v>5.2006809468449926E-2</v>
      </c>
      <c r="B1674">
        <v>-7.4390650240927581E-3</v>
      </c>
    </row>
    <row r="1675" spans="1:2" x14ac:dyDescent="0.25">
      <c r="A1675">
        <v>5.1663880407836066E-2</v>
      </c>
      <c r="B1675">
        <v>-7.4024751896661651E-3</v>
      </c>
    </row>
    <row r="1676" spans="1:2" x14ac:dyDescent="0.25">
      <c r="A1676">
        <v>5.1323739551281028E-2</v>
      </c>
      <c r="B1676">
        <v>-7.3658853552395738E-3</v>
      </c>
    </row>
    <row r="1677" spans="1:2" x14ac:dyDescent="0.25">
      <c r="A1677">
        <v>5.0986442700832517E-2</v>
      </c>
      <c r="B1677">
        <v>-7.3292955208129808E-3</v>
      </c>
    </row>
    <row r="1678" spans="1:2" x14ac:dyDescent="0.25">
      <c r="A1678">
        <v>5.0652046672052968E-2</v>
      </c>
      <c r="B1678">
        <v>-7.2927056863863887E-3</v>
      </c>
    </row>
    <row r="1679" spans="1:2" x14ac:dyDescent="0.25">
      <c r="A1679">
        <v>5.032060929555001E-2</v>
      </c>
      <c r="B1679">
        <v>-7.2561158519597966E-3</v>
      </c>
    </row>
    <row r="1680" spans="1:2" x14ac:dyDescent="0.25">
      <c r="A1680">
        <v>4.9992189417027572E-2</v>
      </c>
      <c r="B1680">
        <v>-7.2195260175332027E-3</v>
      </c>
    </row>
    <row r="1681" spans="1:2" x14ac:dyDescent="0.25">
      <c r="A1681">
        <v>4.9666846895746651E-2</v>
      </c>
      <c r="B1681">
        <v>-7.1829361831066106E-3</v>
      </c>
    </row>
    <row r="1682" spans="1:2" x14ac:dyDescent="0.25">
      <c r="A1682">
        <v>4.9344642601280651E-2</v>
      </c>
      <c r="B1682">
        <v>-7.1463463486800185E-3</v>
      </c>
    </row>
    <row r="1683" spans="1:2" x14ac:dyDescent="0.25">
      <c r="A1683">
        <v>4.9025638408446148E-2</v>
      </c>
      <c r="B1683">
        <v>-7.1097565142534264E-3</v>
      </c>
    </row>
    <row r="1684" spans="1:2" x14ac:dyDescent="0.25">
      <c r="A1684">
        <v>4.8709897190286768E-2</v>
      </c>
      <c r="B1684">
        <v>-7.0731666798268342E-3</v>
      </c>
    </row>
    <row r="1685" spans="1:2" x14ac:dyDescent="0.25">
      <c r="A1685">
        <v>4.839748280898408E-2</v>
      </c>
      <c r="B1685">
        <v>-7.0365768454002404E-3</v>
      </c>
    </row>
    <row r="1686" spans="1:2" x14ac:dyDescent="0.25">
      <c r="A1686">
        <v>4.8088460104566876E-2</v>
      </c>
      <c r="B1686">
        <v>-6.9999870109736483E-3</v>
      </c>
    </row>
    <row r="1687" spans="1:2" x14ac:dyDescent="0.25">
      <c r="A1687">
        <v>4.7782894881287133E-2</v>
      </c>
      <c r="B1687">
        <v>-6.9633971765470561E-3</v>
      </c>
    </row>
    <row r="1688" spans="1:2" x14ac:dyDescent="0.25">
      <c r="A1688">
        <v>4.7480853891529361E-2</v>
      </c>
      <c r="B1688">
        <v>-6.926807342120464E-3</v>
      </c>
    </row>
    <row r="1689" spans="1:2" x14ac:dyDescent="0.25">
      <c r="A1689">
        <v>4.7182404817117898E-2</v>
      </c>
      <c r="B1689">
        <v>-6.8902175076938719E-3</v>
      </c>
    </row>
    <row r="1690" spans="1:2" x14ac:dyDescent="0.25">
      <c r="A1690">
        <v>4.6887616247886038E-2</v>
      </c>
      <c r="B1690">
        <v>-6.853627673267278E-3</v>
      </c>
    </row>
    <row r="1691" spans="1:2" x14ac:dyDescent="0.25">
      <c r="A1691">
        <v>4.6596557657370696E-2</v>
      </c>
      <c r="B1691">
        <v>-6.8170378388406859E-3</v>
      </c>
    </row>
    <row r="1692" spans="1:2" x14ac:dyDescent="0.25">
      <c r="A1692">
        <v>4.6309299375496084E-2</v>
      </c>
      <c r="B1692">
        <v>-6.7804480044140938E-3</v>
      </c>
    </row>
    <row r="1693" spans="1:2" x14ac:dyDescent="0.25">
      <c r="A1693">
        <v>4.602591255811208E-2</v>
      </c>
      <c r="B1693">
        <v>-6.7438581699875016E-3</v>
      </c>
    </row>
    <row r="1694" spans="1:2" x14ac:dyDescent="0.25">
      <c r="A1694">
        <v>4.5746469153254261E-2</v>
      </c>
      <c r="B1694">
        <v>-6.7072683355609087E-3</v>
      </c>
    </row>
    <row r="1695" spans="1:2" x14ac:dyDescent="0.25">
      <c r="A1695">
        <v>4.5471041863996427E-2</v>
      </c>
      <c r="B1695">
        <v>-6.6706785011343157E-3</v>
      </c>
    </row>
    <row r="1696" spans="1:2" x14ac:dyDescent="0.25">
      <c r="A1696">
        <v>4.5199704107770362E-2</v>
      </c>
      <c r="B1696">
        <v>-6.6340886667077235E-3</v>
      </c>
    </row>
    <row r="1697" spans="1:2" x14ac:dyDescent="0.25">
      <c r="A1697">
        <v>4.4932529972033383E-2</v>
      </c>
      <c r="B1697">
        <v>-6.5974988322811314E-3</v>
      </c>
    </row>
    <row r="1698" spans="1:2" x14ac:dyDescent="0.25">
      <c r="A1698">
        <v>4.4669594166170466E-2</v>
      </c>
      <c r="B1698">
        <v>-6.5609089978545384E-3</v>
      </c>
    </row>
    <row r="1699" spans="1:2" x14ac:dyDescent="0.25">
      <c r="A1699">
        <v>4.4410971969526501E-2</v>
      </c>
      <c r="B1699">
        <v>-6.5243191634279454E-3</v>
      </c>
    </row>
    <row r="1700" spans="1:2" x14ac:dyDescent="0.25">
      <c r="A1700">
        <v>4.4156739175473254E-2</v>
      </c>
      <c r="B1700">
        <v>-6.4877293290013533E-3</v>
      </c>
    </row>
    <row r="1701" spans="1:2" x14ac:dyDescent="0.25">
      <c r="A1701">
        <v>4.3906972031426697E-2</v>
      </c>
      <c r="B1701">
        <v>-6.4511394945747612E-3</v>
      </c>
    </row>
    <row r="1702" spans="1:2" x14ac:dyDescent="0.25">
      <c r="A1702">
        <v>4.3661747174743318E-2</v>
      </c>
      <c r="B1702">
        <v>-6.4145496601481691E-3</v>
      </c>
    </row>
    <row r="1703" spans="1:2" x14ac:dyDescent="0.25">
      <c r="A1703">
        <v>4.3421141564437604E-2</v>
      </c>
      <c r="B1703">
        <v>-6.3779598257215761E-3</v>
      </c>
    </row>
    <row r="1704" spans="1:2" x14ac:dyDescent="0.25">
      <c r="A1704">
        <v>4.3185232408679525E-2</v>
      </c>
      <c r="B1704">
        <v>-6.3413699912949839E-3</v>
      </c>
    </row>
    <row r="1705" spans="1:2" x14ac:dyDescent="0.25">
      <c r="A1705">
        <v>4.295409708804742E-2</v>
      </c>
      <c r="B1705">
        <v>-6.304780156868391E-3</v>
      </c>
    </row>
    <row r="1706" spans="1:2" x14ac:dyDescent="0.25">
      <c r="A1706">
        <v>4.272781307453203E-2</v>
      </c>
      <c r="B1706">
        <v>-6.2681903224417988E-3</v>
      </c>
    </row>
    <row r="1707" spans="1:2" x14ac:dyDescent="0.25">
      <c r="A1707">
        <v>4.2506457846307348E-2</v>
      </c>
      <c r="B1707">
        <v>-6.2316004880152067E-3</v>
      </c>
    </row>
    <row r="1708" spans="1:2" x14ac:dyDescent="0.25">
      <c r="A1708">
        <v>4.229010879830724E-2</v>
      </c>
      <c r="B1708">
        <v>-6.1950106535886137E-3</v>
      </c>
    </row>
    <row r="1709" spans="1:2" x14ac:dyDescent="0.25">
      <c r="A1709">
        <v>4.2078843148670692E-2</v>
      </c>
      <c r="B1709">
        <v>-6.1584208191620207E-3</v>
      </c>
    </row>
    <row r="1710" spans="1:2" x14ac:dyDescent="0.25">
      <c r="A1710">
        <v>4.1872737841144383E-2</v>
      </c>
      <c r="B1710">
        <v>-6.1218309847354286E-3</v>
      </c>
    </row>
    <row r="1711" spans="1:2" x14ac:dyDescent="0.25">
      <c r="A1711">
        <v>4.1671869443558503E-2</v>
      </c>
      <c r="B1711">
        <v>-6.0852411503088365E-3</v>
      </c>
    </row>
    <row r="1712" spans="1:2" x14ac:dyDescent="0.25">
      <c r="A1712">
        <v>4.1476314042520362E-2</v>
      </c>
      <c r="B1712">
        <v>-6.0486513158822435E-3</v>
      </c>
    </row>
    <row r="1713" spans="1:2" x14ac:dyDescent="0.25">
      <c r="A1713">
        <v>4.1286147134499809E-2</v>
      </c>
      <c r="B1713">
        <v>-6.0120614814556505E-3</v>
      </c>
    </row>
    <row r="1714" spans="1:2" x14ac:dyDescent="0.25">
      <c r="A1714">
        <v>4.1101443513511395E-2</v>
      </c>
      <c r="B1714">
        <v>-5.9754716470290584E-3</v>
      </c>
    </row>
    <row r="1715" spans="1:2" x14ac:dyDescent="0.25">
      <c r="A1715">
        <v>4.0922277155629738E-2</v>
      </c>
      <c r="B1715">
        <v>-5.9388818126024662E-3</v>
      </c>
    </row>
    <row r="1716" spans="1:2" x14ac:dyDescent="0.25">
      <c r="A1716">
        <v>4.0748721100606212E-2</v>
      </c>
      <c r="B1716">
        <v>-5.9022919781758741E-3</v>
      </c>
    </row>
    <row r="1717" spans="1:2" x14ac:dyDescent="0.25">
      <c r="A1717">
        <v>4.0580847330887661E-2</v>
      </c>
      <c r="B1717">
        <v>-5.865702143749282E-3</v>
      </c>
    </row>
    <row r="1718" spans="1:2" x14ac:dyDescent="0.25">
      <c r="A1718">
        <v>4.0418726648369818E-2</v>
      </c>
      <c r="B1718">
        <v>-5.829112309322689E-3</v>
      </c>
    </row>
    <row r="1719" spans="1:2" x14ac:dyDescent="0.25">
      <c r="A1719">
        <v>7.3481175955484437E-2</v>
      </c>
      <c r="B1719">
        <v>-9.3963511502025629E-3</v>
      </c>
    </row>
    <row r="1720" spans="1:2" x14ac:dyDescent="0.25">
      <c r="A1720">
        <v>7.3041959567168205E-2</v>
      </c>
      <c r="B1720">
        <v>-9.359761315775969E-3</v>
      </c>
    </row>
    <row r="1721" spans="1:2" x14ac:dyDescent="0.25">
      <c r="A1721">
        <v>7.2603676835597056E-2</v>
      </c>
      <c r="B1721">
        <v>-9.3231714813493786E-3</v>
      </c>
    </row>
    <row r="1722" spans="1:2" x14ac:dyDescent="0.25">
      <c r="A1722">
        <v>7.21663447717064E-2</v>
      </c>
      <c r="B1722">
        <v>-9.2865816469227831E-3</v>
      </c>
    </row>
    <row r="1723" spans="1:2" x14ac:dyDescent="0.25">
      <c r="A1723">
        <v>7.1729980763937135E-2</v>
      </c>
      <c r="B1723">
        <v>-9.2499918124961909E-3</v>
      </c>
    </row>
    <row r="1724" spans="1:2" x14ac:dyDescent="0.25">
      <c r="A1724">
        <v>7.1294602587473541E-2</v>
      </c>
      <c r="B1724">
        <v>-9.2134019780696005E-3</v>
      </c>
    </row>
    <row r="1725" spans="1:2" x14ac:dyDescent="0.25">
      <c r="A1725">
        <v>7.0860228413700391E-2</v>
      </c>
      <c r="B1725">
        <v>-9.1768121436430067E-3</v>
      </c>
    </row>
    <row r="1726" spans="1:2" x14ac:dyDescent="0.25">
      <c r="A1726">
        <v>7.0426876819881801E-2</v>
      </c>
      <c r="B1726">
        <v>-9.1402223092164163E-3</v>
      </c>
    </row>
    <row r="1727" spans="1:2" x14ac:dyDescent="0.25">
      <c r="A1727">
        <v>6.9994566799065364E-2</v>
      </c>
      <c r="B1727">
        <v>-9.1036324747898224E-3</v>
      </c>
    </row>
    <row r="1728" spans="1:2" x14ac:dyDescent="0.25">
      <c r="A1728">
        <v>6.9563317770214558E-2</v>
      </c>
      <c r="B1728">
        <v>-9.0670426403632286E-3</v>
      </c>
    </row>
    <row r="1729" spans="1:2" x14ac:dyDescent="0.25">
      <c r="A1729">
        <v>6.9133149588572071E-2</v>
      </c>
      <c r="B1729">
        <v>-9.0304528059366382E-3</v>
      </c>
    </row>
    <row r="1730" spans="1:2" x14ac:dyDescent="0.25">
      <c r="A1730">
        <v>6.8704082556256596E-2</v>
      </c>
      <c r="B1730">
        <v>-8.9938629715100443E-3</v>
      </c>
    </row>
    <row r="1731" spans="1:2" x14ac:dyDescent="0.25">
      <c r="A1731">
        <v>6.8276137433095657E-2</v>
      </c>
      <c r="B1731">
        <v>-8.9572731370834539E-3</v>
      </c>
    </row>
    <row r="1732" spans="1:2" x14ac:dyDescent="0.25">
      <c r="A1732">
        <v>6.7849335447696321E-2</v>
      </c>
      <c r="B1732">
        <v>-8.9206833026568601E-3</v>
      </c>
    </row>
    <row r="1733" spans="1:2" x14ac:dyDescent="0.25">
      <c r="A1733">
        <v>6.7423698308755511E-2</v>
      </c>
      <c r="B1733">
        <v>-8.8840934682302662E-3</v>
      </c>
    </row>
    <row r="1734" spans="1:2" x14ac:dyDescent="0.25">
      <c r="A1734">
        <v>6.6999248216611698E-2</v>
      </c>
      <c r="B1734">
        <v>-8.8475036338036758E-3</v>
      </c>
    </row>
    <row r="1735" spans="1:2" x14ac:dyDescent="0.25">
      <c r="A1735">
        <v>6.6576007875038742E-2</v>
      </c>
      <c r="B1735">
        <v>-8.810913799377082E-3</v>
      </c>
    </row>
    <row r="1736" spans="1:2" x14ac:dyDescent="0.25">
      <c r="A1736">
        <v>6.615400050328249E-2</v>
      </c>
      <c r="B1736">
        <v>-8.7743239649504898E-3</v>
      </c>
    </row>
    <row r="1737" spans="1:2" x14ac:dyDescent="0.25">
      <c r="A1737">
        <v>6.5733249848340738E-2</v>
      </c>
      <c r="B1737">
        <v>-8.7377341305238977E-3</v>
      </c>
    </row>
    <row r="1738" spans="1:2" x14ac:dyDescent="0.25">
      <c r="A1738">
        <v>6.5313780197485752E-2</v>
      </c>
      <c r="B1738">
        <v>-8.7011442960973039E-3</v>
      </c>
    </row>
    <row r="1739" spans="1:2" x14ac:dyDescent="0.25">
      <c r="A1739">
        <v>6.4895616391028907E-2</v>
      </c>
      <c r="B1739">
        <v>-8.6645544616707117E-3</v>
      </c>
    </row>
    <row r="1740" spans="1:2" x14ac:dyDescent="0.25">
      <c r="A1740">
        <v>6.4478783835325945E-2</v>
      </c>
      <c r="B1740">
        <v>-8.6279646272441196E-3</v>
      </c>
    </row>
    <row r="1741" spans="1:2" x14ac:dyDescent="0.25">
      <c r="A1741">
        <v>6.4063308516020337E-2</v>
      </c>
      <c r="B1741">
        <v>-8.5913747928175275E-3</v>
      </c>
    </row>
    <row r="1742" spans="1:2" x14ac:dyDescent="0.25">
      <c r="A1742">
        <v>6.3649217011522818E-2</v>
      </c>
      <c r="B1742">
        <v>-8.5547849583909354E-3</v>
      </c>
    </row>
    <row r="1743" spans="1:2" x14ac:dyDescent="0.25">
      <c r="A1743">
        <v>6.3236536506722549E-2</v>
      </c>
      <c r="B1743">
        <v>-8.5181951239643415E-3</v>
      </c>
    </row>
    <row r="1744" spans="1:2" x14ac:dyDescent="0.25">
      <c r="A1744">
        <v>6.282529480692621E-2</v>
      </c>
      <c r="B1744">
        <v>-8.4816052895377511E-3</v>
      </c>
    </row>
    <row r="1745" spans="1:2" x14ac:dyDescent="0.25">
      <c r="A1745">
        <v>6.2415520352019249E-2</v>
      </c>
      <c r="B1745">
        <v>-8.4450154551111555E-3</v>
      </c>
    </row>
    <row r="1746" spans="1:2" x14ac:dyDescent="0.25">
      <c r="A1746">
        <v>6.2007242230843321E-2</v>
      </c>
      <c r="B1746">
        <v>-8.4084256206845669E-3</v>
      </c>
    </row>
    <row r="1747" spans="1:2" x14ac:dyDescent="0.25">
      <c r="A1747">
        <v>6.1600490195781996E-2</v>
      </c>
      <c r="B1747">
        <v>-8.3718357862579713E-3</v>
      </c>
    </row>
    <row r="1748" spans="1:2" x14ac:dyDescent="0.25">
      <c r="A1748">
        <v>6.1195294677546877E-2</v>
      </c>
      <c r="B1748">
        <v>-8.3352459518313791E-3</v>
      </c>
    </row>
    <row r="1749" spans="1:2" x14ac:dyDescent="0.25">
      <c r="A1749">
        <v>6.0791686800153559E-2</v>
      </c>
      <c r="B1749">
        <v>-8.2986561174047888E-3</v>
      </c>
    </row>
    <row r="1750" spans="1:2" x14ac:dyDescent="0.25">
      <c r="A1750">
        <v>6.0389698396076975E-2</v>
      </c>
      <c r="B1750">
        <v>-8.2620662829781949E-3</v>
      </c>
    </row>
    <row r="1751" spans="1:2" x14ac:dyDescent="0.25">
      <c r="A1751">
        <v>5.9989362021572824E-2</v>
      </c>
      <c r="B1751">
        <v>-8.2254764485516028E-3</v>
      </c>
    </row>
    <row r="1752" spans="1:2" x14ac:dyDescent="0.25">
      <c r="A1752">
        <v>5.9590710972151635E-2</v>
      </c>
      <c r="B1752">
        <v>-8.1888866141250106E-3</v>
      </c>
    </row>
    <row r="1753" spans="1:2" x14ac:dyDescent="0.25">
      <c r="A1753">
        <v>5.9193779298189017E-2</v>
      </c>
      <c r="B1753">
        <v>-8.1522967796984168E-3</v>
      </c>
    </row>
    <row r="1754" spans="1:2" x14ac:dyDescent="0.25">
      <c r="A1754">
        <v>5.8798601820654828E-2</v>
      </c>
      <c r="B1754">
        <v>-8.1157069452718247E-3</v>
      </c>
    </row>
    <row r="1755" spans="1:2" x14ac:dyDescent="0.25">
      <c r="A1755">
        <v>5.8405214146941734E-2</v>
      </c>
      <c r="B1755">
        <v>-8.0791171108452325E-3</v>
      </c>
    </row>
    <row r="1756" spans="1:2" x14ac:dyDescent="0.25">
      <c r="A1756">
        <v>5.8013652686771416E-2</v>
      </c>
      <c r="B1756">
        <v>-8.0425272764186404E-3</v>
      </c>
    </row>
    <row r="1757" spans="1:2" x14ac:dyDescent="0.25">
      <c r="A1757">
        <v>5.7623954668154842E-2</v>
      </c>
      <c r="B1757">
        <v>-8.0059374419920466E-3</v>
      </c>
    </row>
    <row r="1758" spans="1:2" x14ac:dyDescent="0.25">
      <c r="A1758">
        <v>5.7236158153380581E-2</v>
      </c>
      <c r="B1758">
        <v>-7.9693476075654544E-3</v>
      </c>
    </row>
    <row r="1759" spans="1:2" x14ac:dyDescent="0.25">
      <c r="A1759">
        <v>5.6850302055002584E-2</v>
      </c>
      <c r="B1759">
        <v>-7.9327577731388623E-3</v>
      </c>
    </row>
    <row r="1760" spans="1:2" x14ac:dyDescent="0.25">
      <c r="A1760">
        <v>5.6466426151796395E-2</v>
      </c>
      <c r="B1760">
        <v>-7.8961679387122684E-3</v>
      </c>
    </row>
    <row r="1761" spans="1:2" x14ac:dyDescent="0.25">
      <c r="A1761">
        <v>5.6084571104649865E-2</v>
      </c>
      <c r="B1761">
        <v>-7.8595781042856781E-3</v>
      </c>
    </row>
    <row r="1762" spans="1:2" x14ac:dyDescent="0.25">
      <c r="A1762">
        <v>5.5704778472351758E-2</v>
      </c>
      <c r="B1762">
        <v>-7.8229882698590842E-3</v>
      </c>
    </row>
    <row r="1763" spans="1:2" x14ac:dyDescent="0.25">
      <c r="A1763">
        <v>5.5327090727238216E-2</v>
      </c>
      <c r="B1763">
        <v>-7.7863984354324912E-3</v>
      </c>
    </row>
    <row r="1764" spans="1:2" x14ac:dyDescent="0.25">
      <c r="A1764">
        <v>5.4951551270654056E-2</v>
      </c>
      <c r="B1764">
        <v>-7.7498086010059E-3</v>
      </c>
    </row>
    <row r="1765" spans="1:2" x14ac:dyDescent="0.25">
      <c r="A1765">
        <v>5.4578204448182413E-2</v>
      </c>
      <c r="B1765">
        <v>-7.7132187665793061E-3</v>
      </c>
    </row>
    <row r="1766" spans="1:2" x14ac:dyDescent="0.25">
      <c r="A1766">
        <v>5.4207095564592689E-2</v>
      </c>
      <c r="B1766">
        <v>-7.676628932152714E-3</v>
      </c>
    </row>
    <row r="1767" spans="1:2" x14ac:dyDescent="0.25">
      <c r="A1767">
        <v>5.3838270898452674E-2</v>
      </c>
      <c r="B1767">
        <v>-7.6400390977261218E-3</v>
      </c>
    </row>
    <row r="1768" spans="1:2" x14ac:dyDescent="0.25">
      <c r="A1768">
        <v>5.3471777716347479E-2</v>
      </c>
      <c r="B1768">
        <v>-7.6034492632995297E-3</v>
      </c>
    </row>
    <row r="1769" spans="1:2" x14ac:dyDescent="0.25">
      <c r="A1769">
        <v>5.3107664286643048E-2</v>
      </c>
      <c r="B1769">
        <v>-7.5668594288729376E-3</v>
      </c>
    </row>
    <row r="1770" spans="1:2" x14ac:dyDescent="0.25">
      <c r="A1770">
        <v>5.2745979892728251E-2</v>
      </c>
      <c r="B1770">
        <v>-7.5302695944463446E-3</v>
      </c>
    </row>
    <row r="1771" spans="1:2" x14ac:dyDescent="0.25">
      <c r="A1771">
        <v>5.2386774845665132E-2</v>
      </c>
      <c r="B1771">
        <v>-7.4936797600197516E-3</v>
      </c>
    </row>
    <row r="1772" spans="1:2" x14ac:dyDescent="0.25">
      <c r="A1772">
        <v>5.2030100496171822E-2</v>
      </c>
      <c r="B1772">
        <v>-7.4570899255931595E-3</v>
      </c>
    </row>
    <row r="1773" spans="1:2" x14ac:dyDescent="0.25">
      <c r="A1773">
        <v>5.1676009245858683E-2</v>
      </c>
      <c r="B1773">
        <v>-7.4205000911665674E-3</v>
      </c>
    </row>
    <row r="1774" spans="1:2" x14ac:dyDescent="0.25">
      <c r="A1774">
        <v>5.1324554557632657E-2</v>
      </c>
      <c r="B1774">
        <v>-7.3839102567399744E-3</v>
      </c>
    </row>
    <row r="1775" spans="1:2" x14ac:dyDescent="0.25">
      <c r="A1775">
        <v>5.0975790965180311E-2</v>
      </c>
      <c r="B1775">
        <v>-7.3473204223133814E-3</v>
      </c>
    </row>
    <row r="1776" spans="1:2" x14ac:dyDescent="0.25">
      <c r="A1776">
        <v>5.0629774081434653E-2</v>
      </c>
      <c r="B1776">
        <v>-7.3107305878867893E-3</v>
      </c>
    </row>
    <row r="1777" spans="1:2" x14ac:dyDescent="0.25">
      <c r="A1777">
        <v>5.0286560605926039E-2</v>
      </c>
      <c r="B1777">
        <v>-7.2741407534601971E-3</v>
      </c>
    </row>
    <row r="1778" spans="1:2" x14ac:dyDescent="0.25">
      <c r="A1778">
        <v>4.9946208330911762E-2</v>
      </c>
      <c r="B1778">
        <v>-7.237550919033605E-3</v>
      </c>
    </row>
    <row r="1779" spans="1:2" x14ac:dyDescent="0.25">
      <c r="A1779">
        <v>4.9608776146174108E-2</v>
      </c>
      <c r="B1779">
        <v>-7.2009610846070129E-3</v>
      </c>
    </row>
    <row r="1780" spans="1:2" x14ac:dyDescent="0.25">
      <c r="A1780">
        <v>4.9274324042371136E-2</v>
      </c>
      <c r="B1780">
        <v>-7.164371250180419E-3</v>
      </c>
    </row>
    <row r="1781" spans="1:2" x14ac:dyDescent="0.25">
      <c r="A1781">
        <v>4.8942913112819328E-2</v>
      </c>
      <c r="B1781">
        <v>-7.1277814157538269E-3</v>
      </c>
    </row>
    <row r="1782" spans="1:2" x14ac:dyDescent="0.25">
      <c r="A1782">
        <v>4.8614605553582109E-2</v>
      </c>
      <c r="B1782">
        <v>-7.0911915813272348E-3</v>
      </c>
    </row>
    <row r="1783" spans="1:2" x14ac:dyDescent="0.25">
      <c r="A1783">
        <v>4.8289464661733172E-2</v>
      </c>
      <c r="B1783">
        <v>-7.0546017469006427E-3</v>
      </c>
    </row>
    <row r="1784" spans="1:2" x14ac:dyDescent="0.25">
      <c r="A1784">
        <v>4.7967554831658717E-2</v>
      </c>
      <c r="B1784">
        <v>-7.0180119124740505E-3</v>
      </c>
    </row>
    <row r="1785" spans="1:2" x14ac:dyDescent="0.25">
      <c r="A1785">
        <v>4.7648941549257952E-2</v>
      </c>
      <c r="B1785">
        <v>-6.9814220780474567E-3</v>
      </c>
    </row>
    <row r="1786" spans="1:2" x14ac:dyDescent="0.25">
      <c r="A1786">
        <v>4.7333691383897175E-2</v>
      </c>
      <c r="B1786">
        <v>-6.9448322436208645E-3</v>
      </c>
    </row>
    <row r="1787" spans="1:2" x14ac:dyDescent="0.25">
      <c r="A1787">
        <v>4.7021871977968407E-2</v>
      </c>
      <c r="B1787">
        <v>-6.9082424091942724E-3</v>
      </c>
    </row>
    <row r="1788" spans="1:2" x14ac:dyDescent="0.25">
      <c r="A1788">
        <v>4.6713552033900041E-2</v>
      </c>
      <c r="B1788">
        <v>-6.8716525747676803E-3</v>
      </c>
    </row>
    <row r="1789" spans="1:2" x14ac:dyDescent="0.25">
      <c r="A1789">
        <v>4.6408801298464156E-2</v>
      </c>
      <c r="B1789">
        <v>-6.8350627403410864E-3</v>
      </c>
    </row>
    <row r="1790" spans="1:2" x14ac:dyDescent="0.25">
      <c r="A1790">
        <v>4.6107690544222424E-2</v>
      </c>
      <c r="B1790">
        <v>-6.7984729059144943E-3</v>
      </c>
    </row>
    <row r="1791" spans="1:2" x14ac:dyDescent="0.25">
      <c r="A1791">
        <v>4.5810291547950591E-2</v>
      </c>
      <c r="B1791">
        <v>-6.7618830714879022E-3</v>
      </c>
    </row>
    <row r="1792" spans="1:2" x14ac:dyDescent="0.25">
      <c r="A1792">
        <v>4.5516677065880987E-2</v>
      </c>
      <c r="B1792">
        <v>-6.7252932370613101E-3</v>
      </c>
    </row>
    <row r="1793" spans="1:2" x14ac:dyDescent="0.25">
      <c r="A1793">
        <v>4.5226920805601679E-2</v>
      </c>
      <c r="B1793">
        <v>-6.6887034026347179E-3</v>
      </c>
    </row>
    <row r="1794" spans="1:2" x14ac:dyDescent="0.25">
      <c r="A1794">
        <v>4.4941097394452248E-2</v>
      </c>
      <c r="B1794">
        <v>-6.6521135682081249E-3</v>
      </c>
    </row>
    <row r="1795" spans="1:2" x14ac:dyDescent="0.25">
      <c r="A1795">
        <v>4.4659282344257679E-2</v>
      </c>
      <c r="B1795">
        <v>-6.615523733781532E-3</v>
      </c>
    </row>
    <row r="1796" spans="1:2" x14ac:dyDescent="0.25">
      <c r="A1796">
        <v>4.4381552012245085E-2</v>
      </c>
      <c r="B1796">
        <v>-6.5789338993549398E-3</v>
      </c>
    </row>
    <row r="1797" spans="1:2" x14ac:dyDescent="0.25">
      <c r="A1797">
        <v>4.4107983557992232E-2</v>
      </c>
      <c r="B1797">
        <v>-6.5423440649283477E-3</v>
      </c>
    </row>
    <row r="1798" spans="1:2" x14ac:dyDescent="0.25">
      <c r="A1798">
        <v>4.383865489626268E-2</v>
      </c>
      <c r="B1798">
        <v>-6.5057542305017547E-3</v>
      </c>
    </row>
    <row r="1799" spans="1:2" x14ac:dyDescent="0.25">
      <c r="A1799">
        <v>4.3573644645589688E-2</v>
      </c>
      <c r="B1799">
        <v>-6.4691643960751617E-3</v>
      </c>
    </row>
    <row r="1800" spans="1:2" x14ac:dyDescent="0.25">
      <c r="A1800">
        <v>4.3313032072479579E-2</v>
      </c>
      <c r="B1800">
        <v>-6.4325745616485696E-3</v>
      </c>
    </row>
    <row r="1801" spans="1:2" x14ac:dyDescent="0.25">
      <c r="A1801">
        <v>4.3056897031116495E-2</v>
      </c>
      <c r="B1801">
        <v>-6.3959847272219775E-3</v>
      </c>
    </row>
    <row r="1802" spans="1:2" x14ac:dyDescent="0.25">
      <c r="A1802">
        <v>4.2805319898462389E-2</v>
      </c>
      <c r="B1802">
        <v>-6.3593948927953853E-3</v>
      </c>
    </row>
    <row r="1803" spans="1:2" x14ac:dyDescent="0.25">
      <c r="A1803">
        <v>4.2558381504660604E-2</v>
      </c>
      <c r="B1803">
        <v>-6.3228050583687924E-3</v>
      </c>
    </row>
    <row r="1804" spans="1:2" x14ac:dyDescent="0.25">
      <c r="A1804">
        <v>4.2316163058668053E-2</v>
      </c>
      <c r="B1804">
        <v>-6.2862152239422002E-3</v>
      </c>
    </row>
    <row r="1805" spans="1:2" x14ac:dyDescent="0.25">
      <c r="A1805">
        <v>4.2078746069058828E-2</v>
      </c>
      <c r="B1805">
        <v>-6.2496253895156072E-3</v>
      </c>
    </row>
    <row r="1806" spans="1:2" x14ac:dyDescent="0.25">
      <c r="A1806">
        <v>4.1846212259963177E-2</v>
      </c>
      <c r="B1806">
        <v>-6.2130355550890151E-3</v>
      </c>
    </row>
    <row r="1807" spans="1:2" x14ac:dyDescent="0.25">
      <c r="A1807">
        <v>4.1618643482127786E-2</v>
      </c>
      <c r="B1807">
        <v>-6.1764457206624221E-3</v>
      </c>
    </row>
    <row r="1808" spans="1:2" x14ac:dyDescent="0.25">
      <c r="A1808">
        <v>4.1396121619108592E-2</v>
      </c>
      <c r="B1808">
        <v>-6.13985588623583E-3</v>
      </c>
    </row>
    <row r="1809" spans="1:2" x14ac:dyDescent="0.25">
      <c r="A1809">
        <v>4.1178728488633652E-2</v>
      </c>
      <c r="B1809">
        <v>-6.103266051809237E-3</v>
      </c>
    </row>
    <row r="1810" spans="1:2" x14ac:dyDescent="0.25">
      <c r="A1810">
        <v>4.0966545739202782E-2</v>
      </c>
      <c r="B1810">
        <v>-6.0666762173826449E-3</v>
      </c>
    </row>
    <row r="1811" spans="1:2" x14ac:dyDescent="0.25">
      <c r="A1811">
        <v>4.0759654742021395E-2</v>
      </c>
      <c r="B1811">
        <v>-6.0300863829560519E-3</v>
      </c>
    </row>
    <row r="1812" spans="1:2" x14ac:dyDescent="0.25">
      <c r="A1812">
        <v>4.0558136478398343E-2</v>
      </c>
      <c r="B1812">
        <v>-5.9934965485294598E-3</v>
      </c>
    </row>
    <row r="1813" spans="1:2" x14ac:dyDescent="0.25">
      <c r="A1813">
        <v>4.0362071422772546E-2</v>
      </c>
      <c r="B1813">
        <v>-5.9569067141028668E-3</v>
      </c>
    </row>
    <row r="1814" spans="1:2" x14ac:dyDescent="0.25">
      <c r="A1814">
        <v>4.0171539421568168E-2</v>
      </c>
      <c r="B1814">
        <v>-5.9203168796762747E-3</v>
      </c>
    </row>
    <row r="1815" spans="1:2" x14ac:dyDescent="0.25">
      <c r="A1815">
        <v>3.9986619568115847E-2</v>
      </c>
      <c r="B1815">
        <v>-5.8837270452496825E-3</v>
      </c>
    </row>
    <row r="1816" spans="1:2" x14ac:dyDescent="0.25">
      <c r="A1816">
        <v>3.9807390073915323E-2</v>
      </c>
      <c r="B1816">
        <v>-5.8471372108230904E-3</v>
      </c>
    </row>
    <row r="1817" spans="1:2" x14ac:dyDescent="0.25">
      <c r="A1817">
        <v>3.9633928136553476E-2</v>
      </c>
      <c r="B1817">
        <v>-5.8105473763964974E-3</v>
      </c>
    </row>
    <row r="1818" spans="1:2" x14ac:dyDescent="0.25">
      <c r="A1818">
        <v>3.9466309804631158E-2</v>
      </c>
      <c r="B1818">
        <v>-5.7739575419699053E-3</v>
      </c>
    </row>
    <row r="1819" spans="1:2" x14ac:dyDescent="0.25">
      <c r="A1819">
        <v>3.9304609840090932E-2</v>
      </c>
      <c r="B1819">
        <v>-5.7373677075433123E-3</v>
      </c>
    </row>
    <row r="1820" spans="1:2" x14ac:dyDescent="0.25">
      <c r="A1820">
        <v>7.2621564812771891E-2</v>
      </c>
      <c r="B1820">
        <v>-9.3046065484231853E-3</v>
      </c>
    </row>
    <row r="1821" spans="1:2" x14ac:dyDescent="0.25">
      <c r="A1821">
        <v>7.217985012986948E-2</v>
      </c>
      <c r="B1821">
        <v>-9.2680167139965949E-3</v>
      </c>
    </row>
    <row r="1822" spans="1:2" x14ac:dyDescent="0.25">
      <c r="A1822">
        <v>7.1739049678053404E-2</v>
      </c>
      <c r="B1822">
        <v>-9.2314268795700011E-3</v>
      </c>
    </row>
    <row r="1823" spans="1:2" x14ac:dyDescent="0.25">
      <c r="A1823">
        <v>7.1299180413767871E-2</v>
      </c>
      <c r="B1823">
        <v>-9.1948370451434072E-3</v>
      </c>
    </row>
    <row r="1824" spans="1:2" x14ac:dyDescent="0.25">
      <c r="A1824">
        <v>7.0860259678220405E-2</v>
      </c>
      <c r="B1824">
        <v>-9.1582472107168168E-3</v>
      </c>
    </row>
    <row r="1825" spans="1:2" x14ac:dyDescent="0.25">
      <c r="A1825">
        <v>7.0422305207083688E-2</v>
      </c>
      <c r="B1825">
        <v>-9.121657376290223E-3</v>
      </c>
    </row>
    <row r="1826" spans="1:2" x14ac:dyDescent="0.25">
      <c r="A1826">
        <v>6.9985335140438309E-2</v>
      </c>
      <c r="B1826">
        <v>-9.0850675418636326E-3</v>
      </c>
    </row>
    <row r="1827" spans="1:2" x14ac:dyDescent="0.25">
      <c r="A1827">
        <v>6.9549368032961301E-2</v>
      </c>
      <c r="B1827">
        <v>-9.0484777074370387E-3</v>
      </c>
    </row>
    <row r="1828" spans="1:2" x14ac:dyDescent="0.25">
      <c r="A1828">
        <v>6.9114422864364131E-2</v>
      </c>
      <c r="B1828">
        <v>-9.0118878730104449E-3</v>
      </c>
    </row>
    <row r="1829" spans="1:2" x14ac:dyDescent="0.25">
      <c r="A1829">
        <v>6.8680519050084238E-2</v>
      </c>
      <c r="B1829">
        <v>-8.9752980385838545E-3</v>
      </c>
    </row>
    <row r="1830" spans="1:2" x14ac:dyDescent="0.25">
      <c r="A1830">
        <v>6.8247676452234118E-2</v>
      </c>
      <c r="B1830">
        <v>-8.9387082041572606E-3</v>
      </c>
    </row>
    <row r="1831" spans="1:2" x14ac:dyDescent="0.25">
      <c r="A1831">
        <v>6.7815915390811415E-2</v>
      </c>
      <c r="B1831">
        <v>-8.9021183697306685E-3</v>
      </c>
    </row>
    <row r="1832" spans="1:2" x14ac:dyDescent="0.25">
      <c r="A1832">
        <v>6.7385256655173142E-2</v>
      </c>
      <c r="B1832">
        <v>-8.8655285353040764E-3</v>
      </c>
    </row>
    <row r="1833" spans="1:2" x14ac:dyDescent="0.25">
      <c r="A1833">
        <v>6.6955721515778083E-2</v>
      </c>
      <c r="B1833">
        <v>-8.8289387008774825E-3</v>
      </c>
    </row>
    <row r="1834" spans="1:2" x14ac:dyDescent="0.25">
      <c r="A1834">
        <v>6.6527331736199277E-2</v>
      </c>
      <c r="B1834">
        <v>-8.7923488664508904E-3</v>
      </c>
    </row>
    <row r="1835" spans="1:2" x14ac:dyDescent="0.25">
      <c r="A1835">
        <v>6.6100109585409864E-2</v>
      </c>
      <c r="B1835">
        <v>-8.7557590320242983E-3</v>
      </c>
    </row>
    <row r="1836" spans="1:2" x14ac:dyDescent="0.25">
      <c r="A1836">
        <v>6.5674077850344292E-2</v>
      </c>
      <c r="B1836">
        <v>-8.7191691975977061E-3</v>
      </c>
    </row>
    <row r="1837" spans="1:2" x14ac:dyDescent="0.25">
      <c r="A1837">
        <v>6.5249259848736849E-2</v>
      </c>
      <c r="B1837">
        <v>-8.682579363171114E-3</v>
      </c>
    </row>
    <row r="1838" spans="1:2" x14ac:dyDescent="0.25">
      <c r="A1838">
        <v>6.4825679442238715E-2</v>
      </c>
      <c r="B1838">
        <v>-8.6459895287445219E-3</v>
      </c>
    </row>
    <row r="1839" spans="1:2" x14ac:dyDescent="0.25">
      <c r="A1839">
        <v>6.4403361049814797E-2</v>
      </c>
      <c r="B1839">
        <v>-8.609399694317928E-3</v>
      </c>
    </row>
    <row r="1840" spans="1:2" x14ac:dyDescent="0.25">
      <c r="A1840">
        <v>6.398232966142077E-2</v>
      </c>
      <c r="B1840">
        <v>-8.5728098598913359E-3</v>
      </c>
    </row>
    <row r="1841" spans="1:2" x14ac:dyDescent="0.25">
      <c r="A1841">
        <v>6.3562610851959564E-2</v>
      </c>
      <c r="B1841">
        <v>-8.5362200254647455E-3</v>
      </c>
    </row>
    <row r="1842" spans="1:2" x14ac:dyDescent="0.25">
      <c r="A1842">
        <v>6.3144230795517509E-2</v>
      </c>
      <c r="B1842">
        <v>-8.4996301910381516E-3</v>
      </c>
    </row>
    <row r="1843" spans="1:2" x14ac:dyDescent="0.25">
      <c r="A1843">
        <v>6.2727216279877443E-2</v>
      </c>
      <c r="B1843">
        <v>-8.4630403566115578E-3</v>
      </c>
    </row>
    <row r="1844" spans="1:2" x14ac:dyDescent="0.25">
      <c r="A1844">
        <v>6.2311594721307435E-2</v>
      </c>
      <c r="B1844">
        <v>-8.4264505221849674E-3</v>
      </c>
    </row>
    <row r="1845" spans="1:2" x14ac:dyDescent="0.25">
      <c r="A1845">
        <v>6.189739417962134E-2</v>
      </c>
      <c r="B1845">
        <v>-8.3898606877583735E-3</v>
      </c>
    </row>
    <row r="1846" spans="1:2" x14ac:dyDescent="0.25">
      <c r="A1846">
        <v>6.1484643373507362E-2</v>
      </c>
      <c r="B1846">
        <v>-8.3532708533317832E-3</v>
      </c>
    </row>
    <row r="1847" spans="1:2" x14ac:dyDescent="0.25">
      <c r="A1847">
        <v>6.107337169611933E-2</v>
      </c>
      <c r="B1847">
        <v>-8.3166810189051893E-3</v>
      </c>
    </row>
    <row r="1848" spans="1:2" x14ac:dyDescent="0.25">
      <c r="A1848">
        <v>6.0663609230924641E-2</v>
      </c>
      <c r="B1848">
        <v>-8.2800911844785954E-3</v>
      </c>
    </row>
    <row r="1849" spans="1:2" x14ac:dyDescent="0.25">
      <c r="A1849">
        <v>6.0255386767801136E-2</v>
      </c>
      <c r="B1849">
        <v>-8.243501350052005E-3</v>
      </c>
    </row>
    <row r="1850" spans="1:2" x14ac:dyDescent="0.25">
      <c r="A1850">
        <v>5.984873581937461E-2</v>
      </c>
      <c r="B1850">
        <v>-8.2069115156254112E-3</v>
      </c>
    </row>
    <row r="1851" spans="1:2" x14ac:dyDescent="0.25">
      <c r="A1851">
        <v>5.9443688637586138E-2</v>
      </c>
      <c r="B1851">
        <v>-8.1703216811988191E-3</v>
      </c>
    </row>
    <row r="1852" spans="1:2" x14ac:dyDescent="0.25">
      <c r="A1852">
        <v>5.9040278230478291E-2</v>
      </c>
      <c r="B1852">
        <v>-8.1337318467722269E-3</v>
      </c>
    </row>
    <row r="1853" spans="1:2" x14ac:dyDescent="0.25">
      <c r="A1853">
        <v>5.8638538379186242E-2</v>
      </c>
      <c r="B1853">
        <v>-8.0971420123456331E-3</v>
      </c>
    </row>
    <row r="1854" spans="1:2" x14ac:dyDescent="0.25">
      <c r="A1854">
        <v>5.8238503655119025E-2</v>
      </c>
      <c r="B1854">
        <v>-8.060552177919041E-3</v>
      </c>
    </row>
    <row r="1855" spans="1:2" x14ac:dyDescent="0.25">
      <c r="A1855">
        <v>5.784020943731389E-2</v>
      </c>
      <c r="B1855">
        <v>-8.0239623434924488E-3</v>
      </c>
    </row>
    <row r="1856" spans="1:2" x14ac:dyDescent="0.25">
      <c r="A1856">
        <v>5.7443691929944432E-2</v>
      </c>
      <c r="B1856">
        <v>-7.9873725090658567E-3</v>
      </c>
    </row>
    <row r="1857" spans="1:2" x14ac:dyDescent="0.25">
      <c r="A1857">
        <v>5.7048988179961603E-2</v>
      </c>
      <c r="B1857">
        <v>-7.9507826746392628E-3</v>
      </c>
    </row>
    <row r="1858" spans="1:2" x14ac:dyDescent="0.25">
      <c r="A1858">
        <v>5.6656136094843615E-2</v>
      </c>
      <c r="B1858">
        <v>-7.9141928402126707E-3</v>
      </c>
    </row>
    <row r="1859" spans="1:2" x14ac:dyDescent="0.25">
      <c r="A1859">
        <v>5.6265174460428814E-2</v>
      </c>
      <c r="B1859">
        <v>-7.8776030057860786E-3</v>
      </c>
    </row>
    <row r="1860" spans="1:2" x14ac:dyDescent="0.25">
      <c r="A1860">
        <v>5.5876142958802617E-2</v>
      </c>
      <c r="B1860">
        <v>-7.8410131713594847E-3</v>
      </c>
    </row>
    <row r="1861" spans="1:2" x14ac:dyDescent="0.25">
      <c r="A1861">
        <v>5.5489082186206767E-2</v>
      </c>
      <c r="B1861">
        <v>-7.8044233369328943E-3</v>
      </c>
    </row>
    <row r="1862" spans="1:2" x14ac:dyDescent="0.25">
      <c r="A1862">
        <v>5.5104033670936289E-2</v>
      </c>
      <c r="B1862">
        <v>-7.7678335025063022E-3</v>
      </c>
    </row>
    <row r="1863" spans="1:2" x14ac:dyDescent="0.25">
      <c r="A1863">
        <v>5.4721039891185881E-2</v>
      </c>
      <c r="B1863">
        <v>-7.7312436680797092E-3</v>
      </c>
    </row>
    <row r="1864" spans="1:2" x14ac:dyDescent="0.25">
      <c r="A1864">
        <v>5.4340144292804746E-2</v>
      </c>
      <c r="B1864">
        <v>-7.6946538336531154E-3</v>
      </c>
    </row>
    <row r="1865" spans="1:2" x14ac:dyDescent="0.25">
      <c r="A1865">
        <v>5.3961391306914346E-2</v>
      </c>
      <c r="B1865">
        <v>-7.6580639992265241E-3</v>
      </c>
    </row>
    <row r="1866" spans="1:2" x14ac:dyDescent="0.25">
      <c r="A1866">
        <v>5.358482636734048E-2</v>
      </c>
      <c r="B1866">
        <v>-7.6214741647999311E-3</v>
      </c>
    </row>
    <row r="1867" spans="1:2" x14ac:dyDescent="0.25">
      <c r="A1867">
        <v>5.3210495927806682E-2</v>
      </c>
      <c r="B1867">
        <v>-7.584884330373339E-3</v>
      </c>
    </row>
    <row r="1868" spans="1:2" x14ac:dyDescent="0.25">
      <c r="A1868">
        <v>5.2838447478831568E-2</v>
      </c>
      <c r="B1868">
        <v>-7.5482944959467469E-3</v>
      </c>
    </row>
    <row r="1869" spans="1:2" x14ac:dyDescent="0.25">
      <c r="A1869">
        <v>5.2468729564268658E-2</v>
      </c>
      <c r="B1869">
        <v>-7.5117046615201548E-3</v>
      </c>
    </row>
    <row r="1870" spans="1:2" x14ac:dyDescent="0.25">
      <c r="A1870">
        <v>5.2101391797422118E-2</v>
      </c>
      <c r="B1870">
        <v>-7.4751148270935618E-3</v>
      </c>
    </row>
    <row r="1871" spans="1:2" x14ac:dyDescent="0.25">
      <c r="A1871">
        <v>5.1736484876667224E-2</v>
      </c>
      <c r="B1871">
        <v>-7.4385249926669688E-3</v>
      </c>
    </row>
    <row r="1872" spans="1:2" x14ac:dyDescent="0.25">
      <c r="A1872">
        <v>5.1374060600499101E-2</v>
      </c>
      <c r="B1872">
        <v>-7.4019351582403766E-3</v>
      </c>
    </row>
    <row r="1873" spans="1:2" x14ac:dyDescent="0.25">
      <c r="A1873">
        <v>5.1014171881928055E-2</v>
      </c>
      <c r="B1873">
        <v>-7.3653453238137845E-3</v>
      </c>
    </row>
    <row r="1874" spans="1:2" x14ac:dyDescent="0.25">
      <c r="A1874">
        <v>5.0656872762134174E-2</v>
      </c>
      <c r="B1874">
        <v>-7.3287554893871924E-3</v>
      </c>
    </row>
    <row r="1875" spans="1:2" x14ac:dyDescent="0.25">
      <c r="A1875">
        <v>5.0302218423288345E-2</v>
      </c>
      <c r="B1875">
        <v>-7.2921656549605985E-3</v>
      </c>
    </row>
    <row r="1876" spans="1:2" x14ac:dyDescent="0.25">
      <c r="A1876">
        <v>4.9950265200440873E-2</v>
      </c>
      <c r="B1876">
        <v>-7.2555758205340064E-3</v>
      </c>
    </row>
    <row r="1877" spans="1:2" x14ac:dyDescent="0.25">
      <c r="A1877">
        <v>4.9601070592372773E-2</v>
      </c>
      <c r="B1877">
        <v>-7.2189859861074143E-3</v>
      </c>
    </row>
    <row r="1878" spans="1:2" x14ac:dyDescent="0.25">
      <c r="A1878">
        <v>4.9254693271298784E-2</v>
      </c>
      <c r="B1878">
        <v>-7.1823961516808213E-3</v>
      </c>
    </row>
    <row r="1879" spans="1:2" x14ac:dyDescent="0.25">
      <c r="A1879">
        <v>4.89111930913049E-2</v>
      </c>
      <c r="B1879">
        <v>-7.1458063172542292E-3</v>
      </c>
    </row>
    <row r="1880" spans="1:2" x14ac:dyDescent="0.25">
      <c r="A1880">
        <v>4.8570631095396576E-2</v>
      </c>
      <c r="B1880">
        <v>-7.1092164828276353E-3</v>
      </c>
    </row>
    <row r="1881" spans="1:2" x14ac:dyDescent="0.25">
      <c r="A1881">
        <v>4.8233069521027835E-2</v>
      </c>
      <c r="B1881">
        <v>-7.0726266484010432E-3</v>
      </c>
    </row>
    <row r="1882" spans="1:2" x14ac:dyDescent="0.25">
      <c r="A1882">
        <v>4.7898571803974603E-2</v>
      </c>
      <c r="B1882">
        <v>-7.0360368139744511E-3</v>
      </c>
    </row>
    <row r="1883" spans="1:2" x14ac:dyDescent="0.25">
      <c r="A1883">
        <v>4.7567202580409577E-2</v>
      </c>
      <c r="B1883">
        <v>-6.9994469795478589E-3</v>
      </c>
    </row>
    <row r="1884" spans="1:2" x14ac:dyDescent="0.25">
      <c r="A1884">
        <v>4.723902768702954E-2</v>
      </c>
      <c r="B1884">
        <v>-6.9628571451212659E-3</v>
      </c>
    </row>
    <row r="1885" spans="1:2" x14ac:dyDescent="0.25">
      <c r="A1885">
        <v>4.6914114159079791E-2</v>
      </c>
      <c r="B1885">
        <v>-6.926267310694673E-3</v>
      </c>
    </row>
    <row r="1886" spans="1:2" x14ac:dyDescent="0.25">
      <c r="A1886">
        <v>4.6592530226114613E-2</v>
      </c>
      <c r="B1886">
        <v>-6.8896774762680808E-3</v>
      </c>
    </row>
    <row r="1887" spans="1:2" x14ac:dyDescent="0.25">
      <c r="A1887">
        <v>4.6274345305327064E-2</v>
      </c>
      <c r="B1887">
        <v>-6.8530876418414887E-3</v>
      </c>
    </row>
    <row r="1888" spans="1:2" x14ac:dyDescent="0.25">
      <c r="A1888">
        <v>4.595962999227575E-2</v>
      </c>
      <c r="B1888">
        <v>-6.8164978074148957E-3</v>
      </c>
    </row>
    <row r="1889" spans="1:2" x14ac:dyDescent="0.25">
      <c r="A1889">
        <v>4.5648456048831998E-2</v>
      </c>
      <c r="B1889">
        <v>-6.7799079729883027E-3</v>
      </c>
    </row>
    <row r="1890" spans="1:2" x14ac:dyDescent="0.25">
      <c r="A1890">
        <v>4.5340896388166033E-2</v>
      </c>
      <c r="B1890">
        <v>-6.7433181385617106E-3</v>
      </c>
    </row>
    <row r="1891" spans="1:2" x14ac:dyDescent="0.25">
      <c r="A1891">
        <v>4.5037025056587333E-2</v>
      </c>
      <c r="B1891">
        <v>-6.7067283041351193E-3</v>
      </c>
    </row>
    <row r="1892" spans="1:2" x14ac:dyDescent="0.25">
      <c r="A1892">
        <v>4.4736917212051509E-2</v>
      </c>
      <c r="B1892">
        <v>-6.6701384697085263E-3</v>
      </c>
    </row>
    <row r="1893" spans="1:2" x14ac:dyDescent="0.25">
      <c r="A1893">
        <v>4.4440649099143817E-2</v>
      </c>
      <c r="B1893">
        <v>-6.6335486352819342E-3</v>
      </c>
    </row>
    <row r="1894" spans="1:2" x14ac:dyDescent="0.25">
      <c r="A1894">
        <v>4.4148298020348656E-2</v>
      </c>
      <c r="B1894">
        <v>-6.5969588008553421E-3</v>
      </c>
    </row>
    <row r="1895" spans="1:2" x14ac:dyDescent="0.25">
      <c r="A1895">
        <v>4.3859942303414119E-2</v>
      </c>
      <c r="B1895">
        <v>-6.5603689664287491E-3</v>
      </c>
    </row>
    <row r="1896" spans="1:2" x14ac:dyDescent="0.25">
      <c r="A1896">
        <v>4.3575661264622458E-2</v>
      </c>
      <c r="B1896">
        <v>-6.5237791320021561E-3</v>
      </c>
    </row>
    <row r="1897" spans="1:2" x14ac:dyDescent="0.25">
      <c r="A1897">
        <v>4.3295535167779446E-2</v>
      </c>
      <c r="B1897">
        <v>-6.487189297575564E-3</v>
      </c>
    </row>
    <row r="1898" spans="1:2" x14ac:dyDescent="0.25">
      <c r="A1898">
        <v>4.3019645178740636E-2</v>
      </c>
      <c r="B1898">
        <v>-6.4505994631489719E-3</v>
      </c>
    </row>
    <row r="1899" spans="1:2" x14ac:dyDescent="0.25">
      <c r="A1899">
        <v>4.2748073315297674E-2</v>
      </c>
      <c r="B1899">
        <v>-6.4140096287223797E-3</v>
      </c>
    </row>
    <row r="1900" spans="1:2" x14ac:dyDescent="0.25">
      <c r="A1900">
        <v>4.2480902392256152E-2</v>
      </c>
      <c r="B1900">
        <v>-6.3774197942957859E-3</v>
      </c>
    </row>
    <row r="1901" spans="1:2" x14ac:dyDescent="0.25">
      <c r="A1901">
        <v>4.2218215961545923E-2</v>
      </c>
      <c r="B1901">
        <v>-6.3408299598691938E-3</v>
      </c>
    </row>
    <row r="1902" spans="1:2" x14ac:dyDescent="0.25">
      <c r="A1902">
        <v>4.1960098247216644E-2</v>
      </c>
      <c r="B1902">
        <v>-6.3042401254426016E-3</v>
      </c>
    </row>
    <row r="1903" spans="1:2" x14ac:dyDescent="0.25">
      <c r="A1903">
        <v>4.1706634075185482E-2</v>
      </c>
      <c r="B1903">
        <v>-6.2676502910160086E-3</v>
      </c>
    </row>
    <row r="1904" spans="1:2" x14ac:dyDescent="0.25">
      <c r="A1904">
        <v>4.1457908797620027E-2</v>
      </c>
      <c r="B1904">
        <v>-6.2310604565894165E-3</v>
      </c>
    </row>
    <row r="1905" spans="1:2" x14ac:dyDescent="0.25">
      <c r="A1905">
        <v>4.1214008211858541E-2</v>
      </c>
      <c r="B1905">
        <v>-6.1944706221628235E-3</v>
      </c>
    </row>
    <row r="1906" spans="1:2" x14ac:dyDescent="0.25">
      <c r="A1906">
        <v>4.0975018473791001E-2</v>
      </c>
      <c r="B1906">
        <v>-6.1578807877362314E-3</v>
      </c>
    </row>
    <row r="1907" spans="1:2" x14ac:dyDescent="0.25">
      <c r="A1907">
        <v>4.0741026005648051E-2</v>
      </c>
      <c r="B1907">
        <v>-6.1212909533096393E-3</v>
      </c>
    </row>
    <row r="1908" spans="1:2" x14ac:dyDescent="0.25">
      <c r="A1908">
        <v>4.0512117398172051E-2</v>
      </c>
      <c r="B1908">
        <v>-6.0847011188830454E-3</v>
      </c>
    </row>
    <row r="1909" spans="1:2" x14ac:dyDescent="0.25">
      <c r="A1909">
        <v>4.0288379307173244E-2</v>
      </c>
      <c r="B1909">
        <v>-6.0481112844564533E-3</v>
      </c>
    </row>
    <row r="1910" spans="1:2" x14ac:dyDescent="0.25">
      <c r="A1910">
        <v>4.0069898344506236E-2</v>
      </c>
      <c r="B1910">
        <v>-6.0115214500298612E-3</v>
      </c>
    </row>
    <row r="1911" spans="1:2" x14ac:dyDescent="0.25">
      <c r="A1911">
        <v>3.9856760963536263E-2</v>
      </c>
      <c r="B1911">
        <v>-5.974931615603269E-3</v>
      </c>
    </row>
    <row r="1912" spans="1:2" x14ac:dyDescent="0.25">
      <c r="A1912">
        <v>3.9649053339201927E-2</v>
      </c>
      <c r="B1912">
        <v>-5.9383417811766761E-3</v>
      </c>
    </row>
    <row r="1913" spans="1:2" x14ac:dyDescent="0.25">
      <c r="A1913">
        <v>3.9446861242820035E-2</v>
      </c>
      <c r="B1913">
        <v>-5.9017519467500831E-3</v>
      </c>
    </row>
    <row r="1914" spans="1:2" x14ac:dyDescent="0.25">
      <c r="A1914">
        <v>3.9250269911819999E-2</v>
      </c>
      <c r="B1914">
        <v>-5.8651621123234909E-3</v>
      </c>
    </row>
    <row r="1915" spans="1:2" x14ac:dyDescent="0.25">
      <c r="A1915">
        <v>3.9059363914638372E-2</v>
      </c>
      <c r="B1915">
        <v>-5.8285722778968988E-3</v>
      </c>
    </row>
    <row r="1916" spans="1:2" x14ac:dyDescent="0.25">
      <c r="A1916">
        <v>3.8874227011049277E-2</v>
      </c>
      <c r="B1916">
        <v>-5.7919824434703067E-3</v>
      </c>
    </row>
    <row r="1917" spans="1:2" x14ac:dyDescent="0.25">
      <c r="A1917">
        <v>3.8694942008252686E-2</v>
      </c>
      <c r="B1917">
        <v>-5.7553926090437146E-3</v>
      </c>
    </row>
    <row r="1918" spans="1:2" x14ac:dyDescent="0.25">
      <c r="A1918">
        <v>3.8521590613089837E-2</v>
      </c>
      <c r="B1918">
        <v>-5.7188027746171216E-3</v>
      </c>
    </row>
    <row r="1919" spans="1:2" x14ac:dyDescent="0.25">
      <c r="A1919">
        <v>3.8354253280802504E-2</v>
      </c>
      <c r="B1919">
        <v>-5.6822129401905286E-3</v>
      </c>
    </row>
    <row r="1920" spans="1:2" x14ac:dyDescent="0.25">
      <c r="A1920">
        <v>3.819300906080085E-2</v>
      </c>
      <c r="B1920">
        <v>-5.6456231057639365E-3</v>
      </c>
    </row>
    <row r="1921" spans="1:2" x14ac:dyDescent="0.25">
      <c r="A1921">
        <v>7.1770292095970342E-2</v>
      </c>
      <c r="B1921">
        <v>-9.2128619466438112E-3</v>
      </c>
    </row>
    <row r="1922" spans="1:2" x14ac:dyDescent="0.25">
      <c r="A1922">
        <v>7.1326070743869749E-2</v>
      </c>
      <c r="B1922">
        <v>-9.1762721122172174E-3</v>
      </c>
    </row>
    <row r="1923" spans="1:2" x14ac:dyDescent="0.25">
      <c r="A1923">
        <v>7.0882743337170054E-2</v>
      </c>
      <c r="B1923">
        <v>-9.1396822777906235E-3</v>
      </c>
    </row>
    <row r="1924" spans="1:2" x14ac:dyDescent="0.25">
      <c r="A1924">
        <v>7.0440326754436261E-2</v>
      </c>
      <c r="B1924">
        <v>-9.1030924433640331E-3</v>
      </c>
    </row>
    <row r="1925" spans="1:2" x14ac:dyDescent="0.25">
      <c r="A1925">
        <v>6.9998838265826785E-2</v>
      </c>
      <c r="B1925">
        <v>-9.0665026089374393E-3</v>
      </c>
    </row>
    <row r="1926" spans="1:2" x14ac:dyDescent="0.25">
      <c r="A1926">
        <v>6.9558295543263662E-2</v>
      </c>
      <c r="B1926">
        <v>-9.0299127745108489E-3</v>
      </c>
    </row>
    <row r="1927" spans="1:2" x14ac:dyDescent="0.25">
      <c r="A1927">
        <v>6.9118716670867483E-2</v>
      </c>
      <c r="B1927">
        <v>-8.993322940084255E-3</v>
      </c>
    </row>
    <row r="1928" spans="1:2" x14ac:dyDescent="0.25">
      <c r="A1928">
        <v>6.868012015566298E-2</v>
      </c>
      <c r="B1928">
        <v>-8.9567331056576611E-3</v>
      </c>
    </row>
    <row r="1929" spans="1:2" x14ac:dyDescent="0.25">
      <c r="A1929">
        <v>6.824252493855984E-2</v>
      </c>
      <c r="B1929">
        <v>-8.9201432712310708E-3</v>
      </c>
    </row>
    <row r="1930" spans="1:2" x14ac:dyDescent="0.25">
      <c r="A1930">
        <v>6.7805950405614282E-2</v>
      </c>
      <c r="B1930">
        <v>-8.8835534368044769E-3</v>
      </c>
    </row>
    <row r="1931" spans="1:2" x14ac:dyDescent="0.25">
      <c r="A1931">
        <v>6.7370416399576263E-2</v>
      </c>
      <c r="B1931">
        <v>-8.8469636023778848E-3</v>
      </c>
    </row>
    <row r="1932" spans="1:2" x14ac:dyDescent="0.25">
      <c r="A1932">
        <v>6.6935943231726941E-2</v>
      </c>
      <c r="B1932">
        <v>-8.8103737679512927E-3</v>
      </c>
    </row>
    <row r="1933" spans="1:2" x14ac:dyDescent="0.25">
      <c r="A1933">
        <v>6.6502551694011369E-2</v>
      </c>
      <c r="B1933">
        <v>-8.7737839335246988E-3</v>
      </c>
    </row>
    <row r="1934" spans="1:2" x14ac:dyDescent="0.25">
      <c r="A1934">
        <v>6.6070263071470695E-2</v>
      </c>
      <c r="B1934">
        <v>-8.7371940990981067E-3</v>
      </c>
    </row>
    <row r="1935" spans="1:2" x14ac:dyDescent="0.25">
      <c r="A1935">
        <v>6.5639099154978064E-2</v>
      </c>
      <c r="B1935">
        <v>-8.7006042646715145E-3</v>
      </c>
    </row>
    <row r="1936" spans="1:2" x14ac:dyDescent="0.25">
      <c r="A1936">
        <v>6.5209082254282236E-2</v>
      </c>
      <c r="B1936">
        <v>-8.6640144302449224E-3</v>
      </c>
    </row>
    <row r="1937" spans="1:2" x14ac:dyDescent="0.25">
      <c r="A1937">
        <v>6.4780235211362558E-2</v>
      </c>
      <c r="B1937">
        <v>-8.6274245958183303E-3</v>
      </c>
    </row>
    <row r="1938" spans="1:2" x14ac:dyDescent="0.25">
      <c r="A1938">
        <v>6.4352581414098498E-2</v>
      </c>
      <c r="B1938">
        <v>-8.5908347613917364E-3</v>
      </c>
    </row>
    <row r="1939" spans="1:2" x14ac:dyDescent="0.25">
      <c r="A1939">
        <v>6.3926144810256616E-2</v>
      </c>
      <c r="B1939">
        <v>-8.5542449269651443E-3</v>
      </c>
    </row>
    <row r="1940" spans="1:2" x14ac:dyDescent="0.25">
      <c r="A1940">
        <v>6.35009499217975E-2</v>
      </c>
      <c r="B1940">
        <v>-8.5176550925385522E-3</v>
      </c>
    </row>
    <row r="1941" spans="1:2" x14ac:dyDescent="0.25">
      <c r="A1941">
        <v>6.3077021859504187E-2</v>
      </c>
      <c r="B1941">
        <v>-8.4810652581119601E-3</v>
      </c>
    </row>
    <row r="1942" spans="1:2" x14ac:dyDescent="0.25">
      <c r="A1942">
        <v>6.2654386337934201E-2</v>
      </c>
      <c r="B1942">
        <v>-8.4444754236853679E-3</v>
      </c>
    </row>
    <row r="1943" spans="1:2" x14ac:dyDescent="0.25">
      <c r="A1943">
        <v>6.2233069690694739E-2</v>
      </c>
      <c r="B1943">
        <v>-8.4078855892587741E-3</v>
      </c>
    </row>
    <row r="1944" spans="1:2" x14ac:dyDescent="0.25">
      <c r="A1944">
        <v>6.181309888604216E-2</v>
      </c>
      <c r="B1944">
        <v>-8.3712957548321837E-3</v>
      </c>
    </row>
    <row r="1945" spans="1:2" x14ac:dyDescent="0.25">
      <c r="A1945">
        <v>6.1394501542804236E-2</v>
      </c>
      <c r="B1945">
        <v>-8.3347059204055898E-3</v>
      </c>
    </row>
    <row r="1946" spans="1:2" x14ac:dyDescent="0.25">
      <c r="A1946">
        <v>6.0977305946623817E-2</v>
      </c>
      <c r="B1946">
        <v>-8.2981160859789994E-3</v>
      </c>
    </row>
    <row r="1947" spans="1:2" x14ac:dyDescent="0.25">
      <c r="A1947">
        <v>6.0561541066521285E-2</v>
      </c>
      <c r="B1947">
        <v>-8.2615262515524056E-3</v>
      </c>
    </row>
    <row r="1948" spans="1:2" x14ac:dyDescent="0.25">
      <c r="A1948">
        <v>6.0147236571772185E-2</v>
      </c>
      <c r="B1948">
        <v>-8.2249364171258117E-3</v>
      </c>
    </row>
    <row r="1949" spans="1:2" x14ac:dyDescent="0.25">
      <c r="A1949">
        <v>5.9734422849095331E-2</v>
      </c>
      <c r="B1949">
        <v>-8.1883465826992213E-3</v>
      </c>
    </row>
    <row r="1950" spans="1:2" x14ac:dyDescent="0.25">
      <c r="A1950">
        <v>5.9323131020145282E-2</v>
      </c>
      <c r="B1950">
        <v>-8.1517567482726275E-3</v>
      </c>
    </row>
    <row r="1951" spans="1:2" x14ac:dyDescent="0.25">
      <c r="A1951">
        <v>5.8913392959301959E-2</v>
      </c>
      <c r="B1951">
        <v>-8.1151669138460353E-3</v>
      </c>
    </row>
    <row r="1952" spans="1:2" x14ac:dyDescent="0.25">
      <c r="A1952">
        <v>5.8505241311748675E-2</v>
      </c>
      <c r="B1952">
        <v>-8.0785770794194432E-3</v>
      </c>
    </row>
    <row r="1953" spans="1:2" x14ac:dyDescent="0.25">
      <c r="A1953">
        <v>5.8098709511827919E-2</v>
      </c>
      <c r="B1953">
        <v>-8.0419872449928494E-3</v>
      </c>
    </row>
    <row r="1954" spans="1:2" x14ac:dyDescent="0.25">
      <c r="A1954">
        <v>5.7693831801663084E-2</v>
      </c>
      <c r="B1954">
        <v>-8.0053974105662572E-3</v>
      </c>
    </row>
    <row r="1955" spans="1:2" x14ac:dyDescent="0.25">
      <c r="A1955">
        <v>5.7290643250031886E-2</v>
      </c>
      <c r="B1955">
        <v>-7.9688075761396651E-3</v>
      </c>
    </row>
    <row r="1956" spans="1:2" x14ac:dyDescent="0.25">
      <c r="A1956">
        <v>5.6889179771475569E-2</v>
      </c>
      <c r="B1956">
        <v>-7.932217741713073E-3</v>
      </c>
    </row>
    <row r="1957" spans="1:2" x14ac:dyDescent="0.25">
      <c r="A1957">
        <v>5.6489478145625605E-2</v>
      </c>
      <c r="B1957">
        <v>-7.8956279072864791E-3</v>
      </c>
    </row>
    <row r="1958" spans="1:2" x14ac:dyDescent="0.25">
      <c r="A1958">
        <v>5.6091576036727361E-2</v>
      </c>
      <c r="B1958">
        <v>-7.859038072859887E-3</v>
      </c>
    </row>
    <row r="1959" spans="1:2" x14ac:dyDescent="0.25">
      <c r="A1959">
        <v>5.5695512013337556E-2</v>
      </c>
      <c r="B1959">
        <v>-7.8224482384332949E-3</v>
      </c>
    </row>
    <row r="1960" spans="1:2" x14ac:dyDescent="0.25">
      <c r="A1960">
        <v>5.5301325568169662E-2</v>
      </c>
      <c r="B1960">
        <v>-7.7858584040067019E-3</v>
      </c>
    </row>
    <row r="1961" spans="1:2" x14ac:dyDescent="0.25">
      <c r="A1961">
        <v>5.4909057138058485E-2</v>
      </c>
      <c r="B1961">
        <v>-7.7492685695801106E-3</v>
      </c>
    </row>
    <row r="1962" spans="1:2" x14ac:dyDescent="0.25">
      <c r="A1962">
        <v>5.4518748124011918E-2</v>
      </c>
      <c r="B1962">
        <v>-7.7126787351535168E-3</v>
      </c>
    </row>
    <row r="1963" spans="1:2" x14ac:dyDescent="0.25">
      <c r="A1963">
        <v>5.4130440911314796E-2</v>
      </c>
      <c r="B1963">
        <v>-7.6760889007269255E-3</v>
      </c>
    </row>
    <row r="1964" spans="1:2" x14ac:dyDescent="0.25">
      <c r="A1964">
        <v>5.3744178889645687E-2</v>
      </c>
      <c r="B1964">
        <v>-7.6394990663003317E-3</v>
      </c>
    </row>
    <row r="1965" spans="1:2" x14ac:dyDescent="0.25">
      <c r="A1965">
        <v>5.3360006473164336E-2</v>
      </c>
      <c r="B1965">
        <v>-7.6029092318737404E-3</v>
      </c>
    </row>
    <row r="1966" spans="1:2" x14ac:dyDescent="0.25">
      <c r="A1966">
        <v>5.2977969120522626E-2</v>
      </c>
      <c r="B1966">
        <v>-7.5663193974471474E-3</v>
      </c>
    </row>
    <row r="1967" spans="1:2" x14ac:dyDescent="0.25">
      <c r="A1967">
        <v>5.259811335474842E-2</v>
      </c>
      <c r="B1967">
        <v>-7.5297295630205553E-3</v>
      </c>
    </row>
    <row r="1968" spans="1:2" x14ac:dyDescent="0.25">
      <c r="A1968">
        <v>5.2220486782946475E-2</v>
      </c>
      <c r="B1968">
        <v>-7.4931397285939623E-3</v>
      </c>
    </row>
    <row r="1969" spans="1:2" x14ac:dyDescent="0.25">
      <c r="A1969">
        <v>5.1845138115756015E-2</v>
      </c>
      <c r="B1969">
        <v>-7.456549894167371E-3</v>
      </c>
    </row>
    <row r="1970" spans="1:2" x14ac:dyDescent="0.25">
      <c r="A1970">
        <v>5.1472117186499661E-2</v>
      </c>
      <c r="B1970">
        <v>-7.4199600597407772E-3</v>
      </c>
    </row>
    <row r="1971" spans="1:2" x14ac:dyDescent="0.25">
      <c r="A1971">
        <v>5.1101474969952647E-2</v>
      </c>
      <c r="B1971">
        <v>-7.3833702253141851E-3</v>
      </c>
    </row>
    <row r="1972" spans="1:2" x14ac:dyDescent="0.25">
      <c r="A1972">
        <v>5.0733263600656005E-2</v>
      </c>
      <c r="B1972">
        <v>-7.3467803908875929E-3</v>
      </c>
    </row>
    <row r="1973" spans="1:2" x14ac:dyDescent="0.25">
      <c r="A1973">
        <v>5.036753639069122E-2</v>
      </c>
      <c r="B1973">
        <v>-7.3101905564610008E-3</v>
      </c>
    </row>
    <row r="1974" spans="1:2" x14ac:dyDescent="0.25">
      <c r="A1974">
        <v>5.0004347846827953E-2</v>
      </c>
      <c r="B1974">
        <v>-7.2736007220344078E-3</v>
      </c>
    </row>
    <row r="1975" spans="1:2" x14ac:dyDescent="0.25">
      <c r="A1975">
        <v>4.964375368694976E-2</v>
      </c>
      <c r="B1975">
        <v>-7.2370108876078148E-3</v>
      </c>
    </row>
    <row r="1976" spans="1:2" x14ac:dyDescent="0.25">
      <c r="A1976">
        <v>4.928581085565617E-2</v>
      </c>
      <c r="B1976">
        <v>-7.2004210531812227E-3</v>
      </c>
    </row>
    <row r="1977" spans="1:2" x14ac:dyDescent="0.25">
      <c r="A1977">
        <v>4.8930577538932644E-2</v>
      </c>
      <c r="B1977">
        <v>-7.1638312187546306E-3</v>
      </c>
    </row>
    <row r="1978" spans="1:2" x14ac:dyDescent="0.25">
      <c r="A1978">
        <v>4.8578113177772671E-2</v>
      </c>
      <c r="B1978">
        <v>-7.1272413843280376E-3</v>
      </c>
    </row>
    <row r="1979" spans="1:2" x14ac:dyDescent="0.25">
      <c r="A1979">
        <v>4.8228478480628931E-2</v>
      </c>
      <c r="B1979">
        <v>-7.0906515499014455E-3</v>
      </c>
    </row>
    <row r="1980" spans="1:2" x14ac:dyDescent="0.25">
      <c r="A1980">
        <v>4.7881735434563082E-2</v>
      </c>
      <c r="B1980">
        <v>-7.0540617154748516E-3</v>
      </c>
    </row>
    <row r="1981" spans="1:2" x14ac:dyDescent="0.25">
      <c r="A1981">
        <v>4.7537947314955711E-2</v>
      </c>
      <c r="B1981">
        <v>-7.0174718810482595E-3</v>
      </c>
    </row>
    <row r="1982" spans="1:2" x14ac:dyDescent="0.25">
      <c r="A1982">
        <v>4.7197178693630867E-2</v>
      </c>
      <c r="B1982">
        <v>-6.9808820466216674E-3</v>
      </c>
    </row>
    <row r="1983" spans="1:2" x14ac:dyDescent="0.25">
      <c r="A1983">
        <v>4.6859495445240852E-2</v>
      </c>
      <c r="B1983">
        <v>-6.9442922121950752E-3</v>
      </c>
    </row>
    <row r="1984" spans="1:2" x14ac:dyDescent="0.25">
      <c r="A1984">
        <v>4.6524964751750005E-2</v>
      </c>
      <c r="B1984">
        <v>-6.9077023777684822E-3</v>
      </c>
    </row>
    <row r="1985" spans="1:2" x14ac:dyDescent="0.25">
      <c r="A1985">
        <v>4.6193655104847672E-2</v>
      </c>
      <c r="B1985">
        <v>-6.8711125433418892E-3</v>
      </c>
    </row>
    <row r="1986" spans="1:2" x14ac:dyDescent="0.25">
      <c r="A1986">
        <v>4.5865636306113372E-2</v>
      </c>
      <c r="B1986">
        <v>-6.8345227089152971E-3</v>
      </c>
    </row>
    <row r="1987" spans="1:2" x14ac:dyDescent="0.25">
      <c r="A1987">
        <v>4.5540979464749297E-2</v>
      </c>
      <c r="B1987">
        <v>-6.797932874488705E-3</v>
      </c>
    </row>
    <row r="1988" spans="1:2" x14ac:dyDescent="0.25">
      <c r="A1988">
        <v>4.521975699268823E-2</v>
      </c>
      <c r="B1988">
        <v>-6.761343040062112E-3</v>
      </c>
    </row>
    <row r="1989" spans="1:2" x14ac:dyDescent="0.25">
      <c r="A1989">
        <v>4.490204259687796E-2</v>
      </c>
      <c r="B1989">
        <v>-6.724753205635519E-3</v>
      </c>
    </row>
    <row r="1990" spans="1:2" x14ac:dyDescent="0.25">
      <c r="A1990">
        <v>4.4587911268536853E-2</v>
      </c>
      <c r="B1990">
        <v>-6.6881633712089269E-3</v>
      </c>
    </row>
    <row r="1991" spans="1:2" x14ac:dyDescent="0.25">
      <c r="A1991">
        <v>4.4277439269169529E-2</v>
      </c>
      <c r="B1991">
        <v>-6.6515735367823348E-3</v>
      </c>
    </row>
    <row r="1992" spans="1:2" x14ac:dyDescent="0.25">
      <c r="A1992">
        <v>4.3970704113126084E-2</v>
      </c>
      <c r="B1992">
        <v>-6.6149837023557426E-3</v>
      </c>
    </row>
    <row r="1993" spans="1:2" x14ac:dyDescent="0.25">
      <c r="A1993">
        <v>4.3667784546484338E-2</v>
      </c>
      <c r="B1993">
        <v>-6.5783938679291505E-3</v>
      </c>
    </row>
    <row r="1994" spans="1:2" x14ac:dyDescent="0.25">
      <c r="A1994">
        <v>4.3368760522031029E-2</v>
      </c>
      <c r="B1994">
        <v>-6.5418040335025584E-3</v>
      </c>
    </row>
    <row r="1995" spans="1:2" x14ac:dyDescent="0.25">
      <c r="A1995">
        <v>4.3073713170115525E-2</v>
      </c>
      <c r="B1995">
        <v>-6.5052141990759654E-3</v>
      </c>
    </row>
    <row r="1996" spans="1:2" x14ac:dyDescent="0.25">
      <c r="A1996">
        <v>4.2782724765149056E-2</v>
      </c>
      <c r="B1996">
        <v>-6.4686243646493724E-3</v>
      </c>
    </row>
    <row r="1997" spans="1:2" x14ac:dyDescent="0.25">
      <c r="A1997">
        <v>4.249587868752238E-2</v>
      </c>
      <c r="B1997">
        <v>-6.4320345302227803E-3</v>
      </c>
    </row>
    <row r="1998" spans="1:2" x14ac:dyDescent="0.25">
      <c r="A1998">
        <v>4.2213259380717648E-2</v>
      </c>
      <c r="B1998">
        <v>-6.3954446957961882E-3</v>
      </c>
    </row>
    <row r="1999" spans="1:2" x14ac:dyDescent="0.25">
      <c r="A1999">
        <v>4.1934952303393419E-2</v>
      </c>
      <c r="B1999">
        <v>-6.358854861369596E-3</v>
      </c>
    </row>
    <row r="2000" spans="1:2" x14ac:dyDescent="0.25">
      <c r="A2000">
        <v>4.1661043876228328E-2</v>
      </c>
      <c r="B2000">
        <v>-6.3222650269430022E-3</v>
      </c>
    </row>
    <row r="2001" spans="1:2" x14ac:dyDescent="0.25">
      <c r="A2001">
        <v>4.1391621423316705E-2</v>
      </c>
      <c r="B2001">
        <v>-6.28567519251641E-3</v>
      </c>
    </row>
    <row r="2002" spans="1:2" x14ac:dyDescent="0.25">
      <c r="A2002">
        <v>4.1126773107919921E-2</v>
      </c>
      <c r="B2002">
        <v>-6.2490853580898179E-3</v>
      </c>
    </row>
    <row r="2003" spans="1:2" x14ac:dyDescent="0.25">
      <c r="A2003">
        <v>4.0866587862390551E-2</v>
      </c>
      <c r="B2003">
        <v>-6.2124955236632249E-3</v>
      </c>
    </row>
    <row r="2004" spans="1:2" x14ac:dyDescent="0.25">
      <c r="A2004">
        <v>4.061115531210182E-2</v>
      </c>
      <c r="B2004">
        <v>-6.1759056892366319E-3</v>
      </c>
    </row>
    <row r="2005" spans="1:2" x14ac:dyDescent="0.25">
      <c r="A2005">
        <v>4.036056569323368E-2</v>
      </c>
      <c r="B2005">
        <v>-6.1393158548100398E-3</v>
      </c>
    </row>
    <row r="2006" spans="1:2" x14ac:dyDescent="0.25">
      <c r="A2006">
        <v>4.011490976428856E-2</v>
      </c>
      <c r="B2006">
        <v>-6.1027260203834477E-3</v>
      </c>
    </row>
    <row r="2007" spans="1:2" x14ac:dyDescent="0.25">
      <c r="A2007">
        <v>3.9874278711234425E-2</v>
      </c>
      <c r="B2007">
        <v>-6.0661361859568556E-3</v>
      </c>
    </row>
    <row r="2008" spans="1:2" x14ac:dyDescent="0.25">
      <c r="A2008">
        <v>3.9638764046201022E-2</v>
      </c>
      <c r="B2008">
        <v>-6.0295463515302617E-3</v>
      </c>
    </row>
    <row r="2009" spans="1:2" x14ac:dyDescent="0.25">
      <c r="A2009">
        <v>3.9408457499686557E-2</v>
      </c>
      <c r="B2009">
        <v>-5.9929565171036696E-3</v>
      </c>
    </row>
    <row r="2010" spans="1:2" x14ac:dyDescent="0.25">
      <c r="A2010">
        <v>3.9183450906266681E-2</v>
      </c>
      <c r="B2010">
        <v>-5.9563666826770775E-3</v>
      </c>
    </row>
    <row r="2011" spans="1:2" x14ac:dyDescent="0.25">
      <c r="A2011">
        <v>3.8963836083835836E-2</v>
      </c>
      <c r="B2011">
        <v>-5.9197768482504845E-3</v>
      </c>
    </row>
    <row r="2012" spans="1:2" x14ac:dyDescent="0.25">
      <c r="A2012">
        <v>3.8749704706452288E-2</v>
      </c>
      <c r="B2012">
        <v>-5.8831870138238923E-3</v>
      </c>
    </row>
    <row r="2013" spans="1:2" x14ac:dyDescent="0.25">
      <c r="A2013">
        <v>3.8541148170902755E-2</v>
      </c>
      <c r="B2013">
        <v>-5.8465971793972994E-3</v>
      </c>
    </row>
    <row r="2014" spans="1:2" x14ac:dyDescent="0.25">
      <c r="A2014">
        <v>3.8338257457150006E-2</v>
      </c>
      <c r="B2014">
        <v>-5.8100073449707072E-3</v>
      </c>
    </row>
    <row r="2015" spans="1:2" x14ac:dyDescent="0.25">
      <c r="A2015">
        <v>3.8141122982877182E-2</v>
      </c>
      <c r="B2015">
        <v>-5.7734175105441151E-3</v>
      </c>
    </row>
    <row r="2016" spans="1:2" x14ac:dyDescent="0.25">
      <c r="A2016">
        <v>3.7949834452395338E-2</v>
      </c>
      <c r="B2016">
        <v>-5.7368276761175221E-3</v>
      </c>
    </row>
    <row r="2017" spans="1:2" x14ac:dyDescent="0.25">
      <c r="A2017">
        <v>3.7764480700235636E-2</v>
      </c>
      <c r="B2017">
        <v>-5.70023784169093E-3</v>
      </c>
    </row>
    <row r="2018" spans="1:2" x14ac:dyDescent="0.25">
      <c r="A2018">
        <v>3.7585149529804109E-2</v>
      </c>
      <c r="B2018">
        <v>-5.6636480072643379E-3</v>
      </c>
    </row>
    <row r="2019" spans="1:2" x14ac:dyDescent="0.25">
      <c r="A2019">
        <v>3.7411927547534959E-2</v>
      </c>
      <c r="B2019">
        <v>-5.6270581728377449E-3</v>
      </c>
    </row>
    <row r="2020" spans="1:2" x14ac:dyDescent="0.25">
      <c r="A2020">
        <v>3.7244899993036401E-2</v>
      </c>
      <c r="B2020">
        <v>-5.5904683384111527E-3</v>
      </c>
    </row>
    <row r="2021" spans="1:2" x14ac:dyDescent="0.25">
      <c r="A2021">
        <v>3.7084150565781709E-2</v>
      </c>
      <c r="B2021">
        <v>-5.5538785039845598E-3</v>
      </c>
    </row>
    <row r="2022" spans="1:2" x14ac:dyDescent="0.25">
      <c r="A2022">
        <v>7.0927658038713523E-2</v>
      </c>
      <c r="B2022">
        <v>-9.1211173448644337E-3</v>
      </c>
    </row>
    <row r="2023" spans="1:2" x14ac:dyDescent="0.25">
      <c r="A2023">
        <v>7.0480924131137143E-2</v>
      </c>
      <c r="B2023">
        <v>-9.0845275104378398E-3</v>
      </c>
    </row>
    <row r="2024" spans="1:2" x14ac:dyDescent="0.25">
      <c r="A2024">
        <v>7.0035063025077268E-2</v>
      </c>
      <c r="B2024">
        <v>-9.0479376760112494E-3</v>
      </c>
    </row>
    <row r="2025" spans="1:2" x14ac:dyDescent="0.25">
      <c r="A2025">
        <v>6.9590091496555637E-2</v>
      </c>
      <c r="B2025">
        <v>-9.0113478415846555E-3</v>
      </c>
    </row>
    <row r="2026" spans="1:2" x14ac:dyDescent="0.25">
      <c r="A2026">
        <v>6.9146026719518999E-2</v>
      </c>
      <c r="B2026">
        <v>-8.9747580071580652E-3</v>
      </c>
    </row>
    <row r="2027" spans="1:2" x14ac:dyDescent="0.25">
      <c r="A2027">
        <v>6.8702886276479594E-2</v>
      </c>
      <c r="B2027">
        <v>-8.9381681727314713E-3</v>
      </c>
    </row>
    <row r="2028" spans="1:2" x14ac:dyDescent="0.25">
      <c r="A2028">
        <v>6.826068816944604E-2</v>
      </c>
      <c r="B2028">
        <v>-8.9015783383048774E-3</v>
      </c>
    </row>
    <row r="2029" spans="1:2" x14ac:dyDescent="0.25">
      <c r="A2029">
        <v>6.7819450831150332E-2</v>
      </c>
      <c r="B2029">
        <v>-8.864988503878287E-3</v>
      </c>
    </row>
    <row r="2030" spans="1:2" x14ac:dyDescent="0.25">
      <c r="A2030">
        <v>6.73791931365781E-2</v>
      </c>
      <c r="B2030">
        <v>-8.8283986694516932E-3</v>
      </c>
    </row>
    <row r="2031" spans="1:2" x14ac:dyDescent="0.25">
      <c r="A2031">
        <v>6.6939934414807847E-2</v>
      </c>
      <c r="B2031">
        <v>-8.7918088350251011E-3</v>
      </c>
    </row>
    <row r="2032" spans="1:2" x14ac:dyDescent="0.25">
      <c r="A2032">
        <v>6.6501694461165897E-2</v>
      </c>
      <c r="B2032">
        <v>-8.7552190005985089E-3</v>
      </c>
    </row>
    <row r="2033" spans="1:2" x14ac:dyDescent="0.25">
      <c r="A2033">
        <v>6.6064493549703077E-2</v>
      </c>
      <c r="B2033">
        <v>-8.7186291661719151E-3</v>
      </c>
    </row>
    <row r="2034" spans="1:2" x14ac:dyDescent="0.25">
      <c r="A2034">
        <v>6.5628352445999003E-2</v>
      </c>
      <c r="B2034">
        <v>-8.6820393317453247E-3</v>
      </c>
    </row>
    <row r="2035" spans="1:2" x14ac:dyDescent="0.25">
      <c r="A2035">
        <v>6.5193292420300197E-2</v>
      </c>
      <c r="B2035">
        <v>-8.6454494973187308E-3</v>
      </c>
    </row>
    <row r="2036" spans="1:2" x14ac:dyDescent="0.25">
      <c r="A2036">
        <v>6.47593352609976E-2</v>
      </c>
      <c r="B2036">
        <v>-8.6088596628921387E-3</v>
      </c>
    </row>
    <row r="2037" spans="1:2" x14ac:dyDescent="0.25">
      <c r="A2037">
        <v>6.4326503288448772E-2</v>
      </c>
      <c r="B2037">
        <v>-8.5722698284655448E-3</v>
      </c>
    </row>
    <row r="2038" spans="1:2" x14ac:dyDescent="0.25">
      <c r="A2038">
        <v>6.3894819369150271E-2</v>
      </c>
      <c r="B2038">
        <v>-8.5356799940389527E-3</v>
      </c>
    </row>
    <row r="2039" spans="1:2" x14ac:dyDescent="0.25">
      <c r="A2039">
        <v>6.346430693026496E-2</v>
      </c>
      <c r="B2039">
        <v>-8.4990901596123606E-3</v>
      </c>
    </row>
    <row r="2040" spans="1:2" x14ac:dyDescent="0.25">
      <c r="A2040">
        <v>6.3034989974508765E-2</v>
      </c>
      <c r="B2040">
        <v>-8.4625003251857685E-3</v>
      </c>
    </row>
    <row r="2041" spans="1:2" x14ac:dyDescent="0.25">
      <c r="A2041">
        <v>6.2606893095401017E-2</v>
      </c>
      <c r="B2041">
        <v>-8.4259104907591763E-3</v>
      </c>
    </row>
    <row r="2042" spans="1:2" x14ac:dyDescent="0.25">
      <c r="A2042">
        <v>6.2180041492882018E-2</v>
      </c>
      <c r="B2042">
        <v>-8.3893206563325842E-3</v>
      </c>
    </row>
    <row r="2043" spans="1:2" x14ac:dyDescent="0.25">
      <c r="A2043">
        <v>6.1754460989300951E-2</v>
      </c>
      <c r="B2043">
        <v>-8.3527308219059904E-3</v>
      </c>
    </row>
    <row r="2044" spans="1:2" x14ac:dyDescent="0.25">
      <c r="A2044">
        <v>6.1330178045776645E-2</v>
      </c>
      <c r="B2044">
        <v>-8.3161409874794E-3</v>
      </c>
    </row>
    <row r="2045" spans="1:2" x14ac:dyDescent="0.25">
      <c r="A2045">
        <v>6.0907219778932944E-2</v>
      </c>
      <c r="B2045">
        <v>-8.2795511530528061E-3</v>
      </c>
    </row>
    <row r="2046" spans="1:2" x14ac:dyDescent="0.25">
      <c r="A2046">
        <v>6.0485613978009889E-2</v>
      </c>
      <c r="B2046">
        <v>-8.242961318626214E-3</v>
      </c>
    </row>
    <row r="2047" spans="1:2" x14ac:dyDescent="0.25">
      <c r="A2047">
        <v>6.0065389122350786E-2</v>
      </c>
      <c r="B2047">
        <v>-8.2063714841996219E-3</v>
      </c>
    </row>
    <row r="2048" spans="1:2" x14ac:dyDescent="0.25">
      <c r="A2048">
        <v>5.9646574399264657E-2</v>
      </c>
      <c r="B2048">
        <v>-8.169781649773028E-3</v>
      </c>
    </row>
    <row r="2049" spans="1:2" x14ac:dyDescent="0.25">
      <c r="A2049">
        <v>5.9229199722262149E-2</v>
      </c>
      <c r="B2049">
        <v>-8.1331918153464376E-3</v>
      </c>
    </row>
    <row r="2050" spans="1:2" x14ac:dyDescent="0.25">
      <c r="A2050">
        <v>5.8813295749662181E-2</v>
      </c>
      <c r="B2050">
        <v>-8.0966019809198438E-3</v>
      </c>
    </row>
    <row r="2051" spans="1:2" x14ac:dyDescent="0.25">
      <c r="A2051">
        <v>5.839889390356507E-2</v>
      </c>
      <c r="B2051">
        <v>-8.0600121464932516E-3</v>
      </c>
    </row>
    <row r="2052" spans="1:2" x14ac:dyDescent="0.25">
      <c r="A2052">
        <v>5.7986026389186866E-2</v>
      </c>
      <c r="B2052">
        <v>-8.0234223120666595E-3</v>
      </c>
    </row>
    <row r="2053" spans="1:2" x14ac:dyDescent="0.25">
      <c r="A2053">
        <v>5.7574726214547546E-2</v>
      </c>
      <c r="B2053">
        <v>-7.9868324776400657E-3</v>
      </c>
    </row>
    <row r="2054" spans="1:2" x14ac:dyDescent="0.25">
      <c r="A2054">
        <v>5.7165027210504732E-2</v>
      </c>
      <c r="B2054">
        <v>-7.9502426432134735E-3</v>
      </c>
    </row>
    <row r="2055" spans="1:2" x14ac:dyDescent="0.25">
      <c r="A2055">
        <v>5.6756964051122336E-2</v>
      </c>
      <c r="B2055">
        <v>-7.9136528087868814E-3</v>
      </c>
    </row>
    <row r="2056" spans="1:2" x14ac:dyDescent="0.25">
      <c r="A2056">
        <v>5.6350572274361563E-2</v>
      </c>
      <c r="B2056">
        <v>-7.8770629743602893E-3</v>
      </c>
    </row>
    <row r="2057" spans="1:2" x14ac:dyDescent="0.25">
      <c r="A2057">
        <v>5.5945888303080012E-2</v>
      </c>
      <c r="B2057">
        <v>-7.8404731399336954E-3</v>
      </c>
    </row>
    <row r="2058" spans="1:2" x14ac:dyDescent="0.25">
      <c r="A2058">
        <v>5.5542949466321753E-2</v>
      </c>
      <c r="B2058">
        <v>-7.8038833055071024E-3</v>
      </c>
    </row>
    <row r="2059" spans="1:2" x14ac:dyDescent="0.25">
      <c r="A2059">
        <v>5.5141794020878973E-2</v>
      </c>
      <c r="B2059">
        <v>-7.7672934710805112E-3</v>
      </c>
    </row>
    <row r="2060" spans="1:2" x14ac:dyDescent="0.25">
      <c r="A2060">
        <v>5.4742461173103316E-2</v>
      </c>
      <c r="B2060">
        <v>-7.7307036366539182E-3</v>
      </c>
    </row>
    <row r="2061" spans="1:2" x14ac:dyDescent="0.25">
      <c r="A2061">
        <v>5.43449911009415E-2</v>
      </c>
      <c r="B2061">
        <v>-7.6941138022273261E-3</v>
      </c>
    </row>
    <row r="2062" spans="1:2" x14ac:dyDescent="0.25">
      <c r="A2062">
        <v>5.3949424976167309E-2</v>
      </c>
      <c r="B2062">
        <v>-7.6575239678007331E-3</v>
      </c>
    </row>
    <row r="2063" spans="1:2" x14ac:dyDescent="0.25">
      <c r="A2063">
        <v>5.3555804986778095E-2</v>
      </c>
      <c r="B2063">
        <v>-7.6209341333741401E-3</v>
      </c>
    </row>
    <row r="2064" spans="1:2" x14ac:dyDescent="0.25">
      <c r="A2064">
        <v>5.3164174359520658E-2</v>
      </c>
      <c r="B2064">
        <v>-7.5843442989475479E-3</v>
      </c>
    </row>
    <row r="2065" spans="1:2" x14ac:dyDescent="0.25">
      <c r="A2065">
        <v>5.2774577382507078E-2</v>
      </c>
      <c r="B2065">
        <v>-7.5477544645209567E-3</v>
      </c>
    </row>
    <row r="2066" spans="1:2" x14ac:dyDescent="0.25">
      <c r="A2066">
        <v>5.2387059427877303E-2</v>
      </c>
      <c r="B2066">
        <v>-7.5111646300943637E-3</v>
      </c>
    </row>
    <row r="2067" spans="1:2" x14ac:dyDescent="0.25">
      <c r="A2067">
        <v>5.2001666974460313E-2</v>
      </c>
      <c r="B2067">
        <v>-7.4745747956677707E-3</v>
      </c>
    </row>
    <row r="2068" spans="1:2" x14ac:dyDescent="0.25">
      <c r="A2068">
        <v>5.1618447630381245E-2</v>
      </c>
      <c r="B2068">
        <v>-7.4379849612411786E-3</v>
      </c>
    </row>
    <row r="2069" spans="1:2" x14ac:dyDescent="0.25">
      <c r="A2069">
        <v>5.1237450155556662E-2</v>
      </c>
      <c r="B2069">
        <v>-7.4013951268145865E-3</v>
      </c>
    </row>
    <row r="2070" spans="1:2" x14ac:dyDescent="0.25">
      <c r="A2070">
        <v>5.0858724484014552E-2</v>
      </c>
      <c r="B2070">
        <v>-7.3648052923879935E-3</v>
      </c>
    </row>
    <row r="2071" spans="1:2" x14ac:dyDescent="0.25">
      <c r="A2071">
        <v>5.0482321745970206E-2</v>
      </c>
      <c r="B2071">
        <v>-7.3282154579614013E-3</v>
      </c>
    </row>
    <row r="2072" spans="1:2" x14ac:dyDescent="0.25">
      <c r="A2072">
        <v>5.0108294289582626E-2</v>
      </c>
      <c r="B2072">
        <v>-7.2916256235348092E-3</v>
      </c>
    </row>
    <row r="2073" spans="1:2" x14ac:dyDescent="0.25">
      <c r="A2073">
        <v>4.9736695702310055E-2</v>
      </c>
      <c r="B2073">
        <v>-7.2550357891082171E-3</v>
      </c>
    </row>
    <row r="2074" spans="1:2" x14ac:dyDescent="0.25">
      <c r="A2074">
        <v>4.9367580831776267E-2</v>
      </c>
      <c r="B2074">
        <v>-7.2184459546816241E-3</v>
      </c>
    </row>
    <row r="2075" spans="1:2" x14ac:dyDescent="0.25">
      <c r="A2075">
        <v>4.9001005806052045E-2</v>
      </c>
      <c r="B2075">
        <v>-7.1818561202550311E-3</v>
      </c>
    </row>
    <row r="2076" spans="1:2" x14ac:dyDescent="0.25">
      <c r="A2076">
        <v>4.863702805324905E-2</v>
      </c>
      <c r="B2076">
        <v>-7.145266285828439E-3</v>
      </c>
    </row>
    <row r="2077" spans="1:2" x14ac:dyDescent="0.25">
      <c r="A2077">
        <v>4.8275706320315311E-2</v>
      </c>
      <c r="B2077">
        <v>-7.1086764514018469E-3</v>
      </c>
    </row>
    <row r="2078" spans="1:2" x14ac:dyDescent="0.25">
      <c r="A2078">
        <v>4.7917100690913414E-2</v>
      </c>
      <c r="B2078">
        <v>-7.0720866169752539E-3</v>
      </c>
    </row>
    <row r="2079" spans="1:2" x14ac:dyDescent="0.25">
      <c r="A2079">
        <v>4.7561272602254283E-2</v>
      </c>
      <c r="B2079">
        <v>-7.0354967825486617E-3</v>
      </c>
    </row>
    <row r="2080" spans="1:2" x14ac:dyDescent="0.25">
      <c r="A2080">
        <v>4.7208284860750453E-2</v>
      </c>
      <c r="B2080">
        <v>-6.9989069481220679E-3</v>
      </c>
    </row>
    <row r="2081" spans="1:2" x14ac:dyDescent="0.25">
      <c r="A2081">
        <v>4.6858201656343836E-2</v>
      </c>
      <c r="B2081">
        <v>-6.9623171136954758E-3</v>
      </c>
    </row>
    <row r="2082" spans="1:2" x14ac:dyDescent="0.25">
      <c r="A2082">
        <v>4.6511088575353882E-2</v>
      </c>
      <c r="B2082">
        <v>-6.9257272792688836E-3</v>
      </c>
    </row>
    <row r="2083" spans="1:2" x14ac:dyDescent="0.25">
      <c r="A2083">
        <v>4.6167012611682504E-2</v>
      </c>
      <c r="B2083">
        <v>-6.8891374448422906E-3</v>
      </c>
    </row>
    <row r="2084" spans="1:2" x14ac:dyDescent="0.25">
      <c r="A2084">
        <v>4.5826042176202557E-2</v>
      </c>
      <c r="B2084">
        <v>-6.8525476104156985E-3</v>
      </c>
    </row>
    <row r="2085" spans="1:2" x14ac:dyDescent="0.25">
      <c r="A2085">
        <v>4.5488247104147096E-2</v>
      </c>
      <c r="B2085">
        <v>-6.8159577759891055E-3</v>
      </c>
    </row>
    <row r="2086" spans="1:2" x14ac:dyDescent="0.25">
      <c r="A2086">
        <v>4.5153698660306926E-2</v>
      </c>
      <c r="B2086">
        <v>-6.7793679415625134E-3</v>
      </c>
    </row>
    <row r="2087" spans="1:2" x14ac:dyDescent="0.25">
      <c r="A2087">
        <v>4.4822469541834352E-2</v>
      </c>
      <c r="B2087">
        <v>-6.7427781071359204E-3</v>
      </c>
    </row>
    <row r="2088" spans="1:2" x14ac:dyDescent="0.25">
      <c r="A2088">
        <v>4.4494633878441339E-2</v>
      </c>
      <c r="B2088">
        <v>-6.7061882727093283E-3</v>
      </c>
    </row>
    <row r="2089" spans="1:2" x14ac:dyDescent="0.25">
      <c r="A2089">
        <v>4.4170267229771409E-2</v>
      </c>
      <c r="B2089">
        <v>-6.6695984382827353E-3</v>
      </c>
    </row>
    <row r="2090" spans="1:2" x14ac:dyDescent="0.25">
      <c r="A2090">
        <v>4.3849446579715269E-2</v>
      </c>
      <c r="B2090">
        <v>-6.6330086038561432E-3</v>
      </c>
    </row>
    <row r="2091" spans="1:2" x14ac:dyDescent="0.25">
      <c r="A2091">
        <v>4.3532250327431903E-2</v>
      </c>
      <c r="B2091">
        <v>-6.5964187694295502E-3</v>
      </c>
    </row>
    <row r="2092" spans="1:2" x14ac:dyDescent="0.25">
      <c r="A2092">
        <v>4.321875827482892E-2</v>
      </c>
      <c r="B2092">
        <v>-6.5598289350029581E-3</v>
      </c>
    </row>
    <row r="2093" spans="1:2" x14ac:dyDescent="0.25">
      <c r="A2093">
        <v>4.2909051610248841E-2</v>
      </c>
      <c r="B2093">
        <v>-6.5232391005763668E-3</v>
      </c>
    </row>
    <row r="2094" spans="1:2" x14ac:dyDescent="0.25">
      <c r="A2094">
        <v>4.2603212888101663E-2</v>
      </c>
      <c r="B2094">
        <v>-6.4866492661497747E-3</v>
      </c>
    </row>
    <row r="2095" spans="1:2" x14ac:dyDescent="0.25">
      <c r="A2095">
        <v>4.2301326004179005E-2</v>
      </c>
      <c r="B2095">
        <v>-6.4500594317231808E-3</v>
      </c>
    </row>
    <row r="2096" spans="1:2" x14ac:dyDescent="0.25">
      <c r="A2096">
        <v>4.200347616638124E-2</v>
      </c>
      <c r="B2096">
        <v>-6.4134695972965887E-3</v>
      </c>
    </row>
    <row r="2097" spans="1:2" x14ac:dyDescent="0.25">
      <c r="A2097">
        <v>4.1709749860586433E-2</v>
      </c>
      <c r="B2097">
        <v>-6.3768797628699966E-3</v>
      </c>
    </row>
    <row r="2098" spans="1:2" x14ac:dyDescent="0.25">
      <c r="A2098">
        <v>4.1420234811389338E-2</v>
      </c>
      <c r="B2098">
        <v>-6.3402899284434044E-3</v>
      </c>
    </row>
    <row r="2099" spans="1:2" x14ac:dyDescent="0.25">
      <c r="A2099">
        <v>4.1135019937439871E-2</v>
      </c>
      <c r="B2099">
        <v>-6.3037000940168123E-3</v>
      </c>
    </row>
    <row r="2100" spans="1:2" x14ac:dyDescent="0.25">
      <c r="A2100">
        <v>4.0854195301113561E-2</v>
      </c>
      <c r="B2100">
        <v>-6.2671102595902185E-3</v>
      </c>
    </row>
    <row r="2101" spans="1:2" x14ac:dyDescent="0.25">
      <c r="A2101">
        <v>4.0577852052252457E-2</v>
      </c>
      <c r="B2101">
        <v>-6.2305204251636263E-3</v>
      </c>
    </row>
    <row r="2102" spans="1:2" x14ac:dyDescent="0.25">
      <c r="A2102">
        <v>4.0306082365723118E-2</v>
      </c>
      <c r="B2102">
        <v>-6.1939305907370342E-3</v>
      </c>
    </row>
    <row r="2103" spans="1:2" x14ac:dyDescent="0.25">
      <c r="A2103">
        <v>4.0038979372549313E-2</v>
      </c>
      <c r="B2103">
        <v>-6.1573407563104404E-3</v>
      </c>
    </row>
    <row r="2104" spans="1:2" x14ac:dyDescent="0.25">
      <c r="A2104">
        <v>3.9776637084391768E-2</v>
      </c>
      <c r="B2104">
        <v>-6.1207509218838482E-3</v>
      </c>
    </row>
    <row r="2105" spans="1:2" x14ac:dyDescent="0.25">
      <c r="A2105">
        <v>3.9519150311164299E-2</v>
      </c>
      <c r="B2105">
        <v>-6.0841610874572561E-3</v>
      </c>
    </row>
    <row r="2106" spans="1:2" x14ac:dyDescent="0.25">
      <c r="A2106">
        <v>3.926661457159749E-2</v>
      </c>
      <c r="B2106">
        <v>-6.047571253030664E-3</v>
      </c>
    </row>
    <row r="2107" spans="1:2" x14ac:dyDescent="0.25">
      <c r="A2107">
        <v>3.9019125996585226E-2</v>
      </c>
      <c r="B2107">
        <v>-6.0109814186040719E-3</v>
      </c>
    </row>
    <row r="2108" spans="1:2" x14ac:dyDescent="0.25">
      <c r="A2108">
        <v>3.877678122517908E-2</v>
      </c>
      <c r="B2108">
        <v>-5.974391584177478E-3</v>
      </c>
    </row>
    <row r="2109" spans="1:2" x14ac:dyDescent="0.25">
      <c r="A2109">
        <v>3.8539677293127607E-2</v>
      </c>
      <c r="B2109">
        <v>-5.9378017497508859E-3</v>
      </c>
    </row>
    <row r="2110" spans="1:2" x14ac:dyDescent="0.25">
      <c r="A2110">
        <v>3.8307911513895371E-2</v>
      </c>
      <c r="B2110">
        <v>-5.9012119153242937E-3</v>
      </c>
    </row>
    <row r="2111" spans="1:2" x14ac:dyDescent="0.25">
      <c r="A2111">
        <v>3.8081581352137489E-2</v>
      </c>
      <c r="B2111">
        <v>-5.8646220808977016E-3</v>
      </c>
    </row>
    <row r="2112" spans="1:2" x14ac:dyDescent="0.25">
      <c r="A2112">
        <v>3.7860784289651221E-2</v>
      </c>
      <c r="B2112">
        <v>-5.8280322464711086E-3</v>
      </c>
    </row>
    <row r="2113" spans="1:2" x14ac:dyDescent="0.25">
      <c r="A2113">
        <v>3.7645617683875809E-2</v>
      </c>
      <c r="B2113">
        <v>-5.7914424120445156E-3</v>
      </c>
    </row>
    <row r="2114" spans="1:2" x14ac:dyDescent="0.25">
      <c r="A2114">
        <v>3.7436178619065702E-2</v>
      </c>
      <c r="B2114">
        <v>-5.7548525776179235E-3</v>
      </c>
    </row>
    <row r="2115" spans="1:2" x14ac:dyDescent="0.25">
      <c r="A2115">
        <v>3.7232563750320059E-2</v>
      </c>
      <c r="B2115">
        <v>-5.7182627431913314E-3</v>
      </c>
    </row>
    <row r="2116" spans="1:2" x14ac:dyDescent="0.25">
      <c r="A2116">
        <v>3.7034869140712655E-2</v>
      </c>
      <c r="B2116">
        <v>-5.6816729087647384E-3</v>
      </c>
    </row>
    <row r="2117" spans="1:2" x14ac:dyDescent="0.25">
      <c r="A2117">
        <v>3.6843190091830805E-2</v>
      </c>
      <c r="B2117">
        <v>-5.6450830743381463E-3</v>
      </c>
    </row>
    <row r="2118" spans="1:2" x14ac:dyDescent="0.25">
      <c r="A2118">
        <v>3.6657620968099609E-2</v>
      </c>
      <c r="B2118">
        <v>-5.6084932399115541E-3</v>
      </c>
    </row>
    <row r="2119" spans="1:2" x14ac:dyDescent="0.25">
      <c r="A2119">
        <v>3.6478255015336726E-2</v>
      </c>
      <c r="B2119">
        <v>-5.5719034054849612E-3</v>
      </c>
    </row>
    <row r="2120" spans="1:2" x14ac:dyDescent="0.25">
      <c r="A2120">
        <v>3.6305184174054657E-2</v>
      </c>
      <c r="B2120">
        <v>-5.535313571058369E-3</v>
      </c>
    </row>
    <row r="2121" spans="1:2" x14ac:dyDescent="0.25">
      <c r="A2121">
        <v>3.6138498888098905E-2</v>
      </c>
      <c r="B2121">
        <v>-5.4987237366317769E-3</v>
      </c>
    </row>
    <row r="2122" spans="1:2" x14ac:dyDescent="0.25">
      <c r="A2122">
        <v>3.5978287909282584E-2</v>
      </c>
      <c r="B2122">
        <v>-5.4621339022051839E-3</v>
      </c>
    </row>
    <row r="2123" spans="1:2" x14ac:dyDescent="0.25">
      <c r="A2123">
        <v>7.0093974190389416E-2</v>
      </c>
      <c r="B2123">
        <v>-9.0293727430850561E-3</v>
      </c>
    </row>
    <row r="2124" spans="1:2" x14ac:dyDescent="0.25">
      <c r="A2124">
        <v>6.9644724571421929E-2</v>
      </c>
      <c r="B2124">
        <v>-8.9927829086584657E-3</v>
      </c>
    </row>
    <row r="2125" spans="1:2" x14ac:dyDescent="0.25">
      <c r="A2125">
        <v>6.9196325758529076E-2</v>
      </c>
      <c r="B2125">
        <v>-8.9561930742318718E-3</v>
      </c>
    </row>
    <row r="2126" spans="1:2" x14ac:dyDescent="0.25">
      <c r="A2126">
        <v>6.8748794399296445E-2</v>
      </c>
      <c r="B2126">
        <v>-8.9196032398052814E-3</v>
      </c>
    </row>
    <row r="2127" spans="1:2" x14ac:dyDescent="0.25">
      <c r="A2127">
        <v>6.8302147544993058E-2</v>
      </c>
      <c r="B2127">
        <v>-8.8830134053786876E-3</v>
      </c>
    </row>
    <row r="2128" spans="1:2" x14ac:dyDescent="0.25">
      <c r="A2128">
        <v>6.7856402661681636E-2</v>
      </c>
      <c r="B2128">
        <v>-8.8464235709520937E-3</v>
      </c>
    </row>
    <row r="2129" spans="1:2" x14ac:dyDescent="0.25">
      <c r="A2129">
        <v>6.7411577641645168E-2</v>
      </c>
      <c r="B2129">
        <v>-8.8098337365255033E-3</v>
      </c>
    </row>
    <row r="2130" spans="1:2" x14ac:dyDescent="0.25">
      <c r="A2130">
        <v>6.6967690815137426E-2</v>
      </c>
      <c r="B2130">
        <v>-8.7732439020989095E-3</v>
      </c>
    </row>
    <row r="2131" spans="1:2" x14ac:dyDescent="0.25">
      <c r="A2131">
        <v>6.6524760962465221E-2</v>
      </c>
      <c r="B2131">
        <v>-8.7366540676723174E-3</v>
      </c>
    </row>
    <row r="2132" spans="1:2" x14ac:dyDescent="0.25">
      <c r="A2132">
        <v>6.6082807326410087E-2</v>
      </c>
      <c r="B2132">
        <v>-8.7000642332457252E-3</v>
      </c>
    </row>
    <row r="2133" spans="1:2" x14ac:dyDescent="0.25">
      <c r="A2133">
        <v>6.5641849624997195E-2</v>
      </c>
      <c r="B2133">
        <v>-8.6634743988191314E-3</v>
      </c>
    </row>
    <row r="2134" spans="1:2" x14ac:dyDescent="0.25">
      <c r="A2134">
        <v>6.5201908064619257E-2</v>
      </c>
      <c r="B2134">
        <v>-8.626884564392541E-3</v>
      </c>
    </row>
    <row r="2135" spans="1:2" x14ac:dyDescent="0.25">
      <c r="A2135">
        <v>6.47630033535226E-2</v>
      </c>
      <c r="B2135">
        <v>-8.5902947299659471E-3</v>
      </c>
    </row>
    <row r="2136" spans="1:2" x14ac:dyDescent="0.25">
      <c r="A2136">
        <v>6.4325156715663814E-2</v>
      </c>
      <c r="B2136">
        <v>-8.5537048955393567E-3</v>
      </c>
    </row>
    <row r="2137" spans="1:2" x14ac:dyDescent="0.25">
      <c r="A2137">
        <v>6.3888389904943166E-2</v>
      </c>
      <c r="B2137">
        <v>-8.5171150611127611E-3</v>
      </c>
    </row>
    <row r="2138" spans="1:2" x14ac:dyDescent="0.25">
      <c r="A2138">
        <v>6.3452725219823189E-2</v>
      </c>
      <c r="B2138">
        <v>-8.4805252266861707E-3</v>
      </c>
    </row>
    <row r="2139" spans="1:2" x14ac:dyDescent="0.25">
      <c r="A2139">
        <v>6.3018185518338543E-2</v>
      </c>
      <c r="B2139">
        <v>-8.4439353922595769E-3</v>
      </c>
    </row>
    <row r="2140" spans="1:2" x14ac:dyDescent="0.25">
      <c r="A2140">
        <v>6.2584794233504423E-2</v>
      </c>
      <c r="B2140">
        <v>-8.4073455578329848E-3</v>
      </c>
    </row>
    <row r="2141" spans="1:2" x14ac:dyDescent="0.25">
      <c r="A2141">
        <v>6.2152575389129709E-2</v>
      </c>
      <c r="B2141">
        <v>-8.3707557234063944E-3</v>
      </c>
    </row>
    <row r="2142" spans="1:2" x14ac:dyDescent="0.25">
      <c r="A2142">
        <v>6.1721553616040974E-2</v>
      </c>
      <c r="B2142">
        <v>-8.3341658889798005E-3</v>
      </c>
    </row>
    <row r="2143" spans="1:2" x14ac:dyDescent="0.25">
      <c r="A2143">
        <v>6.1291754168723192E-2</v>
      </c>
      <c r="B2143">
        <v>-8.2975760545532067E-3</v>
      </c>
    </row>
    <row r="2144" spans="1:2" x14ac:dyDescent="0.25">
      <c r="A2144">
        <v>6.0863202942382025E-2</v>
      </c>
      <c r="B2144">
        <v>-8.2609862201266163E-3</v>
      </c>
    </row>
    <row r="2145" spans="1:2" x14ac:dyDescent="0.25">
      <c r="A2145">
        <v>6.0435926490432564E-2</v>
      </c>
      <c r="B2145">
        <v>-8.2243963857000224E-3</v>
      </c>
    </row>
    <row r="2146" spans="1:2" x14ac:dyDescent="0.25">
      <c r="A2146">
        <v>6.0009952042418477E-2</v>
      </c>
      <c r="B2146">
        <v>-8.1878065512734303E-3</v>
      </c>
    </row>
    <row r="2147" spans="1:2" x14ac:dyDescent="0.25">
      <c r="A2147">
        <v>5.9585307522364669E-2</v>
      </c>
      <c r="B2147">
        <v>-8.1512167168468382E-3</v>
      </c>
    </row>
    <row r="2148" spans="1:2" x14ac:dyDescent="0.25">
      <c r="A2148">
        <v>5.9162021567566295E-2</v>
      </c>
      <c r="B2148">
        <v>-8.1146268824202443E-3</v>
      </c>
    </row>
    <row r="2149" spans="1:2" x14ac:dyDescent="0.25">
      <c r="A2149">
        <v>5.8740123547815222E-2</v>
      </c>
      <c r="B2149">
        <v>-8.0780370479936539E-3</v>
      </c>
    </row>
    <row r="2150" spans="1:2" x14ac:dyDescent="0.25">
      <c r="A2150">
        <v>5.8319643585065049E-2</v>
      </c>
      <c r="B2150">
        <v>-8.04144721356706E-3</v>
      </c>
    </row>
    <row r="2151" spans="1:2" x14ac:dyDescent="0.25">
      <c r="A2151">
        <v>5.7900612573533704E-2</v>
      </c>
      <c r="B2151">
        <v>-8.0048573791404679E-3</v>
      </c>
    </row>
    <row r="2152" spans="1:2" x14ac:dyDescent="0.25">
      <c r="A2152">
        <v>5.748306220024197E-2</v>
      </c>
      <c r="B2152">
        <v>-7.9682675447138758E-3</v>
      </c>
    </row>
    <row r="2153" spans="1:2" x14ac:dyDescent="0.25">
      <c r="A2153">
        <v>5.7067024965984793E-2</v>
      </c>
      <c r="B2153">
        <v>-7.9316777102872819E-3</v>
      </c>
    </row>
    <row r="2154" spans="1:2" x14ac:dyDescent="0.25">
      <c r="A2154">
        <v>5.6652534206730609E-2</v>
      </c>
      <c r="B2154">
        <v>-7.8950878758606898E-3</v>
      </c>
    </row>
    <row r="2155" spans="1:2" x14ac:dyDescent="0.25">
      <c r="A2155">
        <v>5.623962411544231E-2</v>
      </c>
      <c r="B2155">
        <v>-7.8584980414340977E-3</v>
      </c>
    </row>
    <row r="2156" spans="1:2" x14ac:dyDescent="0.25">
      <c r="A2156">
        <v>5.5828329764311464E-2</v>
      </c>
      <c r="B2156">
        <v>-7.8219082070075056E-3</v>
      </c>
    </row>
    <row r="2157" spans="1:2" x14ac:dyDescent="0.25">
      <c r="A2157">
        <v>5.5418687127395727E-2</v>
      </c>
      <c r="B2157">
        <v>-7.7853183725809126E-3</v>
      </c>
    </row>
    <row r="2158" spans="1:2" x14ac:dyDescent="0.25">
      <c r="A2158">
        <v>5.5010733103646736E-2</v>
      </c>
      <c r="B2158">
        <v>-7.7487285381543187E-3</v>
      </c>
    </row>
    <row r="2159" spans="1:2" x14ac:dyDescent="0.25">
      <c r="A2159">
        <v>5.4604505540313611E-2</v>
      </c>
      <c r="B2159">
        <v>-7.7121387037277275E-3</v>
      </c>
    </row>
    <row r="2160" spans="1:2" x14ac:dyDescent="0.25">
      <c r="A2160">
        <v>5.4200043256704432E-2</v>
      </c>
      <c r="B2160">
        <v>-7.6755488693011353E-3</v>
      </c>
    </row>
    <row r="2161" spans="1:2" x14ac:dyDescent="0.25">
      <c r="A2161">
        <v>5.3797386068285241E-2</v>
      </c>
      <c r="B2161">
        <v>-7.6389590348745423E-3</v>
      </c>
    </row>
    <row r="2162" spans="1:2" x14ac:dyDescent="0.25">
      <c r="A2162">
        <v>5.3396574811092862E-2</v>
      </c>
      <c r="B2162">
        <v>-7.6023692004479511E-3</v>
      </c>
    </row>
    <row r="2163" spans="1:2" x14ac:dyDescent="0.25">
      <c r="A2163">
        <v>5.2997651366434619E-2</v>
      </c>
      <c r="B2163">
        <v>-7.5657793660213581E-3</v>
      </c>
    </row>
    <row r="2164" spans="1:2" x14ac:dyDescent="0.25">
      <c r="A2164">
        <v>5.2600658685844112E-2</v>
      </c>
      <c r="B2164">
        <v>-7.5291895315947651E-3</v>
      </c>
    </row>
    <row r="2165" spans="1:2" x14ac:dyDescent="0.25">
      <c r="A2165">
        <v>5.2205640816258503E-2</v>
      </c>
      <c r="B2165">
        <v>-7.492599697168173E-3</v>
      </c>
    </row>
    <row r="2166" spans="1:2" x14ac:dyDescent="0.25">
      <c r="A2166">
        <v>5.1812642925378051E-2</v>
      </c>
      <c r="B2166">
        <v>-7.4560098627415809E-3</v>
      </c>
    </row>
    <row r="2167" spans="1:2" x14ac:dyDescent="0.25">
      <c r="A2167">
        <v>5.142171132716479E-2</v>
      </c>
      <c r="B2167">
        <v>-7.4194200283149879E-3</v>
      </c>
    </row>
    <row r="2168" spans="1:2" x14ac:dyDescent="0.25">
      <c r="A2168">
        <v>5.1032893507431211E-2</v>
      </c>
      <c r="B2168">
        <v>-7.3828301938883957E-3</v>
      </c>
    </row>
    <row r="2169" spans="1:2" x14ac:dyDescent="0.25">
      <c r="A2169">
        <v>5.0646238149465436E-2</v>
      </c>
      <c r="B2169">
        <v>-7.3462403594618036E-3</v>
      </c>
    </row>
    <row r="2170" spans="1:2" x14ac:dyDescent="0.25">
      <c r="A2170">
        <v>5.0261795159633207E-2</v>
      </c>
      <c r="B2170">
        <v>-7.3096505250352106E-3</v>
      </c>
    </row>
    <row r="2171" spans="1:2" x14ac:dyDescent="0.25">
      <c r="A2171">
        <v>4.9879615692890976E-2</v>
      </c>
      <c r="B2171">
        <v>-7.2730606906086176E-3</v>
      </c>
    </row>
    <row r="2172" spans="1:2" x14ac:dyDescent="0.25">
      <c r="A2172">
        <v>4.9499752178137922E-2</v>
      </c>
      <c r="B2172">
        <v>-7.2364708561820255E-3</v>
      </c>
    </row>
    <row r="2173" spans="1:2" x14ac:dyDescent="0.25">
      <c r="A2173">
        <v>4.9122258343327931E-2</v>
      </c>
      <c r="B2173">
        <v>-7.1998810217554325E-3</v>
      </c>
    </row>
    <row r="2174" spans="1:2" x14ac:dyDescent="0.25">
      <c r="A2174">
        <v>4.8747189240255055E-2</v>
      </c>
      <c r="B2174">
        <v>-7.1632911873288404E-3</v>
      </c>
    </row>
    <row r="2175" spans="1:2" x14ac:dyDescent="0.25">
      <c r="A2175">
        <v>4.8374601268918301E-2</v>
      </c>
      <c r="B2175">
        <v>-7.1267013529022474E-3</v>
      </c>
    </row>
    <row r="2176" spans="1:2" x14ac:dyDescent="0.25">
      <c r="A2176">
        <v>4.8004552201363508E-2</v>
      </c>
      <c r="B2176">
        <v>-7.0901115184756553E-3</v>
      </c>
    </row>
    <row r="2177" spans="1:2" x14ac:dyDescent="0.25">
      <c r="A2177">
        <v>4.7637101204891147E-2</v>
      </c>
      <c r="B2177">
        <v>-7.0535216840490623E-3</v>
      </c>
    </row>
    <row r="2178" spans="1:2" x14ac:dyDescent="0.25">
      <c r="A2178">
        <v>4.7272308864510282E-2</v>
      </c>
      <c r="B2178">
        <v>-7.0169318496224702E-3</v>
      </c>
    </row>
    <row r="2179" spans="1:2" x14ac:dyDescent="0.25">
      <c r="A2179">
        <v>4.6910237204508765E-2</v>
      </c>
      <c r="B2179">
        <v>-6.980342015195878E-3</v>
      </c>
    </row>
    <row r="2180" spans="1:2" x14ac:dyDescent="0.25">
      <c r="A2180">
        <v>4.6550949709000637E-2</v>
      </c>
      <c r="B2180">
        <v>-6.943752180769285E-3</v>
      </c>
    </row>
    <row r="2181" spans="1:2" x14ac:dyDescent="0.25">
      <c r="A2181">
        <v>4.619451134130053E-2</v>
      </c>
      <c r="B2181">
        <v>-6.9071623463426929E-3</v>
      </c>
    </row>
    <row r="2182" spans="1:2" x14ac:dyDescent="0.25">
      <c r="A2182">
        <v>4.5840988561964786E-2</v>
      </c>
      <c r="B2182">
        <v>-6.8705725119160999E-3</v>
      </c>
    </row>
    <row r="2183" spans="1:2" x14ac:dyDescent="0.25">
      <c r="A2183">
        <v>4.5490449345327803E-2</v>
      </c>
      <c r="B2183">
        <v>-6.8339826774895078E-3</v>
      </c>
    </row>
    <row r="2184" spans="1:2" x14ac:dyDescent="0.25">
      <c r="A2184">
        <v>4.5142963194350572E-2</v>
      </c>
      <c r="B2184">
        <v>-6.7973928430629157E-3</v>
      </c>
    </row>
    <row r="2185" spans="1:2" x14ac:dyDescent="0.25">
      <c r="A2185">
        <v>4.4798601153586852E-2</v>
      </c>
      <c r="B2185">
        <v>-6.7608030086363227E-3</v>
      </c>
    </row>
    <row r="2186" spans="1:2" x14ac:dyDescent="0.25">
      <c r="A2186">
        <v>4.4457435820060773E-2</v>
      </c>
      <c r="B2186">
        <v>-6.7242131742097297E-3</v>
      </c>
    </row>
    <row r="2187" spans="1:2" x14ac:dyDescent="0.25">
      <c r="A2187">
        <v>4.4119541351837502E-2</v>
      </c>
      <c r="B2187">
        <v>-6.6876233397831376E-3</v>
      </c>
    </row>
    <row r="2188" spans="1:2" x14ac:dyDescent="0.25">
      <c r="A2188">
        <v>4.3784993474056635E-2</v>
      </c>
      <c r="B2188">
        <v>-6.6510335053565454E-3</v>
      </c>
    </row>
    <row r="2189" spans="1:2" x14ac:dyDescent="0.25">
      <c r="A2189">
        <v>4.3453869482186193E-2</v>
      </c>
      <c r="B2189">
        <v>-6.6144436709299533E-3</v>
      </c>
    </row>
    <row r="2190" spans="1:2" x14ac:dyDescent="0.25">
      <c r="A2190">
        <v>4.3126248242243016E-2</v>
      </c>
      <c r="B2190">
        <v>-6.5778538365033595E-3</v>
      </c>
    </row>
    <row r="2191" spans="1:2" x14ac:dyDescent="0.25">
      <c r="A2191">
        <v>4.2802210187714289E-2</v>
      </c>
      <c r="B2191">
        <v>-6.5412640020767673E-3</v>
      </c>
    </row>
    <row r="2192" spans="1:2" x14ac:dyDescent="0.25">
      <c r="A2192">
        <v>4.2481837312903316E-2</v>
      </c>
      <c r="B2192">
        <v>-6.5046741676501752E-3</v>
      </c>
    </row>
    <row r="2193" spans="1:2" x14ac:dyDescent="0.25">
      <c r="A2193">
        <v>4.2165213162412701E-2</v>
      </c>
      <c r="B2193">
        <v>-6.4680843332235831E-3</v>
      </c>
    </row>
    <row r="2194" spans="1:2" x14ac:dyDescent="0.25">
      <c r="A2194">
        <v>4.1852422816468178E-2</v>
      </c>
      <c r="B2194">
        <v>-6.431494498796991E-3</v>
      </c>
    </row>
    <row r="2195" spans="1:2" x14ac:dyDescent="0.25">
      <c r="A2195">
        <v>4.1543552871777314E-2</v>
      </c>
      <c r="B2195">
        <v>-6.3949046643703971E-3</v>
      </c>
    </row>
    <row r="2196" spans="1:2" x14ac:dyDescent="0.25">
      <c r="A2196">
        <v>4.1238691417610412E-2</v>
      </c>
      <c r="B2196">
        <v>-6.358314829943805E-3</v>
      </c>
    </row>
    <row r="2197" spans="1:2" x14ac:dyDescent="0.25">
      <c r="A2197">
        <v>4.093792800678412E-2</v>
      </c>
      <c r="B2197">
        <v>-6.3217249955172129E-3</v>
      </c>
    </row>
    <row r="2198" spans="1:2" x14ac:dyDescent="0.25">
      <c r="A2198">
        <v>4.0641353621224174E-2</v>
      </c>
      <c r="B2198">
        <v>-6.2851351610906207E-3</v>
      </c>
    </row>
    <row r="2199" spans="1:2" x14ac:dyDescent="0.25">
      <c r="A2199">
        <v>4.034906063178112E-2</v>
      </c>
      <c r="B2199">
        <v>-6.2485453266640286E-3</v>
      </c>
    </row>
    <row r="2200" spans="1:2" x14ac:dyDescent="0.25">
      <c r="A2200">
        <v>4.0061142751972451E-2</v>
      </c>
      <c r="B2200">
        <v>-6.2119554922374347E-3</v>
      </c>
    </row>
    <row r="2201" spans="1:2" x14ac:dyDescent="0.25">
      <c r="A2201">
        <v>3.9777694985326725E-2</v>
      </c>
      <c r="B2201">
        <v>-6.1753656578108426E-3</v>
      </c>
    </row>
    <row r="2202" spans="1:2" x14ac:dyDescent="0.25">
      <c r="A2202">
        <v>3.9498813566010635E-2</v>
      </c>
      <c r="B2202">
        <v>-6.1387758233842505E-3</v>
      </c>
    </row>
    <row r="2203" spans="1:2" x14ac:dyDescent="0.25">
      <c r="A2203">
        <v>3.9224595892427647E-2</v>
      </c>
      <c r="B2203">
        <v>-6.1021859889576584E-3</v>
      </c>
    </row>
    <row r="2204" spans="1:2" x14ac:dyDescent="0.25">
      <c r="A2204">
        <v>3.8955140453488857E-2</v>
      </c>
      <c r="B2204">
        <v>-6.0655961545310654E-3</v>
      </c>
    </row>
    <row r="2205" spans="1:2" x14ac:dyDescent="0.25">
      <c r="A2205">
        <v>3.8690546747272042E-2</v>
      </c>
      <c r="B2205">
        <v>-6.0290063201044724E-3</v>
      </c>
    </row>
    <row r="2206" spans="1:2" x14ac:dyDescent="0.25">
      <c r="A2206">
        <v>3.8430915191804235E-2</v>
      </c>
      <c r="B2206">
        <v>-5.9924164856778803E-3</v>
      </c>
    </row>
    <row r="2207" spans="1:2" x14ac:dyDescent="0.25">
      <c r="A2207">
        <v>3.8176347027727299E-2</v>
      </c>
      <c r="B2207">
        <v>-5.9558266512512881E-3</v>
      </c>
    </row>
    <row r="2208" spans="1:2" x14ac:dyDescent="0.25">
      <c r="A2208">
        <v>3.7926944212634414E-2</v>
      </c>
      <c r="B2208">
        <v>-5.919236816824696E-3</v>
      </c>
    </row>
    <row r="2209" spans="1:2" x14ac:dyDescent="0.25">
      <c r="A2209">
        <v>3.7682809306898941E-2</v>
      </c>
      <c r="B2209">
        <v>-5.8826469823981022E-3</v>
      </c>
    </row>
    <row r="2210" spans="1:2" x14ac:dyDescent="0.25">
      <c r="A2210">
        <v>3.7444045350855756E-2</v>
      </c>
      <c r="B2210">
        <v>-5.84605714797151E-3</v>
      </c>
    </row>
    <row r="2211" spans="1:2" x14ac:dyDescent="0.25">
      <c r="A2211">
        <v>3.7210755733239058E-2</v>
      </c>
      <c r="B2211">
        <v>-5.8094673135449179E-3</v>
      </c>
    </row>
    <row r="2212" spans="1:2" x14ac:dyDescent="0.25">
      <c r="A2212">
        <v>3.6983044050829979E-2</v>
      </c>
      <c r="B2212">
        <v>-5.7728774791183258E-3</v>
      </c>
    </row>
    <row r="2213" spans="1:2" x14ac:dyDescent="0.25">
      <c r="A2213">
        <v>3.6761013959322242E-2</v>
      </c>
      <c r="B2213">
        <v>-5.7362876446917328E-3</v>
      </c>
    </row>
    <row r="2214" spans="1:2" x14ac:dyDescent="0.25">
      <c r="A2214">
        <v>3.6544769015473953E-2</v>
      </c>
      <c r="B2214">
        <v>-5.6996978102651398E-3</v>
      </c>
    </row>
    <row r="2215" spans="1:2" x14ac:dyDescent="0.25">
      <c r="A2215">
        <v>3.6334412510679363E-2</v>
      </c>
      <c r="B2215">
        <v>-5.6631079758385477E-3</v>
      </c>
    </row>
    <row r="2216" spans="1:2" x14ac:dyDescent="0.25">
      <c r="A2216">
        <v>3.6130047296164557E-2</v>
      </c>
      <c r="B2216">
        <v>-5.6265181414119556E-3</v>
      </c>
    </row>
    <row r="2217" spans="1:2" x14ac:dyDescent="0.25">
      <c r="A2217">
        <v>3.5931775600086466E-2</v>
      </c>
      <c r="B2217">
        <v>-5.5899283069853626E-3</v>
      </c>
    </row>
    <row r="2218" spans="1:2" x14ac:dyDescent="0.25">
      <c r="A2218">
        <v>3.5739698836893645E-2</v>
      </c>
      <c r="B2218">
        <v>-5.5533384725587704E-3</v>
      </c>
    </row>
    <row r="2219" spans="1:2" x14ac:dyDescent="0.25">
      <c r="A2219">
        <v>3.5553917409390373E-2</v>
      </c>
      <c r="B2219">
        <v>-5.5167486381321774E-3</v>
      </c>
    </row>
    <row r="2220" spans="1:2" x14ac:dyDescent="0.25">
      <c r="A2220">
        <v>3.5374530504031484E-2</v>
      </c>
      <c r="B2220">
        <v>-5.4801588037055853E-3</v>
      </c>
    </row>
    <row r="2221" spans="1:2" x14ac:dyDescent="0.25">
      <c r="A2221">
        <v>3.5201635880063344E-2</v>
      </c>
      <c r="B2221">
        <v>-5.4435689692789932E-3</v>
      </c>
    </row>
    <row r="2222" spans="1:2" x14ac:dyDescent="0.25">
      <c r="A2222">
        <v>3.5035329653215458E-2</v>
      </c>
      <c r="B2222">
        <v>-5.4069791348524011E-3</v>
      </c>
    </row>
    <row r="2223" spans="1:2" x14ac:dyDescent="0.25">
      <c r="A2223">
        <v>3.4875706074736335E-2</v>
      </c>
      <c r="B2223">
        <v>-5.3703893004258081E-3</v>
      </c>
    </row>
    <row r="2224" spans="1:2" x14ac:dyDescent="0.25">
      <c r="A2224">
        <v>6.9269563708599879E-2</v>
      </c>
      <c r="B2224">
        <v>-8.937628141305682E-3</v>
      </c>
    </row>
    <row r="2225" spans="1:2" x14ac:dyDescent="0.25">
      <c r="A2225">
        <v>6.8817798210272924E-2</v>
      </c>
      <c r="B2225">
        <v>-8.9010383068790881E-3</v>
      </c>
    </row>
    <row r="2226" spans="1:2" x14ac:dyDescent="0.25">
      <c r="A2226">
        <v>6.8366860683118355E-2</v>
      </c>
      <c r="B2226">
        <v>-8.8644484724524977E-3</v>
      </c>
    </row>
    <row r="2227" spans="1:2" x14ac:dyDescent="0.25">
      <c r="A2227">
        <v>6.7916767619233709E-2</v>
      </c>
      <c r="B2227">
        <v>-8.8278586380259039E-3</v>
      </c>
    </row>
    <row r="2228" spans="1:2" x14ac:dyDescent="0.25">
      <c r="A2228">
        <v>6.7467535919507812E-2</v>
      </c>
      <c r="B2228">
        <v>-8.79126880359931E-3</v>
      </c>
    </row>
    <row r="2229" spans="1:2" x14ac:dyDescent="0.25">
      <c r="A2229">
        <v>6.7019182905196401E-2</v>
      </c>
      <c r="B2229">
        <v>-8.7546789691727196E-3</v>
      </c>
    </row>
    <row r="2230" spans="1:2" x14ac:dyDescent="0.25">
      <c r="A2230">
        <v>6.6571726329841166E-2</v>
      </c>
      <c r="B2230">
        <v>-8.7180891347461258E-3</v>
      </c>
    </row>
    <row r="2231" spans="1:2" x14ac:dyDescent="0.25">
      <c r="A2231">
        <v>6.612518439154158E-2</v>
      </c>
      <c r="B2231">
        <v>-8.6814993003195336E-3</v>
      </c>
    </row>
    <row r="2232" spans="1:2" x14ac:dyDescent="0.25">
      <c r="A2232">
        <v>6.5679575745588428E-2</v>
      </c>
      <c r="B2232">
        <v>-8.6449094658929415E-3</v>
      </c>
    </row>
    <row r="2233" spans="1:2" x14ac:dyDescent="0.25">
      <c r="A2233">
        <v>6.5234919517468598E-2</v>
      </c>
      <c r="B2233">
        <v>-8.6083196314663477E-3</v>
      </c>
    </row>
    <row r="2234" spans="1:2" x14ac:dyDescent="0.25">
      <c r="A2234">
        <v>6.4791235316250403E-2</v>
      </c>
      <c r="B2234">
        <v>-8.5717297970397573E-3</v>
      </c>
    </row>
    <row r="2235" spans="1:2" x14ac:dyDescent="0.25">
      <c r="A2235">
        <v>6.4348543248358522E-2</v>
      </c>
      <c r="B2235">
        <v>-8.5351399626131634E-3</v>
      </c>
    </row>
    <row r="2236" spans="1:2" x14ac:dyDescent="0.25">
      <c r="A2236">
        <v>6.3906863931748423E-2</v>
      </c>
      <c r="B2236">
        <v>-8.498550128186573E-3</v>
      </c>
    </row>
    <row r="2237" spans="1:2" x14ac:dyDescent="0.25">
      <c r="A2237">
        <v>6.3466218510489128E-2</v>
      </c>
      <c r="B2237">
        <v>-8.4619602937599774E-3</v>
      </c>
    </row>
    <row r="2238" spans="1:2" x14ac:dyDescent="0.25">
      <c r="A2238">
        <v>6.3026628669763926E-2</v>
      </c>
      <c r="B2238">
        <v>-8.425370459333387E-3</v>
      </c>
    </row>
    <row r="2239" spans="1:2" x14ac:dyDescent="0.25">
      <c r="A2239">
        <v>6.2588116651297848E-2</v>
      </c>
      <c r="B2239">
        <v>-8.3887806249067932E-3</v>
      </c>
    </row>
    <row r="2240" spans="1:2" x14ac:dyDescent="0.25">
      <c r="A2240">
        <v>6.2150705269221493E-2</v>
      </c>
      <c r="B2240">
        <v>-8.352190790480201E-3</v>
      </c>
    </row>
    <row r="2241" spans="1:2" x14ac:dyDescent="0.25">
      <c r="A2241">
        <v>6.1714417926379328E-2</v>
      </c>
      <c r="B2241">
        <v>-8.3156009560536089E-3</v>
      </c>
    </row>
    <row r="2242" spans="1:2" x14ac:dyDescent="0.25">
      <c r="A2242">
        <v>6.1279278631091859E-2</v>
      </c>
      <c r="B2242">
        <v>-8.2790111216270168E-3</v>
      </c>
    </row>
    <row r="2243" spans="1:2" x14ac:dyDescent="0.25">
      <c r="A2243">
        <v>6.0845312014379371E-2</v>
      </c>
      <c r="B2243">
        <v>-8.2424212872004229E-3</v>
      </c>
    </row>
    <row r="2244" spans="1:2" x14ac:dyDescent="0.25">
      <c r="A2244">
        <v>6.0412543347655653E-2</v>
      </c>
      <c r="B2244">
        <v>-8.2058314527738326E-3</v>
      </c>
    </row>
    <row r="2245" spans="1:2" x14ac:dyDescent="0.25">
      <c r="A2245">
        <v>5.998099856089905E-2</v>
      </c>
      <c r="B2245">
        <v>-8.1692416183472387E-3</v>
      </c>
    </row>
    <row r="2246" spans="1:2" x14ac:dyDescent="0.25">
      <c r="A2246">
        <v>5.9550704261308145E-2</v>
      </c>
      <c r="B2246">
        <v>-8.1326517839206466E-3</v>
      </c>
    </row>
    <row r="2247" spans="1:2" x14ac:dyDescent="0.25">
      <c r="A2247">
        <v>5.9121687752448332E-2</v>
      </c>
      <c r="B2247">
        <v>-8.0960619494940544E-3</v>
      </c>
    </row>
    <row r="2248" spans="1:2" x14ac:dyDescent="0.25">
      <c r="A2248">
        <v>5.8693977053895577E-2</v>
      </c>
      <c r="B2248">
        <v>-8.0594721150674606E-3</v>
      </c>
    </row>
    <row r="2249" spans="1:2" x14ac:dyDescent="0.25">
      <c r="A2249">
        <v>5.8267600921382105E-2</v>
      </c>
      <c r="B2249">
        <v>-8.0228822806408702E-3</v>
      </c>
    </row>
    <row r="2250" spans="1:2" x14ac:dyDescent="0.25">
      <c r="A2250">
        <v>5.7842588867448572E-2</v>
      </c>
      <c r="B2250">
        <v>-7.9862924462142763E-3</v>
      </c>
    </row>
    <row r="2251" spans="1:2" x14ac:dyDescent="0.25">
      <c r="A2251">
        <v>5.7418971182605909E-2</v>
      </c>
      <c r="B2251">
        <v>-7.9497026117876842E-3</v>
      </c>
    </row>
    <row r="2252" spans="1:2" x14ac:dyDescent="0.25">
      <c r="A2252">
        <v>5.6996778957009296E-2</v>
      </c>
      <c r="B2252">
        <v>-7.9131127773610921E-3</v>
      </c>
    </row>
    <row r="2253" spans="1:2" x14ac:dyDescent="0.25">
      <c r="A2253">
        <v>5.6576044102645009E-2</v>
      </c>
      <c r="B2253">
        <v>-7.8765229429344982E-3</v>
      </c>
    </row>
    <row r="2254" spans="1:2" x14ac:dyDescent="0.25">
      <c r="A2254">
        <v>5.615679937603011E-2</v>
      </c>
      <c r="B2254">
        <v>-7.8399331085079061E-3</v>
      </c>
    </row>
    <row r="2255" spans="1:2" x14ac:dyDescent="0.25">
      <c r="A2255">
        <v>5.5739078401422872E-2</v>
      </c>
      <c r="B2255">
        <v>-7.8033432740813131E-3</v>
      </c>
    </row>
    <row r="2256" spans="1:2" x14ac:dyDescent="0.25">
      <c r="A2256">
        <v>5.5322915694540564E-2</v>
      </c>
      <c r="B2256">
        <v>-7.7667534396547219E-3</v>
      </c>
    </row>
    <row r="2257" spans="1:2" x14ac:dyDescent="0.25">
      <c r="A2257">
        <v>5.490834668677911E-2</v>
      </c>
      <c r="B2257">
        <v>-7.730163605228128E-3</v>
      </c>
    </row>
    <row r="2258" spans="1:2" x14ac:dyDescent="0.25">
      <c r="A2258">
        <v>5.4495407749927116E-2</v>
      </c>
      <c r="B2258">
        <v>-7.693573770801535E-3</v>
      </c>
    </row>
    <row r="2259" spans="1:2" x14ac:dyDescent="0.25">
      <c r="A2259">
        <v>5.4084136221364522E-2</v>
      </c>
      <c r="B2259">
        <v>-7.6569839363749437E-3</v>
      </c>
    </row>
    <row r="2260" spans="1:2" x14ac:dyDescent="0.25">
      <c r="A2260">
        <v>5.3674570429733462E-2</v>
      </c>
      <c r="B2260">
        <v>-7.6203941019483516E-3</v>
      </c>
    </row>
    <row r="2261" spans="1:2" x14ac:dyDescent="0.25">
      <c r="A2261">
        <v>5.326674972106641E-2</v>
      </c>
      <c r="B2261">
        <v>-7.5838042675217586E-3</v>
      </c>
    </row>
    <row r="2262" spans="1:2" x14ac:dyDescent="0.25">
      <c r="A2262">
        <v>5.2860714485353358E-2</v>
      </c>
      <c r="B2262">
        <v>-7.5472144330951674E-3</v>
      </c>
    </row>
    <row r="2263" spans="1:2" x14ac:dyDescent="0.25">
      <c r="A2263">
        <v>5.2456506183526659E-2</v>
      </c>
      <c r="B2263">
        <v>-7.5106245986685744E-3</v>
      </c>
    </row>
    <row r="2264" spans="1:2" x14ac:dyDescent="0.25">
      <c r="A2264">
        <v>5.2054167374838499E-2</v>
      </c>
      <c r="B2264">
        <v>-7.4740347642419805E-3</v>
      </c>
    </row>
    <row r="2265" spans="1:2" x14ac:dyDescent="0.25">
      <c r="A2265">
        <v>5.1653741744602008E-2</v>
      </c>
      <c r="B2265">
        <v>-7.4374449298153893E-3</v>
      </c>
    </row>
    <row r="2266" spans="1:2" x14ac:dyDescent="0.25">
      <c r="A2266">
        <v>5.1255274132262579E-2</v>
      </c>
      <c r="B2266">
        <v>-7.4008550953887971E-3</v>
      </c>
    </row>
    <row r="2267" spans="1:2" x14ac:dyDescent="0.25">
      <c r="A2267">
        <v>5.085881055976179E-2</v>
      </c>
      <c r="B2267">
        <v>-7.3642652609622042E-3</v>
      </c>
    </row>
    <row r="2268" spans="1:2" x14ac:dyDescent="0.25">
      <c r="A2268">
        <v>5.0464398260150652E-2</v>
      </c>
      <c r="B2268">
        <v>-7.327675426535612E-3</v>
      </c>
    </row>
    <row r="2269" spans="1:2" x14ac:dyDescent="0.25">
      <c r="A2269">
        <v>5.0072085706403931E-2</v>
      </c>
      <c r="B2269">
        <v>-7.2910855921090199E-3</v>
      </c>
    </row>
    <row r="2270" spans="1:2" x14ac:dyDescent="0.25">
      <c r="A2270">
        <v>4.9681922640381321E-2</v>
      </c>
      <c r="B2270">
        <v>-7.2544957576824269E-3</v>
      </c>
    </row>
    <row r="2271" spans="1:2" x14ac:dyDescent="0.25">
      <c r="A2271">
        <v>4.9293960101874687E-2</v>
      </c>
      <c r="B2271">
        <v>-7.2179059232558339E-3</v>
      </c>
    </row>
    <row r="2272" spans="1:2" x14ac:dyDescent="0.25">
      <c r="A2272">
        <v>4.8908250457674302E-2</v>
      </c>
      <c r="B2272">
        <v>-7.1813160888292418E-3</v>
      </c>
    </row>
    <row r="2273" spans="1:2" x14ac:dyDescent="0.25">
      <c r="A2273">
        <v>4.8524847430579235E-2</v>
      </c>
      <c r="B2273">
        <v>-7.1447262544026488E-3</v>
      </c>
    </row>
    <row r="2274" spans="1:2" x14ac:dyDescent="0.25">
      <c r="A2274">
        <v>4.8143806128269406E-2</v>
      </c>
      <c r="B2274">
        <v>-7.1081364199760567E-3</v>
      </c>
    </row>
    <row r="2275" spans="1:2" x14ac:dyDescent="0.25">
      <c r="A2275">
        <v>4.7765183071948936E-2</v>
      </c>
      <c r="B2275">
        <v>-7.0715465855494637E-3</v>
      </c>
    </row>
    <row r="2276" spans="1:2" x14ac:dyDescent="0.25">
      <c r="A2276">
        <v>4.7389036224660779E-2</v>
      </c>
      <c r="B2276">
        <v>-7.0349567511228716E-3</v>
      </c>
    </row>
    <row r="2277" spans="1:2" x14ac:dyDescent="0.25">
      <c r="A2277">
        <v>4.7015425019163982E-2</v>
      </c>
      <c r="B2277">
        <v>-6.9983669166962786E-3</v>
      </c>
    </row>
    <row r="2278" spans="1:2" x14ac:dyDescent="0.25">
      <c r="A2278">
        <v>4.6644410385254714E-2</v>
      </c>
      <c r="B2278">
        <v>-6.9617770822696864E-3</v>
      </c>
    </row>
    <row r="2279" spans="1:2" x14ac:dyDescent="0.25">
      <c r="A2279">
        <v>4.6276054776401281E-2</v>
      </c>
      <c r="B2279">
        <v>-6.9251872478430943E-3</v>
      </c>
    </row>
    <row r="2280" spans="1:2" x14ac:dyDescent="0.25">
      <c r="A2280">
        <v>4.5910422195553073E-2</v>
      </c>
      <c r="B2280">
        <v>-6.8885974134165013E-3</v>
      </c>
    </row>
    <row r="2281" spans="1:2" x14ac:dyDescent="0.25">
      <c r="A2281">
        <v>4.5547578219971033E-2</v>
      </c>
      <c r="B2281">
        <v>-6.8520075789899083E-3</v>
      </c>
    </row>
    <row r="2282" spans="1:2" x14ac:dyDescent="0.25">
      <c r="A2282">
        <v>4.5187590024915403E-2</v>
      </c>
      <c r="B2282">
        <v>-6.8154177445633162E-3</v>
      </c>
    </row>
    <row r="2283" spans="1:2" x14ac:dyDescent="0.25">
      <c r="A2283">
        <v>4.4830526406013739E-2</v>
      </c>
      <c r="B2283">
        <v>-6.7788279101367241E-3</v>
      </c>
    </row>
    <row r="2284" spans="1:2" x14ac:dyDescent="0.25">
      <c r="A2284">
        <v>4.4476457800118968E-2</v>
      </c>
      <c r="B2284">
        <v>-6.742238075710132E-3</v>
      </c>
    </row>
    <row r="2285" spans="1:2" x14ac:dyDescent="0.25">
      <c r="A2285">
        <v>4.4125456304453532E-2</v>
      </c>
      <c r="B2285">
        <v>-6.705648241283539E-3</v>
      </c>
    </row>
    <row r="2286" spans="1:2" x14ac:dyDescent="0.25">
      <c r="A2286">
        <v>4.3777595693821739E-2</v>
      </c>
      <c r="B2286">
        <v>-6.669058406856946E-3</v>
      </c>
    </row>
    <row r="2287" spans="1:2" x14ac:dyDescent="0.25">
      <c r="A2287">
        <v>4.3432951435657792E-2</v>
      </c>
      <c r="B2287">
        <v>-6.6324685724303539E-3</v>
      </c>
    </row>
    <row r="2288" spans="1:2" x14ac:dyDescent="0.25">
      <c r="A2288">
        <v>4.3091600702662505E-2</v>
      </c>
      <c r="B2288">
        <v>-6.5958787380037617E-3</v>
      </c>
    </row>
    <row r="2289" spans="1:2" x14ac:dyDescent="0.25">
      <c r="A2289">
        <v>4.2753622382766643E-2</v>
      </c>
      <c r="B2289">
        <v>-6.5592889035771696E-3</v>
      </c>
    </row>
    <row r="2290" spans="1:2" x14ac:dyDescent="0.25">
      <c r="A2290">
        <v>4.2419097086144046E-2</v>
      </c>
      <c r="B2290">
        <v>-6.5226990691505757E-3</v>
      </c>
    </row>
    <row r="2291" spans="1:2" x14ac:dyDescent="0.25">
      <c r="A2291">
        <v>4.2088107148982472E-2</v>
      </c>
      <c r="B2291">
        <v>-6.4861092347239836E-3</v>
      </c>
    </row>
    <row r="2292" spans="1:2" x14ac:dyDescent="0.25">
      <c r="A2292">
        <v>4.1760736633705969E-2</v>
      </c>
      <c r="B2292">
        <v>-6.4495194002973915E-3</v>
      </c>
    </row>
    <row r="2293" spans="1:2" x14ac:dyDescent="0.25">
      <c r="A2293">
        <v>4.1437071325327542E-2</v>
      </c>
      <c r="B2293">
        <v>-6.4129295658707994E-3</v>
      </c>
    </row>
    <row r="2294" spans="1:2" x14ac:dyDescent="0.25">
      <c r="A2294">
        <v>4.111719872359762E-2</v>
      </c>
      <c r="B2294">
        <v>-6.3763397314442073E-3</v>
      </c>
    </row>
    <row r="2295" spans="1:2" x14ac:dyDescent="0.25">
      <c r="A2295">
        <v>4.080120803060077E-2</v>
      </c>
      <c r="B2295">
        <v>-6.3397498970176134E-3</v>
      </c>
    </row>
    <row r="2296" spans="1:2" x14ac:dyDescent="0.25">
      <c r="A2296">
        <v>4.048919013344069E-2</v>
      </c>
      <c r="B2296">
        <v>-6.3031600625910213E-3</v>
      </c>
    </row>
    <row r="2297" spans="1:2" x14ac:dyDescent="0.25">
      <c r="A2297">
        <v>4.0181237581643346E-2</v>
      </c>
      <c r="B2297">
        <v>-6.2665702281644291E-3</v>
      </c>
    </row>
    <row r="2298" spans="1:2" x14ac:dyDescent="0.25">
      <c r="A2298">
        <v>3.9877444558898599E-2</v>
      </c>
      <c r="B2298">
        <v>-6.229980393737837E-3</v>
      </c>
    </row>
    <row r="2299" spans="1:2" x14ac:dyDescent="0.25">
      <c r="A2299">
        <v>3.9577906848753411E-2</v>
      </c>
      <c r="B2299">
        <v>-6.1933905593112449E-3</v>
      </c>
    </row>
    <row r="2300" spans="1:2" x14ac:dyDescent="0.25">
      <c r="A2300">
        <v>3.9282721793864779E-2</v>
      </c>
      <c r="B2300">
        <v>-6.156800724884651E-3</v>
      </c>
    </row>
    <row r="2301" spans="1:2" x14ac:dyDescent="0.25">
      <c r="A2301">
        <v>3.8991988248417944E-2</v>
      </c>
      <c r="B2301">
        <v>-6.1202108904580589E-3</v>
      </c>
    </row>
    <row r="2302" spans="1:2" x14ac:dyDescent="0.25">
      <c r="A2302">
        <v>3.8705806523315775E-2</v>
      </c>
      <c r="B2302">
        <v>-6.0836210560314668E-3</v>
      </c>
    </row>
    <row r="2303" spans="1:2" x14ac:dyDescent="0.25">
      <c r="A2303">
        <v>3.8424278323749311E-2</v>
      </c>
      <c r="B2303">
        <v>-6.0470312216048747E-3</v>
      </c>
    </row>
    <row r="2304" spans="1:2" x14ac:dyDescent="0.25">
      <c r="A2304">
        <v>3.8147506678766777E-2</v>
      </c>
      <c r="B2304">
        <v>-6.0104413871782817E-3</v>
      </c>
    </row>
    <row r="2305" spans="1:2" x14ac:dyDescent="0.25">
      <c r="A2305">
        <v>3.787559586247017E-2</v>
      </c>
      <c r="B2305">
        <v>-5.9738515527516887E-3</v>
      </c>
    </row>
    <row r="2306" spans="1:2" x14ac:dyDescent="0.25">
      <c r="A2306">
        <v>3.7608651306485129E-2</v>
      </c>
      <c r="B2306">
        <v>-5.9372617183250966E-3</v>
      </c>
    </row>
    <row r="2307" spans="1:2" x14ac:dyDescent="0.25">
      <c r="A2307">
        <v>3.7346779503370973E-2</v>
      </c>
      <c r="B2307">
        <v>-5.9006718838985044E-3</v>
      </c>
    </row>
    <row r="2308" spans="1:2" x14ac:dyDescent="0.25">
      <c r="A2308">
        <v>3.7090087900664814E-2</v>
      </c>
      <c r="B2308">
        <v>-5.8640820494719123E-3</v>
      </c>
    </row>
    <row r="2309" spans="1:2" x14ac:dyDescent="0.25">
      <c r="A2309">
        <v>3.6838684785286256E-2</v>
      </c>
      <c r="B2309">
        <v>-5.8274922150453193E-3</v>
      </c>
    </row>
    <row r="2310" spans="1:2" x14ac:dyDescent="0.25">
      <c r="A2310">
        <v>3.6592679158068304E-2</v>
      </c>
      <c r="B2310">
        <v>-5.7909023806187263E-3</v>
      </c>
    </row>
    <row r="2311" spans="1:2" x14ac:dyDescent="0.25">
      <c r="A2311">
        <v>3.6352180598225176E-2</v>
      </c>
      <c r="B2311">
        <v>-5.7543125461921342E-3</v>
      </c>
    </row>
    <row r="2312" spans="1:2" x14ac:dyDescent="0.25">
      <c r="A2312">
        <v>3.6117299117620051E-2</v>
      </c>
      <c r="B2312">
        <v>-5.7177227117655412E-3</v>
      </c>
    </row>
    <row r="2313" spans="1:2" x14ac:dyDescent="0.25">
      <c r="A2313">
        <v>3.5888145004754762E-2</v>
      </c>
      <c r="B2313">
        <v>-5.6811328773389491E-3</v>
      </c>
    </row>
    <row r="2314" spans="1:2" x14ac:dyDescent="0.25">
      <c r="A2314">
        <v>3.5664828658469358E-2</v>
      </c>
      <c r="B2314">
        <v>-5.6445430429123561E-3</v>
      </c>
    </row>
    <row r="2315" spans="1:2" x14ac:dyDescent="0.25">
      <c r="A2315">
        <v>3.5447460411412501E-2</v>
      </c>
      <c r="B2315">
        <v>-5.607953208485764E-3</v>
      </c>
    </row>
    <row r="2316" spans="1:2" x14ac:dyDescent="0.25">
      <c r="A2316">
        <v>3.5236150343423485E-2</v>
      </c>
      <c r="B2316">
        <v>-5.571363374059171E-3</v>
      </c>
    </row>
    <row r="2317" spans="1:2" x14ac:dyDescent="0.25">
      <c r="A2317">
        <v>3.5031008085052828E-2</v>
      </c>
      <c r="B2317">
        <v>-5.5347735396325788E-3</v>
      </c>
    </row>
    <row r="2318" spans="1:2" x14ac:dyDescent="0.25">
      <c r="A2318">
        <v>3.4832142611541092E-2</v>
      </c>
      <c r="B2318">
        <v>-5.4981837052059859E-3</v>
      </c>
    </row>
    <row r="2319" spans="1:2" x14ac:dyDescent="0.25">
      <c r="A2319">
        <v>3.4639662027673476E-2</v>
      </c>
      <c r="B2319">
        <v>-5.4615938707793937E-3</v>
      </c>
    </row>
    <row r="2320" spans="1:2" x14ac:dyDescent="0.25">
      <c r="A2320">
        <v>3.4453673344030496E-2</v>
      </c>
      <c r="B2320">
        <v>-5.4250040363528016E-3</v>
      </c>
    </row>
    <row r="2321" spans="1:2" x14ac:dyDescent="0.25">
      <c r="A2321">
        <v>3.4274282245261939E-2</v>
      </c>
      <c r="B2321">
        <v>-5.3884142019262095E-3</v>
      </c>
    </row>
    <row r="2322" spans="1:2" x14ac:dyDescent="0.25">
      <c r="A2322">
        <v>3.4101592851120688E-2</v>
      </c>
      <c r="B2322">
        <v>-5.3518243674996165E-3</v>
      </c>
    </row>
    <row r="2323" spans="1:2" x14ac:dyDescent="0.25">
      <c r="A2323">
        <v>3.3935707471103943E-2</v>
      </c>
      <c r="B2323">
        <v>-5.3152345330730244E-3</v>
      </c>
    </row>
    <row r="2324" spans="1:2" x14ac:dyDescent="0.25">
      <c r="A2324">
        <v>3.3776726353660753E-2</v>
      </c>
      <c r="B2324">
        <v>-5.2786446986464314E-3</v>
      </c>
    </row>
    <row r="2325" spans="1:2" x14ac:dyDescent="0.25">
      <c r="A2325">
        <v>6.8454761635602004E-2</v>
      </c>
      <c r="B2325">
        <v>-8.8458835395263044E-3</v>
      </c>
    </row>
    <row r="2326" spans="1:2" x14ac:dyDescent="0.25">
      <c r="A2326">
        <v>6.8000483351377525E-2</v>
      </c>
      <c r="B2326">
        <v>-8.809293705099714E-3</v>
      </c>
    </row>
    <row r="2327" spans="1:2" x14ac:dyDescent="0.25">
      <c r="A2327">
        <v>6.7547009382206272E-2</v>
      </c>
      <c r="B2327">
        <v>-8.7727038706731202E-3</v>
      </c>
    </row>
    <row r="2328" spans="1:2" x14ac:dyDescent="0.25">
      <c r="A2328">
        <v>6.7094356036582981E-2</v>
      </c>
      <c r="B2328">
        <v>-8.7361140362465263E-3</v>
      </c>
    </row>
    <row r="2329" spans="1:2" x14ac:dyDescent="0.25">
      <c r="A2329">
        <v>6.6642540036171066E-2</v>
      </c>
      <c r="B2329">
        <v>-8.6995242018199359E-3</v>
      </c>
    </row>
    <row r="2330" spans="1:2" x14ac:dyDescent="0.25">
      <c r="A2330">
        <v>6.6191578527835193E-2</v>
      </c>
      <c r="B2330">
        <v>-8.662934367393342E-3</v>
      </c>
    </row>
    <row r="2331" spans="1:2" x14ac:dyDescent="0.25">
      <c r="A2331">
        <v>6.5741489096045672E-2</v>
      </c>
      <c r="B2331">
        <v>-8.6263445329667499E-3</v>
      </c>
    </row>
    <row r="2332" spans="1:2" x14ac:dyDescent="0.25">
      <c r="A2332">
        <v>6.5292289775665063E-2</v>
      </c>
      <c r="B2332">
        <v>-8.5897546985401578E-3</v>
      </c>
    </row>
    <row r="2333" spans="1:2" x14ac:dyDescent="0.25">
      <c r="A2333">
        <v>6.4843999065128208E-2</v>
      </c>
      <c r="B2333">
        <v>-8.5531648641135639E-3</v>
      </c>
    </row>
    <row r="2334" spans="1:2" x14ac:dyDescent="0.25">
      <c r="A2334">
        <v>6.4396635940026314E-2</v>
      </c>
      <c r="B2334">
        <v>-8.5165750296869736E-3</v>
      </c>
    </row>
    <row r="2335" spans="1:2" x14ac:dyDescent="0.25">
      <c r="A2335">
        <v>6.3950219867106251E-2</v>
      </c>
      <c r="B2335">
        <v>-8.4799851952603797E-3</v>
      </c>
    </row>
    <row r="2336" spans="1:2" x14ac:dyDescent="0.25">
      <c r="A2336">
        <v>6.3504770818696654E-2</v>
      </c>
      <c r="B2336">
        <v>-8.4433953608337893E-3</v>
      </c>
    </row>
    <row r="2337" spans="1:2" x14ac:dyDescent="0.25">
      <c r="A2337">
        <v>6.3060309287571226E-2</v>
      </c>
      <c r="B2337">
        <v>-8.4068055264071954E-3</v>
      </c>
    </row>
    <row r="2338" spans="1:2" x14ac:dyDescent="0.25">
      <c r="A2338">
        <v>6.2616856302261853E-2</v>
      </c>
      <c r="B2338">
        <v>-8.3702156919806033E-3</v>
      </c>
    </row>
    <row r="2339" spans="1:2" x14ac:dyDescent="0.25">
      <c r="A2339">
        <v>6.2174433442831467E-2</v>
      </c>
      <c r="B2339">
        <v>-8.3336258575540095E-3</v>
      </c>
    </row>
    <row r="2340" spans="1:2" x14ac:dyDescent="0.25">
      <c r="A2340">
        <v>6.1733062857119457E-2</v>
      </c>
      <c r="B2340">
        <v>-8.2970360231274173E-3</v>
      </c>
    </row>
    <row r="2341" spans="1:2" x14ac:dyDescent="0.25">
      <c r="A2341">
        <v>6.1292767277469587E-2</v>
      </c>
      <c r="B2341">
        <v>-8.2604461887008252E-3</v>
      </c>
    </row>
    <row r="2342" spans="1:2" x14ac:dyDescent="0.25">
      <c r="A2342">
        <v>6.0853570037952914E-2</v>
      </c>
      <c r="B2342">
        <v>-8.2238563542742331E-3</v>
      </c>
    </row>
    <row r="2343" spans="1:2" x14ac:dyDescent="0.25">
      <c r="A2343">
        <v>6.0415495092095706E-2</v>
      </c>
      <c r="B2343">
        <v>-8.1872665198476392E-3</v>
      </c>
    </row>
    <row r="2344" spans="1:2" x14ac:dyDescent="0.25">
      <c r="A2344">
        <v>5.99785670311241E-2</v>
      </c>
      <c r="B2344">
        <v>-8.1506766854210488E-3</v>
      </c>
    </row>
    <row r="2345" spans="1:2" x14ac:dyDescent="0.25">
      <c r="A2345">
        <v>5.9542811102735654E-2</v>
      </c>
      <c r="B2345">
        <v>-8.114086850994455E-3</v>
      </c>
    </row>
    <row r="2346" spans="1:2" x14ac:dyDescent="0.25">
      <c r="A2346">
        <v>5.9108253230408365E-2</v>
      </c>
      <c r="B2346">
        <v>-8.0774970165678629E-3</v>
      </c>
    </row>
    <row r="2347" spans="1:2" x14ac:dyDescent="0.25">
      <c r="A2347">
        <v>5.8674920033257034E-2</v>
      </c>
      <c r="B2347">
        <v>-8.0409071821412707E-3</v>
      </c>
    </row>
    <row r="2348" spans="1:2" x14ac:dyDescent="0.25">
      <c r="A2348">
        <v>5.8242838846446536E-2</v>
      </c>
      <c r="B2348">
        <v>-8.0043173477146769E-3</v>
      </c>
    </row>
    <row r="2349" spans="1:2" x14ac:dyDescent="0.25">
      <c r="A2349">
        <v>5.7812037742170808E-2</v>
      </c>
      <c r="B2349">
        <v>-7.9677275132880847E-3</v>
      </c>
    </row>
    <row r="2350" spans="1:2" x14ac:dyDescent="0.25">
      <c r="A2350">
        <v>5.7382545551205991E-2</v>
      </c>
      <c r="B2350">
        <v>-7.9311376788614926E-3</v>
      </c>
    </row>
    <row r="2351" spans="1:2" x14ac:dyDescent="0.25">
      <c r="A2351">
        <v>5.6954391885045037E-2</v>
      </c>
      <c r="B2351">
        <v>-7.8945478444349005E-3</v>
      </c>
    </row>
    <row r="2352" spans="1:2" x14ac:dyDescent="0.25">
      <c r="A2352">
        <v>5.6527607158620694E-2</v>
      </c>
      <c r="B2352">
        <v>-7.8579580100083084E-3</v>
      </c>
    </row>
    <row r="2353" spans="1:2" x14ac:dyDescent="0.25">
      <c r="A2353">
        <v>5.6102222613622126E-2</v>
      </c>
      <c r="B2353">
        <v>-7.8213681755817145E-3</v>
      </c>
    </row>
    <row r="2354" spans="1:2" x14ac:dyDescent="0.25">
      <c r="A2354">
        <v>5.5678270342409956E-2</v>
      </c>
      <c r="B2354">
        <v>-7.7847783411551224E-3</v>
      </c>
    </row>
    <row r="2355" spans="1:2" x14ac:dyDescent="0.25">
      <c r="A2355">
        <v>5.5255783312532732E-2</v>
      </c>
      <c r="B2355">
        <v>-7.7481885067285294E-3</v>
      </c>
    </row>
    <row r="2356" spans="1:2" x14ac:dyDescent="0.25">
      <c r="A2356">
        <v>5.4834795391846401E-2</v>
      </c>
      <c r="B2356">
        <v>-7.7115986723019381E-3</v>
      </c>
    </row>
    <row r="2357" spans="1:2" x14ac:dyDescent="0.25">
      <c r="A2357">
        <v>5.441534137423705E-2</v>
      </c>
      <c r="B2357">
        <v>-7.6750088378753443E-3</v>
      </c>
    </row>
    <row r="2358" spans="1:2" x14ac:dyDescent="0.25">
      <c r="A2358">
        <v>5.3997457005944799E-2</v>
      </c>
      <c r="B2358">
        <v>-7.6384190034487513E-3</v>
      </c>
    </row>
    <row r="2359" spans="1:2" x14ac:dyDescent="0.25">
      <c r="A2359">
        <v>5.3581179012485027E-2</v>
      </c>
      <c r="B2359">
        <v>-7.60182916902216E-3</v>
      </c>
    </row>
    <row r="2360" spans="1:2" x14ac:dyDescent="0.25">
      <c r="A2360">
        <v>5.3166545126160696E-2</v>
      </c>
      <c r="B2360">
        <v>-7.565239334595567E-3</v>
      </c>
    </row>
    <row r="2361" spans="1:2" x14ac:dyDescent="0.25">
      <c r="A2361">
        <v>5.2753594114156858E-2</v>
      </c>
      <c r="B2361">
        <v>-7.5286495001689749E-3</v>
      </c>
    </row>
    <row r="2362" spans="1:2" x14ac:dyDescent="0.25">
      <c r="A2362">
        <v>5.2342365807205686E-2</v>
      </c>
      <c r="B2362">
        <v>-7.4920596657423837E-3</v>
      </c>
    </row>
    <row r="2363" spans="1:2" x14ac:dyDescent="0.25">
      <c r="A2363">
        <v>5.1932901128807267E-2</v>
      </c>
      <c r="B2363">
        <v>-7.4554698313157898E-3</v>
      </c>
    </row>
    <row r="2364" spans="1:2" x14ac:dyDescent="0.25">
      <c r="A2364">
        <v>5.1525242124987769E-2</v>
      </c>
      <c r="B2364">
        <v>-7.4188799968891968E-3</v>
      </c>
    </row>
    <row r="2365" spans="1:2" x14ac:dyDescent="0.25">
      <c r="A2365">
        <v>5.111943199457291E-2</v>
      </c>
      <c r="B2365">
        <v>-7.3822901624626056E-3</v>
      </c>
    </row>
    <row r="2366" spans="1:2" x14ac:dyDescent="0.25">
      <c r="A2366">
        <v>5.0715515119950434E-2</v>
      </c>
      <c r="B2366">
        <v>-7.3457003280360126E-3</v>
      </c>
    </row>
    <row r="2367" spans="1:2" x14ac:dyDescent="0.25">
      <c r="A2367">
        <v>5.0313537098290811E-2</v>
      </c>
      <c r="B2367">
        <v>-7.3091104936094204E-3</v>
      </c>
    </row>
    <row r="2368" spans="1:2" x14ac:dyDescent="0.25">
      <c r="A2368">
        <v>4.9913544773190134E-2</v>
      </c>
      <c r="B2368">
        <v>-7.2725206591828283E-3</v>
      </c>
    </row>
    <row r="2369" spans="1:2" x14ac:dyDescent="0.25">
      <c r="A2369">
        <v>4.9515586266694181E-2</v>
      </c>
      <c r="B2369">
        <v>-7.2359308247562362E-3</v>
      </c>
    </row>
    <row r="2370" spans="1:2" x14ac:dyDescent="0.25">
      <c r="A2370">
        <v>4.9119711011656186E-2</v>
      </c>
      <c r="B2370">
        <v>-7.1993409903296423E-3</v>
      </c>
    </row>
    <row r="2371" spans="1:2" x14ac:dyDescent="0.25">
      <c r="A2371">
        <v>4.8725969784374837E-2</v>
      </c>
      <c r="B2371">
        <v>-7.1627511559030502E-3</v>
      </c>
    </row>
    <row r="2372" spans="1:2" x14ac:dyDescent="0.25">
      <c r="A2372">
        <v>4.8334414737451897E-2</v>
      </c>
      <c r="B2372">
        <v>-7.1261613214764581E-3</v>
      </c>
    </row>
    <row r="2373" spans="1:2" x14ac:dyDescent="0.25">
      <c r="A2373">
        <v>4.7945099432801383E-2</v>
      </c>
      <c r="B2373">
        <v>-7.0895714870498651E-3</v>
      </c>
    </row>
    <row r="2374" spans="1:2" x14ac:dyDescent="0.25">
      <c r="A2374">
        <v>4.7558078874734025E-2</v>
      </c>
      <c r="B2374">
        <v>-7.052981652623273E-3</v>
      </c>
    </row>
    <row r="2375" spans="1:2" x14ac:dyDescent="0.25">
      <c r="A2375">
        <v>4.7173409543032202E-2</v>
      </c>
      <c r="B2375">
        <v>-7.01639181819668E-3</v>
      </c>
    </row>
    <row r="2376" spans="1:2" x14ac:dyDescent="0.25">
      <c r="A2376">
        <v>4.679114942592099E-2</v>
      </c>
      <c r="B2376">
        <v>-6.9798019837700878E-3</v>
      </c>
    </row>
    <row r="2377" spans="1:2" x14ac:dyDescent="0.25">
      <c r="A2377">
        <v>4.6411358052831191E-2</v>
      </c>
      <c r="B2377">
        <v>-6.9432121493434949E-3</v>
      </c>
    </row>
    <row r="2378" spans="1:2" x14ac:dyDescent="0.25">
      <c r="A2378">
        <v>4.6034096526839076E-2</v>
      </c>
      <c r="B2378">
        <v>-6.9066223149169027E-3</v>
      </c>
    </row>
    <row r="2379" spans="1:2" x14ac:dyDescent="0.25">
      <c r="A2379">
        <v>4.5659427556656716E-2</v>
      </c>
      <c r="B2379">
        <v>-6.8700324804903106E-3</v>
      </c>
    </row>
    <row r="2380" spans="1:2" x14ac:dyDescent="0.25">
      <c r="A2380">
        <v>4.5287415488034152E-2</v>
      </c>
      <c r="B2380">
        <v>-6.8334426460637167E-3</v>
      </c>
    </row>
    <row r="2381" spans="1:2" x14ac:dyDescent="0.25">
      <c r="A2381">
        <v>4.4918126334422E-2</v>
      </c>
      <c r="B2381">
        <v>-6.7968528116371246E-3</v>
      </c>
    </row>
    <row r="2382" spans="1:2" x14ac:dyDescent="0.25">
      <c r="A2382">
        <v>4.4551627806729603E-2</v>
      </c>
      <c r="B2382">
        <v>-6.7602629772105325E-3</v>
      </c>
    </row>
    <row r="2383" spans="1:2" x14ac:dyDescent="0.25">
      <c r="A2383">
        <v>4.4187989341999197E-2</v>
      </c>
      <c r="B2383">
        <v>-6.7236731427839404E-3</v>
      </c>
    </row>
    <row r="2384" spans="1:2" x14ac:dyDescent="0.25">
      <c r="A2384">
        <v>4.3827282130801982E-2</v>
      </c>
      <c r="B2384">
        <v>-6.6870833083573483E-3</v>
      </c>
    </row>
    <row r="2385" spans="1:2" x14ac:dyDescent="0.25">
      <c r="A2385">
        <v>4.3469579143145635E-2</v>
      </c>
      <c r="B2385">
        <v>-6.6504934739307544E-3</v>
      </c>
    </row>
    <row r="2386" spans="1:2" x14ac:dyDescent="0.25">
      <c r="A2386">
        <v>4.3114955152667098E-2</v>
      </c>
      <c r="B2386">
        <v>-6.6139036395041623E-3</v>
      </c>
    </row>
    <row r="2387" spans="1:2" x14ac:dyDescent="0.25">
      <c r="A2387">
        <v>4.2763486758867028E-2</v>
      </c>
      <c r="B2387">
        <v>-6.5773138050775701E-3</v>
      </c>
    </row>
    <row r="2388" spans="1:2" x14ac:dyDescent="0.25">
      <c r="A2388">
        <v>4.2415252407124758E-2</v>
      </c>
      <c r="B2388">
        <v>-6.540723970650978E-3</v>
      </c>
    </row>
    <row r="2389" spans="1:2" x14ac:dyDescent="0.25">
      <c r="A2389">
        <v>4.2070332406214911E-2</v>
      </c>
      <c r="B2389">
        <v>-6.5041341362243859E-3</v>
      </c>
    </row>
    <row r="2390" spans="1:2" x14ac:dyDescent="0.25">
      <c r="A2390">
        <v>4.1728808943028044E-2</v>
      </c>
      <c r="B2390">
        <v>-6.467544301797792E-3</v>
      </c>
    </row>
    <row r="2391" spans="1:2" x14ac:dyDescent="0.25">
      <c r="A2391">
        <v>4.139076609417932E-2</v>
      </c>
      <c r="B2391">
        <v>-6.4309544673711999E-3</v>
      </c>
    </row>
    <row r="2392" spans="1:2" x14ac:dyDescent="0.25">
      <c r="A2392">
        <v>4.1056289834170347E-2</v>
      </c>
      <c r="B2392">
        <v>-6.3943646329446078E-3</v>
      </c>
    </row>
    <row r="2393" spans="1:2" x14ac:dyDescent="0.25">
      <c r="A2393">
        <v>4.0725468039750523E-2</v>
      </c>
      <c r="B2393">
        <v>-6.3577747985180157E-3</v>
      </c>
    </row>
    <row r="2394" spans="1:2" x14ac:dyDescent="0.25">
      <c r="A2394">
        <v>4.0398390490106025E-2</v>
      </c>
      <c r="B2394">
        <v>-6.3211849640914227E-3</v>
      </c>
    </row>
    <row r="2395" spans="1:2" x14ac:dyDescent="0.25">
      <c r="A2395">
        <v>4.0075148862486393E-2</v>
      </c>
      <c r="B2395">
        <v>-6.2845951296648297E-3</v>
      </c>
    </row>
    <row r="2396" spans="1:2" x14ac:dyDescent="0.25">
      <c r="A2396">
        <v>3.9755836722861287E-2</v>
      </c>
      <c r="B2396">
        <v>-6.2480052952382376E-3</v>
      </c>
    </row>
    <row r="2397" spans="1:2" x14ac:dyDescent="0.25">
      <c r="A2397">
        <v>3.9440549511184232E-2</v>
      </c>
      <c r="B2397">
        <v>-6.2114154608116454E-3</v>
      </c>
    </row>
    <row r="2398" spans="1:2" x14ac:dyDescent="0.25">
      <c r="A2398">
        <v>3.912938452082463E-2</v>
      </c>
      <c r="B2398">
        <v>-6.1748256263850533E-3</v>
      </c>
    </row>
    <row r="2399" spans="1:2" x14ac:dyDescent="0.25">
      <c r="A2399">
        <v>3.8822440871716615E-2</v>
      </c>
      <c r="B2399">
        <v>-6.1382357919584603E-3</v>
      </c>
    </row>
    <row r="2400" spans="1:2" x14ac:dyDescent="0.25">
      <c r="A2400">
        <v>3.8519819476761856E-2</v>
      </c>
      <c r="B2400">
        <v>-6.1016459575318673E-3</v>
      </c>
    </row>
    <row r="2401" spans="1:2" x14ac:dyDescent="0.25">
      <c r="A2401">
        <v>3.822162300101499E-2</v>
      </c>
      <c r="B2401">
        <v>-6.0650561231052752E-3</v>
      </c>
    </row>
    <row r="2402" spans="1:2" x14ac:dyDescent="0.25">
      <c r="A2402">
        <v>3.7927955813174548E-2</v>
      </c>
      <c r="B2402">
        <v>-6.0284662886786831E-3</v>
      </c>
    </row>
    <row r="2403" spans="1:2" x14ac:dyDescent="0.25">
      <c r="A2403">
        <v>3.7638923928900121E-2</v>
      </c>
      <c r="B2403">
        <v>-5.9918764542520901E-3</v>
      </c>
    </row>
    <row r="2404" spans="1:2" x14ac:dyDescent="0.25">
      <c r="A2404">
        <v>3.7354634945478277E-2</v>
      </c>
      <c r="B2404">
        <v>-5.955286619825498E-3</v>
      </c>
    </row>
    <row r="2405" spans="1:2" x14ac:dyDescent="0.25">
      <c r="A2405">
        <v>3.7075197967365872E-2</v>
      </c>
      <c r="B2405">
        <v>-5.918696785398905E-3</v>
      </c>
    </row>
    <row r="2406" spans="1:2" x14ac:dyDescent="0.25">
      <c r="A2406">
        <v>3.6800723522151031E-2</v>
      </c>
      <c r="B2406">
        <v>-5.8821069509723128E-3</v>
      </c>
    </row>
    <row r="2407" spans="1:2" x14ac:dyDescent="0.25">
      <c r="A2407">
        <v>3.6531323466488824E-2</v>
      </c>
      <c r="B2407">
        <v>-5.8455171165457199E-3</v>
      </c>
    </row>
    <row r="2408" spans="1:2" x14ac:dyDescent="0.25">
      <c r="A2408">
        <v>3.6267110881591895E-2</v>
      </c>
      <c r="B2408">
        <v>-5.8089272821191277E-3</v>
      </c>
    </row>
    <row r="2409" spans="1:2" x14ac:dyDescent="0.25">
      <c r="A2409">
        <v>3.6008199957886428E-2</v>
      </c>
      <c r="B2409">
        <v>-5.7723374476925347E-3</v>
      </c>
    </row>
    <row r="2410" spans="1:2" x14ac:dyDescent="0.25">
      <c r="A2410">
        <v>3.5754705868481E-2</v>
      </c>
      <c r="B2410">
        <v>-5.7357476132659426E-3</v>
      </c>
    </row>
    <row r="2411" spans="1:2" x14ac:dyDescent="0.25">
      <c r="A2411">
        <v>3.5506744631140903E-2</v>
      </c>
      <c r="B2411">
        <v>-5.6991577788393505E-3</v>
      </c>
    </row>
    <row r="2412" spans="1:2" x14ac:dyDescent="0.25">
      <c r="A2412">
        <v>3.5264432958513947E-2</v>
      </c>
      <c r="B2412">
        <v>-5.6625679444127584E-3</v>
      </c>
    </row>
    <row r="2413" spans="1:2" x14ac:dyDescent="0.25">
      <c r="A2413">
        <v>3.5027888096415438E-2</v>
      </c>
      <c r="B2413">
        <v>-5.6259781099861654E-3</v>
      </c>
    </row>
    <row r="2414" spans="1:2" x14ac:dyDescent="0.25">
      <c r="A2414">
        <v>3.47972276500512E-2</v>
      </c>
      <c r="B2414">
        <v>-5.5893882755595724E-3</v>
      </c>
    </row>
    <row r="2415" spans="1:2" x14ac:dyDescent="0.25">
      <c r="A2415">
        <v>3.4572569398136715E-2</v>
      </c>
      <c r="B2415">
        <v>-5.5527984411329803E-3</v>
      </c>
    </row>
    <row r="2416" spans="1:2" x14ac:dyDescent="0.25">
      <c r="A2416">
        <v>3.4354031094959984E-2</v>
      </c>
      <c r="B2416">
        <v>-5.5162086067063881E-3</v>
      </c>
    </row>
    <row r="2417" spans="1:2" x14ac:dyDescent="0.25">
      <c r="A2417">
        <v>3.4141730260532827E-2</v>
      </c>
      <c r="B2417">
        <v>-5.4796187722797951E-3</v>
      </c>
    </row>
    <row r="2418" spans="1:2" x14ac:dyDescent="0.25">
      <c r="A2418">
        <v>3.3935783959082116E-2</v>
      </c>
      <c r="B2418">
        <v>-5.443028937853203E-3</v>
      </c>
    </row>
    <row r="2419" spans="1:2" x14ac:dyDescent="0.25">
      <c r="A2419">
        <v>3.373630856624675E-2</v>
      </c>
      <c r="B2419">
        <v>-5.40643910342661E-3</v>
      </c>
    </row>
    <row r="2420" spans="1:2" x14ac:dyDescent="0.25">
      <c r="A2420">
        <v>3.3543419525467875E-2</v>
      </c>
      <c r="B2420">
        <v>-5.3698492690000179E-3</v>
      </c>
    </row>
    <row r="2421" spans="1:2" x14ac:dyDescent="0.25">
      <c r="A2421">
        <v>3.3357231094188144E-2</v>
      </c>
      <c r="B2421">
        <v>-5.3332594345734258E-3</v>
      </c>
    </row>
    <row r="2422" spans="1:2" x14ac:dyDescent="0.25">
      <c r="A2422">
        <v>3.3177856080609122E-2</v>
      </c>
      <c r="B2422">
        <v>-5.2966696001468336E-3</v>
      </c>
    </row>
    <row r="2423" spans="1:2" x14ac:dyDescent="0.25">
      <c r="A2423">
        <v>3.3005405571893187E-2</v>
      </c>
      <c r="B2423">
        <v>-5.2600797657202407E-3</v>
      </c>
    </row>
    <row r="2424" spans="1:2" x14ac:dyDescent="0.25">
      <c r="A2424">
        <v>3.2839988654835298E-2</v>
      </c>
      <c r="B2424">
        <v>-5.2234899312936477E-3</v>
      </c>
    </row>
    <row r="2425" spans="1:2" x14ac:dyDescent="0.25">
      <c r="A2425">
        <v>3.2681712130169543E-2</v>
      </c>
      <c r="B2425">
        <v>-5.1869000968670555E-3</v>
      </c>
    </row>
    <row r="2426" spans="1:2" x14ac:dyDescent="0.25">
      <c r="A2426">
        <v>6.7649915154602433E-2</v>
      </c>
      <c r="B2426">
        <v>-8.7541389377469303E-3</v>
      </c>
    </row>
    <row r="2427" spans="1:2" x14ac:dyDescent="0.25">
      <c r="A2427">
        <v>6.7193130728986056E-2</v>
      </c>
      <c r="B2427">
        <v>-8.7175491033203364E-3</v>
      </c>
    </row>
    <row r="2428" spans="1:2" x14ac:dyDescent="0.25">
      <c r="A2428">
        <v>6.6737126166215147E-2</v>
      </c>
      <c r="B2428">
        <v>-8.6809592688937426E-3</v>
      </c>
    </row>
    <row r="2429" spans="1:2" x14ac:dyDescent="0.25">
      <c r="A2429">
        <v>6.6281917562130296E-2</v>
      </c>
      <c r="B2429">
        <v>-8.6443694344671522E-3</v>
      </c>
    </row>
    <row r="2430" spans="1:2" x14ac:dyDescent="0.25">
      <c r="A2430">
        <v>6.5827521429306132E-2</v>
      </c>
      <c r="B2430">
        <v>-8.6077796000405583E-3</v>
      </c>
    </row>
    <row r="2431" spans="1:2" x14ac:dyDescent="0.25">
      <c r="A2431">
        <v>6.5373954709528531E-2</v>
      </c>
      <c r="B2431">
        <v>-8.5711897656139662E-3</v>
      </c>
    </row>
    <row r="2432" spans="1:2" x14ac:dyDescent="0.25">
      <c r="A2432">
        <v>6.4921234786672263E-2</v>
      </c>
      <c r="B2432">
        <v>-8.5345999311873741E-3</v>
      </c>
    </row>
    <row r="2433" spans="1:2" x14ac:dyDescent="0.25">
      <c r="A2433">
        <v>6.4469379499991847E-2</v>
      </c>
      <c r="B2433">
        <v>-8.4980100967607802E-3</v>
      </c>
    </row>
    <row r="2434" spans="1:2" x14ac:dyDescent="0.25">
      <c r="A2434">
        <v>6.4018407157837964E-2</v>
      </c>
      <c r="B2434">
        <v>-8.4614202623341881E-3</v>
      </c>
    </row>
    <row r="2435" spans="1:2" x14ac:dyDescent="0.25">
      <c r="A2435">
        <v>6.3568336551812293E-2</v>
      </c>
      <c r="B2435">
        <v>-8.424830427907596E-3</v>
      </c>
    </row>
    <row r="2436" spans="1:2" x14ac:dyDescent="0.25">
      <c r="A2436">
        <v>6.3119186971373781E-2</v>
      </c>
      <c r="B2436">
        <v>-8.3882405934810056E-3</v>
      </c>
    </row>
    <row r="2437" spans="1:2" x14ac:dyDescent="0.25">
      <c r="A2437">
        <v>6.2670978218909351E-2</v>
      </c>
      <c r="B2437">
        <v>-8.35165075905441E-3</v>
      </c>
    </row>
    <row r="2438" spans="1:2" x14ac:dyDescent="0.25">
      <c r="A2438">
        <v>6.2223730625283059E-2</v>
      </c>
      <c r="B2438">
        <v>-8.3150609246278196E-3</v>
      </c>
    </row>
    <row r="2439" spans="1:2" x14ac:dyDescent="0.25">
      <c r="A2439">
        <v>6.1777465065876343E-2</v>
      </c>
      <c r="B2439">
        <v>-8.2784710902012257E-3</v>
      </c>
    </row>
    <row r="2440" spans="1:2" x14ac:dyDescent="0.25">
      <c r="A2440">
        <v>6.1332202977134001E-2</v>
      </c>
      <c r="B2440">
        <v>-8.2418812557746336E-3</v>
      </c>
    </row>
    <row r="2441" spans="1:2" x14ac:dyDescent="0.25">
      <c r="A2441">
        <v>6.0887966373628893E-2</v>
      </c>
      <c r="B2441">
        <v>-8.2052914213480415E-3</v>
      </c>
    </row>
    <row r="2442" spans="1:2" x14ac:dyDescent="0.25">
      <c r="A2442">
        <v>6.0444777865659889E-2</v>
      </c>
      <c r="B2442">
        <v>-8.1687015869214494E-3</v>
      </c>
    </row>
    <row r="2443" spans="1:2" x14ac:dyDescent="0.25">
      <c r="A2443">
        <v>6.0002660677396458E-2</v>
      </c>
      <c r="B2443">
        <v>-8.1321117524948555E-3</v>
      </c>
    </row>
    <row r="2444" spans="1:2" x14ac:dyDescent="0.25">
      <c r="A2444">
        <v>5.9561638665584067E-2</v>
      </c>
      <c r="B2444">
        <v>-8.0955219180682651E-3</v>
      </c>
    </row>
    <row r="2445" spans="1:2" x14ac:dyDescent="0.25">
      <c r="A2445">
        <v>5.9121736338824012E-2</v>
      </c>
      <c r="B2445">
        <v>-8.0589320836416713E-3</v>
      </c>
    </row>
    <row r="2446" spans="1:2" x14ac:dyDescent="0.25">
      <c r="A2446">
        <v>5.8682978877441595E-2</v>
      </c>
      <c r="B2446">
        <v>-8.0223422492150791E-3</v>
      </c>
    </row>
    <row r="2447" spans="1:2" x14ac:dyDescent="0.25">
      <c r="A2447">
        <v>5.8245392153955799E-2</v>
      </c>
      <c r="B2447">
        <v>-7.985752414788487E-3</v>
      </c>
    </row>
    <row r="2448" spans="1:2" x14ac:dyDescent="0.25">
      <c r="A2448">
        <v>5.7809002754164E-2</v>
      </c>
      <c r="B2448">
        <v>-7.9491625803618932E-3</v>
      </c>
    </row>
    <row r="2449" spans="1:2" x14ac:dyDescent="0.25">
      <c r="A2449">
        <v>5.7373837998854448E-2</v>
      </c>
      <c r="B2449">
        <v>-7.912572745935301E-3</v>
      </c>
    </row>
    <row r="2450" spans="1:2" x14ac:dyDescent="0.25">
      <c r="A2450">
        <v>5.6939925966158877E-2</v>
      </c>
      <c r="B2450">
        <v>-7.8759829115087089E-3</v>
      </c>
    </row>
    <row r="2451" spans="1:2" x14ac:dyDescent="0.25">
      <c r="A2451">
        <v>5.650729551455741E-2</v>
      </c>
      <c r="B2451">
        <v>-7.8393930770821168E-3</v>
      </c>
    </row>
    <row r="2452" spans="1:2" x14ac:dyDescent="0.25">
      <c r="A2452">
        <v>5.607597630654676E-2</v>
      </c>
      <c r="B2452">
        <v>-7.8028032426555238E-3</v>
      </c>
    </row>
    <row r="2453" spans="1:2" x14ac:dyDescent="0.25">
      <c r="A2453">
        <v>5.5645998832982359E-2</v>
      </c>
      <c r="B2453">
        <v>-7.7662134082289308E-3</v>
      </c>
    </row>
    <row r="2454" spans="1:2" x14ac:dyDescent="0.25">
      <c r="A2454">
        <v>5.5217394438104021E-2</v>
      </c>
      <c r="B2454">
        <v>-7.7296235738023387E-3</v>
      </c>
    </row>
    <row r="2455" spans="1:2" x14ac:dyDescent="0.25">
      <c r="A2455">
        <v>5.4790195345253645E-2</v>
      </c>
      <c r="B2455">
        <v>-7.6930337393757457E-3</v>
      </c>
    </row>
    <row r="2456" spans="1:2" x14ac:dyDescent="0.25">
      <c r="A2456">
        <v>5.4364434683292301E-2</v>
      </c>
      <c r="B2456">
        <v>-7.6564439049491544E-3</v>
      </c>
    </row>
    <row r="2457" spans="1:2" x14ac:dyDescent="0.25">
      <c r="A2457">
        <v>5.3940146513722614E-2</v>
      </c>
      <c r="B2457">
        <v>-7.6198540705225606E-3</v>
      </c>
    </row>
    <row r="2458" spans="1:2" x14ac:dyDescent="0.25">
      <c r="A2458">
        <v>5.3517365858520877E-2</v>
      </c>
      <c r="B2458">
        <v>-7.5832642360959676E-3</v>
      </c>
    </row>
    <row r="2459" spans="1:2" x14ac:dyDescent="0.25">
      <c r="A2459">
        <v>5.3096128728681316E-2</v>
      </c>
      <c r="B2459">
        <v>-7.5466744016693763E-3</v>
      </c>
    </row>
    <row r="2460" spans="1:2" x14ac:dyDescent="0.25">
      <c r="A2460">
        <v>5.2676472153473083E-2</v>
      </c>
      <c r="B2460">
        <v>-7.5100845672427825E-3</v>
      </c>
    </row>
    <row r="2461" spans="1:2" x14ac:dyDescent="0.25">
      <c r="A2461">
        <v>5.2258434210408176E-2</v>
      </c>
      <c r="B2461">
        <v>-7.4734947328161912E-3</v>
      </c>
    </row>
    <row r="2462" spans="1:2" x14ac:dyDescent="0.25">
      <c r="A2462">
        <v>5.1842054055915854E-2</v>
      </c>
      <c r="B2462">
        <v>-7.4369048983895999E-3</v>
      </c>
    </row>
    <row r="2463" spans="1:2" x14ac:dyDescent="0.25">
      <c r="A2463">
        <v>5.1427371956716296E-2</v>
      </c>
      <c r="B2463">
        <v>-7.4003150639630061E-3</v>
      </c>
    </row>
    <row r="2464" spans="1:2" x14ac:dyDescent="0.25">
      <c r="A2464">
        <v>5.1014429321883097E-2</v>
      </c>
      <c r="B2464">
        <v>-7.3637252295364131E-3</v>
      </c>
    </row>
    <row r="2465" spans="1:2" x14ac:dyDescent="0.25">
      <c r="A2465">
        <v>5.0603268735580388E-2</v>
      </c>
      <c r="B2465">
        <v>-7.3271353951098218E-3</v>
      </c>
    </row>
    <row r="2466" spans="1:2" x14ac:dyDescent="0.25">
      <c r="A2466">
        <v>5.0193933990456817E-2</v>
      </c>
      <c r="B2466">
        <v>-7.2905455606832288E-3</v>
      </c>
    </row>
    <row r="2467" spans="1:2" x14ac:dyDescent="0.25">
      <c r="A2467">
        <v>4.9786470121673733E-2</v>
      </c>
      <c r="B2467">
        <v>-7.2539557262566359E-3</v>
      </c>
    </row>
    <row r="2468" spans="1:2" x14ac:dyDescent="0.25">
      <c r="A2468">
        <v>4.938092344154061E-2</v>
      </c>
      <c r="B2468">
        <v>-7.2173658918300446E-3</v>
      </c>
    </row>
    <row r="2469" spans="1:2" x14ac:dyDescent="0.25">
      <c r="A2469">
        <v>4.897734157472499E-2</v>
      </c>
      <c r="B2469">
        <v>-7.1807760574034525E-3</v>
      </c>
    </row>
    <row r="2470" spans="1:2" x14ac:dyDescent="0.25">
      <c r="A2470">
        <v>4.8575773493998851E-2</v>
      </c>
      <c r="B2470">
        <v>-7.1441862229768586E-3</v>
      </c>
    </row>
    <row r="2471" spans="1:2" x14ac:dyDescent="0.25">
      <c r="A2471">
        <v>4.8176269556476498E-2</v>
      </c>
      <c r="B2471">
        <v>-7.1075963885502665E-3</v>
      </c>
    </row>
    <row r="2472" spans="1:2" x14ac:dyDescent="0.25">
      <c r="A2472">
        <v>4.7778881540292403E-2</v>
      </c>
      <c r="B2472">
        <v>-7.0710065541236744E-3</v>
      </c>
    </row>
    <row r="2473" spans="1:2" x14ac:dyDescent="0.25">
      <c r="A2473">
        <v>4.7383662681659708E-2</v>
      </c>
      <c r="B2473">
        <v>-7.0344167196970822E-3</v>
      </c>
    </row>
    <row r="2474" spans="1:2" x14ac:dyDescent="0.25">
      <c r="A2474">
        <v>4.6990667712241904E-2</v>
      </c>
      <c r="B2474">
        <v>-6.9978268852704893E-3</v>
      </c>
    </row>
    <row r="2475" spans="1:2" x14ac:dyDescent="0.25">
      <c r="A2475">
        <v>4.6599952896761214E-2</v>
      </c>
      <c r="B2475">
        <v>-6.9612370508438963E-3</v>
      </c>
    </row>
    <row r="2476" spans="1:2" x14ac:dyDescent="0.25">
      <c r="A2476">
        <v>4.6211576070757432E-2</v>
      </c>
      <c r="B2476">
        <v>-6.9246472164173033E-3</v>
      </c>
    </row>
    <row r="2477" spans="1:2" x14ac:dyDescent="0.25">
      <c r="A2477">
        <v>4.5825596678400665E-2</v>
      </c>
      <c r="B2477">
        <v>-6.8880573819907111E-3</v>
      </c>
    </row>
    <row r="2478" spans="1:2" x14ac:dyDescent="0.25">
      <c r="A2478">
        <v>4.5442075810249873E-2</v>
      </c>
      <c r="B2478">
        <v>-6.851467547564119E-3</v>
      </c>
    </row>
    <row r="2479" spans="1:2" x14ac:dyDescent="0.25">
      <c r="A2479">
        <v>4.5061076240837321E-2</v>
      </c>
      <c r="B2479">
        <v>-6.8148777131375269E-3</v>
      </c>
    </row>
    <row r="2480" spans="1:2" x14ac:dyDescent="0.25">
      <c r="A2480">
        <v>4.4682662465945544E-2</v>
      </c>
      <c r="B2480">
        <v>-6.778287878710933E-3</v>
      </c>
    </row>
    <row r="2481" spans="1:2" x14ac:dyDescent="0.25">
      <c r="A2481">
        <v>4.4306900739429854E-2</v>
      </c>
      <c r="B2481">
        <v>-6.7416980442843409E-3</v>
      </c>
    </row>
    <row r="2482" spans="1:2" x14ac:dyDescent="0.25">
      <c r="A2482">
        <v>4.3933859109424565E-2</v>
      </c>
      <c r="B2482">
        <v>-6.7051082098577488E-3</v>
      </c>
    </row>
    <row r="2483" spans="1:2" x14ac:dyDescent="0.25">
      <c r="A2483">
        <v>4.3563607453754941E-2</v>
      </c>
      <c r="B2483">
        <v>-6.6685183754311567E-3</v>
      </c>
    </row>
    <row r="2484" spans="1:2" x14ac:dyDescent="0.25">
      <c r="A2484">
        <v>4.3196217514360508E-2</v>
      </c>
      <c r="B2484">
        <v>-6.6319285410045645E-3</v>
      </c>
    </row>
    <row r="2485" spans="1:2" x14ac:dyDescent="0.25">
      <c r="A2485">
        <v>4.2831762930517395E-2</v>
      </c>
      <c r="B2485">
        <v>-6.5953387065779707E-3</v>
      </c>
    </row>
    <row r="2486" spans="1:2" x14ac:dyDescent="0.25">
      <c r="A2486">
        <v>4.2470319270628859E-2</v>
      </c>
      <c r="B2486">
        <v>-6.5587488721513786E-3</v>
      </c>
    </row>
    <row r="2487" spans="1:2" x14ac:dyDescent="0.25">
      <c r="A2487">
        <v>4.2111964062333418E-2</v>
      </c>
      <c r="B2487">
        <v>-6.5221590377247864E-3</v>
      </c>
    </row>
    <row r="2488" spans="1:2" x14ac:dyDescent="0.25">
      <c r="A2488">
        <v>4.1756776820659675E-2</v>
      </c>
      <c r="B2488">
        <v>-6.4855692032981943E-3</v>
      </c>
    </row>
    <row r="2489" spans="1:2" x14ac:dyDescent="0.25">
      <c r="A2489">
        <v>4.1404839073935641E-2</v>
      </c>
      <c r="B2489">
        <v>-6.4489793688716013E-3</v>
      </c>
    </row>
    <row r="2490" spans="1:2" x14ac:dyDescent="0.25">
      <c r="A2490">
        <v>4.1056234387138325E-2</v>
      </c>
      <c r="B2490">
        <v>-6.4123895344450083E-3</v>
      </c>
    </row>
    <row r="2491" spans="1:2" x14ac:dyDescent="0.25">
      <c r="A2491">
        <v>4.0711048382346758E-2</v>
      </c>
      <c r="B2491">
        <v>-6.3757997000184162E-3</v>
      </c>
    </row>
    <row r="2492" spans="1:2" x14ac:dyDescent="0.25">
      <c r="A2492">
        <v>4.036936875593828E-2</v>
      </c>
      <c r="B2492">
        <v>-6.3392098655918241E-3</v>
      </c>
    </row>
    <row r="2493" spans="1:2" x14ac:dyDescent="0.25">
      <c r="A2493">
        <v>4.0031285292144683E-2</v>
      </c>
      <c r="B2493">
        <v>-6.3026200311652311E-3</v>
      </c>
    </row>
    <row r="2494" spans="1:2" x14ac:dyDescent="0.25">
      <c r="A2494">
        <v>3.9696889872561043E-2</v>
      </c>
      <c r="B2494">
        <v>-6.266030196738639E-3</v>
      </c>
    </row>
    <row r="2495" spans="1:2" x14ac:dyDescent="0.25">
      <c r="A2495">
        <v>3.9366276481176195E-2</v>
      </c>
      <c r="B2495">
        <v>-6.229440362312046E-3</v>
      </c>
    </row>
    <row r="2496" spans="1:2" x14ac:dyDescent="0.25">
      <c r="A2496">
        <v>3.9039541204470882E-2</v>
      </c>
      <c r="B2496">
        <v>-6.1928505278854538E-3</v>
      </c>
    </row>
    <row r="2497" spans="1:2" x14ac:dyDescent="0.25">
      <c r="A2497">
        <v>3.8716782226106562E-2</v>
      </c>
      <c r="B2497">
        <v>-6.1562606934588617E-3</v>
      </c>
    </row>
    <row r="2498" spans="1:2" x14ac:dyDescent="0.25">
      <c r="A2498">
        <v>3.8398099815706348E-2</v>
      </c>
      <c r="B2498">
        <v>-6.1196708590322696E-3</v>
      </c>
    </row>
    <row r="2499" spans="1:2" x14ac:dyDescent="0.25">
      <c r="A2499">
        <v>3.8083596311209139E-2</v>
      </c>
      <c r="B2499">
        <v>-6.0830810246056766E-3</v>
      </c>
    </row>
    <row r="2500" spans="1:2" x14ac:dyDescent="0.25">
      <c r="A2500">
        <v>3.7773376094259091E-2</v>
      </c>
      <c r="B2500">
        <v>-6.0464911901790836E-3</v>
      </c>
    </row>
    <row r="2501" spans="1:2" x14ac:dyDescent="0.25">
      <c r="A2501">
        <v>3.7467545558076687E-2</v>
      </c>
      <c r="B2501">
        <v>-6.0099013557524915E-3</v>
      </c>
    </row>
    <row r="2502" spans="1:2" x14ac:dyDescent="0.25">
      <c r="A2502">
        <v>3.7166213067243839E-2</v>
      </c>
      <c r="B2502">
        <v>-5.9733115213258994E-3</v>
      </c>
    </row>
    <row r="2503" spans="1:2" x14ac:dyDescent="0.25">
      <c r="A2503">
        <v>3.686948890882525E-2</v>
      </c>
      <c r="B2503">
        <v>-5.9367216868993064E-3</v>
      </c>
    </row>
    <row r="2504" spans="1:2" x14ac:dyDescent="0.25">
      <c r="A2504">
        <v>3.6577485234242348E-2</v>
      </c>
      <c r="B2504">
        <v>-5.9001318524727142E-3</v>
      </c>
    </row>
    <row r="2505" spans="1:2" x14ac:dyDescent="0.25">
      <c r="A2505">
        <v>3.629031599131443E-2</v>
      </c>
      <c r="B2505">
        <v>-5.8635420180461213E-3</v>
      </c>
    </row>
    <row r="2506" spans="1:2" x14ac:dyDescent="0.25">
      <c r="A2506">
        <v>3.6008096845885837E-2</v>
      </c>
      <c r="B2506">
        <v>-5.8269521836195291E-3</v>
      </c>
    </row>
    <row r="2507" spans="1:2" x14ac:dyDescent="0.25">
      <c r="A2507">
        <v>3.5730945092467714E-2</v>
      </c>
      <c r="B2507">
        <v>-5.7903623491929361E-3</v>
      </c>
    </row>
    <row r="2508" spans="1:2" x14ac:dyDescent="0.25">
      <c r="A2508">
        <v>3.5458979553340209E-2</v>
      </c>
      <c r="B2508">
        <v>-5.753772514766344E-3</v>
      </c>
    </row>
    <row r="2509" spans="1:2" x14ac:dyDescent="0.25">
      <c r="A2509">
        <v>3.5192320465585403E-2</v>
      </c>
      <c r="B2509">
        <v>-5.717182680339751E-3</v>
      </c>
    </row>
    <row r="2510" spans="1:2" x14ac:dyDescent="0.25">
      <c r="A2510">
        <v>3.4931089355554466E-2</v>
      </c>
      <c r="B2510">
        <v>-5.6805928459131589E-3</v>
      </c>
    </row>
    <row r="2511" spans="1:2" x14ac:dyDescent="0.25">
      <c r="A2511">
        <v>3.467540890031446E-2</v>
      </c>
      <c r="B2511">
        <v>-5.6440030114865668E-3</v>
      </c>
    </row>
    <row r="2512" spans="1:2" x14ac:dyDescent="0.25">
      <c r="A2512">
        <v>3.4425402775672645E-2</v>
      </c>
      <c r="B2512">
        <v>-5.6074131770599738E-3</v>
      </c>
    </row>
    <row r="2513" spans="1:2" x14ac:dyDescent="0.25">
      <c r="A2513">
        <v>3.4181195490438597E-2</v>
      </c>
      <c r="B2513">
        <v>-5.5708233426333817E-3</v>
      </c>
    </row>
    <row r="2514" spans="1:2" x14ac:dyDescent="0.25">
      <c r="A2514">
        <v>3.3942912206657766E-2</v>
      </c>
      <c r="B2514">
        <v>-5.5342335082067887E-3</v>
      </c>
    </row>
    <row r="2515" spans="1:2" x14ac:dyDescent="0.25">
      <c r="A2515">
        <v>3.3710678545635656E-2</v>
      </c>
      <c r="B2515">
        <v>-5.4976436737801965E-3</v>
      </c>
    </row>
    <row r="2516" spans="1:2" x14ac:dyDescent="0.25">
      <c r="A2516">
        <v>3.3484620379668192E-2</v>
      </c>
      <c r="B2516">
        <v>-5.4610538393536035E-3</v>
      </c>
    </row>
    <row r="2517" spans="1:2" x14ac:dyDescent="0.25">
      <c r="A2517">
        <v>3.3264863609502565E-2</v>
      </c>
      <c r="B2517">
        <v>-5.4244640049270114E-3</v>
      </c>
    </row>
    <row r="2518" spans="1:2" x14ac:dyDescent="0.25">
      <c r="A2518">
        <v>3.3051533927673189E-2</v>
      </c>
      <c r="B2518">
        <v>-5.3878741705004184E-3</v>
      </c>
    </row>
    <row r="2519" spans="1:2" x14ac:dyDescent="0.25">
      <c r="A2519">
        <v>3.2844756567989096E-2</v>
      </c>
      <c r="B2519">
        <v>-5.3512843360738263E-3</v>
      </c>
    </row>
    <row r="2520" spans="1:2" x14ac:dyDescent="0.25">
      <c r="A2520">
        <v>3.2644656041591259E-2</v>
      </c>
      <c r="B2520">
        <v>-5.3146945016472342E-3</v>
      </c>
    </row>
    <row r="2521" spans="1:2" x14ac:dyDescent="0.25">
      <c r="A2521">
        <v>3.2451355860150827E-2</v>
      </c>
      <c r="B2521">
        <v>-5.2781046672206412E-3</v>
      </c>
    </row>
    <row r="2522" spans="1:2" x14ac:dyDescent="0.25">
      <c r="A2522">
        <v>3.2264978246939774E-2</v>
      </c>
      <c r="B2522">
        <v>-5.2415148327940491E-3</v>
      </c>
    </row>
    <row r="2523" spans="1:2" x14ac:dyDescent="0.25">
      <c r="A2523">
        <v>3.208564383667336E-2</v>
      </c>
      <c r="B2523">
        <v>-5.2049249983674569E-3</v>
      </c>
    </row>
    <row r="2524" spans="1:2" x14ac:dyDescent="0.25">
      <c r="A2524">
        <v>3.1913471365196552E-2</v>
      </c>
      <c r="B2524">
        <v>-5.168335163940864E-3</v>
      </c>
    </row>
    <row r="2525" spans="1:2" x14ac:dyDescent="0.25">
      <c r="A2525">
        <v>3.1748577350262361E-2</v>
      </c>
      <c r="B2525">
        <v>-5.1317453295142718E-3</v>
      </c>
    </row>
    <row r="2526" spans="1:2" x14ac:dyDescent="0.25">
      <c r="A2526">
        <v>3.1591075764825907E-2</v>
      </c>
      <c r="B2526">
        <v>-5.0951554950876788E-3</v>
      </c>
    </row>
    <row r="2527" spans="1:2" x14ac:dyDescent="0.25">
      <c r="A2527">
        <v>6.6855383821299214E-2</v>
      </c>
      <c r="B2527">
        <v>-8.6623943359675527E-3</v>
      </c>
    </row>
    <row r="2528" spans="1:2" x14ac:dyDescent="0.25">
      <c r="A2528">
        <v>6.6396103755678004E-2</v>
      </c>
      <c r="B2528">
        <v>-8.6258045015409589E-3</v>
      </c>
    </row>
    <row r="2529" spans="1:2" x14ac:dyDescent="0.25">
      <c r="A2529">
        <v>6.5937578337403976E-2</v>
      </c>
      <c r="B2529">
        <v>-8.5892146671143685E-3</v>
      </c>
    </row>
    <row r="2530" spans="1:2" x14ac:dyDescent="0.25">
      <c r="A2530">
        <v>6.5479823419835381E-2</v>
      </c>
      <c r="B2530">
        <v>-8.5526248326877746E-3</v>
      </c>
    </row>
    <row r="2531" spans="1:2" x14ac:dyDescent="0.25">
      <c r="A2531">
        <v>6.502285527573641E-2</v>
      </c>
      <c r="B2531">
        <v>-8.5160349982611825E-3</v>
      </c>
    </row>
    <row r="2532" spans="1:2" x14ac:dyDescent="0.25">
      <c r="A2532">
        <v>6.4566690610181596E-2</v>
      </c>
      <c r="B2532">
        <v>-8.4794451638345904E-3</v>
      </c>
    </row>
    <row r="2533" spans="1:2" x14ac:dyDescent="0.25">
      <c r="A2533">
        <v>6.4111346573890227E-2</v>
      </c>
      <c r="B2533">
        <v>-8.4428553294079965E-3</v>
      </c>
    </row>
    <row r="2534" spans="1:2" x14ac:dyDescent="0.25">
      <c r="A2534">
        <v>6.3656840777005508E-2</v>
      </c>
      <c r="B2534">
        <v>-8.4062654949814044E-3</v>
      </c>
    </row>
    <row r="2535" spans="1:2" x14ac:dyDescent="0.25">
      <c r="A2535">
        <v>6.3203191303332143E-2</v>
      </c>
      <c r="B2535">
        <v>-8.3696756605548123E-3</v>
      </c>
    </row>
    <row r="2536" spans="1:2" x14ac:dyDescent="0.25">
      <c r="A2536">
        <v>6.2750416725047942E-2</v>
      </c>
      <c r="B2536">
        <v>-8.3330858261282219E-3</v>
      </c>
    </row>
    <row r="2537" spans="1:2" x14ac:dyDescent="0.25">
      <c r="A2537">
        <v>6.2298536117903744E-2</v>
      </c>
      <c r="B2537">
        <v>-8.2964959917016263E-3</v>
      </c>
    </row>
    <row r="2538" spans="1:2" x14ac:dyDescent="0.25">
      <c r="A2538">
        <v>6.184756907692774E-2</v>
      </c>
      <c r="B2538">
        <v>-8.2599061572750342E-3</v>
      </c>
    </row>
    <row r="2539" spans="1:2" x14ac:dyDescent="0.25">
      <c r="A2539">
        <v>6.1397535732649264E-2</v>
      </c>
      <c r="B2539">
        <v>-8.223316322848442E-3</v>
      </c>
    </row>
    <row r="2540" spans="1:2" x14ac:dyDescent="0.25">
      <c r="A2540">
        <v>6.0948456767858761E-2</v>
      </c>
      <c r="B2540">
        <v>-8.1867264884218499E-3</v>
      </c>
    </row>
    <row r="2541" spans="1:2" x14ac:dyDescent="0.25">
      <c r="A2541">
        <v>6.050035343491935E-2</v>
      </c>
      <c r="B2541">
        <v>-8.1501366539952578E-3</v>
      </c>
    </row>
    <row r="2542" spans="1:2" x14ac:dyDescent="0.25">
      <c r="A2542">
        <v>6.00532475736473E-2</v>
      </c>
      <c r="B2542">
        <v>-8.1135468195686657E-3</v>
      </c>
    </row>
    <row r="2543" spans="1:2" x14ac:dyDescent="0.25">
      <c r="A2543">
        <v>5.9607161629777319E-2</v>
      </c>
      <c r="B2543">
        <v>-8.0769569851420701E-3</v>
      </c>
    </row>
    <row r="2544" spans="1:2" x14ac:dyDescent="0.25">
      <c r="A2544">
        <v>5.9162118674030172E-2</v>
      </c>
      <c r="B2544">
        <v>-8.0403671507154814E-3</v>
      </c>
    </row>
    <row r="2545" spans="1:2" x14ac:dyDescent="0.25">
      <c r="A2545">
        <v>5.8718142421798951E-2</v>
      </c>
      <c r="B2545">
        <v>-8.0037773162888876E-3</v>
      </c>
    </row>
    <row r="2546" spans="1:2" x14ac:dyDescent="0.25">
      <c r="A2546">
        <v>5.8275257253471741E-2</v>
      </c>
      <c r="B2546">
        <v>-7.9671874818622954E-3</v>
      </c>
    </row>
    <row r="2547" spans="1:2" x14ac:dyDescent="0.25">
      <c r="A2547">
        <v>5.7833488235407009E-2</v>
      </c>
      <c r="B2547">
        <v>-7.9305976474357033E-3</v>
      </c>
    </row>
    <row r="2548" spans="1:2" x14ac:dyDescent="0.25">
      <c r="A2548">
        <v>5.7392861141579453E-2</v>
      </c>
      <c r="B2548">
        <v>-7.8940078130091094E-3</v>
      </c>
    </row>
    <row r="2549" spans="1:2" x14ac:dyDescent="0.25">
      <c r="A2549">
        <v>5.6953402475912573E-2</v>
      </c>
      <c r="B2549">
        <v>-7.8574179785825173E-3</v>
      </c>
    </row>
    <row r="2550" spans="1:2" x14ac:dyDescent="0.25">
      <c r="A2550">
        <v>5.6515139495315378E-2</v>
      </c>
      <c r="B2550">
        <v>-7.8208281441559252E-3</v>
      </c>
    </row>
    <row r="2551" spans="1:2" x14ac:dyDescent="0.25">
      <c r="A2551">
        <v>5.6078100233439024E-2</v>
      </c>
      <c r="B2551">
        <v>-7.7842383097293331E-3</v>
      </c>
    </row>
    <row r="2552" spans="1:2" x14ac:dyDescent="0.25">
      <c r="A2552">
        <v>5.5642313525170031E-2</v>
      </c>
      <c r="B2552">
        <v>-7.7476484753027401E-3</v>
      </c>
    </row>
    <row r="2553" spans="1:2" x14ac:dyDescent="0.25">
      <c r="A2553">
        <v>5.5207809031875298E-2</v>
      </c>
      <c r="B2553">
        <v>-7.7110586408761471E-3</v>
      </c>
    </row>
    <row r="2554" spans="1:2" x14ac:dyDescent="0.25">
      <c r="A2554">
        <v>5.4774617267414207E-2</v>
      </c>
      <c r="B2554">
        <v>-7.674468806449555E-3</v>
      </c>
    </row>
    <row r="2555" spans="1:2" x14ac:dyDescent="0.25">
      <c r="A2555">
        <v>5.4342769624931862E-2</v>
      </c>
      <c r="B2555">
        <v>-7.637878972022962E-3</v>
      </c>
    </row>
    <row r="2556" spans="1:2" x14ac:dyDescent="0.25">
      <c r="A2556">
        <v>5.3912298404446911E-2</v>
      </c>
      <c r="B2556">
        <v>-7.6012891375963707E-3</v>
      </c>
    </row>
    <row r="2557" spans="1:2" x14ac:dyDescent="0.25">
      <c r="A2557">
        <v>5.3483236841246326E-2</v>
      </c>
      <c r="B2557">
        <v>-7.5646993031697769E-3</v>
      </c>
    </row>
    <row r="2558" spans="1:2" x14ac:dyDescent="0.25">
      <c r="A2558">
        <v>5.3055619135097973E-2</v>
      </c>
      <c r="B2558">
        <v>-7.5281094687431839E-3</v>
      </c>
    </row>
    <row r="2559" spans="1:2" x14ac:dyDescent="0.25">
      <c r="A2559">
        <v>5.2629480480290772E-2</v>
      </c>
      <c r="B2559">
        <v>-7.4915196343165926E-3</v>
      </c>
    </row>
    <row r="2560" spans="1:2" x14ac:dyDescent="0.25">
      <c r="A2560">
        <v>5.2204857096510161E-2</v>
      </c>
      <c r="B2560">
        <v>-7.4549297998899988E-3</v>
      </c>
    </row>
    <row r="2561" spans="1:2" x14ac:dyDescent="0.25">
      <c r="A2561">
        <v>5.1781786260554914E-2</v>
      </c>
      <c r="B2561">
        <v>-7.4183399654634075E-3</v>
      </c>
    </row>
    <row r="2562" spans="1:2" x14ac:dyDescent="0.25">
      <c r="A2562">
        <v>5.1360306338898994E-2</v>
      </c>
      <c r="B2562">
        <v>-7.3817501310368145E-3</v>
      </c>
    </row>
    <row r="2563" spans="1:2" x14ac:dyDescent="0.25">
      <c r="A2563">
        <v>5.0940456821099551E-2</v>
      </c>
      <c r="B2563">
        <v>-7.3451602966102224E-3</v>
      </c>
    </row>
    <row r="2564" spans="1:2" x14ac:dyDescent="0.25">
      <c r="A2564">
        <v>5.0522278354049668E-2</v>
      </c>
      <c r="B2564">
        <v>-7.3085704621836294E-3</v>
      </c>
    </row>
    <row r="2565" spans="1:2" x14ac:dyDescent="0.25">
      <c r="A2565">
        <v>5.0105812777070581E-2</v>
      </c>
      <c r="B2565">
        <v>-7.2719806277570381E-3</v>
      </c>
    </row>
    <row r="2566" spans="1:2" x14ac:dyDescent="0.25">
      <c r="A2566">
        <v>4.9691103157835308E-2</v>
      </c>
      <c r="B2566">
        <v>-7.2353907933304443E-3</v>
      </c>
    </row>
    <row r="2567" spans="1:2" x14ac:dyDescent="0.25">
      <c r="A2567">
        <v>4.9278193829110833E-2</v>
      </c>
      <c r="B2567">
        <v>-7.1988009589038521E-3</v>
      </c>
    </row>
    <row r="2568" spans="1:2" x14ac:dyDescent="0.25">
      <c r="A2568">
        <v>4.8867130426302016E-2</v>
      </c>
      <c r="B2568">
        <v>-7.16221112447726E-3</v>
      </c>
    </row>
    <row r="2569" spans="1:2" x14ac:dyDescent="0.25">
      <c r="A2569">
        <v>4.8457959925774986E-2</v>
      </c>
      <c r="B2569">
        <v>-7.1256212900506679E-3</v>
      </c>
    </row>
    <row r="2570" spans="1:2" x14ac:dyDescent="0.25">
      <c r="A2570">
        <v>4.8050730683932605E-2</v>
      </c>
      <c r="B2570">
        <v>-7.0890314556240749E-3</v>
      </c>
    </row>
    <row r="2571" spans="1:2" x14ac:dyDescent="0.25">
      <c r="A2571">
        <v>4.7645492477008125E-2</v>
      </c>
      <c r="B2571">
        <v>-7.0524416211974828E-3</v>
      </c>
    </row>
    <row r="2572" spans="1:2" x14ac:dyDescent="0.25">
      <c r="A2572">
        <v>4.7242296541536367E-2</v>
      </c>
      <c r="B2572">
        <v>-7.0158517867708907E-3</v>
      </c>
    </row>
    <row r="2573" spans="1:2" x14ac:dyDescent="0.25">
      <c r="A2573">
        <v>4.6841195615454655E-2</v>
      </c>
      <c r="B2573">
        <v>-6.9792619523442977E-3</v>
      </c>
    </row>
    <row r="2574" spans="1:2" x14ac:dyDescent="0.25">
      <c r="A2574">
        <v>4.64422439797769E-2</v>
      </c>
      <c r="B2574">
        <v>-6.9426721179177055E-3</v>
      </c>
    </row>
    <row r="2575" spans="1:2" x14ac:dyDescent="0.25">
      <c r="A2575">
        <v>4.6045497500775967E-2</v>
      </c>
      <c r="B2575">
        <v>-6.9060822834911125E-3</v>
      </c>
    </row>
    <row r="2576" spans="1:2" x14ac:dyDescent="0.25">
      <c r="A2576">
        <v>4.5651013672598932E-2</v>
      </c>
      <c r="B2576">
        <v>-6.8694924490645196E-3</v>
      </c>
    </row>
    <row r="2577" spans="1:2" x14ac:dyDescent="0.25">
      <c r="A2577">
        <v>4.5258851660229638E-2</v>
      </c>
      <c r="B2577">
        <v>-6.8329026146379274E-3</v>
      </c>
    </row>
    <row r="2578" spans="1:2" x14ac:dyDescent="0.25">
      <c r="A2578">
        <v>4.4869072342700975E-2</v>
      </c>
      <c r="B2578">
        <v>-6.7963127802113353E-3</v>
      </c>
    </row>
    <row r="2579" spans="1:2" x14ac:dyDescent="0.25">
      <c r="A2579">
        <v>4.4481738356446941E-2</v>
      </c>
      <c r="B2579">
        <v>-6.7597229457847432E-3</v>
      </c>
    </row>
    <row r="2580" spans="1:2" x14ac:dyDescent="0.25">
      <c r="A2580">
        <v>4.409691413867052E-2</v>
      </c>
      <c r="B2580">
        <v>-6.7231331113581493E-3</v>
      </c>
    </row>
    <row r="2581" spans="1:2" x14ac:dyDescent="0.25">
      <c r="A2581">
        <v>4.3714665970588894E-2</v>
      </c>
      <c r="B2581">
        <v>-6.6865432769315572E-3</v>
      </c>
    </row>
    <row r="2582" spans="1:2" x14ac:dyDescent="0.25">
      <c r="A2582">
        <v>4.3335062020401598E-2</v>
      </c>
      <c r="B2582">
        <v>-6.6499534425049651E-3</v>
      </c>
    </row>
    <row r="2583" spans="1:2" x14ac:dyDescent="0.25">
      <c r="A2583">
        <v>4.2958172385809776E-2</v>
      </c>
      <c r="B2583">
        <v>-6.613363608078373E-3</v>
      </c>
    </row>
    <row r="2584" spans="1:2" x14ac:dyDescent="0.25">
      <c r="A2584">
        <v>4.2584069135896983E-2</v>
      </c>
      <c r="B2584">
        <v>-6.57677377365178E-3</v>
      </c>
    </row>
    <row r="2585" spans="1:2" x14ac:dyDescent="0.25">
      <c r="A2585">
        <v>4.2212826352161795E-2</v>
      </c>
      <c r="B2585">
        <v>-6.540183939225187E-3</v>
      </c>
    </row>
    <row r="2586" spans="1:2" x14ac:dyDescent="0.25">
      <c r="A2586">
        <v>4.1844520168472274E-2</v>
      </c>
      <c r="B2586">
        <v>-6.5035941047985948E-3</v>
      </c>
    </row>
    <row r="2587" spans="1:2" x14ac:dyDescent="0.25">
      <c r="A2587">
        <v>4.1479228809689878E-2</v>
      </c>
      <c r="B2587">
        <v>-6.4670042703720027E-3</v>
      </c>
    </row>
    <row r="2588" spans="1:2" x14ac:dyDescent="0.25">
      <c r="A2588">
        <v>4.1117032628687322E-2</v>
      </c>
      <c r="B2588">
        <v>-6.4304144359454106E-3</v>
      </c>
    </row>
    <row r="2589" spans="1:2" x14ac:dyDescent="0.25">
      <c r="A2589">
        <v>4.0758014141460276E-2</v>
      </c>
      <c r="B2589">
        <v>-6.3938246015188176E-3</v>
      </c>
    </row>
    <row r="2590" spans="1:2" x14ac:dyDescent="0.25">
      <c r="A2590">
        <v>4.0402258060007239E-2</v>
      </c>
      <c r="B2590">
        <v>-6.3572347670922246E-3</v>
      </c>
    </row>
    <row r="2591" spans="1:2" x14ac:dyDescent="0.25">
      <c r="A2591">
        <v>4.0049851322625056E-2</v>
      </c>
      <c r="B2591">
        <v>-6.3206449326656325E-3</v>
      </c>
    </row>
    <row r="2592" spans="1:2" x14ac:dyDescent="0.25">
      <c r="A2592">
        <v>3.9700883121239643E-2</v>
      </c>
      <c r="B2592">
        <v>-6.2840550982390404E-3</v>
      </c>
    </row>
    <row r="2593" spans="1:2" x14ac:dyDescent="0.25">
      <c r="A2593">
        <v>3.9355444925363199E-2</v>
      </c>
      <c r="B2593">
        <v>-6.2474652638124474E-3</v>
      </c>
    </row>
    <row r="2594" spans="1:2" x14ac:dyDescent="0.25">
      <c r="A2594">
        <v>3.9013630502239438E-2</v>
      </c>
      <c r="B2594">
        <v>-6.2108754293858552E-3</v>
      </c>
    </row>
    <row r="2595" spans="1:2" x14ac:dyDescent="0.25">
      <c r="A2595">
        <v>3.8675535932708761E-2</v>
      </c>
      <c r="B2595">
        <v>-6.1742855949592623E-3</v>
      </c>
    </row>
    <row r="2596" spans="1:2" x14ac:dyDescent="0.25">
      <c r="A2596">
        <v>3.8341259622295044E-2</v>
      </c>
      <c r="B2596">
        <v>-6.1376957605326701E-3</v>
      </c>
    </row>
    <row r="2597" spans="1:2" x14ac:dyDescent="0.25">
      <c r="A2597">
        <v>3.8010902306985887E-2</v>
      </c>
      <c r="B2597">
        <v>-6.1011059261060771E-3</v>
      </c>
    </row>
    <row r="2598" spans="1:2" x14ac:dyDescent="0.25">
      <c r="A2598">
        <v>3.7684567053148224E-2</v>
      </c>
      <c r="B2598">
        <v>-6.064516091679485E-3</v>
      </c>
    </row>
    <row r="2599" spans="1:2" x14ac:dyDescent="0.25">
      <c r="A2599">
        <v>3.7362359250992586E-2</v>
      </c>
      <c r="B2599">
        <v>-6.0279262572528929E-3</v>
      </c>
    </row>
    <row r="2600" spans="1:2" x14ac:dyDescent="0.25">
      <c r="A2600">
        <v>3.7044386600971597E-2</v>
      </c>
      <c r="B2600">
        <v>-5.9913364228262999E-3</v>
      </c>
    </row>
    <row r="2601" spans="1:2" x14ac:dyDescent="0.25">
      <c r="A2601">
        <v>3.6730759092472677E-2</v>
      </c>
      <c r="B2601">
        <v>-5.9547465883997078E-3</v>
      </c>
    </row>
    <row r="2602" spans="1:2" x14ac:dyDescent="0.25">
      <c r="A2602">
        <v>3.6421588974141293E-2</v>
      </c>
      <c r="B2602">
        <v>-5.9181567539731148E-3</v>
      </c>
    </row>
    <row r="2603" spans="1:2" x14ac:dyDescent="0.25">
      <c r="A2603">
        <v>3.6116990715151287E-2</v>
      </c>
      <c r="B2603">
        <v>-5.8815669195465227E-3</v>
      </c>
    </row>
    <row r="2604" spans="1:2" x14ac:dyDescent="0.25">
      <c r="A2604">
        <v>3.5817080956721821E-2</v>
      </c>
      <c r="B2604">
        <v>-5.8449770851199305E-3</v>
      </c>
    </row>
    <row r="2605" spans="1:2" x14ac:dyDescent="0.25">
      <c r="A2605">
        <v>3.5521978453169137E-2</v>
      </c>
      <c r="B2605">
        <v>-5.8083872506933375E-3</v>
      </c>
    </row>
    <row r="2606" spans="1:2" x14ac:dyDescent="0.25">
      <c r="A2606">
        <v>3.5231804001774676E-2</v>
      </c>
      <c r="B2606">
        <v>-5.7717974162667446E-3</v>
      </c>
    </row>
    <row r="2607" spans="1:2" x14ac:dyDescent="0.25">
      <c r="A2607">
        <v>3.4946680360751395E-2</v>
      </c>
      <c r="B2607">
        <v>-5.7352075818401524E-3</v>
      </c>
    </row>
    <row r="2608" spans="1:2" x14ac:dyDescent="0.25">
      <c r="A2608">
        <v>3.4666732154597368E-2</v>
      </c>
      <c r="B2608">
        <v>-5.6986177474135603E-3</v>
      </c>
    </row>
    <row r="2609" spans="1:2" x14ac:dyDescent="0.25">
      <c r="A2609">
        <v>3.4392085766142028E-2</v>
      </c>
      <c r="B2609">
        <v>-5.6620279129869673E-3</v>
      </c>
    </row>
    <row r="2610" spans="1:2" x14ac:dyDescent="0.25">
      <c r="A2610">
        <v>3.4122869214615444E-2</v>
      </c>
      <c r="B2610">
        <v>-5.6254380785603752E-3</v>
      </c>
    </row>
    <row r="2611" spans="1:2" x14ac:dyDescent="0.25">
      <c r="A2611">
        <v>3.3859212019106986E-2</v>
      </c>
      <c r="B2611">
        <v>-5.5888482441337822E-3</v>
      </c>
    </row>
    <row r="2612" spans="1:2" x14ac:dyDescent="0.25">
      <c r="A2612">
        <v>3.3601245046827266E-2</v>
      </c>
      <c r="B2612">
        <v>-5.5522584097071901E-3</v>
      </c>
    </row>
    <row r="2613" spans="1:2" x14ac:dyDescent="0.25">
      <c r="A2613">
        <v>3.3349100345647052E-2</v>
      </c>
      <c r="B2613">
        <v>-5.5156685752805979E-3</v>
      </c>
    </row>
    <row r="2614" spans="1:2" x14ac:dyDescent="0.25">
      <c r="A2614">
        <v>3.310291096046003E-2</v>
      </c>
      <c r="B2614">
        <v>-5.479078740854005E-3</v>
      </c>
    </row>
    <row r="2615" spans="1:2" x14ac:dyDescent="0.25">
      <c r="A2615">
        <v>3.2862810733004268E-2</v>
      </c>
      <c r="B2615">
        <v>-5.4424889064274128E-3</v>
      </c>
    </row>
    <row r="2616" spans="1:2" x14ac:dyDescent="0.25">
      <c r="A2616">
        <v>3.262893408487906E-2</v>
      </c>
      <c r="B2616">
        <v>-5.4058990720008198E-3</v>
      </c>
    </row>
    <row r="2617" spans="1:2" x14ac:dyDescent="0.25">
      <c r="A2617">
        <v>3.2401415783612171E-2</v>
      </c>
      <c r="B2617">
        <v>-5.3693092375742268E-3</v>
      </c>
    </row>
    <row r="2618" spans="1:2" x14ac:dyDescent="0.25">
      <c r="A2618">
        <v>3.2180390691765197E-2</v>
      </c>
      <c r="B2618">
        <v>-5.3327194031476347E-3</v>
      </c>
    </row>
    <row r="2619" spans="1:2" x14ac:dyDescent="0.25">
      <c r="A2619">
        <v>3.1965993499213988E-2</v>
      </c>
      <c r="B2619">
        <v>-5.2961295687210426E-3</v>
      </c>
    </row>
    <row r="2620" spans="1:2" x14ac:dyDescent="0.25">
      <c r="A2620">
        <v>3.1758358438904559E-2</v>
      </c>
      <c r="B2620">
        <v>-5.2595397342944505E-3</v>
      </c>
    </row>
    <row r="2621" spans="1:2" x14ac:dyDescent="0.25">
      <c r="A2621">
        <v>3.1557618986563243E-2</v>
      </c>
      <c r="B2621">
        <v>-5.2229498998678566E-3</v>
      </c>
    </row>
    <row r="2622" spans="1:2" x14ac:dyDescent="0.25">
      <c r="A2622">
        <v>3.1363907545031128E-2</v>
      </c>
      <c r="B2622">
        <v>-5.1863600654412645E-3</v>
      </c>
    </row>
    <row r="2623" spans="1:2" x14ac:dyDescent="0.25">
      <c r="A2623">
        <v>3.1177355114095723E-2</v>
      </c>
      <c r="B2623">
        <v>-5.1497702310146724E-3</v>
      </c>
    </row>
    <row r="2624" spans="1:2" x14ac:dyDescent="0.25">
      <c r="A2624">
        <v>3.0998090946905227E-2</v>
      </c>
      <c r="B2624">
        <v>-5.1131803965880802E-3</v>
      </c>
    </row>
    <row r="2625" spans="1:2" x14ac:dyDescent="0.25">
      <c r="A2625">
        <v>3.0826242194269989E-2</v>
      </c>
      <c r="B2625">
        <v>-5.0765905621614881E-3</v>
      </c>
    </row>
    <row r="2626" spans="1:2" x14ac:dyDescent="0.25">
      <c r="A2626">
        <v>3.066193353837918E-2</v>
      </c>
      <c r="B2626">
        <v>-5.0400007277348951E-3</v>
      </c>
    </row>
    <row r="2627" spans="1:2" x14ac:dyDescent="0.25">
      <c r="A2627">
        <v>3.0505286817684236E-2</v>
      </c>
      <c r="B2627">
        <v>-5.0034108933083021E-3</v>
      </c>
    </row>
    <row r="2628" spans="1:2" x14ac:dyDescent="0.25">
      <c r="A2628">
        <v>6.6071539765560752E-2</v>
      </c>
      <c r="B2628">
        <v>-8.5706497341881752E-3</v>
      </c>
    </row>
    <row r="2629" spans="1:2" x14ac:dyDescent="0.25">
      <c r="A2629">
        <v>6.5609778740195565E-2</v>
      </c>
      <c r="B2629">
        <v>-8.534059899761583E-3</v>
      </c>
    </row>
    <row r="2630" spans="1:2" x14ac:dyDescent="0.25">
      <c r="A2630">
        <v>6.5148746424683893E-2</v>
      </c>
      <c r="B2630">
        <v>-8.4974700653349909E-3</v>
      </c>
    </row>
    <row r="2631" spans="1:2" x14ac:dyDescent="0.25">
      <c r="A2631">
        <v>6.46884583994944E-2</v>
      </c>
      <c r="B2631">
        <v>-8.4608802309083988E-3</v>
      </c>
    </row>
    <row r="2632" spans="1:2" x14ac:dyDescent="0.25">
      <c r="A2632">
        <v>6.4228930666199627E-2</v>
      </c>
      <c r="B2632">
        <v>-8.4242903964818049E-3</v>
      </c>
    </row>
    <row r="2633" spans="1:2" x14ac:dyDescent="0.25">
      <c r="A2633">
        <v>6.3770179660785381E-2</v>
      </c>
      <c r="B2633">
        <v>-8.3877005620552128E-3</v>
      </c>
    </row>
    <row r="2634" spans="1:2" x14ac:dyDescent="0.25">
      <c r="A2634">
        <v>6.3312222267420198E-2</v>
      </c>
      <c r="B2634">
        <v>-8.3511107276286207E-3</v>
      </c>
    </row>
    <row r="2635" spans="1:2" x14ac:dyDescent="0.25">
      <c r="A2635">
        <v>6.2855075832701071E-2</v>
      </c>
      <c r="B2635">
        <v>-8.3145208932020286E-3</v>
      </c>
    </row>
    <row r="2636" spans="1:2" x14ac:dyDescent="0.25">
      <c r="A2636">
        <v>6.239875818039161E-2</v>
      </c>
      <c r="B2636">
        <v>-8.2779310587754364E-3</v>
      </c>
    </row>
    <row r="2637" spans="1:2" x14ac:dyDescent="0.25">
      <c r="A2637">
        <v>6.1943287626670118E-2</v>
      </c>
      <c r="B2637">
        <v>-8.2413412243488426E-3</v>
      </c>
    </row>
    <row r="2638" spans="1:2" x14ac:dyDescent="0.25">
      <c r="A2638">
        <v>6.1488682995904105E-2</v>
      </c>
      <c r="B2638">
        <v>-8.2047513899222504E-3</v>
      </c>
    </row>
    <row r="2639" spans="1:2" x14ac:dyDescent="0.25">
      <c r="A2639">
        <v>6.103496363696953E-2</v>
      </c>
      <c r="B2639">
        <v>-8.1681615554956583E-3</v>
      </c>
    </row>
    <row r="2640" spans="1:2" x14ac:dyDescent="0.25">
      <c r="A2640">
        <v>6.0582149440133022E-2</v>
      </c>
      <c r="B2640">
        <v>-8.1315717210690662E-3</v>
      </c>
    </row>
    <row r="2641" spans="1:2" x14ac:dyDescent="0.25">
      <c r="A2641">
        <v>6.0130260854515102E-2</v>
      </c>
      <c r="B2641">
        <v>-8.0949818866424723E-3</v>
      </c>
    </row>
    <row r="2642" spans="1:2" x14ac:dyDescent="0.25">
      <c r="A2642">
        <v>5.9679318906154265E-2</v>
      </c>
      <c r="B2642">
        <v>-8.058392052215882E-3</v>
      </c>
    </row>
    <row r="2643" spans="1:2" x14ac:dyDescent="0.25">
      <c r="A2643">
        <v>5.9229345216690488E-2</v>
      </c>
      <c r="B2643">
        <v>-8.0218022177892864E-3</v>
      </c>
    </row>
    <row r="2644" spans="1:2" x14ac:dyDescent="0.25">
      <c r="A2644">
        <v>5.8780362022688666E-2</v>
      </c>
      <c r="B2644">
        <v>-7.9852123833626977E-3</v>
      </c>
    </row>
    <row r="2645" spans="1:2" x14ac:dyDescent="0.25">
      <c r="A2645">
        <v>5.8332392195621356E-2</v>
      </c>
      <c r="B2645">
        <v>-7.9486225489361021E-3</v>
      </c>
    </row>
    <row r="2646" spans="1:2" x14ac:dyDescent="0.25">
      <c r="A2646">
        <v>5.7885459262531941E-2</v>
      </c>
      <c r="B2646">
        <v>-7.9120327145095117E-3</v>
      </c>
    </row>
    <row r="2647" spans="1:2" x14ac:dyDescent="0.25">
      <c r="A2647">
        <v>5.7439587427398082E-2</v>
      </c>
      <c r="B2647">
        <v>-7.8754428800829196E-3</v>
      </c>
    </row>
    <row r="2648" spans="1:2" x14ac:dyDescent="0.25">
      <c r="A2648">
        <v>5.699480159321705E-2</v>
      </c>
      <c r="B2648">
        <v>-7.8388530456563257E-3</v>
      </c>
    </row>
    <row r="2649" spans="1:2" x14ac:dyDescent="0.25">
      <c r="A2649">
        <v>5.6551127384833394E-2</v>
      </c>
      <c r="B2649">
        <v>-7.8022632112297336E-3</v>
      </c>
    </row>
    <row r="2650" spans="1:2" x14ac:dyDescent="0.25">
      <c r="A2650">
        <v>5.6108591172530232E-2</v>
      </c>
      <c r="B2650">
        <v>-7.7656733768031406E-3</v>
      </c>
    </row>
    <row r="2651" spans="1:2" x14ac:dyDescent="0.25">
      <c r="A2651">
        <v>5.5667220096405276E-2</v>
      </c>
      <c r="B2651">
        <v>-7.7290835423765494E-3</v>
      </c>
    </row>
    <row r="2652" spans="1:2" x14ac:dyDescent="0.25">
      <c r="A2652">
        <v>5.5227042091552617E-2</v>
      </c>
      <c r="B2652">
        <v>-7.6924937079499564E-3</v>
      </c>
    </row>
    <row r="2653" spans="1:2" x14ac:dyDescent="0.25">
      <c r="A2653">
        <v>5.4788085914071027E-2</v>
      </c>
      <c r="B2653">
        <v>-7.6559038735233634E-3</v>
      </c>
    </row>
    <row r="2654" spans="1:2" x14ac:dyDescent="0.25">
      <c r="A2654">
        <v>5.4350381167919508E-2</v>
      </c>
      <c r="B2654">
        <v>-7.6193140390967713E-3</v>
      </c>
    </row>
    <row r="2655" spans="1:2" x14ac:dyDescent="0.25">
      <c r="A2655">
        <v>5.3913958332640136E-2</v>
      </c>
      <c r="B2655">
        <v>-7.5827242046701783E-3</v>
      </c>
    </row>
    <row r="2656" spans="1:2" x14ac:dyDescent="0.25">
      <c r="A2656">
        <v>5.3478848791968049E-2</v>
      </c>
      <c r="B2656">
        <v>-7.546134370243587E-3</v>
      </c>
    </row>
    <row r="2657" spans="1:2" x14ac:dyDescent="0.25">
      <c r="A2657">
        <v>5.3045084863347268E-2</v>
      </c>
      <c r="B2657">
        <v>-7.5095445358169931E-3</v>
      </c>
    </row>
    <row r="2658" spans="1:2" x14ac:dyDescent="0.25">
      <c r="A2658">
        <v>5.2612699828370829E-2</v>
      </c>
      <c r="B2658">
        <v>-7.4729547013904002E-3</v>
      </c>
    </row>
    <row r="2659" spans="1:2" x14ac:dyDescent="0.25">
      <c r="A2659">
        <v>5.21817279641619E-2</v>
      </c>
      <c r="B2659">
        <v>-7.4363648669638089E-3</v>
      </c>
    </row>
    <row r="2660" spans="1:2" x14ac:dyDescent="0.25">
      <c r="A2660">
        <v>5.1752204575712023E-2</v>
      </c>
      <c r="B2660">
        <v>-7.399775032537215E-3</v>
      </c>
    </row>
    <row r="2661" spans="1:2" x14ac:dyDescent="0.25">
      <c r="A2661">
        <v>5.1324166029190446E-2</v>
      </c>
      <c r="B2661">
        <v>-7.3631851981106238E-3</v>
      </c>
    </row>
    <row r="2662" spans="1:2" x14ac:dyDescent="0.25">
      <c r="A2662">
        <v>5.0897649786237398E-2</v>
      </c>
      <c r="B2662">
        <v>-7.3265953636840308E-3</v>
      </c>
    </row>
    <row r="2663" spans="1:2" x14ac:dyDescent="0.25">
      <c r="A2663">
        <v>5.0472694439251446E-2</v>
      </c>
      <c r="B2663">
        <v>-7.2900055292574369E-3</v>
      </c>
    </row>
    <row r="2664" spans="1:2" x14ac:dyDescent="0.25">
      <c r="A2664">
        <v>5.0049339747679229E-2</v>
      </c>
      <c r="B2664">
        <v>-7.2534156948308457E-3</v>
      </c>
    </row>
    <row r="2665" spans="1:2" x14ac:dyDescent="0.25">
      <c r="A2665">
        <v>4.9627626675312717E-2</v>
      </c>
      <c r="B2665">
        <v>-7.2168258604042544E-3</v>
      </c>
    </row>
    <row r="2666" spans="1:2" x14ac:dyDescent="0.25">
      <c r="A2666">
        <v>4.9207597428596359E-2</v>
      </c>
      <c r="B2666">
        <v>-7.1802360259776606E-3</v>
      </c>
    </row>
    <row r="2667" spans="1:2" x14ac:dyDescent="0.25">
      <c r="A2667">
        <v>4.8789295495942568E-2</v>
      </c>
      <c r="B2667">
        <v>-7.1436461915510684E-3</v>
      </c>
    </row>
    <row r="2668" spans="1:2" x14ac:dyDescent="0.25">
      <c r="A2668">
        <v>4.8372765688050219E-2</v>
      </c>
      <c r="B2668">
        <v>-7.1070563571244763E-3</v>
      </c>
    </row>
    <row r="2669" spans="1:2" x14ac:dyDescent="0.25">
      <c r="A2669">
        <v>4.7958054179216052E-2</v>
      </c>
      <c r="B2669">
        <v>-7.0704665226978842E-3</v>
      </c>
    </row>
    <row r="2670" spans="1:2" x14ac:dyDescent="0.25">
      <c r="A2670">
        <v>4.7545208549624046E-2</v>
      </c>
      <c r="B2670">
        <v>-7.0338766882712912E-3</v>
      </c>
    </row>
    <row r="2671" spans="1:2" x14ac:dyDescent="0.25">
      <c r="A2671">
        <v>4.7134277828591691E-2</v>
      </c>
      <c r="B2671">
        <v>-6.9972868538446991E-3</v>
      </c>
    </row>
    <row r="2672" spans="1:2" x14ac:dyDescent="0.25">
      <c r="A2672">
        <v>4.6725312538746108E-2</v>
      </c>
      <c r="B2672">
        <v>-6.9606970194181069E-3</v>
      </c>
    </row>
    <row r="2673" spans="1:2" x14ac:dyDescent="0.25">
      <c r="A2673">
        <v>4.6318364741095346E-2</v>
      </c>
      <c r="B2673">
        <v>-6.924107184991514E-3</v>
      </c>
    </row>
    <row r="2674" spans="1:2" x14ac:dyDescent="0.25">
      <c r="A2674">
        <v>4.5913488080952768E-2</v>
      </c>
      <c r="B2674">
        <v>-6.8875173505649218E-3</v>
      </c>
    </row>
    <row r="2675" spans="1:2" x14ac:dyDescent="0.25">
      <c r="A2675">
        <v>4.5510737834663216E-2</v>
      </c>
      <c r="B2675">
        <v>-6.8509275161383288E-3</v>
      </c>
    </row>
    <row r="2676" spans="1:2" x14ac:dyDescent="0.25">
      <c r="A2676">
        <v>4.5110170957070275E-2</v>
      </c>
      <c r="B2676">
        <v>-6.8143376817117358E-3</v>
      </c>
    </row>
    <row r="2677" spans="1:2" x14ac:dyDescent="0.25">
      <c r="A2677">
        <v>4.47118461296531E-2</v>
      </c>
      <c r="B2677">
        <v>-6.7777478472851437E-3</v>
      </c>
    </row>
    <row r="2678" spans="1:2" x14ac:dyDescent="0.25">
      <c r="A2678">
        <v>4.4315823809249553E-2</v>
      </c>
      <c r="B2678">
        <v>-6.7411580128585516E-3</v>
      </c>
    </row>
    <row r="2679" spans="1:2" x14ac:dyDescent="0.25">
      <c r="A2679">
        <v>4.392216627726974E-2</v>
      </c>
      <c r="B2679">
        <v>-6.7045681784319586E-3</v>
      </c>
    </row>
    <row r="2680" spans="1:2" x14ac:dyDescent="0.25">
      <c r="A2680">
        <v>4.3530937689289673E-2</v>
      </c>
      <c r="B2680">
        <v>-6.6679783440053656E-3</v>
      </c>
    </row>
    <row r="2681" spans="1:2" x14ac:dyDescent="0.25">
      <c r="A2681">
        <v>4.3142204124899733E-2</v>
      </c>
      <c r="B2681">
        <v>-6.6313885095787735E-3</v>
      </c>
    </row>
    <row r="2682" spans="1:2" x14ac:dyDescent="0.25">
      <c r="A2682">
        <v>4.2756033637665891E-2</v>
      </c>
      <c r="B2682">
        <v>-6.5947986751521814E-3</v>
      </c>
    </row>
    <row r="2683" spans="1:2" x14ac:dyDescent="0.25">
      <c r="A2683">
        <v>4.2372496305043507E-2</v>
      </c>
      <c r="B2683">
        <v>-6.5582088407255884E-3</v>
      </c>
    </row>
    <row r="2684" spans="1:2" x14ac:dyDescent="0.25">
      <c r="A2684">
        <v>4.1991664278064063E-2</v>
      </c>
      <c r="B2684">
        <v>-6.5216190062989962E-3</v>
      </c>
    </row>
    <row r="2685" spans="1:2" x14ac:dyDescent="0.25">
      <c r="A2685">
        <v>4.1613611830594137E-2</v>
      </c>
      <c r="B2685">
        <v>-6.4850291718724033E-3</v>
      </c>
    </row>
    <row r="2686" spans="1:2" x14ac:dyDescent="0.25">
      <c r="A2686">
        <v>4.1238415407943284E-2</v>
      </c>
      <c r="B2686">
        <v>-6.4484393374458111E-3</v>
      </c>
    </row>
    <row r="2687" spans="1:2" x14ac:dyDescent="0.25">
      <c r="A2687">
        <v>4.0866153674573177E-2</v>
      </c>
      <c r="B2687">
        <v>-6.411849503019219E-3</v>
      </c>
    </row>
    <row r="2688" spans="1:2" x14ac:dyDescent="0.25">
      <c r="A2688">
        <v>4.0496907560634475E-2</v>
      </c>
      <c r="B2688">
        <v>-6.375259668592626E-3</v>
      </c>
    </row>
    <row r="2689" spans="1:2" x14ac:dyDescent="0.25">
      <c r="A2689">
        <v>4.0130760307030361E-2</v>
      </c>
      <c r="B2689">
        <v>-6.3386698341660339E-3</v>
      </c>
    </row>
    <row r="2690" spans="1:2" x14ac:dyDescent="0.25">
      <c r="A2690">
        <v>3.9767797508676289E-2</v>
      </c>
      <c r="B2690">
        <v>-6.3020799997394409E-3</v>
      </c>
    </row>
    <row r="2691" spans="1:2" x14ac:dyDescent="0.25">
      <c r="A2691">
        <v>3.940810715559482E-2</v>
      </c>
      <c r="B2691">
        <v>-6.2654901653128488E-3</v>
      </c>
    </row>
    <row r="2692" spans="1:2" x14ac:dyDescent="0.25">
      <c r="A2692">
        <v>3.9051779671451778E-2</v>
      </c>
      <c r="B2692">
        <v>-6.2289003308862558E-3</v>
      </c>
    </row>
    <row r="2693" spans="1:2" x14ac:dyDescent="0.25">
      <c r="A2693">
        <v>3.8698907949106152E-2</v>
      </c>
      <c r="B2693">
        <v>-6.1923104964596637E-3</v>
      </c>
    </row>
    <row r="2694" spans="1:2" x14ac:dyDescent="0.25">
      <c r="A2694">
        <v>3.8349587382710854E-2</v>
      </c>
      <c r="B2694">
        <v>-6.1557206620330715E-3</v>
      </c>
    </row>
    <row r="2695" spans="1:2" x14ac:dyDescent="0.25">
      <c r="A2695">
        <v>3.8003915895864812E-2</v>
      </c>
      <c r="B2695">
        <v>-6.1191308276064785E-3</v>
      </c>
    </row>
    <row r="2696" spans="1:2" x14ac:dyDescent="0.25">
      <c r="A2696">
        <v>3.7661993965279694E-2</v>
      </c>
      <c r="B2696">
        <v>-6.0825409931798864E-3</v>
      </c>
    </row>
    <row r="2697" spans="1:2" x14ac:dyDescent="0.25">
      <c r="A2697">
        <v>3.7323924639386045E-2</v>
      </c>
      <c r="B2697">
        <v>-6.0459511587532934E-3</v>
      </c>
    </row>
    <row r="2698" spans="1:2" x14ac:dyDescent="0.25">
      <c r="A2698">
        <v>3.6989813551265432E-2</v>
      </c>
      <c r="B2698">
        <v>-6.0093613243267013E-3</v>
      </c>
    </row>
    <row r="2699" spans="1:2" x14ac:dyDescent="0.25">
      <c r="A2699">
        <v>3.665976892525645E-2</v>
      </c>
      <c r="B2699">
        <v>-5.9727714899001092E-3</v>
      </c>
    </row>
    <row r="2700" spans="1:2" x14ac:dyDescent="0.25">
      <c r="A2700">
        <v>3.6333901576544508E-2</v>
      </c>
      <c r="B2700">
        <v>-5.9361816554735162E-3</v>
      </c>
    </row>
    <row r="2701" spans="1:2" x14ac:dyDescent="0.25">
      <c r="A2701">
        <v>3.6012324903008625E-2</v>
      </c>
      <c r="B2701">
        <v>-5.8995918210469241E-3</v>
      </c>
    </row>
    <row r="2702" spans="1:2" x14ac:dyDescent="0.25">
      <c r="A2702">
        <v>3.5695154868562957E-2</v>
      </c>
      <c r="B2702">
        <v>-5.8630019866203311E-3</v>
      </c>
    </row>
    <row r="2703" spans="1:2" x14ac:dyDescent="0.25">
      <c r="A2703">
        <v>3.5382509977198336E-2</v>
      </c>
      <c r="B2703">
        <v>-5.8264121521937389E-3</v>
      </c>
    </row>
    <row r="2704" spans="1:2" x14ac:dyDescent="0.25">
      <c r="A2704">
        <v>3.5074511236899537E-2</v>
      </c>
      <c r="B2704">
        <v>-5.7898223177671468E-3</v>
      </c>
    </row>
    <row r="2705" spans="1:2" x14ac:dyDescent="0.25">
      <c r="A2705">
        <v>3.4771282112588994E-2</v>
      </c>
      <c r="B2705">
        <v>-5.7532324833405538E-3</v>
      </c>
    </row>
    <row r="2706" spans="1:2" x14ac:dyDescent="0.25">
      <c r="A2706">
        <v>3.447294846722742E-2</v>
      </c>
      <c r="B2706">
        <v>-5.7166426489139608E-3</v>
      </c>
    </row>
    <row r="2707" spans="1:2" x14ac:dyDescent="0.25">
      <c r="A2707">
        <v>3.4179638490188714E-2</v>
      </c>
      <c r="B2707">
        <v>-5.6800528144873687E-3</v>
      </c>
    </row>
    <row r="2708" spans="1:2" x14ac:dyDescent="0.25">
      <c r="A2708">
        <v>3.3891482612020234E-2</v>
      </c>
      <c r="B2708">
        <v>-5.6434629800607766E-3</v>
      </c>
    </row>
    <row r="2709" spans="1:2" x14ac:dyDescent="0.25">
      <c r="A2709">
        <v>3.3608613404702614E-2</v>
      </c>
      <c r="B2709">
        <v>-5.6068731456341836E-3</v>
      </c>
    </row>
    <row r="2710" spans="1:2" x14ac:dyDescent="0.25">
      <c r="A2710">
        <v>3.3331165466536715E-2</v>
      </c>
      <c r="B2710">
        <v>-5.5702833112075915E-3</v>
      </c>
    </row>
    <row r="2711" spans="1:2" x14ac:dyDescent="0.25">
      <c r="A2711">
        <v>3.3059275290809841E-2</v>
      </c>
      <c r="B2711">
        <v>-5.5336934767809985E-3</v>
      </c>
    </row>
    <row r="2712" spans="1:2" x14ac:dyDescent="0.25">
      <c r="A2712">
        <v>3.2793081117431726E-2</v>
      </c>
      <c r="B2712">
        <v>-5.4971036423544064E-3</v>
      </c>
    </row>
    <row r="2713" spans="1:2" x14ac:dyDescent="0.25">
      <c r="A2713">
        <v>3.2532722766783151E-2</v>
      </c>
      <c r="B2713">
        <v>-5.4605138079278142E-3</v>
      </c>
    </row>
    <row r="2714" spans="1:2" x14ac:dyDescent="0.25">
      <c r="A2714">
        <v>3.2278341455088601E-2</v>
      </c>
      <c r="B2714">
        <v>-5.4239239735012212E-3</v>
      </c>
    </row>
    <row r="2715" spans="1:2" x14ac:dyDescent="0.25">
      <c r="A2715">
        <v>3.2030079590710026E-2</v>
      </c>
      <c r="B2715">
        <v>-5.3873341390746291E-3</v>
      </c>
    </row>
    <row r="2716" spans="1:2" x14ac:dyDescent="0.25">
      <c r="A2716">
        <v>3.1788080550862984E-2</v>
      </c>
      <c r="B2716">
        <v>-5.3507443046480353E-3</v>
      </c>
    </row>
    <row r="2717" spans="1:2" x14ac:dyDescent="0.25">
      <c r="A2717">
        <v>3.1552488438379857E-2</v>
      </c>
      <c r="B2717">
        <v>-5.3141544702214431E-3</v>
      </c>
    </row>
    <row r="2718" spans="1:2" x14ac:dyDescent="0.25">
      <c r="A2718">
        <v>3.1323447818288497E-2</v>
      </c>
      <c r="B2718">
        <v>-5.277564635794851E-3</v>
      </c>
    </row>
    <row r="2719" spans="1:2" x14ac:dyDescent="0.25">
      <c r="A2719">
        <v>3.1101103434138754E-2</v>
      </c>
      <c r="B2719">
        <v>-5.2409748013682589E-3</v>
      </c>
    </row>
    <row r="2720" spans="1:2" x14ac:dyDescent="0.25">
      <c r="A2720">
        <v>3.0885599904194171E-2</v>
      </c>
      <c r="B2720">
        <v>-5.2043849669416659E-3</v>
      </c>
    </row>
    <row r="2721" spans="1:2" x14ac:dyDescent="0.25">
      <c r="A2721">
        <v>3.0677081397811098E-2</v>
      </c>
      <c r="B2721">
        <v>-5.1677951325150729E-3</v>
      </c>
    </row>
    <row r="2722" spans="1:2" x14ac:dyDescent="0.25">
      <c r="A2722">
        <v>3.0475691292551555E-2</v>
      </c>
      <c r="B2722">
        <v>-5.1312052980884808E-3</v>
      </c>
    </row>
    <row r="2723" spans="1:2" x14ac:dyDescent="0.25">
      <c r="A2723">
        <v>3.0281571812818518E-2</v>
      </c>
      <c r="B2723">
        <v>-5.0946154636618887E-3</v>
      </c>
    </row>
    <row r="2724" spans="1:2" x14ac:dyDescent="0.25">
      <c r="A2724">
        <v>3.0094863651059699E-2</v>
      </c>
      <c r="B2724">
        <v>-5.0580256292352965E-3</v>
      </c>
    </row>
    <row r="2725" spans="1:2" x14ac:dyDescent="0.25">
      <c r="A2725">
        <v>2.9915705572857044E-2</v>
      </c>
      <c r="B2725">
        <v>-5.0214357948087044E-3</v>
      </c>
    </row>
    <row r="2726" spans="1:2" x14ac:dyDescent="0.25">
      <c r="A2726">
        <v>2.9744234007499214E-2</v>
      </c>
      <c r="B2726">
        <v>-4.9848459603821105E-3</v>
      </c>
    </row>
    <row r="2727" spans="1:2" x14ac:dyDescent="0.25">
      <c r="A2727">
        <v>2.9580582625920032E-2</v>
      </c>
      <c r="B2727">
        <v>-4.9482561259555184E-3</v>
      </c>
    </row>
    <row r="2728" spans="1:2" x14ac:dyDescent="0.25">
      <c r="A2728">
        <v>2.9424881908172516E-2</v>
      </c>
      <c r="B2728">
        <v>-4.9116662915289263E-3</v>
      </c>
    </row>
    <row r="2729" spans="1:2" x14ac:dyDescent="0.25">
      <c r="A2729">
        <v>6.5298767857605286E-2</v>
      </c>
      <c r="B2729">
        <v>-8.4789051324088011E-3</v>
      </c>
    </row>
    <row r="2730" spans="1:2" x14ac:dyDescent="0.25">
      <c r="A2730">
        <v>6.4834545069512001E-2</v>
      </c>
      <c r="B2730">
        <v>-8.4423152979822072E-3</v>
      </c>
    </row>
    <row r="2731" spans="1:2" x14ac:dyDescent="0.25">
      <c r="A2731">
        <v>6.4371024382440495E-2</v>
      </c>
      <c r="B2731">
        <v>-8.4057254635556151E-3</v>
      </c>
    </row>
    <row r="2732" spans="1:2" x14ac:dyDescent="0.25">
      <c r="A2732">
        <v>6.3908221073222832E-2</v>
      </c>
      <c r="B2732">
        <v>-8.369135629129023E-3</v>
      </c>
    </row>
    <row r="2733" spans="1:2" x14ac:dyDescent="0.25">
      <c r="A2733">
        <v>6.3446150840441862E-2</v>
      </c>
      <c r="B2733">
        <v>-8.3325457947024291E-3</v>
      </c>
    </row>
    <row r="2734" spans="1:2" x14ac:dyDescent="0.25">
      <c r="A2734">
        <v>6.298482981811801E-2</v>
      </c>
      <c r="B2734">
        <v>-8.295955960275837E-3</v>
      </c>
    </row>
    <row r="2735" spans="1:2" x14ac:dyDescent="0.25">
      <c r="A2735">
        <v>6.2524274589886131E-2</v>
      </c>
      <c r="B2735">
        <v>-8.2593661258492448E-3</v>
      </c>
    </row>
    <row r="2736" spans="1:2" x14ac:dyDescent="0.25">
      <c r="A2736">
        <v>6.2064502203680642E-2</v>
      </c>
      <c r="B2736">
        <v>-8.2227762914226527E-3</v>
      </c>
    </row>
    <row r="2737" spans="1:2" x14ac:dyDescent="0.25">
      <c r="A2737">
        <v>6.1605530186947401E-2</v>
      </c>
      <c r="B2737">
        <v>-8.1861864569960589E-3</v>
      </c>
    </row>
    <row r="2738" spans="1:2" x14ac:dyDescent="0.25">
      <c r="A2738">
        <v>6.1147376562401282E-2</v>
      </c>
      <c r="B2738">
        <v>-8.1495966225694667E-3</v>
      </c>
    </row>
    <row r="2739" spans="1:2" x14ac:dyDescent="0.25">
      <c r="A2739">
        <v>6.0690059864349451E-2</v>
      </c>
      <c r="B2739">
        <v>-8.1130067881428746E-3</v>
      </c>
    </row>
    <row r="2740" spans="1:2" x14ac:dyDescent="0.25">
      <c r="A2740">
        <v>6.0233599155600441E-2</v>
      </c>
      <c r="B2740">
        <v>-8.0764169537162825E-3</v>
      </c>
    </row>
    <row r="2741" spans="1:2" x14ac:dyDescent="0.25">
      <c r="A2741">
        <v>5.9778014044979629E-2</v>
      </c>
      <c r="B2741">
        <v>-8.0398271192896904E-3</v>
      </c>
    </row>
    <row r="2742" spans="1:2" x14ac:dyDescent="0.25">
      <c r="A2742">
        <v>5.932332470547335E-2</v>
      </c>
      <c r="B2742">
        <v>-8.0032372848630982E-3</v>
      </c>
    </row>
    <row r="2743" spans="1:2" x14ac:dyDescent="0.25">
      <c r="A2743">
        <v>5.8869551893022516E-2</v>
      </c>
      <c r="B2743">
        <v>-7.9666474504365026E-3</v>
      </c>
    </row>
    <row r="2744" spans="1:2" x14ac:dyDescent="0.25">
      <c r="A2744">
        <v>5.8416716965989511E-2</v>
      </c>
      <c r="B2744">
        <v>-7.930057616009914E-3</v>
      </c>
    </row>
    <row r="2745" spans="1:2" x14ac:dyDescent="0.25">
      <c r="A2745">
        <v>5.7964841905320384E-2</v>
      </c>
      <c r="B2745">
        <v>-7.8934677815833184E-3</v>
      </c>
    </row>
    <row r="2746" spans="1:2" x14ac:dyDescent="0.25">
      <c r="A2746">
        <v>5.7513949335426938E-2</v>
      </c>
      <c r="B2746">
        <v>-7.856877947156728E-3</v>
      </c>
    </row>
    <row r="2747" spans="1:2" x14ac:dyDescent="0.25">
      <c r="A2747">
        <v>5.7064062545811887E-2</v>
      </c>
      <c r="B2747">
        <v>-7.8202881127301359E-3</v>
      </c>
    </row>
    <row r="2748" spans="1:2" x14ac:dyDescent="0.25">
      <c r="A2748">
        <v>5.6615205513462663E-2</v>
      </c>
      <c r="B2748">
        <v>-7.783698278303542E-3</v>
      </c>
    </row>
    <row r="2749" spans="1:2" x14ac:dyDescent="0.25">
      <c r="A2749">
        <v>5.6167402926037995E-2</v>
      </c>
      <c r="B2749">
        <v>-7.7471084438769499E-3</v>
      </c>
    </row>
    <row r="2750" spans="1:2" x14ac:dyDescent="0.25">
      <c r="A2750">
        <v>5.5720680205873271E-2</v>
      </c>
      <c r="B2750">
        <v>-7.7105186094503569E-3</v>
      </c>
    </row>
    <row r="2751" spans="1:2" x14ac:dyDescent="0.25">
      <c r="A2751">
        <v>5.5275063534830055E-2</v>
      </c>
      <c r="B2751">
        <v>-7.6739287750237656E-3</v>
      </c>
    </row>
    <row r="2752" spans="1:2" x14ac:dyDescent="0.25">
      <c r="A2752">
        <v>5.4830579880015939E-2</v>
      </c>
      <c r="B2752">
        <v>-7.6373389405971718E-3</v>
      </c>
    </row>
    <row r="2753" spans="1:2" x14ac:dyDescent="0.25">
      <c r="A2753">
        <v>5.4387257020400696E-2</v>
      </c>
      <c r="B2753">
        <v>-7.6007491061705788E-3</v>
      </c>
    </row>
    <row r="2754" spans="1:2" x14ac:dyDescent="0.25">
      <c r="A2754">
        <v>5.3945123574355144E-2</v>
      </c>
      <c r="B2754">
        <v>-7.5641592717439875E-3</v>
      </c>
    </row>
    <row r="2755" spans="1:2" x14ac:dyDescent="0.25">
      <c r="A2755">
        <v>5.350420902813887E-2</v>
      </c>
      <c r="B2755">
        <v>-7.5275694373173946E-3</v>
      </c>
    </row>
    <row r="2756" spans="1:2" x14ac:dyDescent="0.25">
      <c r="A2756">
        <v>5.306454376536289E-2</v>
      </c>
      <c r="B2756">
        <v>-7.4909796028908033E-3</v>
      </c>
    </row>
    <row r="2757" spans="1:2" x14ac:dyDescent="0.25">
      <c r="A2757">
        <v>5.2626159097453211E-2</v>
      </c>
      <c r="B2757">
        <v>-7.4543897684642094E-3</v>
      </c>
    </row>
    <row r="2758" spans="1:2" x14ac:dyDescent="0.25">
      <c r="A2758">
        <v>5.2189087295140608E-2</v>
      </c>
      <c r="B2758">
        <v>-7.4177999340376164E-3</v>
      </c>
    </row>
    <row r="2759" spans="1:2" x14ac:dyDescent="0.25">
      <c r="A2759">
        <v>5.1753361621001623E-2</v>
      </c>
      <c r="B2759">
        <v>-7.3812100996110252E-3</v>
      </c>
    </row>
    <row r="2760" spans="1:2" x14ac:dyDescent="0.25">
      <c r="A2760">
        <v>5.1319016363074683E-2</v>
      </c>
      <c r="B2760">
        <v>-7.3446202651844313E-3</v>
      </c>
    </row>
    <row r="2761" spans="1:2" x14ac:dyDescent="0.25">
      <c r="A2761">
        <v>5.0886086869574652E-2</v>
      </c>
      <c r="B2761">
        <v>-7.3080304307578401E-3</v>
      </c>
    </row>
    <row r="2762" spans="1:2" x14ac:dyDescent="0.25">
      <c r="A2762">
        <v>5.0454609584727493E-2</v>
      </c>
      <c r="B2762">
        <v>-7.2714405963312471E-3</v>
      </c>
    </row>
    <row r="2763" spans="1:2" x14ac:dyDescent="0.25">
      <c r="A2763">
        <v>5.0024622085745526E-2</v>
      </c>
      <c r="B2763">
        <v>-7.2348507619046532E-3</v>
      </c>
    </row>
    <row r="2764" spans="1:2" x14ac:dyDescent="0.25">
      <c r="A2764">
        <v>4.9596163120961795E-2</v>
      </c>
      <c r="B2764">
        <v>-7.198260927478062E-3</v>
      </c>
    </row>
    <row r="2765" spans="1:2" x14ac:dyDescent="0.25">
      <c r="A2765">
        <v>4.9169272649139825E-2</v>
      </c>
      <c r="B2765">
        <v>-7.1616710930514707E-3</v>
      </c>
    </row>
    <row r="2766" spans="1:2" x14ac:dyDescent="0.25">
      <c r="A2766">
        <v>4.8743991879972796E-2</v>
      </c>
      <c r="B2766">
        <v>-7.1250812586248768E-3</v>
      </c>
    </row>
    <row r="2767" spans="1:2" x14ac:dyDescent="0.25">
      <c r="A2767">
        <v>4.8320363315782981E-2</v>
      </c>
      <c r="B2767">
        <v>-7.0884914241982847E-3</v>
      </c>
    </row>
    <row r="2768" spans="1:2" x14ac:dyDescent="0.25">
      <c r="A2768">
        <v>4.7898430794428792E-2</v>
      </c>
      <c r="B2768">
        <v>-7.0519015897716926E-3</v>
      </c>
    </row>
    <row r="2769" spans="1:2" x14ac:dyDescent="0.25">
      <c r="A2769">
        <v>4.7478239533423207E-2</v>
      </c>
      <c r="B2769">
        <v>-7.0153117553451005E-3</v>
      </c>
    </row>
    <row r="2770" spans="1:2" x14ac:dyDescent="0.25">
      <c r="A2770">
        <v>4.7059836175262458E-2</v>
      </c>
      <c r="B2770">
        <v>-6.9787219209185066E-3</v>
      </c>
    </row>
    <row r="2771" spans="1:2" x14ac:dyDescent="0.25">
      <c r="A2771">
        <v>4.6643268833959105E-2</v>
      </c>
      <c r="B2771">
        <v>-6.9421320864919154E-3</v>
      </c>
    </row>
    <row r="2772" spans="1:2" x14ac:dyDescent="0.25">
      <c r="A2772">
        <v>4.6228587142767265E-2</v>
      </c>
      <c r="B2772">
        <v>-6.9055422520653224E-3</v>
      </c>
    </row>
    <row r="2773" spans="1:2" x14ac:dyDescent="0.25">
      <c r="A2773">
        <v>4.581584230308202E-2</v>
      </c>
      <c r="B2773">
        <v>-6.8689524176387302E-3</v>
      </c>
    </row>
    <row r="2774" spans="1:2" x14ac:dyDescent="0.25">
      <c r="A2774">
        <v>4.54050871344868E-2</v>
      </c>
      <c r="B2774">
        <v>-6.8323625832121381E-3</v>
      </c>
    </row>
    <row r="2775" spans="1:2" x14ac:dyDescent="0.25">
      <c r="A2775">
        <v>4.4996376125914901E-2</v>
      </c>
      <c r="B2775">
        <v>-6.7957727487855451E-3</v>
      </c>
    </row>
    <row r="2776" spans="1:2" x14ac:dyDescent="0.25">
      <c r="A2776">
        <v>4.4589765487881614E-2</v>
      </c>
      <c r="B2776">
        <v>-6.7591829143589521E-3</v>
      </c>
    </row>
    <row r="2777" spans="1:2" x14ac:dyDescent="0.25">
      <c r="A2777">
        <v>4.4185313205733392E-2</v>
      </c>
      <c r="B2777">
        <v>-6.72259307993236E-3</v>
      </c>
    </row>
    <row r="2778" spans="1:2" x14ac:dyDescent="0.25">
      <c r="A2778">
        <v>4.3783079093849084E-2</v>
      </c>
      <c r="B2778">
        <v>-6.6860032455057679E-3</v>
      </c>
    </row>
    <row r="2779" spans="1:2" x14ac:dyDescent="0.25">
      <c r="A2779">
        <v>4.3383124850715146E-2</v>
      </c>
      <c r="B2779">
        <v>-6.6494134110791749E-3</v>
      </c>
    </row>
    <row r="2780" spans="1:2" x14ac:dyDescent="0.25">
      <c r="A2780">
        <v>4.2985514114783352E-2</v>
      </c>
      <c r="B2780">
        <v>-6.6128235766525819E-3</v>
      </c>
    </row>
    <row r="2781" spans="1:2" x14ac:dyDescent="0.25">
      <c r="A2781">
        <v>4.2590312521003482E-2</v>
      </c>
      <c r="B2781">
        <v>-6.5762337422259898E-3</v>
      </c>
    </row>
    <row r="2782" spans="1:2" x14ac:dyDescent="0.25">
      <c r="A2782">
        <v>4.2197587757906961E-2</v>
      </c>
      <c r="B2782">
        <v>-6.5396439077993977E-3</v>
      </c>
    </row>
    <row r="2783" spans="1:2" x14ac:dyDescent="0.25">
      <c r="A2783">
        <v>4.1807409625098518E-2</v>
      </c>
      <c r="B2783">
        <v>-6.5030540733728047E-3</v>
      </c>
    </row>
    <row r="2784" spans="1:2" x14ac:dyDescent="0.25">
      <c r="A2784">
        <v>4.1419850090992701E-2</v>
      </c>
      <c r="B2784">
        <v>-6.4664642389462125E-3</v>
      </c>
    </row>
    <row r="2785" spans="1:2" x14ac:dyDescent="0.25">
      <c r="A2785">
        <v>4.1034983350610038E-2</v>
      </c>
      <c r="B2785">
        <v>-6.4298744045196195E-3</v>
      </c>
    </row>
    <row r="2786" spans="1:2" x14ac:dyDescent="0.25">
      <c r="A2786">
        <v>4.065288588322339E-2</v>
      </c>
      <c r="B2786">
        <v>-6.3932845700930274E-3</v>
      </c>
    </row>
    <row r="2787" spans="1:2" x14ac:dyDescent="0.25">
      <c r="A2787">
        <v>4.0273636509619209E-2</v>
      </c>
      <c r="B2787">
        <v>-6.3566947356664353E-3</v>
      </c>
    </row>
    <row r="2788" spans="1:2" x14ac:dyDescent="0.25">
      <c r="A2788">
        <v>3.989731644870978E-2</v>
      </c>
      <c r="B2788">
        <v>-6.3201049012398423E-3</v>
      </c>
    </row>
    <row r="2789" spans="1:2" x14ac:dyDescent="0.25">
      <c r="A2789">
        <v>3.9524009373203141E-2</v>
      </c>
      <c r="B2789">
        <v>-6.2835150668132502E-3</v>
      </c>
    </row>
    <row r="2790" spans="1:2" x14ac:dyDescent="0.25">
      <c r="A2790">
        <v>3.9153801464003705E-2</v>
      </c>
      <c r="B2790">
        <v>-6.2469252323866572E-3</v>
      </c>
    </row>
    <row r="2791" spans="1:2" x14ac:dyDescent="0.25">
      <c r="A2791">
        <v>3.8786781462982901E-2</v>
      </c>
      <c r="B2791">
        <v>-6.2103353979600651E-3</v>
      </c>
    </row>
    <row r="2792" spans="1:2" x14ac:dyDescent="0.25">
      <c r="A2792">
        <v>3.8423040723721699E-2</v>
      </c>
      <c r="B2792">
        <v>-6.1737455635334721E-3</v>
      </c>
    </row>
    <row r="2793" spans="1:2" x14ac:dyDescent="0.25">
      <c r="A2793">
        <v>3.8062673259787801E-2</v>
      </c>
      <c r="B2793">
        <v>-6.1371557291068799E-3</v>
      </c>
    </row>
    <row r="2794" spans="1:2" x14ac:dyDescent="0.25">
      <c r="A2794">
        <v>3.7705775790069104E-2</v>
      </c>
      <c r="B2794">
        <v>-6.1005658946802878E-3</v>
      </c>
    </row>
    <row r="2795" spans="1:2" x14ac:dyDescent="0.25">
      <c r="A2795">
        <v>3.7352447780641694E-2</v>
      </c>
      <c r="B2795">
        <v>-6.0639760602536948E-3</v>
      </c>
    </row>
    <row r="2796" spans="1:2" x14ac:dyDescent="0.25">
      <c r="A2796">
        <v>3.7002791482605386E-2</v>
      </c>
      <c r="B2796">
        <v>-6.0273862258271018E-3</v>
      </c>
    </row>
    <row r="2797" spans="1:2" x14ac:dyDescent="0.25">
      <c r="A2797">
        <v>3.6656911965273216E-2</v>
      </c>
      <c r="B2797">
        <v>-5.9907963914005097E-3</v>
      </c>
    </row>
    <row r="2798" spans="1:2" x14ac:dyDescent="0.25">
      <c r="A2798">
        <v>3.6314917144052716E-2</v>
      </c>
      <c r="B2798">
        <v>-5.9542065569739176E-3</v>
      </c>
    </row>
    <row r="2799" spans="1:2" x14ac:dyDescent="0.25">
      <c r="A2799">
        <v>3.5976917802308245E-2</v>
      </c>
      <c r="B2799">
        <v>-5.9176167225473246E-3</v>
      </c>
    </row>
    <row r="2800" spans="1:2" x14ac:dyDescent="0.25">
      <c r="A2800">
        <v>3.5643027606443334E-2</v>
      </c>
      <c r="B2800">
        <v>-5.8810268881207325E-3</v>
      </c>
    </row>
    <row r="2801" spans="1:2" x14ac:dyDescent="0.25">
      <c r="A2801">
        <v>3.5313363113392719E-2</v>
      </c>
      <c r="B2801">
        <v>-5.8444370536941395E-3</v>
      </c>
    </row>
    <row r="2802" spans="1:2" x14ac:dyDescent="0.25">
      <c r="A2802">
        <v>3.4988043769664745E-2</v>
      </c>
      <c r="B2802">
        <v>-5.8078472192675474E-3</v>
      </c>
    </row>
    <row r="2803" spans="1:2" x14ac:dyDescent="0.25">
      <c r="A2803">
        <v>3.4667191901027024E-2</v>
      </c>
      <c r="B2803">
        <v>-5.7712573848409552E-3</v>
      </c>
    </row>
    <row r="2804" spans="1:2" x14ac:dyDescent="0.25">
      <c r="A2804">
        <v>3.4350932691883315E-2</v>
      </c>
      <c r="B2804">
        <v>-5.7346675504143622E-3</v>
      </c>
    </row>
    <row r="2805" spans="1:2" x14ac:dyDescent="0.25">
      <c r="A2805">
        <v>3.4039394153347807E-2</v>
      </c>
      <c r="B2805">
        <v>-5.6980777159877692E-3</v>
      </c>
    </row>
    <row r="2806" spans="1:2" x14ac:dyDescent="0.25">
      <c r="A2806">
        <v>3.3732707078985624E-2</v>
      </c>
      <c r="B2806">
        <v>-5.6614878815611771E-3</v>
      </c>
    </row>
    <row r="2807" spans="1:2" x14ac:dyDescent="0.25">
      <c r="A2807">
        <v>3.3431004987157231E-2</v>
      </c>
      <c r="B2807">
        <v>-5.624898047134585E-3</v>
      </c>
    </row>
    <row r="2808" spans="1:2" x14ac:dyDescent="0.25">
      <c r="A2808">
        <v>3.3134424048880395E-2</v>
      </c>
      <c r="B2808">
        <v>-5.588308212707992E-3</v>
      </c>
    </row>
    <row r="2809" spans="1:2" x14ac:dyDescent="0.25">
      <c r="A2809">
        <v>3.284310300010828E-2</v>
      </c>
      <c r="B2809">
        <v>-5.5517183782813999E-3</v>
      </c>
    </row>
    <row r="2810" spans="1:2" x14ac:dyDescent="0.25">
      <c r="A2810">
        <v>3.2557183037317999E-2</v>
      </c>
      <c r="B2810">
        <v>-5.5151285438548078E-3</v>
      </c>
    </row>
    <row r="2811" spans="1:2" x14ac:dyDescent="0.25">
      <c r="A2811">
        <v>3.2276807695311806E-2</v>
      </c>
      <c r="B2811">
        <v>-5.4785387094282148E-3</v>
      </c>
    </row>
    <row r="2812" spans="1:2" x14ac:dyDescent="0.25">
      <c r="A2812">
        <v>3.2002122706155885E-2</v>
      </c>
      <c r="B2812">
        <v>-5.4419488750016218E-3</v>
      </c>
    </row>
    <row r="2813" spans="1:2" x14ac:dyDescent="0.25">
      <c r="A2813">
        <v>3.1733275838220429E-2</v>
      </c>
      <c r="B2813">
        <v>-5.4053590405750297E-3</v>
      </c>
    </row>
    <row r="2814" spans="1:2" x14ac:dyDescent="0.25">
      <c r="A2814">
        <v>3.1470416714341691E-2</v>
      </c>
      <c r="B2814">
        <v>-5.3687692061484375E-3</v>
      </c>
    </row>
    <row r="2815" spans="1:2" x14ac:dyDescent="0.25">
      <c r="A2815">
        <v>3.1213696608204805E-2</v>
      </c>
      <c r="B2815">
        <v>-5.3321793717218454E-3</v>
      </c>
    </row>
    <row r="2816" spans="1:2" x14ac:dyDescent="0.25">
      <c r="A2816">
        <v>3.0963268218145237E-2</v>
      </c>
      <c r="B2816">
        <v>-5.2955895372952524E-3</v>
      </c>
    </row>
    <row r="2817" spans="1:2" x14ac:dyDescent="0.25">
      <c r="A2817">
        <v>3.0719285417690884E-2</v>
      </c>
      <c r="B2817">
        <v>-5.2589997028686594E-3</v>
      </c>
    </row>
    <row r="2818" spans="1:2" x14ac:dyDescent="0.25">
      <c r="A2818">
        <v>3.0481902982315845E-2</v>
      </c>
      <c r="B2818">
        <v>-5.2224098684420673E-3</v>
      </c>
    </row>
    <row r="2819" spans="1:2" x14ac:dyDescent="0.25">
      <c r="A2819">
        <v>3.0251276292052248E-2</v>
      </c>
      <c r="B2819">
        <v>-5.1858200340154752E-3</v>
      </c>
    </row>
    <row r="2820" spans="1:2" x14ac:dyDescent="0.25">
      <c r="A2820">
        <v>3.0027561009809908E-2</v>
      </c>
      <c r="B2820">
        <v>-5.149230199588883E-3</v>
      </c>
    </row>
    <row r="2821" spans="1:2" x14ac:dyDescent="0.25">
      <c r="A2821">
        <v>2.9810912735483908E-2</v>
      </c>
      <c r="B2821">
        <v>-5.1126403651622892E-3</v>
      </c>
    </row>
    <row r="2822" spans="1:2" x14ac:dyDescent="0.25">
      <c r="A2822">
        <v>2.9601486636188119E-2</v>
      </c>
      <c r="B2822">
        <v>-5.0760505307356971E-3</v>
      </c>
    </row>
    <row r="2823" spans="1:2" x14ac:dyDescent="0.25">
      <c r="A2823">
        <v>2.9399437053236548E-2</v>
      </c>
      <c r="B2823">
        <v>-5.0394606963091049E-3</v>
      </c>
    </row>
    <row r="2824" spans="1:2" x14ac:dyDescent="0.25">
      <c r="A2824">
        <v>2.920491708680268E-2</v>
      </c>
      <c r="B2824">
        <v>-5.0028708618825128E-3</v>
      </c>
    </row>
    <row r="2825" spans="1:2" x14ac:dyDescent="0.25">
      <c r="A2825">
        <v>2.9018078159516816E-2</v>
      </c>
      <c r="B2825">
        <v>-4.9662810274559207E-3</v>
      </c>
    </row>
    <row r="2826" spans="1:2" x14ac:dyDescent="0.25">
      <c r="A2826">
        <v>2.8839069560608947E-2</v>
      </c>
      <c r="B2826">
        <v>-4.9296911930293277E-3</v>
      </c>
    </row>
    <row r="2827" spans="1:2" x14ac:dyDescent="0.25">
      <c r="A2827">
        <v>2.8668037972565594E-2</v>
      </c>
      <c r="B2827">
        <v>-4.8931013586027347E-3</v>
      </c>
    </row>
    <row r="2828" spans="1:2" x14ac:dyDescent="0.25">
      <c r="A2828">
        <v>2.8505126982637546E-2</v>
      </c>
      <c r="B2828">
        <v>-4.8565115241761426E-3</v>
      </c>
    </row>
    <row r="2829" spans="1:2" x14ac:dyDescent="0.25">
      <c r="A2829">
        <v>2.8350476581904694E-2</v>
      </c>
      <c r="B2829">
        <v>-4.8199216897495505E-3</v>
      </c>
    </row>
    <row r="2830" spans="1:2" x14ac:dyDescent="0.25">
      <c r="A2830">
        <v>6.4537465832501376E-2</v>
      </c>
      <c r="B2830">
        <v>-8.3871605306294235E-3</v>
      </c>
    </row>
    <row r="2831" spans="1:2" x14ac:dyDescent="0.25">
      <c r="A2831">
        <v>6.4070805348725418E-2</v>
      </c>
      <c r="B2831">
        <v>-8.3505706962028314E-3</v>
      </c>
    </row>
    <row r="2832" spans="1:2" x14ac:dyDescent="0.25">
      <c r="A2832">
        <v>6.3604819746716099E-2</v>
      </c>
      <c r="B2832">
        <v>-8.3139808617762392E-3</v>
      </c>
    </row>
    <row r="2833" spans="1:2" x14ac:dyDescent="0.25">
      <c r="A2833">
        <v>6.3139523968867836E-2</v>
      </c>
      <c r="B2833">
        <v>-8.2773910273496454E-3</v>
      </c>
    </row>
    <row r="2834" spans="1:2" x14ac:dyDescent="0.25">
      <c r="A2834">
        <v>6.2674933378849607E-2</v>
      </c>
      <c r="B2834">
        <v>-8.2408011929230533E-3</v>
      </c>
    </row>
    <row r="2835" spans="1:2" x14ac:dyDescent="0.25">
      <c r="A2835">
        <v>6.2211063775635927E-2</v>
      </c>
      <c r="B2835">
        <v>-8.2042113584964611E-3</v>
      </c>
    </row>
    <row r="2836" spans="1:2" x14ac:dyDescent="0.25">
      <c r="A2836">
        <v>6.1747931408058128E-2</v>
      </c>
      <c r="B2836">
        <v>-8.167621524069869E-3</v>
      </c>
    </row>
    <row r="2837" spans="1:2" x14ac:dyDescent="0.25">
      <c r="A2837">
        <v>6.1285552989895339E-2</v>
      </c>
      <c r="B2837">
        <v>-8.1310316896432751E-3</v>
      </c>
    </row>
    <row r="2838" spans="1:2" x14ac:dyDescent="0.25">
      <c r="A2838">
        <v>6.0823945715526358E-2</v>
      </c>
      <c r="B2838">
        <v>-8.094441855216683E-3</v>
      </c>
    </row>
    <row r="2839" spans="1:2" x14ac:dyDescent="0.25">
      <c r="A2839">
        <v>6.0363127276163622E-2</v>
      </c>
      <c r="B2839">
        <v>-8.0578520207900909E-3</v>
      </c>
    </row>
    <row r="2840" spans="1:2" x14ac:dyDescent="0.25">
      <c r="A2840">
        <v>5.990311587669183E-2</v>
      </c>
      <c r="B2840">
        <v>-8.0212621863634988E-3</v>
      </c>
    </row>
    <row r="2841" spans="1:2" x14ac:dyDescent="0.25">
      <c r="A2841">
        <v>5.9443930253133603E-2</v>
      </c>
      <c r="B2841">
        <v>-7.9846723519369049E-3</v>
      </c>
    </row>
    <row r="2842" spans="1:2" x14ac:dyDescent="0.25">
      <c r="A2842">
        <v>5.8985589690766567E-2</v>
      </c>
      <c r="B2842">
        <v>-7.9480825175103145E-3</v>
      </c>
    </row>
    <row r="2843" spans="1:2" x14ac:dyDescent="0.25">
      <c r="A2843">
        <v>5.8528114042915538E-2</v>
      </c>
      <c r="B2843">
        <v>-7.9114926830837189E-3</v>
      </c>
    </row>
    <row r="2844" spans="1:2" x14ac:dyDescent="0.25">
      <c r="A2844">
        <v>5.807152375044583E-2</v>
      </c>
      <c r="B2844">
        <v>-7.8749028486571303E-3</v>
      </c>
    </row>
    <row r="2845" spans="1:2" x14ac:dyDescent="0.25">
      <c r="A2845">
        <v>5.7615839861982966E-2</v>
      </c>
      <c r="B2845">
        <v>-7.8383130142305347E-3</v>
      </c>
    </row>
    <row r="2846" spans="1:2" x14ac:dyDescent="0.25">
      <c r="A2846">
        <v>5.7161084054886048E-2</v>
      </c>
      <c r="B2846">
        <v>-7.8017231798039452E-3</v>
      </c>
    </row>
    <row r="2847" spans="1:2" x14ac:dyDescent="0.25">
      <c r="A2847">
        <v>5.6707278657001627E-2</v>
      </c>
      <c r="B2847">
        <v>-7.7651333453773504E-3</v>
      </c>
    </row>
    <row r="2848" spans="1:2" x14ac:dyDescent="0.25">
      <c r="A2848">
        <v>5.6254446669227215E-2</v>
      </c>
      <c r="B2848">
        <v>-7.7285435109507583E-3</v>
      </c>
    </row>
    <row r="2849" spans="1:2" x14ac:dyDescent="0.25">
      <c r="A2849">
        <v>5.5802611788912077E-2</v>
      </c>
      <c r="B2849">
        <v>-7.6919536765241662E-3</v>
      </c>
    </row>
    <row r="2850" spans="1:2" x14ac:dyDescent="0.25">
      <c r="A2850">
        <v>5.5351798434126201E-2</v>
      </c>
      <c r="B2850">
        <v>-7.6553638420975732E-3</v>
      </c>
    </row>
    <row r="2851" spans="1:2" x14ac:dyDescent="0.25">
      <c r="A2851">
        <v>5.4902031768826638E-2</v>
      </c>
      <c r="B2851">
        <v>-7.6187740076709819E-3</v>
      </c>
    </row>
    <row r="2852" spans="1:2" x14ac:dyDescent="0.25">
      <c r="A2852">
        <v>5.4453337728952583E-2</v>
      </c>
      <c r="B2852">
        <v>-7.5821841732443881E-3</v>
      </c>
    </row>
    <row r="2853" spans="1:2" x14ac:dyDescent="0.25">
      <c r="A2853">
        <v>5.4005743049480387E-2</v>
      </c>
      <c r="B2853">
        <v>-7.5455943388177951E-3</v>
      </c>
    </row>
    <row r="2854" spans="1:2" x14ac:dyDescent="0.25">
      <c r="A2854">
        <v>5.3559275292470433E-2</v>
      </c>
      <c r="B2854">
        <v>-7.5090045043912038E-3</v>
      </c>
    </row>
    <row r="2855" spans="1:2" x14ac:dyDescent="0.25">
      <c r="A2855">
        <v>5.3113962876138093E-2</v>
      </c>
      <c r="B2855">
        <v>-7.4724146699646108E-3</v>
      </c>
    </row>
    <row r="2856" spans="1:2" x14ac:dyDescent="0.25">
      <c r="A2856">
        <v>5.2669835104981327E-2</v>
      </c>
      <c r="B2856">
        <v>-7.4358248355380196E-3</v>
      </c>
    </row>
    <row r="2857" spans="1:2" x14ac:dyDescent="0.25">
      <c r="A2857">
        <v>5.2226922200997825E-2</v>
      </c>
      <c r="B2857">
        <v>-7.3992350011114257E-3</v>
      </c>
    </row>
    <row r="2858" spans="1:2" x14ac:dyDescent="0.25">
      <c r="A2858">
        <v>5.1785255336024384E-2</v>
      </c>
      <c r="B2858">
        <v>-7.3626451666848327E-3</v>
      </c>
    </row>
    <row r="2859" spans="1:2" x14ac:dyDescent="0.25">
      <c r="A2859">
        <v>5.1344866665231595E-2</v>
      </c>
      <c r="B2859">
        <v>-7.3260553322582415E-3</v>
      </c>
    </row>
    <row r="2860" spans="1:2" x14ac:dyDescent="0.25">
      <c r="A2860">
        <v>5.0905789361806245E-2</v>
      </c>
      <c r="B2860">
        <v>-7.2894654978316476E-3</v>
      </c>
    </row>
    <row r="2861" spans="1:2" x14ac:dyDescent="0.25">
      <c r="A2861">
        <v>5.0468057652853733E-2</v>
      </c>
      <c r="B2861">
        <v>-7.2528756634050564E-3</v>
      </c>
    </row>
    <row r="2862" spans="1:2" x14ac:dyDescent="0.25">
      <c r="A2862">
        <v>5.0031706856552054E-2</v>
      </c>
      <c r="B2862">
        <v>-7.2162858289784634E-3</v>
      </c>
    </row>
    <row r="2863" spans="1:2" x14ac:dyDescent="0.25">
      <c r="A2863">
        <v>4.9596773420588103E-2</v>
      </c>
      <c r="B2863">
        <v>-7.1796959945518695E-3</v>
      </c>
    </row>
    <row r="2864" spans="1:2" x14ac:dyDescent="0.25">
      <c r="A2864">
        <v>4.916329496190585E-2</v>
      </c>
      <c r="B2864">
        <v>-7.1431061601252782E-3</v>
      </c>
    </row>
    <row r="2865" spans="1:2" x14ac:dyDescent="0.25">
      <c r="A2865">
        <v>4.8731310307794588E-2</v>
      </c>
      <c r="B2865">
        <v>-7.1065163256986853E-3</v>
      </c>
    </row>
    <row r="2866" spans="1:2" x14ac:dyDescent="0.25">
      <c r="A2866">
        <v>4.8300859538343455E-2</v>
      </c>
      <c r="B2866">
        <v>-7.0699264912720931E-3</v>
      </c>
    </row>
    <row r="2867" spans="1:2" x14ac:dyDescent="0.25">
      <c r="A2867">
        <v>4.7871984030286523E-2</v>
      </c>
      <c r="B2867">
        <v>-7.033336656845501E-3</v>
      </c>
    </row>
    <row r="2868" spans="1:2" x14ac:dyDescent="0.25">
      <c r="A2868">
        <v>4.7444726502259851E-2</v>
      </c>
      <c r="B2868">
        <v>-6.9967468224189089E-3</v>
      </c>
    </row>
    <row r="2869" spans="1:2" x14ac:dyDescent="0.25">
      <c r="A2869">
        <v>4.7019131061488952E-2</v>
      </c>
      <c r="B2869">
        <v>-6.9601569879923168E-3</v>
      </c>
    </row>
    <row r="2870" spans="1:2" x14ac:dyDescent="0.25">
      <c r="A2870">
        <v>4.6595243251921319E-2</v>
      </c>
      <c r="B2870">
        <v>-6.9235671535657229E-3</v>
      </c>
    </row>
    <row r="2871" spans="1:2" x14ac:dyDescent="0.25">
      <c r="A2871">
        <v>4.6173110103814433E-2</v>
      </c>
      <c r="B2871">
        <v>-6.8869773191391308E-3</v>
      </c>
    </row>
    <row r="2872" spans="1:2" x14ac:dyDescent="0.25">
      <c r="A2872">
        <v>4.5752780184784715E-2</v>
      </c>
      <c r="B2872">
        <v>-6.8503874847125387E-3</v>
      </c>
    </row>
    <row r="2873" spans="1:2" x14ac:dyDescent="0.25">
      <c r="A2873">
        <v>4.5334303652317123E-2</v>
      </c>
      <c r="B2873">
        <v>-6.8137976502859465E-3</v>
      </c>
    </row>
    <row r="2874" spans="1:2" x14ac:dyDescent="0.25">
      <c r="A2874">
        <v>4.4917732307728588E-2</v>
      </c>
      <c r="B2874">
        <v>-6.7772078158593544E-3</v>
      </c>
    </row>
    <row r="2875" spans="1:2" x14ac:dyDescent="0.25">
      <c r="A2875">
        <v>4.4503119651570978E-2</v>
      </c>
      <c r="B2875">
        <v>-6.7406179814327614E-3</v>
      </c>
    </row>
    <row r="2876" spans="1:2" x14ac:dyDescent="0.25">
      <c r="A2876">
        <v>4.4090520940450774E-2</v>
      </c>
      <c r="B2876">
        <v>-6.7040281470061684E-3</v>
      </c>
    </row>
    <row r="2877" spans="1:2" x14ac:dyDescent="0.25">
      <c r="A2877">
        <v>4.3679993245233216E-2</v>
      </c>
      <c r="B2877">
        <v>-6.6674383125795763E-3</v>
      </c>
    </row>
    <row r="2878" spans="1:2" x14ac:dyDescent="0.25">
      <c r="A2878">
        <v>4.3271595510587756E-2</v>
      </c>
      <c r="B2878">
        <v>-6.6308484781529833E-3</v>
      </c>
    </row>
    <row r="2879" spans="1:2" x14ac:dyDescent="0.25">
      <c r="A2879">
        <v>4.2865388615819441E-2</v>
      </c>
      <c r="B2879">
        <v>-6.5942586437263912E-3</v>
      </c>
    </row>
    <row r="2880" spans="1:2" x14ac:dyDescent="0.25">
      <c r="A2880">
        <v>4.2461435436917772E-2</v>
      </c>
      <c r="B2880">
        <v>-6.5576688092997982E-3</v>
      </c>
    </row>
    <row r="2881" spans="1:2" x14ac:dyDescent="0.25">
      <c r="A2881">
        <v>4.2059800909738689E-2</v>
      </c>
      <c r="B2881">
        <v>-6.5210789748732061E-3</v>
      </c>
    </row>
    <row r="2882" spans="1:2" x14ac:dyDescent="0.25">
      <c r="A2882">
        <v>4.1660552094219552E-2</v>
      </c>
      <c r="B2882">
        <v>-6.4844891404466131E-3</v>
      </c>
    </row>
    <row r="2883" spans="1:2" x14ac:dyDescent="0.25">
      <c r="A2883">
        <v>4.1263758239507391E-2</v>
      </c>
      <c r="B2883">
        <v>-6.4478993060200209E-3</v>
      </c>
    </row>
    <row r="2884" spans="1:2" x14ac:dyDescent="0.25">
      <c r="A2884">
        <v>4.086949084986078E-2</v>
      </c>
      <c r="B2884">
        <v>-6.4113094715934288E-3</v>
      </c>
    </row>
    <row r="2885" spans="1:2" x14ac:dyDescent="0.25">
      <c r="A2885">
        <v>4.0477823751162816E-2</v>
      </c>
      <c r="B2885">
        <v>-6.3747196371668358E-3</v>
      </c>
    </row>
    <row r="2886" spans="1:2" x14ac:dyDescent="0.25">
      <c r="A2886">
        <v>4.0088833157857731E-2</v>
      </c>
      <c r="B2886">
        <v>-6.3381298027402428E-3</v>
      </c>
    </row>
    <row r="2887" spans="1:2" x14ac:dyDescent="0.25">
      <c r="A2887">
        <v>3.9702597740096476E-2</v>
      </c>
      <c r="B2887">
        <v>-6.3015399683136507E-3</v>
      </c>
    </row>
    <row r="2888" spans="1:2" x14ac:dyDescent="0.25">
      <c r="A2888">
        <v>3.9319198690846706E-2</v>
      </c>
      <c r="B2888">
        <v>-6.2649501338870586E-3</v>
      </c>
    </row>
    <row r="2889" spans="1:2" x14ac:dyDescent="0.25">
      <c r="A2889">
        <v>3.8938719792690347E-2</v>
      </c>
      <c r="B2889">
        <v>-6.2283602994604665E-3</v>
      </c>
    </row>
    <row r="2890" spans="1:2" x14ac:dyDescent="0.25">
      <c r="A2890">
        <v>3.8561247483996627E-2</v>
      </c>
      <c r="B2890">
        <v>-6.1917704650338735E-3</v>
      </c>
    </row>
    <row r="2891" spans="1:2" x14ac:dyDescent="0.25">
      <c r="A2891">
        <v>3.8186870924120285E-2</v>
      </c>
      <c r="B2891">
        <v>-6.1551806306072814E-3</v>
      </c>
    </row>
    <row r="2892" spans="1:2" x14ac:dyDescent="0.25">
      <c r="A2892">
        <v>3.781568205723411E-2</v>
      </c>
      <c r="B2892">
        <v>-6.1185907961806884E-3</v>
      </c>
    </row>
    <row r="2893" spans="1:2" x14ac:dyDescent="0.25">
      <c r="A2893">
        <v>3.7447775674360403E-2</v>
      </c>
      <c r="B2893">
        <v>-6.0820009617540962E-3</v>
      </c>
    </row>
    <row r="2894" spans="1:2" x14ac:dyDescent="0.25">
      <c r="A2894">
        <v>3.7083249473119619E-2</v>
      </c>
      <c r="B2894">
        <v>-6.0454111273275041E-3</v>
      </c>
    </row>
    <row r="2895" spans="1:2" x14ac:dyDescent="0.25">
      <c r="A2895">
        <v>3.6722204114663939E-2</v>
      </c>
      <c r="B2895">
        <v>-6.0088212929009111E-3</v>
      </c>
    </row>
    <row r="2896" spans="1:2" x14ac:dyDescent="0.25">
      <c r="A2896">
        <v>3.6364743277211009E-2</v>
      </c>
      <c r="B2896">
        <v>-5.9722314584743181E-3</v>
      </c>
    </row>
    <row r="2897" spans="1:2" x14ac:dyDescent="0.25">
      <c r="A2897">
        <v>3.60109737055372E-2</v>
      </c>
      <c r="B2897">
        <v>-5.935641624047726E-3</v>
      </c>
    </row>
    <row r="2898" spans="1:2" x14ac:dyDescent="0.25">
      <c r="A2898">
        <v>3.5661005255731744E-2</v>
      </c>
      <c r="B2898">
        <v>-5.8990517896211339E-3</v>
      </c>
    </row>
    <row r="2899" spans="1:2" x14ac:dyDescent="0.25">
      <c r="A2899">
        <v>3.5314950934452236E-2</v>
      </c>
      <c r="B2899">
        <v>-5.8624619551945409E-3</v>
      </c>
    </row>
    <row r="2900" spans="1:2" x14ac:dyDescent="0.25">
      <c r="A2900">
        <v>3.4972926931859993E-2</v>
      </c>
      <c r="B2900">
        <v>-5.8258721207679479E-3</v>
      </c>
    </row>
    <row r="2901" spans="1:2" x14ac:dyDescent="0.25">
      <c r="A2901">
        <v>3.4635052647349542E-2</v>
      </c>
      <c r="B2901">
        <v>-5.7892822863413558E-3</v>
      </c>
    </row>
    <row r="2902" spans="1:2" x14ac:dyDescent="0.25">
      <c r="A2902">
        <v>3.430145070712224E-2</v>
      </c>
      <c r="B2902">
        <v>-5.7526924519147636E-3</v>
      </c>
    </row>
    <row r="2903" spans="1:2" x14ac:dyDescent="0.25">
      <c r="A2903">
        <v>3.3972246972589347E-2</v>
      </c>
      <c r="B2903">
        <v>-5.7161026174881715E-3</v>
      </c>
    </row>
    <row r="2904" spans="1:2" x14ac:dyDescent="0.25">
      <c r="A2904">
        <v>3.3647570538525996E-2</v>
      </c>
      <c r="B2904">
        <v>-5.6795127830615785E-3</v>
      </c>
    </row>
    <row r="2905" spans="1:2" x14ac:dyDescent="0.25">
      <c r="A2905">
        <v>3.3327553719836173E-2</v>
      </c>
      <c r="B2905">
        <v>-5.6429229486349855E-3</v>
      </c>
    </row>
    <row r="2906" spans="1:2" x14ac:dyDescent="0.25">
      <c r="A2906">
        <v>3.3012332025730257E-2</v>
      </c>
      <c r="B2906">
        <v>-5.6063331142083934E-3</v>
      </c>
    </row>
    <row r="2907" spans="1:2" x14ac:dyDescent="0.25">
      <c r="A2907">
        <v>3.2702044120063084E-2</v>
      </c>
      <c r="B2907">
        <v>-5.5697432797818013E-3</v>
      </c>
    </row>
    <row r="2908" spans="1:2" x14ac:dyDescent="0.25">
      <c r="A2908">
        <v>3.239683176653322E-2</v>
      </c>
      <c r="B2908">
        <v>-5.5331534453552083E-3</v>
      </c>
    </row>
    <row r="2909" spans="1:2" x14ac:dyDescent="0.25">
      <c r="A2909">
        <v>3.2096839757405501E-2</v>
      </c>
      <c r="B2909">
        <v>-5.4965636109286162E-3</v>
      </c>
    </row>
    <row r="2910" spans="1:2" x14ac:dyDescent="0.25">
      <c r="A2910">
        <v>3.1802215824390037E-2</v>
      </c>
      <c r="B2910">
        <v>-5.459973776502024E-3</v>
      </c>
    </row>
    <row r="2911" spans="1:2" x14ac:dyDescent="0.25">
      <c r="A2911">
        <v>3.1513110530295291E-2</v>
      </c>
      <c r="B2911">
        <v>-5.4233839420754311E-3</v>
      </c>
    </row>
    <row r="2912" spans="1:2" x14ac:dyDescent="0.25">
      <c r="A2912">
        <v>3.1229677140072052E-2</v>
      </c>
      <c r="B2912">
        <v>-5.3867941076488381E-3</v>
      </c>
    </row>
    <row r="2913" spans="1:2" x14ac:dyDescent="0.25">
      <c r="A2913">
        <v>3.0952071469881888E-2</v>
      </c>
      <c r="B2913">
        <v>-5.3502042732222459E-3</v>
      </c>
    </row>
    <row r="2914" spans="1:2" x14ac:dyDescent="0.25">
      <c r="A2914">
        <v>3.0680451712861424E-2</v>
      </c>
      <c r="B2914">
        <v>-5.3136144387956538E-3</v>
      </c>
    </row>
    <row r="2915" spans="1:2" x14ac:dyDescent="0.25">
      <c r="A2915">
        <v>3.0414978240313976E-2</v>
      </c>
      <c r="B2915">
        <v>-5.2770246043690617E-3</v>
      </c>
    </row>
    <row r="2916" spans="1:2" x14ac:dyDescent="0.25">
      <c r="A2916">
        <v>3.015581337714722E-2</v>
      </c>
      <c r="B2916">
        <v>-5.2404347699424678E-3</v>
      </c>
    </row>
    <row r="2917" spans="1:2" x14ac:dyDescent="0.25">
      <c r="A2917">
        <v>2.9903121150490229E-2</v>
      </c>
      <c r="B2917">
        <v>-5.2038449355158757E-3</v>
      </c>
    </row>
    <row r="2918" spans="1:2" x14ac:dyDescent="0.25">
      <c r="A2918">
        <v>2.9657067010570484E-2</v>
      </c>
      <c r="B2918">
        <v>-5.1672551010892836E-3</v>
      </c>
    </row>
    <row r="2919" spans="1:2" x14ac:dyDescent="0.25">
      <c r="A2919">
        <v>2.9417817523110831E-2</v>
      </c>
      <c r="B2919">
        <v>-5.1306652666626915E-3</v>
      </c>
    </row>
    <row r="2920" spans="1:2" x14ac:dyDescent="0.25">
      <c r="A2920">
        <v>2.9185540032722241E-2</v>
      </c>
      <c r="B2920">
        <v>-5.0940754322360985E-3</v>
      </c>
    </row>
    <row r="2921" spans="1:2" x14ac:dyDescent="0.25">
      <c r="A2921">
        <v>2.8960402297019714E-2</v>
      </c>
      <c r="B2921">
        <v>-5.0574855978095055E-3</v>
      </c>
    </row>
    <row r="2922" spans="1:2" x14ac:dyDescent="0.25">
      <c r="A2922">
        <v>2.8742572091478246E-2</v>
      </c>
      <c r="B2922">
        <v>-5.0208957633829134E-3</v>
      </c>
    </row>
    <row r="2923" spans="1:2" x14ac:dyDescent="0.25">
      <c r="A2923">
        <v>2.8532216785371413E-2</v>
      </c>
      <c r="B2923">
        <v>-4.9843059289563212E-3</v>
      </c>
    </row>
    <row r="2924" spans="1:2" x14ac:dyDescent="0.25">
      <c r="A2924">
        <v>2.8329502889497427E-2</v>
      </c>
      <c r="B2924">
        <v>-4.9477160945297282E-3</v>
      </c>
    </row>
    <row r="2925" spans="1:2" x14ac:dyDescent="0.25">
      <c r="A2925">
        <v>2.8134595576792338E-2</v>
      </c>
      <c r="B2925">
        <v>-4.9111262601031361E-3</v>
      </c>
    </row>
    <row r="2926" spans="1:2" x14ac:dyDescent="0.25">
      <c r="A2926">
        <v>2.7947658177355207E-2</v>
      </c>
      <c r="B2926">
        <v>-4.8745364256765431E-3</v>
      </c>
    </row>
    <row r="2927" spans="1:2" x14ac:dyDescent="0.25">
      <c r="A2927">
        <v>2.7768851649859826E-2</v>
      </c>
      <c r="B2927">
        <v>-4.837946591249951E-3</v>
      </c>
    </row>
    <row r="2928" spans="1:2" x14ac:dyDescent="0.25">
      <c r="A2928">
        <v>2.7598334031795527E-2</v>
      </c>
      <c r="B2928">
        <v>-4.8013567568233589E-3</v>
      </c>
    </row>
    <row r="2929" spans="1:2" x14ac:dyDescent="0.25">
      <c r="A2929">
        <v>2.7436259871458611E-2</v>
      </c>
      <c r="B2929">
        <v>-4.7647669223967667E-3</v>
      </c>
    </row>
    <row r="2930" spans="1:2" x14ac:dyDescent="0.25">
      <c r="A2930">
        <v>2.7282779645095987E-2</v>
      </c>
      <c r="B2930">
        <v>-4.7281770879701738E-3</v>
      </c>
    </row>
    <row r="2931" spans="1:2" x14ac:dyDescent="0.25">
      <c r="A2931">
        <v>6.3788044366257624E-2</v>
      </c>
      <c r="B2931">
        <v>-8.2954159288500477E-3</v>
      </c>
    </row>
    <row r="2932" spans="1:2" x14ac:dyDescent="0.25">
      <c r="A2932">
        <v>6.331897549177852E-2</v>
      </c>
      <c r="B2932">
        <v>-8.2588260944234538E-3</v>
      </c>
    </row>
    <row r="2933" spans="1:2" x14ac:dyDescent="0.25">
      <c r="A2933">
        <v>6.2850553741476703E-2</v>
      </c>
      <c r="B2933">
        <v>-8.2222362599968617E-3</v>
      </c>
    </row>
    <row r="2934" spans="1:2" x14ac:dyDescent="0.25">
      <c r="A2934">
        <v>6.2382793692788895E-2</v>
      </c>
      <c r="B2934">
        <v>-8.1856464255702695E-3</v>
      </c>
    </row>
    <row r="2935" spans="1:2" x14ac:dyDescent="0.25">
      <c r="A2935">
        <v>6.1915710342762595E-2</v>
      </c>
      <c r="B2935">
        <v>-8.1490565911436757E-3</v>
      </c>
    </row>
    <row r="2936" spans="1:2" x14ac:dyDescent="0.25">
      <c r="A2936">
        <v>6.1449319122393077E-2</v>
      </c>
      <c r="B2936">
        <v>-8.112466756717087E-3</v>
      </c>
    </row>
    <row r="2937" spans="1:2" x14ac:dyDescent="0.25">
      <c r="A2937">
        <v>6.0983635911509348E-2</v>
      </c>
      <c r="B2937">
        <v>-8.0758769222904914E-3</v>
      </c>
    </row>
    <row r="2938" spans="1:2" x14ac:dyDescent="0.25">
      <c r="A2938">
        <v>6.0518677054231536E-2</v>
      </c>
      <c r="B2938">
        <v>-8.0392870878638993E-3</v>
      </c>
    </row>
    <row r="2939" spans="1:2" x14ac:dyDescent="0.25">
      <c r="A2939">
        <v>6.0054459375022386E-2</v>
      </c>
      <c r="B2939">
        <v>-8.0026972534373072E-3</v>
      </c>
    </row>
    <row r="2940" spans="1:2" x14ac:dyDescent="0.25">
      <c r="A2940">
        <v>5.9591000195357249E-2</v>
      </c>
      <c r="B2940">
        <v>-7.9661074190107151E-3</v>
      </c>
    </row>
    <row r="2941" spans="1:2" x14ac:dyDescent="0.25">
      <c r="A2941">
        <v>5.9128317351036845E-2</v>
      </c>
      <c r="B2941">
        <v>-7.9295175845841247E-3</v>
      </c>
    </row>
    <row r="2942" spans="1:2" x14ac:dyDescent="0.25">
      <c r="A2942">
        <v>5.8666429210169159E-2</v>
      </c>
      <c r="B2942">
        <v>-7.8929277501575308E-3</v>
      </c>
    </row>
    <row r="2943" spans="1:2" x14ac:dyDescent="0.25">
      <c r="A2943">
        <v>5.8205354691846525E-2</v>
      </c>
      <c r="B2943">
        <v>-7.856337915730937E-3</v>
      </c>
    </row>
    <row r="2944" spans="1:2" x14ac:dyDescent="0.25">
      <c r="A2944">
        <v>5.774511328554599E-2</v>
      </c>
      <c r="B2944">
        <v>-7.8197480813043466E-3</v>
      </c>
    </row>
    <row r="2945" spans="1:2" x14ac:dyDescent="0.25">
      <c r="A2945">
        <v>5.7285725071281275E-2</v>
      </c>
      <c r="B2945">
        <v>-7.7831582468777527E-3</v>
      </c>
    </row>
    <row r="2946" spans="1:2" x14ac:dyDescent="0.25">
      <c r="A2946">
        <v>5.6827210740536233E-2</v>
      </c>
      <c r="B2946">
        <v>-7.7465684124511606E-3</v>
      </c>
    </row>
    <row r="2947" spans="1:2" x14ac:dyDescent="0.25">
      <c r="A2947">
        <v>5.6369591618009939E-2</v>
      </c>
      <c r="B2947">
        <v>-7.7099785780245676E-3</v>
      </c>
    </row>
    <row r="2948" spans="1:2" x14ac:dyDescent="0.25">
      <c r="A2948">
        <v>5.5912889684205394E-2</v>
      </c>
      <c r="B2948">
        <v>-7.6733887435979746E-3</v>
      </c>
    </row>
    <row r="2949" spans="1:2" x14ac:dyDescent="0.25">
      <c r="A2949">
        <v>5.5457127598894214E-2</v>
      </c>
      <c r="B2949">
        <v>-7.6367989091713825E-3</v>
      </c>
    </row>
    <row r="2950" spans="1:2" x14ac:dyDescent="0.25">
      <c r="A2950">
        <v>5.500232872549083E-2</v>
      </c>
      <c r="B2950">
        <v>-7.6002090747447895E-3</v>
      </c>
    </row>
    <row r="2951" spans="1:2" x14ac:dyDescent="0.25">
      <c r="A2951">
        <v>5.4548517156370803E-2</v>
      </c>
      <c r="B2951">
        <v>-7.5636192403181982E-3</v>
      </c>
    </row>
    <row r="2952" spans="1:2" x14ac:dyDescent="0.25">
      <c r="A2952">
        <v>5.4095717739168714E-2</v>
      </c>
      <c r="B2952">
        <v>-7.5270294058916044E-3</v>
      </c>
    </row>
    <row r="2953" spans="1:2" x14ac:dyDescent="0.25">
      <c r="A2953">
        <v>5.3643956104092033E-2</v>
      </c>
      <c r="B2953">
        <v>-7.4904395714650114E-3</v>
      </c>
    </row>
    <row r="2954" spans="1:2" x14ac:dyDescent="0.25">
      <c r="A2954">
        <v>5.3193258692288248E-2</v>
      </c>
      <c r="B2954">
        <v>-7.4538497370384201E-3</v>
      </c>
    </row>
    <row r="2955" spans="1:2" x14ac:dyDescent="0.25">
      <c r="A2955">
        <v>5.2743652785303498E-2</v>
      </c>
      <c r="B2955">
        <v>-7.4172599026118263E-3</v>
      </c>
    </row>
    <row r="2956" spans="1:2" x14ac:dyDescent="0.25">
      <c r="A2956">
        <v>5.2295166535671476E-2</v>
      </c>
      <c r="B2956">
        <v>-7.380670068185235E-3</v>
      </c>
    </row>
    <row r="2957" spans="1:2" x14ac:dyDescent="0.25">
      <c r="A2957">
        <v>5.1847828998672463E-2</v>
      </c>
      <c r="B2957">
        <v>-7.344080233758642E-3</v>
      </c>
    </row>
    <row r="2958" spans="1:2" x14ac:dyDescent="0.25">
      <c r="A2958">
        <v>5.1401670165302553E-2</v>
      </c>
      <c r="B2958">
        <v>-7.307490399332049E-3</v>
      </c>
    </row>
    <row r="2959" spans="1:2" x14ac:dyDescent="0.25">
      <c r="A2959">
        <v>5.095672099649403E-2</v>
      </c>
      <c r="B2959">
        <v>-7.2709005649054578E-3</v>
      </c>
    </row>
    <row r="2960" spans="1:2" x14ac:dyDescent="0.25">
      <c r="A2960">
        <v>5.0513013458627902E-2</v>
      </c>
      <c r="B2960">
        <v>-7.2343107304788656E-3</v>
      </c>
    </row>
    <row r="2961" spans="1:2" x14ac:dyDescent="0.25">
      <c r="A2961">
        <v>5.0070580560380148E-2</v>
      </c>
      <c r="B2961">
        <v>-7.1977208960522726E-3</v>
      </c>
    </row>
    <row r="2962" spans="1:2" x14ac:dyDescent="0.25">
      <c r="A2962">
        <v>4.9629456390943065E-2</v>
      </c>
      <c r="B2962">
        <v>-7.1611310616256814E-3</v>
      </c>
    </row>
    <row r="2963" spans="1:2" x14ac:dyDescent="0.25">
      <c r="A2963">
        <v>4.918967615966309E-2</v>
      </c>
      <c r="B2963">
        <v>-7.1245412271990875E-3</v>
      </c>
    </row>
    <row r="2964" spans="1:2" x14ac:dyDescent="0.25">
      <c r="A2964">
        <v>4.8751276237136015E-2</v>
      </c>
      <c r="B2964">
        <v>-7.0879513927724945E-3</v>
      </c>
    </row>
    <row r="2965" spans="1:2" x14ac:dyDescent="0.25">
      <c r="A2965">
        <v>4.8314294197799937E-2</v>
      </c>
      <c r="B2965">
        <v>-7.0513615583459033E-3</v>
      </c>
    </row>
    <row r="2966" spans="1:2" x14ac:dyDescent="0.25">
      <c r="A2966">
        <v>4.7878768864065342E-2</v>
      </c>
      <c r="B2966">
        <v>-7.0147717239193094E-3</v>
      </c>
    </row>
    <row r="2967" spans="1:2" x14ac:dyDescent="0.25">
      <c r="A2967">
        <v>4.7444740352020363E-2</v>
      </c>
      <c r="B2967">
        <v>-6.9781818894927182E-3</v>
      </c>
    </row>
    <row r="2968" spans="1:2" x14ac:dyDescent="0.25">
      <c r="A2968">
        <v>4.7012250118747469E-2</v>
      </c>
      <c r="B2968">
        <v>-6.941592055066126E-3</v>
      </c>
    </row>
    <row r="2969" spans="1:2" x14ac:dyDescent="0.25">
      <c r="A2969">
        <v>4.6581341011286068E-2</v>
      </c>
      <c r="B2969">
        <v>-6.905002220639533E-3</v>
      </c>
    </row>
    <row r="2970" spans="1:2" x14ac:dyDescent="0.25">
      <c r="A2970">
        <v>4.6152057317272184E-2</v>
      </c>
      <c r="B2970">
        <v>-6.8684123862129401E-3</v>
      </c>
    </row>
    <row r="2971" spans="1:2" x14ac:dyDescent="0.25">
      <c r="A2971">
        <v>4.5724444817283889E-2</v>
      </c>
      <c r="B2971">
        <v>-6.8318225517863479E-3</v>
      </c>
    </row>
    <row r="2972" spans="1:2" x14ac:dyDescent="0.25">
      <c r="A2972">
        <v>4.5298550838916575E-2</v>
      </c>
      <c r="B2972">
        <v>-6.7952327173597558E-3</v>
      </c>
    </row>
    <row r="2973" spans="1:2" x14ac:dyDescent="0.25">
      <c r="A2973">
        <v>4.4874424312608026E-2</v>
      </c>
      <c r="B2973">
        <v>-6.7586428829331628E-3</v>
      </c>
    </row>
    <row r="2974" spans="1:2" x14ac:dyDescent="0.25">
      <c r="A2974">
        <v>4.4452115829227624E-2</v>
      </c>
      <c r="B2974">
        <v>-6.7220530485065707E-3</v>
      </c>
    </row>
    <row r="2975" spans="1:2" x14ac:dyDescent="0.25">
      <c r="A2975">
        <v>4.40316776994377E-2</v>
      </c>
      <c r="B2975">
        <v>-6.6854632140799768E-3</v>
      </c>
    </row>
    <row r="2976" spans="1:2" x14ac:dyDescent="0.25">
      <c r="A2976">
        <v>4.3613164014827635E-2</v>
      </c>
      <c r="B2976">
        <v>-6.6488733796533847E-3</v>
      </c>
    </row>
    <row r="2977" spans="1:2" x14ac:dyDescent="0.25">
      <c r="A2977">
        <v>4.3196630710813082E-2</v>
      </c>
      <c r="B2977">
        <v>-6.6122835452267926E-3</v>
      </c>
    </row>
    <row r="2978" spans="1:2" x14ac:dyDescent="0.25">
      <c r="A2978">
        <v>4.2782135631282726E-2</v>
      </c>
      <c r="B2978">
        <v>-6.5756937108002005E-3</v>
      </c>
    </row>
    <row r="2979" spans="1:2" x14ac:dyDescent="0.25">
      <c r="A2979">
        <v>4.2369738594964075E-2</v>
      </c>
      <c r="B2979">
        <v>-6.5391038763736075E-3</v>
      </c>
    </row>
    <row r="2980" spans="1:2" x14ac:dyDescent="0.25">
      <c r="A2980">
        <v>4.1959501463467275E-2</v>
      </c>
      <c r="B2980">
        <v>-6.5025140419470145E-3</v>
      </c>
    </row>
    <row r="2981" spans="1:2" x14ac:dyDescent="0.25">
      <c r="A2981">
        <v>4.1551488210951525E-2</v>
      </c>
      <c r="B2981">
        <v>-6.4659242075204224E-3</v>
      </c>
    </row>
    <row r="2982" spans="1:2" x14ac:dyDescent="0.25">
      <c r="A2982">
        <v>4.1145764995342865E-2</v>
      </c>
      <c r="B2982">
        <v>-6.4293343730938294E-3</v>
      </c>
    </row>
    <row r="2983" spans="1:2" x14ac:dyDescent="0.25">
      <c r="A2983">
        <v>4.0742400231013963E-2</v>
      </c>
      <c r="B2983">
        <v>-6.3927445386672372E-3</v>
      </c>
    </row>
    <row r="2984" spans="1:2" x14ac:dyDescent="0.25">
      <c r="A2984">
        <v>4.0341464662816566E-2</v>
      </c>
      <c r="B2984">
        <v>-6.3561547042406451E-3</v>
      </c>
    </row>
    <row r="2985" spans="1:2" x14ac:dyDescent="0.25">
      <c r="A2985">
        <v>3.9943031441334508E-2</v>
      </c>
      <c r="B2985">
        <v>-6.3195648698140521E-3</v>
      </c>
    </row>
    <row r="2986" spans="1:2" x14ac:dyDescent="0.25">
      <c r="A2986">
        <v>3.9547176199200389E-2</v>
      </c>
      <c r="B2986">
        <v>-6.2829750353874591E-3</v>
      </c>
    </row>
    <row r="2987" spans="1:2" x14ac:dyDescent="0.25">
      <c r="A2987">
        <v>3.9153977128291495E-2</v>
      </c>
      <c r="B2987">
        <v>-6.246385200960867E-3</v>
      </c>
    </row>
    <row r="2988" spans="1:2" x14ac:dyDescent="0.25">
      <c r="A2988">
        <v>3.8763515057589307E-2</v>
      </c>
      <c r="B2988">
        <v>-6.2097953665342749E-3</v>
      </c>
    </row>
    <row r="2989" spans="1:2" x14ac:dyDescent="0.25">
      <c r="A2989">
        <v>3.8375873531453844E-2</v>
      </c>
      <c r="B2989">
        <v>-6.1732055321076836E-3</v>
      </c>
    </row>
    <row r="2990" spans="1:2" x14ac:dyDescent="0.25">
      <c r="A2990">
        <v>3.7991138888026674E-2</v>
      </c>
      <c r="B2990">
        <v>-6.1366156976810915E-3</v>
      </c>
    </row>
    <row r="2991" spans="1:2" x14ac:dyDescent="0.25">
      <c r="A2991">
        <v>3.7609400337436004E-2</v>
      </c>
      <c r="B2991">
        <v>-6.1000258632544976E-3</v>
      </c>
    </row>
    <row r="2992" spans="1:2" x14ac:dyDescent="0.25">
      <c r="A2992">
        <v>3.7230750039432971E-2</v>
      </c>
      <c r="B2992">
        <v>-6.0634360288279055E-3</v>
      </c>
    </row>
    <row r="2993" spans="1:2" x14ac:dyDescent="0.25">
      <c r="A2993">
        <v>3.6855283180040159E-2</v>
      </c>
      <c r="B2993">
        <v>-6.0268461944013134E-3</v>
      </c>
    </row>
    <row r="2994" spans="1:2" x14ac:dyDescent="0.25">
      <c r="A2994">
        <v>3.6483098046741741E-2</v>
      </c>
      <c r="B2994">
        <v>-5.9902563599747213E-3</v>
      </c>
    </row>
    <row r="2995" spans="1:2" x14ac:dyDescent="0.25">
      <c r="A2995">
        <v>3.6114296101688009E-2</v>
      </c>
      <c r="B2995">
        <v>-5.9536665255481274E-3</v>
      </c>
    </row>
    <row r="2996" spans="1:2" x14ac:dyDescent="0.25">
      <c r="A2996">
        <v>3.5748982052327467E-2</v>
      </c>
      <c r="B2996">
        <v>-5.9170766911215353E-3</v>
      </c>
    </row>
    <row r="2997" spans="1:2" x14ac:dyDescent="0.25">
      <c r="A2997">
        <v>3.5387263918815082E-2</v>
      </c>
      <c r="B2997">
        <v>-5.8804868566949432E-3</v>
      </c>
    </row>
    <row r="2998" spans="1:2" x14ac:dyDescent="0.25">
      <c r="A2998">
        <v>3.5029253097477245E-2</v>
      </c>
      <c r="B2998">
        <v>-5.843897022268351E-3</v>
      </c>
    </row>
    <row r="2999" spans="1:2" x14ac:dyDescent="0.25">
      <c r="A2999">
        <v>3.4675064419541789E-2</v>
      </c>
      <c r="B2999">
        <v>-5.807307187841758E-3</v>
      </c>
    </row>
    <row r="3000" spans="1:2" x14ac:dyDescent="0.25">
      <c r="A3000">
        <v>3.432481620426589E-2</v>
      </c>
      <c r="B3000">
        <v>-5.770717353415165E-3</v>
      </c>
    </row>
    <row r="3001" spans="1:2" x14ac:dyDescent="0.25">
      <c r="A3001">
        <v>3.3978630305515581E-2</v>
      </c>
      <c r="B3001">
        <v>-5.7341275189885729E-3</v>
      </c>
    </row>
    <row r="3002" spans="1:2" x14ac:dyDescent="0.25">
      <c r="A3002">
        <v>3.3636632150769445E-2</v>
      </c>
      <c r="B3002">
        <v>-5.6975376845619799E-3</v>
      </c>
    </row>
    <row r="3003" spans="1:2" x14ac:dyDescent="0.25">
      <c r="A3003">
        <v>3.3298950771435104E-2</v>
      </c>
      <c r="B3003">
        <v>-5.6609478501353869E-3</v>
      </c>
    </row>
    <row r="3004" spans="1:2" x14ac:dyDescent="0.25">
      <c r="A3004">
        <v>3.296571882328287E-2</v>
      </c>
      <c r="B3004">
        <v>-5.6243580157087948E-3</v>
      </c>
    </row>
    <row r="3005" spans="1:2" x14ac:dyDescent="0.25">
      <c r="A3005">
        <v>3.2637072595716077E-2</v>
      </c>
      <c r="B3005">
        <v>-5.5877681812822027E-3</v>
      </c>
    </row>
    <row r="3006" spans="1:2" x14ac:dyDescent="0.25">
      <c r="A3006">
        <v>3.2313152008514173E-2</v>
      </c>
      <c r="B3006">
        <v>-5.5511783468556106E-3</v>
      </c>
    </row>
    <row r="3007" spans="1:2" x14ac:dyDescent="0.25">
      <c r="A3007">
        <v>3.199410059460419E-2</v>
      </c>
      <c r="B3007">
        <v>-5.5145885124290184E-3</v>
      </c>
    </row>
    <row r="3008" spans="1:2" x14ac:dyDescent="0.25">
      <c r="A3008">
        <v>3.1680065467340299E-2</v>
      </c>
      <c r="B3008">
        <v>-5.4779986780024246E-3</v>
      </c>
    </row>
    <row r="3009" spans="1:2" x14ac:dyDescent="0.25">
      <c r="A3009">
        <v>3.1371197270701832E-2</v>
      </c>
      <c r="B3009">
        <v>-5.4414088435758325E-3</v>
      </c>
    </row>
    <row r="3010" spans="1:2" x14ac:dyDescent="0.25">
      <c r="A3010">
        <v>3.1067650110760216E-2</v>
      </c>
      <c r="B3010">
        <v>-5.4048190091492403E-3</v>
      </c>
    </row>
    <row r="3011" spans="1:2" x14ac:dyDescent="0.25">
      <c r="A3011">
        <v>3.0769581466717339E-2</v>
      </c>
      <c r="B3011">
        <v>-5.3682291747226473E-3</v>
      </c>
    </row>
    <row r="3012" spans="1:2" x14ac:dyDescent="0.25">
      <c r="A3012">
        <v>3.0477152079784263E-2</v>
      </c>
      <c r="B3012">
        <v>-5.3316393402960552E-3</v>
      </c>
    </row>
    <row r="3013" spans="1:2" x14ac:dyDescent="0.25">
      <c r="A3013">
        <v>3.0190525818154412E-2</v>
      </c>
      <c r="B3013">
        <v>-5.2950495058694622E-3</v>
      </c>
    </row>
    <row r="3014" spans="1:2" x14ac:dyDescent="0.25">
      <c r="A3014">
        <v>2.9909869516331972E-2</v>
      </c>
      <c r="B3014">
        <v>-5.2584596714428701E-3</v>
      </c>
    </row>
    <row r="3015" spans="1:2" x14ac:dyDescent="0.25">
      <c r="A3015">
        <v>2.9635352787108306E-2</v>
      </c>
      <c r="B3015">
        <v>-5.221869837016278E-3</v>
      </c>
    </row>
    <row r="3016" spans="1:2" x14ac:dyDescent="0.25">
      <c r="A3016">
        <v>2.936714780454068E-2</v>
      </c>
      <c r="B3016">
        <v>-5.1852800025896859E-3</v>
      </c>
    </row>
    <row r="3017" spans="1:2" x14ac:dyDescent="0.25">
      <c r="A3017">
        <v>2.9105429056382512E-2</v>
      </c>
      <c r="B3017">
        <v>-5.1486901681630929E-3</v>
      </c>
    </row>
    <row r="3018" spans="1:2" x14ac:dyDescent="0.25">
      <c r="A3018">
        <v>2.8850373064546308E-2</v>
      </c>
      <c r="B3018">
        <v>-5.1121003337364999E-3</v>
      </c>
    </row>
    <row r="3019" spans="1:2" x14ac:dyDescent="0.25">
      <c r="A3019">
        <v>2.8602158072353386E-2</v>
      </c>
      <c r="B3019">
        <v>-5.0755104993099077E-3</v>
      </c>
    </row>
    <row r="3020" spans="1:2" x14ac:dyDescent="0.25">
      <c r="A3020">
        <v>2.8360963697541864E-2</v>
      </c>
      <c r="B3020">
        <v>-5.0389206648833156E-3</v>
      </c>
    </row>
    <row r="3021" spans="1:2" x14ac:dyDescent="0.25">
      <c r="A3021">
        <v>2.8126970550268863E-2</v>
      </c>
      <c r="B3021">
        <v>-5.0023308304567218E-3</v>
      </c>
    </row>
    <row r="3022" spans="1:2" x14ac:dyDescent="0.25">
      <c r="A3022">
        <v>2.7900359815656556E-2</v>
      </c>
      <c r="B3022">
        <v>-4.9657409960301296E-3</v>
      </c>
    </row>
    <row r="3023" spans="1:2" x14ac:dyDescent="0.25">
      <c r="A3023">
        <v>2.7681312800796155E-2</v>
      </c>
      <c r="B3023">
        <v>-4.9291511616035375E-3</v>
      </c>
    </row>
    <row r="3024" spans="1:2" x14ac:dyDescent="0.25">
      <c r="A3024">
        <v>2.7470010446538712E-2</v>
      </c>
      <c r="B3024">
        <v>-4.8925613271769454E-3</v>
      </c>
    </row>
    <row r="3025" spans="1:2" x14ac:dyDescent="0.25">
      <c r="A3025">
        <v>2.7266632804865687E-2</v>
      </c>
      <c r="B3025">
        <v>-4.8559714927503524E-3</v>
      </c>
    </row>
    <row r="3026" spans="1:2" x14ac:dyDescent="0.25">
      <c r="A3026">
        <v>2.7071358483142589E-2</v>
      </c>
      <c r="B3026">
        <v>-4.8193816583237594E-3</v>
      </c>
    </row>
    <row r="3027" spans="1:2" x14ac:dyDescent="0.25">
      <c r="A3027">
        <v>2.6884364057110626E-2</v>
      </c>
      <c r="B3027">
        <v>-4.7827918238971673E-3</v>
      </c>
    </row>
    <row r="3028" spans="1:2" x14ac:dyDescent="0.25">
      <c r="A3028">
        <v>2.6705823455057773E-2</v>
      </c>
      <c r="B3028">
        <v>-4.7462019894705752E-3</v>
      </c>
    </row>
    <row r="3029" spans="1:2" x14ac:dyDescent="0.25">
      <c r="A3029">
        <v>2.653590731622292E-2</v>
      </c>
      <c r="B3029">
        <v>-4.709612155043983E-3</v>
      </c>
    </row>
    <row r="3030" spans="1:2" x14ac:dyDescent="0.25">
      <c r="A3030">
        <v>2.6374782327113881E-2</v>
      </c>
      <c r="B3030">
        <v>-4.6730223206173909E-3</v>
      </c>
    </row>
    <row r="3031" spans="1:2" x14ac:dyDescent="0.25">
      <c r="A3031">
        <v>2.6222610540049429E-2</v>
      </c>
      <c r="B3031">
        <v>-4.6364324861907979E-3</v>
      </c>
    </row>
    <row r="3032" spans="1:2" x14ac:dyDescent="0.25">
      <c r="A3032">
        <v>6.3050927096217471E-2</v>
      </c>
      <c r="B3032">
        <v>-8.2036713270706701E-3</v>
      </c>
    </row>
    <row r="3033" spans="1:2" x14ac:dyDescent="0.25">
      <c r="A3033">
        <v>6.2579484755414402E-2</v>
      </c>
      <c r="B3033">
        <v>-8.167081492644078E-3</v>
      </c>
    </row>
    <row r="3034" spans="1:2" x14ac:dyDescent="0.25">
      <c r="A3034">
        <v>6.2108661327054594E-2</v>
      </c>
      <c r="B3034">
        <v>-8.1304916582174858E-3</v>
      </c>
    </row>
    <row r="3035" spans="1:2" x14ac:dyDescent="0.25">
      <c r="A3035">
        <v>6.1638470993766514E-2</v>
      </c>
      <c r="B3035">
        <v>-8.093901823790892E-3</v>
      </c>
    </row>
    <row r="3036" spans="1:2" x14ac:dyDescent="0.25">
      <c r="A3036">
        <v>6.1168928354884827E-2</v>
      </c>
      <c r="B3036">
        <v>-8.0573119893643033E-3</v>
      </c>
    </row>
    <row r="3037" spans="1:2" x14ac:dyDescent="0.25">
      <c r="A3037">
        <v>6.0700048441048822E-2</v>
      </c>
      <c r="B3037">
        <v>-8.0207221549377077E-3</v>
      </c>
    </row>
    <row r="3038" spans="1:2" x14ac:dyDescent="0.25">
      <c r="A3038">
        <v>6.0231846729378341E-2</v>
      </c>
      <c r="B3038">
        <v>-7.9841323205111156E-3</v>
      </c>
    </row>
    <row r="3039" spans="1:2" x14ac:dyDescent="0.25">
      <c r="A3039">
        <v>5.9764339159250966E-2</v>
      </c>
      <c r="B3039">
        <v>-7.9475424860845235E-3</v>
      </c>
    </row>
    <row r="3040" spans="1:2" x14ac:dyDescent="0.25">
      <c r="A3040">
        <v>5.9297542148706667E-2</v>
      </c>
      <c r="B3040">
        <v>-7.9109526516579314E-3</v>
      </c>
    </row>
    <row r="3041" spans="1:2" x14ac:dyDescent="0.25">
      <c r="A3041">
        <v>5.8831472611505425E-2</v>
      </c>
      <c r="B3041">
        <v>-7.8743628172313392E-3</v>
      </c>
    </row>
    <row r="3042" spans="1:2" x14ac:dyDescent="0.25">
      <c r="A3042">
        <v>5.8366147974866299E-2</v>
      </c>
      <c r="B3042">
        <v>-7.8377729828047471E-3</v>
      </c>
    </row>
    <row r="3043" spans="1:2" x14ac:dyDescent="0.25">
      <c r="A3043">
        <v>5.79015861979158E-2</v>
      </c>
      <c r="B3043">
        <v>-7.8011831483781532E-3</v>
      </c>
    </row>
    <row r="3044" spans="1:2" x14ac:dyDescent="0.25">
      <c r="A3044">
        <v>5.7437805790875783E-2</v>
      </c>
      <c r="B3044">
        <v>-7.764593313951562E-3</v>
      </c>
    </row>
    <row r="3045" spans="1:2" x14ac:dyDescent="0.25">
      <c r="A3045">
        <v>5.6974825835021746E-2</v>
      </c>
      <c r="B3045">
        <v>-7.728003479524969E-3</v>
      </c>
    </row>
    <row r="3046" spans="1:2" x14ac:dyDescent="0.25">
      <c r="A3046">
        <v>5.6512666003443561E-2</v>
      </c>
      <c r="B3046">
        <v>-7.6914136450983769E-3</v>
      </c>
    </row>
    <row r="3047" spans="1:2" x14ac:dyDescent="0.25">
      <c r="A3047">
        <v>5.6051346582642207E-2</v>
      </c>
      <c r="B3047">
        <v>-7.6548238106717839E-3</v>
      </c>
    </row>
    <row r="3048" spans="1:2" x14ac:dyDescent="0.25">
      <c r="A3048">
        <v>5.5590888494997041E-2</v>
      </c>
      <c r="B3048">
        <v>-7.6182339762451909E-3</v>
      </c>
    </row>
    <row r="3049" spans="1:2" x14ac:dyDescent="0.25">
      <c r="A3049">
        <v>5.5131313322139518E-2</v>
      </c>
      <c r="B3049">
        <v>-7.5816441418185996E-3</v>
      </c>
    </row>
    <row r="3050" spans="1:2" x14ac:dyDescent="0.25">
      <c r="A3050">
        <v>5.4672643329270715E-2</v>
      </c>
      <c r="B3050">
        <v>-7.5450543073920058E-3</v>
      </c>
    </row>
    <row r="3051" spans="1:2" x14ac:dyDescent="0.25">
      <c r="A3051">
        <v>5.421490149046098E-2</v>
      </c>
      <c r="B3051">
        <v>-7.5084644729654145E-3</v>
      </c>
    </row>
    <row r="3052" spans="1:2" x14ac:dyDescent="0.25">
      <c r="A3052">
        <v>5.3758111514971695E-2</v>
      </c>
      <c r="B3052">
        <v>-7.4718746385388207E-3</v>
      </c>
    </row>
    <row r="3053" spans="1:2" x14ac:dyDescent="0.25">
      <c r="A3053">
        <v>5.330229787464031E-2</v>
      </c>
      <c r="B3053">
        <v>-7.4352848041122277E-3</v>
      </c>
    </row>
    <row r="3054" spans="1:2" x14ac:dyDescent="0.25">
      <c r="A3054">
        <v>5.2847485832370908E-2</v>
      </c>
      <c r="B3054">
        <v>-7.3986949696856364E-3</v>
      </c>
    </row>
    <row r="3055" spans="1:2" x14ac:dyDescent="0.25">
      <c r="A3055">
        <v>5.2393701471774343E-2</v>
      </c>
      <c r="B3055">
        <v>-7.3621051352590425E-3</v>
      </c>
    </row>
    <row r="3056" spans="1:2" x14ac:dyDescent="0.25">
      <c r="A3056">
        <v>5.1940971728002758E-2</v>
      </c>
      <c r="B3056">
        <v>-7.3255153008324513E-3</v>
      </c>
    </row>
    <row r="3057" spans="1:2" x14ac:dyDescent="0.25">
      <c r="A3057">
        <v>5.1489324419824747E-2</v>
      </c>
      <c r="B3057">
        <v>-7.2889254664058583E-3</v>
      </c>
    </row>
    <row r="3058" spans="1:2" x14ac:dyDescent="0.25">
      <c r="A3058">
        <v>5.1038788282988724E-2</v>
      </c>
      <c r="B3058">
        <v>-7.2523356319792653E-3</v>
      </c>
    </row>
    <row r="3059" spans="1:2" x14ac:dyDescent="0.25">
      <c r="A3059">
        <v>5.0589393004922871E-2</v>
      </c>
      <c r="B3059">
        <v>-7.215745797552674E-3</v>
      </c>
    </row>
    <row r="3060" spans="1:2" x14ac:dyDescent="0.25">
      <c r="A3060">
        <v>5.0141169260821385E-2</v>
      </c>
      <c r="B3060">
        <v>-7.1791559631260802E-3</v>
      </c>
    </row>
    <row r="3061" spans="1:2" x14ac:dyDescent="0.25">
      <c r="A3061">
        <v>4.9694148751167337E-2</v>
      </c>
      <c r="B3061">
        <v>-7.1425661286994889E-3</v>
      </c>
    </row>
    <row r="3062" spans="1:2" x14ac:dyDescent="0.25">
      <c r="A3062">
        <v>4.9248364240743664E-2</v>
      </c>
      <c r="B3062">
        <v>-7.1059762942728977E-3</v>
      </c>
    </row>
    <row r="3063" spans="1:2" x14ac:dyDescent="0.25">
      <c r="A3063">
        <v>4.8803849599184074E-2</v>
      </c>
      <c r="B3063">
        <v>-7.0693864598463038E-3</v>
      </c>
    </row>
    <row r="3064" spans="1:2" x14ac:dyDescent="0.25">
      <c r="A3064">
        <v>4.8360639843116282E-2</v>
      </c>
      <c r="B3064">
        <v>-7.0327966254197108E-3</v>
      </c>
    </row>
    <row r="3065" spans="1:2" x14ac:dyDescent="0.25">
      <c r="A3065">
        <v>4.7918771179950359E-2</v>
      </c>
      <c r="B3065">
        <v>-6.9962067909931196E-3</v>
      </c>
    </row>
    <row r="3066" spans="1:2" x14ac:dyDescent="0.25">
      <c r="A3066">
        <v>4.7478281053364609E-2</v>
      </c>
      <c r="B3066">
        <v>-6.9596169565665257E-3</v>
      </c>
    </row>
    <row r="3067" spans="1:2" x14ac:dyDescent="0.25">
      <c r="A3067">
        <v>4.7039208190541727E-2</v>
      </c>
      <c r="B3067">
        <v>-6.9230271221399336E-3</v>
      </c>
    </row>
    <row r="3068" spans="1:2" x14ac:dyDescent="0.25">
      <c r="A3068">
        <v>4.6601592651206496E-2</v>
      </c>
      <c r="B3068">
        <v>-6.8864372877133415E-3</v>
      </c>
    </row>
    <row r="3069" spans="1:2" x14ac:dyDescent="0.25">
      <c r="A3069">
        <v>4.6165475878516014E-2</v>
      </c>
      <c r="B3069">
        <v>-6.8498474532867493E-3</v>
      </c>
    </row>
    <row r="3070" spans="1:2" x14ac:dyDescent="0.25">
      <c r="A3070">
        <v>4.5730900751851725E-2</v>
      </c>
      <c r="B3070">
        <v>-6.8132576188601563E-3</v>
      </c>
    </row>
    <row r="3071" spans="1:2" x14ac:dyDescent="0.25">
      <c r="A3071">
        <v>4.5297911641560114E-2</v>
      </c>
      <c r="B3071">
        <v>-6.7766677844335642E-3</v>
      </c>
    </row>
    <row r="3072" spans="1:2" x14ac:dyDescent="0.25">
      <c r="A3072">
        <v>4.4866554465687117E-2</v>
      </c>
      <c r="B3072">
        <v>-6.7400779500069712E-3</v>
      </c>
    </row>
    <row r="3073" spans="1:2" x14ac:dyDescent="0.25">
      <c r="A3073">
        <v>4.4436876748747293E-2</v>
      </c>
      <c r="B3073">
        <v>-6.7034881155803791E-3</v>
      </c>
    </row>
    <row r="3074" spans="1:2" x14ac:dyDescent="0.25">
      <c r="A3074">
        <v>4.4008927682565188E-2</v>
      </c>
      <c r="B3074">
        <v>-6.666898281153787E-3</v>
      </c>
    </row>
    <row r="3075" spans="1:2" x14ac:dyDescent="0.25">
      <c r="A3075">
        <v>4.3582758189221506E-2</v>
      </c>
      <c r="B3075">
        <v>-6.6303084467271931E-3</v>
      </c>
    </row>
    <row r="3076" spans="1:2" x14ac:dyDescent="0.25">
      <c r="A3076">
        <v>4.315842098613043E-2</v>
      </c>
      <c r="B3076">
        <v>-6.593718612300601E-3</v>
      </c>
    </row>
    <row r="3077" spans="1:2" x14ac:dyDescent="0.25">
      <c r="A3077">
        <v>4.2735970653267952E-2</v>
      </c>
      <c r="B3077">
        <v>-6.5571287778740089E-3</v>
      </c>
    </row>
    <row r="3078" spans="1:2" x14ac:dyDescent="0.25">
      <c r="A3078">
        <v>4.2315463702562714E-2</v>
      </c>
      <c r="B3078">
        <v>-6.5205389434474167E-3</v>
      </c>
    </row>
    <row r="3079" spans="1:2" x14ac:dyDescent="0.25">
      <c r="A3079">
        <v>4.1896958649451296E-2</v>
      </c>
      <c r="B3079">
        <v>-6.4839491090208238E-3</v>
      </c>
    </row>
    <row r="3080" spans="1:2" x14ac:dyDescent="0.25">
      <c r="A3080">
        <v>4.1480516086588988E-2</v>
      </c>
      <c r="B3080">
        <v>-6.4473592745942308E-3</v>
      </c>
    </row>
    <row r="3081" spans="1:2" x14ac:dyDescent="0.25">
      <c r="A3081">
        <v>4.1066198759694215E-2</v>
      </c>
      <c r="B3081">
        <v>-6.4107694401676386E-3</v>
      </c>
    </row>
    <row r="3082" spans="1:2" x14ac:dyDescent="0.25">
      <c r="A3082">
        <v>4.0654071645490328E-2</v>
      </c>
      <c r="B3082">
        <v>-6.3741796057410456E-3</v>
      </c>
    </row>
    <row r="3083" spans="1:2" x14ac:dyDescent="0.25">
      <c r="A3083">
        <v>4.0244202031691684E-2</v>
      </c>
      <c r="B3083">
        <v>-6.3375897713144535E-3</v>
      </c>
    </row>
    <row r="3084" spans="1:2" x14ac:dyDescent="0.25">
      <c r="A3084">
        <v>3.9836659598962126E-2</v>
      </c>
      <c r="B3084">
        <v>-6.3009999368878614E-3</v>
      </c>
    </row>
    <row r="3085" spans="1:2" x14ac:dyDescent="0.25">
      <c r="A3085">
        <v>3.9431516504752281E-2</v>
      </c>
      <c r="B3085">
        <v>-6.2644101024612684E-3</v>
      </c>
    </row>
    <row r="3086" spans="1:2" x14ac:dyDescent="0.25">
      <c r="A3086">
        <v>3.9028847468898294E-2</v>
      </c>
      <c r="B3086">
        <v>-6.2278202680346754E-3</v>
      </c>
    </row>
    <row r="3087" spans="1:2" x14ac:dyDescent="0.25">
      <c r="A3087">
        <v>3.8628729860836902E-2</v>
      </c>
      <c r="B3087">
        <v>-6.1912304336080833E-3</v>
      </c>
    </row>
    <row r="3088" spans="1:2" x14ac:dyDescent="0.25">
      <c r="A3088">
        <v>3.8231243788261766E-2</v>
      </c>
      <c r="B3088">
        <v>-6.1546405991814912E-3</v>
      </c>
    </row>
    <row r="3089" spans="1:2" x14ac:dyDescent="0.25">
      <c r="A3089">
        <v>3.783647218701159E-2</v>
      </c>
      <c r="B3089">
        <v>-6.1180507647548973E-3</v>
      </c>
    </row>
    <row r="3090" spans="1:2" x14ac:dyDescent="0.25">
      <c r="A3090">
        <v>3.7444500911943096E-2</v>
      </c>
      <c r="B3090">
        <v>-6.0814609303283078E-3</v>
      </c>
    </row>
    <row r="3091" spans="1:2" x14ac:dyDescent="0.25">
      <c r="A3091">
        <v>3.7055418828499539E-2</v>
      </c>
      <c r="B3091">
        <v>-6.0448710959017139E-3</v>
      </c>
    </row>
    <row r="3092" spans="1:2" x14ac:dyDescent="0.25">
      <c r="A3092">
        <v>3.6669317904639794E-2</v>
      </c>
      <c r="B3092">
        <v>-6.0082812614751218E-3</v>
      </c>
    </row>
    <row r="3093" spans="1:2" x14ac:dyDescent="0.25">
      <c r="A3093">
        <v>3.6286293302741211E-2</v>
      </c>
      <c r="B3093">
        <v>-5.9716914270485297E-3</v>
      </c>
    </row>
    <row r="3094" spans="1:2" x14ac:dyDescent="0.25">
      <c r="A3094">
        <v>3.5906443471034465E-2</v>
      </c>
      <c r="B3094">
        <v>-5.9351015926219376E-3</v>
      </c>
    </row>
    <row r="3095" spans="1:2" x14ac:dyDescent="0.25">
      <c r="A3095">
        <v>3.5529870234066889E-2</v>
      </c>
      <c r="B3095">
        <v>-5.8985117581953437E-3</v>
      </c>
    </row>
    <row r="3096" spans="1:2" x14ac:dyDescent="0.25">
      <c r="A3096">
        <v>3.5156678881624721E-2</v>
      </c>
      <c r="B3096">
        <v>-5.8619219237687516E-3</v>
      </c>
    </row>
    <row r="3097" spans="1:2" x14ac:dyDescent="0.25">
      <c r="A3097">
        <v>3.4786978255472695E-2</v>
      </c>
      <c r="B3097">
        <v>-5.8253320893421594E-3</v>
      </c>
    </row>
    <row r="3098" spans="1:2" x14ac:dyDescent="0.25">
      <c r="A3098">
        <v>3.442088083319178E-2</v>
      </c>
      <c r="B3098">
        <v>-5.7887422549155673E-3</v>
      </c>
    </row>
    <row r="3099" spans="1:2" x14ac:dyDescent="0.25">
      <c r="A3099">
        <v>3.4058502808312872E-2</v>
      </c>
      <c r="B3099">
        <v>-5.7521524204889743E-3</v>
      </c>
    </row>
    <row r="3100" spans="1:2" x14ac:dyDescent="0.25">
      <c r="A3100">
        <v>3.3699964165855259E-2</v>
      </c>
      <c r="B3100">
        <v>-5.7155625860623813E-3</v>
      </c>
    </row>
    <row r="3101" spans="1:2" x14ac:dyDescent="0.25">
      <c r="A3101">
        <v>3.3345388752284898E-2</v>
      </c>
      <c r="B3101">
        <v>-5.6789727516357892E-3</v>
      </c>
    </row>
    <row r="3102" spans="1:2" x14ac:dyDescent="0.25">
      <c r="A3102">
        <v>3.2994904338808063E-2</v>
      </c>
      <c r="B3102">
        <v>-5.6423829172091971E-3</v>
      </c>
    </row>
    <row r="3103" spans="1:2" x14ac:dyDescent="0.25">
      <c r="A3103">
        <v>3.2648642676812591E-2</v>
      </c>
      <c r="B3103">
        <v>-5.6057930827826032E-3</v>
      </c>
    </row>
    <row r="3104" spans="1:2" x14ac:dyDescent="0.25">
      <c r="A3104">
        <v>3.2306739544161502E-2</v>
      </c>
      <c r="B3104">
        <v>-5.5692032483560111E-3</v>
      </c>
    </row>
    <row r="3105" spans="1:2" x14ac:dyDescent="0.25">
      <c r="A3105">
        <v>3.1969334780933362E-2</v>
      </c>
      <c r="B3105">
        <v>-5.532613413929419E-3</v>
      </c>
    </row>
    <row r="3106" spans="1:2" x14ac:dyDescent="0.25">
      <c r="A3106">
        <v>3.1636572313092165E-2</v>
      </c>
      <c r="B3106">
        <v>-5.4960235795028269E-3</v>
      </c>
    </row>
    <row r="3107" spans="1:2" x14ac:dyDescent="0.25">
      <c r="A3107">
        <v>3.1308600162457442E-2</v>
      </c>
      <c r="B3107">
        <v>-5.4594337450762347E-3</v>
      </c>
    </row>
    <row r="3108" spans="1:2" x14ac:dyDescent="0.25">
      <c r="A3108">
        <v>3.0985570441235344E-2</v>
      </c>
      <c r="B3108">
        <v>-5.4228439106496409E-3</v>
      </c>
    </row>
    <row r="3109" spans="1:2" x14ac:dyDescent="0.25">
      <c r="A3109">
        <v>3.0667639329265174E-2</v>
      </c>
      <c r="B3109">
        <v>-5.3862540762230487E-3</v>
      </c>
    </row>
    <row r="3110" spans="1:2" x14ac:dyDescent="0.25">
      <c r="A3110">
        <v>3.0354967032036672E-2</v>
      </c>
      <c r="B3110">
        <v>-5.3496642417964566E-3</v>
      </c>
    </row>
    <row r="3111" spans="1:2" x14ac:dyDescent="0.25">
      <c r="A3111">
        <v>3.0047717717443714E-2</v>
      </c>
      <c r="B3111">
        <v>-5.3130744073698636E-3</v>
      </c>
    </row>
    <row r="3112" spans="1:2" x14ac:dyDescent="0.25">
      <c r="A3112">
        <v>2.9746059429163658E-2</v>
      </c>
      <c r="B3112">
        <v>-5.2764845729432715E-3</v>
      </c>
    </row>
    <row r="3113" spans="1:2" x14ac:dyDescent="0.25">
      <c r="A3113">
        <v>2.9450163974492533E-2</v>
      </c>
      <c r="B3113">
        <v>-5.2398947385166785E-3</v>
      </c>
    </row>
    <row r="3114" spans="1:2" x14ac:dyDescent="0.25">
      <c r="A3114">
        <v>2.9160206784429123E-2</v>
      </c>
      <c r="B3114">
        <v>-5.2033049040900864E-3</v>
      </c>
    </row>
    <row r="3115" spans="1:2" x14ac:dyDescent="0.25">
      <c r="A3115">
        <v>2.8876366743789666E-2</v>
      </c>
      <c r="B3115">
        <v>-5.1667150696634943E-3</v>
      </c>
    </row>
    <row r="3116" spans="1:2" x14ac:dyDescent="0.25">
      <c r="A3116">
        <v>2.8598825989155991E-2</v>
      </c>
      <c r="B3116">
        <v>-5.1301252352369021E-3</v>
      </c>
    </row>
    <row r="3117" spans="1:2" x14ac:dyDescent="0.25">
      <c r="A3117">
        <v>2.832776967251769E-2</v>
      </c>
      <c r="B3117">
        <v>-5.0935354008103092E-3</v>
      </c>
    </row>
    <row r="3118" spans="1:2" x14ac:dyDescent="0.25">
      <c r="A3118">
        <v>2.8063385688569528E-2</v>
      </c>
      <c r="B3118">
        <v>-5.0569455663837162E-3</v>
      </c>
    </row>
    <row r="3119" spans="1:2" x14ac:dyDescent="0.25">
      <c r="A3119">
        <v>2.7805864363774267E-2</v>
      </c>
      <c r="B3119">
        <v>-5.020355731957124E-3</v>
      </c>
    </row>
    <row r="3120" spans="1:2" x14ac:dyDescent="0.25">
      <c r="A3120">
        <v>2.7555398105504138E-2</v>
      </c>
      <c r="B3120">
        <v>-4.983765897530531E-3</v>
      </c>
    </row>
    <row r="3121" spans="1:2" x14ac:dyDescent="0.25">
      <c r="A3121">
        <v>2.7312181009835838E-2</v>
      </c>
      <c r="B3121">
        <v>-4.9471760631039381E-3</v>
      </c>
    </row>
    <row r="3122" spans="1:2" x14ac:dyDescent="0.25">
      <c r="A3122">
        <v>2.7076408426899248E-2</v>
      </c>
      <c r="B3122">
        <v>-4.9105862286773459E-3</v>
      </c>
    </row>
    <row r="3123" spans="1:2" x14ac:dyDescent="0.25">
      <c r="A3123">
        <v>2.6848276483072253E-2</v>
      </c>
      <c r="B3123">
        <v>-4.8739963942507538E-3</v>
      </c>
    </row>
    <row r="3124" spans="1:2" x14ac:dyDescent="0.25">
      <c r="A3124">
        <v>2.6627981559775186E-2</v>
      </c>
      <c r="B3124">
        <v>-4.8374065598241608E-3</v>
      </c>
    </row>
    <row r="3125" spans="1:2" x14ac:dyDescent="0.25">
      <c r="A3125">
        <v>2.641571972914937E-2</v>
      </c>
      <c r="B3125">
        <v>-4.8008167253975687E-3</v>
      </c>
    </row>
    <row r="3126" spans="1:2" x14ac:dyDescent="0.25">
      <c r="A3126">
        <v>2.62116861475034E-2</v>
      </c>
      <c r="B3126">
        <v>-4.7642268909709757E-3</v>
      </c>
    </row>
    <row r="3127" spans="1:2" x14ac:dyDescent="0.25">
      <c r="A3127">
        <v>2.6016074408074692E-2</v>
      </c>
      <c r="B3127">
        <v>-4.7276370565443836E-3</v>
      </c>
    </row>
    <row r="3128" spans="1:2" x14ac:dyDescent="0.25">
      <c r="A3128">
        <v>2.5829075855375531E-2</v>
      </c>
      <c r="B3128">
        <v>-4.6910472221177914E-3</v>
      </c>
    </row>
    <row r="3129" spans="1:2" x14ac:dyDescent="0.25">
      <c r="A3129">
        <v>2.5650878864163975E-2</v>
      </c>
      <c r="B3129">
        <v>-4.6544573876911993E-3</v>
      </c>
    </row>
    <row r="3130" spans="1:2" x14ac:dyDescent="0.25">
      <c r="A3130">
        <v>2.5481668086887326E-2</v>
      </c>
      <c r="B3130">
        <v>-4.6178675532646063E-3</v>
      </c>
    </row>
    <row r="3131" spans="1:2" x14ac:dyDescent="0.25">
      <c r="A3131">
        <v>2.5321623674274457E-2</v>
      </c>
      <c r="B3131">
        <v>-4.5812777188380142E-3</v>
      </c>
    </row>
    <row r="3132" spans="1:2" x14ac:dyDescent="0.25">
      <c r="A3132">
        <v>2.5170920474584718E-2</v>
      </c>
      <c r="B3132">
        <v>-4.5446878844114212E-3</v>
      </c>
    </row>
    <row r="3133" spans="1:2" x14ac:dyDescent="0.25">
      <c r="A3133">
        <v>6.2326550577935208E-2</v>
      </c>
      <c r="B3133">
        <v>-8.1119267252912942E-3</v>
      </c>
    </row>
    <row r="3134" spans="1:2" x14ac:dyDescent="0.25">
      <c r="A3134">
        <v>6.1852775708195591E-2</v>
      </c>
      <c r="B3134">
        <v>-8.0753368908647021E-3</v>
      </c>
    </row>
    <row r="3135" spans="1:2" x14ac:dyDescent="0.25">
      <c r="A3135">
        <v>6.1379591182230846E-2</v>
      </c>
      <c r="B3135">
        <v>-8.03874705643811E-3</v>
      </c>
    </row>
    <row r="3136" spans="1:2" x14ac:dyDescent="0.25">
      <c r="A3136">
        <v>6.0907010759125572E-2</v>
      </c>
      <c r="B3136">
        <v>-8.0021572220115179E-3</v>
      </c>
    </row>
    <row r="3137" spans="1:2" x14ac:dyDescent="0.25">
      <c r="A3137">
        <v>6.0435048610485056E-2</v>
      </c>
      <c r="B3137">
        <v>-7.965567387584924E-3</v>
      </c>
    </row>
    <row r="3138" spans="1:2" x14ac:dyDescent="0.25">
      <c r="A3138">
        <v>5.9963719335245996E-2</v>
      </c>
      <c r="B3138">
        <v>-7.9289775531583319E-3</v>
      </c>
    </row>
    <row r="3139" spans="1:2" x14ac:dyDescent="0.25">
      <c r="A3139">
        <v>5.949303797509102E-2</v>
      </c>
      <c r="B3139">
        <v>-7.8923877187317398E-3</v>
      </c>
    </row>
    <row r="3140" spans="1:2" x14ac:dyDescent="0.25">
      <c r="A3140">
        <v>5.9023020030494033E-2</v>
      </c>
      <c r="B3140">
        <v>-7.8557978843051476E-3</v>
      </c>
    </row>
    <row r="3141" spans="1:2" x14ac:dyDescent="0.25">
      <c r="A3141">
        <v>5.8553681477423597E-2</v>
      </c>
      <c r="B3141">
        <v>-7.8192080498785538E-3</v>
      </c>
    </row>
    <row r="3142" spans="1:2" x14ac:dyDescent="0.25">
      <c r="A3142">
        <v>5.8085038784734144E-2</v>
      </c>
      <c r="B3142">
        <v>-7.7826182154519634E-3</v>
      </c>
    </row>
    <row r="3143" spans="1:2" x14ac:dyDescent="0.25">
      <c r="A3143">
        <v>5.7617108932274314E-2</v>
      </c>
      <c r="B3143">
        <v>-7.7460283810253695E-3</v>
      </c>
    </row>
    <row r="3144" spans="1:2" x14ac:dyDescent="0.25">
      <c r="A3144">
        <v>5.7149909429745092E-2</v>
      </c>
      <c r="B3144">
        <v>-7.7094385465987783E-3</v>
      </c>
    </row>
    <row r="3145" spans="1:2" x14ac:dyDescent="0.25">
      <c r="A3145">
        <v>5.6683458336339851E-2</v>
      </c>
      <c r="B3145">
        <v>-7.6728487121721853E-3</v>
      </c>
    </row>
    <row r="3146" spans="1:2" x14ac:dyDescent="0.25">
      <c r="A3146">
        <v>5.6217774281201248E-2</v>
      </c>
      <c r="B3146">
        <v>-7.6362588777455932E-3</v>
      </c>
    </row>
    <row r="3147" spans="1:2" x14ac:dyDescent="0.25">
      <c r="A3147">
        <v>5.5752876484730499E-2</v>
      </c>
      <c r="B3147">
        <v>-7.5996690433190002E-3</v>
      </c>
    </row>
    <row r="3148" spans="1:2" x14ac:dyDescent="0.25">
      <c r="A3148">
        <v>5.5288784780786644E-2</v>
      </c>
      <c r="B3148">
        <v>-7.5630792088924072E-3</v>
      </c>
    </row>
    <row r="3149" spans="1:2" x14ac:dyDescent="0.25">
      <c r="A3149">
        <v>5.4825519639814461E-2</v>
      </c>
      <c r="B3149">
        <v>-7.526489374465815E-3</v>
      </c>
    </row>
    <row r="3150" spans="1:2" x14ac:dyDescent="0.25">
      <c r="A3150">
        <v>5.4363102192941722E-2</v>
      </c>
      <c r="B3150">
        <v>-7.4898995400392229E-3</v>
      </c>
    </row>
    <row r="3151" spans="1:2" x14ac:dyDescent="0.25">
      <c r="A3151">
        <v>5.3901554257087751E-2</v>
      </c>
      <c r="B3151">
        <v>-7.4533097056126308E-3</v>
      </c>
    </row>
    <row r="3152" spans="1:2" x14ac:dyDescent="0.25">
      <c r="A3152">
        <v>5.344089836112724E-2</v>
      </c>
      <c r="B3152">
        <v>-7.4167198711860369E-3</v>
      </c>
    </row>
    <row r="3153" spans="1:2" x14ac:dyDescent="0.25">
      <c r="A3153">
        <v>5.2981157773154555E-2</v>
      </c>
      <c r="B3153">
        <v>-7.3801300367594439E-3</v>
      </c>
    </row>
    <row r="3154" spans="1:2" x14ac:dyDescent="0.25">
      <c r="A3154">
        <v>5.2522356528896016E-2</v>
      </c>
      <c r="B3154">
        <v>-7.3435402023328527E-3</v>
      </c>
    </row>
    <row r="3155" spans="1:2" x14ac:dyDescent="0.25">
      <c r="A3155">
        <v>5.2064519461318799E-2</v>
      </c>
      <c r="B3155">
        <v>-7.3069503679062588E-3</v>
      </c>
    </row>
    <row r="3156" spans="1:2" x14ac:dyDescent="0.25">
      <c r="A3156">
        <v>5.160767223148733E-2</v>
      </c>
      <c r="B3156">
        <v>-7.2703605334796676E-3</v>
      </c>
    </row>
    <row r="3157" spans="1:2" x14ac:dyDescent="0.25">
      <c r="A3157">
        <v>5.1151841360719548E-2</v>
      </c>
      <c r="B3157">
        <v>-7.2337706990530746E-3</v>
      </c>
    </row>
    <row r="3158" spans="1:2" x14ac:dyDescent="0.25">
      <c r="A3158">
        <v>5.0697054264097215E-2</v>
      </c>
      <c r="B3158">
        <v>-7.1971808646264807E-3</v>
      </c>
    </row>
    <row r="3159" spans="1:2" x14ac:dyDescent="0.25">
      <c r="A3159">
        <v>5.0243339285386095E-2</v>
      </c>
      <c r="B3159">
        <v>-7.1605910301998903E-3</v>
      </c>
    </row>
    <row r="3160" spans="1:2" x14ac:dyDescent="0.25">
      <c r="A3160">
        <v>4.9790725733423823E-2</v>
      </c>
      <c r="B3160">
        <v>-7.1240011957732965E-3</v>
      </c>
    </row>
    <row r="3161" spans="1:2" x14ac:dyDescent="0.25">
      <c r="A3161">
        <v>4.9339243920034401E-2</v>
      </c>
      <c r="B3161">
        <v>-7.0874113613467052E-3</v>
      </c>
    </row>
    <row r="3162" spans="1:2" x14ac:dyDescent="0.25">
      <c r="A3162">
        <v>4.8888925199530392E-2</v>
      </c>
      <c r="B3162">
        <v>-7.050821526920114E-3</v>
      </c>
    </row>
    <row r="3163" spans="1:2" x14ac:dyDescent="0.25">
      <c r="A3163">
        <v>4.8439802009864877E-2</v>
      </c>
      <c r="B3163">
        <v>-7.0142316924935201E-3</v>
      </c>
    </row>
    <row r="3164" spans="1:2" x14ac:dyDescent="0.25">
      <c r="A3164">
        <v>4.7991907915497053E-2</v>
      </c>
      <c r="B3164">
        <v>-6.9776418580669271E-3</v>
      </c>
    </row>
    <row r="3165" spans="1:2" x14ac:dyDescent="0.25">
      <c r="A3165">
        <v>4.7545277652036005E-2</v>
      </c>
      <c r="B3165">
        <v>-6.9410520236403359E-3</v>
      </c>
    </row>
    <row r="3166" spans="1:2" x14ac:dyDescent="0.25">
      <c r="A3166">
        <v>4.7099947172728841E-2</v>
      </c>
      <c r="B3166">
        <v>-6.904462189213742E-3</v>
      </c>
    </row>
    <row r="3167" spans="1:2" x14ac:dyDescent="0.25">
      <c r="A3167">
        <v>4.6655953696859591E-2</v>
      </c>
      <c r="B3167">
        <v>-6.8678723547871499E-3</v>
      </c>
    </row>
    <row r="3168" spans="1:2" x14ac:dyDescent="0.25">
      <c r="A3168">
        <v>4.6213335760126352E-2</v>
      </c>
      <c r="B3168">
        <v>-6.8312825203605577E-3</v>
      </c>
    </row>
    <row r="3169" spans="1:2" x14ac:dyDescent="0.25">
      <c r="A3169">
        <v>4.577213326706378E-2</v>
      </c>
      <c r="B3169">
        <v>-6.7946926859339656E-3</v>
      </c>
    </row>
    <row r="3170" spans="1:2" x14ac:dyDescent="0.25">
      <c r="A3170">
        <v>4.533238754557857E-2</v>
      </c>
      <c r="B3170">
        <v>-6.7581028515073726E-3</v>
      </c>
    </row>
    <row r="3171" spans="1:2" x14ac:dyDescent="0.25">
      <c r="A3171">
        <v>4.4894141403664392E-2</v>
      </c>
      <c r="B3171">
        <v>-6.7215130170807805E-3</v>
      </c>
    </row>
    <row r="3172" spans="1:2" x14ac:dyDescent="0.25">
      <c r="A3172">
        <v>4.4457439188362015E-2</v>
      </c>
      <c r="B3172">
        <v>-6.6849231826541875E-3</v>
      </c>
    </row>
    <row r="3173" spans="1:2" x14ac:dyDescent="0.25">
      <c r="A3173">
        <v>4.4022326847028517E-2</v>
      </c>
      <c r="B3173">
        <v>-6.6483333482275954E-3</v>
      </c>
    </row>
    <row r="3174" spans="1:2" x14ac:dyDescent="0.25">
      <c r="A3174">
        <v>4.3588851990977173E-2</v>
      </c>
      <c r="B3174">
        <v>-6.6117435138010033E-3</v>
      </c>
    </row>
    <row r="3175" spans="1:2" x14ac:dyDescent="0.25">
      <c r="A3175">
        <v>4.315706396154665E-2</v>
      </c>
      <c r="B3175">
        <v>-6.5751536793744094E-3</v>
      </c>
    </row>
    <row r="3176" spans="1:2" x14ac:dyDescent="0.25">
      <c r="A3176">
        <v>4.2727013898653736E-2</v>
      </c>
      <c r="B3176">
        <v>-6.5385638449478173E-3</v>
      </c>
    </row>
    <row r="3177" spans="1:2" x14ac:dyDescent="0.25">
      <c r="A3177">
        <v>4.2298754811879238E-2</v>
      </c>
      <c r="B3177">
        <v>-6.5019740105212252E-3</v>
      </c>
    </row>
    <row r="3178" spans="1:2" x14ac:dyDescent="0.25">
      <c r="A3178">
        <v>4.1872341654130257E-2</v>
      </c>
      <c r="B3178">
        <v>-6.465384176094633E-3</v>
      </c>
    </row>
    <row r="3179" spans="1:2" x14ac:dyDescent="0.25">
      <c r="A3179">
        <v>4.1447831397914574E-2</v>
      </c>
      <c r="B3179">
        <v>-6.42879434166804E-3</v>
      </c>
    </row>
    <row r="3180" spans="1:2" x14ac:dyDescent="0.25">
      <c r="A3180">
        <v>4.1025283114254088E-2</v>
      </c>
      <c r="B3180">
        <v>-6.3922045072414471E-3</v>
      </c>
    </row>
    <row r="3181" spans="1:2" x14ac:dyDescent="0.25">
      <c r="A3181">
        <v>4.0604758054253405E-2</v>
      </c>
      <c r="B3181">
        <v>-6.3556146728148541E-3</v>
      </c>
    </row>
    <row r="3182" spans="1:2" x14ac:dyDescent="0.25">
      <c r="A3182">
        <v>4.018631973332739E-2</v>
      </c>
      <c r="B3182">
        <v>-6.3190248383882619E-3</v>
      </c>
    </row>
    <row r="3183" spans="1:2" x14ac:dyDescent="0.25">
      <c r="A3183">
        <v>3.9770034018076814E-2</v>
      </c>
      <c r="B3183">
        <v>-6.2824350039616698E-3</v>
      </c>
    </row>
    <row r="3184" spans="1:2" x14ac:dyDescent="0.25">
      <c r="A3184">
        <v>3.9355969215784312E-2</v>
      </c>
      <c r="B3184">
        <v>-6.2458451695350777E-3</v>
      </c>
    </row>
    <row r="3185" spans="1:2" x14ac:dyDescent="0.25">
      <c r="A3185">
        <v>3.8944196166483466E-2</v>
      </c>
      <c r="B3185">
        <v>-6.2092553351084838E-3</v>
      </c>
    </row>
    <row r="3186" spans="1:2" x14ac:dyDescent="0.25">
      <c r="A3186">
        <v>3.8534788337531246E-2</v>
      </c>
      <c r="B3186">
        <v>-6.1726655006818917E-3</v>
      </c>
    </row>
    <row r="3187" spans="1:2" x14ac:dyDescent="0.25">
      <c r="A3187">
        <v>3.8127821920588778E-2</v>
      </c>
      <c r="B3187">
        <v>-6.1360756662552996E-3</v>
      </c>
    </row>
    <row r="3188" spans="1:2" x14ac:dyDescent="0.25">
      <c r="A3188">
        <v>3.7723375930885789E-2</v>
      </c>
      <c r="B3188">
        <v>-6.0994858318287075E-3</v>
      </c>
    </row>
    <row r="3189" spans="1:2" x14ac:dyDescent="0.25">
      <c r="A3189">
        <v>3.7321532308611648E-2</v>
      </c>
      <c r="B3189">
        <v>-6.0628959974021136E-3</v>
      </c>
    </row>
    <row r="3190" spans="1:2" x14ac:dyDescent="0.25">
      <c r="A3190">
        <v>3.6922376022238329E-2</v>
      </c>
      <c r="B3190">
        <v>-6.0263061629755215E-3</v>
      </c>
    </row>
    <row r="3191" spans="1:2" x14ac:dyDescent="0.25">
      <c r="A3191">
        <v>3.6525995173538849E-2</v>
      </c>
      <c r="B3191">
        <v>-5.9897163285489302E-3</v>
      </c>
    </row>
    <row r="3192" spans="1:2" x14ac:dyDescent="0.25">
      <c r="A3192">
        <v>3.6132481104017948E-2</v>
      </c>
      <c r="B3192">
        <v>-5.9531264941223381E-3</v>
      </c>
    </row>
    <row r="3193" spans="1:2" x14ac:dyDescent="0.25">
      <c r="A3193">
        <v>3.5741928502419272E-2</v>
      </c>
      <c r="B3193">
        <v>-5.916536659695746E-3</v>
      </c>
    </row>
    <row r="3194" spans="1:2" x14ac:dyDescent="0.25">
      <c r="A3194">
        <v>3.5354435512915422E-2</v>
      </c>
      <c r="B3194">
        <v>-5.879946825269153E-3</v>
      </c>
    </row>
    <row r="3195" spans="1:2" x14ac:dyDescent="0.25">
      <c r="A3195">
        <v>3.4970103843522476E-2</v>
      </c>
      <c r="B3195">
        <v>-5.84335699084256E-3</v>
      </c>
    </row>
    <row r="3196" spans="1:2" x14ac:dyDescent="0.25">
      <c r="A3196">
        <v>3.4589038874209894E-2</v>
      </c>
      <c r="B3196">
        <v>-5.8067671564159679E-3</v>
      </c>
    </row>
    <row r="3197" spans="1:2" x14ac:dyDescent="0.25">
      <c r="A3197">
        <v>3.421134976409828E-2</v>
      </c>
      <c r="B3197">
        <v>-5.7701773219893757E-3</v>
      </c>
    </row>
    <row r="3198" spans="1:2" x14ac:dyDescent="0.25">
      <c r="A3198">
        <v>3.3837149557052512E-2</v>
      </c>
      <c r="B3198">
        <v>-5.7335874875627827E-3</v>
      </c>
    </row>
    <row r="3199" spans="1:2" x14ac:dyDescent="0.25">
      <c r="A3199">
        <v>3.3466555284884292E-2</v>
      </c>
      <c r="B3199">
        <v>-5.6969976531361906E-3</v>
      </c>
    </row>
    <row r="3200" spans="1:2" x14ac:dyDescent="0.25">
      <c r="A3200">
        <v>3.3099688067277942E-2</v>
      </c>
      <c r="B3200">
        <v>-5.6604078187095976E-3</v>
      </c>
    </row>
    <row r="3201" spans="1:2" x14ac:dyDescent="0.25">
      <c r="A3201">
        <v>3.2736673207444174E-2</v>
      </c>
      <c r="B3201">
        <v>-5.6238179842830055E-3</v>
      </c>
    </row>
    <row r="3202" spans="1:2" x14ac:dyDescent="0.25">
      <c r="A3202">
        <v>3.2377640282390742E-2</v>
      </c>
      <c r="B3202">
        <v>-5.5872281498564134E-3</v>
      </c>
    </row>
    <row r="3203" spans="1:2" x14ac:dyDescent="0.25">
      <c r="A3203">
        <v>3.202272322657454E-2</v>
      </c>
      <c r="B3203">
        <v>-5.5506383154298195E-3</v>
      </c>
    </row>
    <row r="3204" spans="1:2" x14ac:dyDescent="0.25">
      <c r="A3204">
        <v>3.1672060407569154E-2</v>
      </c>
      <c r="B3204">
        <v>-5.5140484810032274E-3</v>
      </c>
    </row>
    <row r="3205" spans="1:2" x14ac:dyDescent="0.25">
      <c r="A3205">
        <v>3.1325794692244099E-2</v>
      </c>
      <c r="B3205">
        <v>-5.4774586465766353E-3</v>
      </c>
    </row>
    <row r="3206" spans="1:2" x14ac:dyDescent="0.25">
      <c r="A3206">
        <v>3.0984073501809831E-2</v>
      </c>
      <c r="B3206">
        <v>-5.4408688121500431E-3</v>
      </c>
    </row>
    <row r="3207" spans="1:2" x14ac:dyDescent="0.25">
      <c r="A3207">
        <v>3.0647048853935131E-2</v>
      </c>
      <c r="B3207">
        <v>-5.404278977723451E-3</v>
      </c>
    </row>
    <row r="3208" spans="1:2" x14ac:dyDescent="0.25">
      <c r="A3208">
        <v>3.0314877389994936E-2</v>
      </c>
      <c r="B3208">
        <v>-5.3676891432968572E-3</v>
      </c>
    </row>
    <row r="3209" spans="1:2" x14ac:dyDescent="0.25">
      <c r="A3209">
        <v>2.998772038535728E-2</v>
      </c>
      <c r="B3209">
        <v>-5.331099308870265E-3</v>
      </c>
    </row>
    <row r="3210" spans="1:2" x14ac:dyDescent="0.25">
      <c r="A3210">
        <v>2.9665743740471529E-2</v>
      </c>
      <c r="B3210">
        <v>-5.2945094744436729E-3</v>
      </c>
    </row>
    <row r="3211" spans="1:2" x14ac:dyDescent="0.25">
      <c r="A3211">
        <v>2.9349117950379457E-2</v>
      </c>
      <c r="B3211">
        <v>-5.2579196400170799E-3</v>
      </c>
    </row>
    <row r="3212" spans="1:2" x14ac:dyDescent="0.25">
      <c r="A3212">
        <v>2.9038018050139933E-2</v>
      </c>
      <c r="B3212">
        <v>-5.2213298055904869E-3</v>
      </c>
    </row>
    <row r="3213" spans="1:2" x14ac:dyDescent="0.25">
      <c r="A3213">
        <v>2.873262353354156E-2</v>
      </c>
      <c r="B3213">
        <v>-5.1847399711638948E-3</v>
      </c>
    </row>
    <row r="3214" spans="1:2" x14ac:dyDescent="0.25">
      <c r="A3214">
        <v>2.8433118242380782E-2</v>
      </c>
      <c r="B3214">
        <v>-5.1481501367373027E-3</v>
      </c>
    </row>
    <row r="3215" spans="1:2" x14ac:dyDescent="0.25">
      <c r="A3215">
        <v>2.8139690223511597E-2</v>
      </c>
      <c r="B3215">
        <v>-5.1115603023107106E-3</v>
      </c>
    </row>
    <row r="3216" spans="1:2" x14ac:dyDescent="0.25">
      <c r="A3216">
        <v>2.7852531550833726E-2</v>
      </c>
      <c r="B3216">
        <v>-5.0749704678841167E-3</v>
      </c>
    </row>
    <row r="3217" spans="1:2" x14ac:dyDescent="0.25">
      <c r="A3217">
        <v>2.7571838109385988E-2</v>
      </c>
      <c r="B3217">
        <v>-5.0383806334575246E-3</v>
      </c>
    </row>
    <row r="3218" spans="1:2" x14ac:dyDescent="0.25">
      <c r="A3218">
        <v>2.7297809338758253E-2</v>
      </c>
      <c r="B3218">
        <v>-5.0017907990309324E-3</v>
      </c>
    </row>
    <row r="3219" spans="1:2" x14ac:dyDescent="0.25">
      <c r="A3219">
        <v>2.7030647933137152E-2</v>
      </c>
      <c r="B3219">
        <v>-4.9652009646043403E-3</v>
      </c>
    </row>
    <row r="3220" spans="1:2" x14ac:dyDescent="0.25">
      <c r="A3220">
        <v>2.677055949546504E-2</v>
      </c>
      <c r="B3220">
        <v>-4.9286111301777482E-3</v>
      </c>
    </row>
    <row r="3221" spans="1:2" x14ac:dyDescent="0.25">
      <c r="A3221">
        <v>2.6517752143427647E-2</v>
      </c>
      <c r="B3221">
        <v>-4.8920212957511543E-3</v>
      </c>
    </row>
    <row r="3222" spans="1:2" x14ac:dyDescent="0.25">
      <c r="A3222">
        <v>2.6272436065300393E-2</v>
      </c>
      <c r="B3222">
        <v>-4.8554314613245622E-3</v>
      </c>
    </row>
    <row r="3223" spans="1:2" x14ac:dyDescent="0.25">
      <c r="A3223">
        <v>2.6034823024083314E-2</v>
      </c>
      <c r="B3223">
        <v>-4.8188416268979701E-3</v>
      </c>
    </row>
    <row r="3224" spans="1:2" x14ac:dyDescent="0.25">
      <c r="A3224">
        <v>2.5805125808846342E-2</v>
      </c>
      <c r="B3224">
        <v>-4.782251792471378E-3</v>
      </c>
    </row>
    <row r="3225" spans="1:2" x14ac:dyDescent="0.25">
      <c r="A3225">
        <v>2.5583557632793043E-2</v>
      </c>
      <c r="B3225">
        <v>-4.745661958044785E-3</v>
      </c>
    </row>
    <row r="3226" spans="1:2" x14ac:dyDescent="0.25">
      <c r="A3226">
        <v>2.5370331478234687E-2</v>
      </c>
      <c r="B3226">
        <v>-4.709072123618192E-3</v>
      </c>
    </row>
    <row r="3227" spans="1:2" x14ac:dyDescent="0.25">
      <c r="A3227">
        <v>2.5165659389445271E-2</v>
      </c>
      <c r="B3227">
        <v>-4.6724822891915999E-3</v>
      </c>
    </row>
    <row r="3228" spans="1:2" x14ac:dyDescent="0.25">
      <c r="A3228">
        <v>2.4969751715238405E-2</v>
      </c>
      <c r="B3228">
        <v>-4.6358924547650077E-3</v>
      </c>
    </row>
    <row r="3229" spans="1:2" x14ac:dyDescent="0.25">
      <c r="A3229">
        <v>2.4782816304059031E-2</v>
      </c>
      <c r="B3229">
        <v>-4.5993026203384156E-3</v>
      </c>
    </row>
    <row r="3230" spans="1:2" x14ac:dyDescent="0.25">
      <c r="A3230">
        <v>2.46050576554054E-2</v>
      </c>
      <c r="B3230">
        <v>-4.5627127859118235E-3</v>
      </c>
    </row>
    <row r="3231" spans="1:2" x14ac:dyDescent="0.25">
      <c r="A3231">
        <v>2.4436676032470548E-2</v>
      </c>
      <c r="B3231">
        <v>-4.5261229514852305E-3</v>
      </c>
    </row>
    <row r="3232" spans="1:2" x14ac:dyDescent="0.25">
      <c r="A3232">
        <v>2.4277866541997133E-2</v>
      </c>
      <c r="B3232">
        <v>-4.4895331170586375E-3</v>
      </c>
    </row>
    <row r="3233" spans="1:2" x14ac:dyDescent="0.25">
      <c r="A3233">
        <v>2.4128818188447074E-2</v>
      </c>
      <c r="B3233">
        <v>-4.4529432826320454E-3</v>
      </c>
    </row>
    <row r="3234" spans="1:2" x14ac:dyDescent="0.25">
      <c r="A3234">
        <v>6.1615364170195509E-2</v>
      </c>
      <c r="B3234">
        <v>-8.0201821235119184E-3</v>
      </c>
    </row>
    <row r="3235" spans="1:2" x14ac:dyDescent="0.25">
      <c r="A3235">
        <v>6.1139304125857254E-2</v>
      </c>
      <c r="B3235">
        <v>-7.9835922890853245E-3</v>
      </c>
    </row>
    <row r="3236" spans="1:2" x14ac:dyDescent="0.25">
      <c r="A3236">
        <v>6.0663805610819743E-2</v>
      </c>
      <c r="B3236">
        <v>-7.9470024546587342E-3</v>
      </c>
    </row>
    <row r="3237" spans="1:2" x14ac:dyDescent="0.25">
      <c r="A3237">
        <v>6.0188881933506549E-2</v>
      </c>
      <c r="B3237">
        <v>-7.9104126202321403E-3</v>
      </c>
    </row>
    <row r="3238" spans="1:2" x14ac:dyDescent="0.25">
      <c r="A3238">
        <v>5.9714546809373562E-2</v>
      </c>
      <c r="B3238">
        <v>-7.8738227858055482E-3</v>
      </c>
    </row>
    <row r="3239" spans="1:2" x14ac:dyDescent="0.25">
      <c r="A3239">
        <v>5.9240814375877249E-2</v>
      </c>
      <c r="B3239">
        <v>-7.8372329513789561E-3</v>
      </c>
    </row>
    <row r="3240" spans="1:2" x14ac:dyDescent="0.25">
      <c r="A3240">
        <v>5.8767699208072052E-2</v>
      </c>
      <c r="B3240">
        <v>-7.8006431169523639E-3</v>
      </c>
    </row>
    <row r="3241" spans="1:2" x14ac:dyDescent="0.25">
      <c r="A3241">
        <v>5.8295216334865133E-2</v>
      </c>
      <c r="B3241">
        <v>-7.7640532825257709E-3</v>
      </c>
    </row>
    <row r="3242" spans="1:2" x14ac:dyDescent="0.25">
      <c r="A3242">
        <v>5.7823381255959323E-2</v>
      </c>
      <c r="B3242">
        <v>-7.7274634480991797E-3</v>
      </c>
    </row>
    <row r="3243" spans="1:2" x14ac:dyDescent="0.25">
      <c r="A3243">
        <v>5.7352209959515378E-2</v>
      </c>
      <c r="B3243">
        <v>-7.6908736136725858E-3</v>
      </c>
    </row>
    <row r="3244" spans="1:2" x14ac:dyDescent="0.25">
      <c r="A3244">
        <v>5.6881718940566921E-2</v>
      </c>
      <c r="B3244">
        <v>-7.6542837792459946E-3</v>
      </c>
    </row>
    <row r="3245" spans="1:2" x14ac:dyDescent="0.25">
      <c r="A3245">
        <v>5.6411925220222453E-2</v>
      </c>
      <c r="B3245">
        <v>-7.6176939448194016E-3</v>
      </c>
    </row>
    <row r="3246" spans="1:2" x14ac:dyDescent="0.25">
      <c r="A3246">
        <v>5.5942846365690919E-2</v>
      </c>
      <c r="B3246">
        <v>-7.5811041103928094E-3</v>
      </c>
    </row>
    <row r="3247" spans="1:2" x14ac:dyDescent="0.25">
      <c r="A3247">
        <v>5.5474500511168486E-2</v>
      </c>
      <c r="B3247">
        <v>-7.5445142759662165E-3</v>
      </c>
    </row>
    <row r="3248" spans="1:2" x14ac:dyDescent="0.25">
      <c r="A3248">
        <v>5.5006906379626325E-2</v>
      </c>
      <c r="B3248">
        <v>-7.5079244415396235E-3</v>
      </c>
    </row>
    <row r="3249" spans="1:2" x14ac:dyDescent="0.25">
      <c r="A3249">
        <v>5.4540083305540735E-2</v>
      </c>
      <c r="B3249">
        <v>-7.4713346071130313E-3</v>
      </c>
    </row>
    <row r="3250" spans="1:2" x14ac:dyDescent="0.25">
      <c r="A3250">
        <v>5.4074051258609042E-2</v>
      </c>
      <c r="B3250">
        <v>-7.4347447726864383E-3</v>
      </c>
    </row>
    <row r="3251" spans="1:2" x14ac:dyDescent="0.25">
      <c r="A3251">
        <v>5.3608830868496292E-2</v>
      </c>
      <c r="B3251">
        <v>-7.3981549382598471E-3</v>
      </c>
    </row>
    <row r="3252" spans="1:2" x14ac:dyDescent="0.25">
      <c r="A3252">
        <v>5.3144443450660099E-2</v>
      </c>
      <c r="B3252">
        <v>-7.3615651038332532E-3</v>
      </c>
    </row>
    <row r="3253" spans="1:2" x14ac:dyDescent="0.25">
      <c r="A3253">
        <v>5.2680911033302996E-2</v>
      </c>
      <c r="B3253">
        <v>-7.3249752694066602E-3</v>
      </c>
    </row>
    <row r="3254" spans="1:2" x14ac:dyDescent="0.25">
      <c r="A3254">
        <v>5.2218256385503405E-2</v>
      </c>
      <c r="B3254">
        <v>-7.288385434980069E-3</v>
      </c>
    </row>
    <row r="3255" spans="1:2" x14ac:dyDescent="0.25">
      <c r="A3255">
        <v>5.1756503046579146E-2</v>
      </c>
      <c r="B3255">
        <v>-7.2517956005534751E-3</v>
      </c>
    </row>
    <row r="3256" spans="1:2" x14ac:dyDescent="0.25">
      <c r="A3256">
        <v>5.1295675356738936E-2</v>
      </c>
      <c r="B3256">
        <v>-7.2152057661268839E-3</v>
      </c>
    </row>
    <row r="3257" spans="1:2" x14ac:dyDescent="0.25">
      <c r="A3257">
        <v>5.0835798489080077E-2</v>
      </c>
      <c r="B3257">
        <v>-7.1786159317002909E-3</v>
      </c>
    </row>
    <row r="3258" spans="1:2" x14ac:dyDescent="0.25">
      <c r="A3258">
        <v>5.0376898482992843E-2</v>
      </c>
      <c r="B3258">
        <v>-7.142026097273697E-3</v>
      </c>
    </row>
    <row r="3259" spans="1:2" x14ac:dyDescent="0.25">
      <c r="A3259">
        <v>4.9919002279033814E-2</v>
      </c>
      <c r="B3259">
        <v>-7.1054362628471058E-3</v>
      </c>
    </row>
    <row r="3260" spans="1:2" x14ac:dyDescent="0.25">
      <c r="A3260">
        <v>4.9462137755333695E-2</v>
      </c>
      <c r="B3260">
        <v>-7.0688464284205128E-3</v>
      </c>
    </row>
    <row r="3261" spans="1:2" x14ac:dyDescent="0.25">
      <c r="A3261">
        <v>4.9006333765606633E-2</v>
      </c>
      <c r="B3261">
        <v>-7.0322565939939215E-3</v>
      </c>
    </row>
    <row r="3262" spans="1:2" x14ac:dyDescent="0.25">
      <c r="A3262">
        <v>4.8551620178831051E-2</v>
      </c>
      <c r="B3262">
        <v>-6.9956667595673285E-3</v>
      </c>
    </row>
    <row r="3263" spans="1:2" x14ac:dyDescent="0.25">
      <c r="A3263">
        <v>4.8098027920673823E-2</v>
      </c>
      <c r="B3263">
        <v>-6.9590769251407364E-3</v>
      </c>
    </row>
    <row r="3264" spans="1:2" x14ac:dyDescent="0.25">
      <c r="A3264">
        <v>4.7645589016732388E-2</v>
      </c>
      <c r="B3264">
        <v>-6.9224870907141434E-3</v>
      </c>
    </row>
    <row r="3265" spans="1:2" x14ac:dyDescent="0.25">
      <c r="A3265">
        <v>4.7194336637671135E-2</v>
      </c>
      <c r="B3265">
        <v>-6.8858972562875521E-3</v>
      </c>
    </row>
    <row r="3266" spans="1:2" x14ac:dyDescent="0.25">
      <c r="A3266">
        <v>4.6744305146330843E-2</v>
      </c>
      <c r="B3266">
        <v>-6.8493074218609583E-3</v>
      </c>
    </row>
    <row r="3267" spans="1:2" x14ac:dyDescent="0.25">
      <c r="A3267">
        <v>4.6295530146891757E-2</v>
      </c>
      <c r="B3267">
        <v>-6.8127175874343662E-3</v>
      </c>
    </row>
    <row r="3268" spans="1:2" x14ac:dyDescent="0.25">
      <c r="A3268">
        <v>4.5848048536172629E-2</v>
      </c>
      <c r="B3268">
        <v>-6.776127753007774E-3</v>
      </c>
    </row>
    <row r="3269" spans="1:2" x14ac:dyDescent="0.25">
      <c r="A3269">
        <v>4.5401898557149871E-2</v>
      </c>
      <c r="B3269">
        <v>-6.739537918581181E-3</v>
      </c>
    </row>
    <row r="3270" spans="1:2" x14ac:dyDescent="0.25">
      <c r="A3270">
        <v>4.4957119854781839E-2</v>
      </c>
      <c r="B3270">
        <v>-6.7029480841545889E-3</v>
      </c>
    </row>
    <row r="3271" spans="1:2" x14ac:dyDescent="0.25">
      <c r="A3271">
        <v>4.451375353422489E-2</v>
      </c>
      <c r="B3271">
        <v>-6.6663582497279959E-3</v>
      </c>
    </row>
    <row r="3272" spans="1:2" x14ac:dyDescent="0.25">
      <c r="A3272">
        <v>4.4071842221527616E-2</v>
      </c>
      <c r="B3272">
        <v>-6.6297684153014038E-3</v>
      </c>
    </row>
    <row r="3273" spans="1:2" x14ac:dyDescent="0.25">
      <c r="A3273">
        <v>4.3631430126890594E-2</v>
      </c>
      <c r="B3273">
        <v>-6.5931785808748117E-3</v>
      </c>
    </row>
    <row r="3274" spans="1:2" x14ac:dyDescent="0.25">
      <c r="A3274">
        <v>4.3192563110577904E-2</v>
      </c>
      <c r="B3274">
        <v>-6.5565887464482196E-3</v>
      </c>
    </row>
    <row r="3275" spans="1:2" x14ac:dyDescent="0.25">
      <c r="A3275">
        <v>4.2755288751565937E-2</v>
      </c>
      <c r="B3275">
        <v>-6.5199989120216257E-3</v>
      </c>
    </row>
    <row r="3276" spans="1:2" x14ac:dyDescent="0.25">
      <c r="A3276">
        <v>4.2319656419013071E-2</v>
      </c>
      <c r="B3276">
        <v>-6.4834090775950336E-3</v>
      </c>
    </row>
    <row r="3277" spans="1:2" x14ac:dyDescent="0.25">
      <c r="A3277">
        <v>4.1885717346630866E-2</v>
      </c>
      <c r="B3277">
        <v>-6.4468192431684414E-3</v>
      </c>
    </row>
    <row r="3278" spans="1:2" x14ac:dyDescent="0.25">
      <c r="A3278">
        <v>4.1453524710034016E-2</v>
      </c>
      <c r="B3278">
        <v>-6.4102294087418485E-3</v>
      </c>
    </row>
    <row r="3279" spans="1:2" x14ac:dyDescent="0.25">
      <c r="A3279">
        <v>4.1023133707140828E-2</v>
      </c>
      <c r="B3279">
        <v>-6.3736395743152563E-3</v>
      </c>
    </row>
    <row r="3280" spans="1:2" x14ac:dyDescent="0.25">
      <c r="A3280">
        <v>4.0594601641690167E-2</v>
      </c>
      <c r="B3280">
        <v>-6.3370497398886633E-3</v>
      </c>
    </row>
    <row r="3281" spans="1:2" x14ac:dyDescent="0.25">
      <c r="A3281">
        <v>4.0167988009932501E-2</v>
      </c>
      <c r="B3281">
        <v>-6.3004599054620712E-3</v>
      </c>
    </row>
    <row r="3282" spans="1:2" x14ac:dyDescent="0.25">
      <c r="A3282">
        <v>3.9743354590543248E-2</v>
      </c>
      <c r="B3282">
        <v>-6.2638700710354782E-3</v>
      </c>
    </row>
    <row r="3283" spans="1:2" x14ac:dyDescent="0.25">
      <c r="A3283">
        <v>3.9320765537794858E-2</v>
      </c>
      <c r="B3283">
        <v>-6.2272802366088861E-3</v>
      </c>
    </row>
    <row r="3284" spans="1:2" x14ac:dyDescent="0.25">
      <c r="A3284">
        <v>3.8900287478010026E-2</v>
      </c>
      <c r="B3284">
        <v>-6.190690402182294E-3</v>
      </c>
    </row>
    <row r="3285" spans="1:2" x14ac:dyDescent="0.25">
      <c r="A3285">
        <v>3.8481989609301881E-2</v>
      </c>
      <c r="B3285">
        <v>-6.1541005677557001E-3</v>
      </c>
    </row>
    <row r="3286" spans="1:2" x14ac:dyDescent="0.25">
      <c r="A3286">
        <v>3.8065943804587568E-2</v>
      </c>
      <c r="B3286">
        <v>-6.117510733329108E-3</v>
      </c>
    </row>
    <row r="3287" spans="1:2" x14ac:dyDescent="0.25">
      <c r="A3287">
        <v>3.7652224717838738E-2</v>
      </c>
      <c r="B3287">
        <v>-6.0809208989025159E-3</v>
      </c>
    </row>
    <row r="3288" spans="1:2" x14ac:dyDescent="0.25">
      <c r="A3288">
        <v>3.7240909893506112E-2</v>
      </c>
      <c r="B3288">
        <v>-6.0443310644759229E-3</v>
      </c>
    </row>
    <row r="3289" spans="1:2" x14ac:dyDescent="0.25">
      <c r="A3289">
        <v>3.6832079879024794E-2</v>
      </c>
      <c r="B3289">
        <v>-6.0077412300493299E-3</v>
      </c>
    </row>
    <row r="3290" spans="1:2" x14ac:dyDescent="0.25">
      <c r="A3290">
        <v>3.6425818340271941E-2</v>
      </c>
      <c r="B3290">
        <v>-5.9711513956227378E-3</v>
      </c>
    </row>
    <row r="3291" spans="1:2" x14ac:dyDescent="0.25">
      <c r="A3291">
        <v>3.602221217980827E-2</v>
      </c>
      <c r="B3291">
        <v>-5.9345615611961456E-3</v>
      </c>
    </row>
    <row r="3292" spans="1:2" x14ac:dyDescent="0.25">
      <c r="A3292">
        <v>3.5621351657689378E-2</v>
      </c>
      <c r="B3292">
        <v>-5.8979717267695544E-3</v>
      </c>
    </row>
    <row r="3293" spans="1:2" x14ac:dyDescent="0.25">
      <c r="A3293">
        <v>3.522333051458109E-2</v>
      </c>
      <c r="B3293">
        <v>-5.8613818923429623E-3</v>
      </c>
    </row>
    <row r="3294" spans="1:2" x14ac:dyDescent="0.25">
      <c r="A3294">
        <v>3.4828246096854705E-2</v>
      </c>
      <c r="B3294">
        <v>-5.8247920579163693E-3</v>
      </c>
    </row>
    <row r="3295" spans="1:2" x14ac:dyDescent="0.25">
      <c r="A3295">
        <v>3.4436199483272506E-2</v>
      </c>
      <c r="B3295">
        <v>-5.7882022234897763E-3</v>
      </c>
    </row>
    <row r="3296" spans="1:2" x14ac:dyDescent="0.25">
      <c r="A3296">
        <v>3.4047295612800246E-2</v>
      </c>
      <c r="B3296">
        <v>-5.7516123890631841E-3</v>
      </c>
    </row>
    <row r="3297" spans="1:2" x14ac:dyDescent="0.25">
      <c r="A3297">
        <v>3.3661643413001742E-2</v>
      </c>
      <c r="B3297">
        <v>-5.715022554636592E-3</v>
      </c>
    </row>
    <row r="3298" spans="1:2" x14ac:dyDescent="0.25">
      <c r="A3298">
        <v>3.3279355928379481E-2</v>
      </c>
      <c r="B3298">
        <v>-5.678432720209999E-3</v>
      </c>
    </row>
    <row r="3299" spans="1:2" x14ac:dyDescent="0.25">
      <c r="A3299">
        <v>3.2900550447924982E-2</v>
      </c>
      <c r="B3299">
        <v>-5.6418428857834069E-3</v>
      </c>
    </row>
    <row r="3300" spans="1:2" x14ac:dyDescent="0.25">
      <c r="A3300">
        <v>3.252534863103166E-2</v>
      </c>
      <c r="B3300">
        <v>-5.6052530513568139E-3</v>
      </c>
    </row>
    <row r="3301" spans="1:2" x14ac:dyDescent="0.25">
      <c r="A3301">
        <v>3.2153876630802346E-2</v>
      </c>
      <c r="B3301">
        <v>-5.5686632169302218E-3</v>
      </c>
    </row>
    <row r="3302" spans="1:2" x14ac:dyDescent="0.25">
      <c r="A3302">
        <v>3.1786265213651119E-2</v>
      </c>
      <c r="B3302">
        <v>-5.5320733825036288E-3</v>
      </c>
    </row>
    <row r="3303" spans="1:2" x14ac:dyDescent="0.25">
      <c r="A3303">
        <v>3.1422649873956918E-2</v>
      </c>
      <c r="B3303">
        <v>-5.4954835480770358E-3</v>
      </c>
    </row>
    <row r="3304" spans="1:2" x14ac:dyDescent="0.25">
      <c r="A3304">
        <v>3.1063170942371755E-2</v>
      </c>
      <c r="B3304">
        <v>-5.4588937136504437E-3</v>
      </c>
    </row>
    <row r="3305" spans="1:2" x14ac:dyDescent="0.25">
      <c r="A3305">
        <v>3.0707973686222606E-2</v>
      </c>
      <c r="B3305">
        <v>-5.4223038792238516E-3</v>
      </c>
    </row>
    <row r="3306" spans="1:2" x14ac:dyDescent="0.25">
      <c r="A3306">
        <v>3.03572084002709E-2</v>
      </c>
      <c r="B3306">
        <v>-5.3857140447972594E-3</v>
      </c>
    </row>
    <row r="3307" spans="1:2" x14ac:dyDescent="0.25">
      <c r="A3307">
        <v>3.0011030485910049E-2</v>
      </c>
      <c r="B3307">
        <v>-5.3491242103706664E-3</v>
      </c>
    </row>
    <row r="3308" spans="1:2" x14ac:dyDescent="0.25">
      <c r="A3308">
        <v>2.9669600516690039E-2</v>
      </c>
      <c r="B3308">
        <v>-5.3125343759440734E-3</v>
      </c>
    </row>
    <row r="3309" spans="1:2" x14ac:dyDescent="0.25">
      <c r="A3309">
        <v>2.9333084287860561E-2</v>
      </c>
      <c r="B3309">
        <v>-5.2759445415174813E-3</v>
      </c>
    </row>
    <row r="3310" spans="1:2" x14ac:dyDescent="0.25">
      <c r="A3310">
        <v>2.9001652847424012E-2</v>
      </c>
      <c r="B3310">
        <v>-5.2393547070908892E-3</v>
      </c>
    </row>
    <row r="3311" spans="1:2" x14ac:dyDescent="0.25">
      <c r="A3311">
        <v>2.8675482505988791E-2</v>
      </c>
      <c r="B3311">
        <v>-5.2027648726642962E-3</v>
      </c>
    </row>
    <row r="3312" spans="1:2" x14ac:dyDescent="0.25">
      <c r="A3312">
        <v>2.835475482251695E-2</v>
      </c>
      <c r="B3312">
        <v>-5.1661750382377032E-3</v>
      </c>
    </row>
    <row r="3313" spans="1:2" x14ac:dyDescent="0.25">
      <c r="A3313">
        <v>2.8039656562872408E-2</v>
      </c>
      <c r="B3313">
        <v>-5.1295852038111111E-3</v>
      </c>
    </row>
    <row r="3314" spans="1:2" x14ac:dyDescent="0.25">
      <c r="A3314">
        <v>2.7730379627903153E-2</v>
      </c>
      <c r="B3314">
        <v>-5.092995369384519E-3</v>
      </c>
    </row>
    <row r="3315" spans="1:2" x14ac:dyDescent="0.25">
      <c r="A3315">
        <v>2.7427120947639137E-2</v>
      </c>
      <c r="B3315">
        <v>-5.056405534957926E-3</v>
      </c>
    </row>
    <row r="3316" spans="1:2" x14ac:dyDescent="0.25">
      <c r="A3316">
        <v>2.7130082338065829E-2</v>
      </c>
      <c r="B3316">
        <v>-5.019815700531333E-3</v>
      </c>
    </row>
    <row r="3317" spans="1:2" x14ac:dyDescent="0.25">
      <c r="A3317">
        <v>2.6839470316849485E-2</v>
      </c>
      <c r="B3317">
        <v>-4.9832258661047409E-3</v>
      </c>
    </row>
    <row r="3318" spans="1:2" x14ac:dyDescent="0.25">
      <c r="A3318">
        <v>2.6555495874354604E-2</v>
      </c>
      <c r="B3318">
        <v>-4.9466360316781487E-3</v>
      </c>
    </row>
    <row r="3319" spans="1:2" x14ac:dyDescent="0.25">
      <c r="A3319">
        <v>2.6278374196317608E-2</v>
      </c>
      <c r="B3319">
        <v>-4.9100461972515566E-3</v>
      </c>
    </row>
    <row r="3320" spans="1:2" x14ac:dyDescent="0.25">
      <c r="A3320">
        <v>2.6008324334634181E-2</v>
      </c>
      <c r="B3320">
        <v>-4.8734563628249645E-3</v>
      </c>
    </row>
    <row r="3321" spans="1:2" x14ac:dyDescent="0.25">
      <c r="A3321">
        <v>2.5745568822893871E-2</v>
      </c>
      <c r="B3321">
        <v>-4.8368665283983706E-3</v>
      </c>
    </row>
    <row r="3322" spans="1:2" x14ac:dyDescent="0.25">
      <c r="A3322">
        <v>2.5490333233565459E-2</v>
      </c>
      <c r="B3322">
        <v>-4.8002766939717785E-3</v>
      </c>
    </row>
    <row r="3323" spans="1:2" x14ac:dyDescent="0.25">
      <c r="A3323">
        <v>2.5242845674112609E-2</v>
      </c>
      <c r="B3323">
        <v>-4.7636868595451864E-3</v>
      </c>
    </row>
    <row r="3324" spans="1:2" x14ac:dyDescent="0.25">
      <c r="A3324">
        <v>2.5003336219811278E-2</v>
      </c>
      <c r="B3324">
        <v>-4.7270970251185934E-3</v>
      </c>
    </row>
    <row r="3325" spans="1:2" x14ac:dyDescent="0.25">
      <c r="A3325">
        <v>2.4772036281658281E-2</v>
      </c>
      <c r="B3325">
        <v>-4.6905071906920013E-3</v>
      </c>
    </row>
    <row r="3326" spans="1:2" x14ac:dyDescent="0.25">
      <c r="A3326">
        <v>2.454917790850986E-2</v>
      </c>
      <c r="B3326">
        <v>-4.6539173562654083E-3</v>
      </c>
    </row>
    <row r="3327" spans="1:2" x14ac:dyDescent="0.25">
      <c r="A3327">
        <v>2.433499302347444E-2</v>
      </c>
      <c r="B3327">
        <v>-4.6173275218388161E-3</v>
      </c>
    </row>
    <row r="3328" spans="1:2" x14ac:dyDescent="0.25">
      <c r="A3328">
        <v>2.4129712595603741E-2</v>
      </c>
      <c r="B3328">
        <v>-4.5807376874122232E-3</v>
      </c>
    </row>
    <row r="3329" spans="1:2" x14ac:dyDescent="0.25">
      <c r="A3329">
        <v>2.3933565749075767E-2</v>
      </c>
      <c r="B3329">
        <v>-4.544147852985631E-3</v>
      </c>
    </row>
    <row r="3330" spans="1:2" x14ac:dyDescent="0.25">
      <c r="A3330">
        <v>2.374677881333034E-2</v>
      </c>
      <c r="B3330">
        <v>-4.5075580185590389E-3</v>
      </c>
    </row>
    <row r="3331" spans="1:2" x14ac:dyDescent="0.25">
      <c r="A3331">
        <v>2.3569574318984699E-2</v>
      </c>
      <c r="B3331">
        <v>-4.4709681841324468E-3</v>
      </c>
    </row>
    <row r="3332" spans="1:2" x14ac:dyDescent="0.25">
      <c r="A3332">
        <v>2.3402169945799016E-2</v>
      </c>
      <c r="B3332">
        <v>-4.4343783497058538E-3</v>
      </c>
    </row>
    <row r="3333" spans="1:2" x14ac:dyDescent="0.25">
      <c r="A3333">
        <v>2.3244777430446194E-2</v>
      </c>
      <c r="B3333">
        <v>-4.3977885152792617E-3</v>
      </c>
    </row>
    <row r="3334" spans="1:2" x14ac:dyDescent="0.25">
      <c r="A3334">
        <v>2.3097601443329778E-2</v>
      </c>
      <c r="B3334">
        <v>-4.3611986808526687E-3</v>
      </c>
    </row>
    <row r="3335" spans="1:2" x14ac:dyDescent="0.25">
      <c r="A3335">
        <v>6.09178298393682E-2</v>
      </c>
      <c r="B3335">
        <v>-7.9284375217325408E-3</v>
      </c>
    </row>
    <row r="3336" spans="1:2" x14ac:dyDescent="0.25">
      <c r="A3336">
        <v>6.0439538803752385E-2</v>
      </c>
      <c r="B3336">
        <v>-7.8918476873059487E-3</v>
      </c>
    </row>
    <row r="3337" spans="1:2" x14ac:dyDescent="0.25">
      <c r="A3337">
        <v>5.9961780363056001E-2</v>
      </c>
      <c r="B3337">
        <v>-7.8552578528793566E-3</v>
      </c>
    </row>
    <row r="3338" spans="1:2" x14ac:dyDescent="0.25">
      <c r="A3338">
        <v>5.9484567350107313E-2</v>
      </c>
      <c r="B3338">
        <v>-7.8186680184527627E-3</v>
      </c>
    </row>
    <row r="3339" spans="1:2" x14ac:dyDescent="0.25">
      <c r="A3339">
        <v>5.900791299797465E-2</v>
      </c>
      <c r="B3339">
        <v>-7.7820781840261715E-3</v>
      </c>
    </row>
    <row r="3340" spans="1:2" x14ac:dyDescent="0.25">
      <c r="A3340">
        <v>5.853183095503374E-2</v>
      </c>
      <c r="B3340">
        <v>-7.7454883495995802E-3</v>
      </c>
    </row>
    <row r="3341" spans="1:2" x14ac:dyDescent="0.25">
      <c r="A3341">
        <v>5.8056335300686622E-2</v>
      </c>
      <c r="B3341">
        <v>-7.7088985151729864E-3</v>
      </c>
    </row>
    <row r="3342" spans="1:2" x14ac:dyDescent="0.25">
      <c r="A3342">
        <v>5.7581440561763168E-2</v>
      </c>
      <c r="B3342">
        <v>-7.672308680746396E-3</v>
      </c>
    </row>
    <row r="3343" spans="1:2" x14ac:dyDescent="0.25">
      <c r="A3343">
        <v>5.7107161729637576E-2</v>
      </c>
      <c r="B3343">
        <v>-7.6357188463198004E-3</v>
      </c>
    </row>
    <row r="3344" spans="1:2" x14ac:dyDescent="0.25">
      <c r="A3344">
        <v>5.6633514278094294E-2</v>
      </c>
      <c r="B3344">
        <v>-7.59912901189321E-3</v>
      </c>
    </row>
    <row r="3345" spans="1:2" x14ac:dyDescent="0.25">
      <c r="A3345">
        <v>5.6160514181978802E-2</v>
      </c>
      <c r="B3345">
        <v>-7.5625391774666179E-3</v>
      </c>
    </row>
    <row r="3346" spans="1:2" x14ac:dyDescent="0.25">
      <c r="A3346">
        <v>5.5688177936671468E-2</v>
      </c>
      <c r="B3346">
        <v>-7.5259493430400257E-3</v>
      </c>
    </row>
    <row r="3347" spans="1:2" x14ac:dyDescent="0.25">
      <c r="A3347">
        <v>5.5216522578423292E-2</v>
      </c>
      <c r="B3347">
        <v>-7.4893595086134327E-3</v>
      </c>
    </row>
    <row r="3348" spans="1:2" x14ac:dyDescent="0.25">
      <c r="A3348">
        <v>5.4745565705595592E-2</v>
      </c>
      <c r="B3348">
        <v>-7.4527696741868397E-3</v>
      </c>
    </row>
    <row r="3349" spans="1:2" x14ac:dyDescent="0.25">
      <c r="A3349">
        <v>5.4275325500846544E-2</v>
      </c>
      <c r="B3349">
        <v>-7.4161798397602476E-3</v>
      </c>
    </row>
    <row r="3350" spans="1:2" x14ac:dyDescent="0.25">
      <c r="A3350">
        <v>5.3805820754310694E-2</v>
      </c>
      <c r="B3350">
        <v>-7.3795900053336546E-3</v>
      </c>
    </row>
    <row r="3351" spans="1:2" x14ac:dyDescent="0.25">
      <c r="A3351">
        <v>5.333707088781859E-2</v>
      </c>
      <c r="B3351">
        <v>-7.3430001709070634E-3</v>
      </c>
    </row>
    <row r="3352" spans="1:2" x14ac:dyDescent="0.25">
      <c r="A3352">
        <v>5.2869095980207247E-2</v>
      </c>
      <c r="B3352">
        <v>-7.3064103364804704E-3</v>
      </c>
    </row>
    <row r="3353" spans="1:2" x14ac:dyDescent="0.25">
      <c r="A3353">
        <v>5.2401916793773429E-2</v>
      </c>
      <c r="B3353">
        <v>-7.2698205020538765E-3</v>
      </c>
    </row>
    <row r="3354" spans="1:2" x14ac:dyDescent="0.25">
      <c r="A3354">
        <v>5.1935554801924931E-2</v>
      </c>
      <c r="B3354">
        <v>-7.2332306676272853E-3</v>
      </c>
    </row>
    <row r="3355" spans="1:2" x14ac:dyDescent="0.25">
      <c r="A3355">
        <v>5.1470032218087346E-2</v>
      </c>
      <c r="B3355">
        <v>-7.1966408332006914E-3</v>
      </c>
    </row>
    <row r="3356" spans="1:2" x14ac:dyDescent="0.25">
      <c r="A3356">
        <v>5.1005372025926428E-2</v>
      </c>
      <c r="B3356">
        <v>-7.1600509987741002E-3</v>
      </c>
    </row>
    <row r="3357" spans="1:2" x14ac:dyDescent="0.25">
      <c r="A3357">
        <v>5.0541598010949089E-2</v>
      </c>
      <c r="B3357">
        <v>-7.1234611643475072E-3</v>
      </c>
    </row>
    <row r="3358" spans="1:2" x14ac:dyDescent="0.25">
      <c r="A3358">
        <v>5.0078734793548796E-2</v>
      </c>
      <c r="B3358">
        <v>-7.0868713299209133E-3</v>
      </c>
    </row>
    <row r="3359" spans="1:2" x14ac:dyDescent="0.25">
      <c r="A3359">
        <v>4.9616807863563969E-2</v>
      </c>
      <c r="B3359">
        <v>-7.050281495494322E-3</v>
      </c>
    </row>
    <row r="3360" spans="1:2" x14ac:dyDescent="0.25">
      <c r="A3360">
        <v>4.9155843616421217E-2</v>
      </c>
      <c r="B3360">
        <v>-7.0136916610677291E-3</v>
      </c>
    </row>
    <row r="3361" spans="1:2" x14ac:dyDescent="0.25">
      <c r="A3361">
        <v>4.869586939093809E-2</v>
      </c>
      <c r="B3361">
        <v>-6.9771018266411378E-3</v>
      </c>
    </row>
    <row r="3362" spans="1:2" x14ac:dyDescent="0.25">
      <c r="A3362">
        <v>4.8236913508863215E-2</v>
      </c>
      <c r="B3362">
        <v>-6.9405119922145448E-3</v>
      </c>
    </row>
    <row r="3363" spans="1:2" x14ac:dyDescent="0.25">
      <c r="A3363">
        <v>4.777900531623494E-2</v>
      </c>
      <c r="B3363">
        <v>-6.9039221577879509E-3</v>
      </c>
    </row>
    <row r="3364" spans="1:2" x14ac:dyDescent="0.25">
      <c r="A3364">
        <v>4.7322175226642629E-2</v>
      </c>
      <c r="B3364">
        <v>-6.8673323233613597E-3</v>
      </c>
    </row>
    <row r="3365" spans="1:2" x14ac:dyDescent="0.25">
      <c r="A3365">
        <v>4.6866454766478126E-2</v>
      </c>
      <c r="B3365">
        <v>-6.8307424889347684E-3</v>
      </c>
    </row>
    <row r="3366" spans="1:2" x14ac:dyDescent="0.25">
      <c r="A3366">
        <v>4.6411876622267881E-2</v>
      </c>
      <c r="B3366">
        <v>-6.7941526545081746E-3</v>
      </c>
    </row>
    <row r="3367" spans="1:2" x14ac:dyDescent="0.25">
      <c r="A3367">
        <v>4.5958474690179822E-2</v>
      </c>
      <c r="B3367">
        <v>-6.7575628200815824E-3</v>
      </c>
    </row>
    <row r="3368" spans="1:2" x14ac:dyDescent="0.25">
      <c r="A3368">
        <v>4.5506284127801402E-2</v>
      </c>
      <c r="B3368">
        <v>-6.7209729856549903E-3</v>
      </c>
    </row>
    <row r="3369" spans="1:2" x14ac:dyDescent="0.25">
      <c r="A3369">
        <v>4.5055341408289061E-2</v>
      </c>
      <c r="B3369">
        <v>-6.6843831512283973E-3</v>
      </c>
    </row>
    <row r="3370" spans="1:2" x14ac:dyDescent="0.25">
      <c r="A3370">
        <v>4.4605684376991576E-2</v>
      </c>
      <c r="B3370">
        <v>-6.6477933168018043E-3</v>
      </c>
    </row>
    <row r="3371" spans="1:2" x14ac:dyDescent="0.25">
      <c r="A3371">
        <v>4.415735231065266E-2</v>
      </c>
      <c r="B3371">
        <v>-6.6112034823752122E-3</v>
      </c>
    </row>
    <row r="3372" spans="1:2" x14ac:dyDescent="0.25">
      <c r="A3372">
        <v>4.3710385979300388E-2</v>
      </c>
      <c r="B3372">
        <v>-6.5746136479486201E-3</v>
      </c>
    </row>
    <row r="3373" spans="1:2" x14ac:dyDescent="0.25">
      <c r="A3373">
        <v>4.3264827710933325E-2</v>
      </c>
      <c r="B3373">
        <v>-6.538023813522028E-3</v>
      </c>
    </row>
    <row r="3374" spans="1:2" x14ac:dyDescent="0.25">
      <c r="A3374">
        <v>4.2820721459114572E-2</v>
      </c>
      <c r="B3374">
        <v>-6.5014339790954358E-3</v>
      </c>
    </row>
    <row r="3375" spans="1:2" x14ac:dyDescent="0.25">
      <c r="A3375">
        <v>4.2378112873586206E-2</v>
      </c>
      <c r="B3375">
        <v>-6.464844144668842E-3</v>
      </c>
    </row>
    <row r="3376" spans="1:2" x14ac:dyDescent="0.25">
      <c r="A3376">
        <v>4.1937049374017217E-2</v>
      </c>
      <c r="B3376">
        <v>-6.4282543102422499E-3</v>
      </c>
    </row>
    <row r="3377" spans="1:2" x14ac:dyDescent="0.25">
      <c r="A3377">
        <v>4.1497580226997684E-2</v>
      </c>
      <c r="B3377">
        <v>-6.3916644758156577E-3</v>
      </c>
    </row>
    <row r="3378" spans="1:2" x14ac:dyDescent="0.25">
      <c r="A3378">
        <v>4.1059756626391102E-2</v>
      </c>
      <c r="B3378">
        <v>-6.3550746413890647E-3</v>
      </c>
    </row>
    <row r="3379" spans="1:2" x14ac:dyDescent="0.25">
      <c r="A3379">
        <v>4.0623631777154452E-2</v>
      </c>
      <c r="B3379">
        <v>-6.3184848069624726E-3</v>
      </c>
    </row>
    <row r="3380" spans="1:2" x14ac:dyDescent="0.25">
      <c r="A3380">
        <v>4.0189260982732754E-2</v>
      </c>
      <c r="B3380">
        <v>-6.2818949725358796E-3</v>
      </c>
    </row>
    <row r="3381" spans="1:2" x14ac:dyDescent="0.25">
      <c r="A3381">
        <v>3.9756701736129781E-2</v>
      </c>
      <c r="B3381">
        <v>-6.2453051381092875E-3</v>
      </c>
    </row>
    <row r="3382" spans="1:2" x14ac:dyDescent="0.25">
      <c r="A3382">
        <v>3.9326013814750795E-2</v>
      </c>
      <c r="B3382">
        <v>-6.2087153036826945E-3</v>
      </c>
    </row>
    <row r="3383" spans="1:2" x14ac:dyDescent="0.25">
      <c r="A3383">
        <v>3.8897259379104883E-2</v>
      </c>
      <c r="B3383">
        <v>-6.1721254692561024E-3</v>
      </c>
    </row>
    <row r="3384" spans="1:2" x14ac:dyDescent="0.25">
      <c r="A3384">
        <v>3.847050307544421E-2</v>
      </c>
      <c r="B3384">
        <v>-6.1355356348295094E-3</v>
      </c>
    </row>
    <row r="3385" spans="1:2" x14ac:dyDescent="0.25">
      <c r="A3385">
        <v>3.8045812142404961E-2</v>
      </c>
      <c r="B3385">
        <v>-6.0989458004029164E-3</v>
      </c>
    </row>
    <row r="3386" spans="1:2" x14ac:dyDescent="0.25">
      <c r="A3386">
        <v>3.7623256521699205E-2</v>
      </c>
      <c r="B3386">
        <v>-6.0623559659763243E-3</v>
      </c>
    </row>
    <row r="3387" spans="1:2" x14ac:dyDescent="0.25">
      <c r="A3387">
        <v>3.7202908972888159E-2</v>
      </c>
      <c r="B3387">
        <v>-6.0257661315497322E-3</v>
      </c>
    </row>
    <row r="3388" spans="1:2" x14ac:dyDescent="0.25">
      <c r="A3388">
        <v>3.678484519224498E-2</v>
      </c>
      <c r="B3388">
        <v>-5.9891762971231392E-3</v>
      </c>
    </row>
    <row r="3389" spans="1:2" x14ac:dyDescent="0.25">
      <c r="A3389">
        <v>3.6369143935688977E-2</v>
      </c>
      <c r="B3389">
        <v>-5.9525864626965462E-3</v>
      </c>
    </row>
    <row r="3390" spans="1:2" x14ac:dyDescent="0.25">
      <c r="A3390">
        <v>3.5955887145741557E-2</v>
      </c>
      <c r="B3390">
        <v>-5.915996628269954E-3</v>
      </c>
    </row>
    <row r="3391" spans="1:2" x14ac:dyDescent="0.25">
      <c r="A3391">
        <v>3.5545160082418398E-2</v>
      </c>
      <c r="B3391">
        <v>-5.8794067938433619E-3</v>
      </c>
    </row>
    <row r="3392" spans="1:2" x14ac:dyDescent="0.25">
      <c r="A3392">
        <v>3.5137051457929766E-2</v>
      </c>
      <c r="B3392">
        <v>-5.8428169594167689E-3</v>
      </c>
    </row>
    <row r="3393" spans="1:2" x14ac:dyDescent="0.25">
      <c r="A3393">
        <v>3.4731653575012317E-2</v>
      </c>
      <c r="B3393">
        <v>-5.8062271249901777E-3</v>
      </c>
    </row>
    <row r="3394" spans="1:2" x14ac:dyDescent="0.25">
      <c r="A3394">
        <v>3.4329062468659612E-2</v>
      </c>
      <c r="B3394">
        <v>-5.7696372905635855E-3</v>
      </c>
    </row>
    <row r="3395" spans="1:2" x14ac:dyDescent="0.25">
      <c r="A3395">
        <v>3.392937805095473E-2</v>
      </c>
      <c r="B3395">
        <v>-5.7330474561369926E-3</v>
      </c>
    </row>
    <row r="3396" spans="1:2" x14ac:dyDescent="0.25">
      <c r="A3396">
        <v>3.3532704258635179E-2</v>
      </c>
      <c r="B3396">
        <v>-5.6964576217104004E-3</v>
      </c>
    </row>
    <row r="3397" spans="1:2" x14ac:dyDescent="0.25">
      <c r="A3397">
        <v>3.3139149202937875E-2</v>
      </c>
      <c r="B3397">
        <v>-5.6598677872838074E-3</v>
      </c>
    </row>
    <row r="3398" spans="1:2" x14ac:dyDescent="0.25">
      <c r="A3398">
        <v>3.2748825321178669E-2</v>
      </c>
      <c r="B3398">
        <v>-5.6232779528572153E-3</v>
      </c>
    </row>
    <row r="3399" spans="1:2" x14ac:dyDescent="0.25">
      <c r="A3399">
        <v>3.2361849529416196E-2</v>
      </c>
      <c r="B3399">
        <v>-5.5866881184306232E-3</v>
      </c>
    </row>
    <row r="3400" spans="1:2" x14ac:dyDescent="0.25">
      <c r="A3400">
        <v>3.1978343375432754E-2</v>
      </c>
      <c r="B3400">
        <v>-5.5500982840040302E-3</v>
      </c>
    </row>
    <row r="3401" spans="1:2" x14ac:dyDescent="0.25">
      <c r="A3401">
        <v>3.1598433191134645E-2</v>
      </c>
      <c r="B3401">
        <v>-5.5135084495774372E-3</v>
      </c>
    </row>
    <row r="3402" spans="1:2" x14ac:dyDescent="0.25">
      <c r="A3402">
        <v>3.1222250243330033E-2</v>
      </c>
      <c r="B3402">
        <v>-5.4769186151508451E-3</v>
      </c>
    </row>
    <row r="3403" spans="1:2" x14ac:dyDescent="0.25">
      <c r="A3403">
        <v>3.0849930881683536E-2</v>
      </c>
      <c r="B3403">
        <v>-5.4403287807242521E-3</v>
      </c>
    </row>
    <row r="3404" spans="1:2" x14ac:dyDescent="0.25">
      <c r="A3404">
        <v>3.0481616682472523E-2</v>
      </c>
      <c r="B3404">
        <v>-5.40373894629766E-3</v>
      </c>
    </row>
    <row r="3405" spans="1:2" x14ac:dyDescent="0.25">
      <c r="A3405">
        <v>3.0117454586580356E-2</v>
      </c>
      <c r="B3405">
        <v>-5.3671491118710678E-3</v>
      </c>
    </row>
    <row r="3406" spans="1:2" x14ac:dyDescent="0.25">
      <c r="A3406">
        <v>2.9757597029956572E-2</v>
      </c>
      <c r="B3406">
        <v>-5.3305592774444757E-3</v>
      </c>
    </row>
    <row r="3407" spans="1:2" x14ac:dyDescent="0.25">
      <c r="A3407">
        <v>2.9402202064553545E-2</v>
      </c>
      <c r="B3407">
        <v>-5.2939694430178827E-3</v>
      </c>
    </row>
    <row r="3408" spans="1:2" x14ac:dyDescent="0.25">
      <c r="A3408">
        <v>2.905143346751413E-2</v>
      </c>
      <c r="B3408">
        <v>-5.2573796085912897E-3</v>
      </c>
    </row>
    <row r="3409" spans="1:2" x14ac:dyDescent="0.25">
      <c r="A3409">
        <v>2.8705460836136568E-2</v>
      </c>
      <c r="B3409">
        <v>-5.2207897741646976E-3</v>
      </c>
    </row>
    <row r="3410" spans="1:2" x14ac:dyDescent="0.25">
      <c r="A3410">
        <v>2.8364459665883777E-2</v>
      </c>
      <c r="B3410">
        <v>-5.1841999397381055E-3</v>
      </c>
    </row>
    <row r="3411" spans="1:2" x14ac:dyDescent="0.25">
      <c r="A3411">
        <v>2.8028611408436408E-2</v>
      </c>
      <c r="B3411">
        <v>-5.1476101053115125E-3</v>
      </c>
    </row>
    <row r="3412" spans="1:2" x14ac:dyDescent="0.25">
      <c r="A3412">
        <v>2.7698103506516875E-2</v>
      </c>
      <c r="B3412">
        <v>-5.1110202708849195E-3</v>
      </c>
    </row>
    <row r="3413" spans="1:2" x14ac:dyDescent="0.25">
      <c r="A3413">
        <v>2.7373129401939412E-2</v>
      </c>
      <c r="B3413">
        <v>-5.0744304364583274E-3</v>
      </c>
    </row>
    <row r="3414" spans="1:2" x14ac:dyDescent="0.25">
      <c r="A3414">
        <v>2.7053888513075608E-2</v>
      </c>
      <c r="B3414">
        <v>-5.0378406020317353E-3</v>
      </c>
    </row>
    <row r="3415" spans="1:2" x14ac:dyDescent="0.25">
      <c r="A3415">
        <v>2.6740586177672613E-2</v>
      </c>
      <c r="B3415">
        <v>-5.0012507676051423E-3</v>
      </c>
    </row>
    <row r="3416" spans="1:2" x14ac:dyDescent="0.25">
      <c r="A3416">
        <v>2.6433433556731774E-2</v>
      </c>
      <c r="B3416">
        <v>-4.9646609331785493E-3</v>
      </c>
    </row>
    <row r="3417" spans="1:2" x14ac:dyDescent="0.25">
      <c r="A3417">
        <v>2.613264749495884E-2</v>
      </c>
      <c r="B3417">
        <v>-4.9280710987519571E-3</v>
      </c>
    </row>
    <row r="3418" spans="1:2" x14ac:dyDescent="0.25">
      <c r="A3418">
        <v>2.583845033314518E-2</v>
      </c>
      <c r="B3418">
        <v>-4.891481264325365E-3</v>
      </c>
    </row>
    <row r="3419" spans="1:2" x14ac:dyDescent="0.25">
      <c r="A3419">
        <v>2.555106966774677E-2</v>
      </c>
      <c r="B3419">
        <v>-4.8548914298987729E-3</v>
      </c>
    </row>
    <row r="3420" spans="1:2" x14ac:dyDescent="0.25">
      <c r="A3420">
        <v>2.527073805290804E-2</v>
      </c>
      <c r="B3420">
        <v>-4.8183015954721799E-3</v>
      </c>
    </row>
    <row r="3421" spans="1:2" x14ac:dyDescent="0.25">
      <c r="A3421">
        <v>2.4997692640248748E-2</v>
      </c>
      <c r="B3421">
        <v>-4.7817117610455869E-3</v>
      </c>
    </row>
    <row r="3422" spans="1:2" x14ac:dyDescent="0.25">
      <c r="A3422">
        <v>2.4732174751909822E-2</v>
      </c>
      <c r="B3422">
        <v>-4.7451219266189948E-3</v>
      </c>
    </row>
    <row r="3423" spans="1:2" x14ac:dyDescent="0.25">
      <c r="A3423">
        <v>2.4474429382657148E-2</v>
      </c>
      <c r="B3423">
        <v>-4.7085320921924027E-3</v>
      </c>
    </row>
    <row r="3424" spans="1:2" x14ac:dyDescent="0.25">
      <c r="A3424">
        <v>2.4224704627287912E-2</v>
      </c>
      <c r="B3424">
        <v>-4.6719422577658097E-3</v>
      </c>
    </row>
    <row r="3425" spans="1:2" x14ac:dyDescent="0.25">
      <c r="A3425">
        <v>2.3983251030188214E-2</v>
      </c>
      <c r="B3425">
        <v>-4.6353524233392167E-3</v>
      </c>
    </row>
    <row r="3426" spans="1:2" x14ac:dyDescent="0.25">
      <c r="A3426">
        <v>2.3750320854668685E-2</v>
      </c>
      <c r="B3426">
        <v>-4.5987625889126246E-3</v>
      </c>
    </row>
    <row r="3427" spans="1:2" x14ac:dyDescent="0.25">
      <c r="A3427">
        <v>2.3526167270667007E-2</v>
      </c>
      <c r="B3427">
        <v>-4.5621727544860324E-3</v>
      </c>
    </row>
    <row r="3428" spans="1:2" x14ac:dyDescent="0.25">
      <c r="A3428">
        <v>2.3311043460559705E-2</v>
      </c>
      <c r="B3428">
        <v>-4.5255829200594394E-3</v>
      </c>
    </row>
    <row r="3429" spans="1:2" x14ac:dyDescent="0.25">
      <c r="A3429">
        <v>2.3105201644171174E-2</v>
      </c>
      <c r="B3429">
        <v>-4.4889930856328464E-3</v>
      </c>
    </row>
    <row r="3430" spans="1:2" x14ac:dyDescent="0.25">
      <c r="A3430">
        <v>2.2908892025598357E-2</v>
      </c>
      <c r="B3430">
        <v>-4.4524032512062543E-3</v>
      </c>
    </row>
    <row r="3431" spans="1:2" x14ac:dyDescent="0.25">
      <c r="A3431">
        <v>2.2722361666170282E-2</v>
      </c>
      <c r="B3431">
        <v>-4.4158134167796622E-3</v>
      </c>
    </row>
    <row r="3432" spans="1:2" x14ac:dyDescent="0.25">
      <c r="A3432">
        <v>2.2545853289706558E-2</v>
      </c>
      <c r="B3432">
        <v>-4.3792235823530701E-3</v>
      </c>
    </row>
    <row r="3433" spans="1:2" x14ac:dyDescent="0.25">
      <c r="A3433">
        <v>2.2379604028192862E-2</v>
      </c>
      <c r="B3433">
        <v>-4.3426337479264771E-3</v>
      </c>
    </row>
    <row r="3434" spans="1:2" x14ac:dyDescent="0.25">
      <c r="A3434">
        <v>2.2223844118006392E-2</v>
      </c>
      <c r="B3434">
        <v>-4.306043913499885E-3</v>
      </c>
    </row>
    <row r="3435" spans="1:2" x14ac:dyDescent="0.25">
      <c r="A3435">
        <v>2.207879555884322E-2</v>
      </c>
      <c r="B3435">
        <v>-4.269454079073292E-3</v>
      </c>
    </row>
    <row r="3436" spans="1:2" x14ac:dyDescent="0.25">
      <c r="A3436">
        <v>6.0234421873884808E-2</v>
      </c>
      <c r="B3436">
        <v>-7.8366929199531667E-3</v>
      </c>
    </row>
    <row r="3437" spans="1:2" x14ac:dyDescent="0.25">
      <c r="A3437">
        <v>5.975396127669716E-2</v>
      </c>
      <c r="B3437">
        <v>-7.8001030855265729E-3</v>
      </c>
    </row>
    <row r="3438" spans="1:2" x14ac:dyDescent="0.25">
      <c r="A3438">
        <v>5.9274004361591102E-2</v>
      </c>
      <c r="B3438">
        <v>-7.7635132510999799E-3</v>
      </c>
    </row>
    <row r="3439" spans="1:2" x14ac:dyDescent="0.25">
      <c r="A3439">
        <v>5.8794563463672601E-2</v>
      </c>
      <c r="B3439">
        <v>-7.7269234166733886E-3</v>
      </c>
    </row>
    <row r="3440" spans="1:2" x14ac:dyDescent="0.25">
      <c r="A3440">
        <v>5.8315651310216342E-2</v>
      </c>
      <c r="B3440">
        <v>-7.6903335822467965E-3</v>
      </c>
    </row>
    <row r="3441" spans="1:2" x14ac:dyDescent="0.25">
      <c r="A3441">
        <v>5.783728103577012E-2</v>
      </c>
      <c r="B3441">
        <v>-7.6537437478202035E-3</v>
      </c>
    </row>
    <row r="3442" spans="1:2" x14ac:dyDescent="0.25">
      <c r="A3442">
        <v>5.7359466197930919E-2</v>
      </c>
      <c r="B3442">
        <v>-7.6171539133936123E-3</v>
      </c>
    </row>
    <row r="3443" spans="1:2" x14ac:dyDescent="0.25">
      <c r="A3443">
        <v>5.6882220793825461E-2</v>
      </c>
      <c r="B3443">
        <v>-7.5805640789670167E-3</v>
      </c>
    </row>
    <row r="3444" spans="1:2" x14ac:dyDescent="0.25">
      <c r="A3444">
        <v>5.6405559277330541E-2</v>
      </c>
      <c r="B3444">
        <v>-7.5439742445404271E-3</v>
      </c>
    </row>
    <row r="3445" spans="1:2" x14ac:dyDescent="0.25">
      <c r="A3445">
        <v>5.5929496577069186E-2</v>
      </c>
      <c r="B3445">
        <v>-7.5073844101138341E-3</v>
      </c>
    </row>
    <row r="3446" spans="1:2" x14ac:dyDescent="0.25">
      <c r="A3446">
        <v>5.5454048115221907E-2</v>
      </c>
      <c r="B3446">
        <v>-7.470794575687242E-3</v>
      </c>
    </row>
    <row r="3447" spans="1:2" x14ac:dyDescent="0.25">
      <c r="A3447">
        <v>5.4979229827192964E-2</v>
      </c>
      <c r="B3447">
        <v>-7.434204741260649E-3</v>
      </c>
    </row>
    <row r="3448" spans="1:2" x14ac:dyDescent="0.25">
      <c r="A3448">
        <v>5.4505058182174902E-2</v>
      </c>
      <c r="B3448">
        <v>-7.397614906834056E-3</v>
      </c>
    </row>
    <row r="3449" spans="1:2" x14ac:dyDescent="0.25">
      <c r="A3449">
        <v>5.4031550204655825E-2</v>
      </c>
      <c r="B3449">
        <v>-7.3610250724074639E-3</v>
      </c>
    </row>
    <row r="3450" spans="1:2" x14ac:dyDescent="0.25">
      <c r="A3450">
        <v>5.3558723496917121E-2</v>
      </c>
      <c r="B3450">
        <v>-7.3244352379808709E-3</v>
      </c>
    </row>
    <row r="3451" spans="1:2" x14ac:dyDescent="0.25">
      <c r="A3451">
        <v>5.3086596262570916E-2</v>
      </c>
      <c r="B3451">
        <v>-7.2878454035542797E-3</v>
      </c>
    </row>
    <row r="3452" spans="1:2" x14ac:dyDescent="0.25">
      <c r="A3452">
        <v>5.2615187331189854E-2</v>
      </c>
      <c r="B3452">
        <v>-7.2512555691276858E-3</v>
      </c>
    </row>
    <row r="3453" spans="1:2" x14ac:dyDescent="0.25">
      <c r="A3453">
        <v>5.2144516184084028E-2</v>
      </c>
      <c r="B3453">
        <v>-7.2146657347010928E-3</v>
      </c>
    </row>
    <row r="3454" spans="1:2" x14ac:dyDescent="0.25">
      <c r="A3454">
        <v>5.1674602981282854E-2</v>
      </c>
      <c r="B3454">
        <v>-7.1780759002745016E-3</v>
      </c>
    </row>
    <row r="3455" spans="1:2" x14ac:dyDescent="0.25">
      <c r="A3455">
        <v>5.1205468589782685E-2</v>
      </c>
      <c r="B3455">
        <v>-7.1414860658479077E-3</v>
      </c>
    </row>
    <row r="3456" spans="1:2" x14ac:dyDescent="0.25">
      <c r="A3456">
        <v>5.0737134613123763E-2</v>
      </c>
      <c r="B3456">
        <v>-7.1048962314213164E-3</v>
      </c>
    </row>
    <row r="3457" spans="1:2" x14ac:dyDescent="0.25">
      <c r="A3457">
        <v>5.026962342236381E-2</v>
      </c>
      <c r="B3457">
        <v>-7.0683063969947234E-3</v>
      </c>
    </row>
    <row r="3458" spans="1:2" x14ac:dyDescent="0.25">
      <c r="A3458">
        <v>4.98029581885183E-2</v>
      </c>
      <c r="B3458">
        <v>-7.0317165625681296E-3</v>
      </c>
    </row>
    <row r="3459" spans="1:2" x14ac:dyDescent="0.25">
      <c r="A3459">
        <v>4.9337162916541347E-2</v>
      </c>
      <c r="B3459">
        <v>-6.9951267281415383E-3</v>
      </c>
    </row>
    <row r="3460" spans="1:2" x14ac:dyDescent="0.25">
      <c r="A3460">
        <v>4.8872262480924591E-2</v>
      </c>
      <c r="B3460">
        <v>-6.9585368937149453E-3</v>
      </c>
    </row>
    <row r="3461" spans="1:2" x14ac:dyDescent="0.25">
      <c r="A3461">
        <v>4.8408282662995225E-2</v>
      </c>
      <c r="B3461">
        <v>-6.9219470592883532E-3</v>
      </c>
    </row>
    <row r="3462" spans="1:2" x14ac:dyDescent="0.25">
      <c r="A3462">
        <v>4.7945250189998026E-2</v>
      </c>
      <c r="B3462">
        <v>-6.8853572248617602E-3</v>
      </c>
    </row>
    <row r="3463" spans="1:2" x14ac:dyDescent="0.25">
      <c r="A3463">
        <v>4.7483192776050488E-2</v>
      </c>
      <c r="B3463">
        <v>-6.8487673904351672E-3</v>
      </c>
    </row>
    <row r="3464" spans="1:2" x14ac:dyDescent="0.25">
      <c r="A3464">
        <v>4.7022139165064036E-2</v>
      </c>
      <c r="B3464">
        <v>-6.812177556008576E-3</v>
      </c>
    </row>
    <row r="3465" spans="1:2" x14ac:dyDescent="0.25">
      <c r="A3465">
        <v>4.6562119175728361E-2</v>
      </c>
      <c r="B3465">
        <v>-6.7755877215819839E-3</v>
      </c>
    </row>
    <row r="3466" spans="1:2" x14ac:dyDescent="0.25">
      <c r="A3466">
        <v>4.6103163748660664E-2</v>
      </c>
      <c r="B3466">
        <v>-6.7389978871553909E-3</v>
      </c>
    </row>
    <row r="3467" spans="1:2" x14ac:dyDescent="0.25">
      <c r="A3467">
        <v>4.5645304995825295E-2</v>
      </c>
      <c r="B3467">
        <v>-6.7024080527287987E-3</v>
      </c>
    </row>
    <row r="3468" spans="1:2" x14ac:dyDescent="0.25">
      <c r="A3468">
        <v>4.5188576252334134E-2</v>
      </c>
      <c r="B3468">
        <v>-6.6658182183022057E-3</v>
      </c>
    </row>
    <row r="3469" spans="1:2" x14ac:dyDescent="0.25">
      <c r="A3469">
        <v>4.473301213074217E-2</v>
      </c>
      <c r="B3469">
        <v>-6.6292283838756136E-3</v>
      </c>
    </row>
    <row r="3470" spans="1:2" x14ac:dyDescent="0.25">
      <c r="A3470">
        <v>4.4278648577957311E-2</v>
      </c>
      <c r="B3470">
        <v>-6.5926385494490206E-3</v>
      </c>
    </row>
    <row r="3471" spans="1:2" x14ac:dyDescent="0.25">
      <c r="A3471">
        <v>4.3825522934887652E-2</v>
      </c>
      <c r="B3471">
        <v>-6.5560487150224285E-3</v>
      </c>
    </row>
    <row r="3472" spans="1:2" x14ac:dyDescent="0.25">
      <c r="A3472">
        <v>4.3373673998953491E-2</v>
      </c>
      <c r="B3472">
        <v>-6.5194588805958364E-3</v>
      </c>
    </row>
    <row r="3473" spans="1:2" x14ac:dyDescent="0.25">
      <c r="A3473">
        <v>4.29231420895958E-2</v>
      </c>
      <c r="B3473">
        <v>-6.4828690461692443E-3</v>
      </c>
    </row>
    <row r="3474" spans="1:2" x14ac:dyDescent="0.25">
      <c r="A3474">
        <v>4.2473969116916463E-2</v>
      </c>
      <c r="B3474">
        <v>-6.4462792117426521E-3</v>
      </c>
    </row>
    <row r="3475" spans="1:2" x14ac:dyDescent="0.25">
      <c r="A3475">
        <v>4.2026198653588968E-2</v>
      </c>
      <c r="B3475">
        <v>-6.4096893773160583E-3</v>
      </c>
    </row>
    <row r="3476" spans="1:2" x14ac:dyDescent="0.25">
      <c r="A3476">
        <v>4.1579876010181656E-2</v>
      </c>
      <c r="B3476">
        <v>-6.3730995428894661E-3</v>
      </c>
    </row>
    <row r="3477" spans="1:2" x14ac:dyDescent="0.25">
      <c r="A3477">
        <v>4.1135048314038039E-2</v>
      </c>
      <c r="B3477">
        <v>-6.336509708462874E-3</v>
      </c>
    </row>
    <row r="3478" spans="1:2" x14ac:dyDescent="0.25">
      <c r="A3478">
        <v>4.0691764591860774E-2</v>
      </c>
      <c r="B3478">
        <v>-6.299919874036281E-3</v>
      </c>
    </row>
    <row r="3479" spans="1:2" x14ac:dyDescent="0.25">
      <c r="A3479">
        <v>4.0250075856147045E-2</v>
      </c>
      <c r="B3479">
        <v>-6.2633300396096889E-3</v>
      </c>
    </row>
    <row r="3480" spans="1:2" x14ac:dyDescent="0.25">
      <c r="A3480">
        <v>3.9810035195623421E-2</v>
      </c>
      <c r="B3480">
        <v>-6.2267402051830959E-3</v>
      </c>
    </row>
    <row r="3481" spans="1:2" x14ac:dyDescent="0.25">
      <c r="A3481">
        <v>3.9371697869827339E-2</v>
      </c>
      <c r="B3481">
        <v>-6.1901503707565029E-3</v>
      </c>
    </row>
    <row r="3482" spans="1:2" x14ac:dyDescent="0.25">
      <c r="A3482">
        <v>3.8935121407980278E-2</v>
      </c>
      <c r="B3482">
        <v>-6.1535605363299108E-3</v>
      </c>
    </row>
    <row r="3483" spans="1:2" x14ac:dyDescent="0.25">
      <c r="A3483">
        <v>3.8500365712293816E-2</v>
      </c>
      <c r="B3483">
        <v>-6.1169707019033187E-3</v>
      </c>
    </row>
    <row r="3484" spans="1:2" x14ac:dyDescent="0.25">
      <c r="A3484">
        <v>3.8067493165844006E-2</v>
      </c>
      <c r="B3484">
        <v>-6.0803808674767257E-3</v>
      </c>
    </row>
    <row r="3485" spans="1:2" x14ac:dyDescent="0.25">
      <c r="A3485">
        <v>3.7636568745141985E-2</v>
      </c>
      <c r="B3485">
        <v>-6.0437910330501327E-3</v>
      </c>
    </row>
    <row r="3486" spans="1:2" x14ac:dyDescent="0.25">
      <c r="A3486">
        <v>3.7207660137517702E-2</v>
      </c>
      <c r="B3486">
        <v>-6.0072011986235406E-3</v>
      </c>
    </row>
    <row r="3487" spans="1:2" x14ac:dyDescent="0.25">
      <c r="A3487">
        <v>3.6780837863420887E-2</v>
      </c>
      <c r="B3487">
        <v>-5.9706113641969484E-3</v>
      </c>
    </row>
    <row r="3488" spans="1:2" x14ac:dyDescent="0.25">
      <c r="A3488">
        <v>3.6356175403726043E-2</v>
      </c>
      <c r="B3488">
        <v>-5.9340215297703554E-3</v>
      </c>
    </row>
    <row r="3489" spans="1:2" x14ac:dyDescent="0.25">
      <c r="A3489">
        <v>3.5933749332107558E-2</v>
      </c>
      <c r="B3489">
        <v>-5.8974316953437625E-3</v>
      </c>
    </row>
    <row r="3490" spans="1:2" x14ac:dyDescent="0.25">
      <c r="A3490">
        <v>3.5513639452525739E-2</v>
      </c>
      <c r="B3490">
        <v>-5.8608418609171703E-3</v>
      </c>
    </row>
    <row r="3491" spans="1:2" x14ac:dyDescent="0.25">
      <c r="A3491">
        <v>3.5095928941833866E-2</v>
      </c>
      <c r="B3491">
        <v>-5.8242520264905782E-3</v>
      </c>
    </row>
    <row r="3492" spans="1:2" x14ac:dyDescent="0.25">
      <c r="A3492">
        <v>3.4680704497479835E-2</v>
      </c>
      <c r="B3492">
        <v>-5.7876621920639852E-3</v>
      </c>
    </row>
    <row r="3493" spans="1:2" x14ac:dyDescent="0.25">
      <c r="A3493">
        <v>3.4268056490232866E-2</v>
      </c>
      <c r="B3493">
        <v>-5.7510723576373931E-3</v>
      </c>
    </row>
    <row r="3494" spans="1:2" x14ac:dyDescent="0.25">
      <c r="A3494">
        <v>3.3858079121814801E-2</v>
      </c>
      <c r="B3494">
        <v>-5.7144825232108018E-3</v>
      </c>
    </row>
    <row r="3495" spans="1:2" x14ac:dyDescent="0.25">
      <c r="A3495">
        <v>3.345087058725614E-2</v>
      </c>
      <c r="B3495">
        <v>-5.6778926887842088E-3</v>
      </c>
    </row>
    <row r="3496" spans="1:2" x14ac:dyDescent="0.25">
      <c r="A3496">
        <v>3.3046533241728265E-2</v>
      </c>
      <c r="B3496">
        <v>-5.6413028543576167E-3</v>
      </c>
    </row>
    <row r="3497" spans="1:2" x14ac:dyDescent="0.25">
      <c r="A3497">
        <v>3.2645173771523275E-2</v>
      </c>
      <c r="B3497">
        <v>-5.6047130199310237E-3</v>
      </c>
    </row>
    <row r="3498" spans="1:2" x14ac:dyDescent="0.25">
      <c r="A3498">
        <v>3.2246903368761765E-2</v>
      </c>
      <c r="B3498">
        <v>-5.5681231855044316E-3</v>
      </c>
    </row>
    <row r="3499" spans="1:2" x14ac:dyDescent="0.25">
      <c r="A3499">
        <v>3.1851837909303952E-2</v>
      </c>
      <c r="B3499">
        <v>-5.5315333510778395E-3</v>
      </c>
    </row>
    <row r="3500" spans="1:2" x14ac:dyDescent="0.25">
      <c r="A3500">
        <v>3.1460098133220968E-2</v>
      </c>
      <c r="B3500">
        <v>-5.4949435166512465E-3</v>
      </c>
    </row>
    <row r="3501" spans="1:2" x14ac:dyDescent="0.25">
      <c r="A3501">
        <v>3.1071809827047749E-2</v>
      </c>
      <c r="B3501">
        <v>-5.4583536822246535E-3</v>
      </c>
    </row>
    <row r="3502" spans="1:2" x14ac:dyDescent="0.25">
      <c r="A3502">
        <v>3.0687104006887893E-2</v>
      </c>
      <c r="B3502">
        <v>-5.4217638477980614E-3</v>
      </c>
    </row>
    <row r="3503" spans="1:2" x14ac:dyDescent="0.25">
      <c r="A3503">
        <v>3.0306117101270104E-2</v>
      </c>
      <c r="B3503">
        <v>-5.3851740133714684E-3</v>
      </c>
    </row>
    <row r="3504" spans="1:2" x14ac:dyDescent="0.25">
      <c r="A3504">
        <v>2.9928991132466269E-2</v>
      </c>
      <c r="B3504">
        <v>-5.3485841789448763E-3</v>
      </c>
    </row>
    <row r="3505" spans="1:2" x14ac:dyDescent="0.25">
      <c r="A3505">
        <v>2.9555873894770889E-2</v>
      </c>
      <c r="B3505">
        <v>-5.3119943445182833E-3</v>
      </c>
    </row>
    <row r="3506" spans="1:2" x14ac:dyDescent="0.25">
      <c r="A3506">
        <v>2.91869191280094E-2</v>
      </c>
      <c r="B3506">
        <v>-5.2754045100916911E-3</v>
      </c>
    </row>
    <row r="3507" spans="1:2" x14ac:dyDescent="0.25">
      <c r="A3507">
        <v>2.8822286684288771E-2</v>
      </c>
      <c r="B3507">
        <v>-5.238814675665099E-3</v>
      </c>
    </row>
    <row r="3508" spans="1:2" x14ac:dyDescent="0.25">
      <c r="A3508">
        <v>2.8462142685727391E-2</v>
      </c>
      <c r="B3508">
        <v>-5.202224841238506E-3</v>
      </c>
    </row>
    <row r="3509" spans="1:2" x14ac:dyDescent="0.25">
      <c r="A3509">
        <v>2.8106659670602756E-2</v>
      </c>
      <c r="B3509">
        <v>-5.1656350068119139E-3</v>
      </c>
    </row>
    <row r="3510" spans="1:2" x14ac:dyDescent="0.25">
      <c r="A3510">
        <v>2.775601672503597E-2</v>
      </c>
      <c r="B3510">
        <v>-5.1290451723853209E-3</v>
      </c>
    </row>
    <row r="3511" spans="1:2" x14ac:dyDescent="0.25">
      <c r="A3511">
        <v>2.7410399596993699E-2</v>
      </c>
      <c r="B3511">
        <v>-5.0924553379587279E-3</v>
      </c>
    </row>
    <row r="3512" spans="1:2" x14ac:dyDescent="0.25">
      <c r="A3512">
        <v>2.7070000789033512E-2</v>
      </c>
      <c r="B3512">
        <v>-5.0558655035321358E-3</v>
      </c>
    </row>
    <row r="3513" spans="1:2" x14ac:dyDescent="0.25">
      <c r="A3513">
        <v>2.6735019625851869E-2</v>
      </c>
      <c r="B3513">
        <v>-5.0192756691055437E-3</v>
      </c>
    </row>
    <row r="3514" spans="1:2" x14ac:dyDescent="0.25">
      <c r="A3514">
        <v>2.6405662292320962E-2</v>
      </c>
      <c r="B3514">
        <v>-4.9826858346789507E-3</v>
      </c>
    </row>
    <row r="3515" spans="1:2" x14ac:dyDescent="0.25">
      <c r="A3515">
        <v>2.608214183732855E-2</v>
      </c>
      <c r="B3515">
        <v>-4.9460960002523586E-3</v>
      </c>
    </row>
    <row r="3516" spans="1:2" x14ac:dyDescent="0.25">
      <c r="A3516">
        <v>2.5764678138372972E-2</v>
      </c>
      <c r="B3516">
        <v>-4.9095061658257656E-3</v>
      </c>
    </row>
    <row r="3517" spans="1:2" x14ac:dyDescent="0.25">
      <c r="A3517">
        <v>2.545349782152526E-2</v>
      </c>
      <c r="B3517">
        <v>-4.8729163313991734E-3</v>
      </c>
    </row>
    <row r="3518" spans="1:2" x14ac:dyDescent="0.25">
      <c r="A3518">
        <v>2.5148834131065299E-2</v>
      </c>
      <c r="B3518">
        <v>-4.8363264969725804E-3</v>
      </c>
    </row>
    <row r="3519" spans="1:2" x14ac:dyDescent="0.25">
      <c r="A3519">
        <v>2.4850926742845735E-2</v>
      </c>
      <c r="B3519">
        <v>-4.7997366625459883E-3</v>
      </c>
    </row>
    <row r="3520" spans="1:2" x14ac:dyDescent="0.25">
      <c r="A3520">
        <v>2.456002151525407E-2</v>
      </c>
      <c r="B3520">
        <v>-4.7631468281193962E-3</v>
      </c>
    </row>
    <row r="3521" spans="1:2" x14ac:dyDescent="0.25">
      <c r="A3521">
        <v>2.427637017155174E-2</v>
      </c>
      <c r="B3521">
        <v>-4.7265569936928032E-3</v>
      </c>
    </row>
    <row r="3522" spans="1:2" x14ac:dyDescent="0.25">
      <c r="A3522">
        <v>2.40002299073921E-2</v>
      </c>
      <c r="B3522">
        <v>-4.6899671592662111E-3</v>
      </c>
    </row>
    <row r="3523" spans="1:2" x14ac:dyDescent="0.25">
      <c r="A3523">
        <v>2.3731862917481972E-2</v>
      </c>
      <c r="B3523">
        <v>-4.653377324839619E-3</v>
      </c>
    </row>
    <row r="3524" spans="1:2" x14ac:dyDescent="0.25">
      <c r="A3524">
        <v>2.3471535835680648E-2</v>
      </c>
      <c r="B3524">
        <v>-4.616787490413026E-3</v>
      </c>
    </row>
    <row r="3525" spans="1:2" x14ac:dyDescent="0.25">
      <c r="A3525">
        <v>2.3219519083351663E-2</v>
      </c>
      <c r="B3525">
        <v>-4.5801976559864338E-3</v>
      </c>
    </row>
    <row r="3526" spans="1:2" x14ac:dyDescent="0.25">
      <c r="A3526">
        <v>2.2976086121522757E-2</v>
      </c>
      <c r="B3526">
        <v>-4.5436078215598408E-3</v>
      </c>
    </row>
    <row r="3527" spans="1:2" x14ac:dyDescent="0.25">
      <c r="A3527">
        <v>2.2741512603389767E-2</v>
      </c>
      <c r="B3527">
        <v>-4.5070179871332487E-3</v>
      </c>
    </row>
    <row r="3528" spans="1:2" x14ac:dyDescent="0.25">
      <c r="A3528">
        <v>2.2516075424941349E-2</v>
      </c>
      <c r="B3528">
        <v>-4.4704281527066557E-3</v>
      </c>
    </row>
    <row r="3529" spans="1:2" x14ac:dyDescent="0.25">
      <c r="A3529">
        <v>2.2300051672993194E-2</v>
      </c>
      <c r="B3529">
        <v>-4.4338383182800636E-3</v>
      </c>
    </row>
    <row r="3530" spans="1:2" x14ac:dyDescent="0.25">
      <c r="A3530">
        <v>2.2093717471708834E-2</v>
      </c>
      <c r="B3530">
        <v>-4.3972484838534706E-3</v>
      </c>
    </row>
    <row r="3531" spans="1:2" x14ac:dyDescent="0.25">
      <c r="A3531">
        <v>2.1897346730739429E-2</v>
      </c>
      <c r="B3531">
        <v>-4.3606586494268785E-3</v>
      </c>
    </row>
    <row r="3532" spans="1:2" x14ac:dyDescent="0.25">
      <c r="A3532">
        <v>2.1711209800417942E-2</v>
      </c>
      <c r="B3532">
        <v>-4.3240688150002864E-3</v>
      </c>
    </row>
    <row r="3533" spans="1:2" x14ac:dyDescent="0.25">
      <c r="A3533">
        <v>2.1535572041956778E-2</v>
      </c>
      <c r="B3533">
        <v>-4.2874789805736942E-3</v>
      </c>
    </row>
    <row r="3534" spans="1:2" x14ac:dyDescent="0.25">
      <c r="A3534">
        <v>2.1370692323269814E-2</v>
      </c>
      <c r="B3534">
        <v>-4.2508891461471012E-3</v>
      </c>
    </row>
    <row r="3535" spans="1:2" x14ac:dyDescent="0.25">
      <c r="A3535">
        <v>2.1216821453799887E-2</v>
      </c>
      <c r="B3535">
        <v>-4.2142993117205091E-3</v>
      </c>
    </row>
    <row r="3536" spans="1:2" x14ac:dyDescent="0.25">
      <c r="A3536">
        <v>2.107420057449368E-2</v>
      </c>
      <c r="B3536">
        <v>-4.1777094772939161E-3</v>
      </c>
    </row>
    <row r="3537" spans="1:2" x14ac:dyDescent="0.25">
      <c r="A3537">
        <v>5.9565626499303762E-2</v>
      </c>
      <c r="B3537">
        <v>-7.7449483181737892E-3</v>
      </c>
    </row>
    <row r="3538" spans="1:2" x14ac:dyDescent="0.25">
      <c r="A3538">
        <v>5.9083065436165948E-2</v>
      </c>
      <c r="B3538">
        <v>-7.7083584837471953E-3</v>
      </c>
    </row>
    <row r="3539" spans="1:2" x14ac:dyDescent="0.25">
      <c r="A3539">
        <v>5.8600979321500969E-2</v>
      </c>
      <c r="B3539">
        <v>-7.6717686493206049E-3</v>
      </c>
    </row>
    <row r="3540" spans="1:2" x14ac:dyDescent="0.25">
      <c r="A3540">
        <v>5.811937997405605E-2</v>
      </c>
      <c r="B3540">
        <v>-7.6351788148940111E-3</v>
      </c>
    </row>
    <row r="3541" spans="1:2" x14ac:dyDescent="0.25">
      <c r="A3541">
        <v>5.763827959545146E-2</v>
      </c>
      <c r="B3541">
        <v>-7.5985889804674189E-3</v>
      </c>
    </row>
    <row r="3542" spans="1:2" x14ac:dyDescent="0.25">
      <c r="A3542">
        <v>5.7157690785258057E-2</v>
      </c>
      <c r="B3542">
        <v>-7.5619991460408285E-3</v>
      </c>
    </row>
    <row r="3543" spans="1:2" x14ac:dyDescent="0.25">
      <c r="A3543">
        <v>5.6677626556763269E-2</v>
      </c>
      <c r="B3543">
        <v>-7.5254093116142329E-3</v>
      </c>
    </row>
    <row r="3544" spans="1:2" x14ac:dyDescent="0.25">
      <c r="A3544">
        <v>5.6198100353460949E-2</v>
      </c>
      <c r="B3544">
        <v>-7.4888194771876434E-3</v>
      </c>
    </row>
    <row r="3545" spans="1:2" x14ac:dyDescent="0.25">
      <c r="A3545">
        <v>5.5719126066301715E-2</v>
      </c>
      <c r="B3545">
        <v>-7.4522296427610487E-3</v>
      </c>
    </row>
    <row r="3546" spans="1:2" x14ac:dyDescent="0.25">
      <c r="A3546">
        <v>5.5240718051743215E-2</v>
      </c>
      <c r="B3546">
        <v>-7.4156398083344583E-3</v>
      </c>
    </row>
    <row r="3547" spans="1:2" x14ac:dyDescent="0.25">
      <c r="A3547">
        <v>5.4762891150641035E-2</v>
      </c>
      <c r="B3547">
        <v>-7.3790499739078653E-3</v>
      </c>
    </row>
    <row r="3548" spans="1:2" x14ac:dyDescent="0.25">
      <c r="A3548">
        <v>5.4285660708024333E-2</v>
      </c>
      <c r="B3548">
        <v>-7.3424601394812723E-3</v>
      </c>
    </row>
    <row r="3549" spans="1:2" x14ac:dyDescent="0.25">
      <c r="A3549">
        <v>5.380904259380128E-2</v>
      </c>
      <c r="B3549">
        <v>-7.3058703050546802E-3</v>
      </c>
    </row>
    <row r="3550" spans="1:2" x14ac:dyDescent="0.25">
      <c r="A3550">
        <v>5.33330532244434E-2</v>
      </c>
      <c r="B3550">
        <v>-7.2692804706280872E-3</v>
      </c>
    </row>
    <row r="3551" spans="1:2" x14ac:dyDescent="0.25">
      <c r="A3551">
        <v>5.2857709585699131E-2</v>
      </c>
      <c r="B3551">
        <v>-7.232690636201496E-3</v>
      </c>
    </row>
    <row r="3552" spans="1:2" x14ac:dyDescent="0.25">
      <c r="A3552">
        <v>5.2383029256390996E-2</v>
      </c>
      <c r="B3552">
        <v>-7.1961008017749021E-3</v>
      </c>
    </row>
    <row r="3553" spans="1:2" x14ac:dyDescent="0.25">
      <c r="A3553">
        <v>5.1909030433352606E-2</v>
      </c>
      <c r="B3553">
        <v>-7.1595109673483091E-3</v>
      </c>
    </row>
    <row r="3554" spans="1:2" x14ac:dyDescent="0.25">
      <c r="A3554">
        <v>5.1435731957565699E-2</v>
      </c>
      <c r="B3554">
        <v>-7.1229211329217178E-3</v>
      </c>
    </row>
    <row r="3555" spans="1:2" x14ac:dyDescent="0.25">
      <c r="A3555">
        <v>5.0963153341560118E-2</v>
      </c>
      <c r="B3555">
        <v>-7.086331298495124E-3</v>
      </c>
    </row>
    <row r="3556" spans="1:2" x14ac:dyDescent="0.25">
      <c r="A3556">
        <v>5.0491314798143283E-2</v>
      </c>
      <c r="B3556">
        <v>-7.0497414640685327E-3</v>
      </c>
    </row>
    <row r="3557" spans="1:2" x14ac:dyDescent="0.25">
      <c r="A3557">
        <v>5.0020237270529233E-2</v>
      </c>
      <c r="B3557">
        <v>-7.0131516296419397E-3</v>
      </c>
    </row>
    <row r="3558" spans="1:2" x14ac:dyDescent="0.25">
      <c r="A3558">
        <v>4.9549942463941239E-2</v>
      </c>
      <c r="B3558">
        <v>-6.9765617952153459E-3</v>
      </c>
    </row>
    <row r="3559" spans="1:2" x14ac:dyDescent="0.25">
      <c r="A3559">
        <v>4.9080452878765703E-2</v>
      </c>
      <c r="B3559">
        <v>-6.9399719607887546E-3</v>
      </c>
    </row>
    <row r="3560" spans="1:2" x14ac:dyDescent="0.25">
      <c r="A3560">
        <v>4.8611791845339335E-2</v>
      </c>
      <c r="B3560">
        <v>-6.9033821263621616E-3</v>
      </c>
    </row>
    <row r="3561" spans="1:2" x14ac:dyDescent="0.25">
      <c r="A3561">
        <v>4.8143983560456086E-2</v>
      </c>
      <c r="B3561">
        <v>-6.8667922919355695E-3</v>
      </c>
    </row>
    <row r="3562" spans="1:2" x14ac:dyDescent="0.25">
      <c r="A3562">
        <v>4.7677053125684467E-2</v>
      </c>
      <c r="B3562">
        <v>-6.8302024575089765E-3</v>
      </c>
    </row>
    <row r="3563" spans="1:2" x14ac:dyDescent="0.25">
      <c r="A3563">
        <v>4.7211026587590944E-2</v>
      </c>
      <c r="B3563">
        <v>-6.7936126230823835E-3</v>
      </c>
    </row>
    <row r="3564" spans="1:2" x14ac:dyDescent="0.25">
      <c r="A3564">
        <v>4.6745930979969853E-2</v>
      </c>
      <c r="B3564">
        <v>-6.7570227886557923E-3</v>
      </c>
    </row>
    <row r="3565" spans="1:2" x14ac:dyDescent="0.25">
      <c r="A3565">
        <v>4.6281794368185414E-2</v>
      </c>
      <c r="B3565">
        <v>-6.7204329542291993E-3</v>
      </c>
    </row>
    <row r="3566" spans="1:2" x14ac:dyDescent="0.25">
      <c r="A3566">
        <v>4.5818645895736594E-2</v>
      </c>
      <c r="B3566">
        <v>-6.6838431198026071E-3</v>
      </c>
    </row>
    <row r="3567" spans="1:2" x14ac:dyDescent="0.25">
      <c r="A3567">
        <v>4.5356515833161248E-2</v>
      </c>
      <c r="B3567">
        <v>-6.647253285376015E-3</v>
      </c>
    </row>
    <row r="3568" spans="1:2" x14ac:dyDescent="0.25">
      <c r="A3568">
        <v>4.4895435629401362E-2</v>
      </c>
      <c r="B3568">
        <v>-6.6106634509494229E-3</v>
      </c>
    </row>
    <row r="3569" spans="1:2" x14ac:dyDescent="0.25">
      <c r="A3569">
        <v>4.4435437965757045E-2</v>
      </c>
      <c r="B3569">
        <v>-6.5740736165228299E-3</v>
      </c>
    </row>
    <row r="3570" spans="1:2" x14ac:dyDescent="0.25">
      <c r="A3570">
        <v>4.3976556812562878E-2</v>
      </c>
      <c r="B3570">
        <v>-6.5374837820962369E-3</v>
      </c>
    </row>
    <row r="3571" spans="1:2" x14ac:dyDescent="0.25">
      <c r="A3571">
        <v>4.3518827488726132E-2</v>
      </c>
      <c r="B3571">
        <v>-6.5008939476696448E-3</v>
      </c>
    </row>
    <row r="3572" spans="1:2" x14ac:dyDescent="0.25">
      <c r="A3572">
        <v>4.3062286724272397E-2</v>
      </c>
      <c r="B3572">
        <v>-6.4643041132430518E-3</v>
      </c>
    </row>
    <row r="3573" spans="1:2" x14ac:dyDescent="0.25">
      <c r="A3573">
        <v>4.2606972726050317E-2</v>
      </c>
      <c r="B3573">
        <v>-6.4277142788164605E-3</v>
      </c>
    </row>
    <row r="3574" spans="1:2" x14ac:dyDescent="0.25">
      <c r="A3574">
        <v>4.2152925246753049E-2</v>
      </c>
      <c r="B3574">
        <v>-6.3911244443898675E-3</v>
      </c>
    </row>
    <row r="3575" spans="1:2" x14ac:dyDescent="0.25">
      <c r="A3575">
        <v>4.1700185657420188E-2</v>
      </c>
      <c r="B3575">
        <v>-6.3545346099632746E-3</v>
      </c>
    </row>
    <row r="3576" spans="1:2" x14ac:dyDescent="0.25">
      <c r="A3576">
        <v>4.124879702358944E-2</v>
      </c>
      <c r="B3576">
        <v>-6.3179447755366824E-3</v>
      </c>
    </row>
    <row r="3577" spans="1:2" x14ac:dyDescent="0.25">
      <c r="A3577">
        <v>4.079880418527309E-2</v>
      </c>
      <c r="B3577">
        <v>-6.2813549411100903E-3</v>
      </c>
    </row>
    <row r="3578" spans="1:2" x14ac:dyDescent="0.25">
      <c r="A3578">
        <v>4.0350253840939335E-2</v>
      </c>
      <c r="B3578">
        <v>-6.2447651066834973E-3</v>
      </c>
    </row>
    <row r="3579" spans="1:2" x14ac:dyDescent="0.25">
      <c r="A3579">
        <v>3.9903194635683349E-2</v>
      </c>
      <c r="B3579">
        <v>-6.2081752722569052E-3</v>
      </c>
    </row>
    <row r="3580" spans="1:2" x14ac:dyDescent="0.25">
      <c r="A3580">
        <v>3.945767725377692E-2</v>
      </c>
      <c r="B3580">
        <v>-6.1715854378303122E-3</v>
      </c>
    </row>
    <row r="3581" spans="1:2" x14ac:dyDescent="0.25">
      <c r="A3581">
        <v>3.9013754515788757E-2</v>
      </c>
      <c r="B3581">
        <v>-6.1349956034037192E-3</v>
      </c>
    </row>
    <row r="3582" spans="1:2" x14ac:dyDescent="0.25">
      <c r="A3582">
        <v>3.857148148046996E-2</v>
      </c>
      <c r="B3582">
        <v>-6.0984057689771271E-3</v>
      </c>
    </row>
    <row r="3583" spans="1:2" x14ac:dyDescent="0.25">
      <c r="A3583">
        <v>3.8130915551600038E-2</v>
      </c>
      <c r="B3583">
        <v>-6.061815934550535E-3</v>
      </c>
    </row>
    <row r="3584" spans="1:2" x14ac:dyDescent="0.25">
      <c r="A3584">
        <v>3.7692116589988382E-2</v>
      </c>
      <c r="B3584">
        <v>-6.0252261001239428E-3</v>
      </c>
    </row>
    <row r="3585" spans="1:2" x14ac:dyDescent="0.25">
      <c r="A3585">
        <v>3.7255147030823908E-2</v>
      </c>
      <c r="B3585">
        <v>-5.988636265697349E-3</v>
      </c>
    </row>
    <row r="3586" spans="1:2" x14ac:dyDescent="0.25">
      <c r="A3586">
        <v>3.6820072006561101E-2</v>
      </c>
      <c r="B3586">
        <v>-5.9520464312707569E-3</v>
      </c>
    </row>
    <row r="3587" spans="1:2" x14ac:dyDescent="0.25">
      <c r="A3587">
        <v>3.6386959475523485E-2</v>
      </c>
      <c r="B3587">
        <v>-5.9154565968441639E-3</v>
      </c>
    </row>
    <row r="3588" spans="1:2" x14ac:dyDescent="0.25">
      <c r="A3588">
        <v>3.5955880356395659E-2</v>
      </c>
      <c r="B3588">
        <v>-5.8788667624175717E-3</v>
      </c>
    </row>
    <row r="3589" spans="1:2" x14ac:dyDescent="0.25">
      <c r="A3589">
        <v>3.552690866876116E-2</v>
      </c>
      <c r="B3589">
        <v>-5.8422769279909787E-3</v>
      </c>
    </row>
    <row r="3590" spans="1:2" x14ac:dyDescent="0.25">
      <c r="A3590">
        <v>3.5100121679825576E-2</v>
      </c>
      <c r="B3590">
        <v>-5.8056870935643866E-3</v>
      </c>
    </row>
    <row r="3591" spans="1:2" x14ac:dyDescent="0.25">
      <c r="A3591">
        <v>3.4675600057441427E-2</v>
      </c>
      <c r="B3591">
        <v>-5.7690972591377936E-3</v>
      </c>
    </row>
    <row r="3592" spans="1:2" x14ac:dyDescent="0.25">
      <c r="A3592">
        <v>3.4253428029522977E-2</v>
      </c>
      <c r="B3592">
        <v>-5.7325074247112015E-3</v>
      </c>
    </row>
    <row r="3593" spans="1:2" x14ac:dyDescent="0.25">
      <c r="A3593">
        <v>3.3833693549903697E-2</v>
      </c>
      <c r="B3593">
        <v>-5.6959175902846094E-3</v>
      </c>
    </row>
    <row r="3594" spans="1:2" x14ac:dyDescent="0.25">
      <c r="A3594">
        <v>3.341648847064705E-2</v>
      </c>
      <c r="B3594">
        <v>-5.6593277558580164E-3</v>
      </c>
    </row>
    <row r="3595" spans="1:2" x14ac:dyDescent="0.25">
      <c r="A3595">
        <v>3.300190872076926E-2</v>
      </c>
      <c r="B3595">
        <v>-5.6227379214314251E-3</v>
      </c>
    </row>
    <row r="3596" spans="1:2" x14ac:dyDescent="0.25">
      <c r="A3596">
        <v>3.2590054491272204E-2</v>
      </c>
      <c r="B3596">
        <v>-5.5861480870048321E-3</v>
      </c>
    </row>
    <row r="3597" spans="1:2" x14ac:dyDescent="0.25">
      <c r="A3597">
        <v>3.218103042631177E-2</v>
      </c>
      <c r="B3597">
        <v>-5.54955825257824E-3</v>
      </c>
    </row>
    <row r="3598" spans="1:2" x14ac:dyDescent="0.25">
      <c r="A3598">
        <v>3.1774945820242137E-2</v>
      </c>
      <c r="B3598">
        <v>-5.5129684181516479E-3</v>
      </c>
    </row>
    <row r="3599" spans="1:2" x14ac:dyDescent="0.25">
      <c r="A3599">
        <v>3.1371914820177121E-2</v>
      </c>
      <c r="B3599">
        <v>-5.4763785837250558E-3</v>
      </c>
    </row>
    <row r="3600" spans="1:2" x14ac:dyDescent="0.25">
      <c r="A3600">
        <v>3.0972056633594442E-2</v>
      </c>
      <c r="B3600">
        <v>-5.4397887492984619E-3</v>
      </c>
    </row>
    <row r="3601" spans="1:2" x14ac:dyDescent="0.25">
      <c r="A3601">
        <v>3.0575495740375509E-2</v>
      </c>
      <c r="B3601">
        <v>-5.4031989148718698E-3</v>
      </c>
    </row>
    <row r="3602" spans="1:2" x14ac:dyDescent="0.25">
      <c r="A3602">
        <v>3.0182362108520717E-2</v>
      </c>
      <c r="B3602">
        <v>-5.3666090804452777E-3</v>
      </c>
    </row>
    <row r="3603" spans="1:2" x14ac:dyDescent="0.25">
      <c r="A3603">
        <v>2.9792791412605504E-2</v>
      </c>
      <c r="B3603">
        <v>-5.3300192460186847E-3</v>
      </c>
    </row>
    <row r="3604" spans="1:2" x14ac:dyDescent="0.25">
      <c r="A3604">
        <v>2.9406925253844213E-2</v>
      </c>
      <c r="B3604">
        <v>-5.2934294115920917E-3</v>
      </c>
    </row>
    <row r="3605" spans="1:2" x14ac:dyDescent="0.25">
      <c r="A3605">
        <v>2.9024911380404719E-2</v>
      </c>
      <c r="B3605">
        <v>-5.2568395771654996E-3</v>
      </c>
    </row>
    <row r="3606" spans="1:2" x14ac:dyDescent="0.25">
      <c r="A3606">
        <v>2.8646903906365189E-2</v>
      </c>
      <c r="B3606">
        <v>-5.2202497427389074E-3</v>
      </c>
    </row>
    <row r="3607" spans="1:2" x14ac:dyDescent="0.25">
      <c r="A3607">
        <v>2.8273063527423085E-2</v>
      </c>
      <c r="B3607">
        <v>-5.1836599083123144E-3</v>
      </c>
    </row>
    <row r="3608" spans="1:2" x14ac:dyDescent="0.25">
      <c r="A3608">
        <v>2.7903557731154806E-2</v>
      </c>
      <c r="B3608">
        <v>-5.1470700738857223E-3</v>
      </c>
    </row>
    <row r="3609" spans="1:2" x14ac:dyDescent="0.25">
      <c r="A3609">
        <v>2.7538560999280325E-2</v>
      </c>
      <c r="B3609">
        <v>-5.1104802394591302E-3</v>
      </c>
    </row>
    <row r="3610" spans="1:2" x14ac:dyDescent="0.25">
      <c r="A3610">
        <v>2.7178254999011331E-2</v>
      </c>
      <c r="B3610">
        <v>-5.0738904050325372E-3</v>
      </c>
    </row>
    <row r="3611" spans="1:2" x14ac:dyDescent="0.25">
      <c r="A3611">
        <v>2.6822828760153024E-2</v>
      </c>
      <c r="B3611">
        <v>-5.0373005706059442E-3</v>
      </c>
    </row>
    <row r="3612" spans="1:2" x14ac:dyDescent="0.25">
      <c r="A3612">
        <v>2.647247883419131E-2</v>
      </c>
      <c r="B3612">
        <v>-5.0007107361793521E-3</v>
      </c>
    </row>
    <row r="3613" spans="1:2" x14ac:dyDescent="0.25">
      <c r="A3613">
        <v>2.6127409431130524E-2</v>
      </c>
      <c r="B3613">
        <v>-4.96412090175276E-3</v>
      </c>
    </row>
    <row r="3614" spans="1:2" x14ac:dyDescent="0.25">
      <c r="A3614">
        <v>2.5787832529356878E-2</v>
      </c>
      <c r="B3614">
        <v>-4.927531067326167E-3</v>
      </c>
    </row>
    <row r="3615" spans="1:2" x14ac:dyDescent="0.25">
      <c r="A3615">
        <v>2.5453967953295454E-2</v>
      </c>
      <c r="B3615">
        <v>-4.8909412328995748E-3</v>
      </c>
    </row>
    <row r="3616" spans="1:2" x14ac:dyDescent="0.25">
      <c r="A3616">
        <v>2.5126043413112895E-2</v>
      </c>
      <c r="B3616">
        <v>-4.8543513984729818E-3</v>
      </c>
    </row>
    <row r="3617" spans="1:2" x14ac:dyDescent="0.25">
      <c r="A3617">
        <v>2.4804294500204653E-2</v>
      </c>
      <c r="B3617">
        <v>-4.8177615640463897E-3</v>
      </c>
    </row>
    <row r="3618" spans="1:2" x14ac:dyDescent="0.25">
      <c r="A3618">
        <v>2.4488964631709898E-2</v>
      </c>
      <c r="B3618">
        <v>-4.7811717296197967E-3</v>
      </c>
    </row>
    <row r="3619" spans="1:2" x14ac:dyDescent="0.25">
      <c r="A3619">
        <v>2.4180304936836525E-2</v>
      </c>
      <c r="B3619">
        <v>-4.7445818951932046E-3</v>
      </c>
    </row>
    <row r="3620" spans="1:2" x14ac:dyDescent="0.25">
      <c r="A3620">
        <v>2.3878574077374683E-2</v>
      </c>
      <c r="B3620">
        <v>-4.7079920607666116E-3</v>
      </c>
    </row>
    <row r="3621" spans="1:2" x14ac:dyDescent="0.25">
      <c r="A3621">
        <v>2.3584037994456051E-2</v>
      </c>
      <c r="B3621">
        <v>-4.6714022263400195E-3</v>
      </c>
    </row>
    <row r="3622" spans="1:2" x14ac:dyDescent="0.25">
      <c r="A3622">
        <v>2.3296969573406531E-2</v>
      </c>
      <c r="B3622">
        <v>-4.6348123919134274E-3</v>
      </c>
    </row>
    <row r="3623" spans="1:2" x14ac:dyDescent="0.25">
      <c r="A3623">
        <v>2.3017648218476173E-2</v>
      </c>
      <c r="B3623">
        <v>-4.5982225574868352E-3</v>
      </c>
    </row>
    <row r="3624" spans="1:2" x14ac:dyDescent="0.25">
      <c r="A3624">
        <v>2.274635932934798E-2</v>
      </c>
      <c r="B3624">
        <v>-4.5616327230602422E-3</v>
      </c>
    </row>
    <row r="3625" spans="1:2" x14ac:dyDescent="0.25">
      <c r="A3625">
        <v>2.2483393671666192E-2</v>
      </c>
      <c r="B3625">
        <v>-4.5250428886336493E-3</v>
      </c>
    </row>
    <row r="3626" spans="1:2" x14ac:dyDescent="0.25">
      <c r="A3626">
        <v>2.2229046634424734E-2</v>
      </c>
      <c r="B3626">
        <v>-4.4884530542070571E-3</v>
      </c>
    </row>
    <row r="3627" spans="1:2" x14ac:dyDescent="0.25">
      <c r="A3627">
        <v>2.1983617367957141E-2</v>
      </c>
      <c r="B3627">
        <v>-4.451863219780465E-3</v>
      </c>
    </row>
    <row r="3628" spans="1:2" x14ac:dyDescent="0.25">
      <c r="A3628">
        <v>2.1747407797507057E-2</v>
      </c>
      <c r="B3628">
        <v>-4.415273385353872E-3</v>
      </c>
    </row>
    <row r="3629" spans="1:2" x14ac:dyDescent="0.25">
      <c r="A3629">
        <v>2.1520721508964367E-2</v>
      </c>
      <c r="B3629">
        <v>-4.378683550927279E-3</v>
      </c>
    </row>
    <row r="3630" spans="1:2" x14ac:dyDescent="0.25">
      <c r="A3630">
        <v>2.1303862505347226E-2</v>
      </c>
      <c r="B3630">
        <v>-4.3420937165006869E-3</v>
      </c>
    </row>
    <row r="3631" spans="1:2" x14ac:dyDescent="0.25">
      <c r="A3631">
        <v>2.1097133835004313E-2</v>
      </c>
      <c r="B3631">
        <v>-4.3055038820740948E-3</v>
      </c>
    </row>
    <row r="3632" spans="1:2" x14ac:dyDescent="0.25">
      <c r="A3632">
        <v>2.0900836095296166E-2</v>
      </c>
      <c r="B3632">
        <v>-4.2689140476475018E-3</v>
      </c>
    </row>
    <row r="3633" spans="1:2" x14ac:dyDescent="0.25">
      <c r="A3633">
        <v>2.0715265818661205E-2</v>
      </c>
      <c r="B3633">
        <v>-4.2323242132209097E-3</v>
      </c>
    </row>
    <row r="3634" spans="1:2" x14ac:dyDescent="0.25">
      <c r="A3634">
        <v>2.0540713751429338E-2</v>
      </c>
      <c r="B3634">
        <v>-4.1957343787943175E-3</v>
      </c>
    </row>
    <row r="3635" spans="1:2" x14ac:dyDescent="0.25">
      <c r="A3635">
        <v>2.0377463039434766E-2</v>
      </c>
      <c r="B3635">
        <v>-4.1591445443677245E-3</v>
      </c>
    </row>
    <row r="3636" spans="1:2" x14ac:dyDescent="0.25">
      <c r="A3636">
        <v>2.0225787338294363E-2</v>
      </c>
      <c r="B3636">
        <v>-4.1225547099411324E-3</v>
      </c>
    </row>
    <row r="3637" spans="1:2" x14ac:dyDescent="0.25">
      <c r="A3637">
        <v>2.0085948870025884E-2</v>
      </c>
      <c r="B3637">
        <v>-4.0859648755145403E-3</v>
      </c>
    </row>
    <row r="3638" spans="1:2" x14ac:dyDescent="0.25">
      <c r="A3638">
        <v>5.8911941384226119E-2</v>
      </c>
      <c r="B3638">
        <v>-7.6532037163944133E-3</v>
      </c>
    </row>
    <row r="3639" spans="1:2" x14ac:dyDescent="0.25">
      <c r="A3639">
        <v>5.8427357034543506E-2</v>
      </c>
      <c r="B3639">
        <v>-7.6166138819678203E-3</v>
      </c>
    </row>
    <row r="3640" spans="1:2" x14ac:dyDescent="0.25">
      <c r="A3640">
        <v>5.794321925342566E-2</v>
      </c>
      <c r="B3640">
        <v>-7.5800240475412291E-3</v>
      </c>
    </row>
    <row r="3641" spans="1:2" x14ac:dyDescent="0.25">
      <c r="A3641">
        <v>5.7459539328853816E-2</v>
      </c>
      <c r="B3641">
        <v>-7.5434342131146352E-3</v>
      </c>
    </row>
    <row r="3642" spans="1:2" x14ac:dyDescent="0.25">
      <c r="A3642">
        <v>5.6976328921251561E-2</v>
      </c>
      <c r="B3642">
        <v>-7.506844378688044E-3</v>
      </c>
    </row>
    <row r="3643" spans="1:2" x14ac:dyDescent="0.25">
      <c r="A3643">
        <v>5.649360007847086E-2</v>
      </c>
      <c r="B3643">
        <v>-7.470254544261451E-3</v>
      </c>
    </row>
    <row r="3644" spans="1:2" x14ac:dyDescent="0.25">
      <c r="A3644">
        <v>5.6011365251480566E-2</v>
      </c>
      <c r="B3644">
        <v>-7.4336647098348588E-3</v>
      </c>
    </row>
    <row r="3645" spans="1:2" x14ac:dyDescent="0.25">
      <c r="A3645">
        <v>5.5529637310794078E-2</v>
      </c>
      <c r="B3645">
        <v>-7.3970748754082667E-3</v>
      </c>
    </row>
    <row r="3646" spans="1:2" x14ac:dyDescent="0.25">
      <c r="A3646">
        <v>5.50484295636752E-2</v>
      </c>
      <c r="B3646">
        <v>-7.3604850409816746E-3</v>
      </c>
    </row>
    <row r="3647" spans="1:2" x14ac:dyDescent="0.25">
      <c r="A3647">
        <v>5.4567755772163579E-2</v>
      </c>
      <c r="B3647">
        <v>-7.3238952065550807E-3</v>
      </c>
    </row>
    <row r="3648" spans="1:2" x14ac:dyDescent="0.25">
      <c r="A3648">
        <v>5.4087630171963365E-2</v>
      </c>
      <c r="B3648">
        <v>-7.2873053721284886E-3</v>
      </c>
    </row>
    <row r="3649" spans="1:2" x14ac:dyDescent="0.25">
      <c r="A3649">
        <v>5.3608067492241104E-2</v>
      </c>
      <c r="B3649">
        <v>-7.2507155377018965E-3</v>
      </c>
    </row>
    <row r="3650" spans="1:2" x14ac:dyDescent="0.25">
      <c r="A3650">
        <v>5.3129082976381969E-2</v>
      </c>
      <c r="B3650">
        <v>-7.2141257032753035E-3</v>
      </c>
    </row>
    <row r="3651" spans="1:2" x14ac:dyDescent="0.25">
      <c r="A3651">
        <v>5.2650692403755632E-2</v>
      </c>
      <c r="B3651">
        <v>-7.1775358688487122E-3</v>
      </c>
    </row>
    <row r="3652" spans="1:2" x14ac:dyDescent="0.25">
      <c r="A3652">
        <v>5.2172912112546564E-2</v>
      </c>
      <c r="B3652">
        <v>-7.1409460344221184E-3</v>
      </c>
    </row>
    <row r="3653" spans="1:2" x14ac:dyDescent="0.25">
      <c r="A3653">
        <v>5.1695759023706489E-2</v>
      </c>
      <c r="B3653">
        <v>-7.1043561999955254E-3</v>
      </c>
    </row>
    <row r="3654" spans="1:2" x14ac:dyDescent="0.25">
      <c r="A3654">
        <v>5.1219250666090003E-2</v>
      </c>
      <c r="B3654">
        <v>-7.0677663655689341E-3</v>
      </c>
    </row>
    <row r="3655" spans="1:2" x14ac:dyDescent="0.25">
      <c r="A3655">
        <v>5.0743405202837932E-2</v>
      </c>
      <c r="B3655">
        <v>-7.0311765311423403E-3</v>
      </c>
    </row>
    <row r="3656" spans="1:2" x14ac:dyDescent="0.25">
      <c r="A3656">
        <v>5.0268241459076754E-2</v>
      </c>
      <c r="B3656">
        <v>-6.994586696715749E-3</v>
      </c>
    </row>
    <row r="3657" spans="1:2" x14ac:dyDescent="0.25">
      <c r="A3657">
        <v>4.9793778951006465E-2</v>
      </c>
      <c r="B3657">
        <v>-6.957996862289156E-3</v>
      </c>
    </row>
    <row r="3658" spans="1:2" x14ac:dyDescent="0.25">
      <c r="A3658">
        <v>4.9320037916452904E-2</v>
      </c>
      <c r="B3658">
        <v>-6.9214070278625622E-3</v>
      </c>
    </row>
    <row r="3659" spans="1:2" x14ac:dyDescent="0.25">
      <c r="A3659">
        <v>4.8847039346965715E-2</v>
      </c>
      <c r="B3659">
        <v>-6.8848171934359709E-3</v>
      </c>
    </row>
    <row r="3660" spans="1:2" x14ac:dyDescent="0.25">
      <c r="A3660">
        <v>4.8374805021546993E-2</v>
      </c>
      <c r="B3660">
        <v>-6.8482273590093797E-3</v>
      </c>
    </row>
    <row r="3661" spans="1:2" x14ac:dyDescent="0.25">
      <c r="A3661">
        <v>4.7903357542101017E-2</v>
      </c>
      <c r="B3661">
        <v>-6.8116375245827858E-3</v>
      </c>
    </row>
    <row r="3662" spans="1:2" x14ac:dyDescent="0.25">
      <c r="A3662">
        <v>4.7432720370700343E-2</v>
      </c>
      <c r="B3662">
        <v>-6.7750476901561945E-3</v>
      </c>
    </row>
    <row r="3663" spans="1:2" x14ac:dyDescent="0.25">
      <c r="A3663">
        <v>4.6962917868769008E-2</v>
      </c>
      <c r="B3663">
        <v>-6.7384578557296015E-3</v>
      </c>
    </row>
    <row r="3664" spans="1:2" x14ac:dyDescent="0.25">
      <c r="A3664">
        <v>4.6493975338289181E-2</v>
      </c>
      <c r="B3664">
        <v>-6.7018680213030077E-3</v>
      </c>
    </row>
    <row r="3665" spans="1:2" x14ac:dyDescent="0.25">
      <c r="A3665">
        <v>4.602591906514359E-2</v>
      </c>
      <c r="B3665">
        <v>-6.6652781868764164E-3</v>
      </c>
    </row>
    <row r="3666" spans="1:2" x14ac:dyDescent="0.25">
      <c r="A3666">
        <v>4.5558776364712221E-2</v>
      </c>
      <c r="B3666">
        <v>-6.6286883524498234E-3</v>
      </c>
    </row>
    <row r="3667" spans="1:2" x14ac:dyDescent="0.25">
      <c r="A3667">
        <v>4.5092575629848204E-2</v>
      </c>
      <c r="B3667">
        <v>-6.5920985180232313E-3</v>
      </c>
    </row>
    <row r="3668" spans="1:2" x14ac:dyDescent="0.25">
      <c r="A3668">
        <v>4.4627346381364709E-2</v>
      </c>
      <c r="B3668">
        <v>-6.5555086835966392E-3</v>
      </c>
    </row>
    <row r="3669" spans="1:2" x14ac:dyDescent="0.25">
      <c r="A3669">
        <v>4.4163119321171583E-2</v>
      </c>
      <c r="B3669">
        <v>-6.5189188491700471E-3</v>
      </c>
    </row>
    <row r="3670" spans="1:2" x14ac:dyDescent="0.25">
      <c r="A3670">
        <v>4.3699926388207785E-2</v>
      </c>
      <c r="B3670">
        <v>-6.4823290147434541E-3</v>
      </c>
    </row>
    <row r="3671" spans="1:2" x14ac:dyDescent="0.25">
      <c r="A3671">
        <v>4.3237800817323334E-2</v>
      </c>
      <c r="B3671">
        <v>-6.4457391803168611E-3</v>
      </c>
    </row>
    <row r="3672" spans="1:2" x14ac:dyDescent="0.25">
      <c r="A3672">
        <v>4.2776777201272181E-2</v>
      </c>
      <c r="B3672">
        <v>-6.409149345890269E-3</v>
      </c>
    </row>
    <row r="3673" spans="1:2" x14ac:dyDescent="0.25">
      <c r="A3673">
        <v>4.2316891555985531E-2</v>
      </c>
      <c r="B3673">
        <v>-6.3725595114636768E-3</v>
      </c>
    </row>
    <row r="3674" spans="1:2" x14ac:dyDescent="0.25">
      <c r="A3674">
        <v>4.1858181389303174E-2</v>
      </c>
      <c r="B3674">
        <v>-6.3359696770370838E-3</v>
      </c>
    </row>
    <row r="3675" spans="1:2" x14ac:dyDescent="0.25">
      <c r="A3675">
        <v>4.1400685773348975E-2</v>
      </c>
      <c r="B3675">
        <v>-6.2993798426104908E-3</v>
      </c>
    </row>
    <row r="3676" spans="1:2" x14ac:dyDescent="0.25">
      <c r="A3676">
        <v>4.0944445420744942E-2</v>
      </c>
      <c r="B3676">
        <v>-6.2627900081838987E-3</v>
      </c>
    </row>
    <row r="3677" spans="1:2" x14ac:dyDescent="0.25">
      <c r="A3677">
        <v>4.0489502764866708E-2</v>
      </c>
      <c r="B3677">
        <v>-6.2262001737573066E-3</v>
      </c>
    </row>
    <row r="3678" spans="1:2" x14ac:dyDescent="0.25">
      <c r="A3678">
        <v>4.0035902044351937E-2</v>
      </c>
      <c r="B3678">
        <v>-6.1896103393307136E-3</v>
      </c>
    </row>
    <row r="3679" spans="1:2" x14ac:dyDescent="0.25">
      <c r="A3679">
        <v>3.9583689392080977E-2</v>
      </c>
      <c r="B3679">
        <v>-6.1530205049041215E-3</v>
      </c>
    </row>
    <row r="3680" spans="1:2" x14ac:dyDescent="0.25">
      <c r="A3680">
        <v>3.9132912928857629E-2</v>
      </c>
      <c r="B3680">
        <v>-6.1164306704775276E-3</v>
      </c>
    </row>
    <row r="3681" spans="1:2" x14ac:dyDescent="0.25">
      <c r="A3681">
        <v>3.8683622862024793E-2</v>
      </c>
      <c r="B3681">
        <v>-6.0798408360509355E-3</v>
      </c>
    </row>
    <row r="3682" spans="1:2" x14ac:dyDescent="0.25">
      <c r="A3682">
        <v>3.8235871589257495E-2</v>
      </c>
      <c r="B3682">
        <v>-6.0432510016243434E-3</v>
      </c>
    </row>
    <row r="3683" spans="1:2" x14ac:dyDescent="0.25">
      <c r="A3683">
        <v>3.778971380778131E-2</v>
      </c>
      <c r="B3683">
        <v>-6.0066611671977512E-3</v>
      </c>
    </row>
    <row r="3684" spans="1:2" x14ac:dyDescent="0.25">
      <c r="A3684">
        <v>3.7345206629269739E-2</v>
      </c>
      <c r="B3684">
        <v>-5.9700713327711583E-3</v>
      </c>
    </row>
    <row r="3685" spans="1:2" x14ac:dyDescent="0.25">
      <c r="A3685">
        <v>3.690240970067802E-2</v>
      </c>
      <c r="B3685">
        <v>-5.9334814983445653E-3</v>
      </c>
    </row>
    <row r="3686" spans="1:2" x14ac:dyDescent="0.25">
      <c r="A3686">
        <v>3.6461385331272654E-2</v>
      </c>
      <c r="B3686">
        <v>-5.896891663917974E-3</v>
      </c>
    </row>
    <row r="3687" spans="1:2" x14ac:dyDescent="0.25">
      <c r="A3687">
        <v>3.6022198626116657E-2</v>
      </c>
      <c r="B3687">
        <v>-5.860301829491381E-3</v>
      </c>
    </row>
    <row r="3688" spans="1:2" x14ac:dyDescent="0.25">
      <c r="A3688">
        <v>3.5584917626267774E-2</v>
      </c>
      <c r="B3688">
        <v>-5.8237119950647889E-3</v>
      </c>
    </row>
    <row r="3689" spans="1:2" x14ac:dyDescent="0.25">
      <c r="A3689">
        <v>3.5149613455941912E-2</v>
      </c>
      <c r="B3689">
        <v>-5.7871221606381968E-3</v>
      </c>
    </row>
    <row r="3690" spans="1:2" x14ac:dyDescent="0.25">
      <c r="A3690">
        <v>3.4716360476884797E-2</v>
      </c>
      <c r="B3690">
        <v>-5.7505323262116038E-3</v>
      </c>
    </row>
    <row r="3691" spans="1:2" x14ac:dyDescent="0.25">
      <c r="A3691">
        <v>3.4285236450182048E-2</v>
      </c>
      <c r="B3691">
        <v>-5.7139424917850108E-3</v>
      </c>
    </row>
    <row r="3692" spans="1:2" x14ac:dyDescent="0.25">
      <c r="A3692">
        <v>3.3856322705718971E-2</v>
      </c>
      <c r="B3692">
        <v>-5.6773526573584187E-3</v>
      </c>
    </row>
    <row r="3693" spans="1:2" x14ac:dyDescent="0.25">
      <c r="A3693">
        <v>3.3429704319477296E-2</v>
      </c>
      <c r="B3693">
        <v>-5.6407628229318265E-3</v>
      </c>
    </row>
    <row r="3694" spans="1:2" x14ac:dyDescent="0.25">
      <c r="A3694">
        <v>3.3005470298824439E-2</v>
      </c>
      <c r="B3694">
        <v>-5.6041729885052344E-3</v>
      </c>
    </row>
    <row r="3695" spans="1:2" x14ac:dyDescent="0.25">
      <c r="A3695">
        <v>3.2583713775911016E-2</v>
      </c>
      <c r="B3695">
        <v>-5.5675831540786406E-3</v>
      </c>
    </row>
    <row r="3696" spans="1:2" x14ac:dyDescent="0.25">
      <c r="A3696">
        <v>3.2164532209242695E-2</v>
      </c>
      <c r="B3696">
        <v>-5.5309933196520484E-3</v>
      </c>
    </row>
    <row r="3697" spans="1:2" x14ac:dyDescent="0.25">
      <c r="A3697">
        <v>3.1748027593432239E-2</v>
      </c>
      <c r="B3697">
        <v>-5.4944034852254563E-3</v>
      </c>
    </row>
    <row r="3698" spans="1:2" x14ac:dyDescent="0.25">
      <c r="A3698">
        <v>3.1334306677063495E-2</v>
      </c>
      <c r="B3698">
        <v>-5.4578136507988642E-3</v>
      </c>
    </row>
    <row r="3699" spans="1:2" x14ac:dyDescent="0.25">
      <c r="A3699">
        <v>3.0923481188511164E-2</v>
      </c>
      <c r="B3699">
        <v>-5.4212238163722721E-3</v>
      </c>
    </row>
    <row r="3700" spans="1:2" x14ac:dyDescent="0.25">
      <c r="A3700">
        <v>3.0515668069454886E-2</v>
      </c>
      <c r="B3700">
        <v>-5.3846339819456782E-3</v>
      </c>
    </row>
    <row r="3701" spans="1:2" x14ac:dyDescent="0.25">
      <c r="A3701">
        <v>3.0110989715701808E-2</v>
      </c>
      <c r="B3701">
        <v>-5.3480441475190861E-3</v>
      </c>
    </row>
    <row r="3702" spans="1:2" x14ac:dyDescent="0.25">
      <c r="A3702">
        <v>2.9709574224785824E-2</v>
      </c>
      <c r="B3702">
        <v>-5.3114543130924939E-3</v>
      </c>
    </row>
    <row r="3703" spans="1:2" x14ac:dyDescent="0.25">
      <c r="A3703">
        <v>2.9311555649641378E-2</v>
      </c>
      <c r="B3703">
        <v>-5.2748644786659018E-3</v>
      </c>
    </row>
    <row r="3704" spans="1:2" x14ac:dyDescent="0.25">
      <c r="A3704">
        <v>2.8917074257452043E-2</v>
      </c>
      <c r="B3704">
        <v>-5.2382746442393088E-3</v>
      </c>
    </row>
    <row r="3705" spans="1:2" x14ac:dyDescent="0.25">
      <c r="A3705">
        <v>2.8526276792546455E-2</v>
      </c>
      <c r="B3705">
        <v>-5.2016848098127158E-3</v>
      </c>
    </row>
    <row r="3706" spans="1:2" x14ac:dyDescent="0.25">
      <c r="A3706">
        <v>2.8139316741953063E-2</v>
      </c>
      <c r="B3706">
        <v>-5.1650949753861237E-3</v>
      </c>
    </row>
    <row r="3707" spans="1:2" x14ac:dyDescent="0.25">
      <c r="A3707">
        <v>2.7756354601927689E-2</v>
      </c>
      <c r="B3707">
        <v>-5.1285051409595307E-3</v>
      </c>
    </row>
    <row r="3708" spans="1:2" x14ac:dyDescent="0.25">
      <c r="A3708">
        <v>2.7377558143431124E-2</v>
      </c>
      <c r="B3708">
        <v>-5.0919153065329386E-3</v>
      </c>
    </row>
    <row r="3709" spans="1:2" x14ac:dyDescent="0.25">
      <c r="A3709">
        <v>2.7003102674155021E-2</v>
      </c>
      <c r="B3709">
        <v>-5.0553254721063465E-3</v>
      </c>
    </row>
    <row r="3710" spans="1:2" x14ac:dyDescent="0.25">
      <c r="A3710">
        <v>2.6633171294270817E-2</v>
      </c>
      <c r="B3710">
        <v>-5.0187356376797543E-3</v>
      </c>
    </row>
    <row r="3711" spans="1:2" x14ac:dyDescent="0.25">
      <c r="A3711">
        <v>2.6267955142606568E-2</v>
      </c>
      <c r="B3711">
        <v>-4.9821458032531614E-3</v>
      </c>
    </row>
    <row r="3712" spans="1:2" x14ac:dyDescent="0.25">
      <c r="A3712">
        <v>2.5907653629439656E-2</v>
      </c>
      <c r="B3712">
        <v>-4.9455559688265684E-3</v>
      </c>
    </row>
    <row r="3713" spans="1:2" x14ac:dyDescent="0.25">
      <c r="A3713">
        <v>2.5552474651529371E-2</v>
      </c>
      <c r="B3713">
        <v>-4.9089661343999762E-3</v>
      </c>
    </row>
    <row r="3714" spans="1:2" x14ac:dyDescent="0.25">
      <c r="A3714">
        <v>2.520263478440481E-2</v>
      </c>
      <c r="B3714">
        <v>-4.8723762999733841E-3</v>
      </c>
    </row>
    <row r="3715" spans="1:2" x14ac:dyDescent="0.25">
      <c r="A3715">
        <v>2.485835944627357E-2</v>
      </c>
      <c r="B3715">
        <v>-4.8357864655467911E-3</v>
      </c>
    </row>
    <row r="3716" spans="1:2" x14ac:dyDescent="0.25">
      <c r="A3716">
        <v>2.4519883027233073E-2</v>
      </c>
      <c r="B3716">
        <v>-4.7991966311201981E-3</v>
      </c>
    </row>
    <row r="3717" spans="1:2" x14ac:dyDescent="0.25">
      <c r="A3717">
        <v>2.418744897675762E-2</v>
      </c>
      <c r="B3717">
        <v>-4.762606796693606E-3</v>
      </c>
    </row>
    <row r="3718" spans="1:2" x14ac:dyDescent="0.25">
      <c r="A3718">
        <v>2.386130984171491E-2</v>
      </c>
      <c r="B3718">
        <v>-4.7260169622670139E-3</v>
      </c>
    </row>
    <row r="3719" spans="1:2" x14ac:dyDescent="0.25">
      <c r="A3719">
        <v>2.3541727246453162E-2</v>
      </c>
      <c r="B3719">
        <v>-4.6894271278404209E-3</v>
      </c>
    </row>
    <row r="3720" spans="1:2" x14ac:dyDescent="0.25">
      <c r="A3720">
        <v>2.3228971805817764E-2</v>
      </c>
      <c r="B3720">
        <v>-4.6528372934138288E-3</v>
      </c>
    </row>
    <row r="3721" spans="1:2" x14ac:dyDescent="0.25">
      <c r="A3721">
        <v>2.2923322961332739E-2</v>
      </c>
      <c r="B3721">
        <v>-4.6162474589872358E-3</v>
      </c>
    </row>
    <row r="3722" spans="1:2" x14ac:dyDescent="0.25">
      <c r="A3722">
        <v>2.2625068730252728E-2</v>
      </c>
      <c r="B3722">
        <v>-4.5796576245606437E-3</v>
      </c>
    </row>
    <row r="3723" spans="1:2" x14ac:dyDescent="0.25">
      <c r="A3723">
        <v>2.2334505356796281E-2</v>
      </c>
      <c r="B3723">
        <v>-4.5430677901340515E-3</v>
      </c>
    </row>
    <row r="3724" spans="1:2" x14ac:dyDescent="0.25">
      <c r="A3724">
        <v>2.205193685465905E-2</v>
      </c>
      <c r="B3724">
        <v>-4.5064779557074594E-3</v>
      </c>
    </row>
    <row r="3725" spans="1:2" x14ac:dyDescent="0.25">
      <c r="A3725">
        <v>2.1777674429929051E-2</v>
      </c>
      <c r="B3725">
        <v>-4.4698881212808664E-3</v>
      </c>
    </row>
    <row r="3726" spans="1:2" x14ac:dyDescent="0.25">
      <c r="A3726">
        <v>2.1512035773843158E-2</v>
      </c>
      <c r="B3726">
        <v>-4.4332982868542734E-3</v>
      </c>
    </row>
    <row r="3727" spans="1:2" x14ac:dyDescent="0.25">
      <c r="A3727">
        <v>2.1255344215496418E-2</v>
      </c>
      <c r="B3727">
        <v>-4.3967084524276813E-3</v>
      </c>
    </row>
    <row r="3728" spans="1:2" x14ac:dyDescent="0.25">
      <c r="A3728">
        <v>2.1007927725703288E-2</v>
      </c>
      <c r="B3728">
        <v>-4.3601186180010892E-3</v>
      </c>
    </row>
    <row r="3729" spans="1:2" x14ac:dyDescent="0.25">
      <c r="A3729">
        <v>2.0770117764772441E-2</v>
      </c>
      <c r="B3729">
        <v>-4.3235287835744962E-3</v>
      </c>
    </row>
    <row r="3730" spans="1:2" x14ac:dyDescent="0.25">
      <c r="A3730">
        <v>2.0542247969043342E-2</v>
      </c>
      <c r="B3730">
        <v>-4.2869389491479032E-3</v>
      </c>
    </row>
    <row r="3731" spans="1:2" x14ac:dyDescent="0.25">
      <c r="A3731">
        <v>2.0324652673682313E-2</v>
      </c>
      <c r="B3731">
        <v>-4.2503491147213111E-3</v>
      </c>
    </row>
    <row r="3732" spans="1:2" x14ac:dyDescent="0.25">
      <c r="A3732">
        <v>2.0117665272466011E-2</v>
      </c>
      <c r="B3732">
        <v>-4.2137592802947189E-3</v>
      </c>
    </row>
    <row r="3733" spans="1:2" x14ac:dyDescent="0.25">
      <c r="A3733">
        <v>1.992161641908495E-2</v>
      </c>
      <c r="B3733">
        <v>-4.1771694458681259E-3</v>
      </c>
    </row>
    <row r="3734" spans="1:2" x14ac:dyDescent="0.25">
      <c r="A3734">
        <v>1.9736832078840111E-2</v>
      </c>
      <c r="B3734">
        <v>-4.1405796114415338E-3</v>
      </c>
    </row>
    <row r="3735" spans="1:2" x14ac:dyDescent="0.25">
      <c r="A3735">
        <v>1.9563631444405094E-2</v>
      </c>
      <c r="B3735">
        <v>-4.1039897770149417E-3</v>
      </c>
    </row>
    <row r="3736" spans="1:2" x14ac:dyDescent="0.25">
      <c r="A3736">
        <v>1.9402324734466906E-2</v>
      </c>
      <c r="B3736">
        <v>-4.0673999425883487E-3</v>
      </c>
    </row>
    <row r="3737" spans="1:2" x14ac:dyDescent="0.25">
      <c r="A3737">
        <v>1.9253210899377374E-2</v>
      </c>
      <c r="B3737">
        <v>-4.0308101081617566E-3</v>
      </c>
    </row>
    <row r="3738" spans="1:2" x14ac:dyDescent="0.25">
      <c r="A3738">
        <v>1.9116575263239698E-2</v>
      </c>
      <c r="B3738">
        <v>-3.9942202737351636E-3</v>
      </c>
    </row>
    <row r="3739" spans="1:2" x14ac:dyDescent="0.25">
      <c r="A3739">
        <v>5.8273875027261883E-2</v>
      </c>
      <c r="B3739">
        <v>-7.5614591146150366E-3</v>
      </c>
    </row>
    <row r="3740" spans="1:2" x14ac:dyDescent="0.25">
      <c r="A3740">
        <v>5.7787353066049714E-2</v>
      </c>
      <c r="B3740">
        <v>-7.5248692801884454E-3</v>
      </c>
    </row>
    <row r="3741" spans="1:2" x14ac:dyDescent="0.25">
      <c r="A3741">
        <v>5.7301249838835437E-2</v>
      </c>
      <c r="B3741">
        <v>-7.4882794457618515E-3</v>
      </c>
    </row>
    <row r="3742" spans="1:2" x14ac:dyDescent="0.25">
      <c r="A3742">
        <v>5.6815576093444647E-2</v>
      </c>
      <c r="B3742">
        <v>-7.4516896113352602E-3</v>
      </c>
    </row>
    <row r="3743" spans="1:2" x14ac:dyDescent="0.25">
      <c r="A3743">
        <v>5.6330342938707256E-2</v>
      </c>
      <c r="B3743">
        <v>-7.4150997769086673E-3</v>
      </c>
    </row>
    <row r="3744" spans="1:2" x14ac:dyDescent="0.25">
      <c r="A3744">
        <v>5.5845561859289586E-2</v>
      </c>
      <c r="B3744">
        <v>-7.3785099424820751E-3</v>
      </c>
    </row>
    <row r="3745" spans="1:2" x14ac:dyDescent="0.25">
      <c r="A3745">
        <v>5.5361244731238844E-2</v>
      </c>
      <c r="B3745">
        <v>-7.3419201080554821E-3</v>
      </c>
    </row>
    <row r="3746" spans="1:2" x14ac:dyDescent="0.25">
      <c r="A3746">
        <v>5.4877403838278549E-2</v>
      </c>
      <c r="B3746">
        <v>-7.3053302736288909E-3</v>
      </c>
    </row>
    <row r="3747" spans="1:2" x14ac:dyDescent="0.25">
      <c r="A3747">
        <v>5.4394051888895935E-2</v>
      </c>
      <c r="B3747">
        <v>-7.268740439202297E-3</v>
      </c>
    </row>
    <row r="3748" spans="1:2" x14ac:dyDescent="0.25">
      <c r="A3748">
        <v>5.3911202034264694E-2</v>
      </c>
      <c r="B3748">
        <v>-7.232150604775704E-3</v>
      </c>
    </row>
    <row r="3749" spans="1:2" x14ac:dyDescent="0.25">
      <c r="A3749">
        <v>5.3428867887048787E-2</v>
      </c>
      <c r="B3749">
        <v>-7.1955607703491128E-3</v>
      </c>
    </row>
    <row r="3750" spans="1:2" x14ac:dyDescent="0.25">
      <c r="A3750">
        <v>5.2947063541136333E-2</v>
      </c>
      <c r="B3750">
        <v>-7.1589709359225189E-3</v>
      </c>
    </row>
    <row r="3751" spans="1:2" x14ac:dyDescent="0.25">
      <c r="A3751">
        <v>5.2465803592354802E-2</v>
      </c>
      <c r="B3751">
        <v>-7.1223811014959285E-3</v>
      </c>
    </row>
    <row r="3752" spans="1:2" x14ac:dyDescent="0.25">
      <c r="A3752">
        <v>5.1985103160222541E-2</v>
      </c>
      <c r="B3752">
        <v>-7.0857912670693347E-3</v>
      </c>
    </row>
    <row r="3753" spans="1:2" x14ac:dyDescent="0.25">
      <c r="A3753">
        <v>5.1504977910794357E-2</v>
      </c>
      <c r="B3753">
        <v>-7.0492014326427417E-3</v>
      </c>
    </row>
    <row r="3754" spans="1:2" x14ac:dyDescent="0.25">
      <c r="A3754">
        <v>5.1025444080662903E-2</v>
      </c>
      <c r="B3754">
        <v>-7.0126115982161504E-3</v>
      </c>
    </row>
    <row r="3755" spans="1:2" x14ac:dyDescent="0.25">
      <c r="A3755">
        <v>5.0546518502180809E-2</v>
      </c>
      <c r="B3755">
        <v>-6.9760217637895566E-3</v>
      </c>
    </row>
    <row r="3756" spans="1:2" x14ac:dyDescent="0.25">
      <c r="A3756">
        <v>5.0068218629972877E-2</v>
      </c>
      <c r="B3756">
        <v>-6.9394319293629653E-3</v>
      </c>
    </row>
    <row r="3757" spans="1:2" x14ac:dyDescent="0.25">
      <c r="A3757">
        <v>4.9590562568811676E-2</v>
      </c>
      <c r="B3757">
        <v>-6.9028420949363723E-3</v>
      </c>
    </row>
    <row r="3758" spans="1:2" x14ac:dyDescent="0.25">
      <c r="A3758">
        <v>4.9113569102934226E-2</v>
      </c>
      <c r="B3758">
        <v>-6.8662522605097785E-3</v>
      </c>
    </row>
    <row r="3759" spans="1:2" x14ac:dyDescent="0.25">
      <c r="A3759">
        <v>4.8637257726882294E-2</v>
      </c>
      <c r="B3759">
        <v>-6.8296624260831872E-3</v>
      </c>
    </row>
    <row r="3760" spans="1:2" x14ac:dyDescent="0.25">
      <c r="A3760">
        <v>4.8161648677953868E-2</v>
      </c>
      <c r="B3760">
        <v>-6.7930725916565959E-3</v>
      </c>
    </row>
    <row r="3761" spans="1:2" x14ac:dyDescent="0.25">
      <c r="A3761">
        <v>4.7686762970358405E-2</v>
      </c>
      <c r="B3761">
        <v>-6.7564827572300021E-3</v>
      </c>
    </row>
    <row r="3762" spans="1:2" x14ac:dyDescent="0.25">
      <c r="A3762">
        <v>4.7212622431174515E-2</v>
      </c>
      <c r="B3762">
        <v>-6.7198929228034108E-3</v>
      </c>
    </row>
    <row r="3763" spans="1:2" x14ac:dyDescent="0.25">
      <c r="A3763">
        <v>4.6739249738214098E-2</v>
      </c>
      <c r="B3763">
        <v>-6.6833030883768178E-3</v>
      </c>
    </row>
    <row r="3764" spans="1:2" x14ac:dyDescent="0.25">
      <c r="A3764">
        <v>4.6266668459903806E-2</v>
      </c>
      <c r="B3764">
        <v>-6.646713253950224E-3</v>
      </c>
    </row>
    <row r="3765" spans="1:2" x14ac:dyDescent="0.25">
      <c r="A3765">
        <v>4.579490309730086E-2</v>
      </c>
      <c r="B3765">
        <v>-6.6101234195236327E-3</v>
      </c>
    </row>
    <row r="3766" spans="1:2" x14ac:dyDescent="0.25">
      <c r="A3766">
        <v>4.5323979128367567E-2</v>
      </c>
      <c r="B3766">
        <v>-6.5735335850970397E-3</v>
      </c>
    </row>
    <row r="3767" spans="1:2" x14ac:dyDescent="0.25">
      <c r="A3767">
        <v>4.4853923054636265E-2</v>
      </c>
      <c r="B3767">
        <v>-6.5369437506704476E-3</v>
      </c>
    </row>
    <row r="3768" spans="1:2" x14ac:dyDescent="0.25">
      <c r="A3768">
        <v>4.4384762450403729E-2</v>
      </c>
      <c r="B3768">
        <v>-6.5003539162438555E-3</v>
      </c>
    </row>
    <row r="3769" spans="1:2" x14ac:dyDescent="0.25">
      <c r="A3769">
        <v>4.3916526014603136E-2</v>
      </c>
      <c r="B3769">
        <v>-6.4637640818172633E-3</v>
      </c>
    </row>
    <row r="3770" spans="1:2" x14ac:dyDescent="0.25">
      <c r="A3770">
        <v>4.3449243625509365E-2</v>
      </c>
      <c r="B3770">
        <v>-6.4271742473906704E-3</v>
      </c>
    </row>
    <row r="3771" spans="1:2" x14ac:dyDescent="0.25">
      <c r="A3771">
        <v>4.2982946398443009E-2</v>
      </c>
      <c r="B3771">
        <v>-6.3905844129640774E-3</v>
      </c>
    </row>
    <row r="3772" spans="1:2" x14ac:dyDescent="0.25">
      <c r="A3772">
        <v>4.2517666746647684E-2</v>
      </c>
      <c r="B3772">
        <v>-6.3539945785374852E-3</v>
      </c>
    </row>
    <row r="3773" spans="1:2" x14ac:dyDescent="0.25">
      <c r="A3773">
        <v>4.2053438445525025E-2</v>
      </c>
      <c r="B3773">
        <v>-6.3174047441108931E-3</v>
      </c>
    </row>
    <row r="3774" spans="1:2" x14ac:dyDescent="0.25">
      <c r="A3774">
        <v>4.1590296700422101E-2</v>
      </c>
      <c r="B3774">
        <v>-6.280814909684301E-3</v>
      </c>
    </row>
    <row r="3775" spans="1:2" x14ac:dyDescent="0.25">
      <c r="A3775">
        <v>4.1128278218176439E-2</v>
      </c>
      <c r="B3775">
        <v>-6.2442250752577071E-3</v>
      </c>
    </row>
    <row r="3776" spans="1:2" x14ac:dyDescent="0.25">
      <c r="A3776">
        <v>4.0667421282635063E-2</v>
      </c>
      <c r="B3776">
        <v>-6.207635240831115E-3</v>
      </c>
    </row>
    <row r="3777" spans="1:2" x14ac:dyDescent="0.25">
      <c r="A3777">
        <v>4.0207765834374819E-2</v>
      </c>
      <c r="B3777">
        <v>-6.1710454064045229E-3</v>
      </c>
    </row>
    <row r="3778" spans="1:2" x14ac:dyDescent="0.25">
      <c r="A3778">
        <v>3.9749353554863323E-2</v>
      </c>
      <c r="B3778">
        <v>-6.1344555719779299E-3</v>
      </c>
    </row>
    <row r="3779" spans="1:2" x14ac:dyDescent="0.25">
      <c r="A3779">
        <v>3.9292227955311197E-2</v>
      </c>
      <c r="B3779">
        <v>-6.0978657375513378E-3</v>
      </c>
    </row>
    <row r="3780" spans="1:2" x14ac:dyDescent="0.25">
      <c r="A3780">
        <v>3.8836434470478347E-2</v>
      </c>
      <c r="B3780">
        <v>-6.0612759031247448E-3</v>
      </c>
    </row>
    <row r="3781" spans="1:2" x14ac:dyDescent="0.25">
      <c r="A3781">
        <v>3.8382020557708861E-2</v>
      </c>
      <c r="B3781">
        <v>-6.0246860686981518E-3</v>
      </c>
    </row>
    <row r="3782" spans="1:2" x14ac:dyDescent="0.25">
      <c r="A3782">
        <v>3.7929035801480888E-2</v>
      </c>
      <c r="B3782">
        <v>-5.9880962342715597E-3</v>
      </c>
    </row>
    <row r="3783" spans="1:2" x14ac:dyDescent="0.25">
      <c r="A3783">
        <v>3.7477532023769383E-2</v>
      </c>
      <c r="B3783">
        <v>-5.9515063998449675E-3</v>
      </c>
    </row>
    <row r="3784" spans="1:2" x14ac:dyDescent="0.25">
      <c r="A3784">
        <v>3.7027563400530518E-2</v>
      </c>
      <c r="B3784">
        <v>-5.9149165654183745E-3</v>
      </c>
    </row>
    <row r="3785" spans="1:2" x14ac:dyDescent="0.25">
      <c r="A3785">
        <v>3.6579186584627076E-2</v>
      </c>
      <c r="B3785">
        <v>-5.8783267309917816E-3</v>
      </c>
    </row>
    <row r="3786" spans="1:2" x14ac:dyDescent="0.25">
      <c r="A3786">
        <v>3.613246083552326E-2</v>
      </c>
      <c r="B3786">
        <v>-5.8417368965651894E-3</v>
      </c>
    </row>
    <row r="3787" spans="1:2" x14ac:dyDescent="0.25">
      <c r="A3787">
        <v>3.5687448156085502E-2</v>
      </c>
      <c r="B3787">
        <v>-5.8051470621385973E-3</v>
      </c>
    </row>
    <row r="3788" spans="1:2" x14ac:dyDescent="0.25">
      <c r="A3788">
        <v>3.5244213436831942E-2</v>
      </c>
      <c r="B3788">
        <v>-5.7685572277120052E-3</v>
      </c>
    </row>
    <row r="3789" spans="1:2" x14ac:dyDescent="0.25">
      <c r="A3789">
        <v>3.4802824607977532E-2</v>
      </c>
      <c r="B3789">
        <v>-5.7319673932854131E-3</v>
      </c>
    </row>
    <row r="3790" spans="1:2" x14ac:dyDescent="0.25">
      <c r="A3790">
        <v>3.4363352799622666E-2</v>
      </c>
      <c r="B3790">
        <v>-5.6953775588588192E-3</v>
      </c>
    </row>
    <row r="3791" spans="1:2" x14ac:dyDescent="0.25">
      <c r="A3791">
        <v>3.3925872510431179E-2</v>
      </c>
      <c r="B3791">
        <v>-5.6587877244322271E-3</v>
      </c>
    </row>
    <row r="3792" spans="1:2" x14ac:dyDescent="0.25">
      <c r="A3792">
        <v>3.3490461785137156E-2</v>
      </c>
      <c r="B3792">
        <v>-5.6221978900056349E-3</v>
      </c>
    </row>
    <row r="3793" spans="1:2" x14ac:dyDescent="0.25">
      <c r="A3793">
        <v>3.3057202401208137E-2</v>
      </c>
      <c r="B3793">
        <v>-5.5856080555790428E-3</v>
      </c>
    </row>
    <row r="3794" spans="1:2" x14ac:dyDescent="0.25">
      <c r="A3794">
        <v>3.2626180064974759E-2</v>
      </c>
      <c r="B3794">
        <v>-5.5490182211524498E-3</v>
      </c>
    </row>
    <row r="3795" spans="1:2" x14ac:dyDescent="0.25">
      <c r="A3795">
        <v>3.2197484617511332E-2</v>
      </c>
      <c r="B3795">
        <v>-5.5124283867258568E-3</v>
      </c>
    </row>
    <row r="3796" spans="1:2" x14ac:dyDescent="0.25">
      <c r="A3796">
        <v>3.1771210250517823E-2</v>
      </c>
      <c r="B3796">
        <v>-5.4758385522992647E-3</v>
      </c>
    </row>
    <row r="3797" spans="1:2" x14ac:dyDescent="0.25">
      <c r="A3797">
        <v>3.1347455732409046E-2</v>
      </c>
      <c r="B3797">
        <v>-5.4392487178726726E-3</v>
      </c>
    </row>
    <row r="3798" spans="1:2" x14ac:dyDescent="0.25">
      <c r="A3798">
        <v>3.0926324644759966E-2</v>
      </c>
      <c r="B3798">
        <v>-5.4026588834460805E-3</v>
      </c>
    </row>
    <row r="3799" spans="1:2" x14ac:dyDescent="0.25">
      <c r="A3799">
        <v>3.0507925629184258E-2</v>
      </c>
      <c r="B3799">
        <v>-5.3660690490194875E-3</v>
      </c>
    </row>
    <row r="3800" spans="1:2" x14ac:dyDescent="0.25">
      <c r="A3800">
        <v>3.0092372644635289E-2</v>
      </c>
      <c r="B3800">
        <v>-5.3294792145928945E-3</v>
      </c>
    </row>
    <row r="3801" spans="1:2" x14ac:dyDescent="0.25">
      <c r="A3801">
        <v>2.9679785235010678E-2</v>
      </c>
      <c r="B3801">
        <v>-5.2928893801663024E-3</v>
      </c>
    </row>
    <row r="3802" spans="1:2" x14ac:dyDescent="0.25">
      <c r="A3802">
        <v>2.9270288806811044E-2</v>
      </c>
      <c r="B3802">
        <v>-5.2562995457397102E-3</v>
      </c>
    </row>
    <row r="3803" spans="1:2" x14ac:dyDescent="0.25">
      <c r="A3803">
        <v>2.8864014916447522E-2</v>
      </c>
      <c r="B3803">
        <v>-5.2197097113131172E-3</v>
      </c>
    </row>
    <row r="3804" spans="1:2" x14ac:dyDescent="0.25">
      <c r="A3804">
        <v>2.8461101566606469E-2</v>
      </c>
      <c r="B3804">
        <v>-5.1831198768865251E-3</v>
      </c>
    </row>
    <row r="3805" spans="1:2" x14ac:dyDescent="0.25">
      <c r="A3805">
        <v>2.8061693510860668E-2</v>
      </c>
      <c r="B3805">
        <v>-5.1465300424599321E-3</v>
      </c>
    </row>
    <row r="3806" spans="1:2" x14ac:dyDescent="0.25">
      <c r="A3806">
        <v>2.7665942565459026E-2</v>
      </c>
      <c r="B3806">
        <v>-5.10994020803334E-3</v>
      </c>
    </row>
    <row r="3807" spans="1:2" x14ac:dyDescent="0.25">
      <c r="A3807">
        <v>2.7274007926927094E-2</v>
      </c>
      <c r="B3807">
        <v>-5.073350373606747E-3</v>
      </c>
    </row>
    <row r="3808" spans="1:2" x14ac:dyDescent="0.25">
      <c r="A3808">
        <v>2.6886056493764441E-2</v>
      </c>
      <c r="B3808">
        <v>-5.0367605391801549E-3</v>
      </c>
    </row>
    <row r="3809" spans="1:2" x14ac:dyDescent="0.25">
      <c r="A3809">
        <v>2.6502263190126069E-2</v>
      </c>
      <c r="B3809">
        <v>-5.0001707047535628E-3</v>
      </c>
    </row>
    <row r="3810" spans="1:2" x14ac:dyDescent="0.25">
      <c r="A3810">
        <v>2.6122811288920196E-2</v>
      </c>
      <c r="B3810">
        <v>-4.9635808703269706E-3</v>
      </c>
    </row>
    <row r="3811" spans="1:2" x14ac:dyDescent="0.25">
      <c r="A3811">
        <v>2.5747892731238575E-2</v>
      </c>
      <c r="B3811">
        <v>-4.9269910359003776E-3</v>
      </c>
    </row>
    <row r="3812" spans="1:2" x14ac:dyDescent="0.25">
      <c r="A3812">
        <v>2.5377708438454539E-2</v>
      </c>
      <c r="B3812">
        <v>-4.8904012014737847E-3</v>
      </c>
    </row>
    <row r="3813" spans="1:2" x14ac:dyDescent="0.25">
      <c r="A3813">
        <v>2.5012468612675004E-2</v>
      </c>
      <c r="B3813">
        <v>-4.8538113670471925E-3</v>
      </c>
    </row>
    <row r="3814" spans="1:2" x14ac:dyDescent="0.25">
      <c r="A3814">
        <v>2.4652393020514349E-2</v>
      </c>
      <c r="B3814">
        <v>-4.8172215326206004E-3</v>
      </c>
    </row>
    <row r="3815" spans="1:2" x14ac:dyDescent="0.25">
      <c r="A3815">
        <v>2.4297711254370517E-2</v>
      </c>
      <c r="B3815">
        <v>-4.7806316981940074E-3</v>
      </c>
    </row>
    <row r="3816" spans="1:2" x14ac:dyDescent="0.25">
      <c r="A3816">
        <v>2.3948662964529552E-2</v>
      </c>
      <c r="B3816">
        <v>-4.7440418637674144E-3</v>
      </c>
    </row>
    <row r="3817" spans="1:2" x14ac:dyDescent="0.25">
      <c r="A3817">
        <v>2.3605498054510569E-2</v>
      </c>
      <c r="B3817">
        <v>-4.7074520293408223E-3</v>
      </c>
    </row>
    <row r="3818" spans="1:2" x14ac:dyDescent="0.25">
      <c r="A3818">
        <v>2.3268476831098804E-2</v>
      </c>
      <c r="B3818">
        <v>-4.6708621949142302E-3</v>
      </c>
    </row>
    <row r="3819" spans="1:2" x14ac:dyDescent="0.25">
      <c r="A3819">
        <v>2.2937870099515957E-2</v>
      </c>
      <c r="B3819">
        <v>-4.6342723604876372E-3</v>
      </c>
    </row>
    <row r="3820" spans="1:2" x14ac:dyDescent="0.25">
      <c r="A3820">
        <v>2.2613959193165653E-2</v>
      </c>
      <c r="B3820">
        <v>-4.5976825260610451E-3</v>
      </c>
    </row>
    <row r="3821" spans="1:2" x14ac:dyDescent="0.25">
      <c r="A3821">
        <v>2.2297035926397514E-2</v>
      </c>
      <c r="B3821">
        <v>-4.5610926916344521E-3</v>
      </c>
    </row>
    <row r="3822" spans="1:2" x14ac:dyDescent="0.25">
      <c r="A3822">
        <v>2.1987402457793154E-2</v>
      </c>
      <c r="B3822">
        <v>-4.5245028572078599E-3</v>
      </c>
    </row>
    <row r="3823" spans="1:2" x14ac:dyDescent="0.25">
      <c r="A3823">
        <v>2.1685371050638776E-2</v>
      </c>
      <c r="B3823">
        <v>-4.4879130227812678E-3</v>
      </c>
    </row>
    <row r="3824" spans="1:2" x14ac:dyDescent="0.25">
      <c r="A3824">
        <v>2.1391263716569037E-2</v>
      </c>
      <c r="B3824">
        <v>-4.4513231883546748E-3</v>
      </c>
    </row>
    <row r="3825" spans="1:2" x14ac:dyDescent="0.25">
      <c r="A3825">
        <v>2.1105411727913064E-2</v>
      </c>
      <c r="B3825">
        <v>-4.4147333539280827E-3</v>
      </c>
    </row>
    <row r="3826" spans="1:2" x14ac:dyDescent="0.25">
      <c r="A3826">
        <v>2.0828154984123402E-2</v>
      </c>
      <c r="B3826">
        <v>-4.3781435195014897E-3</v>
      </c>
    </row>
    <row r="3827" spans="1:2" x14ac:dyDescent="0.25">
      <c r="A3827">
        <v>2.0559841217908412E-2</v>
      </c>
      <c r="B3827">
        <v>-4.3415536850748976E-3</v>
      </c>
    </row>
    <row r="3828" spans="1:2" x14ac:dyDescent="0.25">
      <c r="A3828">
        <v>2.0300825027410919E-2</v>
      </c>
      <c r="B3828">
        <v>-4.3049638506483055E-3</v>
      </c>
    </row>
    <row r="3829" spans="1:2" x14ac:dyDescent="0.25">
      <c r="A3829">
        <v>2.0051466722075674E-2</v>
      </c>
      <c r="B3829">
        <v>-4.2683740162217116E-3</v>
      </c>
    </row>
    <row r="3830" spans="1:2" x14ac:dyDescent="0.25">
      <c r="A3830">
        <v>1.9812130971817995E-2</v>
      </c>
      <c r="B3830">
        <v>-4.2317841817951195E-3</v>
      </c>
    </row>
    <row r="3831" spans="1:2" x14ac:dyDescent="0.25">
      <c r="A3831">
        <v>1.9583185251828627E-2</v>
      </c>
      <c r="B3831">
        <v>-4.1951943473685274E-3</v>
      </c>
    </row>
    <row r="3832" spans="1:2" x14ac:dyDescent="0.25">
      <c r="A3832">
        <v>1.936499807889E-2</v>
      </c>
      <c r="B3832">
        <v>-4.1586045129419352E-3</v>
      </c>
    </row>
    <row r="3833" spans="1:2" x14ac:dyDescent="0.25">
      <c r="A3833">
        <v>1.9157937039472581E-2</v>
      </c>
      <c r="B3833">
        <v>-4.1220146785153422E-3</v>
      </c>
    </row>
    <row r="3834" spans="1:2" x14ac:dyDescent="0.25">
      <c r="A3834">
        <v>1.8962366615124401E-2</v>
      </c>
      <c r="B3834">
        <v>-4.0854248440887492E-3</v>
      </c>
    </row>
    <row r="3835" spans="1:2" x14ac:dyDescent="0.25">
      <c r="A3835">
        <v>1.8778645816708406E-2</v>
      </c>
      <c r="B3835">
        <v>-4.0488350096621571E-3</v>
      </c>
    </row>
    <row r="3836" spans="1:2" x14ac:dyDescent="0.25">
      <c r="A3836">
        <v>1.8607125645767608E-2</v>
      </c>
      <c r="B3836">
        <v>-4.012245175235565E-3</v>
      </c>
    </row>
    <row r="3837" spans="1:2" x14ac:dyDescent="0.25">
      <c r="A3837">
        <v>1.8448146408525493E-2</v>
      </c>
      <c r="B3837">
        <v>-3.9756553408089729E-3</v>
      </c>
    </row>
    <row r="3838" spans="1:2" x14ac:dyDescent="0.25">
      <c r="A3838">
        <v>1.8302034915506207E-2</v>
      </c>
      <c r="B3838">
        <v>-3.9390655063823799E-3</v>
      </c>
    </row>
    <row r="3839" spans="1:2" x14ac:dyDescent="0.25">
      <c r="A3839">
        <v>1.81691016071635E-2</v>
      </c>
      <c r="B3839">
        <v>-3.9024756719557873E-3</v>
      </c>
    </row>
    <row r="3840" spans="1:2" x14ac:dyDescent="0.25">
      <c r="A3840">
        <v>5.7651946015359203E-2</v>
      </c>
      <c r="B3840">
        <v>-7.4697145128356617E-3</v>
      </c>
    </row>
    <row r="3841" spans="1:2" x14ac:dyDescent="0.25">
      <c r="A3841">
        <v>5.7163581014042994E-2</v>
      </c>
      <c r="B3841">
        <v>-7.4331246784090678E-3</v>
      </c>
    </row>
    <row r="3842" spans="1:2" x14ac:dyDescent="0.25">
      <c r="A3842">
        <v>5.6675607666484086E-2</v>
      </c>
      <c r="B3842">
        <v>-7.3965348439824774E-3</v>
      </c>
    </row>
    <row r="3843" spans="1:2" x14ac:dyDescent="0.25">
      <c r="A3843">
        <v>5.6188036176809099E-2</v>
      </c>
      <c r="B3843">
        <v>-7.3599450095558818E-3</v>
      </c>
    </row>
    <row r="3844" spans="1:2" x14ac:dyDescent="0.25">
      <c r="A3844">
        <v>5.5700877097875169E-2</v>
      </c>
      <c r="B3844">
        <v>-7.3233551751292914E-3</v>
      </c>
    </row>
    <row r="3845" spans="1:2" x14ac:dyDescent="0.25">
      <c r="A3845">
        <v>5.5214141345888805E-2</v>
      </c>
      <c r="B3845">
        <v>-7.2867653407026993E-3</v>
      </c>
    </row>
    <row r="3846" spans="1:2" x14ac:dyDescent="0.25">
      <c r="A3846">
        <v>5.4727840215743832E-2</v>
      </c>
      <c r="B3846">
        <v>-7.2501755062761072E-3</v>
      </c>
    </row>
    <row r="3847" spans="1:2" x14ac:dyDescent="0.25">
      <c r="A3847">
        <v>5.4241985397118296E-2</v>
      </c>
      <c r="B3847">
        <v>-7.2135856718495142E-3</v>
      </c>
    </row>
    <row r="3848" spans="1:2" x14ac:dyDescent="0.25">
      <c r="A3848">
        <v>5.3756588991373026E-2</v>
      </c>
      <c r="B3848">
        <v>-7.1769958374229212E-3</v>
      </c>
    </row>
    <row r="3849" spans="1:2" x14ac:dyDescent="0.25">
      <c r="A3849">
        <v>5.3271663529296964E-2</v>
      </c>
      <c r="B3849">
        <v>-7.1404060029963291E-3</v>
      </c>
    </row>
    <row r="3850" spans="1:2" x14ac:dyDescent="0.25">
      <c r="A3850">
        <v>5.2787221989747245E-2</v>
      </c>
      <c r="B3850">
        <v>-7.1038161685697361E-3</v>
      </c>
    </row>
    <row r="3851" spans="1:2" x14ac:dyDescent="0.25">
      <c r="A3851">
        <v>5.2303277819235085E-2</v>
      </c>
      <c r="B3851">
        <v>-7.0672263341431448E-3</v>
      </c>
    </row>
    <row r="3852" spans="1:2" x14ac:dyDescent="0.25">
      <c r="A3852">
        <v>5.1819844952511476E-2</v>
      </c>
      <c r="B3852">
        <v>-7.030636499716551E-3</v>
      </c>
    </row>
    <row r="3853" spans="1:2" x14ac:dyDescent="0.25">
      <c r="A3853">
        <v>5.1336937834210346E-2</v>
      </c>
      <c r="B3853">
        <v>-6.994046665289958E-3</v>
      </c>
    </row>
    <row r="3854" spans="1:2" x14ac:dyDescent="0.25">
      <c r="A3854">
        <v>5.0854571441610152E-2</v>
      </c>
      <c r="B3854">
        <v>-6.9574568308633667E-3</v>
      </c>
    </row>
    <row r="3855" spans="1:2" x14ac:dyDescent="0.25">
      <c r="A3855">
        <v>5.0372761308579192E-2</v>
      </c>
      <c r="B3855">
        <v>-6.9208669964367728E-3</v>
      </c>
    </row>
    <row r="3856" spans="1:2" x14ac:dyDescent="0.25">
      <c r="A3856">
        <v>4.989152355077324E-2</v>
      </c>
      <c r="B3856">
        <v>-6.8842771620101816E-3</v>
      </c>
    </row>
    <row r="3857" spans="1:2" x14ac:dyDescent="0.25">
      <c r="A3857">
        <v>4.9410874892159472E-2</v>
      </c>
      <c r="B3857">
        <v>-6.8476873275835886E-3</v>
      </c>
    </row>
    <row r="3858" spans="1:2" x14ac:dyDescent="0.25">
      <c r="A3858">
        <v>4.8930832692944404E-2</v>
      </c>
      <c r="B3858">
        <v>-6.8110974931569947E-3</v>
      </c>
    </row>
    <row r="3859" spans="1:2" x14ac:dyDescent="0.25">
      <c r="A3859">
        <v>4.8451414978989062E-2</v>
      </c>
      <c r="B3859">
        <v>-6.7745076587304035E-3</v>
      </c>
    </row>
    <row r="3860" spans="1:2" x14ac:dyDescent="0.25">
      <c r="A3860">
        <v>4.7972640472799706E-2</v>
      </c>
      <c r="B3860">
        <v>-6.7379178243038105E-3</v>
      </c>
    </row>
    <row r="3861" spans="1:2" x14ac:dyDescent="0.25">
      <c r="A3861">
        <v>4.749452862618813E-2</v>
      </c>
      <c r="B3861">
        <v>-6.7013279898772184E-3</v>
      </c>
    </row>
    <row r="3862" spans="1:2" x14ac:dyDescent="0.25">
      <c r="A3862">
        <v>4.7017099654701293E-2</v>
      </c>
      <c r="B3862">
        <v>-6.6647381554506271E-3</v>
      </c>
    </row>
    <row r="3863" spans="1:2" x14ac:dyDescent="0.25">
      <c r="A3863">
        <v>4.6540374573926978E-2</v>
      </c>
      <c r="B3863">
        <v>-6.6281483210240341E-3</v>
      </c>
    </row>
    <row r="3864" spans="1:2" x14ac:dyDescent="0.25">
      <c r="A3864">
        <v>4.6064375237788162E-2</v>
      </c>
      <c r="B3864">
        <v>-6.5915584865974403E-3</v>
      </c>
    </row>
    <row r="3865" spans="1:2" x14ac:dyDescent="0.25">
      <c r="A3865">
        <v>4.5589124378946792E-2</v>
      </c>
      <c r="B3865">
        <v>-6.554968652170849E-3</v>
      </c>
    </row>
    <row r="3866" spans="1:2" x14ac:dyDescent="0.25">
      <c r="A3866">
        <v>4.5114645651444685E-2</v>
      </c>
      <c r="B3866">
        <v>-6.518378817744256E-3</v>
      </c>
    </row>
    <row r="3867" spans="1:2" x14ac:dyDescent="0.25">
      <c r="A3867">
        <v>4.4640963675717842E-2</v>
      </c>
      <c r="B3867">
        <v>-6.4817889833176639E-3</v>
      </c>
    </row>
    <row r="3868" spans="1:2" x14ac:dyDescent="0.25">
      <c r="A3868">
        <v>4.4168104086128833E-2</v>
      </c>
      <c r="B3868">
        <v>-6.4451991488910709E-3</v>
      </c>
    </row>
    <row r="3869" spans="1:2" x14ac:dyDescent="0.25">
      <c r="A3869">
        <v>4.3696093581171158E-2</v>
      </c>
      <c r="B3869">
        <v>-6.4086093144644796E-3</v>
      </c>
    </row>
    <row r="3870" spans="1:2" x14ac:dyDescent="0.25">
      <c r="A3870">
        <v>4.3224959976509311E-2</v>
      </c>
      <c r="B3870">
        <v>-6.3720194800378858E-3</v>
      </c>
    </row>
    <row r="3871" spans="1:2" x14ac:dyDescent="0.25">
      <c r="A3871">
        <v>4.2754732261028161E-2</v>
      </c>
      <c r="B3871">
        <v>-6.3354296456112937E-3</v>
      </c>
    </row>
    <row r="3872" spans="1:2" x14ac:dyDescent="0.25">
      <c r="A3872">
        <v>4.2285440656076645E-2</v>
      </c>
      <c r="B3872">
        <v>-6.2988398111847015E-3</v>
      </c>
    </row>
    <row r="3873" spans="1:2" x14ac:dyDescent="0.25">
      <c r="A3873">
        <v>4.1817116678101611E-2</v>
      </c>
      <c r="B3873">
        <v>-6.2622499767581094E-3</v>
      </c>
    </row>
    <row r="3874" spans="1:2" x14ac:dyDescent="0.25">
      <c r="A3874">
        <v>4.1349793204880171E-2</v>
      </c>
      <c r="B3874">
        <v>-6.2256601423315173E-3</v>
      </c>
    </row>
    <row r="3875" spans="1:2" x14ac:dyDescent="0.25">
      <c r="A3875">
        <v>4.0883504545571332E-2</v>
      </c>
      <c r="B3875">
        <v>-6.1890703079049234E-3</v>
      </c>
    </row>
    <row r="3876" spans="1:2" x14ac:dyDescent="0.25">
      <c r="A3876">
        <v>4.0418286514820947E-2</v>
      </c>
      <c r="B3876">
        <v>-6.1524804734783313E-3</v>
      </c>
    </row>
    <row r="3877" spans="1:2" x14ac:dyDescent="0.25">
      <c r="A3877">
        <v>3.9954176511167998E-2</v>
      </c>
      <c r="B3877">
        <v>-6.1158906390517383E-3</v>
      </c>
    </row>
    <row r="3878" spans="1:2" x14ac:dyDescent="0.25">
      <c r="A3878">
        <v>3.9491213600014709E-2</v>
      </c>
      <c r="B3878">
        <v>-6.0793008046251462E-3</v>
      </c>
    </row>
    <row r="3879" spans="1:2" x14ac:dyDescent="0.25">
      <c r="A3879">
        <v>3.9029438601437913E-2</v>
      </c>
      <c r="B3879">
        <v>-6.0427109701985541E-3</v>
      </c>
    </row>
    <row r="3880" spans="1:2" x14ac:dyDescent="0.25">
      <c r="A3880">
        <v>3.8568894183134729E-2</v>
      </c>
      <c r="B3880">
        <v>-6.0061211357719611E-3</v>
      </c>
    </row>
    <row r="3881" spans="1:2" x14ac:dyDescent="0.25">
      <c r="A3881">
        <v>3.8109624958811691E-2</v>
      </c>
      <c r="B3881">
        <v>-5.9695313013453681E-3</v>
      </c>
    </row>
    <row r="3882" spans="1:2" x14ac:dyDescent="0.25">
      <c r="A3882">
        <v>3.7651677592342794E-2</v>
      </c>
      <c r="B3882">
        <v>-5.9329414669187759E-3</v>
      </c>
    </row>
    <row r="3883" spans="1:2" x14ac:dyDescent="0.25">
      <c r="A3883">
        <v>3.7195100908038695E-2</v>
      </c>
      <c r="B3883">
        <v>-5.896351632492183E-3</v>
      </c>
    </row>
    <row r="3884" spans="1:2" x14ac:dyDescent="0.25">
      <c r="A3884">
        <v>3.6739946007386018E-2</v>
      </c>
      <c r="B3884">
        <v>-5.8597617980655908E-3</v>
      </c>
    </row>
    <row r="3885" spans="1:2" x14ac:dyDescent="0.25">
      <c r="A3885">
        <v>3.6286266392632709E-2</v>
      </c>
      <c r="B3885">
        <v>-5.8231719636389978E-3</v>
      </c>
    </row>
    <row r="3886" spans="1:2" x14ac:dyDescent="0.25">
      <c r="A3886">
        <v>3.5834118097611653E-2</v>
      </c>
      <c r="B3886">
        <v>-5.7865821292124057E-3</v>
      </c>
    </row>
    <row r="3887" spans="1:2" x14ac:dyDescent="0.25">
      <c r="A3887">
        <v>3.5383559826211081E-2</v>
      </c>
      <c r="B3887">
        <v>-5.7499922947858127E-3</v>
      </c>
    </row>
    <row r="3888" spans="1:2" x14ac:dyDescent="0.25">
      <c r="A3888">
        <v>3.4934653098915205E-2</v>
      </c>
      <c r="B3888">
        <v>-5.7134024603592215E-3</v>
      </c>
    </row>
    <row r="3889" spans="1:2" x14ac:dyDescent="0.25">
      <c r="A3889">
        <v>3.4487462407852505E-2</v>
      </c>
      <c r="B3889">
        <v>-5.6768126259326293E-3</v>
      </c>
    </row>
    <row r="3890" spans="1:2" x14ac:dyDescent="0.25">
      <c r="A3890">
        <v>3.4042055380801253E-2</v>
      </c>
      <c r="B3890">
        <v>-5.6402227915060355E-3</v>
      </c>
    </row>
    <row r="3891" spans="1:2" x14ac:dyDescent="0.25">
      <c r="A3891">
        <v>3.3598502954611628E-2</v>
      </c>
      <c r="B3891">
        <v>-5.6036329570794434E-3</v>
      </c>
    </row>
    <row r="3892" spans="1:2" x14ac:dyDescent="0.25">
      <c r="A3892">
        <v>3.3156879558510342E-2</v>
      </c>
      <c r="B3892">
        <v>-5.5670431226528512E-3</v>
      </c>
    </row>
    <row r="3893" spans="1:2" x14ac:dyDescent="0.25">
      <c r="A3893">
        <v>3.2717263307756685E-2</v>
      </c>
      <c r="B3893">
        <v>-5.5304532882262591E-3</v>
      </c>
    </row>
    <row r="3894" spans="1:2" x14ac:dyDescent="0.25">
      <c r="A3894">
        <v>3.2279736208116833E-2</v>
      </c>
      <c r="B3894">
        <v>-5.4938634537996661E-3</v>
      </c>
    </row>
    <row r="3895" spans="1:2" x14ac:dyDescent="0.25">
      <c r="A3895">
        <v>3.1844384371614777E-2</v>
      </c>
      <c r="B3895">
        <v>-5.4572736193730731E-3</v>
      </c>
    </row>
    <row r="3896" spans="1:2" x14ac:dyDescent="0.25">
      <c r="A3896">
        <v>3.1411298244002669E-2</v>
      </c>
      <c r="B3896">
        <v>-5.420683784946481E-3</v>
      </c>
    </row>
    <row r="3897" spans="1:2" x14ac:dyDescent="0.25">
      <c r="A3897">
        <v>3.0980572844368663E-2</v>
      </c>
      <c r="B3897">
        <v>-5.384093950519888E-3</v>
      </c>
    </row>
    <row r="3898" spans="1:2" x14ac:dyDescent="0.25">
      <c r="A3898">
        <v>3.0552308017264232E-2</v>
      </c>
      <c r="B3898">
        <v>-5.3475041160932968E-3</v>
      </c>
    </row>
    <row r="3899" spans="1:2" x14ac:dyDescent="0.25">
      <c r="A3899">
        <v>3.0126608697683684E-2</v>
      </c>
      <c r="B3899">
        <v>-5.3109142816667038E-3</v>
      </c>
    </row>
    <row r="3900" spans="1:2" x14ac:dyDescent="0.25">
      <c r="A3900">
        <v>2.9703585189163929E-2</v>
      </c>
      <c r="B3900">
        <v>-5.2743244472401108E-3</v>
      </c>
    </row>
    <row r="3901" spans="1:2" x14ac:dyDescent="0.25">
      <c r="A3901">
        <v>2.9283353455188392E-2</v>
      </c>
      <c r="B3901">
        <v>-5.2377346128135186E-3</v>
      </c>
    </row>
    <row r="3902" spans="1:2" x14ac:dyDescent="0.25">
      <c r="A3902">
        <v>2.8866035423973209E-2</v>
      </c>
      <c r="B3902">
        <v>-5.2011447783869265E-3</v>
      </c>
    </row>
    <row r="3903" spans="1:2" x14ac:dyDescent="0.25">
      <c r="A3903">
        <v>2.8451759306581823E-2</v>
      </c>
      <c r="B3903">
        <v>-5.1645549439603335E-3</v>
      </c>
    </row>
    <row r="3904" spans="1:2" x14ac:dyDescent="0.25">
      <c r="A3904">
        <v>2.804065992815186E-2</v>
      </c>
      <c r="B3904">
        <v>-5.1279651095337414E-3</v>
      </c>
    </row>
    <row r="3905" spans="1:2" x14ac:dyDescent="0.25">
      <c r="A3905">
        <v>2.763287907182066E-2</v>
      </c>
      <c r="B3905">
        <v>-5.0913752751071484E-3</v>
      </c>
    </row>
    <row r="3906" spans="1:2" x14ac:dyDescent="0.25">
      <c r="A3906">
        <v>2.7228565834697824E-2</v>
      </c>
      <c r="B3906">
        <v>-5.0547854406805563E-3</v>
      </c>
    </row>
    <row r="3907" spans="1:2" x14ac:dyDescent="0.25">
      <c r="A3907">
        <v>2.6827876994948555E-2</v>
      </c>
      <c r="B3907">
        <v>-5.0181956062539633E-3</v>
      </c>
    </row>
    <row r="3908" spans="1:2" x14ac:dyDescent="0.25">
      <c r="A3908">
        <v>2.6430977388714048E-2</v>
      </c>
      <c r="B3908">
        <v>-4.9816057718273712E-3</v>
      </c>
    </row>
    <row r="3909" spans="1:2" x14ac:dyDescent="0.25">
      <c r="A3909">
        <v>2.6038040295197778E-2</v>
      </c>
      <c r="B3909">
        <v>-4.9450159374007782E-3</v>
      </c>
    </row>
    <row r="3910" spans="1:2" x14ac:dyDescent="0.25">
      <c r="A3910">
        <v>2.5649247827782013E-2</v>
      </c>
      <c r="B3910">
        <v>-4.9084261029741861E-3</v>
      </c>
    </row>
    <row r="3911" spans="1:2" x14ac:dyDescent="0.25">
      <c r="A3911">
        <v>2.5264791328499518E-2</v>
      </c>
      <c r="B3911">
        <v>-4.8718362685475931E-3</v>
      </c>
    </row>
    <row r="3912" spans="1:2" x14ac:dyDescent="0.25">
      <c r="A3912">
        <v>2.4884871762564396E-2</v>
      </c>
      <c r="B3912">
        <v>-4.8352464341210009E-3</v>
      </c>
    </row>
    <row r="3913" spans="1:2" x14ac:dyDescent="0.25">
      <c r="A3913">
        <v>2.4509700108955479E-2</v>
      </c>
      <c r="B3913">
        <v>-4.7986565996944088E-3</v>
      </c>
    </row>
    <row r="3914" spans="1:2" x14ac:dyDescent="0.25">
      <c r="A3914">
        <v>2.4139497742239717E-2</v>
      </c>
      <c r="B3914">
        <v>-4.7620667652678158E-3</v>
      </c>
    </row>
    <row r="3915" spans="1:2" x14ac:dyDescent="0.25">
      <c r="A3915">
        <v>2.377449679991708E-2</v>
      </c>
      <c r="B3915">
        <v>-4.7254769308412237E-3</v>
      </c>
    </row>
    <row r="3916" spans="1:2" x14ac:dyDescent="0.25">
      <c r="A3916">
        <v>2.34149405285588E-2</v>
      </c>
      <c r="B3916">
        <v>-4.6888870964146307E-3</v>
      </c>
    </row>
    <row r="3917" spans="1:2" x14ac:dyDescent="0.25">
      <c r="A3917">
        <v>2.3061083600898508E-2</v>
      </c>
      <c r="B3917">
        <v>-4.6522972619880386E-3</v>
      </c>
    </row>
    <row r="3918" spans="1:2" x14ac:dyDescent="0.25">
      <c r="A3918">
        <v>2.271319239482468E-2</v>
      </c>
      <c r="B3918">
        <v>-4.6157074275614465E-3</v>
      </c>
    </row>
    <row r="3919" spans="1:2" x14ac:dyDescent="0.25">
      <c r="A3919">
        <v>2.2371545223922731E-2</v>
      </c>
      <c r="B3919">
        <v>-4.5791175931348535E-3</v>
      </c>
    </row>
    <row r="3920" spans="1:2" x14ac:dyDescent="0.25">
      <c r="A3920">
        <v>2.2036432507843127E-2</v>
      </c>
      <c r="B3920">
        <v>-4.5425277587082613E-3</v>
      </c>
    </row>
    <row r="3921" spans="1:2" x14ac:dyDescent="0.25">
      <c r="A3921">
        <v>2.1708156869352985E-2</v>
      </c>
      <c r="B3921">
        <v>-4.5059379242816684E-3</v>
      </c>
    </row>
    <row r="3922" spans="1:2" x14ac:dyDescent="0.25">
      <c r="A3922">
        <v>2.1387033143499733E-2</v>
      </c>
      <c r="B3922">
        <v>-4.4693480898550762E-3</v>
      </c>
    </row>
    <row r="3923" spans="1:2" x14ac:dyDescent="0.25">
      <c r="A3923">
        <v>2.1073388282924078E-2</v>
      </c>
      <c r="B3923">
        <v>-4.4327582554284832E-3</v>
      </c>
    </row>
    <row r="3924" spans="1:2" x14ac:dyDescent="0.25">
      <c r="A3924">
        <v>2.0767561142069971E-2</v>
      </c>
      <c r="B3924">
        <v>-4.3961684210018911E-3</v>
      </c>
    </row>
    <row r="3925" spans="1:2" x14ac:dyDescent="0.25">
      <c r="A3925">
        <v>2.046990212192901E-2</v>
      </c>
      <c r="B3925">
        <v>-4.359578586575299E-3</v>
      </c>
    </row>
    <row r="3926" spans="1:2" x14ac:dyDescent="0.25">
      <c r="A3926">
        <v>2.0180772656122465E-2</v>
      </c>
      <c r="B3926">
        <v>-4.322988752148706E-3</v>
      </c>
    </row>
    <row r="3927" spans="1:2" x14ac:dyDescent="0.25">
      <c r="A3927">
        <v>1.9900544518677198E-2</v>
      </c>
      <c r="B3927">
        <v>-4.2863989177221139E-3</v>
      </c>
    </row>
    <row r="3928" spans="1:2" x14ac:dyDescent="0.25">
      <c r="A3928">
        <v>1.9629598933921522E-2</v>
      </c>
      <c r="B3928">
        <v>-4.2498090832955217E-3</v>
      </c>
    </row>
    <row r="3929" spans="1:2" x14ac:dyDescent="0.25">
      <c r="A3929">
        <v>1.9368325469652239E-2</v>
      </c>
      <c r="B3929">
        <v>-4.2132192488689288E-3</v>
      </c>
    </row>
    <row r="3930" spans="1:2" x14ac:dyDescent="0.25">
      <c r="A3930">
        <v>1.9117120696254264E-2</v>
      </c>
      <c r="B3930">
        <v>-4.1766294144423358E-3</v>
      </c>
    </row>
    <row r="3931" spans="1:2" x14ac:dyDescent="0.25">
      <c r="A3931">
        <v>1.8876386596934636E-2</v>
      </c>
      <c r="B3931">
        <v>-4.1400395800157436E-3</v>
      </c>
    </row>
    <row r="3932" spans="1:2" x14ac:dyDescent="0.25">
      <c r="A3932">
        <v>1.8646528717799479E-2</v>
      </c>
      <c r="B3932">
        <v>-4.1034497455891515E-3</v>
      </c>
    </row>
    <row r="3933" spans="1:2" x14ac:dyDescent="0.25">
      <c r="A3933">
        <v>1.8427954051264472E-2</v>
      </c>
      <c r="B3933">
        <v>-4.0668599111625585E-3</v>
      </c>
    </row>
    <row r="3934" spans="1:2" x14ac:dyDescent="0.25">
      <c r="A3934">
        <v>1.8221068652313332E-2</v>
      </c>
      <c r="B3934">
        <v>-4.0302700767359655E-3</v>
      </c>
    </row>
    <row r="3935" spans="1:2" x14ac:dyDescent="0.25">
      <c r="A3935">
        <v>1.8026274994410885E-2</v>
      </c>
      <c r="B3935">
        <v>-3.9936802423093734E-3</v>
      </c>
    </row>
    <row r="3936" spans="1:2" x14ac:dyDescent="0.25">
      <c r="A3936">
        <v>1.7843969080362634E-2</v>
      </c>
      <c r="B3936">
        <v>-3.9570904078827813E-3</v>
      </c>
    </row>
    <row r="3937" spans="1:2" x14ac:dyDescent="0.25">
      <c r="A3937">
        <v>1.7674537332919328E-2</v>
      </c>
      <c r="B3937">
        <v>-3.9205005734561892E-3</v>
      </c>
    </row>
    <row r="3938" spans="1:2" x14ac:dyDescent="0.25">
      <c r="A3938">
        <v>1.7518353300170288E-2</v>
      </c>
      <c r="B3938">
        <v>-3.8839107390295962E-3</v>
      </c>
    </row>
    <row r="3939" spans="1:2" x14ac:dyDescent="0.25">
      <c r="A3939">
        <v>1.737577422135262E-2</v>
      </c>
      <c r="B3939">
        <v>-3.847320904603004E-3</v>
      </c>
    </row>
    <row r="3940" spans="1:2" x14ac:dyDescent="0.25">
      <c r="A3940">
        <v>1.7247137509113331E-2</v>
      </c>
      <c r="B3940">
        <v>-3.8107310701764115E-3</v>
      </c>
    </row>
    <row r="3941" spans="1:2" x14ac:dyDescent="0.25">
      <c r="A3941">
        <v>5.7046682144129592E-2</v>
      </c>
      <c r="B3941">
        <v>-7.3779699110562841E-3</v>
      </c>
    </row>
    <row r="3942" spans="1:2" x14ac:dyDescent="0.25">
      <c r="A3942">
        <v>5.6556577954720161E-2</v>
      </c>
      <c r="B3942">
        <v>-7.3413800766296928E-3</v>
      </c>
    </row>
    <row r="3943" spans="1:2" x14ac:dyDescent="0.25">
      <c r="A3943">
        <v>5.6066839319408132E-2</v>
      </c>
      <c r="B3943">
        <v>-7.3047902422030981E-3</v>
      </c>
    </row>
    <row r="3944" spans="1:2" x14ac:dyDescent="0.25">
      <c r="A3944">
        <v>5.5577475901783524E-2</v>
      </c>
      <c r="B3944">
        <v>-7.2682004077765077E-3</v>
      </c>
    </row>
    <row r="3945" spans="1:2" x14ac:dyDescent="0.25">
      <c r="A3945">
        <v>5.5088497701274559E-2</v>
      </c>
      <c r="B3945">
        <v>-7.2316105733499147E-3</v>
      </c>
    </row>
    <row r="3946" spans="1:2" x14ac:dyDescent="0.25">
      <c r="A3946">
        <v>5.4599915067501205E-2</v>
      </c>
      <c r="B3946">
        <v>-7.1950207389233235E-3</v>
      </c>
    </row>
    <row r="3947" spans="1:2" x14ac:dyDescent="0.25">
      <c r="A3947">
        <v>5.4111738715350508E-2</v>
      </c>
      <c r="B3947">
        <v>-7.1584309044967296E-3</v>
      </c>
    </row>
    <row r="3948" spans="1:2" x14ac:dyDescent="0.25">
      <c r="A3948">
        <v>5.3623979740815481E-2</v>
      </c>
      <c r="B3948">
        <v>-7.1218410700701375E-3</v>
      </c>
    </row>
    <row r="3949" spans="1:2" x14ac:dyDescent="0.25">
      <c r="A3949">
        <v>5.3136649637641073E-2</v>
      </c>
      <c r="B3949">
        <v>-7.0852512356435454E-3</v>
      </c>
    </row>
    <row r="3950" spans="1:2" x14ac:dyDescent="0.25">
      <c r="A3950">
        <v>5.264976031482442E-2</v>
      </c>
      <c r="B3950">
        <v>-7.0486614012169515E-3</v>
      </c>
    </row>
    <row r="3951" spans="1:2" x14ac:dyDescent="0.25">
      <c r="A3951">
        <v>5.2163324115018839E-2</v>
      </c>
      <c r="B3951">
        <v>-7.0120715667903611E-3</v>
      </c>
    </row>
    <row r="3952" spans="1:2" x14ac:dyDescent="0.25">
      <c r="A3952">
        <v>5.1677353833894768E-2</v>
      </c>
      <c r="B3952">
        <v>-6.9754817323637672E-3</v>
      </c>
    </row>
    <row r="3953" spans="1:2" x14ac:dyDescent="0.25">
      <c r="A3953">
        <v>5.1191862740513926E-2</v>
      </c>
      <c r="B3953">
        <v>-6.9388918979371743E-3</v>
      </c>
    </row>
    <row r="3954" spans="1:2" x14ac:dyDescent="0.25">
      <c r="A3954">
        <v>5.070686459877681E-2</v>
      </c>
      <c r="B3954">
        <v>-6.902302063510583E-3</v>
      </c>
    </row>
    <row r="3955" spans="1:2" x14ac:dyDescent="0.25">
      <c r="A3955">
        <v>5.0222373690007496E-2</v>
      </c>
      <c r="B3955">
        <v>-6.8657122290839891E-3</v>
      </c>
    </row>
    <row r="3956" spans="1:2" x14ac:dyDescent="0.25">
      <c r="A3956">
        <v>4.9738404836743993E-2</v>
      </c>
      <c r="B3956">
        <v>-6.8291223946573979E-3</v>
      </c>
    </row>
    <row r="3957" spans="1:2" x14ac:dyDescent="0.25">
      <c r="A3957">
        <v>4.9254973427806506E-2</v>
      </c>
      <c r="B3957">
        <v>-6.7925325602308049E-3</v>
      </c>
    </row>
    <row r="3958" spans="1:2" x14ac:dyDescent="0.25">
      <c r="A3958">
        <v>4.8772095444721449E-2</v>
      </c>
      <c r="B3958">
        <v>-6.755942725804211E-3</v>
      </c>
    </row>
    <row r="3959" spans="1:2" x14ac:dyDescent="0.25">
      <c r="A3959">
        <v>4.8289787489583333E-2</v>
      </c>
      <c r="B3959">
        <v>-6.7193528913776198E-3</v>
      </c>
    </row>
    <row r="3960" spans="1:2" x14ac:dyDescent="0.25">
      <c r="A3960">
        <v>4.7808066814442787E-2</v>
      </c>
      <c r="B3960">
        <v>-6.6827630569510268E-3</v>
      </c>
    </row>
    <row r="3961" spans="1:2" x14ac:dyDescent="0.25">
      <c r="A3961">
        <v>4.7326951352314461E-2</v>
      </c>
      <c r="B3961">
        <v>-6.6461732225244347E-3</v>
      </c>
    </row>
    <row r="3962" spans="1:2" x14ac:dyDescent="0.25">
      <c r="A3962">
        <v>4.6846459749904916E-2</v>
      </c>
      <c r="B3962">
        <v>-6.6095833880978434E-3</v>
      </c>
    </row>
    <row r="3963" spans="1:2" x14ac:dyDescent="0.25">
      <c r="A3963">
        <v>4.6366611402167288E-2</v>
      </c>
      <c r="B3963">
        <v>-6.5729935536712504E-3</v>
      </c>
    </row>
    <row r="3964" spans="1:2" x14ac:dyDescent="0.25">
      <c r="A3964">
        <v>4.5887426488796734E-2</v>
      </c>
      <c r="B3964">
        <v>-6.5364037192446565E-3</v>
      </c>
    </row>
    <row r="3965" spans="1:2" x14ac:dyDescent="0.25">
      <c r="A3965">
        <v>4.540892601278812E-2</v>
      </c>
      <c r="B3965">
        <v>-6.4998138848180653E-3</v>
      </c>
    </row>
    <row r="3966" spans="1:2" x14ac:dyDescent="0.25">
      <c r="A3966">
        <v>4.4931131841185724E-2</v>
      </c>
      <c r="B3966">
        <v>-6.4632240503914723E-3</v>
      </c>
    </row>
    <row r="3967" spans="1:2" x14ac:dyDescent="0.25">
      <c r="A3967">
        <v>4.4454066748163421E-2</v>
      </c>
      <c r="B3967">
        <v>-6.4266342159648802E-3</v>
      </c>
    </row>
    <row r="3968" spans="1:2" x14ac:dyDescent="0.25">
      <c r="A3968">
        <v>4.3977754460583038E-2</v>
      </c>
      <c r="B3968">
        <v>-6.3900443815382872E-3</v>
      </c>
    </row>
    <row r="3969" spans="1:2" x14ac:dyDescent="0.25">
      <c r="A3969">
        <v>4.3502219706188561E-2</v>
      </c>
      <c r="B3969">
        <v>-6.3534545471116951E-3</v>
      </c>
    </row>
    <row r="3970" spans="1:2" x14ac:dyDescent="0.25">
      <c r="A3970">
        <v>4.302748826460448E-2</v>
      </c>
      <c r="B3970">
        <v>-6.3168647126851021E-3</v>
      </c>
    </row>
    <row r="3971" spans="1:2" x14ac:dyDescent="0.25">
      <c r="A3971">
        <v>4.2553587021317701E-2</v>
      </c>
      <c r="B3971">
        <v>-6.2802748782585099E-3</v>
      </c>
    </row>
    <row r="3972" spans="1:2" x14ac:dyDescent="0.25">
      <c r="A3972">
        <v>4.208054402483466E-2</v>
      </c>
      <c r="B3972">
        <v>-6.2436850438319178E-3</v>
      </c>
    </row>
    <row r="3973" spans="1:2" x14ac:dyDescent="0.25">
      <c r="A3973">
        <v>4.1608388547217788E-2</v>
      </c>
      <c r="B3973">
        <v>-6.2070952094053257E-3</v>
      </c>
    </row>
    <row r="3974" spans="1:2" x14ac:dyDescent="0.25">
      <c r="A3974">
        <v>4.1137151148219378E-2</v>
      </c>
      <c r="B3974">
        <v>-6.1705053749787327E-3</v>
      </c>
    </row>
    <row r="3975" spans="1:2" x14ac:dyDescent="0.25">
      <c r="A3975">
        <v>4.0666863743245019E-2</v>
      </c>
      <c r="B3975">
        <v>-6.1339155405521397E-3</v>
      </c>
    </row>
    <row r="3976" spans="1:2" x14ac:dyDescent="0.25">
      <c r="A3976">
        <v>4.0197559675394137E-2</v>
      </c>
      <c r="B3976">
        <v>-6.0973257061255476E-3</v>
      </c>
    </row>
    <row r="3977" spans="1:2" x14ac:dyDescent="0.25">
      <c r="A3977">
        <v>3.9729273791841407E-2</v>
      </c>
      <c r="B3977">
        <v>-6.0607358716989546E-3</v>
      </c>
    </row>
    <row r="3978" spans="1:2" x14ac:dyDescent="0.25">
      <c r="A3978">
        <v>3.926204252483978E-2</v>
      </c>
      <c r="B3978">
        <v>-6.0241460372723625E-3</v>
      </c>
    </row>
    <row r="3979" spans="1:2" x14ac:dyDescent="0.25">
      <c r="A3979">
        <v>3.8795903977643875E-2</v>
      </c>
      <c r="B3979">
        <v>-5.9875562028457703E-3</v>
      </c>
    </row>
    <row r="3980" spans="1:2" x14ac:dyDescent="0.25">
      <c r="A3980">
        <v>3.833089801567148E-2</v>
      </c>
      <c r="B3980">
        <v>-5.9509663684191774E-3</v>
      </c>
    </row>
    <row r="3981" spans="1:2" x14ac:dyDescent="0.25">
      <c r="A3981">
        <v>3.7867066363240477E-2</v>
      </c>
      <c r="B3981">
        <v>-5.9143765339925844E-3</v>
      </c>
    </row>
    <row r="3982" spans="1:2" x14ac:dyDescent="0.25">
      <c r="A3982">
        <v>3.740445270623962E-2</v>
      </c>
      <c r="B3982">
        <v>-5.8777866995659922E-3</v>
      </c>
    </row>
    <row r="3983" spans="1:2" x14ac:dyDescent="0.25">
      <c r="A3983">
        <v>3.6943102801112696E-2</v>
      </c>
      <c r="B3983">
        <v>-5.8411968651393992E-3</v>
      </c>
    </row>
    <row r="3984" spans="1:2" x14ac:dyDescent="0.25">
      <c r="A3984">
        <v>3.6483064590558341E-2</v>
      </c>
      <c r="B3984">
        <v>-5.8046070307128071E-3</v>
      </c>
    </row>
    <row r="3985" spans="1:2" x14ac:dyDescent="0.25">
      <c r="A3985">
        <v>3.6024388326370373E-2</v>
      </c>
      <c r="B3985">
        <v>-5.7680171962862141E-3</v>
      </c>
    </row>
    <row r="3986" spans="1:2" x14ac:dyDescent="0.25">
      <c r="A3986">
        <v>3.5567126699867321E-2</v>
      </c>
      <c r="B3986">
        <v>-5.731427361859622E-3</v>
      </c>
    </row>
    <row r="3987" spans="1:2" x14ac:dyDescent="0.25">
      <c r="A3987">
        <v>3.5111334980383567E-2</v>
      </c>
      <c r="B3987">
        <v>-5.694837527433029E-3</v>
      </c>
    </row>
    <row r="3988" spans="1:2" x14ac:dyDescent="0.25">
      <c r="A3988">
        <v>3.4657071162318455E-2</v>
      </c>
      <c r="B3988">
        <v>-5.6582476930064369E-3</v>
      </c>
    </row>
    <row r="3989" spans="1:2" x14ac:dyDescent="0.25">
      <c r="A3989">
        <v>3.4204396121263581E-2</v>
      </c>
      <c r="B3989">
        <v>-5.6216578585798448E-3</v>
      </c>
    </row>
    <row r="3990" spans="1:2" x14ac:dyDescent="0.25">
      <c r="A3990">
        <v>3.3753373779751607E-2</v>
      </c>
      <c r="B3990">
        <v>-5.5850680241532518E-3</v>
      </c>
    </row>
    <row r="3991" spans="1:2" x14ac:dyDescent="0.25">
      <c r="A3991">
        <v>3.330407128319212E-2</v>
      </c>
      <c r="B3991">
        <v>-5.5484781897266596E-3</v>
      </c>
    </row>
    <row r="3992" spans="1:2" x14ac:dyDescent="0.25">
      <c r="A3992">
        <v>3.2856559186580515E-2</v>
      </c>
      <c r="B3992">
        <v>-5.5118883553000675E-3</v>
      </c>
    </row>
    <row r="3993" spans="1:2" x14ac:dyDescent="0.25">
      <c r="A3993">
        <v>3.2410911652583939E-2</v>
      </c>
      <c r="B3993">
        <v>-5.4752985208734745E-3</v>
      </c>
    </row>
    <row r="3994" spans="1:2" x14ac:dyDescent="0.25">
      <c r="A3994">
        <v>3.1967206661623414E-2</v>
      </c>
      <c r="B3994">
        <v>-5.4387086864468824E-3</v>
      </c>
    </row>
    <row r="3995" spans="1:2" x14ac:dyDescent="0.25">
      <c r="A3995">
        <v>3.1525526234581512E-2</v>
      </c>
      <c r="B3995">
        <v>-5.4021188520202894E-3</v>
      </c>
    </row>
    <row r="3996" spans="1:2" x14ac:dyDescent="0.25">
      <c r="A3996">
        <v>3.1085956668769909E-2</v>
      </c>
      <c r="B3996">
        <v>-5.3655290175936973E-3</v>
      </c>
    </row>
    <row r="3997" spans="1:2" x14ac:dyDescent="0.25">
      <c r="A3997">
        <v>3.0648588787789241E-2</v>
      </c>
      <c r="B3997">
        <v>-5.3289391831671043E-3</v>
      </c>
    </row>
    <row r="3998" spans="1:2" x14ac:dyDescent="0.25">
      <c r="A3998">
        <v>3.0213518205901926E-2</v>
      </c>
      <c r="B3998">
        <v>-5.2923493487405122E-3</v>
      </c>
    </row>
    <row r="3999" spans="1:2" x14ac:dyDescent="0.25">
      <c r="A3999">
        <v>2.9780845607516607E-2</v>
      </c>
      <c r="B3999">
        <v>-5.25575951431392E-3</v>
      </c>
    </row>
    <row r="4000" spans="1:2" x14ac:dyDescent="0.25">
      <c r="A4000">
        <v>2.9350677042346431E-2</v>
      </c>
      <c r="B4000">
        <v>-5.2191696798873271E-3</v>
      </c>
    </row>
    <row r="4001" spans="1:2" x14ac:dyDescent="0.25">
      <c r="A4001">
        <v>2.8923124236750589E-2</v>
      </c>
      <c r="B4001">
        <v>-5.1825798454607349E-3</v>
      </c>
    </row>
    <row r="4002" spans="1:2" x14ac:dyDescent="0.25">
      <c r="A4002">
        <v>2.8498304921694962E-2</v>
      </c>
      <c r="B4002">
        <v>-5.1459900110341419E-3</v>
      </c>
    </row>
    <row r="4003" spans="1:2" x14ac:dyDescent="0.25">
      <c r="A4003">
        <v>2.8076343177670136E-2</v>
      </c>
      <c r="B4003">
        <v>-5.1094001766075498E-3</v>
      </c>
    </row>
    <row r="4004" spans="1:2" x14ac:dyDescent="0.25">
      <c r="A4004">
        <v>2.7657369796777718E-2</v>
      </c>
      <c r="B4004">
        <v>-5.0728103421809577E-3</v>
      </c>
    </row>
    <row r="4005" spans="1:2" x14ac:dyDescent="0.25">
      <c r="A4005">
        <v>2.7241522662034279E-2</v>
      </c>
      <c r="B4005">
        <v>-5.0362205077543647E-3</v>
      </c>
    </row>
    <row r="4006" spans="1:2" x14ac:dyDescent="0.25">
      <c r="A4006">
        <v>2.6828947143739137E-2</v>
      </c>
      <c r="B4006">
        <v>-4.9996306733277717E-3</v>
      </c>
    </row>
    <row r="4007" spans="1:2" x14ac:dyDescent="0.25">
      <c r="A4007">
        <v>2.6419796512501318E-2</v>
      </c>
      <c r="B4007">
        <v>-4.9630408389011796E-3</v>
      </c>
    </row>
    <row r="4008" spans="1:2" x14ac:dyDescent="0.25">
      <c r="A4008">
        <v>2.60142323682136E-2</v>
      </c>
      <c r="B4008">
        <v>-4.9264510044745875E-3</v>
      </c>
    </row>
    <row r="4009" spans="1:2" x14ac:dyDescent="0.25">
      <c r="A4009">
        <v>2.5612425083889539E-2</v>
      </c>
      <c r="B4009">
        <v>-4.8898611700479945E-3</v>
      </c>
    </row>
    <row r="4010" spans="1:2" x14ac:dyDescent="0.25">
      <c r="A4010">
        <v>2.5214554262832072E-2</v>
      </c>
      <c r="B4010">
        <v>-4.8532713356214023E-3</v>
      </c>
    </row>
    <row r="4011" spans="1:2" x14ac:dyDescent="0.25">
      <c r="A4011">
        <v>2.482080920706976E-2</v>
      </c>
      <c r="B4011">
        <v>-4.8166815011948094E-3</v>
      </c>
    </row>
    <row r="4012" spans="1:2" x14ac:dyDescent="0.25">
      <c r="A4012">
        <v>2.4431389394367679E-2</v>
      </c>
      <c r="B4012">
        <v>-4.7800916667682172E-3</v>
      </c>
    </row>
    <row r="4013" spans="1:2" x14ac:dyDescent="0.25">
      <c r="A4013">
        <v>2.4046504960382305E-2</v>
      </c>
      <c r="B4013">
        <v>-4.7435018323416251E-3</v>
      </c>
    </row>
    <row r="4014" spans="1:2" x14ac:dyDescent="0.25">
      <c r="A4014">
        <v>2.3666377181672041E-2</v>
      </c>
      <c r="B4014">
        <v>-4.7069119979150321E-3</v>
      </c>
    </row>
    <row r="4015" spans="1:2" x14ac:dyDescent="0.25">
      <c r="A4015">
        <v>2.329123895428601E-2</v>
      </c>
      <c r="B4015">
        <v>-4.67032216348844E-3</v>
      </c>
    </row>
    <row r="4016" spans="1:2" x14ac:dyDescent="0.25">
      <c r="A4016">
        <v>2.2921335261523051E-2</v>
      </c>
      <c r="B4016">
        <v>-4.633732329061847E-3</v>
      </c>
    </row>
    <row r="4017" spans="1:2" x14ac:dyDescent="0.25">
      <c r="A4017">
        <v>2.2556923623172478E-2</v>
      </c>
      <c r="B4017">
        <v>-4.5971424946352549E-3</v>
      </c>
    </row>
    <row r="4018" spans="1:2" x14ac:dyDescent="0.25">
      <c r="A4018">
        <v>2.2198274517113717E-2</v>
      </c>
      <c r="B4018">
        <v>-4.5605526602086627E-3</v>
      </c>
    </row>
    <row r="4019" spans="1:2" x14ac:dyDescent="0.25">
      <c r="A4019">
        <v>2.1845671762563183E-2</v>
      </c>
      <c r="B4019">
        <v>-4.5239628257820698E-3</v>
      </c>
    </row>
    <row r="4020" spans="1:2" x14ac:dyDescent="0.25">
      <c r="A4020">
        <v>2.1499412852521525E-2</v>
      </c>
      <c r="B4020">
        <v>-4.4873729913554776E-3</v>
      </c>
    </row>
    <row r="4021" spans="1:2" x14ac:dyDescent="0.25">
      <c r="A4021">
        <v>2.1159809221108106E-2</v>
      </c>
      <c r="B4021">
        <v>-4.4507831569288846E-3</v>
      </c>
    </row>
    <row r="4022" spans="1:2" x14ac:dyDescent="0.25">
      <c r="A4022">
        <v>2.0827186429501765E-2</v>
      </c>
      <c r="B4022">
        <v>-4.4141933225022925E-3</v>
      </c>
    </row>
    <row r="4023" spans="1:2" x14ac:dyDescent="0.25">
      <c r="A4023">
        <v>2.0501884252179362E-2</v>
      </c>
      <c r="B4023">
        <v>-4.3776034880756995E-3</v>
      </c>
    </row>
    <row r="4024" spans="1:2" x14ac:dyDescent="0.25">
      <c r="A4024">
        <v>2.0184256643119278E-2</v>
      </c>
      <c r="B4024">
        <v>-4.3410136536491074E-3</v>
      </c>
    </row>
    <row r="4025" spans="1:2" x14ac:dyDescent="0.25">
      <c r="A4025">
        <v>1.9874671559697688E-2</v>
      </c>
      <c r="B4025">
        <v>-4.3044238192225153E-3</v>
      </c>
    </row>
    <row r="4026" spans="1:2" x14ac:dyDescent="0.25">
      <c r="A4026">
        <v>1.9573510620259575E-2</v>
      </c>
      <c r="B4026">
        <v>-4.2678339847959223E-3</v>
      </c>
    </row>
    <row r="4027" spans="1:2" x14ac:dyDescent="0.25">
      <c r="A4027">
        <v>1.9281168569927998E-2</v>
      </c>
      <c r="B4027">
        <v>-4.2312441503693302E-3</v>
      </c>
    </row>
    <row r="4028" spans="1:2" x14ac:dyDescent="0.25">
      <c r="A4028">
        <v>1.8998052528286975E-2</v>
      </c>
      <c r="B4028">
        <v>-4.194654315942738E-3</v>
      </c>
    </row>
    <row r="4029" spans="1:2" x14ac:dyDescent="0.25">
      <c r="A4029">
        <v>1.8724580992324762E-2</v>
      </c>
      <c r="B4029">
        <v>-4.1580644815161442E-3</v>
      </c>
    </row>
    <row r="4030" spans="1:2" x14ac:dyDescent="0.25">
      <c r="A4030">
        <v>1.8461182568668646E-2</v>
      </c>
      <c r="B4030">
        <v>-4.1214746470895521E-3</v>
      </c>
    </row>
    <row r="4031" spans="1:2" x14ac:dyDescent="0.25">
      <c r="A4031">
        <v>1.8208294410908109E-2</v>
      </c>
      <c r="B4031">
        <v>-4.0848848126629599E-3</v>
      </c>
    </row>
    <row r="4032" spans="1:2" x14ac:dyDescent="0.25">
      <c r="A4032">
        <v>1.7966360340923439E-2</v>
      </c>
      <c r="B4032">
        <v>-4.0482949782363678E-3</v>
      </c>
    </row>
    <row r="4033" spans="1:2" x14ac:dyDescent="0.25">
      <c r="A4033">
        <v>1.7735828637831179E-2</v>
      </c>
      <c r="B4033">
        <v>-4.0117051438097748E-3</v>
      </c>
    </row>
    <row r="4034" spans="1:2" x14ac:dyDescent="0.25">
      <c r="A4034">
        <v>1.7517149484608658E-2</v>
      </c>
      <c r="B4034">
        <v>-3.9751153093831818E-3</v>
      </c>
    </row>
    <row r="4035" spans="1:2" x14ac:dyDescent="0.25">
      <c r="A4035">
        <v>1.731077207078717E-2</v>
      </c>
      <c r="B4035">
        <v>-3.9385254749565897E-3</v>
      </c>
    </row>
    <row r="4036" spans="1:2" x14ac:dyDescent="0.25">
      <c r="A4036">
        <v>1.7117141359829086E-2</v>
      </c>
      <c r="B4036">
        <v>-3.9019356405299971E-3</v>
      </c>
    </row>
    <row r="4037" spans="1:2" x14ac:dyDescent="0.25">
      <c r="A4037">
        <v>1.6936694541822641E-2</v>
      </c>
      <c r="B4037">
        <v>-3.865345806103405E-3</v>
      </c>
    </row>
    <row r="4038" spans="1:2" x14ac:dyDescent="0.25">
      <c r="A4038">
        <v>1.6769857205672475E-2</v>
      </c>
      <c r="B4038">
        <v>-3.8287559716768125E-3</v>
      </c>
    </row>
    <row r="4039" spans="1:2" x14ac:dyDescent="0.25">
      <c r="A4039">
        <v>1.6617039279585639E-2</v>
      </c>
      <c r="B4039">
        <v>-3.7921661372502199E-3</v>
      </c>
    </row>
    <row r="4040" spans="1:2" x14ac:dyDescent="0.25">
      <c r="A4040">
        <v>1.6478630803708955E-2</v>
      </c>
      <c r="B4040">
        <v>-3.7555763028236278E-3</v>
      </c>
    </row>
    <row r="4041" spans="1:2" x14ac:dyDescent="0.25">
      <c r="A4041">
        <v>1.6354997613439337E-2</v>
      </c>
      <c r="B4041">
        <v>-3.7189864683970352E-3</v>
      </c>
    </row>
    <row r="4042" spans="1:2" x14ac:dyDescent="0.25">
      <c r="A4042">
        <v>5.6458619391367759E-2</v>
      </c>
      <c r="B4042">
        <v>-7.2862253092769091E-3</v>
      </c>
    </row>
    <row r="4043" spans="1:2" x14ac:dyDescent="0.25">
      <c r="A4043">
        <v>5.5966889507798531E-2</v>
      </c>
      <c r="B4043">
        <v>-7.2496354748503144E-3</v>
      </c>
    </row>
    <row r="4044" spans="1:2" x14ac:dyDescent="0.25">
      <c r="A4044">
        <v>5.5475500302403224E-2</v>
      </c>
      <c r="B4044">
        <v>-7.213045640423724E-3</v>
      </c>
    </row>
    <row r="4045" spans="1:2" x14ac:dyDescent="0.25">
      <c r="A4045">
        <v>5.4984460908976414E-2</v>
      </c>
      <c r="B4045">
        <v>-7.1764558059971293E-3</v>
      </c>
    </row>
    <row r="4046" spans="1:2" x14ac:dyDescent="0.25">
      <c r="A4046">
        <v>5.4493780783907632E-2</v>
      </c>
      <c r="B4046">
        <v>-7.1398659715705397E-3</v>
      </c>
    </row>
    <row r="4047" spans="1:2" x14ac:dyDescent="0.25">
      <c r="A4047">
        <v>5.4003469720226412E-2</v>
      </c>
      <c r="B4047">
        <v>-7.1032761371439459E-3</v>
      </c>
    </row>
    <row r="4048" spans="1:2" x14ac:dyDescent="0.25">
      <c r="A4048">
        <v>5.3513537862369454E-2</v>
      </c>
      <c r="B4048">
        <v>-7.0666863027173529E-3</v>
      </c>
    </row>
    <row r="4049" spans="1:2" x14ac:dyDescent="0.25">
      <c r="A4049">
        <v>5.3023995721711625E-2</v>
      </c>
      <c r="B4049">
        <v>-7.0300964682907616E-3</v>
      </c>
    </row>
    <row r="4050" spans="1:2" x14ac:dyDescent="0.25">
      <c r="A4050">
        <v>5.2534854192906481E-2</v>
      </c>
      <c r="B4050">
        <v>-6.9935066338641678E-3</v>
      </c>
    </row>
    <row r="4051" spans="1:2" x14ac:dyDescent="0.25">
      <c r="A4051">
        <v>5.2046124571084075E-2</v>
      </c>
      <c r="B4051">
        <v>-6.9569167994375765E-3</v>
      </c>
    </row>
    <row r="4052" spans="1:2" x14ac:dyDescent="0.25">
      <c r="A4052">
        <v>5.1557818569957614E-2</v>
      </c>
      <c r="B4052">
        <v>-6.9203269650109835E-3</v>
      </c>
    </row>
    <row r="4053" spans="1:2" x14ac:dyDescent="0.25">
      <c r="A4053">
        <v>5.1069948340893567E-2</v>
      </c>
      <c r="B4053">
        <v>-6.8837371305843897E-3</v>
      </c>
    </row>
    <row r="4054" spans="1:2" x14ac:dyDescent="0.25">
      <c r="A4054">
        <v>5.0582526493003648E-2</v>
      </c>
      <c r="B4054">
        <v>-6.8471472961577993E-3</v>
      </c>
    </row>
    <row r="4055" spans="1:2" x14ac:dyDescent="0.25">
      <c r="A4055">
        <v>5.009556611432095E-2</v>
      </c>
      <c r="B4055">
        <v>-6.8105574617312054E-3</v>
      </c>
    </row>
    <row r="4056" spans="1:2" x14ac:dyDescent="0.25">
      <c r="A4056">
        <v>4.9609080794126723E-2</v>
      </c>
      <c r="B4056">
        <v>-6.7739676273046142E-3</v>
      </c>
    </row>
    <row r="4057" spans="1:2" x14ac:dyDescent="0.25">
      <c r="A4057">
        <v>4.9123084646498859E-2</v>
      </c>
      <c r="B4057">
        <v>-6.7373777928780212E-3</v>
      </c>
    </row>
    <row r="4058" spans="1:2" x14ac:dyDescent="0.25">
      <c r="A4058">
        <v>4.863759233515777E-2</v>
      </c>
      <c r="B4058">
        <v>-6.7007879584514273E-3</v>
      </c>
    </row>
    <row r="4059" spans="1:2" x14ac:dyDescent="0.25">
      <c r="A4059">
        <v>4.8152619099690826E-2</v>
      </c>
      <c r="B4059">
        <v>-6.6641981240248361E-3</v>
      </c>
    </row>
    <row r="4060" spans="1:2" x14ac:dyDescent="0.25">
      <c r="A4060">
        <v>4.7668180783241872E-2</v>
      </c>
      <c r="B4060">
        <v>-6.6276082895982431E-3</v>
      </c>
    </row>
    <row r="4061" spans="1:2" x14ac:dyDescent="0.25">
      <c r="A4061">
        <v>4.7184293861758229E-2</v>
      </c>
      <c r="B4061">
        <v>-6.5910184551716509E-3</v>
      </c>
    </row>
    <row r="4062" spans="1:2" x14ac:dyDescent="0.25">
      <c r="A4062">
        <v>4.67009754748944E-2</v>
      </c>
      <c r="B4062">
        <v>-6.5544286207450579E-3</v>
      </c>
    </row>
    <row r="4063" spans="1:2" x14ac:dyDescent="0.25">
      <c r="A4063">
        <v>4.6218243458677963E-2</v>
      </c>
      <c r="B4063">
        <v>-6.5178387863184658E-3</v>
      </c>
    </row>
    <row r="4064" spans="1:2" x14ac:dyDescent="0.25">
      <c r="A4064">
        <v>4.5736116380051053E-2</v>
      </c>
      <c r="B4064">
        <v>-6.4812489518918728E-3</v>
      </c>
    </row>
    <row r="4065" spans="1:2" x14ac:dyDescent="0.25">
      <c r="A4065">
        <v>4.52546135734085E-2</v>
      </c>
      <c r="B4065">
        <v>-6.4446591174652816E-3</v>
      </c>
    </row>
    <row r="4066" spans="1:2" x14ac:dyDescent="0.25">
      <c r="A4066">
        <v>4.4773755179261972E-2</v>
      </c>
      <c r="B4066">
        <v>-6.4080692830386886E-3</v>
      </c>
    </row>
    <row r="4067" spans="1:2" x14ac:dyDescent="0.25">
      <c r="A4067">
        <v>4.429356218516925E-2</v>
      </c>
      <c r="B4067">
        <v>-6.3714794486120956E-3</v>
      </c>
    </row>
    <row r="4068" spans="1:2" x14ac:dyDescent="0.25">
      <c r="A4068">
        <v>4.3814056469076559E-2</v>
      </c>
      <c r="B4068">
        <v>-6.3348896141855035E-3</v>
      </c>
    </row>
    <row r="4069" spans="1:2" x14ac:dyDescent="0.25">
      <c r="A4069">
        <v>4.3335260845233307E-2</v>
      </c>
      <c r="B4069">
        <v>-6.2982997797589113E-3</v>
      </c>
    </row>
    <row r="4070" spans="1:2" x14ac:dyDescent="0.25">
      <c r="A4070">
        <v>4.2857199112849152E-2</v>
      </c>
      <c r="B4070">
        <v>-6.2617099453323184E-3</v>
      </c>
    </row>
    <row r="4071" spans="1:2" x14ac:dyDescent="0.25">
      <c r="A4071">
        <v>4.2379896107675785E-2</v>
      </c>
      <c r="B4071">
        <v>-6.2251201109057262E-3</v>
      </c>
    </row>
    <row r="4072" spans="1:2" x14ac:dyDescent="0.25">
      <c r="A4072">
        <v>4.1903377756708285E-2</v>
      </c>
      <c r="B4072">
        <v>-6.1885302764791341E-3</v>
      </c>
    </row>
    <row r="4073" spans="1:2" x14ac:dyDescent="0.25">
      <c r="A4073">
        <v>4.1427671136215261E-2</v>
      </c>
      <c r="B4073">
        <v>-6.151940442052542E-3</v>
      </c>
    </row>
    <row r="4074" spans="1:2" x14ac:dyDescent="0.25">
      <c r="A4074">
        <v>4.0952804533321251E-2</v>
      </c>
      <c r="B4074">
        <v>-6.115350607625949E-3</v>
      </c>
    </row>
    <row r="4075" spans="1:2" x14ac:dyDescent="0.25">
      <c r="A4075">
        <v>4.0478807511381054E-2</v>
      </c>
      <c r="B4075">
        <v>-6.078760773199356E-3</v>
      </c>
    </row>
    <row r="4076" spans="1:2" x14ac:dyDescent="0.25">
      <c r="A4076">
        <v>4.0005710979402274E-2</v>
      </c>
      <c r="B4076">
        <v>-6.0421709387727639E-3</v>
      </c>
    </row>
    <row r="4077" spans="1:2" x14ac:dyDescent="0.25">
      <c r="A4077">
        <v>3.9533547265790649E-2</v>
      </c>
      <c r="B4077">
        <v>-6.0055811043461717E-3</v>
      </c>
    </row>
    <row r="4078" spans="1:2" x14ac:dyDescent="0.25">
      <c r="A4078">
        <v>3.9062350196711733E-2</v>
      </c>
      <c r="B4078">
        <v>-5.9689912699195788E-3</v>
      </c>
    </row>
    <row r="4079" spans="1:2" x14ac:dyDescent="0.25">
      <c r="A4079">
        <v>3.8592155179383213E-2</v>
      </c>
      <c r="B4079">
        <v>-5.9324014354929866E-3</v>
      </c>
    </row>
    <row r="4080" spans="1:2" x14ac:dyDescent="0.25">
      <c r="A4080">
        <v>3.8122999290633605E-2</v>
      </c>
      <c r="B4080">
        <v>-5.8958116010663928E-3</v>
      </c>
    </row>
    <row r="4081" spans="1:2" x14ac:dyDescent="0.25">
      <c r="A4081">
        <v>3.7654921371086586E-2</v>
      </c>
      <c r="B4081">
        <v>-5.8592217666398006E-3</v>
      </c>
    </row>
    <row r="4082" spans="1:2" x14ac:dyDescent="0.25">
      <c r="A4082">
        <v>3.7187962125354253E-2</v>
      </c>
      <c r="B4082">
        <v>-5.8226319322132085E-3</v>
      </c>
    </row>
    <row r="4083" spans="1:2" x14ac:dyDescent="0.25">
      <c r="A4083">
        <v>3.6722164228648879E-2</v>
      </c>
      <c r="B4083">
        <v>-5.7860420977866164E-3</v>
      </c>
    </row>
    <row r="4084" spans="1:2" x14ac:dyDescent="0.25">
      <c r="A4084">
        <v>3.6257572440249533E-2</v>
      </c>
      <c r="B4084">
        <v>-5.7494522633600234E-3</v>
      </c>
    </row>
    <row r="4085" spans="1:2" x14ac:dyDescent="0.25">
      <c r="A4085">
        <v>3.5794233724289061E-2</v>
      </c>
      <c r="B4085">
        <v>-5.7128624289334304E-3</v>
      </c>
    </row>
    <row r="4086" spans="1:2" x14ac:dyDescent="0.25">
      <c r="A4086">
        <v>3.5332197378356314E-2</v>
      </c>
      <c r="B4086">
        <v>-5.6762725945068374E-3</v>
      </c>
    </row>
    <row r="4087" spans="1:2" x14ac:dyDescent="0.25">
      <c r="A4087">
        <v>3.4871515170440084E-2</v>
      </c>
      <c r="B4087">
        <v>-5.6396827600802453E-3</v>
      </c>
    </row>
    <row r="4088" spans="1:2" x14ac:dyDescent="0.25">
      <c r="A4088">
        <v>3.4412241484773169E-2</v>
      </c>
      <c r="B4088">
        <v>-5.6030929256536532E-3</v>
      </c>
    </row>
    <row r="4089" spans="1:2" x14ac:dyDescent="0.25">
      <c r="A4089">
        <v>3.3954433477168498E-2</v>
      </c>
      <c r="B4089">
        <v>-5.5665030912270602E-3</v>
      </c>
    </row>
    <row r="4090" spans="1:2" x14ac:dyDescent="0.25">
      <c r="A4090">
        <v>3.3498151240472743E-2</v>
      </c>
      <c r="B4090">
        <v>-5.5299132568004681E-3</v>
      </c>
    </row>
    <row r="4091" spans="1:2" x14ac:dyDescent="0.25">
      <c r="A4091">
        <v>3.3043457980797296E-2</v>
      </c>
      <c r="B4091">
        <v>-5.4933234223738759E-3</v>
      </c>
    </row>
    <row r="4092" spans="1:2" x14ac:dyDescent="0.25">
      <c r="A4092">
        <v>3.2590420205220655E-2</v>
      </c>
      <c r="B4092">
        <v>-5.4567335879472838E-3</v>
      </c>
    </row>
    <row r="4093" spans="1:2" x14ac:dyDescent="0.25">
      <c r="A4093">
        <v>3.2139107921689412E-2</v>
      </c>
      <c r="B4093">
        <v>-5.4201437535206908E-3</v>
      </c>
    </row>
    <row r="4094" spans="1:2" x14ac:dyDescent="0.25">
      <c r="A4094">
        <v>3.1689594851877653E-2</v>
      </c>
      <c r="B4094">
        <v>-5.3835539190940987E-3</v>
      </c>
    </row>
    <row r="4095" spans="1:2" x14ac:dyDescent="0.25">
      <c r="A4095">
        <v>3.1241958657793997E-2</v>
      </c>
      <c r="B4095">
        <v>-5.3469640846675057E-3</v>
      </c>
    </row>
    <row r="4096" spans="1:2" x14ac:dyDescent="0.25">
      <c r="A4096">
        <v>3.0796281182952502E-2</v>
      </c>
      <c r="B4096">
        <v>-5.3103742502409136E-3</v>
      </c>
    </row>
    <row r="4097" spans="1:2" x14ac:dyDescent="0.25">
      <c r="A4097">
        <v>3.0352648708945423E-2</v>
      </c>
      <c r="B4097">
        <v>-5.2737844158143206E-3</v>
      </c>
    </row>
    <row r="4098" spans="1:2" x14ac:dyDescent="0.25">
      <c r="A4098">
        <v>2.9911152228271398E-2</v>
      </c>
      <c r="B4098">
        <v>-5.2371945813877285E-3</v>
      </c>
    </row>
    <row r="4099" spans="1:2" x14ac:dyDescent="0.25">
      <c r="A4099">
        <v>2.9471887734280122E-2</v>
      </c>
      <c r="B4099">
        <v>-5.2006047469611355E-3</v>
      </c>
    </row>
    <row r="4100" spans="1:2" x14ac:dyDescent="0.25">
      <c r="A4100">
        <v>2.9034956529090994E-2</v>
      </c>
      <c r="B4100">
        <v>-5.1640149125345433E-3</v>
      </c>
    </row>
    <row r="4101" spans="1:2" x14ac:dyDescent="0.25">
      <c r="A4101">
        <v>2.8600465550326328E-2</v>
      </c>
      <c r="B4101">
        <v>-5.1274250781079512E-3</v>
      </c>
    </row>
    <row r="4102" spans="1:2" x14ac:dyDescent="0.25">
      <c r="A4102">
        <v>2.8168527717465273E-2</v>
      </c>
      <c r="B4102">
        <v>-5.0908352436813582E-3</v>
      </c>
    </row>
    <row r="4103" spans="1:2" x14ac:dyDescent="0.25">
      <c r="A4103">
        <v>2.7739262298569194E-2</v>
      </c>
      <c r="B4103">
        <v>-5.0542454092547661E-3</v>
      </c>
    </row>
    <row r="4104" spans="1:2" x14ac:dyDescent="0.25">
      <c r="A4104">
        <v>2.7312795298047438E-2</v>
      </c>
      <c r="B4104">
        <v>-5.017655574828174E-3</v>
      </c>
    </row>
    <row r="4105" spans="1:2" x14ac:dyDescent="0.25">
      <c r="A4105">
        <v>2.6889259866018419E-2</v>
      </c>
      <c r="B4105">
        <v>-4.981065740401581E-3</v>
      </c>
    </row>
    <row r="4106" spans="1:2" x14ac:dyDescent="0.25">
      <c r="A4106">
        <v>2.6468796729668356E-2</v>
      </c>
      <c r="B4106">
        <v>-4.944475905974988E-3</v>
      </c>
    </row>
    <row r="4107" spans="1:2" x14ac:dyDescent="0.25">
      <c r="A4107">
        <v>2.6051554646810287E-2</v>
      </c>
      <c r="B4107">
        <v>-4.9078860715483959E-3</v>
      </c>
    </row>
    <row r="4108" spans="1:2" x14ac:dyDescent="0.25">
      <c r="A4108">
        <v>2.5637690881590524E-2</v>
      </c>
      <c r="B4108">
        <v>-4.8712962371218037E-3</v>
      </c>
    </row>
    <row r="4109" spans="1:2" x14ac:dyDescent="0.25">
      <c r="A4109">
        <v>2.5227371701967764E-2</v>
      </c>
      <c r="B4109">
        <v>-4.8347064026952108E-3</v>
      </c>
    </row>
    <row r="4110" spans="1:2" x14ac:dyDescent="0.25">
      <c r="A4110">
        <v>2.4820772898189625E-2</v>
      </c>
      <c r="B4110">
        <v>-4.7981165682686186E-3</v>
      </c>
    </row>
    <row r="4111" spans="1:2" x14ac:dyDescent="0.25">
      <c r="A4111">
        <v>2.4418080320999281E-2</v>
      </c>
      <c r="B4111">
        <v>-4.7615267338420256E-3</v>
      </c>
    </row>
    <row r="4112" spans="1:2" x14ac:dyDescent="0.25">
      <c r="A4112">
        <v>2.4019490437705932E-2</v>
      </c>
      <c r="B4112">
        <v>-4.7249368994154335E-3</v>
      </c>
    </row>
    <row r="4113" spans="1:2" x14ac:dyDescent="0.25">
      <c r="A4113">
        <v>2.3625210903531174E-2</v>
      </c>
      <c r="B4113">
        <v>-4.6883470649888414E-3</v>
      </c>
    </row>
    <row r="4114" spans="1:2" x14ac:dyDescent="0.25">
      <c r="A4114">
        <v>2.3235461144780759E-2</v>
      </c>
      <c r="B4114">
        <v>-4.6517572305622484E-3</v>
      </c>
    </row>
    <row r="4115" spans="1:2" x14ac:dyDescent="0.25">
      <c r="A4115">
        <v>2.2850472949370468E-2</v>
      </c>
      <c r="B4115">
        <v>-4.6151673961356563E-3</v>
      </c>
    </row>
    <row r="4116" spans="1:2" x14ac:dyDescent="0.25">
      <c r="A4116">
        <v>2.2470491059035917E-2</v>
      </c>
      <c r="B4116">
        <v>-4.5785775617090633E-3</v>
      </c>
    </row>
    <row r="4117" spans="1:2" x14ac:dyDescent="0.25">
      <c r="A4117">
        <v>2.2095773756162555E-2</v>
      </c>
      <c r="B4117">
        <v>-4.5419877272824712E-3</v>
      </c>
    </row>
    <row r="4118" spans="1:2" x14ac:dyDescent="0.25">
      <c r="A4118">
        <v>2.1726593436566105E-2</v>
      </c>
      <c r="B4118">
        <v>-4.505397892855879E-3</v>
      </c>
    </row>
    <row r="4119" spans="1:2" x14ac:dyDescent="0.25">
      <c r="A4119">
        <v>2.1363237157724004E-2</v>
      </c>
      <c r="B4119">
        <v>-4.468808058429286E-3</v>
      </c>
    </row>
    <row r="4120" spans="1:2" x14ac:dyDescent="0.25">
      <c r="A4120">
        <v>2.1006007149896165E-2</v>
      </c>
      <c r="B4120">
        <v>-4.4322182240026931E-3</v>
      </c>
    </row>
    <row r="4121" spans="1:2" x14ac:dyDescent="0.25">
      <c r="A4121">
        <v>2.0655221275281094E-2</v>
      </c>
      <c r="B4121">
        <v>-4.3956283895761009E-3</v>
      </c>
    </row>
    <row r="4122" spans="1:2" x14ac:dyDescent="0.25">
      <c r="A4122">
        <v>2.031121341784305E-2</v>
      </c>
      <c r="B4122">
        <v>-4.3590385551495088E-3</v>
      </c>
    </row>
    <row r="4123" spans="1:2" x14ac:dyDescent="0.25">
      <c r="A4123">
        <v>1.9974333783746509E-2</v>
      </c>
      <c r="B4123">
        <v>-4.3224487207229158E-3</v>
      </c>
    </row>
    <row r="4124" spans="1:2" x14ac:dyDescent="0.25">
      <c r="A4124">
        <v>1.964494908949559E-2</v>
      </c>
      <c r="B4124">
        <v>-4.2858588862963228E-3</v>
      </c>
    </row>
    <row r="4125" spans="1:2" x14ac:dyDescent="0.25">
      <c r="A4125">
        <v>1.9323442611973596E-2</v>
      </c>
      <c r="B4125">
        <v>-4.2492690518697307E-3</v>
      </c>
    </row>
    <row r="4126" spans="1:2" x14ac:dyDescent="0.25">
      <c r="A4126">
        <v>1.9010214071719635E-2</v>
      </c>
      <c r="B4126">
        <v>-4.2126792174431386E-3</v>
      </c>
    </row>
    <row r="4127" spans="1:2" x14ac:dyDescent="0.25">
      <c r="A4127">
        <v>1.8705679318110426E-2</v>
      </c>
      <c r="B4127">
        <v>-4.1760893830165464E-3</v>
      </c>
    </row>
    <row r="4128" spans="1:2" x14ac:dyDescent="0.25">
      <c r="A4128">
        <v>1.8410269782824149E-2</v>
      </c>
      <c r="B4128">
        <v>-4.1394995485899543E-3</v>
      </c>
    </row>
    <row r="4129" spans="1:2" x14ac:dyDescent="0.25">
      <c r="A4129">
        <v>1.8124431666282904E-2</v>
      </c>
      <c r="B4129">
        <v>-4.1029097141633605E-3</v>
      </c>
    </row>
    <row r="4130" spans="1:2" x14ac:dyDescent="0.25">
      <c r="A4130">
        <v>1.7848624820981474E-2</v>
      </c>
      <c r="B4130">
        <v>-4.0663198797367683E-3</v>
      </c>
    </row>
    <row r="4131" spans="1:2" x14ac:dyDescent="0.25">
      <c r="A4131">
        <v>1.7583321296033929E-2</v>
      </c>
      <c r="B4131">
        <v>-4.0297300453101762E-3</v>
      </c>
    </row>
    <row r="4132" spans="1:2" x14ac:dyDescent="0.25">
      <c r="A4132">
        <v>1.7329003509260747E-2</v>
      </c>
      <c r="B4132">
        <v>-3.9931402108835832E-3</v>
      </c>
    </row>
    <row r="4133" spans="1:2" x14ac:dyDescent="0.25">
      <c r="A4133">
        <v>1.7086162017064841E-2</v>
      </c>
      <c r="B4133">
        <v>-3.9565503764569911E-3</v>
      </c>
    </row>
    <row r="4134" spans="1:2" x14ac:dyDescent="0.25">
      <c r="A4134">
        <v>1.6855292858559714E-2</v>
      </c>
      <c r="B4134">
        <v>-3.9199605420303981E-3</v>
      </c>
    </row>
    <row r="4135" spans="1:2" x14ac:dyDescent="0.25">
      <c r="A4135">
        <v>1.6636894459220616E-2</v>
      </c>
      <c r="B4135">
        <v>-3.883370707603806E-3</v>
      </c>
    </row>
    <row r="4136" spans="1:2" x14ac:dyDescent="0.25">
      <c r="A4136">
        <v>1.643146409093493E-2</v>
      </c>
      <c r="B4136">
        <v>-3.846780873177213E-3</v>
      </c>
    </row>
    <row r="4137" spans="1:2" x14ac:dyDescent="0.25">
      <c r="A4137">
        <v>1.6239493899784234E-2</v>
      </c>
      <c r="B4137">
        <v>-3.8101910387506209E-3</v>
      </c>
    </row>
    <row r="4138" spans="1:2" x14ac:dyDescent="0.25">
      <c r="A4138">
        <v>1.6061466530039575E-2</v>
      </c>
      <c r="B4138">
        <v>-3.7736012043240287E-3</v>
      </c>
    </row>
    <row r="4139" spans="1:2" x14ac:dyDescent="0.25">
      <c r="A4139">
        <v>1.589785039227129E-2</v>
      </c>
      <c r="B4139">
        <v>-3.7370113698974362E-3</v>
      </c>
    </row>
    <row r="4140" spans="1:2" x14ac:dyDescent="0.25">
      <c r="A4140">
        <v>1.5749094644439285E-2</v>
      </c>
      <c r="B4140">
        <v>-3.7004215354708436E-3</v>
      </c>
    </row>
    <row r="4141" spans="1:2" x14ac:dyDescent="0.25">
      <c r="A4141">
        <v>1.5615623976293062E-2</v>
      </c>
      <c r="B4141">
        <v>-3.6638317010442515E-3</v>
      </c>
    </row>
    <row r="4142" spans="1:2" x14ac:dyDescent="0.25">
      <c r="A4142">
        <v>1.549783330802916E-2</v>
      </c>
      <c r="B4142">
        <v>-3.6272418666176585E-3</v>
      </c>
    </row>
    <row r="4143" spans="1:2" x14ac:dyDescent="0.25">
      <c r="A4143">
        <v>5.5888300735805238E-2</v>
      </c>
      <c r="B4143">
        <v>-7.1944807074975307E-3</v>
      </c>
    </row>
    <row r="4144" spans="1:2" x14ac:dyDescent="0.25">
      <c r="A4144">
        <v>5.5395068625631566E-2</v>
      </c>
      <c r="B4144">
        <v>-7.1578908730709403E-3</v>
      </c>
    </row>
    <row r="4145" spans="1:2" x14ac:dyDescent="0.25">
      <c r="A4145">
        <v>5.4902153800794183E-2</v>
      </c>
      <c r="B4145">
        <v>-7.1213010386443464E-3</v>
      </c>
    </row>
    <row r="4146" spans="1:2" x14ac:dyDescent="0.25">
      <c r="A4146">
        <v>5.4409564884482363E-2</v>
      </c>
      <c r="B4146">
        <v>-7.084711204217756E-3</v>
      </c>
    </row>
    <row r="4147" spans="1:2" x14ac:dyDescent="0.25">
      <c r="A4147">
        <v>5.3917310809204283E-2</v>
      </c>
      <c r="B4147">
        <v>-7.0481213697911622E-3</v>
      </c>
    </row>
    <row r="4148" spans="1:2" x14ac:dyDescent="0.25">
      <c r="A4148">
        <v>5.3425400830494366E-2</v>
      </c>
      <c r="B4148">
        <v>-7.0115315353645701E-3</v>
      </c>
    </row>
    <row r="4149" spans="1:2" x14ac:dyDescent="0.25">
      <c r="A4149">
        <v>5.2933844541338981E-2</v>
      </c>
      <c r="B4149">
        <v>-6.9749417009379779E-3</v>
      </c>
    </row>
    <row r="4150" spans="1:2" x14ac:dyDescent="0.25">
      <c r="A4150">
        <v>5.2442651887364605E-2</v>
      </c>
      <c r="B4150">
        <v>-6.9383518665113849E-3</v>
      </c>
    </row>
    <row r="4151" spans="1:2" x14ac:dyDescent="0.25">
      <c r="A4151">
        <v>5.1951833182833654E-2</v>
      </c>
      <c r="B4151">
        <v>-6.9017620320847937E-3</v>
      </c>
    </row>
    <row r="4152" spans="1:2" x14ac:dyDescent="0.25">
      <c r="A4152">
        <v>5.146139912749801E-2</v>
      </c>
      <c r="B4152">
        <v>-6.8651721976581998E-3</v>
      </c>
    </row>
    <row r="4153" spans="1:2" x14ac:dyDescent="0.25">
      <c r="A4153">
        <v>5.0971360824362301E-2</v>
      </c>
      <c r="B4153">
        <v>-6.8285823632316068E-3</v>
      </c>
    </row>
    <row r="4154" spans="1:2" x14ac:dyDescent="0.25">
      <c r="A4154">
        <v>5.048172979841347E-2</v>
      </c>
      <c r="B4154">
        <v>-6.7919925288050156E-3</v>
      </c>
    </row>
    <row r="4155" spans="1:2" x14ac:dyDescent="0.25">
      <c r="A4155">
        <v>4.9992518016376442E-2</v>
      </c>
      <c r="B4155">
        <v>-6.7554026943784217E-3</v>
      </c>
    </row>
    <row r="4156" spans="1:2" x14ac:dyDescent="0.25">
      <c r="A4156">
        <v>4.9503737907560359E-2</v>
      </c>
      <c r="B4156">
        <v>-6.7188128599518305E-3</v>
      </c>
    </row>
    <row r="4157" spans="1:2" x14ac:dyDescent="0.25">
      <c r="A4157">
        <v>4.9015402385863757E-2</v>
      </c>
      <c r="B4157">
        <v>-6.6822230255252375E-3</v>
      </c>
    </row>
    <row r="4158" spans="1:2" x14ac:dyDescent="0.25">
      <c r="A4158">
        <v>4.8527524873012595E-2</v>
      </c>
      <c r="B4158">
        <v>-6.6456331910986436E-3</v>
      </c>
    </row>
    <row r="4159" spans="1:2" x14ac:dyDescent="0.25">
      <c r="A4159">
        <v>4.8040119323109309E-2</v>
      </c>
      <c r="B4159">
        <v>-6.6090433566720523E-3</v>
      </c>
    </row>
    <row r="4160" spans="1:2" x14ac:dyDescent="0.25">
      <c r="A4160">
        <v>4.755320024857751E-2</v>
      </c>
      <c r="B4160">
        <v>-6.5724535222454594E-3</v>
      </c>
    </row>
    <row r="4161" spans="1:2" x14ac:dyDescent="0.25">
      <c r="A4161">
        <v>4.7066782747592267E-2</v>
      </c>
      <c r="B4161">
        <v>-6.5358636878188672E-3</v>
      </c>
    </row>
    <row r="4162" spans="1:2" x14ac:dyDescent="0.25">
      <c r="A4162">
        <v>4.6580882533092852E-2</v>
      </c>
      <c r="B4162">
        <v>-6.4992738533922742E-3</v>
      </c>
    </row>
    <row r="4163" spans="1:2" x14ac:dyDescent="0.25">
      <c r="A4163">
        <v>4.6095515963481153E-2</v>
      </c>
      <c r="B4163">
        <v>-6.4626840189656812E-3</v>
      </c>
    </row>
    <row r="4164" spans="1:2" x14ac:dyDescent="0.25">
      <c r="A4164">
        <v>4.5610700075117291E-2</v>
      </c>
      <c r="B4164">
        <v>-6.4260941845390891E-3</v>
      </c>
    </row>
    <row r="4165" spans="1:2" x14ac:dyDescent="0.25">
      <c r="A4165">
        <v>4.5126452616731039E-2</v>
      </c>
      <c r="B4165">
        <v>-6.3895043501124979E-3</v>
      </c>
    </row>
    <row r="4166" spans="1:2" x14ac:dyDescent="0.25">
      <c r="A4166">
        <v>4.4642792085877007E-2</v>
      </c>
      <c r="B4166">
        <v>-6.3529145156859049E-3</v>
      </c>
    </row>
    <row r="4167" spans="1:2" x14ac:dyDescent="0.25">
      <c r="A4167">
        <v>4.4159737767570831E-2</v>
      </c>
      <c r="B4167">
        <v>-6.3163246812593119E-3</v>
      </c>
    </row>
    <row r="4168" spans="1:2" x14ac:dyDescent="0.25">
      <c r="A4168">
        <v>4.3677309775252963E-2</v>
      </c>
      <c r="B4168">
        <v>-6.2797348468327198E-3</v>
      </c>
    </row>
    <row r="4169" spans="1:2" x14ac:dyDescent="0.25">
      <c r="A4169">
        <v>4.3195529094238454E-2</v>
      </c>
      <c r="B4169">
        <v>-6.2431450124061276E-3</v>
      </c>
    </row>
    <row r="4170" spans="1:2" x14ac:dyDescent="0.25">
      <c r="A4170">
        <v>4.2714417627822111E-2</v>
      </c>
      <c r="B4170">
        <v>-6.2065551779795346E-3</v>
      </c>
    </row>
    <row r="4171" spans="1:2" x14ac:dyDescent="0.25">
      <c r="A4171">
        <v>4.2233998246221094E-2</v>
      </c>
      <c r="B4171">
        <v>-6.1699653435529416E-3</v>
      </c>
    </row>
    <row r="4172" spans="1:2" x14ac:dyDescent="0.25">
      <c r="A4172">
        <v>4.1754294838550692E-2</v>
      </c>
      <c r="B4172">
        <v>-6.1333755091263504E-3</v>
      </c>
    </row>
    <row r="4173" spans="1:2" x14ac:dyDescent="0.25">
      <c r="A4173">
        <v>4.1275332368043267E-2</v>
      </c>
      <c r="B4173">
        <v>-6.0967856746997583E-3</v>
      </c>
    </row>
    <row r="4174" spans="1:2" x14ac:dyDescent="0.25">
      <c r="A4174">
        <v>4.0797136930736541E-2</v>
      </c>
      <c r="B4174">
        <v>-6.0601958402731653E-3</v>
      </c>
    </row>
    <row r="4175" spans="1:2" x14ac:dyDescent="0.25">
      <c r="A4175">
        <v>4.0319735817873369E-2</v>
      </c>
      <c r="B4175">
        <v>-6.0236060058465723E-3</v>
      </c>
    </row>
    <row r="4176" spans="1:2" x14ac:dyDescent="0.25">
      <c r="A4176">
        <v>3.9843157582274288E-2</v>
      </c>
      <c r="B4176">
        <v>-5.9870161714199802E-3</v>
      </c>
    </row>
    <row r="4177" spans="1:2" x14ac:dyDescent="0.25">
      <c r="A4177">
        <v>3.9367432108962715E-2</v>
      </c>
      <c r="B4177">
        <v>-5.9504263369933872E-3</v>
      </c>
    </row>
    <row r="4178" spans="1:2" x14ac:dyDescent="0.25">
      <c r="A4178">
        <v>3.8892590690344134E-2</v>
      </c>
      <c r="B4178">
        <v>-5.913836502566795E-3</v>
      </c>
    </row>
    <row r="4179" spans="1:2" x14ac:dyDescent="0.25">
      <c r="A4179">
        <v>3.8418666106262774E-2</v>
      </c>
      <c r="B4179">
        <v>-5.8772466681402021E-3</v>
      </c>
    </row>
    <row r="4180" spans="1:2" x14ac:dyDescent="0.25">
      <c r="A4180">
        <v>3.7945692709283517E-2</v>
      </c>
      <c r="B4180">
        <v>-5.8406568337136091E-3</v>
      </c>
    </row>
    <row r="4181" spans="1:2" x14ac:dyDescent="0.25">
      <c r="A4181">
        <v>3.747370651557231E-2</v>
      </c>
      <c r="B4181">
        <v>-5.8040669992870169E-3</v>
      </c>
    </row>
    <row r="4182" spans="1:2" x14ac:dyDescent="0.25">
      <c r="A4182">
        <v>3.7002745301776302E-2</v>
      </c>
      <c r="B4182">
        <v>-5.7674771648604248E-3</v>
      </c>
    </row>
    <row r="4183" spans="1:2" x14ac:dyDescent="0.25">
      <c r="A4183">
        <v>3.653284870833394E-2</v>
      </c>
      <c r="B4183">
        <v>-5.7308873304338318E-3</v>
      </c>
    </row>
    <row r="4184" spans="1:2" x14ac:dyDescent="0.25">
      <c r="A4184">
        <v>3.6064058349677061E-2</v>
      </c>
      <c r="B4184">
        <v>-5.6942974960072397E-3</v>
      </c>
    </row>
    <row r="4185" spans="1:2" x14ac:dyDescent="0.25">
      <c r="A4185">
        <v>3.5596417931820244E-2</v>
      </c>
      <c r="B4185">
        <v>-5.6577076615806467E-3</v>
      </c>
    </row>
    <row r="4186" spans="1:2" x14ac:dyDescent="0.25">
      <c r="A4186">
        <v>3.5129973377868114E-2</v>
      </c>
      <c r="B4186">
        <v>-5.6211178271540537E-3</v>
      </c>
    </row>
    <row r="4187" spans="1:2" x14ac:dyDescent="0.25">
      <c r="A4187">
        <v>3.4664772962009115E-2</v>
      </c>
      <c r="B4187">
        <v>-5.5845279927274616E-3</v>
      </c>
    </row>
    <row r="4188" spans="1:2" x14ac:dyDescent="0.25">
      <c r="A4188">
        <v>3.4200867452603603E-2</v>
      </c>
      <c r="B4188">
        <v>-5.5479381583008695E-3</v>
      </c>
    </row>
    <row r="4189" spans="1:2" x14ac:dyDescent="0.25">
      <c r="A4189">
        <v>3.3738310265016093E-2</v>
      </c>
      <c r="B4189">
        <v>-5.5113483238742765E-3</v>
      </c>
    </row>
    <row r="4190" spans="1:2" x14ac:dyDescent="0.25">
      <c r="A4190">
        <v>3.3277157624884771E-2</v>
      </c>
      <c r="B4190">
        <v>-5.4747584894476835E-3</v>
      </c>
    </row>
    <row r="4191" spans="1:2" x14ac:dyDescent="0.25">
      <c r="A4191">
        <v>3.2817468742567114E-2</v>
      </c>
      <c r="B4191">
        <v>-5.4381686550210922E-3</v>
      </c>
    </row>
    <row r="4192" spans="1:2" x14ac:dyDescent="0.25">
      <c r="A4192">
        <v>3.2359305999547013E-2</v>
      </c>
      <c r="B4192">
        <v>-5.4015788205945001E-3</v>
      </c>
    </row>
    <row r="4193" spans="1:2" x14ac:dyDescent="0.25">
      <c r="A4193">
        <v>3.190273514763705E-2</v>
      </c>
      <c r="B4193">
        <v>-5.3649889861679071E-3</v>
      </c>
    </row>
    <row r="4194" spans="1:2" x14ac:dyDescent="0.25">
      <c r="A4194">
        <v>3.1447825521858257E-2</v>
      </c>
      <c r="B4194">
        <v>-5.328399151741315E-3</v>
      </c>
    </row>
    <row r="4195" spans="1:2" x14ac:dyDescent="0.25">
      <c r="A4195">
        <v>3.0994650267928657E-2</v>
      </c>
      <c r="B4195">
        <v>-5.291809317314722E-3</v>
      </c>
    </row>
    <row r="4196" spans="1:2" x14ac:dyDescent="0.25">
      <c r="A4196">
        <v>3.054328658533962E-2</v>
      </c>
      <c r="B4196">
        <v>-5.255219482888129E-3</v>
      </c>
    </row>
    <row r="4197" spans="1:2" x14ac:dyDescent="0.25">
      <c r="A4197">
        <v>3.0093815987045764E-2</v>
      </c>
      <c r="B4197">
        <v>-5.2186296484615369E-3</v>
      </c>
    </row>
    <row r="4198" spans="1:2" x14ac:dyDescent="0.25">
      <c r="A4198">
        <v>2.9646324576836875E-2</v>
      </c>
      <c r="B4198">
        <v>-5.1820398140349447E-3</v>
      </c>
    </row>
    <row r="4199" spans="1:2" x14ac:dyDescent="0.25">
      <c r="A4199">
        <v>2.9200903345498744E-2</v>
      </c>
      <c r="B4199">
        <v>-5.1454499796083518E-3</v>
      </c>
    </row>
    <row r="4200" spans="1:2" x14ac:dyDescent="0.25">
      <c r="A4200">
        <v>2.8757648486901082E-2</v>
      </c>
      <c r="B4200">
        <v>-5.1088601451817588E-3</v>
      </c>
    </row>
    <row r="4201" spans="1:2" x14ac:dyDescent="0.25">
      <c r="A4201">
        <v>2.8316661735172385E-2</v>
      </c>
      <c r="B4201">
        <v>-5.0722703107551666E-3</v>
      </c>
    </row>
    <row r="4202" spans="1:2" x14ac:dyDescent="0.25">
      <c r="A4202">
        <v>2.7878050724130514E-2</v>
      </c>
      <c r="B4202">
        <v>-5.0356804763285745E-3</v>
      </c>
    </row>
    <row r="4203" spans="1:2" x14ac:dyDescent="0.25">
      <c r="A4203">
        <v>2.7441929370130281E-2</v>
      </c>
      <c r="B4203">
        <v>-4.9990906419019824E-3</v>
      </c>
    </row>
    <row r="4204" spans="1:2" x14ac:dyDescent="0.25">
      <c r="A4204">
        <v>2.7008418279459663E-2</v>
      </c>
      <c r="B4204">
        <v>-4.9625008074753903E-3</v>
      </c>
    </row>
    <row r="4205" spans="1:2" x14ac:dyDescent="0.25">
      <c r="A4205">
        <v>2.6577645181360392E-2</v>
      </c>
      <c r="B4205">
        <v>-4.9259109730487964E-3</v>
      </c>
    </row>
    <row r="4206" spans="1:2" x14ac:dyDescent="0.25">
      <c r="A4206">
        <v>2.6149745387657884E-2</v>
      </c>
      <c r="B4206">
        <v>-4.8893211386222043E-3</v>
      </c>
    </row>
    <row r="4207" spans="1:2" x14ac:dyDescent="0.25">
      <c r="A4207">
        <v>2.572486227985268E-2</v>
      </c>
      <c r="B4207">
        <v>-4.8527313041956122E-3</v>
      </c>
    </row>
    <row r="4208" spans="1:2" x14ac:dyDescent="0.25">
      <c r="A4208">
        <v>2.5303147824340875E-2</v>
      </c>
      <c r="B4208">
        <v>-4.81614146976902E-3</v>
      </c>
    </row>
    <row r="4209" spans="1:2" x14ac:dyDescent="0.25">
      <c r="A4209">
        <v>2.4884763116182405E-2</v>
      </c>
      <c r="B4209">
        <v>-4.779551635342427E-3</v>
      </c>
    </row>
    <row r="4210" spans="1:2" x14ac:dyDescent="0.25">
      <c r="A4210">
        <v>2.4469878951510673E-2</v>
      </c>
      <c r="B4210">
        <v>-4.7429618009158349E-3</v>
      </c>
    </row>
    <row r="4211" spans="1:2" x14ac:dyDescent="0.25">
      <c r="A4211">
        <v>2.4058676428258988E-2</v>
      </c>
      <c r="B4211">
        <v>-4.7063719664892419E-3</v>
      </c>
    </row>
    <row r="4212" spans="1:2" x14ac:dyDescent="0.25">
      <c r="A4212">
        <v>2.3651347574350834E-2</v>
      </c>
      <c r="B4212">
        <v>-4.6697821320626498E-3</v>
      </c>
    </row>
    <row r="4213" spans="1:2" x14ac:dyDescent="0.25">
      <c r="A4213">
        <v>2.3248096001841623E-2</v>
      </c>
      <c r="B4213">
        <v>-4.6331922976360568E-3</v>
      </c>
    </row>
    <row r="4214" spans="1:2" x14ac:dyDescent="0.25">
      <c r="A4214">
        <v>2.2849137584686752E-2</v>
      </c>
      <c r="B4214">
        <v>-4.5966024632094647E-3</v>
      </c>
    </row>
    <row r="4215" spans="1:2" x14ac:dyDescent="0.25">
      <c r="A4215">
        <v>2.2454701156819065E-2</v>
      </c>
      <c r="B4215">
        <v>-4.5600126287828726E-3</v>
      </c>
    </row>
    <row r="4216" spans="1:2" x14ac:dyDescent="0.25">
      <c r="A4216">
        <v>2.2065029226021101E-2</v>
      </c>
      <c r="B4216">
        <v>-4.5234227943562796E-3</v>
      </c>
    </row>
    <row r="4217" spans="1:2" x14ac:dyDescent="0.25">
      <c r="A4217">
        <v>2.1680378697644696E-2</v>
      </c>
      <c r="B4217">
        <v>-4.4868329599296874E-3</v>
      </c>
    </row>
    <row r="4218" spans="1:2" x14ac:dyDescent="0.25">
      <c r="A4218">
        <v>2.1301021600533938E-2</v>
      </c>
      <c r="B4218">
        <v>-4.4502431255030953E-3</v>
      </c>
    </row>
    <row r="4219" spans="1:2" x14ac:dyDescent="0.25">
      <c r="A4219">
        <v>2.0927245805517448E-2</v>
      </c>
      <c r="B4219">
        <v>-4.4136532910765023E-3</v>
      </c>
    </row>
    <row r="4220" spans="1:2" x14ac:dyDescent="0.25">
      <c r="A4220">
        <v>2.0559355724528161E-2</v>
      </c>
      <c r="B4220">
        <v>-4.3770634566499093E-3</v>
      </c>
    </row>
    <row r="4221" spans="1:2" x14ac:dyDescent="0.25">
      <c r="A4221">
        <v>2.0197672975762249E-2</v>
      </c>
      <c r="B4221">
        <v>-4.3404736222233172E-3</v>
      </c>
    </row>
    <row r="4222" spans="1:2" x14ac:dyDescent="0.25">
      <c r="A4222">
        <v>1.9842536997294258E-2</v>
      </c>
      <c r="B4222">
        <v>-4.3038837877967251E-3</v>
      </c>
    </row>
    <row r="4223" spans="1:2" x14ac:dyDescent="0.25">
      <c r="A4223">
        <v>1.9494305588226346E-2</v>
      </c>
      <c r="B4223">
        <v>-4.2672939533701321E-3</v>
      </c>
    </row>
    <row r="4224" spans="1:2" x14ac:dyDescent="0.25">
      <c r="A4224">
        <v>1.9153355352791883E-2</v>
      </c>
      <c r="B4224">
        <v>-4.2307041189435391E-3</v>
      </c>
    </row>
    <row r="4225" spans="1:2" x14ac:dyDescent="0.25">
      <c r="A4225">
        <v>1.8820082018909924E-2</v>
      </c>
      <c r="B4225">
        <v>-4.194114284516947E-3</v>
      </c>
    </row>
    <row r="4226" spans="1:2" x14ac:dyDescent="0.25">
      <c r="A4226">
        <v>1.8494900598588757E-2</v>
      </c>
      <c r="B4226">
        <v>-4.1575244500903549E-3</v>
      </c>
    </row>
    <row r="4227" spans="1:2" x14ac:dyDescent="0.25">
      <c r="A4227">
        <v>1.8178245353440134E-2</v>
      </c>
      <c r="B4227">
        <v>-4.1209346156637627E-3</v>
      </c>
    </row>
    <row r="4228" spans="1:2" x14ac:dyDescent="0.25">
      <c r="A4228">
        <v>1.7870569524586051E-2</v>
      </c>
      <c r="B4228">
        <v>-4.0843447812371697E-3</v>
      </c>
    </row>
    <row r="4229" spans="1:2" x14ac:dyDescent="0.25">
      <c r="A4229">
        <v>1.7572344782676733E-2</v>
      </c>
      <c r="B4229">
        <v>-4.0477549468105768E-3</v>
      </c>
    </row>
    <row r="4230" spans="1:2" x14ac:dyDescent="0.25">
      <c r="A4230">
        <v>1.7284060350926677E-2</v>
      </c>
      <c r="B4230">
        <v>-4.0111651123839846E-3</v>
      </c>
    </row>
    <row r="4231" spans="1:2" x14ac:dyDescent="0.25">
      <c r="A4231">
        <v>1.7006221752426134E-2</v>
      </c>
      <c r="B4231">
        <v>-3.9745752779573925E-3</v>
      </c>
    </row>
    <row r="4232" spans="1:2" x14ac:dyDescent="0.25">
      <c r="A4232">
        <v>1.6739349132983482E-2</v>
      </c>
      <c r="B4232">
        <v>-3.9379854435308004E-3</v>
      </c>
    </row>
    <row r="4233" spans="1:2" x14ac:dyDescent="0.25">
      <c r="A4233">
        <v>1.6483975112943621E-2</v>
      </c>
      <c r="B4233">
        <v>-3.9013956091042074E-3</v>
      </c>
    </row>
    <row r="4234" spans="1:2" x14ac:dyDescent="0.25">
      <c r="A4234">
        <v>1.6240642126387168E-2</v>
      </c>
      <c r="B4234">
        <v>-3.8648057746776148E-3</v>
      </c>
    </row>
    <row r="4235" spans="1:2" x14ac:dyDescent="0.25">
      <c r="A4235">
        <v>1.6009899214411847E-2</v>
      </c>
      <c r="B4235">
        <v>-3.8282159402510223E-3</v>
      </c>
    </row>
    <row r="4236" spans="1:2" x14ac:dyDescent="0.25">
      <c r="A4236">
        <v>1.5792298251327306E-2</v>
      </c>
      <c r="B4236">
        <v>-3.7916261058244297E-3</v>
      </c>
    </row>
    <row r="4237" spans="1:2" x14ac:dyDescent="0.25">
      <c r="A4237">
        <v>1.5588389598901251E-2</v>
      </c>
      <c r="B4237">
        <v>-3.7550362713978372E-3</v>
      </c>
    </row>
    <row r="4238" spans="1:2" x14ac:dyDescent="0.25">
      <c r="A4238">
        <v>1.5398717204377667E-2</v>
      </c>
      <c r="B4238">
        <v>-3.718446436971245E-3</v>
      </c>
    </row>
    <row r="4239" spans="1:2" x14ac:dyDescent="0.25">
      <c r="A4239">
        <v>1.5223813182598757E-2</v>
      </c>
      <c r="B4239">
        <v>-3.6818566025446525E-3</v>
      </c>
    </row>
    <row r="4240" spans="1:2" x14ac:dyDescent="0.25">
      <c r="A4240">
        <v>1.5064191950514484E-2</v>
      </c>
      <c r="B4240">
        <v>-3.6452667681180603E-3</v>
      </c>
    </row>
    <row r="4241" spans="1:2" x14ac:dyDescent="0.25">
      <c r="A4241">
        <v>1.4920344012462648E-2</v>
      </c>
      <c r="B4241">
        <v>-3.6086769336914678E-3</v>
      </c>
    </row>
    <row r="4242" spans="1:2" x14ac:dyDescent="0.25">
      <c r="A4242">
        <v>1.4792729525125553E-2</v>
      </c>
      <c r="B4242">
        <v>-3.5720870992648752E-3</v>
      </c>
    </row>
    <row r="4243" spans="1:2" x14ac:dyDescent="0.25">
      <c r="A4243">
        <v>1.4681771799814201E-2</v>
      </c>
      <c r="B4243">
        <v>-3.5354972648382827E-3</v>
      </c>
    </row>
    <row r="4244" spans="1:2" x14ac:dyDescent="0.25">
      <c r="A4244">
        <v>5.5336274814291583E-2</v>
      </c>
      <c r="B4244">
        <v>-7.1027361057181566E-3</v>
      </c>
    </row>
    <row r="4245" spans="1:2" x14ac:dyDescent="0.25">
      <c r="A4245">
        <v>5.4841674213404912E-2</v>
      </c>
      <c r="B4245">
        <v>-7.0661462712915636E-3</v>
      </c>
    </row>
    <row r="4246" spans="1:2" x14ac:dyDescent="0.25">
      <c r="A4246">
        <v>5.4347369262556663E-2</v>
      </c>
      <c r="B4246">
        <v>-7.0295564368649723E-3</v>
      </c>
    </row>
    <row r="4247" spans="1:2" x14ac:dyDescent="0.25">
      <c r="A4247">
        <v>5.3853368102813617E-2</v>
      </c>
      <c r="B4247">
        <v>-6.9929666024383785E-3</v>
      </c>
    </row>
    <row r="4248" spans="1:2" x14ac:dyDescent="0.25">
      <c r="A4248">
        <v>5.3359679171623632E-2</v>
      </c>
      <c r="B4248">
        <v>-6.9563767680117855E-3</v>
      </c>
    </row>
    <row r="4249" spans="1:2" x14ac:dyDescent="0.25">
      <c r="A4249">
        <v>5.2866311216171233E-2</v>
      </c>
      <c r="B4249">
        <v>-6.9197869335851942E-3</v>
      </c>
    </row>
    <row r="4250" spans="1:2" x14ac:dyDescent="0.25">
      <c r="A4250">
        <v>5.2373273307447073E-2</v>
      </c>
      <c r="B4250">
        <v>-6.8831970991586004E-3</v>
      </c>
    </row>
    <row r="4251" spans="1:2" x14ac:dyDescent="0.25">
      <c r="A4251">
        <v>5.1880574855074899E-2</v>
      </c>
      <c r="B4251">
        <v>-6.84660726473201E-3</v>
      </c>
    </row>
    <row r="4252" spans="1:2" x14ac:dyDescent="0.25">
      <c r="A4252">
        <v>5.138822562294322E-2</v>
      </c>
      <c r="B4252">
        <v>-6.8100174303054161E-3</v>
      </c>
    </row>
    <row r="4253" spans="1:2" x14ac:dyDescent="0.25">
      <c r="A4253">
        <v>5.0896235745691583E-2</v>
      </c>
      <c r="B4253">
        <v>-6.7734275958788222E-3</v>
      </c>
    </row>
    <row r="4254" spans="1:2" x14ac:dyDescent="0.25">
      <c r="A4254">
        <v>5.0404615746105191E-2</v>
      </c>
      <c r="B4254">
        <v>-6.7368377614522319E-3</v>
      </c>
    </row>
    <row r="4255" spans="1:2" x14ac:dyDescent="0.25">
      <c r="A4255">
        <v>4.9913376553475372E-2</v>
      </c>
      <c r="B4255">
        <v>-6.700247927025638E-3</v>
      </c>
    </row>
    <row r="4256" spans="1:2" x14ac:dyDescent="0.25">
      <c r="A4256">
        <v>4.9422529522987195E-2</v>
      </c>
      <c r="B4256">
        <v>-6.6636580925990467E-3</v>
      </c>
    </row>
    <row r="4257" spans="1:2" x14ac:dyDescent="0.25">
      <c r="A4257">
        <v>4.8932086456200327E-2</v>
      </c>
      <c r="B4257">
        <v>-6.6270682581724537E-3</v>
      </c>
    </row>
    <row r="4258" spans="1:2" x14ac:dyDescent="0.25">
      <c r="A4258">
        <v>4.8442059622693517E-2</v>
      </c>
      <c r="B4258">
        <v>-6.5904784237458599E-3</v>
      </c>
    </row>
    <row r="4259" spans="1:2" x14ac:dyDescent="0.25">
      <c r="A4259">
        <v>4.7952461782948423E-2</v>
      </c>
      <c r="B4259">
        <v>-6.5538885893192686E-3</v>
      </c>
    </row>
    <row r="4260" spans="1:2" x14ac:dyDescent="0.25">
      <c r="A4260">
        <v>4.7463306212554061E-2</v>
      </c>
      <c r="B4260">
        <v>-6.5172987548926756E-3</v>
      </c>
    </row>
    <row r="4261" spans="1:2" x14ac:dyDescent="0.25">
      <c r="A4261">
        <v>4.6974606727818627E-2</v>
      </c>
      <c r="B4261">
        <v>-6.4807089204660835E-3</v>
      </c>
    </row>
    <row r="4262" spans="1:2" x14ac:dyDescent="0.25">
      <c r="A4262">
        <v>4.6486377712882512E-2</v>
      </c>
      <c r="B4262">
        <v>-6.4441190860394923E-3</v>
      </c>
    </row>
    <row r="4263" spans="1:2" x14ac:dyDescent="0.25">
      <c r="A4263">
        <v>4.5998634148432534E-2</v>
      </c>
      <c r="B4263">
        <v>-6.4075292516128993E-3</v>
      </c>
    </row>
    <row r="4264" spans="1:2" x14ac:dyDescent="0.25">
      <c r="A4264">
        <v>4.5511391642125316E-2</v>
      </c>
      <c r="B4264">
        <v>-6.3709394171863054E-3</v>
      </c>
    </row>
    <row r="4265" spans="1:2" x14ac:dyDescent="0.25">
      <c r="A4265">
        <v>4.5024666460835576E-2</v>
      </c>
      <c r="B4265">
        <v>-6.3343495827597142E-3</v>
      </c>
    </row>
    <row r="4266" spans="1:2" x14ac:dyDescent="0.25">
      <c r="A4266">
        <v>4.4538475564853769E-2</v>
      </c>
      <c r="B4266">
        <v>-6.2977597483331212E-3</v>
      </c>
    </row>
    <row r="4267" spans="1:2" x14ac:dyDescent="0.25">
      <c r="A4267">
        <v>4.4052836644167051E-2</v>
      </c>
      <c r="B4267">
        <v>-6.261169913906529E-3</v>
      </c>
    </row>
    <row r="4268" spans="1:2" x14ac:dyDescent="0.25">
      <c r="A4268">
        <v>4.3567768156967425E-2</v>
      </c>
      <c r="B4268">
        <v>-6.2245800794799369E-3</v>
      </c>
    </row>
    <row r="4269" spans="1:2" x14ac:dyDescent="0.25">
      <c r="A4269">
        <v>4.3083289370542142E-2</v>
      </c>
      <c r="B4269">
        <v>-6.1879902450533448E-3</v>
      </c>
    </row>
    <row r="4270" spans="1:2" x14ac:dyDescent="0.25">
      <c r="A4270">
        <v>4.259942040471304E-2</v>
      </c>
      <c r="B4270">
        <v>-6.1514004106267509E-3</v>
      </c>
    </row>
    <row r="4271" spans="1:2" x14ac:dyDescent="0.25">
      <c r="A4271">
        <v>4.2116182278004496E-2</v>
      </c>
      <c r="B4271">
        <v>-6.1148105762001588E-3</v>
      </c>
    </row>
    <row r="4272" spans="1:2" x14ac:dyDescent="0.25">
      <c r="A4272">
        <v>4.1633596956733451E-2</v>
      </c>
      <c r="B4272">
        <v>-6.0782207417735667E-3</v>
      </c>
    </row>
    <row r="4273" spans="1:2" x14ac:dyDescent="0.25">
      <c r="A4273">
        <v>4.1151687407229819E-2</v>
      </c>
      <c r="B4273">
        <v>-6.0416309073469746E-3</v>
      </c>
    </row>
    <row r="4274" spans="1:2" x14ac:dyDescent="0.25">
      <c r="A4274">
        <v>4.0670477651411914E-2</v>
      </c>
      <c r="B4274">
        <v>-6.0050410729203816E-3</v>
      </c>
    </row>
    <row r="4275" spans="1:2" x14ac:dyDescent="0.25">
      <c r="A4275">
        <v>4.0189992825959066E-2</v>
      </c>
      <c r="B4275">
        <v>-5.9684512384937886E-3</v>
      </c>
    </row>
    <row r="4276" spans="1:2" x14ac:dyDescent="0.25">
      <c r="A4276">
        <v>3.9710259245342307E-2</v>
      </c>
      <c r="B4276">
        <v>-5.9318614040671964E-3</v>
      </c>
    </row>
    <row r="4277" spans="1:2" x14ac:dyDescent="0.25">
      <c r="A4277">
        <v>3.9231304468994567E-2</v>
      </c>
      <c r="B4277">
        <v>-5.8952715696406035E-3</v>
      </c>
    </row>
    <row r="4278" spans="1:2" x14ac:dyDescent="0.25">
      <c r="A4278">
        <v>3.8753157372924077E-2</v>
      </c>
      <c r="B4278">
        <v>-5.8586817352140113E-3</v>
      </c>
    </row>
    <row r="4279" spans="1:2" x14ac:dyDescent="0.25">
      <c r="A4279">
        <v>3.8275848226098037E-2</v>
      </c>
      <c r="B4279">
        <v>-5.8220919007874192E-3</v>
      </c>
    </row>
    <row r="4280" spans="1:2" x14ac:dyDescent="0.25">
      <c r="A4280">
        <v>3.7799408771950017E-2</v>
      </c>
      <c r="B4280">
        <v>-5.7855020663608253E-3</v>
      </c>
    </row>
    <row r="4281" spans="1:2" x14ac:dyDescent="0.25">
      <c r="A4281">
        <v>3.7323872315391644E-2</v>
      </c>
      <c r="B4281">
        <v>-5.7489122319342332E-3</v>
      </c>
    </row>
    <row r="4282" spans="1:2" x14ac:dyDescent="0.25">
      <c r="A4282">
        <v>3.684927381573961E-2</v>
      </c>
      <c r="B4282">
        <v>-5.7123223975076411E-3</v>
      </c>
    </row>
    <row r="4283" spans="1:2" x14ac:dyDescent="0.25">
      <c r="A4283">
        <v>3.6375649986000971E-2</v>
      </c>
      <c r="B4283">
        <v>-5.6757325630810481E-3</v>
      </c>
    </row>
    <row r="4284" spans="1:2" x14ac:dyDescent="0.25">
      <c r="A4284">
        <v>3.590303939899462E-2</v>
      </c>
      <c r="B4284">
        <v>-5.639142728654456E-3</v>
      </c>
    </row>
    <row r="4285" spans="1:2" x14ac:dyDescent="0.25">
      <c r="A4285">
        <v>3.5431482600823717E-2</v>
      </c>
      <c r="B4285">
        <v>-5.602552894227863E-3</v>
      </c>
    </row>
    <row r="4286" spans="1:2" x14ac:dyDescent="0.25">
      <c r="A4286">
        <v>3.4961022232254522E-2</v>
      </c>
      <c r="B4286">
        <v>-5.5659630598012709E-3</v>
      </c>
    </row>
    <row r="4287" spans="1:2" x14ac:dyDescent="0.25">
      <c r="A4287">
        <v>3.4491703158599216E-2</v>
      </c>
      <c r="B4287">
        <v>-5.5293732253746787E-3</v>
      </c>
    </row>
    <row r="4288" spans="1:2" x14ac:dyDescent="0.25">
      <c r="A4288">
        <v>3.4023572608746673E-2</v>
      </c>
      <c r="B4288">
        <v>-5.4927833909480866E-3</v>
      </c>
    </row>
    <row r="4289" spans="1:2" x14ac:dyDescent="0.25">
      <c r="A4289">
        <v>3.3556680324033819E-2</v>
      </c>
      <c r="B4289">
        <v>-5.4561935565214936E-3</v>
      </c>
    </row>
    <row r="4290" spans="1:2" x14ac:dyDescent="0.25">
      <c r="A4290">
        <v>3.3091078717701942E-2</v>
      </c>
      <c r="B4290">
        <v>-5.4196037220949006E-3</v>
      </c>
    </row>
    <row r="4291" spans="1:2" x14ac:dyDescent="0.25">
      <c r="A4291">
        <v>3.2626823045738017E-2</v>
      </c>
      <c r="B4291">
        <v>-5.3830138876683085E-3</v>
      </c>
    </row>
    <row r="4292" spans="1:2" x14ac:dyDescent="0.25">
      <c r="A4292">
        <v>3.2163971589958595E-2</v>
      </c>
      <c r="B4292">
        <v>-5.3464240532417164E-3</v>
      </c>
    </row>
    <row r="4293" spans="1:2" x14ac:dyDescent="0.25">
      <c r="A4293">
        <v>3.1702585854255359E-2</v>
      </c>
      <c r="B4293">
        <v>-5.3098342188151243E-3</v>
      </c>
    </row>
    <row r="4294" spans="1:2" x14ac:dyDescent="0.25">
      <c r="A4294">
        <v>3.1242730774985208E-2</v>
      </c>
      <c r="B4294">
        <v>-5.2732443843885321E-3</v>
      </c>
    </row>
    <row r="4295" spans="1:2" x14ac:dyDescent="0.25">
      <c r="A4295">
        <v>3.0784474946553658E-2</v>
      </c>
      <c r="B4295">
        <v>-5.2366545499619391E-3</v>
      </c>
    </row>
    <row r="4296" spans="1:2" x14ac:dyDescent="0.25">
      <c r="A4296">
        <v>3.0327890863308962E-2</v>
      </c>
      <c r="B4296">
        <v>-5.2000647155353462E-3</v>
      </c>
    </row>
    <row r="4297" spans="1:2" x14ac:dyDescent="0.25">
      <c r="A4297">
        <v>2.9873055178932996E-2</v>
      </c>
      <c r="B4297">
        <v>-5.163474881108754E-3</v>
      </c>
    </row>
    <row r="4298" spans="1:2" x14ac:dyDescent="0.25">
      <c r="A4298">
        <v>2.9420048984584952E-2</v>
      </c>
      <c r="B4298">
        <v>-5.1268850466821619E-3</v>
      </c>
    </row>
    <row r="4299" spans="1:2" x14ac:dyDescent="0.25">
      <c r="A4299">
        <v>2.8968958107121967E-2</v>
      </c>
      <c r="B4299">
        <v>-5.0902952122555698E-3</v>
      </c>
    </row>
    <row r="4300" spans="1:2" x14ac:dyDescent="0.25">
      <c r="A4300">
        <v>2.8519873428786532E-2</v>
      </c>
      <c r="B4300">
        <v>-5.0537053778289759E-3</v>
      </c>
    </row>
    <row r="4301" spans="1:2" x14ac:dyDescent="0.25">
      <c r="A4301">
        <v>2.8072891229811495E-2</v>
      </c>
      <c r="B4301">
        <v>-5.0171155434023838E-3</v>
      </c>
    </row>
    <row r="4302" spans="1:2" x14ac:dyDescent="0.25">
      <c r="A4302">
        <v>2.7628113555446691E-2</v>
      </c>
      <c r="B4302">
        <v>-4.9805257089757908E-3</v>
      </c>
    </row>
    <row r="4303" spans="1:2" x14ac:dyDescent="0.25">
      <c r="A4303">
        <v>2.7185648608953481E-2</v>
      </c>
      <c r="B4303">
        <v>-4.9439358745491987E-3</v>
      </c>
    </row>
    <row r="4304" spans="1:2" x14ac:dyDescent="0.25">
      <c r="A4304">
        <v>2.6745611172140717E-2</v>
      </c>
      <c r="B4304">
        <v>-4.9073460401226066E-3</v>
      </c>
    </row>
    <row r="4305" spans="1:2" x14ac:dyDescent="0.25">
      <c r="A4305">
        <v>2.6308123055022167E-2</v>
      </c>
      <c r="B4305">
        <v>-4.8707562056960136E-3</v>
      </c>
    </row>
    <row r="4306" spans="1:2" x14ac:dyDescent="0.25">
      <c r="A4306">
        <v>2.587331357615499E-2</v>
      </c>
      <c r="B4306">
        <v>-4.8341663712694214E-3</v>
      </c>
    </row>
    <row r="4307" spans="1:2" x14ac:dyDescent="0.25">
      <c r="A4307">
        <v>2.5441320075163365E-2</v>
      </c>
      <c r="B4307">
        <v>-4.7975765368428293E-3</v>
      </c>
    </row>
    <row r="4308" spans="1:2" x14ac:dyDescent="0.25">
      <c r="A4308">
        <v>2.5012288458851211E-2</v>
      </c>
      <c r="B4308">
        <v>-4.7609867024162363E-3</v>
      </c>
    </row>
    <row r="4309" spans="1:2" x14ac:dyDescent="0.25">
      <c r="A4309">
        <v>2.4586373782151352E-2</v>
      </c>
      <c r="B4309">
        <v>-4.7243968679896433E-3</v>
      </c>
    </row>
    <row r="4310" spans="1:2" x14ac:dyDescent="0.25">
      <c r="A4310">
        <v>2.4163740864931161E-2</v>
      </c>
      <c r="B4310">
        <v>-4.6878070335630512E-3</v>
      </c>
    </row>
    <row r="4311" spans="1:2" x14ac:dyDescent="0.25">
      <c r="A4311">
        <v>2.3744564945360355E-2</v>
      </c>
      <c r="B4311">
        <v>-4.6512171991364582E-3</v>
      </c>
    </row>
    <row r="4312" spans="1:2" x14ac:dyDescent="0.25">
      <c r="A4312">
        <v>2.3329032370124875E-2</v>
      </c>
      <c r="B4312">
        <v>-4.6146273647098661E-3</v>
      </c>
    </row>
    <row r="4313" spans="1:2" x14ac:dyDescent="0.25">
      <c r="A4313">
        <v>2.2917341321218733E-2</v>
      </c>
      <c r="B4313">
        <v>-4.578037530283274E-3</v>
      </c>
    </row>
    <row r="4314" spans="1:2" x14ac:dyDescent="0.25">
      <c r="A4314">
        <v>2.2509702578336118E-2</v>
      </c>
      <c r="B4314">
        <v>-4.541447695856681E-3</v>
      </c>
    </row>
    <row r="4315" spans="1:2" x14ac:dyDescent="0.25">
      <c r="A4315">
        <v>2.2106340314988156E-2</v>
      </c>
      <c r="B4315">
        <v>-4.5048578614300889E-3</v>
      </c>
    </row>
    <row r="4316" spans="1:2" x14ac:dyDescent="0.25">
      <c r="A4316">
        <v>2.1707492925347148E-2</v>
      </c>
      <c r="B4316">
        <v>-4.4682680270034967E-3</v>
      </c>
    </row>
    <row r="4317" spans="1:2" x14ac:dyDescent="0.25">
      <c r="A4317">
        <v>2.1313413877437112E-2</v>
      </c>
      <c r="B4317">
        <v>-4.4316781925769037E-3</v>
      </c>
    </row>
    <row r="4318" spans="1:2" x14ac:dyDescent="0.25">
      <c r="A4318">
        <v>2.0924372586600258E-2</v>
      </c>
      <c r="B4318">
        <v>-4.3950883581503116E-3</v>
      </c>
    </row>
    <row r="4319" spans="1:2" x14ac:dyDescent="0.25">
      <c r="A4319">
        <v>2.0540655301129383E-2</v>
      </c>
      <c r="B4319">
        <v>-4.3584985237237186E-3</v>
      </c>
    </row>
    <row r="4320" spans="1:2" x14ac:dyDescent="0.25">
      <c r="A4320">
        <v>2.0162565989520473E-2</v>
      </c>
      <c r="B4320">
        <v>-4.3219086892971265E-3</v>
      </c>
    </row>
    <row r="4321" spans="1:2" x14ac:dyDescent="0.25">
      <c r="A4321">
        <v>1.979042721592254E-2</v>
      </c>
      <c r="B4321">
        <v>-4.2853188548705335E-3</v>
      </c>
    </row>
    <row r="4322" spans="1:2" x14ac:dyDescent="0.25">
      <c r="A4322">
        <v>1.9424580987004437E-2</v>
      </c>
      <c r="B4322">
        <v>-4.2487290204439414E-3</v>
      </c>
    </row>
    <row r="4323" spans="1:2" x14ac:dyDescent="0.25">
      <c r="A4323">
        <v>1.9065389549591371E-2</v>
      </c>
      <c r="B4323">
        <v>-4.2121391860173493E-3</v>
      </c>
    </row>
    <row r="4324" spans="1:2" x14ac:dyDescent="0.25">
      <c r="A4324">
        <v>1.8713236114035654E-2</v>
      </c>
      <c r="B4324">
        <v>-4.1755493515907563E-3</v>
      </c>
    </row>
    <row r="4325" spans="1:2" x14ac:dyDescent="0.25">
      <c r="A4325">
        <v>1.8368525473391583E-2</v>
      </c>
      <c r="B4325">
        <v>-4.1389595171641641E-3</v>
      </c>
    </row>
    <row r="4326" spans="1:2" x14ac:dyDescent="0.25">
      <c r="A4326">
        <v>1.8031684483115533E-2</v>
      </c>
      <c r="B4326">
        <v>-4.1023696827375711E-3</v>
      </c>
    </row>
    <row r="4327" spans="1:2" x14ac:dyDescent="0.25">
      <c r="A4327">
        <v>1.7703162360313773E-2</v>
      </c>
      <c r="B4327">
        <v>-4.065779848310979E-3</v>
      </c>
    </row>
    <row r="4328" spans="1:2" x14ac:dyDescent="0.25">
      <c r="A4328">
        <v>1.7383430755683361E-2</v>
      </c>
      <c r="B4328">
        <v>-4.0291900138843869E-3</v>
      </c>
    </row>
    <row r="4329" spans="1:2" x14ac:dyDescent="0.25">
      <c r="A4329">
        <v>1.7072983545492356E-2</v>
      </c>
      <c r="B4329">
        <v>-3.9926001794577939E-3</v>
      </c>
    </row>
    <row r="4330" spans="1:2" x14ac:dyDescent="0.25">
      <c r="A4330">
        <v>1.6772336285582699E-2</v>
      </c>
      <c r="B4330">
        <v>-3.9560103450312009E-3</v>
      </c>
    </row>
    <row r="4331" spans="1:2" x14ac:dyDescent="0.25">
      <c r="A4331">
        <v>1.6482025264927314E-2</v>
      </c>
      <c r="B4331">
        <v>-3.9194205106046088E-3</v>
      </c>
    </row>
    <row r="4332" spans="1:2" x14ac:dyDescent="0.25">
      <c r="A4332">
        <v>1.620260609333379E-2</v>
      </c>
      <c r="B4332">
        <v>-3.8828306761780162E-3</v>
      </c>
    </row>
    <row r="4333" spans="1:2" x14ac:dyDescent="0.25">
      <c r="A4333">
        <v>1.5934651757185631E-2</v>
      </c>
      <c r="B4333">
        <v>-3.8462408417514237E-3</v>
      </c>
    </row>
    <row r="4334" spans="1:2" x14ac:dyDescent="0.25">
      <c r="A4334">
        <v>1.5678750079481076E-2</v>
      </c>
      <c r="B4334">
        <v>-3.8096510073248311E-3</v>
      </c>
    </row>
    <row r="4335" spans="1:2" x14ac:dyDescent="0.25">
      <c r="A4335">
        <v>1.5435500526768913E-2</v>
      </c>
      <c r="B4335">
        <v>-3.773061172898239E-3</v>
      </c>
    </row>
    <row r="4336" spans="1:2" x14ac:dyDescent="0.25">
      <c r="A4336">
        <v>1.520551031678798E-2</v>
      </c>
      <c r="B4336">
        <v>-3.7364713384716464E-3</v>
      </c>
    </row>
    <row r="4337" spans="1:2" x14ac:dyDescent="0.25">
      <c r="A4337">
        <v>1.4989389797487252E-2</v>
      </c>
      <c r="B4337">
        <v>-3.6998815040450539E-3</v>
      </c>
    </row>
    <row r="4338" spans="1:2" x14ac:dyDescent="0.25">
      <c r="A4338">
        <v>1.4787747091193132E-2</v>
      </c>
      <c r="B4338">
        <v>-3.6632916696184613E-3</v>
      </c>
    </row>
    <row r="4339" spans="1:2" x14ac:dyDescent="0.25">
      <c r="A4339">
        <v>1.4601182027157041E-2</v>
      </c>
      <c r="B4339">
        <v>-3.6267018351918688E-3</v>
      </c>
    </row>
    <row r="4340" spans="1:2" x14ac:dyDescent="0.25">
      <c r="A4340">
        <v>1.4430279421143012E-2</v>
      </c>
      <c r="B4340">
        <v>-3.5901120007652766E-3</v>
      </c>
    </row>
    <row r="4341" spans="1:2" x14ac:dyDescent="0.25">
      <c r="A4341">
        <v>1.4275601800952562E-2</v>
      </c>
      <c r="B4341">
        <v>-3.5535221663386841E-3</v>
      </c>
    </row>
    <row r="4342" spans="1:2" x14ac:dyDescent="0.25">
      <c r="A4342">
        <v>1.4137681719838769E-2</v>
      </c>
      <c r="B4342">
        <v>-3.5169323319120915E-3</v>
      </c>
    </row>
    <row r="4343" spans="1:2" x14ac:dyDescent="0.25">
      <c r="A4343">
        <v>1.4017013842775979E-2</v>
      </c>
      <c r="B4343">
        <v>-3.4803424974854994E-3</v>
      </c>
    </row>
    <row r="4344" spans="1:2" x14ac:dyDescent="0.25">
      <c r="A4344">
        <v>1.3914047029915146E-2</v>
      </c>
      <c r="B4344">
        <v>-3.4437526630589064E-3</v>
      </c>
    </row>
    <row r="4345" spans="1:2" x14ac:dyDescent="0.25">
      <c r="A4345">
        <v>5.4803094412088638E-2</v>
      </c>
      <c r="B4345">
        <v>-7.0109915039387799E-3</v>
      </c>
    </row>
    <row r="4346" spans="1:2" x14ac:dyDescent="0.25">
      <c r="A4346">
        <v>5.4307269574621043E-2</v>
      </c>
      <c r="B4346">
        <v>-6.9744016695121886E-3</v>
      </c>
    </row>
    <row r="4347" spans="1:2" x14ac:dyDescent="0.25">
      <c r="A4347">
        <v>5.3811720797478944E-2</v>
      </c>
      <c r="B4347">
        <v>-6.9378118350855947E-3</v>
      </c>
    </row>
    <row r="4348" spans="1:2" x14ac:dyDescent="0.25">
      <c r="A4348">
        <v>5.3316455778175106E-2</v>
      </c>
      <c r="B4348">
        <v>-6.9012220006590018E-3</v>
      </c>
    </row>
    <row r="4349" spans="1:2" x14ac:dyDescent="0.25">
      <c r="A4349">
        <v>5.2821482498424638E-2</v>
      </c>
      <c r="B4349">
        <v>-6.8646321662324105E-3</v>
      </c>
    </row>
    <row r="4350" spans="1:2" x14ac:dyDescent="0.25">
      <c r="A4350">
        <v>5.2326809237155554E-2</v>
      </c>
      <c r="B4350">
        <v>-6.8280423318058166E-3</v>
      </c>
    </row>
    <row r="4351" spans="1:2" x14ac:dyDescent="0.25">
      <c r="A4351">
        <v>5.1832444584226985E-2</v>
      </c>
      <c r="B4351">
        <v>-6.7914524973792254E-3</v>
      </c>
    </row>
    <row r="4352" spans="1:2" x14ac:dyDescent="0.25">
      <c r="A4352">
        <v>5.1338397454899799E-2</v>
      </c>
      <c r="B4352">
        <v>-6.7548626629526324E-3</v>
      </c>
    </row>
    <row r="4353" spans="1:2" x14ac:dyDescent="0.25">
      <c r="A4353">
        <v>5.0844677105106782E-2</v>
      </c>
      <c r="B4353">
        <v>-6.7182728285260385E-3</v>
      </c>
    </row>
    <row r="4354" spans="1:2" x14ac:dyDescent="0.25">
      <c r="A4354">
        <v>5.0351293147573514E-2</v>
      </c>
      <c r="B4354">
        <v>-6.6816829940994473E-3</v>
      </c>
    </row>
    <row r="4355" spans="1:2" x14ac:dyDescent="0.25">
      <c r="A4355">
        <v>4.9858255568844413E-2</v>
      </c>
      <c r="B4355">
        <v>-6.6450931596728543E-3</v>
      </c>
    </row>
    <row r="4356" spans="1:2" x14ac:dyDescent="0.25">
      <c r="A4356">
        <v>4.9365574747272337E-2</v>
      </c>
      <c r="B4356">
        <v>-6.6085033252462622E-3</v>
      </c>
    </row>
    <row r="4357" spans="1:2" x14ac:dyDescent="0.25">
      <c r="A4357">
        <v>4.8873261472034656E-2</v>
      </c>
      <c r="B4357">
        <v>-6.57191349081967E-3</v>
      </c>
    </row>
    <row r="4358" spans="1:2" x14ac:dyDescent="0.25">
      <c r="A4358">
        <v>4.8381326963242842E-2</v>
      </c>
      <c r="B4358">
        <v>-6.5353236563930762E-3</v>
      </c>
    </row>
    <row r="4359" spans="1:2" x14ac:dyDescent="0.25">
      <c r="A4359">
        <v>4.7889782893218012E-2</v>
      </c>
      <c r="B4359">
        <v>-6.4987338219664849E-3</v>
      </c>
    </row>
    <row r="4360" spans="1:2" x14ac:dyDescent="0.25">
      <c r="A4360">
        <v>4.7398641409009949E-2</v>
      </c>
      <c r="B4360">
        <v>-6.4621439875398919E-3</v>
      </c>
    </row>
    <row r="4361" spans="1:2" x14ac:dyDescent="0.25">
      <c r="A4361">
        <v>4.6907915156242819E-2</v>
      </c>
      <c r="B4361">
        <v>-6.4255541531132998E-3</v>
      </c>
    </row>
    <row r="4362" spans="1:2" x14ac:dyDescent="0.25">
      <c r="A4362">
        <v>4.6417617304377476E-2</v>
      </c>
      <c r="B4362">
        <v>-6.3889643186867068E-3</v>
      </c>
    </row>
    <row r="4363" spans="1:2" x14ac:dyDescent="0.25">
      <c r="A4363">
        <v>4.5927761573486457E-2</v>
      </c>
      <c r="B4363">
        <v>-6.3523744842601156E-3</v>
      </c>
    </row>
    <row r="4364" spans="1:2" x14ac:dyDescent="0.25">
      <c r="A4364">
        <v>4.5438362262645443E-2</v>
      </c>
      <c r="B4364">
        <v>-6.3157846498335217E-3</v>
      </c>
    </row>
    <row r="4365" spans="1:2" x14ac:dyDescent="0.25">
      <c r="A4365">
        <v>4.4949434280052859E-2</v>
      </c>
      <c r="B4365">
        <v>-6.2791948154069304E-3</v>
      </c>
    </row>
    <row r="4366" spans="1:2" x14ac:dyDescent="0.25">
      <c r="A4366">
        <v>4.4460993174997646E-2</v>
      </c>
      <c r="B4366">
        <v>-6.2426049809803374E-3</v>
      </c>
    </row>
    <row r="4367" spans="1:2" x14ac:dyDescent="0.25">
      <c r="A4367">
        <v>4.3973055171804824E-2</v>
      </c>
      <c r="B4367">
        <v>-6.2060151465537453E-3</v>
      </c>
    </row>
    <row r="4368" spans="1:2" x14ac:dyDescent="0.25">
      <c r="A4368">
        <v>4.3485637205898223E-2</v>
      </c>
      <c r="B4368">
        <v>-6.1694253121271532E-3</v>
      </c>
    </row>
    <row r="4369" spans="1:2" x14ac:dyDescent="0.25">
      <c r="A4369">
        <v>4.2998756962131089E-2</v>
      </c>
      <c r="B4369">
        <v>-6.1328354777005611E-3</v>
      </c>
    </row>
    <row r="4370" spans="1:2" x14ac:dyDescent="0.25">
      <c r="A4370">
        <v>4.2512432915546489E-2</v>
      </c>
      <c r="B4370">
        <v>-6.0962456432739672E-3</v>
      </c>
    </row>
    <row r="4371" spans="1:2" x14ac:dyDescent="0.25">
      <c r="A4371">
        <v>4.2026684374743044E-2</v>
      </c>
      <c r="B4371">
        <v>-6.0596558088473751E-3</v>
      </c>
    </row>
    <row r="4372" spans="1:2" x14ac:dyDescent="0.25">
      <c r="A4372">
        <v>4.1541531528034789E-2</v>
      </c>
      <c r="B4372">
        <v>-6.023065974420783E-3</v>
      </c>
    </row>
    <row r="4373" spans="1:2" x14ac:dyDescent="0.25">
      <c r="A4373">
        <v>4.1056995492609445E-2</v>
      </c>
      <c r="B4373">
        <v>-5.9864761399941908E-3</v>
      </c>
    </row>
    <row r="4374" spans="1:2" x14ac:dyDescent="0.25">
      <c r="A4374">
        <v>4.0573098366905661E-2</v>
      </c>
      <c r="B4374">
        <v>-5.9498863055675979E-3</v>
      </c>
    </row>
    <row r="4375" spans="1:2" x14ac:dyDescent="0.25">
      <c r="A4375">
        <v>4.0089863286447612E-2</v>
      </c>
      <c r="B4375">
        <v>-5.9132964711410049E-3</v>
      </c>
    </row>
    <row r="4376" spans="1:2" x14ac:dyDescent="0.25">
      <c r="A4376">
        <v>3.9607314483394669E-2</v>
      </c>
      <c r="B4376">
        <v>-5.8767066367144127E-3</v>
      </c>
    </row>
    <row r="4377" spans="1:2" x14ac:dyDescent="0.25">
      <c r="A4377">
        <v>3.9125477350084772E-2</v>
      </c>
      <c r="B4377">
        <v>-5.8401168022878197E-3</v>
      </c>
    </row>
    <row r="4378" spans="1:2" x14ac:dyDescent="0.25">
      <c r="A4378">
        <v>3.8644378506873085E-2</v>
      </c>
      <c r="B4378">
        <v>-5.8035269678612276E-3</v>
      </c>
    </row>
    <row r="4379" spans="1:2" x14ac:dyDescent="0.25">
      <c r="A4379">
        <v>3.8164045874591955E-2</v>
      </c>
      <c r="B4379">
        <v>-5.7669371334346355E-3</v>
      </c>
    </row>
    <row r="4380" spans="1:2" x14ac:dyDescent="0.25">
      <c r="A4380">
        <v>3.768450875198523E-2</v>
      </c>
      <c r="B4380">
        <v>-5.7303472990080416E-3</v>
      </c>
    </row>
    <row r="4381" spans="1:2" x14ac:dyDescent="0.25">
      <c r="A4381">
        <v>3.7205797898498962E-2</v>
      </c>
      <c r="B4381">
        <v>-5.6937574645814495E-3</v>
      </c>
    </row>
    <row r="4382" spans="1:2" x14ac:dyDescent="0.25">
      <c r="A4382">
        <v>3.6727945622842227E-2</v>
      </c>
      <c r="B4382">
        <v>-5.6571676301548565E-3</v>
      </c>
    </row>
    <row r="4383" spans="1:2" x14ac:dyDescent="0.25">
      <c r="A4383">
        <v>3.6250985877765693E-2</v>
      </c>
      <c r="B4383">
        <v>-5.6205777957282644E-3</v>
      </c>
    </row>
    <row r="4384" spans="1:2" x14ac:dyDescent="0.25">
      <c r="A4384">
        <v>3.5774954361543029E-2</v>
      </c>
      <c r="B4384">
        <v>-5.5839879613016723E-3</v>
      </c>
    </row>
    <row r="4385" spans="1:2" x14ac:dyDescent="0.25">
      <c r="A4385">
        <v>3.5299888626680008E-2</v>
      </c>
      <c r="B4385">
        <v>-5.5473981268750793E-3</v>
      </c>
    </row>
    <row r="4386" spans="1:2" x14ac:dyDescent="0.25">
      <c r="A4386">
        <v>3.4825828196419759E-2</v>
      </c>
      <c r="B4386">
        <v>-5.5108082924484872E-3</v>
      </c>
    </row>
    <row r="4387" spans="1:2" x14ac:dyDescent="0.25">
      <c r="A4387">
        <v>3.4352814689659499E-2</v>
      </c>
      <c r="B4387">
        <v>-5.474218458021895E-3</v>
      </c>
    </row>
    <row r="4388" spans="1:2" x14ac:dyDescent="0.25">
      <c r="A4388">
        <v>3.3880891954944627E-2</v>
      </c>
      <c r="B4388">
        <v>-5.4376286235953029E-3</v>
      </c>
    </row>
    <row r="4389" spans="1:2" x14ac:dyDescent="0.25">
      <c r="A4389">
        <v>3.3410106214260757E-2</v>
      </c>
      <c r="B4389">
        <v>-5.4010387891687099E-3</v>
      </c>
    </row>
    <row r="4390" spans="1:2" x14ac:dyDescent="0.25">
      <c r="A4390">
        <v>3.2940506217402694E-2</v>
      </c>
      <c r="B4390">
        <v>-5.3644489547421169E-3</v>
      </c>
    </row>
    <row r="4391" spans="1:2" x14ac:dyDescent="0.25">
      <c r="A4391">
        <v>3.2472143407762784E-2</v>
      </c>
      <c r="B4391">
        <v>-5.3278591203155248E-3</v>
      </c>
    </row>
    <row r="4392" spans="1:2" x14ac:dyDescent="0.25">
      <c r="A4392">
        <v>3.2005072100448173E-2</v>
      </c>
      <c r="B4392">
        <v>-5.2912692858889327E-3</v>
      </c>
    </row>
    <row r="4393" spans="1:2" x14ac:dyDescent="0.25">
      <c r="A4393">
        <v>3.1539349673708666E-2</v>
      </c>
      <c r="B4393">
        <v>-5.2546794514623405E-3</v>
      </c>
    </row>
    <row r="4394" spans="1:2" x14ac:dyDescent="0.25">
      <c r="A4394">
        <v>3.1075036774733739E-2</v>
      </c>
      <c r="B4394">
        <v>-5.2180896170357484E-3</v>
      </c>
    </row>
    <row r="4395" spans="1:2" x14ac:dyDescent="0.25">
      <c r="A4395">
        <v>3.061219754095822E-2</v>
      </c>
      <c r="B4395">
        <v>-5.1814997826091554E-3</v>
      </c>
    </row>
    <row r="4396" spans="1:2" x14ac:dyDescent="0.25">
      <c r="A4396">
        <v>3.015089983810184E-2</v>
      </c>
      <c r="B4396">
        <v>-5.1449099481825624E-3</v>
      </c>
    </row>
    <row r="4397" spans="1:2" x14ac:dyDescent="0.25">
      <c r="A4397">
        <v>2.9691215516257623E-2</v>
      </c>
      <c r="B4397">
        <v>-5.1083201137559703E-3</v>
      </c>
    </row>
    <row r="4398" spans="1:2" x14ac:dyDescent="0.25">
      <c r="A4398">
        <v>2.923322068543718E-2</v>
      </c>
      <c r="B4398">
        <v>-5.0717302793293782E-3</v>
      </c>
    </row>
    <row r="4399" spans="1:2" x14ac:dyDescent="0.25">
      <c r="A4399">
        <v>2.877699601207697E-2</v>
      </c>
      <c r="B4399">
        <v>-5.0351404449027852E-3</v>
      </c>
    </row>
    <row r="4400" spans="1:2" x14ac:dyDescent="0.25">
      <c r="A4400">
        <v>2.8322627038107222E-2</v>
      </c>
      <c r="B4400">
        <v>-4.9985506104761922E-3</v>
      </c>
    </row>
    <row r="4401" spans="1:2" x14ac:dyDescent="0.25">
      <c r="A4401">
        <v>2.7870204524282873E-2</v>
      </c>
      <c r="B4401">
        <v>-4.9619607760496001E-3</v>
      </c>
    </row>
    <row r="4402" spans="1:2" x14ac:dyDescent="0.25">
      <c r="A4402">
        <v>2.7419824819571687E-2</v>
      </c>
      <c r="B4402">
        <v>-4.925370941623008E-3</v>
      </c>
    </row>
    <row r="4403" spans="1:2" x14ac:dyDescent="0.25">
      <c r="A4403">
        <v>2.6971590258485844E-2</v>
      </c>
      <c r="B4403">
        <v>-4.888781107196415E-3</v>
      </c>
    </row>
    <row r="4404" spans="1:2" x14ac:dyDescent="0.25">
      <c r="A4404">
        <v>2.6525609588326227E-2</v>
      </c>
      <c r="B4404">
        <v>-4.8521912727698228E-3</v>
      </c>
    </row>
    <row r="4405" spans="1:2" x14ac:dyDescent="0.25">
      <c r="A4405">
        <v>2.6081998428379046E-2</v>
      </c>
      <c r="B4405">
        <v>-4.8156014383432299E-3</v>
      </c>
    </row>
    <row r="4406" spans="1:2" x14ac:dyDescent="0.25">
      <c r="A4406">
        <v>2.5640879763156262E-2</v>
      </c>
      <c r="B4406">
        <v>-4.7790116039166377E-3</v>
      </c>
    </row>
    <row r="4407" spans="1:2" x14ac:dyDescent="0.25">
      <c r="A4407">
        <v>2.5202384471797751E-2</v>
      </c>
      <c r="B4407">
        <v>-4.7424217694900456E-3</v>
      </c>
    </row>
    <row r="4408" spans="1:2" x14ac:dyDescent="0.25">
      <c r="A4408">
        <v>2.4766651895744719E-2</v>
      </c>
      <c r="B4408">
        <v>-4.7058319350634526E-3</v>
      </c>
    </row>
    <row r="4409" spans="1:2" x14ac:dyDescent="0.25">
      <c r="A4409">
        <v>2.4333830446739892E-2</v>
      </c>
      <c r="B4409">
        <v>-4.6692421006368596E-3</v>
      </c>
    </row>
    <row r="4410" spans="1:2" x14ac:dyDescent="0.25">
      <c r="A4410">
        <v>2.3904078257096256E-2</v>
      </c>
      <c r="B4410">
        <v>-4.6326522662102675E-3</v>
      </c>
    </row>
    <row r="4411" spans="1:2" x14ac:dyDescent="0.25">
      <c r="A4411">
        <v>2.3477563873985852E-2</v>
      </c>
      <c r="B4411">
        <v>-4.5960624317836745E-3</v>
      </c>
    </row>
    <row r="4412" spans="1:2" x14ac:dyDescent="0.25">
      <c r="A4412">
        <v>2.3054466999212889E-2</v>
      </c>
      <c r="B4412">
        <v>-4.5594725973570824E-3</v>
      </c>
    </row>
    <row r="4413" spans="1:2" x14ac:dyDescent="0.25">
      <c r="A4413">
        <v>2.2634979275526476E-2</v>
      </c>
      <c r="B4413">
        <v>-4.5228827629304894E-3</v>
      </c>
    </row>
    <row r="4414" spans="1:2" x14ac:dyDescent="0.25">
      <c r="A4414">
        <v>2.2219305119968027E-2</v>
      </c>
      <c r="B4414">
        <v>-4.4862929285038973E-3</v>
      </c>
    </row>
    <row r="4415" spans="1:2" x14ac:dyDescent="0.25">
      <c r="A4415">
        <v>2.1807662604001563E-2</v>
      </c>
      <c r="B4415">
        <v>-4.4497030940773051E-3</v>
      </c>
    </row>
    <row r="4416" spans="1:2" x14ac:dyDescent="0.25">
      <c r="A4416">
        <v>2.1400284379201738E-2</v>
      </c>
      <c r="B4416">
        <v>-4.413113259650713E-3</v>
      </c>
    </row>
    <row r="4417" spans="1:2" x14ac:dyDescent="0.25">
      <c r="A4417">
        <v>2.0997418646025293E-2</v>
      </c>
      <c r="B4417">
        <v>-4.37652342522412E-3</v>
      </c>
    </row>
    <row r="4418" spans="1:2" x14ac:dyDescent="0.25">
      <c r="A4418">
        <v>2.0599330161614526E-2</v>
      </c>
      <c r="B4418">
        <v>-4.3399335907975279E-3</v>
      </c>
    </row>
    <row r="4419" spans="1:2" x14ac:dyDescent="0.25">
      <c r="A4419">
        <v>2.0206301280614427E-2</v>
      </c>
      <c r="B4419">
        <v>-4.3033437563709349E-3</v>
      </c>
    </row>
    <row r="4420" spans="1:2" x14ac:dyDescent="0.25">
      <c r="A4420">
        <v>1.981863302056237E-2</v>
      </c>
      <c r="B4420">
        <v>-4.2667539219443428E-3</v>
      </c>
    </row>
    <row r="4421" spans="1:2" x14ac:dyDescent="0.25">
      <c r="A4421">
        <v>1.9436646140460985E-2</v>
      </c>
      <c r="B4421">
        <v>-4.2301640875177498E-3</v>
      </c>
    </row>
    <row r="4422" spans="1:2" x14ac:dyDescent="0.25">
      <c r="A4422">
        <v>1.9060682217598501E-2</v>
      </c>
      <c r="B4422">
        <v>-4.1935742530911577E-3</v>
      </c>
    </row>
    <row r="4423" spans="1:2" x14ac:dyDescent="0.25">
      <c r="A4423">
        <v>1.8691104703469543E-2</v>
      </c>
      <c r="B4423">
        <v>-4.1569844186645655E-3</v>
      </c>
    </row>
    <row r="4424" spans="1:2" x14ac:dyDescent="0.25">
      <c r="A4424">
        <v>1.8328299934714444E-2</v>
      </c>
      <c r="B4424">
        <v>-4.1203945842379726E-3</v>
      </c>
    </row>
    <row r="4425" spans="1:2" x14ac:dyDescent="0.25">
      <c r="A4425">
        <v>1.797267806929876E-2</v>
      </c>
      <c r="B4425">
        <v>-4.0838047498113796E-3</v>
      </c>
    </row>
    <row r="4426" spans="1:2" x14ac:dyDescent="0.25">
      <c r="A4426">
        <v>1.7624673911691494E-2</v>
      </c>
      <c r="B4426">
        <v>-4.0472149153847874E-3</v>
      </c>
    </row>
    <row r="4427" spans="1:2" x14ac:dyDescent="0.25">
      <c r="A4427">
        <v>1.7284747583614622E-2</v>
      </c>
      <c r="B4427">
        <v>-4.0106250809581953E-3</v>
      </c>
    </row>
    <row r="4428" spans="1:2" x14ac:dyDescent="0.25">
      <c r="A4428">
        <v>1.6953384989142766E-2</v>
      </c>
      <c r="B4428">
        <v>-3.9740352465316023E-3</v>
      </c>
    </row>
    <row r="4429" spans="1:2" x14ac:dyDescent="0.25">
      <c r="A4429">
        <v>1.6631098014740876E-2</v>
      </c>
      <c r="B4429">
        <v>-3.9374454121050102E-3</v>
      </c>
    </row>
    <row r="4430" spans="1:2" x14ac:dyDescent="0.25">
      <c r="A4430">
        <v>1.6318424396575524E-2</v>
      </c>
      <c r="B4430">
        <v>-3.9008555776784176E-3</v>
      </c>
    </row>
    <row r="4431" spans="1:2" x14ac:dyDescent="0.25">
      <c r="A4431">
        <v>1.6015927179610655E-2</v>
      </c>
      <c r="B4431">
        <v>-3.8642657432518251E-3</v>
      </c>
    </row>
    <row r="4432" spans="1:2" x14ac:dyDescent="0.25">
      <c r="A4432">
        <v>1.5724193686273341E-2</v>
      </c>
      <c r="B4432">
        <v>-3.8276759088252325E-3</v>
      </c>
    </row>
    <row r="4433" spans="1:2" x14ac:dyDescent="0.25">
      <c r="A4433">
        <v>1.5443833907721624E-2</v>
      </c>
      <c r="B4433">
        <v>-3.79108607439864E-3</v>
      </c>
    </row>
    <row r="4434" spans="1:2" x14ac:dyDescent="0.25">
      <c r="A4434">
        <v>1.5175478229042826E-2</v>
      </c>
      <c r="B4434">
        <v>-3.7544962399720474E-3</v>
      </c>
    </row>
    <row r="4435" spans="1:2" x14ac:dyDescent="0.25">
      <c r="A4435">
        <v>1.4919774402316554E-2</v>
      </c>
      <c r="B4435">
        <v>-3.7179064055454548E-3</v>
      </c>
    </row>
    <row r="4436" spans="1:2" x14ac:dyDescent="0.25">
      <c r="A4436">
        <v>1.467738368977573E-2</v>
      </c>
      <c r="B4436">
        <v>-3.6813165711188627E-3</v>
      </c>
    </row>
    <row r="4437" spans="1:2" x14ac:dyDescent="0.25">
      <c r="A4437">
        <v>1.4448976114686318E-2</v>
      </c>
      <c r="B4437">
        <v>-3.6447267366922697E-3</v>
      </c>
    </row>
    <row r="4438" spans="1:2" x14ac:dyDescent="0.25">
      <c r="A4438">
        <v>1.4235224781283353E-2</v>
      </c>
      <c r="B4438">
        <v>-3.6081369022656776E-3</v>
      </c>
    </row>
    <row r="4439" spans="1:2" x14ac:dyDescent="0.25">
      <c r="A4439">
        <v>1.4036799258006025E-2</v>
      </c>
      <c r="B4439">
        <v>-3.5715470678390846E-3</v>
      </c>
    </row>
    <row r="4440" spans="1:2" x14ac:dyDescent="0.25">
      <c r="A4440">
        <v>1.385435806056925E-2</v>
      </c>
      <c r="B4440">
        <v>-3.5349572334124925E-3</v>
      </c>
    </row>
    <row r="4441" spans="1:2" x14ac:dyDescent="0.25">
      <c r="A4441">
        <v>1.3688540322341484E-2</v>
      </c>
      <c r="B4441">
        <v>-3.4983673989859004E-3</v>
      </c>
    </row>
    <row r="4442" spans="1:2" x14ac:dyDescent="0.25">
      <c r="A4442">
        <v>1.3539956797098135E-2</v>
      </c>
      <c r="B4442">
        <v>-3.4617775645593078E-3</v>
      </c>
    </row>
    <row r="4443" spans="1:2" x14ac:dyDescent="0.25">
      <c r="A4443">
        <v>1.3409180400129088E-2</v>
      </c>
      <c r="B4443">
        <v>-3.4251877301327152E-3</v>
      </c>
    </row>
    <row r="4444" spans="1:2" x14ac:dyDescent="0.25">
      <c r="A4444">
        <v>1.3296736553159766E-2</v>
      </c>
      <c r="B4444">
        <v>-3.3885978957061227E-3</v>
      </c>
    </row>
    <row r="4445" spans="1:2" x14ac:dyDescent="0.25">
      <c r="A4445">
        <v>1.3203093650734696E-2</v>
      </c>
      <c r="B4445">
        <v>-3.3520080612795301E-3</v>
      </c>
    </row>
    <row r="4446" spans="1:2" x14ac:dyDescent="0.25">
      <c r="A4446">
        <v>5.4289314782821792E-2</v>
      </c>
      <c r="B4446">
        <v>-6.9192469021594049E-3</v>
      </c>
    </row>
    <row r="4447" spans="1:2" x14ac:dyDescent="0.25">
      <c r="A4447">
        <v>5.3792420678032242E-2</v>
      </c>
      <c r="B4447">
        <v>-6.882657067732811E-3</v>
      </c>
    </row>
    <row r="4448" spans="1:2" x14ac:dyDescent="0.25">
      <c r="A4448">
        <v>5.3295785389104421E-2</v>
      </c>
      <c r="B4448">
        <v>-6.846067233306218E-3</v>
      </c>
    </row>
    <row r="4449" spans="1:2" x14ac:dyDescent="0.25">
      <c r="A4449">
        <v>5.2799416219363335E-2</v>
      </c>
      <c r="B4449">
        <v>-6.8094773988796268E-3</v>
      </c>
    </row>
    <row r="4450" spans="1:2" x14ac:dyDescent="0.25">
      <c r="A4450">
        <v>5.2303320745385441E-2</v>
      </c>
      <c r="B4450">
        <v>-6.7728875644530329E-3</v>
      </c>
    </row>
    <row r="4451" spans="1:2" x14ac:dyDescent="0.25">
      <c r="A4451">
        <v>5.1807506829693824E-2</v>
      </c>
      <c r="B4451">
        <v>-6.7362977300264417E-3</v>
      </c>
    </row>
    <row r="4452" spans="1:2" x14ac:dyDescent="0.25">
      <c r="A4452">
        <v>5.1311982634155595E-2</v>
      </c>
      <c r="B4452">
        <v>-6.6997078955998487E-3</v>
      </c>
    </row>
    <row r="4453" spans="1:2" x14ac:dyDescent="0.25">
      <c r="A4453">
        <v>5.0816756634126152E-2</v>
      </c>
      <c r="B4453">
        <v>-6.6631180611732548E-3</v>
      </c>
    </row>
    <row r="4454" spans="1:2" x14ac:dyDescent="0.25">
      <c r="A4454">
        <v>5.0321837633388655E-2</v>
      </c>
      <c r="B4454">
        <v>-6.6265282267466636E-3</v>
      </c>
    </row>
    <row r="4455" spans="1:2" x14ac:dyDescent="0.25">
      <c r="A4455">
        <v>4.9827234779940013E-2</v>
      </c>
      <c r="B4455">
        <v>-6.5899383923200706E-3</v>
      </c>
    </row>
    <row r="4456" spans="1:2" x14ac:dyDescent="0.25">
      <c r="A4456">
        <v>4.9332957582678978E-2</v>
      </c>
      <c r="B4456">
        <v>-6.5533485578934784E-3</v>
      </c>
    </row>
    <row r="4457" spans="1:2" x14ac:dyDescent="0.25">
      <c r="A4457">
        <v>4.8839015929055637E-2</v>
      </c>
      <c r="B4457">
        <v>-6.5167587234668855E-3</v>
      </c>
    </row>
    <row r="4458" spans="1:2" x14ac:dyDescent="0.25">
      <c r="A4458">
        <v>4.8345420103746164E-2</v>
      </c>
      <c r="B4458">
        <v>-6.4801688890402925E-3</v>
      </c>
    </row>
    <row r="4459" spans="1:2" x14ac:dyDescent="0.25">
      <c r="A4459">
        <v>4.7852180808421511E-2</v>
      </c>
      <c r="B4459">
        <v>-6.4435790546137003E-3</v>
      </c>
    </row>
    <row r="4460" spans="1:2" x14ac:dyDescent="0.25">
      <c r="A4460">
        <v>4.7359309182683725E-2</v>
      </c>
      <c r="B4460">
        <v>-6.4069892201871082E-3</v>
      </c>
    </row>
    <row r="4461" spans="1:2" x14ac:dyDescent="0.25">
      <c r="A4461">
        <v>4.6866816826249304E-2</v>
      </c>
      <c r="B4461">
        <v>-6.3703993857605161E-3</v>
      </c>
    </row>
    <row r="4462" spans="1:2" x14ac:dyDescent="0.25">
      <c r="A4462">
        <v>4.6374715822465003E-2</v>
      </c>
      <c r="B4462">
        <v>-6.3338095513339231E-3</v>
      </c>
    </row>
    <row r="4463" spans="1:2" x14ac:dyDescent="0.25">
      <c r="A4463">
        <v>4.588301876324806E-2</v>
      </c>
      <c r="B4463">
        <v>-6.2972197169073301E-3</v>
      </c>
    </row>
    <row r="4464" spans="1:2" x14ac:dyDescent="0.25">
      <c r="A4464">
        <v>4.5391738775549986E-2</v>
      </c>
      <c r="B4464">
        <v>-6.260629882480738E-3</v>
      </c>
    </row>
    <row r="4465" spans="1:2" x14ac:dyDescent="0.25">
      <c r="A4465">
        <v>4.4900889549450686E-2</v>
      </c>
      <c r="B4465">
        <v>-6.2240400480541467E-3</v>
      </c>
    </row>
    <row r="4466" spans="1:2" x14ac:dyDescent="0.25">
      <c r="A4466">
        <v>4.4410485367998152E-2</v>
      </c>
      <c r="B4466">
        <v>-6.1874502136275537E-3</v>
      </c>
    </row>
    <row r="4467" spans="1:2" x14ac:dyDescent="0.25">
      <c r="A4467">
        <v>4.3920541138918044E-2</v>
      </c>
      <c r="B4467">
        <v>-6.1508603792009616E-3</v>
      </c>
    </row>
    <row r="4468" spans="1:2" x14ac:dyDescent="0.25">
      <c r="A4468">
        <v>4.3431072428327333E-2</v>
      </c>
      <c r="B4468">
        <v>-6.1142705447743695E-3</v>
      </c>
    </row>
    <row r="4469" spans="1:2" x14ac:dyDescent="0.25">
      <c r="A4469">
        <v>4.2942095496596847E-2</v>
      </c>
      <c r="B4469">
        <v>-6.0776807103477774E-3</v>
      </c>
    </row>
    <row r="4470" spans="1:2" x14ac:dyDescent="0.25">
      <c r="A4470">
        <v>4.2453627336519535E-2</v>
      </c>
      <c r="B4470">
        <v>-6.0410908759211835E-3</v>
      </c>
    </row>
    <row r="4471" spans="1:2" x14ac:dyDescent="0.25">
      <c r="A4471">
        <v>4.1965685713953503E-2</v>
      </c>
      <c r="B4471">
        <v>-6.0045010414945914E-3</v>
      </c>
    </row>
    <row r="4472" spans="1:2" x14ac:dyDescent="0.25">
      <c r="A4472">
        <v>4.1478289211123093E-2</v>
      </c>
      <c r="B4472">
        <v>-5.9679112070679993E-3</v>
      </c>
    </row>
    <row r="4473" spans="1:2" x14ac:dyDescent="0.25">
      <c r="A4473">
        <v>4.0991457272776075E-2</v>
      </c>
      <c r="B4473">
        <v>-5.9313213726414071E-3</v>
      </c>
    </row>
    <row r="4474" spans="1:2" x14ac:dyDescent="0.25">
      <c r="A4474">
        <v>4.0505210255411449E-2</v>
      </c>
      <c r="B4474">
        <v>-5.8947315382148141E-3</v>
      </c>
    </row>
    <row r="4475" spans="1:2" x14ac:dyDescent="0.25">
      <c r="A4475">
        <v>4.0019569479810231E-2</v>
      </c>
      <c r="B4475">
        <v>-5.8581417037882211E-3</v>
      </c>
    </row>
    <row r="4476" spans="1:2" x14ac:dyDescent="0.25">
      <c r="A4476">
        <v>3.9534557287120783E-2</v>
      </c>
      <c r="B4476">
        <v>-5.821551869361629E-3</v>
      </c>
    </row>
    <row r="4477" spans="1:2" x14ac:dyDescent="0.25">
      <c r="A4477">
        <v>3.9050197098771708E-2</v>
      </c>
      <c r="B4477">
        <v>-5.784962034935036E-3</v>
      </c>
    </row>
    <row r="4478" spans="1:2" x14ac:dyDescent="0.25">
      <c r="A4478">
        <v>3.856651348050804E-2</v>
      </c>
      <c r="B4478">
        <v>-5.7483722005084439E-3</v>
      </c>
    </row>
    <row r="4479" spans="1:2" x14ac:dyDescent="0.25">
      <c r="A4479">
        <v>3.8083532210871733E-2</v>
      </c>
      <c r="B4479">
        <v>-5.7117823660818509E-3</v>
      </c>
    </row>
    <row r="4480" spans="1:2" x14ac:dyDescent="0.25">
      <c r="A4480">
        <v>3.7601280354474756E-2</v>
      </c>
      <c r="B4480">
        <v>-5.6751925316552579E-3</v>
      </c>
    </row>
    <row r="4481" spans="1:2" x14ac:dyDescent="0.25">
      <c r="A4481">
        <v>3.7119786340442745E-2</v>
      </c>
      <c r="B4481">
        <v>-5.6386026972286658E-3</v>
      </c>
    </row>
    <row r="4482" spans="1:2" x14ac:dyDescent="0.25">
      <c r="A4482">
        <v>3.6639080046439988E-2</v>
      </c>
      <c r="B4482">
        <v>-5.6020128628020728E-3</v>
      </c>
    </row>
    <row r="4483" spans="1:2" x14ac:dyDescent="0.25">
      <c r="A4483">
        <v>3.6159192888721416E-2</v>
      </c>
      <c r="B4483">
        <v>-5.5654230283754807E-3</v>
      </c>
    </row>
    <row r="4484" spans="1:2" x14ac:dyDescent="0.25">
      <c r="A4484">
        <v>3.5680157918696102E-2</v>
      </c>
      <c r="B4484">
        <v>-5.5288331939488886E-3</v>
      </c>
    </row>
    <row r="4485" spans="1:2" x14ac:dyDescent="0.25">
      <c r="A4485">
        <v>3.520200992652877E-2</v>
      </c>
      <c r="B4485">
        <v>-5.4922433595222956E-3</v>
      </c>
    </row>
    <row r="4486" spans="1:2" x14ac:dyDescent="0.25">
      <c r="A4486">
        <v>3.4724785552351145E-2</v>
      </c>
      <c r="B4486">
        <v>-5.4556535250957026E-3</v>
      </c>
    </row>
    <row r="4487" spans="1:2" x14ac:dyDescent="0.25">
      <c r="A4487">
        <v>3.4248523405705049E-2</v>
      </c>
      <c r="B4487">
        <v>-5.4190636906691105E-3</v>
      </c>
    </row>
    <row r="4488" spans="1:2" x14ac:dyDescent="0.25">
      <c r="A4488">
        <v>3.3773264193892857E-2</v>
      </c>
      <c r="B4488">
        <v>-5.3824738562425192E-3</v>
      </c>
    </row>
    <row r="4489" spans="1:2" x14ac:dyDescent="0.25">
      <c r="A4489">
        <v>3.3299050859969724E-2</v>
      </c>
      <c r="B4489">
        <v>-5.3458840218159262E-3</v>
      </c>
    </row>
    <row r="4490" spans="1:2" x14ac:dyDescent="0.25">
      <c r="A4490">
        <v>3.2825928731175645E-2</v>
      </c>
      <c r="B4490">
        <v>-5.3092941873893332E-3</v>
      </c>
    </row>
    <row r="4491" spans="1:2" x14ac:dyDescent="0.25">
      <c r="A4491">
        <v>3.2353945678674209E-2</v>
      </c>
      <c r="B4491">
        <v>-5.2727043529627411E-3</v>
      </c>
    </row>
    <row r="4492" spans="1:2" x14ac:dyDescent="0.25">
      <c r="A4492">
        <v>3.1883152289539807E-2</v>
      </c>
      <c r="B4492">
        <v>-5.236114518536149E-3</v>
      </c>
    </row>
    <row r="4493" spans="1:2" x14ac:dyDescent="0.25">
      <c r="A4493">
        <v>3.1413602052015301E-2</v>
      </c>
      <c r="B4493">
        <v>-5.199524684109556E-3</v>
      </c>
    </row>
    <row r="4494" spans="1:2" x14ac:dyDescent="0.25">
      <c r="A4494">
        <v>3.0945351555149273E-2</v>
      </c>
      <c r="B4494">
        <v>-5.1629348496829647E-3</v>
      </c>
    </row>
    <row r="4495" spans="1:2" x14ac:dyDescent="0.25">
      <c r="A4495">
        <v>3.0478460704014988E-2</v>
      </c>
      <c r="B4495">
        <v>-5.1263450152563709E-3</v>
      </c>
    </row>
    <row r="4496" spans="1:2" x14ac:dyDescent="0.25">
      <c r="A4496">
        <v>3.0012992951813366E-2</v>
      </c>
      <c r="B4496">
        <v>-5.0897551808297787E-3</v>
      </c>
    </row>
    <row r="4497" spans="1:2" x14ac:dyDescent="0.25">
      <c r="A4497">
        <v>2.9549015550268651E-2</v>
      </c>
      <c r="B4497">
        <v>-5.0531653464031866E-3</v>
      </c>
    </row>
    <row r="4498" spans="1:2" x14ac:dyDescent="0.25">
      <c r="A4498">
        <v>2.9086599819838781E-2</v>
      </c>
      <c r="B4498">
        <v>-5.0165755119765945E-3</v>
      </c>
    </row>
    <row r="4499" spans="1:2" x14ac:dyDescent="0.25">
      <c r="A4499">
        <v>2.8625821441381889E-2</v>
      </c>
      <c r="B4499">
        <v>-4.9799856775500015E-3</v>
      </c>
    </row>
    <row r="4500" spans="1:2" x14ac:dyDescent="0.25">
      <c r="A4500">
        <v>2.8166760771045709E-2</v>
      </c>
      <c r="B4500">
        <v>-4.9433958431234085E-3</v>
      </c>
    </row>
    <row r="4501" spans="1:2" x14ac:dyDescent="0.25">
      <c r="A4501">
        <v>2.7709503180276734E-2</v>
      </c>
      <c r="B4501">
        <v>-4.9068060086968164E-3</v>
      </c>
    </row>
    <row r="4502" spans="1:2" x14ac:dyDescent="0.25">
      <c r="A4502">
        <v>2.7254139422979773E-2</v>
      </c>
      <c r="B4502">
        <v>-4.8702161742702234E-3</v>
      </c>
    </row>
    <row r="4503" spans="1:2" x14ac:dyDescent="0.25">
      <c r="A4503">
        <v>2.6800766031993956E-2</v>
      </c>
      <c r="B4503">
        <v>-4.8336263398436304E-3</v>
      </c>
    </row>
    <row r="4504" spans="1:2" x14ac:dyDescent="0.25">
      <c r="A4504">
        <v>2.6349485747185826E-2</v>
      </c>
      <c r="B4504">
        <v>-4.7970365054170383E-3</v>
      </c>
    </row>
    <row r="4505" spans="1:2" x14ac:dyDescent="0.25">
      <c r="A4505">
        <v>2.5900407977590308E-2</v>
      </c>
      <c r="B4505">
        <v>-4.7604466709904461E-3</v>
      </c>
    </row>
    <row r="4506" spans="1:2" x14ac:dyDescent="0.25">
      <c r="A4506">
        <v>2.5453649300151537E-2</v>
      </c>
      <c r="B4506">
        <v>-4.723856836563854E-3</v>
      </c>
    </row>
    <row r="4507" spans="1:2" x14ac:dyDescent="0.25">
      <c r="A4507">
        <v>2.5009333997721594E-2</v>
      </c>
      <c r="B4507">
        <v>-4.6872670021372619E-3</v>
      </c>
    </row>
    <row r="4508" spans="1:2" x14ac:dyDescent="0.25">
      <c r="A4508">
        <v>2.4567594639058339E-2</v>
      </c>
      <c r="B4508">
        <v>-4.650677167710668E-3</v>
      </c>
    </row>
    <row r="4509" spans="1:2" x14ac:dyDescent="0.25">
      <c r="A4509">
        <v>2.4128572703614071E-2</v>
      </c>
      <c r="B4509">
        <v>-4.6140873332840759E-3</v>
      </c>
    </row>
    <row r="4510" spans="1:2" x14ac:dyDescent="0.25">
      <c r="A4510">
        <v>2.3692419253911128E-2</v>
      </c>
      <c r="B4510">
        <v>-4.5774974988574838E-3</v>
      </c>
    </row>
    <row r="4511" spans="1:2" x14ac:dyDescent="0.25">
      <c r="A4511">
        <v>2.3259295658244129E-2</v>
      </c>
      <c r="B4511">
        <v>-4.5409076644308908E-3</v>
      </c>
    </row>
    <row r="4512" spans="1:2" x14ac:dyDescent="0.25">
      <c r="A4512">
        <v>2.28293743663101E-2</v>
      </c>
      <c r="B4512">
        <v>-4.5043178300042987E-3</v>
      </c>
    </row>
    <row r="4513" spans="1:2" x14ac:dyDescent="0.25">
      <c r="A4513">
        <v>2.2402839740123699E-2</v>
      </c>
      <c r="B4513">
        <v>-4.4677279955777057E-3</v>
      </c>
    </row>
    <row r="4514" spans="1:2" x14ac:dyDescent="0.25">
      <c r="A4514">
        <v>2.1979888942194447E-2</v>
      </c>
      <c r="B4514">
        <v>-4.4311381611511136E-3</v>
      </c>
    </row>
    <row r="4515" spans="1:2" x14ac:dyDescent="0.25">
      <c r="A4515">
        <v>2.1560732882389334E-2</v>
      </c>
      <c r="B4515">
        <v>-4.3945483267245214E-3</v>
      </c>
    </row>
    <row r="4516" spans="1:2" x14ac:dyDescent="0.25">
      <c r="A4516">
        <v>2.114559722413378E-2</v>
      </c>
      <c r="B4516">
        <v>-4.3579584922979284E-3</v>
      </c>
    </row>
    <row r="4517" spans="1:2" x14ac:dyDescent="0.25">
      <c r="A4517">
        <v>2.0734723449562835E-2</v>
      </c>
      <c r="B4517">
        <v>-4.3213686578713363E-3</v>
      </c>
    </row>
    <row r="4518" spans="1:2" x14ac:dyDescent="0.25">
      <c r="A4518">
        <v>2.0328369981860675E-2</v>
      </c>
      <c r="B4518">
        <v>-4.2847788234447442E-3</v>
      </c>
    </row>
    <row r="4519" spans="1:2" x14ac:dyDescent="0.25">
      <c r="A4519">
        <v>1.9926813361247311E-2</v>
      </c>
      <c r="B4519">
        <v>-4.2481889890181512E-3</v>
      </c>
    </row>
    <row r="4520" spans="1:2" x14ac:dyDescent="0.25">
      <c r="A4520">
        <v>1.9530349468802687E-2</v>
      </c>
      <c r="B4520">
        <v>-4.2115991545915591E-3</v>
      </c>
    </row>
    <row r="4521" spans="1:2" x14ac:dyDescent="0.25">
      <c r="A4521">
        <v>1.9139294789467694E-2</v>
      </c>
      <c r="B4521">
        <v>-4.1750093201649661E-3</v>
      </c>
    </row>
    <row r="4522" spans="1:2" x14ac:dyDescent="0.25">
      <c r="A4522">
        <v>1.8753987702025826E-2</v>
      </c>
      <c r="B4522">
        <v>-4.138419485738374E-3</v>
      </c>
    </row>
    <row r="4523" spans="1:2" x14ac:dyDescent="0.25">
      <c r="A4523">
        <v>1.837478977954124E-2</v>
      </c>
      <c r="B4523">
        <v>-4.1018296513117818E-3</v>
      </c>
    </row>
    <row r="4524" spans="1:2" x14ac:dyDescent="0.25">
      <c r="A4524">
        <v>1.800208707850114E-2</v>
      </c>
      <c r="B4524">
        <v>-4.0652398168851888E-3</v>
      </c>
    </row>
    <row r="4525" spans="1:2" x14ac:dyDescent="0.25">
      <c r="A4525">
        <v>1.7636291388683414E-2</v>
      </c>
      <c r="B4525">
        <v>-4.0286499824585958E-3</v>
      </c>
    </row>
    <row r="4526" spans="1:2" x14ac:dyDescent="0.25">
      <c r="A4526">
        <v>1.7277841408467866E-2</v>
      </c>
      <c r="B4526">
        <v>-3.9920601480320037E-3</v>
      </c>
    </row>
    <row r="4527" spans="1:2" x14ac:dyDescent="0.25">
      <c r="A4527">
        <v>1.6927203801892134E-2</v>
      </c>
      <c r="B4527">
        <v>-3.9554703136054116E-3</v>
      </c>
    </row>
    <row r="4528" spans="1:2" x14ac:dyDescent="0.25">
      <c r="A4528">
        <v>1.6584874084249877E-2</v>
      </c>
      <c r="B4528">
        <v>-3.9188804791788186E-3</v>
      </c>
    </row>
    <row r="4529" spans="1:2" x14ac:dyDescent="0.25">
      <c r="A4529">
        <v>1.6251377272559445E-2</v>
      </c>
      <c r="B4529">
        <v>-3.882290644752226E-3</v>
      </c>
    </row>
    <row r="4530" spans="1:2" x14ac:dyDescent="0.25">
      <c r="A4530">
        <v>1.5927268226055183E-2</v>
      </c>
      <c r="B4530">
        <v>-3.8457008103256339E-3</v>
      </c>
    </row>
    <row r="4531" spans="1:2" x14ac:dyDescent="0.25">
      <c r="A4531">
        <v>1.5613131590406813E-2</v>
      </c>
      <c r="B4531">
        <v>-3.8091109758990414E-3</v>
      </c>
    </row>
    <row r="4532" spans="1:2" x14ac:dyDescent="0.25">
      <c r="A4532">
        <v>1.5309581248323488E-2</v>
      </c>
      <c r="B4532">
        <v>-3.7725211414724488E-3</v>
      </c>
    </row>
    <row r="4533" spans="1:2" x14ac:dyDescent="0.25">
      <c r="A4533">
        <v>1.5017259169491743E-2</v>
      </c>
      <c r="B4533">
        <v>-3.7359313070458562E-3</v>
      </c>
    </row>
    <row r="4534" spans="1:2" x14ac:dyDescent="0.25">
      <c r="A4534">
        <v>1.4736833545689405E-2</v>
      </c>
      <c r="B4534">
        <v>-3.6993414726192633E-3</v>
      </c>
    </row>
    <row r="4535" spans="1:2" x14ac:dyDescent="0.25">
      <c r="A4535">
        <v>1.4468996093994773E-2</v>
      </c>
      <c r="B4535">
        <v>-3.6627516381926711E-3</v>
      </c>
    </row>
    <row r="4536" spans="1:2" x14ac:dyDescent="0.25">
      <c r="A4536">
        <v>1.4214458414154311E-2</v>
      </c>
      <c r="B4536">
        <v>-3.6261618037660781E-3</v>
      </c>
    </row>
    <row r="4537" spans="1:2" x14ac:dyDescent="0.25">
      <c r="A4537">
        <v>1.3973947297468075E-2</v>
      </c>
      <c r="B4537">
        <v>-3.589571969339486E-3</v>
      </c>
    </row>
    <row r="4538" spans="1:2" x14ac:dyDescent="0.25">
      <c r="A4538">
        <v>1.3748198906115495E-2</v>
      </c>
      <c r="B4538">
        <v>-3.552982134912893E-3</v>
      </c>
    </row>
    <row r="4539" spans="1:2" x14ac:dyDescent="0.25">
      <c r="A4539">
        <v>1.3537951775539092E-2</v>
      </c>
      <c r="B4539">
        <v>-3.5163923004863009E-3</v>
      </c>
    </row>
    <row r="4540" spans="1:2" x14ac:dyDescent="0.25">
      <c r="A4540">
        <v>1.3343938639567243E-2</v>
      </c>
      <c r="B4540">
        <v>-3.4798024660597079E-3</v>
      </c>
    </row>
    <row r="4541" spans="1:2" x14ac:dyDescent="0.25">
      <c r="A4541">
        <v>1.3166877138534259E-2</v>
      </c>
      <c r="B4541">
        <v>-3.4432126316331158E-3</v>
      </c>
    </row>
    <row r="4542" spans="1:2" x14ac:dyDescent="0.25">
      <c r="A4542">
        <v>1.3007459543315267E-2</v>
      </c>
      <c r="B4542">
        <v>-3.4066227972065237E-3</v>
      </c>
    </row>
    <row r="4543" spans="1:2" x14ac:dyDescent="0.25">
      <c r="A4543">
        <v>1.2866341709503813E-2</v>
      </c>
      <c r="B4543">
        <v>-3.3700329627799315E-3</v>
      </c>
    </row>
    <row r="4544" spans="1:2" x14ac:dyDescent="0.25">
      <c r="A4544">
        <v>1.2744131560269552E-2</v>
      </c>
      <c r="B4544">
        <v>-3.3334431283533385E-3</v>
      </c>
    </row>
    <row r="4545" spans="1:2" x14ac:dyDescent="0.25">
      <c r="A4545">
        <v>1.2641377475979671E-2</v>
      </c>
      <c r="B4545">
        <v>-3.2968532939267464E-3</v>
      </c>
    </row>
    <row r="4546" spans="1:2" x14ac:dyDescent="0.25">
      <c r="A4546">
        <v>1.2558557034148498E-2</v>
      </c>
      <c r="B4546">
        <v>-3.2602634595001534E-3</v>
      </c>
    </row>
    <row r="4547" spans="1:2" x14ac:dyDescent="0.25">
      <c r="A4547">
        <v>5.3795491796867441E-2</v>
      </c>
      <c r="B4547">
        <v>-6.8275023003800273E-3</v>
      </c>
    </row>
    <row r="4548" spans="1:2" x14ac:dyDescent="0.25">
      <c r="A4548">
        <v>5.3297694244542414E-2</v>
      </c>
      <c r="B4548">
        <v>-6.7909124659534343E-3</v>
      </c>
    </row>
    <row r="4549" spans="1:2" x14ac:dyDescent="0.25">
      <c r="A4549">
        <v>5.2800140917687269E-2</v>
      </c>
      <c r="B4549">
        <v>-6.7543226315268431E-3</v>
      </c>
    </row>
    <row r="4550" spans="1:2" x14ac:dyDescent="0.25">
      <c r="A4550">
        <v>5.2302838786203038E-2</v>
      </c>
      <c r="B4550">
        <v>-6.7177327971002492E-3</v>
      </c>
    </row>
    <row r="4551" spans="1:2" x14ac:dyDescent="0.25">
      <c r="A4551">
        <v>5.1805795084029563E-2</v>
      </c>
      <c r="B4551">
        <v>-6.681142962673658E-3</v>
      </c>
    </row>
    <row r="4552" spans="1:2" x14ac:dyDescent="0.25">
      <c r="A4552">
        <v>5.130901732158185E-2</v>
      </c>
      <c r="B4552">
        <v>-6.644553128247065E-3</v>
      </c>
    </row>
    <row r="4553" spans="1:2" x14ac:dyDescent="0.25">
      <c r="A4553">
        <v>5.0812513298884539E-2</v>
      </c>
      <c r="B4553">
        <v>-6.6079632938204711E-3</v>
      </c>
    </row>
    <row r="4554" spans="1:2" x14ac:dyDescent="0.25">
      <c r="A4554">
        <v>5.0316291119450129E-2</v>
      </c>
      <c r="B4554">
        <v>-6.5713734593938807E-3</v>
      </c>
    </row>
    <row r="4555" spans="1:2" x14ac:dyDescent="0.25">
      <c r="A4555">
        <v>4.9820359204949552E-2</v>
      </c>
      <c r="B4555">
        <v>-6.5347836249672869E-3</v>
      </c>
    </row>
    <row r="4556" spans="1:2" x14ac:dyDescent="0.25">
      <c r="A4556">
        <v>4.9324726310727297E-2</v>
      </c>
      <c r="B4556">
        <v>-6.4981937905406947E-3</v>
      </c>
    </row>
    <row r="4557" spans="1:2" x14ac:dyDescent="0.25">
      <c r="A4557">
        <v>4.8829401542217481E-2</v>
      </c>
      <c r="B4557">
        <v>-6.4616039561141026E-3</v>
      </c>
    </row>
    <row r="4558" spans="1:2" x14ac:dyDescent="0.25">
      <c r="A4558">
        <v>4.8334394372321218E-2</v>
      </c>
      <c r="B4558">
        <v>-6.4250141216875088E-3</v>
      </c>
    </row>
    <row r="4559" spans="1:2" x14ac:dyDescent="0.25">
      <c r="A4559">
        <v>4.7839714659810094E-2</v>
      </c>
      <c r="B4559">
        <v>-6.3884242872609175E-3</v>
      </c>
    </row>
    <row r="4560" spans="1:2" x14ac:dyDescent="0.25">
      <c r="A4560">
        <v>4.734537266882613E-2</v>
      </c>
      <c r="B4560">
        <v>-6.3518344528343245E-3</v>
      </c>
    </row>
    <row r="4561" spans="1:2" x14ac:dyDescent="0.25">
      <c r="A4561">
        <v>4.6851379089553107E-2</v>
      </c>
      <c r="B4561">
        <v>-6.3152446184077324E-3</v>
      </c>
    </row>
    <row r="4562" spans="1:2" x14ac:dyDescent="0.25">
      <c r="A4562">
        <v>4.635774506014078E-2</v>
      </c>
      <c r="B4562">
        <v>-6.2786547839811394E-3</v>
      </c>
    </row>
    <row r="4563" spans="1:2" x14ac:dyDescent="0.25">
      <c r="A4563">
        <v>4.5864482189969247E-2</v>
      </c>
      <c r="B4563">
        <v>-6.2420649495545464E-3</v>
      </c>
    </row>
    <row r="4564" spans="1:2" x14ac:dyDescent="0.25">
      <c r="A4564">
        <v>4.5371602584347991E-2</v>
      </c>
      <c r="B4564">
        <v>-6.2054751151279543E-3</v>
      </c>
    </row>
    <row r="4565" spans="1:2" x14ac:dyDescent="0.25">
      <c r="A4565">
        <v>4.4879118870751314E-2</v>
      </c>
      <c r="B4565">
        <v>-6.168885280701363E-3</v>
      </c>
    </row>
    <row r="4566" spans="1:2" x14ac:dyDescent="0.25">
      <c r="A4566">
        <v>4.4387044226700277E-2</v>
      </c>
      <c r="B4566">
        <v>-6.1322954462747692E-3</v>
      </c>
    </row>
    <row r="4567" spans="1:2" x14ac:dyDescent="0.25">
      <c r="A4567">
        <v>4.3895392409409824E-2</v>
      </c>
      <c r="B4567">
        <v>-6.095705611848177E-3</v>
      </c>
    </row>
    <row r="4568" spans="1:2" x14ac:dyDescent="0.25">
      <c r="A4568">
        <v>4.3404177787329495E-2</v>
      </c>
      <c r="B4568">
        <v>-6.0591157774215858E-3</v>
      </c>
    </row>
    <row r="4569" spans="1:2" x14ac:dyDescent="0.25">
      <c r="A4569">
        <v>4.2913415373716741E-2</v>
      </c>
      <c r="B4569">
        <v>-6.0225259429949928E-3</v>
      </c>
    </row>
    <row r="4570" spans="1:2" x14ac:dyDescent="0.25">
      <c r="A4570">
        <v>4.2423120862392902E-2</v>
      </c>
      <c r="B4570">
        <v>-5.9859361085683998E-3</v>
      </c>
    </row>
    <row r="4571" spans="1:2" x14ac:dyDescent="0.25">
      <c r="A4571">
        <v>4.1933310665844763E-2</v>
      </c>
      <c r="B4571">
        <v>-5.9493462741418077E-3</v>
      </c>
    </row>
    <row r="4572" spans="1:2" x14ac:dyDescent="0.25">
      <c r="A4572">
        <v>4.1444001955847742E-2</v>
      </c>
      <c r="B4572">
        <v>-5.9127564397152155E-3</v>
      </c>
    </row>
    <row r="4573" spans="1:2" x14ac:dyDescent="0.25">
      <c r="A4573">
        <v>4.0955212706801795E-2</v>
      </c>
      <c r="B4573">
        <v>-5.8761666052886226E-3</v>
      </c>
    </row>
    <row r="4574" spans="1:2" x14ac:dyDescent="0.25">
      <c r="A4574">
        <v>4.0466961741987176E-2</v>
      </c>
      <c r="B4574">
        <v>-5.8395767708620304E-3</v>
      </c>
    </row>
    <row r="4575" spans="1:2" x14ac:dyDescent="0.25">
      <c r="A4575">
        <v>3.9979268782964691E-2</v>
      </c>
      <c r="B4575">
        <v>-5.8029869364354374E-3</v>
      </c>
    </row>
    <row r="4576" spans="1:2" x14ac:dyDescent="0.25">
      <c r="A4576">
        <v>3.9492154502364436E-2</v>
      </c>
      <c r="B4576">
        <v>-5.7663971020088444E-3</v>
      </c>
    </row>
    <row r="4577" spans="1:2" x14ac:dyDescent="0.25">
      <c r="A4577">
        <v>3.9005640580327849E-2</v>
      </c>
      <c r="B4577">
        <v>-5.7298072675822523E-3</v>
      </c>
    </row>
    <row r="4578" spans="1:2" x14ac:dyDescent="0.25">
      <c r="A4578">
        <v>3.8519749764891011E-2</v>
      </c>
      <c r="B4578">
        <v>-5.6932174331556602E-3</v>
      </c>
    </row>
    <row r="4579" spans="1:2" x14ac:dyDescent="0.25">
      <c r="A4579">
        <v>3.8034505936621943E-2</v>
      </c>
      <c r="B4579">
        <v>-5.6566275987290672E-3</v>
      </c>
    </row>
    <row r="4580" spans="1:2" x14ac:dyDescent="0.25">
      <c r="A4580">
        <v>3.7549934177852365E-2</v>
      </c>
      <c r="B4580">
        <v>-5.6200377643024742E-3</v>
      </c>
    </row>
    <row r="4581" spans="1:2" x14ac:dyDescent="0.25">
      <c r="A4581">
        <v>3.7066060846874034E-2</v>
      </c>
      <c r="B4581">
        <v>-5.5834479298758821E-3</v>
      </c>
    </row>
    <row r="4582" spans="1:2" x14ac:dyDescent="0.25">
      <c r="A4582">
        <v>3.65829136575027E-2</v>
      </c>
      <c r="B4582">
        <v>-5.54685809544929E-3</v>
      </c>
    </row>
    <row r="4583" spans="1:2" x14ac:dyDescent="0.25">
      <c r="A4583">
        <v>3.6100521764448688E-2</v>
      </c>
      <c r="B4583">
        <v>-5.510268261022697E-3</v>
      </c>
    </row>
    <row r="4584" spans="1:2" x14ac:dyDescent="0.25">
      <c r="A4584">
        <v>3.5618915854972018E-2</v>
      </c>
      <c r="B4584">
        <v>-5.4736784265961048E-3</v>
      </c>
    </row>
    <row r="4585" spans="1:2" x14ac:dyDescent="0.25">
      <c r="A4585">
        <v>3.513812824734304E-2</v>
      </c>
      <c r="B4585">
        <v>-5.437088592169511E-3</v>
      </c>
    </row>
    <row r="4586" spans="1:2" x14ac:dyDescent="0.25">
      <c r="A4586">
        <v>3.4658192996676607E-2</v>
      </c>
      <c r="B4586">
        <v>-5.4004987577429189E-3</v>
      </c>
    </row>
    <row r="4587" spans="1:2" x14ac:dyDescent="0.25">
      <c r="A4587">
        <v>3.4179146008758717E-2</v>
      </c>
      <c r="B4587">
        <v>-5.3639089233163267E-3</v>
      </c>
    </row>
    <row r="4588" spans="1:2" x14ac:dyDescent="0.25">
      <c r="A4588">
        <v>3.3701025162540935E-2</v>
      </c>
      <c r="B4588">
        <v>-5.3273190888897346E-3</v>
      </c>
    </row>
    <row r="4589" spans="1:2" x14ac:dyDescent="0.25">
      <c r="A4589">
        <v>3.3223870442039033E-2</v>
      </c>
      <c r="B4589">
        <v>-5.2907292544631425E-3</v>
      </c>
    </row>
    <row r="4590" spans="1:2" x14ac:dyDescent="0.25">
      <c r="A4590">
        <v>3.2747724078439087E-2</v>
      </c>
      <c r="B4590">
        <v>-5.2541394200365495E-3</v>
      </c>
    </row>
    <row r="4591" spans="1:2" x14ac:dyDescent="0.25">
      <c r="A4591">
        <v>3.2272630703287411E-2</v>
      </c>
      <c r="B4591">
        <v>-5.2175495856099574E-3</v>
      </c>
    </row>
    <row r="4592" spans="1:2" x14ac:dyDescent="0.25">
      <c r="A4592">
        <v>3.1798637513720106E-2</v>
      </c>
      <c r="B4592">
        <v>-5.1809597511833644E-3</v>
      </c>
    </row>
    <row r="4593" spans="1:2" x14ac:dyDescent="0.25">
      <c r="A4593">
        <v>3.1325794450774457E-2</v>
      </c>
      <c r="B4593">
        <v>-5.1443699167567723E-3</v>
      </c>
    </row>
    <row r="4594" spans="1:2" x14ac:dyDescent="0.25">
      <c r="A4594">
        <v>3.0854154391919141E-2</v>
      </c>
      <c r="B4594">
        <v>-5.1077800823301801E-3</v>
      </c>
    </row>
    <row r="4595" spans="1:2" x14ac:dyDescent="0.25">
      <c r="A4595">
        <v>3.0383773359041528E-2</v>
      </c>
      <c r="B4595">
        <v>-5.0711902479035871E-3</v>
      </c>
    </row>
    <row r="4596" spans="1:2" x14ac:dyDescent="0.25">
      <c r="A4596">
        <v>2.9914710743241806E-2</v>
      </c>
      <c r="B4596">
        <v>-5.034600413476995E-3</v>
      </c>
    </row>
    <row r="4597" spans="1:2" x14ac:dyDescent="0.25">
      <c r="A4597">
        <v>2.9447029547902764E-2</v>
      </c>
      <c r="B4597">
        <v>-4.9980105790504029E-3</v>
      </c>
    </row>
    <row r="4598" spans="1:2" x14ac:dyDescent="0.25">
      <c r="A4598">
        <v>2.8980796651632907E-2</v>
      </c>
      <c r="B4598">
        <v>-4.9614207446238108E-3</v>
      </c>
    </row>
    <row r="4599" spans="1:2" x14ac:dyDescent="0.25">
      <c r="A4599">
        <v>2.8516083092818736E-2</v>
      </c>
      <c r="B4599">
        <v>-4.9248309101972178E-3</v>
      </c>
    </row>
    <row r="4600" spans="1:2" x14ac:dyDescent="0.25">
      <c r="A4600">
        <v>2.805296437766952E-2</v>
      </c>
      <c r="B4600">
        <v>-4.8882410757706248E-3</v>
      </c>
    </row>
    <row r="4601" spans="1:2" x14ac:dyDescent="0.25">
      <c r="A4601">
        <v>2.7591520813794485E-2</v>
      </c>
      <c r="B4601">
        <v>-4.8516512413440327E-3</v>
      </c>
    </row>
    <row r="4602" spans="1:2" x14ac:dyDescent="0.25">
      <c r="A4602">
        <v>2.7131837871517656E-2</v>
      </c>
      <c r="B4602">
        <v>-4.8150614069174397E-3</v>
      </c>
    </row>
    <row r="4603" spans="1:2" x14ac:dyDescent="0.25">
      <c r="A4603">
        <v>2.6674006575308343E-2</v>
      </c>
      <c r="B4603">
        <v>-4.7784715724908467E-3</v>
      </c>
    </row>
    <row r="4604" spans="1:2" x14ac:dyDescent="0.25">
      <c r="A4604">
        <v>2.621812392788379E-2</v>
      </c>
      <c r="B4604">
        <v>-4.7418817380642546E-3</v>
      </c>
    </row>
    <row r="4605" spans="1:2" x14ac:dyDescent="0.25">
      <c r="A4605">
        <v>2.5764293369723128E-2</v>
      </c>
      <c r="B4605">
        <v>-4.7052919036376624E-3</v>
      </c>
    </row>
    <row r="4606" spans="1:2" x14ac:dyDescent="0.25">
      <c r="A4606">
        <v>2.531262527691374E-2</v>
      </c>
      <c r="B4606">
        <v>-4.6687020692110703E-3</v>
      </c>
    </row>
    <row r="4607" spans="1:2" x14ac:dyDescent="0.25">
      <c r="A4607">
        <v>2.4863237500429278E-2</v>
      </c>
      <c r="B4607">
        <v>-4.6321122347844773E-3</v>
      </c>
    </row>
    <row r="4608" spans="1:2" x14ac:dyDescent="0.25">
      <c r="A4608">
        <v>2.4416255950105447E-2</v>
      </c>
      <c r="B4608">
        <v>-4.5955224003578843E-3</v>
      </c>
    </row>
    <row r="4609" spans="1:2" x14ac:dyDescent="0.25">
      <c r="A4609">
        <v>2.3971815226727689E-2</v>
      </c>
      <c r="B4609">
        <v>-4.5589325659312922E-3</v>
      </c>
    </row>
    <row r="4610" spans="1:2" x14ac:dyDescent="0.25">
      <c r="A4610">
        <v>2.3530059305762362E-2</v>
      </c>
      <c r="B4610">
        <v>-4.5223427315047001E-3</v>
      </c>
    </row>
    <row r="4611" spans="1:2" x14ac:dyDescent="0.25">
      <c r="A4611">
        <v>2.3091142276336647E-2</v>
      </c>
      <c r="B4611">
        <v>-4.4857528970781071E-3</v>
      </c>
    </row>
    <row r="4612" spans="1:2" x14ac:dyDescent="0.25">
      <c r="A4612">
        <v>2.2655229139083011E-2</v>
      </c>
      <c r="B4612">
        <v>-4.449163062651515E-3</v>
      </c>
    </row>
    <row r="4613" spans="1:2" x14ac:dyDescent="0.25">
      <c r="A4613">
        <v>2.2222496666389601E-2</v>
      </c>
      <c r="B4613">
        <v>-4.412573228224922E-3</v>
      </c>
    </row>
    <row r="4614" spans="1:2" x14ac:dyDescent="0.25">
      <c r="A4614">
        <v>2.1793134328408223E-2</v>
      </c>
      <c r="B4614">
        <v>-4.3759833937983298E-3</v>
      </c>
    </row>
    <row r="4615" spans="1:2" x14ac:dyDescent="0.25">
      <c r="A4615">
        <v>2.1367345287831147E-2</v>
      </c>
      <c r="B4615">
        <v>-4.3393935593717368E-3</v>
      </c>
    </row>
    <row r="4616" spans="1:2" x14ac:dyDescent="0.25">
      <c r="A4616">
        <v>2.0945347465911406E-2</v>
      </c>
      <c r="B4616">
        <v>-4.3028037249451447E-3</v>
      </c>
    </row>
    <row r="4617" spans="1:2" x14ac:dyDescent="0.25">
      <c r="A4617">
        <v>2.052737468141335E-2</v>
      </c>
      <c r="B4617">
        <v>-4.2662138905185526E-3</v>
      </c>
    </row>
    <row r="4618" spans="1:2" x14ac:dyDescent="0.25">
      <c r="A4618">
        <v>2.0113677863073807E-2</v>
      </c>
      <c r="B4618">
        <v>-4.2296240560919605E-3</v>
      </c>
    </row>
    <row r="4619" spans="1:2" x14ac:dyDescent="0.25">
      <c r="A4619">
        <v>1.9704526334649291E-2</v>
      </c>
      <c r="B4619">
        <v>-4.1930342216653675E-3</v>
      </c>
    </row>
    <row r="4620" spans="1:2" x14ac:dyDescent="0.25">
      <c r="A4620">
        <v>1.9300209169624986E-2</v>
      </c>
      <c r="B4620">
        <v>-4.1564443872387745E-3</v>
      </c>
    </row>
    <row r="4621" spans="1:2" x14ac:dyDescent="0.25">
      <c r="A4621">
        <v>1.8901036610055866E-2</v>
      </c>
      <c r="B4621">
        <v>-4.1198545528121824E-3</v>
      </c>
    </row>
    <row r="4622" spans="1:2" x14ac:dyDescent="0.25">
      <c r="A4622">
        <v>1.8507341540671768E-2</v>
      </c>
      <c r="B4622">
        <v>-4.0832647183855902E-3</v>
      </c>
    </row>
    <row r="4623" spans="1:2" x14ac:dyDescent="0.25">
      <c r="A4623">
        <v>1.8119481005163592E-2</v>
      </c>
      <c r="B4623">
        <v>-4.0466748839589973E-3</v>
      </c>
    </row>
    <row r="4624" spans="1:2" x14ac:dyDescent="0.25">
      <c r="A4624">
        <v>1.7737837746323551E-2</v>
      </c>
      <c r="B4624">
        <v>-4.0100850495324043E-3</v>
      </c>
    </row>
    <row r="4625" spans="1:2" x14ac:dyDescent="0.25">
      <c r="A4625">
        <v>1.7362821745278718E-2</v>
      </c>
      <c r="B4625">
        <v>-3.9734952151058121E-3</v>
      </c>
    </row>
    <row r="4626" spans="1:2" x14ac:dyDescent="0.25">
      <c r="A4626">
        <v>1.6994871727281542E-2</v>
      </c>
      <c r="B4626">
        <v>-3.93690538067922E-3</v>
      </c>
    </row>
    <row r="4627" spans="1:2" x14ac:dyDescent="0.25">
      <c r="A4627">
        <v>1.6634456592272268E-2</v>
      </c>
      <c r="B4627">
        <v>-3.900315546252627E-3</v>
      </c>
    </row>
    <row r="4628" spans="1:2" x14ac:dyDescent="0.25">
      <c r="A4628">
        <v>1.628207671762524E-2</v>
      </c>
      <c r="B4628">
        <v>-3.8637257118260345E-3</v>
      </c>
    </row>
    <row r="4629" spans="1:2" x14ac:dyDescent="0.25">
      <c r="A4629">
        <v>1.5938265068133492E-2</v>
      </c>
      <c r="B4629">
        <v>-3.8271358773994419E-3</v>
      </c>
    </row>
    <row r="4630" spans="1:2" x14ac:dyDescent="0.25">
      <c r="A4630">
        <v>1.5603588034504807E-2</v>
      </c>
      <c r="B4630">
        <v>-3.7905460429728498E-3</v>
      </c>
    </row>
    <row r="4631" spans="1:2" x14ac:dyDescent="0.25">
      <c r="A4631">
        <v>1.5278645906755145E-2</v>
      </c>
      <c r="B4631">
        <v>-3.7539562085462577E-3</v>
      </c>
    </row>
    <row r="4632" spans="1:2" x14ac:dyDescent="0.25">
      <c r="A4632">
        <v>1.496407287346853E-2</v>
      </c>
      <c r="B4632">
        <v>-3.7173663741196647E-3</v>
      </c>
    </row>
    <row r="4633" spans="1:2" x14ac:dyDescent="0.25">
      <c r="A4633">
        <v>1.4660536422858287E-2</v>
      </c>
      <c r="B4633">
        <v>-3.6807765396930725E-3</v>
      </c>
    </row>
    <row r="4634" spans="1:2" x14ac:dyDescent="0.25">
      <c r="A4634">
        <v>1.4368736008238129E-2</v>
      </c>
      <c r="B4634">
        <v>-3.64418670526648E-3</v>
      </c>
    </row>
    <row r="4635" spans="1:2" x14ac:dyDescent="0.25">
      <c r="A4635">
        <v>1.4089400830692924E-2</v>
      </c>
      <c r="B4635">
        <v>-3.6075968708398874E-3</v>
      </c>
    </row>
    <row r="4636" spans="1:2" x14ac:dyDescent="0.25">
      <c r="A4636">
        <v>1.3823286587726837E-2</v>
      </c>
      <c r="B4636">
        <v>-3.5710070364132953E-3</v>
      </c>
    </row>
    <row r="4637" spans="1:2" x14ac:dyDescent="0.25">
      <c r="A4637">
        <v>1.3571171041215777E-2</v>
      </c>
      <c r="B4637">
        <v>-3.5344172019867023E-3</v>
      </c>
    </row>
    <row r="4638" spans="1:2" x14ac:dyDescent="0.25">
      <c r="A4638">
        <v>1.3333848274164724E-2</v>
      </c>
      <c r="B4638">
        <v>-3.4978273675601102E-3</v>
      </c>
    </row>
    <row r="4639" spans="1:2" x14ac:dyDescent="0.25">
      <c r="A4639">
        <v>1.3112121536653188E-2</v>
      </c>
      <c r="B4639">
        <v>-3.4612375331335172E-3</v>
      </c>
    </row>
    <row r="4640" spans="1:2" x14ac:dyDescent="0.25">
      <c r="A4640">
        <v>1.2906794629592969E-2</v>
      </c>
      <c r="B4640">
        <v>-3.4246476987069251E-3</v>
      </c>
    </row>
    <row r="4641" spans="1:2" x14ac:dyDescent="0.25">
      <c r="A4641">
        <v>1.271866184211304E-2</v>
      </c>
      <c r="B4641">
        <v>-3.3880578642803321E-3</v>
      </c>
    </row>
    <row r="4642" spans="1:2" x14ac:dyDescent="0.25">
      <c r="A4642">
        <v>1.254849654431006E-2</v>
      </c>
      <c r="B4642">
        <v>-3.3514680298537399E-3</v>
      </c>
    </row>
    <row r="4643" spans="1:2" x14ac:dyDescent="0.25">
      <c r="A4643">
        <v>1.2397038638969696E-2</v>
      </c>
      <c r="B4643">
        <v>-3.3148781954271478E-3</v>
      </c>
    </row>
    <row r="4644" spans="1:2" x14ac:dyDescent="0.25">
      <c r="A4644">
        <v>1.2264981187701043E-2</v>
      </c>
      <c r="B4644">
        <v>-3.2782883610005553E-3</v>
      </c>
    </row>
    <row r="4645" spans="1:2" x14ac:dyDescent="0.25">
      <c r="A4645">
        <v>1.21529566393623E-2</v>
      </c>
      <c r="B4645">
        <v>-3.2416985265739627E-3</v>
      </c>
    </row>
    <row r="4646" spans="1:2" x14ac:dyDescent="0.25">
      <c r="A4646">
        <v>1.2061523189331716E-2</v>
      </c>
      <c r="B4646">
        <v>-3.2051086921473706E-3</v>
      </c>
    </row>
    <row r="4647" spans="1:2" x14ac:dyDescent="0.25">
      <c r="A4647">
        <v>1.1991151872958666E-2</v>
      </c>
      <c r="B4647">
        <v>-3.1685188577207776E-3</v>
      </c>
    </row>
    <row r="4648" spans="1:2" x14ac:dyDescent="0.25">
      <c r="A4648">
        <v>5.332217991957814E-2</v>
      </c>
      <c r="B4648">
        <v>-6.7357576986006506E-3</v>
      </c>
    </row>
    <row r="4649" spans="1:2" x14ac:dyDescent="0.25">
      <c r="A4649">
        <v>5.2823655655374495E-2</v>
      </c>
      <c r="B4649">
        <v>-6.6991678641740594E-3</v>
      </c>
    </row>
    <row r="4650" spans="1:2" x14ac:dyDescent="0.25">
      <c r="A4650">
        <v>5.2325363995335009E-2</v>
      </c>
      <c r="B4650">
        <v>-6.6625780297474655E-3</v>
      </c>
    </row>
    <row r="4651" spans="1:2" x14ac:dyDescent="0.25">
      <c r="A4651">
        <v>5.1827311648551005E-2</v>
      </c>
      <c r="B4651">
        <v>-6.6259881953208742E-3</v>
      </c>
    </row>
    <row r="4652" spans="1:2" x14ac:dyDescent="0.25">
      <c r="A4652">
        <v>5.1329505581222651E-2</v>
      </c>
      <c r="B4652">
        <v>-6.5893983608942813E-3</v>
      </c>
    </row>
    <row r="4653" spans="1:2" x14ac:dyDescent="0.25">
      <c r="A4653">
        <v>5.0831953028921781E-2</v>
      </c>
      <c r="B4653">
        <v>-6.5528085264676874E-3</v>
      </c>
    </row>
    <row r="4654" spans="1:2" x14ac:dyDescent="0.25">
      <c r="A4654">
        <v>5.033466150955284E-2</v>
      </c>
      <c r="B4654">
        <v>-6.5162186920410961E-3</v>
      </c>
    </row>
    <row r="4655" spans="1:2" x14ac:dyDescent="0.25">
      <c r="A4655">
        <v>4.983763883705785E-2</v>
      </c>
      <c r="B4655">
        <v>-6.4796288576145031E-3</v>
      </c>
    </row>
    <row r="4656" spans="1:2" x14ac:dyDescent="0.25">
      <c r="A4656">
        <v>4.9340893135914971E-2</v>
      </c>
      <c r="B4656">
        <v>-6.443039023187911E-3</v>
      </c>
    </row>
    <row r="4657" spans="1:2" x14ac:dyDescent="0.25">
      <c r="A4657">
        <v>4.8844432856483773E-2</v>
      </c>
      <c r="B4657">
        <v>-6.406449188761318E-3</v>
      </c>
    </row>
    <row r="4658" spans="1:2" x14ac:dyDescent="0.25">
      <c r="A4658">
        <v>4.8348266791254563E-2</v>
      </c>
      <c r="B4658">
        <v>-6.369859354334725E-3</v>
      </c>
    </row>
    <row r="4659" spans="1:2" x14ac:dyDescent="0.25">
      <c r="A4659">
        <v>4.7852404092063261E-2</v>
      </c>
      <c r="B4659">
        <v>-6.3332695199081329E-3</v>
      </c>
    </row>
    <row r="4660" spans="1:2" x14ac:dyDescent="0.25">
      <c r="A4660">
        <v>4.7356854288338281E-2</v>
      </c>
      <c r="B4660">
        <v>-6.2966796854815408E-3</v>
      </c>
    </row>
    <row r="4661" spans="1:2" x14ac:dyDescent="0.25">
      <c r="A4661">
        <v>4.6861627306450868E-2</v>
      </c>
      <c r="B4661">
        <v>-6.2600898510549487E-3</v>
      </c>
    </row>
    <row r="4662" spans="1:2" x14ac:dyDescent="0.25">
      <c r="A4662">
        <v>4.6366733490246066E-2</v>
      </c>
      <c r="B4662">
        <v>-6.2235000166283557E-3</v>
      </c>
    </row>
    <row r="4663" spans="1:2" x14ac:dyDescent="0.25">
      <c r="A4663">
        <v>4.5872183622837473E-2</v>
      </c>
      <c r="B4663">
        <v>-6.1869101822017627E-3</v>
      </c>
    </row>
    <row r="4664" spans="1:2" x14ac:dyDescent="0.25">
      <c r="A4664">
        <v>4.5377988949755546E-2</v>
      </c>
      <c r="B4664">
        <v>-6.1503203477751706E-3</v>
      </c>
    </row>
    <row r="4665" spans="1:2" x14ac:dyDescent="0.25">
      <c r="A4665">
        <v>4.4884161203546644E-2</v>
      </c>
      <c r="B4665">
        <v>-6.1137305133485776E-3</v>
      </c>
    </row>
    <row r="4666" spans="1:2" x14ac:dyDescent="0.25">
      <c r="A4666">
        <v>4.439071262992738E-2</v>
      </c>
      <c r="B4666">
        <v>-6.0771406789219863E-3</v>
      </c>
    </row>
    <row r="4667" spans="1:2" x14ac:dyDescent="0.25">
      <c r="A4667">
        <v>4.3897656015607862E-2</v>
      </c>
      <c r="B4667">
        <v>-6.0405508444953933E-3</v>
      </c>
    </row>
    <row r="4668" spans="1:2" x14ac:dyDescent="0.25">
      <c r="A4668">
        <v>4.3405004717906419E-2</v>
      </c>
      <c r="B4668">
        <v>-6.0039610100688012E-3</v>
      </c>
    </row>
    <row r="4669" spans="1:2" x14ac:dyDescent="0.25">
      <c r="A4669">
        <v>4.2912772696288591E-2</v>
      </c>
      <c r="B4669">
        <v>-5.9673711756422091E-3</v>
      </c>
    </row>
    <row r="4670" spans="1:2" x14ac:dyDescent="0.25">
      <c r="A4670">
        <v>4.242097454597421E-2</v>
      </c>
      <c r="B4670">
        <v>-5.9307813412156161E-3</v>
      </c>
    </row>
    <row r="4671" spans="1:2" x14ac:dyDescent="0.25">
      <c r="A4671">
        <v>4.1929625533768576E-2</v>
      </c>
      <c r="B4671">
        <v>-5.894191506789024E-3</v>
      </c>
    </row>
    <row r="4672" spans="1:2" x14ac:dyDescent="0.25">
      <c r="A4672">
        <v>4.1438741636286816E-2</v>
      </c>
      <c r="B4672">
        <v>-5.8576016723624318E-3</v>
      </c>
    </row>
    <row r="4673" spans="1:2" x14ac:dyDescent="0.25">
      <c r="A4673">
        <v>4.0948339580754806E-2</v>
      </c>
      <c r="B4673">
        <v>-5.8210118379358388E-3</v>
      </c>
    </row>
    <row r="4674" spans="1:2" x14ac:dyDescent="0.25">
      <c r="A4674">
        <v>4.0458436888586011E-2</v>
      </c>
      <c r="B4674">
        <v>-5.7844220035092467E-3</v>
      </c>
    </row>
    <row r="4675" spans="1:2" x14ac:dyDescent="0.25">
      <c r="A4675">
        <v>3.9969051921950695E-2</v>
      </c>
      <c r="B4675">
        <v>-5.7478321690826537E-3</v>
      </c>
    </row>
    <row r="4676" spans="1:2" x14ac:dyDescent="0.25">
      <c r="A4676">
        <v>3.9480203933572725E-2</v>
      </c>
      <c r="B4676">
        <v>-5.7112423346560616E-3</v>
      </c>
    </row>
    <row r="4677" spans="1:2" x14ac:dyDescent="0.25">
      <c r="A4677">
        <v>3.8991913120009873E-2</v>
      </c>
      <c r="B4677">
        <v>-5.6746525002294686E-3</v>
      </c>
    </row>
    <row r="4678" spans="1:2" x14ac:dyDescent="0.25">
      <c r="A4678">
        <v>3.850420067869624E-2</v>
      </c>
      <c r="B4678">
        <v>-5.6380626658028765E-3</v>
      </c>
    </row>
    <row r="4679" spans="1:2" x14ac:dyDescent="0.25">
      <c r="A4679">
        <v>3.8017088869049837E-2</v>
      </c>
      <c r="B4679">
        <v>-5.6014728313762835E-3</v>
      </c>
    </row>
    <row r="4680" spans="1:2" x14ac:dyDescent="0.25">
      <c r="A4680">
        <v>3.7530601077975831E-2</v>
      </c>
      <c r="B4680">
        <v>-5.5648829969496905E-3</v>
      </c>
    </row>
    <row r="4681" spans="1:2" x14ac:dyDescent="0.25">
      <c r="A4681">
        <v>3.7044761890125504E-2</v>
      </c>
      <c r="B4681">
        <v>-5.5282931625230984E-3</v>
      </c>
    </row>
    <row r="4682" spans="1:2" x14ac:dyDescent="0.25">
      <c r="A4682">
        <v>3.6559597163303599E-2</v>
      </c>
      <c r="B4682">
        <v>-5.4917033280965062E-3</v>
      </c>
    </row>
    <row r="4683" spans="1:2" x14ac:dyDescent="0.25">
      <c r="A4683">
        <v>3.6075134109452518E-2</v>
      </c>
      <c r="B4683">
        <v>-5.4551134936699133E-3</v>
      </c>
    </row>
    <row r="4684" spans="1:2" x14ac:dyDescent="0.25">
      <c r="A4684">
        <v>3.5591401381681216E-2</v>
      </c>
      <c r="B4684">
        <v>-5.4185236592433211E-3</v>
      </c>
    </row>
    <row r="4685" spans="1:2" x14ac:dyDescent="0.25">
      <c r="A4685">
        <v>3.5108429167849446E-2</v>
      </c>
      <c r="B4685">
        <v>-5.3819338248167273E-3</v>
      </c>
    </row>
    <row r="4686" spans="1:2" x14ac:dyDescent="0.25">
      <c r="A4686">
        <v>3.4626249291265586E-2</v>
      </c>
      <c r="B4686">
        <v>-5.3453439903901351E-3</v>
      </c>
    </row>
    <row r="4687" spans="1:2" x14ac:dyDescent="0.25">
      <c r="A4687">
        <v>3.4144895319108033E-2</v>
      </c>
      <c r="B4687">
        <v>-5.308754155963543E-3</v>
      </c>
    </row>
    <row r="4688" spans="1:2" x14ac:dyDescent="0.25">
      <c r="A4688">
        <v>3.3664402679237128E-2</v>
      </c>
      <c r="B4688">
        <v>-5.2721643215369509E-3</v>
      </c>
    </row>
    <row r="4689" spans="1:2" x14ac:dyDescent="0.25">
      <c r="A4689">
        <v>3.3184808786127083E-2</v>
      </c>
      <c r="B4689">
        <v>-5.235574487110357E-3</v>
      </c>
    </row>
    <row r="4690" spans="1:2" x14ac:dyDescent="0.25">
      <c r="A4690">
        <v>3.2706153176716053E-2</v>
      </c>
      <c r="B4690">
        <v>-5.1989846526837658E-3</v>
      </c>
    </row>
    <row r="4691" spans="1:2" x14ac:dyDescent="0.25">
      <c r="A4691">
        <v>3.2228477657047595E-2</v>
      </c>
      <c r="B4691">
        <v>-5.1623948182571737E-3</v>
      </c>
    </row>
    <row r="4692" spans="1:2" x14ac:dyDescent="0.25">
      <c r="A4692">
        <v>3.1751826460659327E-2</v>
      </c>
      <c r="B4692">
        <v>-5.1258049838305807E-3</v>
      </c>
    </row>
    <row r="4693" spans="1:2" x14ac:dyDescent="0.25">
      <c r="A4693">
        <v>3.1276246419764675E-2</v>
      </c>
      <c r="B4693">
        <v>-5.0892151494039885E-3</v>
      </c>
    </row>
    <row r="4694" spans="1:2" x14ac:dyDescent="0.25">
      <c r="A4694">
        <v>3.0801787150372718E-2</v>
      </c>
      <c r="B4694">
        <v>-5.0526253149773964E-3</v>
      </c>
    </row>
    <row r="4695" spans="1:2" x14ac:dyDescent="0.25">
      <c r="A4695">
        <v>3.0328501252598949E-2</v>
      </c>
      <c r="B4695">
        <v>-5.0160354805508034E-3</v>
      </c>
    </row>
    <row r="4696" spans="1:2" x14ac:dyDescent="0.25">
      <c r="A4696">
        <v>2.9856444527537659E-2</v>
      </c>
      <c r="B4696">
        <v>-4.9794456461242113E-3</v>
      </c>
    </row>
    <row r="4697" spans="1:2" x14ac:dyDescent="0.25">
      <c r="A4697">
        <v>2.9385676212195237E-2</v>
      </c>
      <c r="B4697">
        <v>-4.9428558116976192E-3</v>
      </c>
    </row>
    <row r="4698" spans="1:2" x14ac:dyDescent="0.25">
      <c r="A4698">
        <v>2.8916259234123418E-2</v>
      </c>
      <c r="B4698">
        <v>-4.9062659772710262E-3</v>
      </c>
    </row>
    <row r="4699" spans="1:2" x14ac:dyDescent="0.25">
      <c r="A4699">
        <v>2.8448260487542731E-2</v>
      </c>
      <c r="B4699">
        <v>-4.8696761428444341E-3</v>
      </c>
    </row>
    <row r="4700" spans="1:2" x14ac:dyDescent="0.25">
      <c r="A4700">
        <v>2.7981751132910706E-2</v>
      </c>
      <c r="B4700">
        <v>-4.8330863084178411E-3</v>
      </c>
    </row>
    <row r="4701" spans="1:2" x14ac:dyDescent="0.25">
      <c r="A4701">
        <v>2.75168069220653E-2</v>
      </c>
      <c r="B4701">
        <v>-4.7964964739912489E-3</v>
      </c>
    </row>
    <row r="4702" spans="1:2" x14ac:dyDescent="0.25">
      <c r="A4702">
        <v>2.7053508551263705E-2</v>
      </c>
      <c r="B4702">
        <v>-4.7599066395646551E-3</v>
      </c>
    </row>
    <row r="4703" spans="1:2" x14ac:dyDescent="0.25">
      <c r="A4703">
        <v>2.6591942044637943E-2</v>
      </c>
      <c r="B4703">
        <v>-4.723316805138063E-3</v>
      </c>
    </row>
    <row r="4704" spans="1:2" x14ac:dyDescent="0.25">
      <c r="A4704">
        <v>2.6132199170802194E-2</v>
      </c>
      <c r="B4704">
        <v>-4.6867269707114708E-3</v>
      </c>
    </row>
    <row r="4705" spans="1:2" x14ac:dyDescent="0.25">
      <c r="A4705">
        <v>2.5674377895570775E-2</v>
      </c>
      <c r="B4705">
        <v>-4.6501371362848787E-3</v>
      </c>
    </row>
    <row r="4706" spans="1:2" x14ac:dyDescent="0.25">
      <c r="A4706">
        <v>2.5218582873977647E-2</v>
      </c>
      <c r="B4706">
        <v>-4.6135473018582866E-3</v>
      </c>
    </row>
    <row r="4707" spans="1:2" x14ac:dyDescent="0.25">
      <c r="A4707">
        <v>2.4764925985025492E-2</v>
      </c>
      <c r="B4707">
        <v>-4.5769574674316936E-3</v>
      </c>
    </row>
    <row r="4708" spans="1:2" x14ac:dyDescent="0.25">
      <c r="A4708">
        <v>2.4313526912830022E-2</v>
      </c>
      <c r="B4708">
        <v>-4.5403676330051006E-3</v>
      </c>
    </row>
    <row r="4709" spans="1:2" x14ac:dyDescent="0.25">
      <c r="A4709">
        <v>2.3864513778056231E-2</v>
      </c>
      <c r="B4709">
        <v>-4.5037777985785085E-3</v>
      </c>
    </row>
    <row r="4710" spans="1:2" x14ac:dyDescent="0.25">
      <c r="A4710">
        <v>2.3418023823759515E-2</v>
      </c>
      <c r="B4710">
        <v>-4.4671879641519164E-3</v>
      </c>
    </row>
    <row r="4711" spans="1:2" x14ac:dyDescent="0.25">
      <c r="A4711">
        <v>2.297420415993354E-2</v>
      </c>
      <c r="B4711">
        <v>-4.4305981297253234E-3</v>
      </c>
    </row>
    <row r="4712" spans="1:2" x14ac:dyDescent="0.25">
      <c r="A4712">
        <v>2.2533212571212609E-2</v>
      </c>
      <c r="B4712">
        <v>-4.3940082952987312E-3</v>
      </c>
    </row>
    <row r="4713" spans="1:2" x14ac:dyDescent="0.25">
      <c r="A4713">
        <v>2.2095218392258698E-2</v>
      </c>
      <c r="B4713">
        <v>-4.3574184608721383E-3</v>
      </c>
    </row>
    <row r="4714" spans="1:2" x14ac:dyDescent="0.25">
      <c r="A4714">
        <v>2.1660403455355279E-2</v>
      </c>
      <c r="B4714">
        <v>-4.3208286264455461E-3</v>
      </c>
    </row>
    <row r="4715" spans="1:2" x14ac:dyDescent="0.25">
      <c r="A4715">
        <v>2.1228963114597325E-2</v>
      </c>
      <c r="B4715">
        <v>-4.2842387920189531E-3</v>
      </c>
    </row>
    <row r="4716" spans="1:2" x14ac:dyDescent="0.25">
      <c r="A4716">
        <v>2.0801107350766384E-2</v>
      </c>
      <c r="B4716">
        <v>-4.247648957592361E-3</v>
      </c>
    </row>
    <row r="4717" spans="1:2" x14ac:dyDescent="0.25">
      <c r="A4717">
        <v>2.0377061960456608E-2</v>
      </c>
      <c r="B4717">
        <v>-4.2110591231657689E-3</v>
      </c>
    </row>
    <row r="4718" spans="1:2" x14ac:dyDescent="0.25">
      <c r="A4718">
        <v>1.9957069832204202E-2</v>
      </c>
      <c r="B4718">
        <v>-4.1744692887391759E-3</v>
      </c>
    </row>
    <row r="4719" spans="1:2" x14ac:dyDescent="0.25">
      <c r="A4719">
        <v>1.9541392311185742E-2</v>
      </c>
      <c r="B4719">
        <v>-4.1378794543125838E-3</v>
      </c>
    </row>
    <row r="4720" spans="1:2" x14ac:dyDescent="0.25">
      <c r="A4720">
        <v>1.9130310652388009E-2</v>
      </c>
      <c r="B4720">
        <v>-4.1012896198859908E-3</v>
      </c>
    </row>
    <row r="4721" spans="1:2" x14ac:dyDescent="0.25">
      <c r="A4721">
        <v>1.872412755989122E-2</v>
      </c>
      <c r="B4721">
        <v>-4.0646997854593987E-3</v>
      </c>
    </row>
    <row r="4722" spans="1:2" x14ac:dyDescent="0.25">
      <c r="A4722">
        <v>1.8323168806903802E-2</v>
      </c>
      <c r="B4722">
        <v>-4.0281099510328065E-3</v>
      </c>
    </row>
    <row r="4723" spans="1:2" x14ac:dyDescent="0.25">
      <c r="A4723">
        <v>1.7927784927271796E-2</v>
      </c>
      <c r="B4723">
        <v>-3.9915201166062135E-3</v>
      </c>
    </row>
    <row r="4724" spans="1:2" x14ac:dyDescent="0.25">
      <c r="A4724">
        <v>1.7538352964168048E-2</v>
      </c>
      <c r="B4724">
        <v>-3.9549302821796205E-3</v>
      </c>
    </row>
    <row r="4725" spans="1:2" x14ac:dyDescent="0.25">
      <c r="A4725">
        <v>1.7155278255335214E-2</v>
      </c>
      <c r="B4725">
        <v>-3.9183404477530284E-3</v>
      </c>
    </row>
    <row r="4726" spans="1:2" x14ac:dyDescent="0.25">
      <c r="A4726">
        <v>1.6778996226390275E-2</v>
      </c>
      <c r="B4726">
        <v>-3.8817506133264359E-3</v>
      </c>
    </row>
    <row r="4727" spans="1:2" x14ac:dyDescent="0.25">
      <c r="A4727">
        <v>1.6409974154076776E-2</v>
      </c>
      <c r="B4727">
        <v>-3.8451607788998433E-3</v>
      </c>
    </row>
    <row r="4728" spans="1:2" x14ac:dyDescent="0.25">
      <c r="A4728">
        <v>1.6048712849780926E-2</v>
      </c>
      <c r="B4728">
        <v>-3.8085709444732507E-3</v>
      </c>
    </row>
    <row r="4729" spans="1:2" x14ac:dyDescent="0.25">
      <c r="A4729">
        <v>1.569574819997396E-2</v>
      </c>
      <c r="B4729">
        <v>-3.7719811100466582E-3</v>
      </c>
    </row>
    <row r="4730" spans="1:2" x14ac:dyDescent="0.25">
      <c r="A4730">
        <v>1.5351652484480456E-2</v>
      </c>
      <c r="B4730">
        <v>-3.7353912756200661E-3</v>
      </c>
    </row>
    <row r="4731" spans="1:2" x14ac:dyDescent="0.25">
      <c r="A4731">
        <v>1.5017035375750136E-2</v>
      </c>
      <c r="B4731">
        <v>-3.6988014411934731E-3</v>
      </c>
    </row>
    <row r="4732" spans="1:2" x14ac:dyDescent="0.25">
      <c r="A4732">
        <v>1.4692544503040106E-2</v>
      </c>
      <c r="B4732">
        <v>-3.6622116067668809E-3</v>
      </c>
    </row>
    <row r="4733" spans="1:2" x14ac:dyDescent="0.25">
      <c r="A4733">
        <v>1.4378865445371678E-2</v>
      </c>
      <c r="B4733">
        <v>-3.6256217723402888E-3</v>
      </c>
    </row>
    <row r="4734" spans="1:2" x14ac:dyDescent="0.25">
      <c r="A4734">
        <v>1.4076720997569009E-2</v>
      </c>
      <c r="B4734">
        <v>-3.5890319379136958E-3</v>
      </c>
    </row>
    <row r="4735" spans="1:2" x14ac:dyDescent="0.25">
      <c r="A4735">
        <v>1.3786869536472143E-2</v>
      </c>
      <c r="B4735">
        <v>-3.5524421034871037E-3</v>
      </c>
    </row>
    <row r="4736" spans="1:2" x14ac:dyDescent="0.25">
      <c r="A4736">
        <v>1.3510102302092824E-2</v>
      </c>
      <c r="B4736">
        <v>-3.5158522690605107E-3</v>
      </c>
    </row>
    <row r="4737" spans="1:2" x14ac:dyDescent="0.25">
      <c r="A4737">
        <v>1.324723940431858E-2</v>
      </c>
      <c r="B4737">
        <v>-3.4792624346339186E-3</v>
      </c>
    </row>
    <row r="4738" spans="1:2" x14ac:dyDescent="0.25">
      <c r="A4738">
        <v>1.2999124373689741E-2</v>
      </c>
      <c r="B4738">
        <v>-3.4426726002073256E-3</v>
      </c>
    </row>
    <row r="4739" spans="1:2" x14ac:dyDescent="0.25">
      <c r="A4739">
        <v>1.2766617099098154E-2</v>
      </c>
      <c r="B4739">
        <v>-3.4060827657807335E-3</v>
      </c>
    </row>
    <row r="4740" spans="1:2" x14ac:dyDescent="0.25">
      <c r="A4740">
        <v>1.255058504024107E-2</v>
      </c>
      <c r="B4740">
        <v>-3.3694929313541405E-3</v>
      </c>
    </row>
    <row r="4741" spans="1:2" x14ac:dyDescent="0.25">
      <c r="A4741">
        <v>1.2351892671759552E-2</v>
      </c>
      <c r="B4741">
        <v>-3.3329030969275484E-3</v>
      </c>
    </row>
    <row r="4742" spans="1:2" x14ac:dyDescent="0.25">
      <c r="A4742">
        <v>1.2171389210850933E-2</v>
      </c>
      <c r="B4742">
        <v>-3.2963132625009558E-3</v>
      </c>
    </row>
    <row r="4743" spans="1:2" x14ac:dyDescent="0.25">
      <c r="A4743">
        <v>1.2009894799471663E-2</v>
      </c>
      <c r="B4743">
        <v>-3.2597234280743632E-3</v>
      </c>
    </row>
    <row r="4744" spans="1:2" x14ac:dyDescent="0.25">
      <c r="A4744">
        <v>1.1868185450680377E-2</v>
      </c>
      <c r="B4744">
        <v>-3.2231335936477711E-3</v>
      </c>
    </row>
    <row r="4745" spans="1:2" x14ac:dyDescent="0.25">
      <c r="A4745">
        <v>1.1746977216037881E-2</v>
      </c>
      <c r="B4745">
        <v>-3.186543759221179E-3</v>
      </c>
    </row>
    <row r="4746" spans="1:2" x14ac:dyDescent="0.25">
      <c r="A4746">
        <v>1.1646910172294262E-2</v>
      </c>
      <c r="B4746">
        <v>-3.149953924794586E-3</v>
      </c>
    </row>
    <row r="4747" spans="1:2" x14ac:dyDescent="0.25">
      <c r="A4747">
        <v>1.1568532942161548E-2</v>
      </c>
      <c r="B4747">
        <v>-3.1133640903679939E-3</v>
      </c>
    </row>
    <row r="4748" spans="1:2" x14ac:dyDescent="0.25">
      <c r="A4748">
        <v>1.1512288535789445E-2</v>
      </c>
      <c r="B4748">
        <v>-3.0767742559414009E-3</v>
      </c>
    </row>
    <row r="4749" spans="1:2" x14ac:dyDescent="0.25">
      <c r="A4749">
        <v>5.2869930023742247E-2</v>
      </c>
      <c r="B4749">
        <v>-6.6440130968212757E-3</v>
      </c>
    </row>
    <row r="4750" spans="1:2" x14ac:dyDescent="0.25">
      <c r="A4750">
        <v>5.2370866685982349E-2</v>
      </c>
      <c r="B4750">
        <v>-6.6074232623946818E-3</v>
      </c>
    </row>
    <row r="4751" spans="1:2" x14ac:dyDescent="0.25">
      <c r="A4751">
        <v>5.1872027617893231E-2</v>
      </c>
      <c r="B4751">
        <v>-6.5708334279680905E-3</v>
      </c>
    </row>
    <row r="4752" spans="1:2" x14ac:dyDescent="0.25">
      <c r="A4752">
        <v>5.1373419352492254E-2</v>
      </c>
      <c r="B4752">
        <v>-6.5342435935414975E-3</v>
      </c>
    </row>
    <row r="4753" spans="1:2" x14ac:dyDescent="0.25">
      <c r="A4753">
        <v>5.087504867582518E-2</v>
      </c>
      <c r="B4753">
        <v>-6.4976537591149037E-3</v>
      </c>
    </row>
    <row r="4754" spans="1:2" x14ac:dyDescent="0.25">
      <c r="A4754">
        <v>5.0376922639172227E-2</v>
      </c>
      <c r="B4754">
        <v>-6.4610639246883124E-3</v>
      </c>
    </row>
    <row r="4755" spans="1:2" x14ac:dyDescent="0.25">
      <c r="A4755">
        <v>4.9879048571957671E-2</v>
      </c>
      <c r="B4755">
        <v>-6.4244740902617194E-3</v>
      </c>
    </row>
    <row r="4756" spans="1:2" x14ac:dyDescent="0.25">
      <c r="A4756">
        <v>4.9381434095409668E-2</v>
      </c>
      <c r="B4756">
        <v>-6.3878842558351273E-3</v>
      </c>
    </row>
    <row r="4757" spans="1:2" x14ac:dyDescent="0.25">
      <c r="A4757">
        <v>4.8884087137021089E-2</v>
      </c>
      <c r="B4757">
        <v>-6.3512944214085343E-3</v>
      </c>
    </row>
    <row r="4758" spans="1:2" x14ac:dyDescent="0.25">
      <c r="A4758">
        <v>4.838701594586569E-2</v>
      </c>
      <c r="B4758">
        <v>-6.3147045869819413E-3</v>
      </c>
    </row>
    <row r="4759" spans="1:2" x14ac:dyDescent="0.25">
      <c r="A4759">
        <v>4.7890229108828196E-2</v>
      </c>
      <c r="B4759">
        <v>-6.2781147525553492E-3</v>
      </c>
    </row>
    <row r="4760" spans="1:2" x14ac:dyDescent="0.25">
      <c r="A4760">
        <v>4.7393735567811686E-2</v>
      </c>
      <c r="B4760">
        <v>-6.2415249181287562E-3</v>
      </c>
    </row>
    <row r="4761" spans="1:2" x14ac:dyDescent="0.25">
      <c r="A4761">
        <v>4.6897544637990035E-2</v>
      </c>
      <c r="B4761">
        <v>-6.204935083702165E-3</v>
      </c>
    </row>
    <row r="4762" spans="1:2" x14ac:dyDescent="0.25">
      <c r="A4762">
        <v>4.6401666027179302E-2</v>
      </c>
      <c r="B4762">
        <v>-6.1683452492755711E-3</v>
      </c>
    </row>
    <row r="4763" spans="1:2" x14ac:dyDescent="0.25">
      <c r="A4763">
        <v>4.5906109856407008E-2</v>
      </c>
      <c r="B4763">
        <v>-6.1317554148489781E-3</v>
      </c>
    </row>
    <row r="4764" spans="1:2" x14ac:dyDescent="0.25">
      <c r="A4764">
        <v>4.5410886681765412E-2</v>
      </c>
      <c r="B4764">
        <v>-6.0951655804223868E-3</v>
      </c>
    </row>
    <row r="4765" spans="1:2" x14ac:dyDescent="0.25">
      <c r="A4765">
        <v>4.4916007517640924E-2</v>
      </c>
      <c r="B4765">
        <v>-6.0585757459957939E-3</v>
      </c>
    </row>
    <row r="4766" spans="1:2" x14ac:dyDescent="0.25">
      <c r="A4766">
        <v>4.4421483861420259E-2</v>
      </c>
      <c r="B4766">
        <v>-6.0219859115692009E-3</v>
      </c>
    </row>
    <row r="4767" spans="1:2" x14ac:dyDescent="0.25">
      <c r="A4767">
        <v>4.3927327719781355E-2</v>
      </c>
      <c r="B4767">
        <v>-5.9853960771426096E-3</v>
      </c>
    </row>
    <row r="4768" spans="1:2" x14ac:dyDescent="0.25">
      <c r="A4768">
        <v>4.3433551636686697E-2</v>
      </c>
      <c r="B4768">
        <v>-5.9488062427160166E-3</v>
      </c>
    </row>
    <row r="4769" spans="1:2" x14ac:dyDescent="0.25">
      <c r="A4769">
        <v>4.2940168723205947E-2</v>
      </c>
      <c r="B4769">
        <v>-5.9122164082894245E-3</v>
      </c>
    </row>
    <row r="4770" spans="1:2" x14ac:dyDescent="0.25">
      <c r="A4770">
        <v>4.244719268930592E-2</v>
      </c>
      <c r="B4770">
        <v>-5.8756265738628324E-3</v>
      </c>
    </row>
    <row r="4771" spans="1:2" x14ac:dyDescent="0.25">
      <c r="A4771">
        <v>4.1954637877757259E-2</v>
      </c>
      <c r="B4771">
        <v>-5.8390367394362402E-3</v>
      </c>
    </row>
    <row r="4772" spans="1:2" x14ac:dyDescent="0.25">
      <c r="A4772">
        <v>4.1462519300320251E-2</v>
      </c>
      <c r="B4772">
        <v>-5.8024469050096473E-3</v>
      </c>
    </row>
    <row r="4773" spans="1:2" x14ac:dyDescent="0.25">
      <c r="A4773">
        <v>4.0970852676385942E-2</v>
      </c>
      <c r="B4773">
        <v>-5.7658570705830551E-3</v>
      </c>
    </row>
    <row r="4774" spans="1:2" x14ac:dyDescent="0.25">
      <c r="A4774">
        <v>4.0479654474264222E-2</v>
      </c>
      <c r="B4774">
        <v>-5.729267236156463E-3</v>
      </c>
    </row>
    <row r="4775" spans="1:2" x14ac:dyDescent="0.25">
      <c r="A4775">
        <v>3.9988941955327158E-2</v>
      </c>
      <c r="B4775">
        <v>-5.69267740172987E-3</v>
      </c>
    </row>
    <row r="4776" spans="1:2" x14ac:dyDescent="0.25">
      <c r="A4776">
        <v>3.9498733221234289E-2</v>
      </c>
      <c r="B4776">
        <v>-5.656087567303277E-3</v>
      </c>
    </row>
    <row r="4777" spans="1:2" x14ac:dyDescent="0.25">
      <c r="A4777">
        <v>3.9009047264486688E-2</v>
      </c>
      <c r="B4777">
        <v>-5.6194977328766849E-3</v>
      </c>
    </row>
    <row r="4778" spans="1:2" x14ac:dyDescent="0.25">
      <c r="A4778">
        <v>3.8519904022578801E-2</v>
      </c>
      <c r="B4778">
        <v>-5.5829078984500919E-3</v>
      </c>
    </row>
    <row r="4779" spans="1:2" x14ac:dyDescent="0.25">
      <c r="A4779">
        <v>3.8031324436041077E-2</v>
      </c>
      <c r="B4779">
        <v>-5.5463180640234998E-3</v>
      </c>
    </row>
    <row r="4780" spans="1:2" x14ac:dyDescent="0.25">
      <c r="A4780">
        <v>3.7543330510693307E-2</v>
      </c>
      <c r="B4780">
        <v>-5.5097282295969068E-3</v>
      </c>
    </row>
    <row r="4781" spans="1:2" x14ac:dyDescent="0.25">
      <c r="A4781">
        <v>3.7055945384457556E-2</v>
      </c>
      <c r="B4781">
        <v>-5.4731383951703147E-3</v>
      </c>
    </row>
    <row r="4782" spans="1:2" x14ac:dyDescent="0.25">
      <c r="A4782">
        <v>3.6569193399111966E-2</v>
      </c>
      <c r="B4782">
        <v>-5.4365485607437217E-3</v>
      </c>
    </row>
    <row r="4783" spans="1:2" x14ac:dyDescent="0.25">
      <c r="A4783">
        <v>3.6083100177401815E-2</v>
      </c>
      <c r="B4783">
        <v>-5.3999587263171295E-3</v>
      </c>
    </row>
    <row r="4784" spans="1:2" x14ac:dyDescent="0.25">
      <c r="A4784">
        <v>3.5597692705963142E-2</v>
      </c>
      <c r="B4784">
        <v>-5.3633688918905374E-3</v>
      </c>
    </row>
    <row r="4785" spans="1:2" x14ac:dyDescent="0.25">
      <c r="A4785">
        <v>3.5112999424557215E-2</v>
      </c>
      <c r="B4785">
        <v>-5.3267790574639436E-3</v>
      </c>
    </row>
    <row r="4786" spans="1:2" x14ac:dyDescent="0.25">
      <c r="A4786">
        <v>3.4629050322160668E-2</v>
      </c>
      <c r="B4786">
        <v>-5.2901892230373514E-3</v>
      </c>
    </row>
    <row r="4787" spans="1:2" x14ac:dyDescent="0.25">
      <c r="A4787">
        <v>3.414587704050847E-2</v>
      </c>
      <c r="B4787">
        <v>-5.2535993886107593E-3</v>
      </c>
    </row>
    <row r="4788" spans="1:2" x14ac:dyDescent="0.25">
      <c r="A4788">
        <v>3.3663512985743445E-2</v>
      </c>
      <c r="B4788">
        <v>-5.2170095541841672E-3</v>
      </c>
    </row>
    <row r="4789" spans="1:2" x14ac:dyDescent="0.25">
      <c r="A4789">
        <v>3.3181993448889099E-2</v>
      </c>
      <c r="B4789">
        <v>-5.1804197197575733E-3</v>
      </c>
    </row>
    <row r="4790" spans="1:2" x14ac:dyDescent="0.25">
      <c r="A4790">
        <v>3.2701355735931303E-2</v>
      </c>
      <c r="B4790">
        <v>-5.1438298853309812E-3</v>
      </c>
    </row>
    <row r="4791" spans="1:2" x14ac:dyDescent="0.25">
      <c r="A4791">
        <v>3.2221639308370728E-2</v>
      </c>
      <c r="B4791">
        <v>-5.1072400509043891E-3</v>
      </c>
    </row>
    <row r="4792" spans="1:2" x14ac:dyDescent="0.25">
      <c r="A4792">
        <v>3.174288593519127E-2</v>
      </c>
      <c r="B4792">
        <v>-5.070650216477797E-3</v>
      </c>
    </row>
    <row r="4793" spans="1:2" x14ac:dyDescent="0.25">
      <c r="A4793">
        <v>3.1265139857281819E-2</v>
      </c>
      <c r="B4793">
        <v>-5.0340603820512048E-3</v>
      </c>
    </row>
    <row r="4794" spans="1:2" x14ac:dyDescent="0.25">
      <c r="A4794">
        <v>3.0788447965450081E-2</v>
      </c>
      <c r="B4794">
        <v>-4.9974705476246127E-3</v>
      </c>
    </row>
    <row r="4795" spans="1:2" x14ac:dyDescent="0.25">
      <c r="A4795">
        <v>3.031285999327793E-2</v>
      </c>
      <c r="B4795">
        <v>-4.9608807131980188E-3</v>
      </c>
    </row>
    <row r="4796" spans="1:2" x14ac:dyDescent="0.25">
      <c r="A4796">
        <v>2.9838428726189966E-2</v>
      </c>
      <c r="B4796">
        <v>-4.9242908787714267E-3</v>
      </c>
    </row>
    <row r="4797" spans="1:2" x14ac:dyDescent="0.25">
      <c r="A4797">
        <v>2.9365210228240742E-2</v>
      </c>
      <c r="B4797">
        <v>-4.8877010443448355E-3</v>
      </c>
    </row>
    <row r="4798" spans="1:2" x14ac:dyDescent="0.25">
      <c r="A4798">
        <v>2.8893264088272152E-2</v>
      </c>
      <c r="B4798">
        <v>-4.8511112099182425E-3</v>
      </c>
    </row>
    <row r="4799" spans="1:2" x14ac:dyDescent="0.25">
      <c r="A4799">
        <v>2.8422653687252823E-2</v>
      </c>
      <c r="B4799">
        <v>-4.8145213754916504E-3</v>
      </c>
    </row>
    <row r="4800" spans="1:2" x14ac:dyDescent="0.25">
      <c r="A4800">
        <v>2.7953446488785293E-2</v>
      </c>
      <c r="B4800">
        <v>-4.7779315410650574E-3</v>
      </c>
    </row>
    <row r="4801" spans="1:2" x14ac:dyDescent="0.25">
      <c r="A4801">
        <v>2.7485714354956576E-2</v>
      </c>
      <c r="B4801">
        <v>-4.7413417066384652E-3</v>
      </c>
    </row>
    <row r="4802" spans="1:2" x14ac:dyDescent="0.25">
      <c r="A4802">
        <v>2.7019533889912972E-2</v>
      </c>
      <c r="B4802">
        <v>-4.7047518722118714E-3</v>
      </c>
    </row>
    <row r="4803" spans="1:2" x14ac:dyDescent="0.25">
      <c r="A4803">
        <v>2.6554986813761602E-2</v>
      </c>
      <c r="B4803">
        <v>-4.6681620377852793E-3</v>
      </c>
    </row>
    <row r="4804" spans="1:2" x14ac:dyDescent="0.25">
      <c r="A4804">
        <v>2.6092160369638927E-2</v>
      </c>
      <c r="B4804">
        <v>-4.6315722033586871E-3</v>
      </c>
    </row>
    <row r="4805" spans="1:2" x14ac:dyDescent="0.25">
      <c r="A4805">
        <v>2.5631147767040525E-2</v>
      </c>
      <c r="B4805">
        <v>-4.594982368932095E-3</v>
      </c>
    </row>
    <row r="4806" spans="1:2" x14ac:dyDescent="0.25">
      <c r="A4806">
        <v>2.5172048664774658E-2</v>
      </c>
      <c r="B4806">
        <v>-4.558392534505502E-3</v>
      </c>
    </row>
    <row r="4807" spans="1:2" x14ac:dyDescent="0.25">
      <c r="A4807">
        <v>2.4714969697183686E-2</v>
      </c>
      <c r="B4807">
        <v>-4.5218027000789099E-3</v>
      </c>
    </row>
    <row r="4808" spans="1:2" x14ac:dyDescent="0.25">
      <c r="A4808">
        <v>2.4260025047568249E-2</v>
      </c>
      <c r="B4808">
        <v>-4.4852128656523169E-3</v>
      </c>
    </row>
    <row r="4809" spans="1:2" x14ac:dyDescent="0.25">
      <c r="A4809">
        <v>2.380733707304487E-2</v>
      </c>
      <c r="B4809">
        <v>-4.4486230312257248E-3</v>
      </c>
    </row>
    <row r="4810" spans="1:2" x14ac:dyDescent="0.25">
      <c r="A4810">
        <v>2.3357036985360992E-2</v>
      </c>
      <c r="B4810">
        <v>-4.4120331967991326E-3</v>
      </c>
    </row>
    <row r="4811" spans="1:2" x14ac:dyDescent="0.25">
      <c r="A4811">
        <v>2.2909265592473117E-2</v>
      </c>
      <c r="B4811">
        <v>-4.3754433623725397E-3</v>
      </c>
    </row>
    <row r="4812" spans="1:2" x14ac:dyDescent="0.25">
      <c r="A4812">
        <v>2.2464174105949919E-2</v>
      </c>
      <c r="B4812">
        <v>-4.3388535279459475E-3</v>
      </c>
    </row>
    <row r="4813" spans="1:2" x14ac:dyDescent="0.25">
      <c r="A4813">
        <v>2.2021925019475381E-2</v>
      </c>
      <c r="B4813">
        <v>-4.3022636935193545E-3</v>
      </c>
    </row>
    <row r="4814" spans="1:2" x14ac:dyDescent="0.25">
      <c r="A4814">
        <v>2.1582693063873372E-2</v>
      </c>
      <c r="B4814">
        <v>-4.2656738590927624E-3</v>
      </c>
    </row>
    <row r="4815" spans="1:2" x14ac:dyDescent="0.25">
      <c r="A4815">
        <v>2.1146666244123362E-2</v>
      </c>
      <c r="B4815">
        <v>-4.2290840246661694E-3</v>
      </c>
    </row>
    <row r="4816" spans="1:2" x14ac:dyDescent="0.25">
      <c r="A4816">
        <v>2.0714046963747377E-2</v>
      </c>
      <c r="B4816">
        <v>-4.1924941902395773E-3</v>
      </c>
    </row>
    <row r="4817" spans="1:2" x14ac:dyDescent="0.25">
      <c r="A4817">
        <v>2.0285053241668467E-2</v>
      </c>
      <c r="B4817">
        <v>-4.1559043558129843E-3</v>
      </c>
    </row>
    <row r="4818" spans="1:2" x14ac:dyDescent="0.25">
      <c r="A4818">
        <v>1.9859920026105937E-2</v>
      </c>
      <c r="B4818">
        <v>-4.1193145213863913E-3</v>
      </c>
    </row>
    <row r="4819" spans="1:2" x14ac:dyDescent="0.25">
      <c r="A4819">
        <v>1.9438900609199318E-2</v>
      </c>
      <c r="B4819">
        <v>-4.0827246869597992E-3</v>
      </c>
    </row>
    <row r="4820" spans="1:2" x14ac:dyDescent="0.25">
      <c r="A4820">
        <v>1.9022268144738754E-2</v>
      </c>
      <c r="B4820">
        <v>-4.0461348525332071E-3</v>
      </c>
    </row>
    <row r="4821" spans="1:2" x14ac:dyDescent="0.25">
      <c r="A4821">
        <v>1.8610317269497648E-2</v>
      </c>
      <c r="B4821">
        <v>-4.0095450181066149E-3</v>
      </c>
    </row>
    <row r="4822" spans="1:2" x14ac:dyDescent="0.25">
      <c r="A4822">
        <v>1.8203365826060545E-2</v>
      </c>
      <c r="B4822">
        <v>-3.9729551836800219E-3</v>
      </c>
    </row>
    <row r="4823" spans="1:2" x14ac:dyDescent="0.25">
      <c r="A4823">
        <v>1.7801756681530681E-2</v>
      </c>
      <c r="B4823">
        <v>-3.9363653492534298E-3</v>
      </c>
    </row>
    <row r="4824" spans="1:2" x14ac:dyDescent="0.25">
      <c r="A4824">
        <v>1.7405859631872897E-2</v>
      </c>
      <c r="B4824">
        <v>-3.8997755148268368E-3</v>
      </c>
    </row>
    <row r="4825" spans="1:2" x14ac:dyDescent="0.25">
      <c r="A4825">
        <v>1.7016073375650139E-2</v>
      </c>
      <c r="B4825">
        <v>-3.8631856804002447E-3</v>
      </c>
    </row>
    <row r="4826" spans="1:2" x14ac:dyDescent="0.25">
      <c r="A4826">
        <v>1.6632827533271766E-2</v>
      </c>
      <c r="B4826">
        <v>-3.8265958459736517E-3</v>
      </c>
    </row>
    <row r="4827" spans="1:2" x14ac:dyDescent="0.25">
      <c r="A4827">
        <v>1.6256584678296486E-2</v>
      </c>
      <c r="B4827">
        <v>-3.7900060115470596E-3</v>
      </c>
    </row>
    <row r="4828" spans="1:2" x14ac:dyDescent="0.25">
      <c r="A4828">
        <v>1.5887842335531015E-2</v>
      </c>
      <c r="B4828">
        <v>-3.7534161771204666E-3</v>
      </c>
    </row>
    <row r="4829" spans="1:2" x14ac:dyDescent="0.25">
      <c r="A4829">
        <v>1.5527134886377652E-2</v>
      </c>
      <c r="B4829">
        <v>-3.7168263426938745E-3</v>
      </c>
    </row>
    <row r="4830" spans="1:2" x14ac:dyDescent="0.25">
      <c r="A4830">
        <v>1.5175035304929183E-2</v>
      </c>
      <c r="B4830">
        <v>-3.6802365082672824E-3</v>
      </c>
    </row>
    <row r="4831" spans="1:2" x14ac:dyDescent="0.25">
      <c r="A4831">
        <v>1.483215662865435E-2</v>
      </c>
      <c r="B4831">
        <v>-3.6436466738406894E-3</v>
      </c>
    </row>
    <row r="4832" spans="1:2" x14ac:dyDescent="0.25">
      <c r="A4832">
        <v>1.449915304536889E-2</v>
      </c>
      <c r="B4832">
        <v>-3.6070568394140968E-3</v>
      </c>
    </row>
    <row r="4833" spans="1:2" x14ac:dyDescent="0.25">
      <c r="A4833">
        <v>1.4176720454115322E-2</v>
      </c>
      <c r="B4833">
        <v>-3.5704670049875047E-3</v>
      </c>
    </row>
    <row r="4834" spans="1:2" x14ac:dyDescent="0.25">
      <c r="A4834">
        <v>1.3865596332658768E-2</v>
      </c>
      <c r="B4834">
        <v>-3.5338771705609121E-3</v>
      </c>
    </row>
    <row r="4835" spans="1:2" x14ac:dyDescent="0.25">
      <c r="A4835">
        <v>1.3566558720300281E-2</v>
      </c>
      <c r="B4835">
        <v>-3.49728733613432E-3</v>
      </c>
    </row>
    <row r="4836" spans="1:2" x14ac:dyDescent="0.25">
      <c r="A4836">
        <v>1.3280424104202311E-2</v>
      </c>
      <c r="B4836">
        <v>-3.460697501707727E-3</v>
      </c>
    </row>
    <row r="4837" spans="1:2" x14ac:dyDescent="0.25">
      <c r="A4837">
        <v>1.30080439839588E-2</v>
      </c>
      <c r="B4837">
        <v>-3.4241076672811344E-3</v>
      </c>
    </row>
    <row r="4838" spans="1:2" x14ac:dyDescent="0.25">
      <c r="A4838">
        <v>1.2750299887247459E-2</v>
      </c>
      <c r="B4838">
        <v>-3.3875178328545419E-3</v>
      </c>
    </row>
    <row r="4839" spans="1:2" x14ac:dyDescent="0.25">
      <c r="A4839">
        <v>1.2508096624422326E-2</v>
      </c>
      <c r="B4839">
        <v>-3.3509279984279493E-3</v>
      </c>
    </row>
    <row r="4840" spans="1:2" x14ac:dyDescent="0.25">
      <c r="A4840">
        <v>1.2282353607596335E-2</v>
      </c>
      <c r="B4840">
        <v>-3.3143381640013568E-3</v>
      </c>
    </row>
    <row r="4841" spans="1:2" x14ac:dyDescent="0.25">
      <c r="A4841">
        <v>1.2073994125524123E-2</v>
      </c>
      <c r="B4841">
        <v>-3.2777483295747642E-3</v>
      </c>
    </row>
    <row r="4842" spans="1:2" x14ac:dyDescent="0.25">
      <c r="A4842">
        <v>1.1883932563312289E-2</v>
      </c>
      <c r="B4842">
        <v>-3.2411584951481721E-3</v>
      </c>
    </row>
    <row r="4843" spans="1:2" x14ac:dyDescent="0.25">
      <c r="A4843">
        <v>1.171305968654323E-2</v>
      </c>
      <c r="B4843">
        <v>-3.2045686607215791E-3</v>
      </c>
    </row>
    <row r="4844" spans="1:2" x14ac:dyDescent="0.25">
      <c r="A4844">
        <v>1.1562226269049614E-2</v>
      </c>
      <c r="B4844">
        <v>-3.167978826294987E-3</v>
      </c>
    </row>
    <row r="4845" spans="1:2" x14ac:dyDescent="0.25">
      <c r="A4845">
        <v>1.1432225522525553E-2</v>
      </c>
      <c r="B4845">
        <v>-3.1313889918683948E-3</v>
      </c>
    </row>
    <row r="4846" spans="1:2" x14ac:dyDescent="0.25">
      <c r="A4846">
        <v>1.1323774967919274E-2</v>
      </c>
      <c r="B4846">
        <v>-3.0947991574418023E-3</v>
      </c>
    </row>
    <row r="4847" spans="1:2" x14ac:dyDescent="0.25">
      <c r="A4847">
        <v>1.1237498550623819E-2</v>
      </c>
      <c r="B4847">
        <v>-3.0582093230152097E-3</v>
      </c>
    </row>
    <row r="4848" spans="1:2" x14ac:dyDescent="0.25">
      <c r="A4848">
        <v>1.1173909917816437E-2</v>
      </c>
      <c r="B4848">
        <v>-3.0216194885886172E-3</v>
      </c>
    </row>
    <row r="4849" spans="1:2" x14ac:dyDescent="0.25">
      <c r="A4849">
        <v>1.1133397821540715E-2</v>
      </c>
      <c r="B4849">
        <v>-2.9850296541620246E-3</v>
      </c>
    </row>
    <row r="4850" spans="1:2" x14ac:dyDescent="0.25">
      <c r="A4850">
        <v>5.2439287044023113E-2</v>
      </c>
      <c r="B4850">
        <v>-6.5522684950418981E-3</v>
      </c>
    </row>
    <row r="4851" spans="1:2" x14ac:dyDescent="0.25">
      <c r="A4851">
        <v>5.1939883073749818E-2</v>
      </c>
      <c r="B4851">
        <v>-6.515678660615306E-3</v>
      </c>
    </row>
    <row r="4852" spans="1:2" x14ac:dyDescent="0.25">
      <c r="A4852">
        <v>5.1440698641923244E-2</v>
      </c>
      <c r="B4852">
        <v>-6.4790888261887138E-3</v>
      </c>
    </row>
    <row r="4853" spans="1:2" x14ac:dyDescent="0.25">
      <c r="A4853">
        <v>5.0941740202397195E-2</v>
      </c>
      <c r="B4853">
        <v>-6.44249899176212E-3</v>
      </c>
    </row>
    <row r="4854" spans="1:2" x14ac:dyDescent="0.25">
      <c r="A4854">
        <v>5.0443014461398962E-2</v>
      </c>
      <c r="B4854">
        <v>-6.4059091573355278E-3</v>
      </c>
    </row>
    <row r="4855" spans="1:2" x14ac:dyDescent="0.25">
      <c r="A4855">
        <v>4.9944528389827506E-2</v>
      </c>
      <c r="B4855">
        <v>-6.3693193229089357E-3</v>
      </c>
    </row>
    <row r="4856" spans="1:2" x14ac:dyDescent="0.25">
      <c r="A4856">
        <v>4.9446289236268016E-2</v>
      </c>
      <c r="B4856">
        <v>-6.3327294884823436E-3</v>
      </c>
    </row>
    <row r="4857" spans="1:2" x14ac:dyDescent="0.25">
      <c r="A4857">
        <v>4.8948304540771058E-2</v>
      </c>
      <c r="B4857">
        <v>-6.2961396540557506E-3</v>
      </c>
    </row>
    <row r="4858" spans="1:2" x14ac:dyDescent="0.25">
      <c r="A4858">
        <v>4.8450582149448619E-2</v>
      </c>
      <c r="B4858">
        <v>-6.2595498196291576E-3</v>
      </c>
    </row>
    <row r="4859" spans="1:2" x14ac:dyDescent="0.25">
      <c r="A4859">
        <v>4.7953130229943047E-2</v>
      </c>
      <c r="B4859">
        <v>-6.2229599852025655E-3</v>
      </c>
    </row>
    <row r="4860" spans="1:2" x14ac:dyDescent="0.25">
      <c r="A4860">
        <v>4.7455957287829448E-2</v>
      </c>
      <c r="B4860">
        <v>-6.1863701507759742E-3</v>
      </c>
    </row>
    <row r="4861" spans="1:2" x14ac:dyDescent="0.25">
      <c r="A4861">
        <v>4.6959072184016959E-2</v>
      </c>
      <c r="B4861">
        <v>-6.1497803163493812E-3</v>
      </c>
    </row>
    <row r="4862" spans="1:2" x14ac:dyDescent="0.25">
      <c r="A4862">
        <v>4.6462484153219172E-2</v>
      </c>
      <c r="B4862">
        <v>-6.1131904819227891E-3</v>
      </c>
    </row>
    <row r="4863" spans="1:2" x14ac:dyDescent="0.25">
      <c r="A4863">
        <v>4.596620282357005E-2</v>
      </c>
      <c r="B4863">
        <v>-6.0766006474961961E-3</v>
      </c>
    </row>
    <row r="4864" spans="1:2" x14ac:dyDescent="0.25">
      <c r="A4864">
        <v>4.547023823746716E-2</v>
      </c>
      <c r="B4864">
        <v>-6.0400108130696031E-3</v>
      </c>
    </row>
    <row r="4865" spans="1:2" x14ac:dyDescent="0.25">
      <c r="A4865">
        <v>4.4974600873731729E-2</v>
      </c>
      <c r="B4865">
        <v>-6.0034209786430119E-3</v>
      </c>
    </row>
    <row r="4866" spans="1:2" x14ac:dyDescent="0.25">
      <c r="A4866">
        <v>4.4479301671181019E-2</v>
      </c>
      <c r="B4866">
        <v>-5.9668311442164189E-3</v>
      </c>
    </row>
    <row r="4867" spans="1:2" x14ac:dyDescent="0.25">
      <c r="A4867">
        <v>4.3984352053717798E-2</v>
      </c>
      <c r="B4867">
        <v>-5.9302413097898259E-3</v>
      </c>
    </row>
    <row r="4868" spans="1:2" x14ac:dyDescent="0.25">
      <c r="A4868">
        <v>4.3489763957049239E-2</v>
      </c>
      <c r="B4868">
        <v>-5.8936514753632346E-3</v>
      </c>
    </row>
    <row r="4869" spans="1:2" x14ac:dyDescent="0.25">
      <c r="A4869">
        <v>4.2995549857157721E-2</v>
      </c>
      <c r="B4869">
        <v>-5.8570616409366416E-3</v>
      </c>
    </row>
    <row r="4870" spans="1:2" x14ac:dyDescent="0.25">
      <c r="A4870">
        <v>4.25017228006562E-2</v>
      </c>
      <c r="B4870">
        <v>-5.8204718065100487E-3</v>
      </c>
    </row>
    <row r="4871" spans="1:2" x14ac:dyDescent="0.25">
      <c r="A4871">
        <v>4.2008296437171896E-2</v>
      </c>
      <c r="B4871">
        <v>-5.7838819720834565E-3</v>
      </c>
    </row>
    <row r="4872" spans="1:2" x14ac:dyDescent="0.25">
      <c r="A4872">
        <v>4.1515285053914858E-2</v>
      </c>
      <c r="B4872">
        <v>-5.7472921376568635E-3</v>
      </c>
    </row>
    <row r="4873" spans="1:2" x14ac:dyDescent="0.25">
      <c r="A4873">
        <v>4.1022703612601033E-2</v>
      </c>
      <c r="B4873">
        <v>-5.7107023032302714E-3</v>
      </c>
    </row>
    <row r="4874" spans="1:2" x14ac:dyDescent="0.25">
      <c r="A4874">
        <v>4.0530567788914833E-2</v>
      </c>
      <c r="B4874">
        <v>-5.6741124688036793E-3</v>
      </c>
    </row>
    <row r="4875" spans="1:2" x14ac:dyDescent="0.25">
      <c r="A4875">
        <v>4.0038894014711966E-2</v>
      </c>
      <c r="B4875">
        <v>-5.6375226343770863E-3</v>
      </c>
    </row>
    <row r="4876" spans="1:2" x14ac:dyDescent="0.25">
      <c r="A4876">
        <v>3.9547699523181649E-2</v>
      </c>
      <c r="B4876">
        <v>-5.6009327999504933E-3</v>
      </c>
    </row>
    <row r="4877" spans="1:2" x14ac:dyDescent="0.25">
      <c r="A4877">
        <v>3.905700239720649E-2</v>
      </c>
      <c r="B4877">
        <v>-5.5643429655239012E-3</v>
      </c>
    </row>
    <row r="4878" spans="1:2" x14ac:dyDescent="0.25">
      <c r="A4878">
        <v>3.8566821621180178E-2</v>
      </c>
      <c r="B4878">
        <v>-5.5277531310973091E-3</v>
      </c>
    </row>
    <row r="4879" spans="1:2" x14ac:dyDescent="0.25">
      <c r="A4879">
        <v>3.8077177136566671E-2</v>
      </c>
      <c r="B4879">
        <v>-5.4911632966707161E-3</v>
      </c>
    </row>
    <row r="4880" spans="1:2" x14ac:dyDescent="0.25">
      <c r="A4880">
        <v>3.7588089901510392E-2</v>
      </c>
      <c r="B4880">
        <v>-5.4545734622441231E-3</v>
      </c>
    </row>
    <row r="4881" spans="1:2" x14ac:dyDescent="0.25">
      <c r="A4881">
        <v>3.7099581954835904E-2</v>
      </c>
      <c r="B4881">
        <v>-5.4179836278175309E-3</v>
      </c>
    </row>
    <row r="4882" spans="1:2" x14ac:dyDescent="0.25">
      <c r="A4882">
        <v>3.6611676484806746E-2</v>
      </c>
      <c r="B4882">
        <v>-5.381393793390938E-3</v>
      </c>
    </row>
    <row r="4883" spans="1:2" x14ac:dyDescent="0.25">
      <c r="A4883">
        <v>3.6124397903047785E-2</v>
      </c>
      <c r="B4883">
        <v>-5.3448039589643458E-3</v>
      </c>
    </row>
    <row r="4884" spans="1:2" x14ac:dyDescent="0.25">
      <c r="A4884">
        <v>3.5637771924073795E-2</v>
      </c>
      <c r="B4884">
        <v>-5.3082141245377537E-3</v>
      </c>
    </row>
    <row r="4885" spans="1:2" x14ac:dyDescent="0.25">
      <c r="A4885">
        <v>3.5151825650908776E-2</v>
      </c>
      <c r="B4885">
        <v>-5.2716242901111607E-3</v>
      </c>
    </row>
    <row r="4886" spans="1:2" x14ac:dyDescent="0.25">
      <c r="A4886">
        <v>3.4666587667327178E-2</v>
      </c>
      <c r="B4886">
        <v>-5.2350344556845686E-3</v>
      </c>
    </row>
    <row r="4887" spans="1:2" x14ac:dyDescent="0.25">
      <c r="A4887">
        <v>3.4182088137299053E-2</v>
      </c>
      <c r="B4887">
        <v>-5.1984446212579765E-3</v>
      </c>
    </row>
    <row r="4888" spans="1:2" x14ac:dyDescent="0.25">
      <c r="A4888">
        <v>3.3698358912277716E-2</v>
      </c>
      <c r="B4888">
        <v>-5.1618547868313835E-3</v>
      </c>
    </row>
    <row r="4889" spans="1:2" x14ac:dyDescent="0.25">
      <c r="A4889">
        <v>3.3215433647030709E-2</v>
      </c>
      <c r="B4889">
        <v>-5.1252649524047914E-3</v>
      </c>
    </row>
    <row r="4890" spans="1:2" x14ac:dyDescent="0.25">
      <c r="A4890">
        <v>3.2733347924783371E-2</v>
      </c>
      <c r="B4890">
        <v>-5.0886751179781984E-3</v>
      </c>
    </row>
    <row r="4891" spans="1:2" x14ac:dyDescent="0.25">
      <c r="A4891">
        <v>3.2252139392520099E-2</v>
      </c>
      <c r="B4891">
        <v>-5.0520852835516062E-3</v>
      </c>
    </row>
    <row r="4892" spans="1:2" x14ac:dyDescent="0.25">
      <c r="A4892">
        <v>3.1771847907372031E-2</v>
      </c>
      <c r="B4892">
        <v>-5.0154954491250141E-3</v>
      </c>
    </row>
    <row r="4893" spans="1:2" x14ac:dyDescent="0.25">
      <c r="A4893">
        <v>3.1292515695111836E-2</v>
      </c>
      <c r="B4893">
        <v>-4.978905614698422E-3</v>
      </c>
    </row>
    <row r="4894" spans="1:2" x14ac:dyDescent="0.25">
      <c r="A4894">
        <v>3.0814187521878096E-2</v>
      </c>
      <c r="B4894">
        <v>-4.9423157802718299E-3</v>
      </c>
    </row>
    <row r="4895" spans="1:2" x14ac:dyDescent="0.25">
      <c r="A4895">
        <v>3.0336910880363575E-2</v>
      </c>
      <c r="B4895">
        <v>-4.905725945845236E-3</v>
      </c>
    </row>
    <row r="4896" spans="1:2" x14ac:dyDescent="0.25">
      <c r="A4896">
        <v>2.9860736191825263E-2</v>
      </c>
      <c r="B4896">
        <v>-4.8691361114186439E-3</v>
      </c>
    </row>
    <row r="4897" spans="1:2" x14ac:dyDescent="0.25">
      <c r="A4897">
        <v>2.9385717025409652E-2</v>
      </c>
      <c r="B4897">
        <v>-4.8325462769920518E-3</v>
      </c>
    </row>
    <row r="4898" spans="1:2" x14ac:dyDescent="0.25">
      <c r="A4898">
        <v>2.891191033643618E-2</v>
      </c>
      <c r="B4898">
        <v>-4.7959564425654588E-3</v>
      </c>
    </row>
    <row r="4899" spans="1:2" x14ac:dyDescent="0.25">
      <c r="A4899">
        <v>2.8439376725445418E-2</v>
      </c>
      <c r="B4899">
        <v>-4.7593666081388666E-3</v>
      </c>
    </row>
    <row r="4900" spans="1:2" x14ac:dyDescent="0.25">
      <c r="A4900">
        <v>2.7968180719998483E-2</v>
      </c>
      <c r="B4900">
        <v>-4.7227767737122736E-3</v>
      </c>
    </row>
    <row r="4901" spans="1:2" x14ac:dyDescent="0.25">
      <c r="A4901">
        <v>2.7498391081410379E-2</v>
      </c>
      <c r="B4901">
        <v>-4.6861869392856807E-3</v>
      </c>
    </row>
    <row r="4902" spans="1:2" x14ac:dyDescent="0.25">
      <c r="A4902">
        <v>2.7030081138814433E-2</v>
      </c>
      <c r="B4902">
        <v>-4.6495971048590885E-3</v>
      </c>
    </row>
    <row r="4903" spans="1:2" x14ac:dyDescent="0.25">
      <c r="A4903">
        <v>2.6563329153187869E-2</v>
      </c>
      <c r="B4903">
        <v>-4.6130072704324964E-3</v>
      </c>
    </row>
    <row r="4904" spans="1:2" x14ac:dyDescent="0.25">
      <c r="A4904">
        <v>2.6098218714221015E-2</v>
      </c>
      <c r="B4904">
        <v>-4.5764174360059043E-3</v>
      </c>
    </row>
    <row r="4905" spans="1:2" x14ac:dyDescent="0.25">
      <c r="A4905">
        <v>2.5634839173184574E-2</v>
      </c>
      <c r="B4905">
        <v>-4.5398276015793104E-3</v>
      </c>
    </row>
    <row r="4906" spans="1:2" x14ac:dyDescent="0.25">
      <c r="A4906">
        <v>2.517328611524065E-2</v>
      </c>
      <c r="B4906">
        <v>-4.5032377671527183E-3</v>
      </c>
    </row>
    <row r="4907" spans="1:2" x14ac:dyDescent="0.25">
      <c r="A4907">
        <v>2.4713661874952966E-2</v>
      </c>
      <c r="B4907">
        <v>-4.4666479327261262E-3</v>
      </c>
    </row>
    <row r="4908" spans="1:2" x14ac:dyDescent="0.25">
      <c r="A4908">
        <v>2.4256076099077664E-2</v>
      </c>
      <c r="B4908">
        <v>-4.4300580982995341E-3</v>
      </c>
    </row>
    <row r="4909" spans="1:2" x14ac:dyDescent="0.25">
      <c r="A4909">
        <v>2.3800646361054913E-2</v>
      </c>
      <c r="B4909">
        <v>-4.3934682638729411E-3</v>
      </c>
    </row>
    <row r="4910" spans="1:2" x14ac:dyDescent="0.25">
      <c r="A4910">
        <v>2.3347498831968124E-2</v>
      </c>
      <c r="B4910">
        <v>-4.3568784294463489E-3</v>
      </c>
    </row>
    <row r="4911" spans="1:2" x14ac:dyDescent="0.25">
      <c r="A4911">
        <v>2.289676901308384E-2</v>
      </c>
      <c r="B4911">
        <v>-4.3202885950197559E-3</v>
      </c>
    </row>
    <row r="4912" spans="1:2" x14ac:dyDescent="0.25">
      <c r="A4912">
        <v>2.2448602535420473E-2</v>
      </c>
      <c r="B4912">
        <v>-4.2836987605931638E-3</v>
      </c>
    </row>
    <row r="4913" spans="1:2" x14ac:dyDescent="0.25">
      <c r="A4913">
        <v>2.2003156032102837E-2</v>
      </c>
      <c r="B4913">
        <v>-4.2471089261665717E-3</v>
      </c>
    </row>
    <row r="4914" spans="1:2" x14ac:dyDescent="0.25">
      <c r="A4914">
        <v>2.1560598089520787E-2</v>
      </c>
      <c r="B4914">
        <v>-4.2105190917399787E-3</v>
      </c>
    </row>
    <row r="4915" spans="1:2" x14ac:dyDescent="0.25">
      <c r="A4915">
        <v>2.1121110283496891E-2</v>
      </c>
      <c r="B4915">
        <v>-4.1739292573133866E-3</v>
      </c>
    </row>
    <row r="4916" spans="1:2" x14ac:dyDescent="0.25">
      <c r="A4916">
        <v>2.0684888306743053E-2</v>
      </c>
      <c r="B4916">
        <v>-4.1373394228867936E-3</v>
      </c>
    </row>
    <row r="4917" spans="1:2" x14ac:dyDescent="0.25">
      <c r="A4917">
        <v>2.0252143193801486E-2</v>
      </c>
      <c r="B4917">
        <v>-4.1007495884602015E-3</v>
      </c>
    </row>
    <row r="4918" spans="1:2" x14ac:dyDescent="0.25">
      <c r="A4918">
        <v>1.982310264935969E-2</v>
      </c>
      <c r="B4918">
        <v>-4.0641597540336093E-3</v>
      </c>
    </row>
    <row r="4919" spans="1:2" x14ac:dyDescent="0.25">
      <c r="A4919">
        <v>1.9398012485223042E-2</v>
      </c>
      <c r="B4919">
        <v>-4.0275699196070163E-3</v>
      </c>
    </row>
    <row r="4920" spans="1:2" x14ac:dyDescent="0.25">
      <c r="A4920">
        <v>1.8977138170221924E-2</v>
      </c>
      <c r="B4920">
        <v>-3.9909800851804234E-3</v>
      </c>
    </row>
    <row r="4921" spans="1:2" x14ac:dyDescent="0.25">
      <c r="A4921">
        <v>1.856076649579768E-2</v>
      </c>
      <c r="B4921">
        <v>-3.9543902507538312E-3</v>
      </c>
    </row>
    <row r="4922" spans="1:2" x14ac:dyDescent="0.25">
      <c r="A4922">
        <v>1.8149207357798416E-2</v>
      </c>
      <c r="B4922">
        <v>-3.9178004163272391E-3</v>
      </c>
    </row>
    <row r="4923" spans="1:2" x14ac:dyDescent="0.25">
      <c r="A4923">
        <v>1.7742795651931789E-2</v>
      </c>
      <c r="B4923">
        <v>-3.8812105819006465E-3</v>
      </c>
    </row>
    <row r="4924" spans="1:2" x14ac:dyDescent="0.25">
      <c r="A4924">
        <v>1.734189327614092E-2</v>
      </c>
      <c r="B4924">
        <v>-3.844620747474054E-3</v>
      </c>
    </row>
    <row r="4925" spans="1:2" x14ac:dyDescent="0.25">
      <c r="A4925">
        <v>1.6946891227624043E-2</v>
      </c>
      <c r="B4925">
        <v>-3.8080309130474614E-3</v>
      </c>
    </row>
    <row r="4926" spans="1:2" x14ac:dyDescent="0.25">
      <c r="A4926">
        <v>1.6558211775001143E-2</v>
      </c>
      <c r="B4926">
        <v>-3.7714410786208689E-3</v>
      </c>
    </row>
    <row r="4927" spans="1:2" x14ac:dyDescent="0.25">
      <c r="A4927">
        <v>1.6176310676902173E-2</v>
      </c>
      <c r="B4927">
        <v>-3.7348512441942763E-3</v>
      </c>
    </row>
    <row r="4928" spans="1:2" x14ac:dyDescent="0.25">
      <c r="A4928">
        <v>1.5801679406649748E-2</v>
      </c>
      <c r="B4928">
        <v>-3.6982614097676838E-3</v>
      </c>
    </row>
    <row r="4929" spans="1:2" x14ac:dyDescent="0.25">
      <c r="A4929">
        <v>1.5434847328380836E-2</v>
      </c>
      <c r="B4929">
        <v>-3.6616715753410912E-3</v>
      </c>
    </row>
    <row r="4930" spans="1:2" x14ac:dyDescent="0.25">
      <c r="A4930">
        <v>1.507638375258862E-2</v>
      </c>
      <c r="B4930">
        <v>-3.6250817409144986E-3</v>
      </c>
    </row>
    <row r="4931" spans="1:2" x14ac:dyDescent="0.25">
      <c r="A4931">
        <v>1.472689977847402E-2</v>
      </c>
      <c r="B4931">
        <v>-3.5884919064879065E-3</v>
      </c>
    </row>
    <row r="4932" spans="1:2" x14ac:dyDescent="0.25">
      <c r="A4932">
        <v>1.4387049806688128E-2</v>
      </c>
      <c r="B4932">
        <v>-3.5519020720613135E-3</v>
      </c>
    </row>
    <row r="4933" spans="1:2" x14ac:dyDescent="0.25">
      <c r="A4933">
        <v>1.4057532579369628E-2</v>
      </c>
      <c r="B4933">
        <v>-3.5153122376347214E-3</v>
      </c>
    </row>
    <row r="4934" spans="1:2" x14ac:dyDescent="0.25">
      <c r="A4934">
        <v>1.3739091575681381E-2</v>
      </c>
      <c r="B4934">
        <v>-3.4787224032081293E-3</v>
      </c>
    </row>
    <row r="4935" spans="1:2" x14ac:dyDescent="0.25">
      <c r="A4935">
        <v>1.3432514561871372E-2</v>
      </c>
      <c r="B4935">
        <v>-3.4421325687815363E-3</v>
      </c>
    </row>
    <row r="4936" spans="1:2" x14ac:dyDescent="0.25">
      <c r="A4936">
        <v>1.3138632067678147E-2</v>
      </c>
      <c r="B4936">
        <v>-3.4055427343549442E-3</v>
      </c>
    </row>
    <row r="4937" spans="1:2" x14ac:dyDescent="0.25">
      <c r="A4937">
        <v>1.2858314539229528E-2</v>
      </c>
      <c r="B4937">
        <v>-3.3689528999283512E-3</v>
      </c>
    </row>
    <row r="4938" spans="1:2" x14ac:dyDescent="0.25">
      <c r="A4938">
        <v>1.2592467907233644E-2</v>
      </c>
      <c r="B4938">
        <v>-3.3323630655017582E-3</v>
      </c>
    </row>
    <row r="4939" spans="1:2" x14ac:dyDescent="0.25">
      <c r="A4939">
        <v>1.2342027314208305E-2</v>
      </c>
      <c r="B4939">
        <v>-3.2957732310751661E-3</v>
      </c>
    </row>
    <row r="4940" spans="1:2" x14ac:dyDescent="0.25">
      <c r="A4940">
        <v>1.2107948772588415E-2</v>
      </c>
      <c r="B4940">
        <v>-3.2591833966485735E-3</v>
      </c>
    </row>
    <row r="4941" spans="1:2" x14ac:dyDescent="0.25">
      <c r="A4941">
        <v>1.1891198583809524E-2</v>
      </c>
      <c r="B4941">
        <v>-3.2225935622219809E-3</v>
      </c>
    </row>
    <row r="4942" spans="1:2" x14ac:dyDescent="0.25">
      <c r="A4942">
        <v>1.1692740442880305E-2</v>
      </c>
      <c r="B4942">
        <v>-3.1860037277953884E-3</v>
      </c>
    </row>
    <row r="4943" spans="1:2" x14ac:dyDescent="0.25">
      <c r="A4943">
        <v>1.1513520286799805E-2</v>
      </c>
      <c r="B4943">
        <v>-3.1494138933687958E-3</v>
      </c>
    </row>
    <row r="4944" spans="1:2" x14ac:dyDescent="0.25">
      <c r="A4944">
        <v>1.1354449116955849E-2</v>
      </c>
      <c r="B4944">
        <v>-3.1128240589422033E-3</v>
      </c>
    </row>
    <row r="4945" spans="1:2" x14ac:dyDescent="0.25">
      <c r="A4945">
        <v>1.1216384227082052E-2</v>
      </c>
      <c r="B4945">
        <v>-3.0762342245156111E-3</v>
      </c>
    </row>
    <row r="4946" spans="1:2" x14ac:dyDescent="0.25">
      <c r="A4946">
        <v>1.110010948299779E-2</v>
      </c>
      <c r="B4946">
        <v>-3.0396443900890186E-3</v>
      </c>
    </row>
    <row r="4947" spans="1:2" x14ac:dyDescent="0.25">
      <c r="A4947">
        <v>1.1006315503589145E-2</v>
      </c>
      <c r="B4947">
        <v>-3.0030545556624265E-3</v>
      </c>
    </row>
    <row r="4948" spans="1:2" x14ac:dyDescent="0.25">
      <c r="A4948">
        <v>1.0935580753648288E-2</v>
      </c>
      <c r="B4948">
        <v>-2.9664647212358339E-3</v>
      </c>
    </row>
    <row r="4949" spans="1:2" x14ac:dyDescent="0.25">
      <c r="A4949">
        <v>1.0888354646115534E-2</v>
      </c>
      <c r="B4949">
        <v>-2.9298748868092413E-3</v>
      </c>
    </row>
    <row r="4950" spans="1:2" x14ac:dyDescent="0.25">
      <c r="A4950">
        <v>1.086494373683617E-2</v>
      </c>
      <c r="B4950">
        <v>-2.8932850523826488E-3</v>
      </c>
    </row>
    <row r="4951" spans="1:2" x14ac:dyDescent="0.25">
      <c r="A4951">
        <v>5.2030787484776818E-2</v>
      </c>
      <c r="B4951">
        <v>-6.4605238932625231E-3</v>
      </c>
    </row>
    <row r="4952" spans="1:2" x14ac:dyDescent="0.25">
      <c r="A4952">
        <v>5.1531251931417117E-2</v>
      </c>
      <c r="B4952">
        <v>-6.4239340588359301E-3</v>
      </c>
    </row>
    <row r="4953" spans="1:2" x14ac:dyDescent="0.25">
      <c r="A4953">
        <v>5.1031935099282291E-2</v>
      </c>
      <c r="B4953">
        <v>-6.3873442244093363E-3</v>
      </c>
    </row>
    <row r="4954" spans="1:2" x14ac:dyDescent="0.25">
      <c r="A4954">
        <v>5.0532843471949467E-2</v>
      </c>
      <c r="B4954">
        <v>-6.350754389982745E-3</v>
      </c>
    </row>
    <row r="4955" spans="1:2" x14ac:dyDescent="0.25">
      <c r="A4955">
        <v>5.0033983788708436E-2</v>
      </c>
      <c r="B4955">
        <v>-6.314164555556152E-3</v>
      </c>
    </row>
    <row r="4956" spans="1:2" x14ac:dyDescent="0.25">
      <c r="A4956">
        <v>4.953536305713261E-2</v>
      </c>
      <c r="B4956">
        <v>-6.2775747211295599E-3</v>
      </c>
    </row>
    <row r="4957" spans="1:2" x14ac:dyDescent="0.25">
      <c r="A4957">
        <v>4.903698856638878E-2</v>
      </c>
      <c r="B4957">
        <v>-6.2409848867029669E-3</v>
      </c>
    </row>
    <row r="4958" spans="1:2" x14ac:dyDescent="0.25">
      <c r="A4958">
        <v>4.8538867901336123E-2</v>
      </c>
      <c r="B4958">
        <v>-6.2043950522763739E-3</v>
      </c>
    </row>
    <row r="4959" spans="1:2" x14ac:dyDescent="0.25">
      <c r="A4959">
        <v>4.8041008957468594E-2</v>
      </c>
      <c r="B4959">
        <v>-6.1678052178497818E-3</v>
      </c>
    </row>
    <row r="4960" spans="1:2" x14ac:dyDescent="0.25">
      <c r="A4960">
        <v>4.7543419956759585E-2</v>
      </c>
      <c r="B4960">
        <v>-6.1312153834231905E-3</v>
      </c>
    </row>
    <row r="4961" spans="1:2" x14ac:dyDescent="0.25">
      <c r="A4961">
        <v>4.7046109464471547E-2</v>
      </c>
      <c r="B4961">
        <v>-6.0946255489965975E-3</v>
      </c>
    </row>
    <row r="4962" spans="1:2" x14ac:dyDescent="0.25">
      <c r="A4962">
        <v>4.6549086406999222E-2</v>
      </c>
      <c r="B4962">
        <v>-6.0580357145700054E-3</v>
      </c>
    </row>
    <row r="4963" spans="1:2" x14ac:dyDescent="0.25">
      <c r="A4963">
        <v>4.6052360090819741E-2</v>
      </c>
      <c r="B4963">
        <v>-6.0214458801434133E-3</v>
      </c>
    </row>
    <row r="4964" spans="1:2" x14ac:dyDescent="0.25">
      <c r="A4964">
        <v>4.5555940222629383E-2</v>
      </c>
      <c r="B4964">
        <v>-5.9848560457168194E-3</v>
      </c>
    </row>
    <row r="4965" spans="1:2" x14ac:dyDescent="0.25">
      <c r="A4965">
        <v>4.5059836930752904E-2</v>
      </c>
      <c r="B4965">
        <v>-5.9482662112902273E-3</v>
      </c>
    </row>
    <row r="4966" spans="1:2" x14ac:dyDescent="0.25">
      <c r="A4966">
        <v>4.456406078791867E-2</v>
      </c>
      <c r="B4966">
        <v>-5.9116763768636343E-3</v>
      </c>
    </row>
    <row r="4967" spans="1:2" x14ac:dyDescent="0.25">
      <c r="A4967">
        <v>4.4068622835500372E-2</v>
      </c>
      <c r="B4967">
        <v>-5.8750865424370422E-3</v>
      </c>
    </row>
    <row r="4968" spans="1:2" x14ac:dyDescent="0.25">
      <c r="A4968">
        <v>4.3573534609334448E-2</v>
      </c>
      <c r="B4968">
        <v>-5.8384967080104501E-3</v>
      </c>
    </row>
    <row r="4969" spans="1:2" x14ac:dyDescent="0.25">
      <c r="A4969">
        <v>4.307880816723178E-2</v>
      </c>
      <c r="B4969">
        <v>-5.8019068735838579E-3</v>
      </c>
    </row>
    <row r="4970" spans="1:2" x14ac:dyDescent="0.25">
      <c r="A4970">
        <v>4.2584456118312131E-2</v>
      </c>
      <c r="B4970">
        <v>-5.7653170391572649E-3</v>
      </c>
    </row>
    <row r="4971" spans="1:2" x14ac:dyDescent="0.25">
      <c r="A4971">
        <v>4.2090491654300656E-2</v>
      </c>
      <c r="B4971">
        <v>-5.7287272047306728E-3</v>
      </c>
    </row>
    <row r="4972" spans="1:2" x14ac:dyDescent="0.25">
      <c r="A4972">
        <v>4.1596928582938217E-2</v>
      </c>
      <c r="B4972">
        <v>-5.6921373703040798E-3</v>
      </c>
    </row>
    <row r="4973" spans="1:2" x14ac:dyDescent="0.25">
      <c r="A4973">
        <v>4.1103781363669906E-2</v>
      </c>
      <c r="B4973">
        <v>-5.6555475358774877E-3</v>
      </c>
    </row>
    <row r="4974" spans="1:2" x14ac:dyDescent="0.25">
      <c r="A4974">
        <v>4.0611065145791242E-2</v>
      </c>
      <c r="B4974">
        <v>-5.6189577014508947E-3</v>
      </c>
    </row>
    <row r="4975" spans="1:2" x14ac:dyDescent="0.25">
      <c r="A4975">
        <v>4.0118795809246682E-2</v>
      </c>
      <c r="B4975">
        <v>-5.5823678670243017E-3</v>
      </c>
    </row>
    <row r="4976" spans="1:2" x14ac:dyDescent="0.25">
      <c r="A4976">
        <v>3.9626990008293159E-2</v>
      </c>
      <c r="B4976">
        <v>-5.5457780325977096E-3</v>
      </c>
    </row>
    <row r="4977" spans="1:2" x14ac:dyDescent="0.25">
      <c r="A4977">
        <v>3.9135665218259785E-2</v>
      </c>
      <c r="B4977">
        <v>-5.5091881981711175E-3</v>
      </c>
    </row>
    <row r="4978" spans="1:2" x14ac:dyDescent="0.25">
      <c r="A4978">
        <v>3.8644839785656492E-2</v>
      </c>
      <c r="B4978">
        <v>-5.4725983637445245E-3</v>
      </c>
    </row>
    <row r="4979" spans="1:2" x14ac:dyDescent="0.25">
      <c r="A4979">
        <v>3.8154532981906818E-2</v>
      </c>
      <c r="B4979">
        <v>-5.4360085293179324E-3</v>
      </c>
    </row>
    <row r="4980" spans="1:2" x14ac:dyDescent="0.25">
      <c r="A4980">
        <v>3.7664765061006009E-2</v>
      </c>
      <c r="B4980">
        <v>-5.3994186948913394E-3</v>
      </c>
    </row>
    <row r="4981" spans="1:2" x14ac:dyDescent="0.25">
      <c r="A4981">
        <v>3.7175557321432989E-2</v>
      </c>
      <c r="B4981">
        <v>-5.3628288604647464E-3</v>
      </c>
    </row>
    <row r="4982" spans="1:2" x14ac:dyDescent="0.25">
      <c r="A4982">
        <v>3.6686932172675962E-2</v>
      </c>
      <c r="B4982">
        <v>-5.3262390260381542E-3</v>
      </c>
    </row>
    <row r="4983" spans="1:2" x14ac:dyDescent="0.25">
      <c r="A4983">
        <v>3.6198913206765077E-2</v>
      </c>
      <c r="B4983">
        <v>-5.2896491916115621E-3</v>
      </c>
    </row>
    <row r="4984" spans="1:2" x14ac:dyDescent="0.25">
      <c r="A4984">
        <v>3.5711525275242746E-2</v>
      </c>
      <c r="B4984">
        <v>-5.25305935718497E-3</v>
      </c>
    </row>
    <row r="4985" spans="1:2" x14ac:dyDescent="0.25">
      <c r="A4985">
        <v>3.5224794572043992E-2</v>
      </c>
      <c r="B4985">
        <v>-5.2164695227583761E-3</v>
      </c>
    </row>
    <row r="4986" spans="1:2" x14ac:dyDescent="0.25">
      <c r="A4986">
        <v>3.4738748722803817E-2</v>
      </c>
      <c r="B4986">
        <v>-5.179879688331784E-3</v>
      </c>
    </row>
    <row r="4987" spans="1:2" x14ac:dyDescent="0.25">
      <c r="A4987">
        <v>3.4253416881159696E-2</v>
      </c>
      <c r="B4987">
        <v>-5.1432898539051928E-3</v>
      </c>
    </row>
    <row r="4988" spans="1:2" x14ac:dyDescent="0.25">
      <c r="A4988">
        <v>3.376882983267164E-2</v>
      </c>
      <c r="B4988">
        <v>-5.1067000194785998E-3</v>
      </c>
    </row>
    <row r="4989" spans="1:2" x14ac:dyDescent="0.25">
      <c r="A4989">
        <v>3.3285020107044538E-2</v>
      </c>
      <c r="B4989">
        <v>-5.0701101850520076E-3</v>
      </c>
    </row>
    <row r="4990" spans="1:2" x14ac:dyDescent="0.25">
      <c r="A4990">
        <v>3.2802022099404041E-2</v>
      </c>
      <c r="B4990">
        <v>-5.0335203506254146E-3</v>
      </c>
    </row>
    <row r="4991" spans="1:2" x14ac:dyDescent="0.25">
      <c r="A4991">
        <v>3.2319872201452618E-2</v>
      </c>
      <c r="B4991">
        <v>-4.9969305161988225E-3</v>
      </c>
    </row>
    <row r="4992" spans="1:2" x14ac:dyDescent="0.25">
      <c r="A4992">
        <v>3.1838608943414518E-2</v>
      </c>
      <c r="B4992">
        <v>-4.9603406817722295E-3</v>
      </c>
    </row>
    <row r="4993" spans="1:2" x14ac:dyDescent="0.25">
      <c r="A4993">
        <v>3.1358273147769601E-2</v>
      </c>
      <c r="B4993">
        <v>-4.9237508473456383E-3</v>
      </c>
    </row>
    <row r="4994" spans="1:2" x14ac:dyDescent="0.25">
      <c r="A4994">
        <v>3.0878908095876498E-2</v>
      </c>
      <c r="B4994">
        <v>-4.8871610129190453E-3</v>
      </c>
    </row>
    <row r="4995" spans="1:2" x14ac:dyDescent="0.25">
      <c r="A4995">
        <v>3.0400559708697029E-2</v>
      </c>
      <c r="B4995">
        <v>-4.8505711784924523E-3</v>
      </c>
    </row>
    <row r="4996" spans="1:2" x14ac:dyDescent="0.25">
      <c r="A4996">
        <v>2.9923276742955907E-2</v>
      </c>
      <c r="B4996">
        <v>-4.8139813440658602E-3</v>
      </c>
    </row>
    <row r="4997" spans="1:2" x14ac:dyDescent="0.25">
      <c r="A4997">
        <v>2.9447111004205585E-2</v>
      </c>
      <c r="B4997">
        <v>-4.777391509639268E-3</v>
      </c>
    </row>
    <row r="4998" spans="1:2" x14ac:dyDescent="0.25">
      <c r="A4998">
        <v>2.8972117578414808E-2</v>
      </c>
      <c r="B4998">
        <v>-4.7408016752126751E-3</v>
      </c>
    </row>
    <row r="4999" spans="1:2" x14ac:dyDescent="0.25">
      <c r="A4999">
        <v>2.8498355083863797E-2</v>
      </c>
      <c r="B4999">
        <v>-4.7042118407860829E-3</v>
      </c>
    </row>
    <row r="5000" spans="1:2" x14ac:dyDescent="0.25">
      <c r="A5000">
        <v>2.8025885945309307E-2</v>
      </c>
      <c r="B5000">
        <v>-4.6676220063594899E-3</v>
      </c>
    </row>
    <row r="5001" spans="1:2" x14ac:dyDescent="0.25">
      <c r="A5001">
        <v>2.7554776692580777E-2</v>
      </c>
      <c r="B5001">
        <v>-4.6310321719328969E-3</v>
      </c>
    </row>
    <row r="5002" spans="1:2" x14ac:dyDescent="0.25">
      <c r="A5002">
        <v>2.708509828598572E-2</v>
      </c>
      <c r="B5002">
        <v>-4.5944423375063048E-3</v>
      </c>
    </row>
    <row r="5003" spans="1:2" x14ac:dyDescent="0.25">
      <c r="A5003">
        <v>2.6616926471139134E-2</v>
      </c>
      <c r="B5003">
        <v>-4.5578525030797127E-3</v>
      </c>
    </row>
    <row r="5004" spans="1:2" x14ac:dyDescent="0.25">
      <c r="A5004">
        <v>2.6150342166089427E-2</v>
      </c>
      <c r="B5004">
        <v>-4.5212626686531206E-3</v>
      </c>
    </row>
    <row r="5005" spans="1:2" x14ac:dyDescent="0.25">
      <c r="A5005">
        <v>2.5685431883892652E-2</v>
      </c>
      <c r="B5005">
        <v>-4.4846728342265267E-3</v>
      </c>
    </row>
    <row r="5006" spans="1:2" x14ac:dyDescent="0.25">
      <c r="A5006">
        <v>2.5222288194087988E-2</v>
      </c>
      <c r="B5006">
        <v>-4.4480829997999346E-3</v>
      </c>
    </row>
    <row r="5007" spans="1:2" x14ac:dyDescent="0.25">
      <c r="A5007">
        <v>2.4761010226850157E-2</v>
      </c>
      <c r="B5007">
        <v>-4.4114931653733425E-3</v>
      </c>
    </row>
    <row r="5008" spans="1:2" x14ac:dyDescent="0.25">
      <c r="A5008">
        <v>2.430170422393732E-2</v>
      </c>
      <c r="B5008">
        <v>-4.3749033309467503E-3</v>
      </c>
    </row>
    <row r="5009" spans="1:2" x14ac:dyDescent="0.25">
      <c r="A5009">
        <v>2.3844484140913908E-2</v>
      </c>
      <c r="B5009">
        <v>-4.3383134965201573E-3</v>
      </c>
    </row>
    <row r="5010" spans="1:2" x14ac:dyDescent="0.25">
      <c r="A5010">
        <v>2.3389472305502389E-2</v>
      </c>
      <c r="B5010">
        <v>-4.3017236620935652E-3</v>
      </c>
    </row>
    <row r="5011" spans="1:2" x14ac:dyDescent="0.25">
      <c r="A5011">
        <v>2.2936800137299856E-2</v>
      </c>
      <c r="B5011">
        <v>-4.2651338276669722E-3</v>
      </c>
    </row>
    <row r="5012" spans="1:2" x14ac:dyDescent="0.25">
      <c r="A5012">
        <v>2.2486608934475225E-2</v>
      </c>
      <c r="B5012">
        <v>-4.2285439932403801E-3</v>
      </c>
    </row>
    <row r="5013" spans="1:2" x14ac:dyDescent="0.25">
      <c r="A5013">
        <v>2.2039050733427924E-2</v>
      </c>
      <c r="B5013">
        <v>-4.191954158813788E-3</v>
      </c>
    </row>
    <row r="5014" spans="1:2" x14ac:dyDescent="0.25">
      <c r="A5014">
        <v>2.1594289247720232E-2</v>
      </c>
      <c r="B5014">
        <v>-4.155364324387195E-3</v>
      </c>
    </row>
    <row r="5015" spans="1:2" x14ac:dyDescent="0.25">
      <c r="A5015">
        <v>2.1152500892868631E-2</v>
      </c>
      <c r="B5015">
        <v>-4.1187744899606029E-3</v>
      </c>
    </row>
    <row r="5016" spans="1:2" x14ac:dyDescent="0.25">
      <c r="A5016">
        <v>2.0713875903761173E-2</v>
      </c>
      <c r="B5016">
        <v>-4.0821846555340099E-3</v>
      </c>
    </row>
    <row r="5017" spans="1:2" x14ac:dyDescent="0.25">
      <c r="A5017">
        <v>2.0278619551513711E-2</v>
      </c>
      <c r="B5017">
        <v>-4.0455948211074177E-3</v>
      </c>
    </row>
    <row r="5018" spans="1:2" x14ac:dyDescent="0.25">
      <c r="A5018">
        <v>1.9846953466430488E-2</v>
      </c>
      <c r="B5018">
        <v>-4.0090049866808248E-3</v>
      </c>
    </row>
    <row r="5019" spans="1:2" x14ac:dyDescent="0.25">
      <c r="A5019">
        <v>1.9419117073319454E-2</v>
      </c>
      <c r="B5019">
        <v>-3.9724151522542326E-3</v>
      </c>
    </row>
    <row r="5020" spans="1:2" x14ac:dyDescent="0.25">
      <c r="A5020">
        <v>1.8995369144634278E-2</v>
      </c>
      <c r="B5020">
        <v>-3.9358253178276396E-3</v>
      </c>
    </row>
    <row r="5021" spans="1:2" x14ac:dyDescent="0.25">
      <c r="A5021">
        <v>1.8575989475652907E-2</v>
      </c>
      <c r="B5021">
        <v>-3.8992354834010471E-3</v>
      </c>
    </row>
    <row r="5022" spans="1:2" x14ac:dyDescent="0.25">
      <c r="A5022">
        <v>1.8161280684005143E-2</v>
      </c>
      <c r="B5022">
        <v>-3.862645648974455E-3</v>
      </c>
    </row>
    <row r="5023" spans="1:2" x14ac:dyDescent="0.25">
      <c r="A5023">
        <v>1.775157013314246E-2</v>
      </c>
      <c r="B5023">
        <v>-3.8260558145478624E-3</v>
      </c>
    </row>
    <row r="5024" spans="1:2" x14ac:dyDescent="0.25">
      <c r="A5024">
        <v>1.7347211975575198E-2</v>
      </c>
      <c r="B5024">
        <v>-3.7894659801212698E-3</v>
      </c>
    </row>
    <row r="5025" spans="1:2" x14ac:dyDescent="0.25">
      <c r="A5025">
        <v>1.6948589306612236E-2</v>
      </c>
      <c r="B5025">
        <v>-3.7528761456946773E-3</v>
      </c>
    </row>
    <row r="5026" spans="1:2" x14ac:dyDescent="0.25">
      <c r="A5026">
        <v>1.6556116412609824E-2</v>
      </c>
      <c r="B5026">
        <v>-3.7162863112680847E-3</v>
      </c>
    </row>
    <row r="5027" spans="1:2" x14ac:dyDescent="0.25">
      <c r="A5027">
        <v>1.6170241089005846E-2</v>
      </c>
      <c r="B5027">
        <v>-3.6796964768414922E-3</v>
      </c>
    </row>
    <row r="5028" spans="1:2" x14ac:dyDescent="0.25">
      <c r="A5028">
        <v>1.5791446992288721E-2</v>
      </c>
      <c r="B5028">
        <v>-3.6431066424149E-3</v>
      </c>
    </row>
    <row r="5029" spans="1:2" x14ac:dyDescent="0.25">
      <c r="A5029">
        <v>1.5420255976116697E-2</v>
      </c>
      <c r="B5029">
        <v>-3.6065168079883071E-3</v>
      </c>
    </row>
    <row r="5030" spans="1:2" x14ac:dyDescent="0.25">
      <c r="A5030">
        <v>1.5057230344677198E-2</v>
      </c>
      <c r="B5030">
        <v>-3.5699269735617149E-3</v>
      </c>
    </row>
    <row r="5031" spans="1:2" x14ac:dyDescent="0.25">
      <c r="A5031">
        <v>1.470297493575296E-2</v>
      </c>
      <c r="B5031">
        <v>-3.5333371391351224E-3</v>
      </c>
    </row>
    <row r="5032" spans="1:2" x14ac:dyDescent="0.25">
      <c r="A5032">
        <v>1.4358138921709125E-2</v>
      </c>
      <c r="B5032">
        <v>-3.4967473047085298E-3</v>
      </c>
    </row>
    <row r="5033" spans="1:2" x14ac:dyDescent="0.25">
      <c r="A5033">
        <v>1.402341718889601E-2</v>
      </c>
      <c r="B5033">
        <v>-3.4601574702819373E-3</v>
      </c>
    </row>
    <row r="5034" spans="1:2" x14ac:dyDescent="0.25">
      <c r="A5034">
        <v>1.3699551125403947E-2</v>
      </c>
      <c r="B5034">
        <v>-3.4235676358553447E-3</v>
      </c>
    </row>
    <row r="5035" spans="1:2" x14ac:dyDescent="0.25">
      <c r="A5035">
        <v>1.3387328615011133E-2</v>
      </c>
      <c r="B5035">
        <v>-3.3869778014287526E-3</v>
      </c>
    </row>
    <row r="5036" spans="1:2" x14ac:dyDescent="0.25">
      <c r="A5036">
        <v>1.3087583003749851E-2</v>
      </c>
      <c r="B5036">
        <v>-3.35038796700216E-3</v>
      </c>
    </row>
    <row r="5037" spans="1:2" x14ac:dyDescent="0.25">
      <c r="A5037">
        <v>1.2801190778157901E-2</v>
      </c>
      <c r="B5037">
        <v>-3.3137981325755675E-3</v>
      </c>
    </row>
    <row r="5038" spans="1:2" x14ac:dyDescent="0.25">
      <c r="A5038">
        <v>1.2529067675711334E-2</v>
      </c>
      <c r="B5038">
        <v>-3.2772082981489753E-3</v>
      </c>
    </row>
    <row r="5039" spans="1:2" x14ac:dyDescent="0.25">
      <c r="A5039">
        <v>1.2272162944294751E-2</v>
      </c>
      <c r="B5039">
        <v>-3.2406184637223823E-3</v>
      </c>
    </row>
    <row r="5040" spans="1:2" x14ac:dyDescent="0.25">
      <c r="A5040">
        <v>1.20314514862129E-2</v>
      </c>
      <c r="B5040">
        <v>-3.2040286292957902E-3</v>
      </c>
    </row>
    <row r="5041" spans="1:2" x14ac:dyDescent="0.25">
      <c r="A5041">
        <v>1.1807923671157215E-2</v>
      </c>
      <c r="B5041">
        <v>-3.1674387948691972E-3</v>
      </c>
    </row>
    <row r="5042" spans="1:2" x14ac:dyDescent="0.25">
      <c r="A5042">
        <v>1.1602572689178118E-2</v>
      </c>
      <c r="B5042">
        <v>-3.1308489604426051E-3</v>
      </c>
    </row>
    <row r="5043" spans="1:2" x14ac:dyDescent="0.25">
      <c r="A5043">
        <v>1.1416379444309647E-2</v>
      </c>
      <c r="B5043">
        <v>-3.0942591260160121E-3</v>
      </c>
    </row>
    <row r="5044" spans="1:2" x14ac:dyDescent="0.25">
      <c r="A5044">
        <v>1.1250295162806021E-2</v>
      </c>
      <c r="B5044">
        <v>-3.05766929158942E-3</v>
      </c>
    </row>
    <row r="5045" spans="1:2" x14ac:dyDescent="0.25">
      <c r="A5045">
        <v>1.1105222100843555E-2</v>
      </c>
      <c r="B5045">
        <v>-3.0210794571628274E-3</v>
      </c>
    </row>
    <row r="5046" spans="1:2" x14ac:dyDescent="0.25">
      <c r="A5046">
        <v>1.0981992969988578E-2</v>
      </c>
      <c r="B5046">
        <v>-2.9844896227362349E-3</v>
      </c>
    </row>
    <row r="5047" spans="1:2" x14ac:dyDescent="0.25">
      <c r="A5047">
        <v>1.0881349930118954E-2</v>
      </c>
      <c r="B5047">
        <v>-2.9478997883096427E-3</v>
      </c>
    </row>
    <row r="5048" spans="1:2" x14ac:dyDescent="0.25">
      <c r="A5048">
        <v>1.0803924196120957E-2</v>
      </c>
      <c r="B5048">
        <v>-2.9113099538830506E-3</v>
      </c>
    </row>
    <row r="5049" spans="1:2" x14ac:dyDescent="0.25">
      <c r="A5049">
        <v>1.0750217430097065E-2</v>
      </c>
      <c r="B5049">
        <v>-2.8747201194564576E-3</v>
      </c>
    </row>
    <row r="5050" spans="1:2" x14ac:dyDescent="0.25">
      <c r="A5050">
        <v>1.0720586111692049E-2</v>
      </c>
      <c r="B5050">
        <v>-2.8381302850298655E-3</v>
      </c>
    </row>
    <row r="5051" spans="1:2" x14ac:dyDescent="0.25">
      <c r="A5051">
        <v>1.0715229973596134E-2</v>
      </c>
      <c r="B5051">
        <v>-2.8015404506032725E-3</v>
      </c>
    </row>
    <row r="5052" spans="1:2" x14ac:dyDescent="0.25">
      <c r="A5052">
        <v>5.1644956796545738E-2</v>
      </c>
      <c r="B5052">
        <v>-6.3687792914831464E-3</v>
      </c>
    </row>
    <row r="5053" spans="1:2" x14ac:dyDescent="0.25">
      <c r="A5053">
        <v>5.1145509022338081E-2</v>
      </c>
      <c r="B5053">
        <v>-6.3321894570565525E-3</v>
      </c>
    </row>
    <row r="5054" spans="1:2" x14ac:dyDescent="0.25">
      <c r="A5054">
        <v>5.0646283366265532E-2</v>
      </c>
      <c r="B5054">
        <v>-6.2955996226299613E-3</v>
      </c>
    </row>
    <row r="5055" spans="1:2" x14ac:dyDescent="0.25">
      <c r="A5055">
        <v>5.0147286462011775E-2</v>
      </c>
      <c r="B5055">
        <v>-6.2590097882033683E-3</v>
      </c>
    </row>
    <row r="5056" spans="1:2" x14ac:dyDescent="0.25">
      <c r="A5056">
        <v>4.96485252068486E-2</v>
      </c>
      <c r="B5056">
        <v>-6.2224199537767762E-3</v>
      </c>
    </row>
    <row r="5057" spans="1:2" x14ac:dyDescent="0.25">
      <c r="A5057">
        <v>4.9150006774690273E-2</v>
      </c>
      <c r="B5057">
        <v>-6.1858301193501832E-3</v>
      </c>
    </row>
    <row r="5058" spans="1:2" x14ac:dyDescent="0.25">
      <c r="A5058">
        <v>4.8651738629920768E-2</v>
      </c>
      <c r="B5058">
        <v>-6.1492402849235902E-3</v>
      </c>
    </row>
    <row r="5059" spans="1:2" x14ac:dyDescent="0.25">
      <c r="A5059">
        <v>4.8153728542047046E-2</v>
      </c>
      <c r="B5059">
        <v>-6.1126504504969981E-3</v>
      </c>
    </row>
    <row r="5060" spans="1:2" x14ac:dyDescent="0.25">
      <c r="A5060">
        <v>4.7655984601235504E-2</v>
      </c>
      <c r="B5060">
        <v>-6.0760606160704051E-3</v>
      </c>
    </row>
    <row r="5061" spans="1:2" x14ac:dyDescent="0.25">
      <c r="A5061">
        <v>4.7158515234793412E-2</v>
      </c>
      <c r="B5061">
        <v>-6.0394707816438138E-3</v>
      </c>
    </row>
    <row r="5062" spans="1:2" x14ac:dyDescent="0.25">
      <c r="A5062">
        <v>4.6661329224661978E-2</v>
      </c>
      <c r="B5062">
        <v>-6.0028809472172217E-3</v>
      </c>
    </row>
    <row r="5063" spans="1:2" x14ac:dyDescent="0.25">
      <c r="A5063">
        <v>4.6164435725993158E-2</v>
      </c>
      <c r="B5063">
        <v>-5.9662911127906287E-3</v>
      </c>
    </row>
    <row r="5064" spans="1:2" x14ac:dyDescent="0.25">
      <c r="A5064">
        <v>4.5667844286887686E-2</v>
      </c>
      <c r="B5064">
        <v>-5.9297012783640357E-3</v>
      </c>
    </row>
    <row r="5065" spans="1:2" x14ac:dyDescent="0.25">
      <c r="A5065">
        <v>4.5171564869378768E-2</v>
      </c>
      <c r="B5065">
        <v>-5.8931114439374436E-3</v>
      </c>
    </row>
    <row r="5066" spans="1:2" x14ac:dyDescent="0.25">
      <c r="A5066">
        <v>4.4675607871752267E-2</v>
      </c>
      <c r="B5066">
        <v>-5.8565216095108506E-3</v>
      </c>
    </row>
    <row r="5067" spans="1:2" x14ac:dyDescent="0.25">
      <c r="A5067">
        <v>4.4179984152302045E-2</v>
      </c>
      <c r="B5067">
        <v>-5.8199317750842585E-3</v>
      </c>
    </row>
    <row r="5068" spans="1:2" x14ac:dyDescent="0.25">
      <c r="A5068">
        <v>4.3684705054626995E-2</v>
      </c>
      <c r="B5068">
        <v>-5.7833419406576663E-3</v>
      </c>
    </row>
    <row r="5069" spans="1:2" x14ac:dyDescent="0.25">
      <c r="A5069">
        <v>4.318978243458578E-2</v>
      </c>
      <c r="B5069">
        <v>-5.7467521062310734E-3</v>
      </c>
    </row>
    <row r="5070" spans="1:2" x14ac:dyDescent="0.25">
      <c r="A5070">
        <v>4.2695228689034581E-2</v>
      </c>
      <c r="B5070">
        <v>-5.7101622718044812E-3</v>
      </c>
    </row>
    <row r="5071" spans="1:2" x14ac:dyDescent="0.25">
      <c r="A5071">
        <v>4.2201056786484337E-2</v>
      </c>
      <c r="B5071">
        <v>-5.6735724373778891E-3</v>
      </c>
    </row>
    <row r="5072" spans="1:2" x14ac:dyDescent="0.25">
      <c r="A5072">
        <v>4.1707280299825317E-2</v>
      </c>
      <c r="B5072">
        <v>-5.6369826029512961E-3</v>
      </c>
    </row>
    <row r="5073" spans="1:2" x14ac:dyDescent="0.25">
      <c r="A5073">
        <v>4.1213913441280052E-2</v>
      </c>
      <c r="B5073">
        <v>-5.600392768524704E-3</v>
      </c>
    </row>
    <row r="5074" spans="1:2" x14ac:dyDescent="0.25">
      <c r="A5074">
        <v>4.0720971099759626E-2</v>
      </c>
      <c r="B5074">
        <v>-5.563802934098111E-3</v>
      </c>
    </row>
    <row r="5075" spans="1:2" x14ac:dyDescent="0.25">
      <c r="A5075">
        <v>4.0228468880813745E-2</v>
      </c>
      <c r="B5075">
        <v>-5.527213099671518E-3</v>
      </c>
    </row>
    <row r="5076" spans="1:2" x14ac:dyDescent="0.25">
      <c r="A5076">
        <v>3.9736423149382083E-2</v>
      </c>
      <c r="B5076">
        <v>-5.4906232652449259E-3</v>
      </c>
    </row>
    <row r="5077" spans="1:2" x14ac:dyDescent="0.25">
      <c r="A5077">
        <v>3.9244851075572997E-2</v>
      </c>
      <c r="B5077">
        <v>-5.4540334308183338E-3</v>
      </c>
    </row>
    <row r="5078" spans="1:2" x14ac:dyDescent="0.25">
      <c r="A5078">
        <v>3.875377068371625E-2</v>
      </c>
      <c r="B5078">
        <v>-5.4174435963917408E-3</v>
      </c>
    </row>
    <row r="5079" spans="1:2" x14ac:dyDescent="0.25">
      <c r="A5079">
        <v>3.8263200904958716E-2</v>
      </c>
      <c r="B5079">
        <v>-5.3808537619651486E-3</v>
      </c>
    </row>
    <row r="5080" spans="1:2" x14ac:dyDescent="0.25">
      <c r="A5080">
        <v>3.7773161633697136E-2</v>
      </c>
      <c r="B5080">
        <v>-5.3442639275385556E-3</v>
      </c>
    </row>
    <row r="5081" spans="1:2" x14ac:dyDescent="0.25">
      <c r="A5081">
        <v>3.7283673788168888E-2</v>
      </c>
      <c r="B5081">
        <v>-5.3076740931119627E-3</v>
      </c>
    </row>
    <row r="5082" spans="1:2" x14ac:dyDescent="0.25">
      <c r="A5082">
        <v>3.6794759375552127E-2</v>
      </c>
      <c r="B5082">
        <v>-5.2710842586853705E-3</v>
      </c>
    </row>
    <row r="5083" spans="1:2" x14ac:dyDescent="0.25">
      <c r="A5083">
        <v>3.6306441561959453E-2</v>
      </c>
      <c r="B5083">
        <v>-5.2344944242587784E-3</v>
      </c>
    </row>
    <row r="5084" spans="1:2" x14ac:dyDescent="0.25">
      <c r="A5084">
        <v>3.5818744747745976E-2</v>
      </c>
      <c r="B5084">
        <v>-5.1979045898321863E-3</v>
      </c>
    </row>
    <row r="5085" spans="1:2" x14ac:dyDescent="0.25">
      <c r="A5085">
        <v>3.5331694648592635E-2</v>
      </c>
      <c r="B5085">
        <v>-5.1613147554055924E-3</v>
      </c>
    </row>
    <row r="5086" spans="1:2" x14ac:dyDescent="0.25">
      <c r="A5086">
        <v>3.4845318382870402E-2</v>
      </c>
      <c r="B5086">
        <v>-5.1247249209790003E-3</v>
      </c>
    </row>
    <row r="5087" spans="1:2" x14ac:dyDescent="0.25">
      <c r="A5087">
        <v>3.4359644565839578E-2</v>
      </c>
      <c r="B5087">
        <v>-5.0881350865524082E-3</v>
      </c>
    </row>
    <row r="5088" spans="1:2" x14ac:dyDescent="0.25">
      <c r="A5088">
        <v>3.3874703411292915E-2</v>
      </c>
      <c r="B5088">
        <v>-5.0515452521258161E-3</v>
      </c>
    </row>
    <row r="5089" spans="1:2" x14ac:dyDescent="0.25">
      <c r="A5089">
        <v>3.3390526841310803E-2</v>
      </c>
      <c r="B5089">
        <v>-5.0149554176992239E-3</v>
      </c>
    </row>
    <row r="5090" spans="1:2" x14ac:dyDescent="0.25">
      <c r="A5090">
        <v>3.2907148604863067E-2</v>
      </c>
      <c r="B5090">
        <v>-4.9783655832726309E-3</v>
      </c>
    </row>
    <row r="5091" spans="1:2" x14ac:dyDescent="0.25">
      <c r="A5091">
        <v>3.2424604406064719E-2</v>
      </c>
      <c r="B5091">
        <v>-4.9417757488460379E-3</v>
      </c>
    </row>
    <row r="5092" spans="1:2" x14ac:dyDescent="0.25">
      <c r="A5092">
        <v>3.1942932042973909E-2</v>
      </c>
      <c r="B5092">
        <v>-4.9051859144194458E-3</v>
      </c>
    </row>
    <row r="5093" spans="1:2" x14ac:dyDescent="0.25">
      <c r="A5093">
        <v>3.1462171557909244E-2</v>
      </c>
      <c r="B5093">
        <v>-4.8685960799928537E-3</v>
      </c>
    </row>
    <row r="5094" spans="1:2" x14ac:dyDescent="0.25">
      <c r="A5094">
        <v>3.0982365400362588E-2</v>
      </c>
      <c r="B5094">
        <v>-4.8320062455662616E-3</v>
      </c>
    </row>
    <row r="5095" spans="1:2" x14ac:dyDescent="0.25">
      <c r="A5095">
        <v>3.0503558603691843E-2</v>
      </c>
      <c r="B5095">
        <v>-4.7954164111396686E-3</v>
      </c>
    </row>
    <row r="5096" spans="1:2" x14ac:dyDescent="0.25">
      <c r="A5096">
        <v>3.0025798976898978E-2</v>
      </c>
      <c r="B5096">
        <v>-4.7588265767130765E-3</v>
      </c>
    </row>
    <row r="5097" spans="1:2" x14ac:dyDescent="0.25">
      <c r="A5097">
        <v>2.9549137312930799E-2</v>
      </c>
      <c r="B5097">
        <v>-4.7222367422864843E-3</v>
      </c>
    </row>
    <row r="5098" spans="1:2" x14ac:dyDescent="0.25">
      <c r="A5098">
        <v>2.9073627615086802E-2</v>
      </c>
      <c r="B5098">
        <v>-4.6856469078598913E-3</v>
      </c>
    </row>
    <row r="5099" spans="1:2" x14ac:dyDescent="0.25">
      <c r="A5099">
        <v>2.8599327343279302E-2</v>
      </c>
      <c r="B5099">
        <v>-4.6490570734332992E-3</v>
      </c>
    </row>
    <row r="5100" spans="1:2" x14ac:dyDescent="0.25">
      <c r="A5100">
        <v>2.8126297682068917E-2</v>
      </c>
      <c r="B5100">
        <v>-4.6124672390067062E-3</v>
      </c>
    </row>
    <row r="5101" spans="1:2" x14ac:dyDescent="0.25">
      <c r="A5101">
        <v>2.7654603832593123E-2</v>
      </c>
      <c r="B5101">
        <v>-4.5758774045801132E-3</v>
      </c>
    </row>
    <row r="5102" spans="1:2" x14ac:dyDescent="0.25">
      <c r="A5102">
        <v>2.7184315330719661E-2</v>
      </c>
      <c r="B5102">
        <v>-4.5392875701535211E-3</v>
      </c>
    </row>
    <row r="5103" spans="1:2" x14ac:dyDescent="0.25">
      <c r="A5103">
        <v>2.6715506393990222E-2</v>
      </c>
      <c r="B5103">
        <v>-4.502697735726929E-3</v>
      </c>
    </row>
    <row r="5104" spans="1:2" x14ac:dyDescent="0.25">
      <c r="A5104">
        <v>2.6248256300174917E-2</v>
      </c>
      <c r="B5104">
        <v>-4.466107901300336E-3</v>
      </c>
    </row>
    <row r="5105" spans="1:2" x14ac:dyDescent="0.25">
      <c r="A5105">
        <v>2.5782649800534827E-2</v>
      </c>
      <c r="B5105">
        <v>-4.429518066873743E-3</v>
      </c>
    </row>
    <row r="5106" spans="1:2" x14ac:dyDescent="0.25">
      <c r="A5106">
        <v>2.5318777571189562E-2</v>
      </c>
      <c r="B5106">
        <v>-4.3929282324471509E-3</v>
      </c>
    </row>
    <row r="5107" spans="1:2" x14ac:dyDescent="0.25">
      <c r="A5107">
        <v>2.4856736706308242E-2</v>
      </c>
      <c r="B5107">
        <v>-4.3563383980205587E-3</v>
      </c>
    </row>
    <row r="5108" spans="1:2" x14ac:dyDescent="0.25">
      <c r="A5108">
        <v>2.4396631257185865E-2</v>
      </c>
      <c r="B5108">
        <v>-4.3197485635939666E-3</v>
      </c>
    </row>
    <row r="5109" spans="1:2" x14ac:dyDescent="0.25">
      <c r="A5109">
        <v>2.393857282162978E-2</v>
      </c>
      <c r="B5109">
        <v>-4.2831587291673736E-3</v>
      </c>
    </row>
    <row r="5110" spans="1:2" x14ac:dyDescent="0.25">
      <c r="A5110">
        <v>2.3482681188459986E-2</v>
      </c>
      <c r="B5110">
        <v>-4.2465688947407815E-3</v>
      </c>
    </row>
    <row r="5111" spans="1:2" x14ac:dyDescent="0.25">
      <c r="A5111">
        <v>2.3029085042316377E-2</v>
      </c>
      <c r="B5111">
        <v>-4.2099790603141885E-3</v>
      </c>
    </row>
    <row r="5112" spans="1:2" x14ac:dyDescent="0.25">
      <c r="A5112">
        <v>2.257792273435787E-2</v>
      </c>
      <c r="B5112">
        <v>-4.1733892258875964E-3</v>
      </c>
    </row>
    <row r="5113" spans="1:2" x14ac:dyDescent="0.25">
      <c r="A5113">
        <v>2.2129343124820379E-2</v>
      </c>
      <c r="B5113">
        <v>-4.1367993914610043E-3</v>
      </c>
    </row>
    <row r="5114" spans="1:2" x14ac:dyDescent="0.25">
      <c r="A5114">
        <v>2.168350650375632E-2</v>
      </c>
      <c r="B5114">
        <v>-4.1002095570344113E-3</v>
      </c>
    </row>
    <row r="5115" spans="1:2" x14ac:dyDescent="0.25">
      <c r="A5115">
        <v>2.1240585596585076E-2</v>
      </c>
      <c r="B5115">
        <v>-4.0636197226078183E-3</v>
      </c>
    </row>
    <row r="5116" spans="1:2" x14ac:dyDescent="0.25">
      <c r="A5116">
        <v>2.0800766661310317E-2</v>
      </c>
      <c r="B5116">
        <v>-4.0270298881812262E-3</v>
      </c>
    </row>
    <row r="5117" spans="1:2" x14ac:dyDescent="0.25">
      <c r="A5117">
        <v>2.0364250684366144E-2</v>
      </c>
      <c r="B5117">
        <v>-3.990440053754634E-3</v>
      </c>
    </row>
    <row r="5118" spans="1:2" x14ac:dyDescent="0.25">
      <c r="A5118">
        <v>1.9931254681984829E-2</v>
      </c>
      <c r="B5118">
        <v>-3.953850219328041E-3</v>
      </c>
    </row>
    <row r="5119" spans="1:2" x14ac:dyDescent="0.25">
      <c r="A5119">
        <v>1.9502013113665572E-2</v>
      </c>
      <c r="B5119">
        <v>-3.9172603849014481E-3</v>
      </c>
    </row>
    <row r="5120" spans="1:2" x14ac:dyDescent="0.25">
      <c r="A5120">
        <v>1.9076779413675485E-2</v>
      </c>
      <c r="B5120">
        <v>-3.8806705504748559E-3</v>
      </c>
    </row>
    <row r="5121" spans="1:2" x14ac:dyDescent="0.25">
      <c r="A5121">
        <v>1.865582764541655E-2</v>
      </c>
      <c r="B5121">
        <v>-3.8440807160482634E-3</v>
      </c>
    </row>
    <row r="5122" spans="1:2" x14ac:dyDescent="0.25">
      <c r="A5122">
        <v>1.823945428180215E-2</v>
      </c>
      <c r="B5122">
        <v>-3.8074908816216708E-3</v>
      </c>
    </row>
    <row r="5123" spans="1:2" x14ac:dyDescent="0.25">
      <c r="A5123">
        <v>1.7827980112324004E-2</v>
      </c>
      <c r="B5123">
        <v>-3.7709010471950787E-3</v>
      </c>
    </row>
    <row r="5124" spans="1:2" x14ac:dyDescent="0.25">
      <c r="A5124">
        <v>1.7421752274036511E-2</v>
      </c>
      <c r="B5124">
        <v>-3.7343112127684861E-3</v>
      </c>
    </row>
    <row r="5125" spans="1:2" x14ac:dyDescent="0.25">
      <c r="A5125">
        <v>1.7021146398976162E-2</v>
      </c>
      <c r="B5125">
        <v>-3.6977213783418936E-3</v>
      </c>
    </row>
    <row r="5126" spans="1:2" x14ac:dyDescent="0.25">
      <c r="A5126">
        <v>1.6626568864256661E-2</v>
      </c>
      <c r="B5126">
        <v>-3.661131543915301E-3</v>
      </c>
    </row>
    <row r="5127" spans="1:2" x14ac:dyDescent="0.25">
      <c r="A5127">
        <v>1.6238459122877563E-2</v>
      </c>
      <c r="B5127">
        <v>-3.6245417094887085E-3</v>
      </c>
    </row>
    <row r="5128" spans="1:2" x14ac:dyDescent="0.25">
      <c r="A5128">
        <v>1.5857292082757036E-2</v>
      </c>
      <c r="B5128">
        <v>-3.5879518750621163E-3</v>
      </c>
    </row>
    <row r="5129" spans="1:2" x14ac:dyDescent="0.25">
      <c r="A5129">
        <v>1.5483580488226203E-2</v>
      </c>
      <c r="B5129">
        <v>-3.5513620406355233E-3</v>
      </c>
    </row>
    <row r="5130" spans="1:2" x14ac:dyDescent="0.25">
      <c r="A5130">
        <v>1.5117877241792125E-2</v>
      </c>
      <c r="B5130">
        <v>-3.5147722062089312E-3</v>
      </c>
    </row>
    <row r="5131" spans="1:2" x14ac:dyDescent="0.25">
      <c r="A5131">
        <v>1.4760777584037372E-2</v>
      </c>
      <c r="B5131">
        <v>-3.4781823717823387E-3</v>
      </c>
    </row>
    <row r="5132" spans="1:2" x14ac:dyDescent="0.25">
      <c r="A5132">
        <v>1.4412921025869491E-2</v>
      </c>
      <c r="B5132">
        <v>-3.4415925373557461E-3</v>
      </c>
    </row>
    <row r="5133" spans="1:2" x14ac:dyDescent="0.25">
      <c r="A5133">
        <v>1.407499290001556E-2</v>
      </c>
      <c r="B5133">
        <v>-3.4050027029291535E-3</v>
      </c>
    </row>
    <row r="5134" spans="1:2" x14ac:dyDescent="0.25">
      <c r="A5134">
        <v>1.3747725368148464E-2</v>
      </c>
      <c r="B5134">
        <v>-3.368412868502561E-3</v>
      </c>
    </row>
    <row r="5135" spans="1:2" x14ac:dyDescent="0.25">
      <c r="A5135">
        <v>1.3431897687429877E-2</v>
      </c>
      <c r="B5135">
        <v>-3.3318230340759684E-3</v>
      </c>
    </row>
    <row r="5136" spans="1:2" x14ac:dyDescent="0.25">
      <c r="A5136">
        <v>1.3128335507525018E-2</v>
      </c>
      <c r="B5136">
        <v>-3.2952331996493763E-3</v>
      </c>
    </row>
    <row r="5137" spans="1:2" x14ac:dyDescent="0.25">
      <c r="A5137">
        <v>1.2837908939375876E-2</v>
      </c>
      <c r="B5137">
        <v>-3.2586433652227837E-3</v>
      </c>
    </row>
    <row r="5138" spans="1:2" x14ac:dyDescent="0.25">
      <c r="A5138">
        <v>1.256152911465315E-2</v>
      </c>
      <c r="B5138">
        <v>-3.2220535307961912E-3</v>
      </c>
    </row>
    <row r="5139" spans="1:2" x14ac:dyDescent="0.25">
      <c r="A5139">
        <v>1.2300142945748936E-2</v>
      </c>
      <c r="B5139">
        <v>-3.1854636963695986E-3</v>
      </c>
    </row>
    <row r="5140" spans="1:2" x14ac:dyDescent="0.25">
      <c r="A5140">
        <v>1.2054725807684002E-2</v>
      </c>
      <c r="B5140">
        <v>-3.1488738619430061E-3</v>
      </c>
    </row>
    <row r="5141" spans="1:2" x14ac:dyDescent="0.25">
      <c r="A5141">
        <v>1.1826271903522043E-2</v>
      </c>
      <c r="B5141">
        <v>-3.1122840275164135E-3</v>
      </c>
    </row>
    <row r="5142" spans="1:2" x14ac:dyDescent="0.25">
      <c r="A5142">
        <v>1.1615782151824039E-2</v>
      </c>
      <c r="B5142">
        <v>-3.075694193089821E-3</v>
      </c>
    </row>
    <row r="5143" spans="1:2" x14ac:dyDescent="0.25">
      <c r="A5143">
        <v>1.1424249554620198E-2</v>
      </c>
      <c r="B5143">
        <v>-3.0391043586632284E-3</v>
      </c>
    </row>
    <row r="5144" spans="1:2" x14ac:dyDescent="0.25">
      <c r="A5144">
        <v>1.1252642169679639E-2</v>
      </c>
      <c r="B5144">
        <v>-3.0025145242366358E-3</v>
      </c>
    </row>
    <row r="5145" spans="1:2" x14ac:dyDescent="0.25">
      <c r="A5145">
        <v>1.1101884017430196E-2</v>
      </c>
      <c r="B5145">
        <v>-2.9659246898100437E-3</v>
      </c>
    </row>
    <row r="5146" spans="1:2" x14ac:dyDescent="0.25">
      <c r="A5146">
        <v>1.0972834487911424E-2</v>
      </c>
      <c r="B5146">
        <v>-2.9293348553834507E-3</v>
      </c>
    </row>
    <row r="5147" spans="1:2" x14ac:dyDescent="0.25">
      <c r="A5147">
        <v>1.0866267053902715E-2</v>
      </c>
      <c r="B5147">
        <v>-2.8927450209568586E-3</v>
      </c>
    </row>
    <row r="5148" spans="1:2" x14ac:dyDescent="0.25">
      <c r="A5148">
        <v>1.0782848311061953E-2</v>
      </c>
      <c r="B5148">
        <v>-2.8561551865302665E-3</v>
      </c>
    </row>
    <row r="5149" spans="1:2" x14ac:dyDescent="0.25">
      <c r="A5149">
        <v>1.0723118517344591E-2</v>
      </c>
      <c r="B5149">
        <v>-2.8195653521036739E-3</v>
      </c>
    </row>
    <row r="5150" spans="1:2" x14ac:dyDescent="0.25">
      <c r="A5150">
        <v>1.0687474856095435E-2</v>
      </c>
      <c r="B5150">
        <v>-2.7829755176770814E-3</v>
      </c>
    </row>
    <row r="5151" spans="1:2" x14ac:dyDescent="0.25">
      <c r="A5151">
        <v>1.0676158573538173E-2</v>
      </c>
      <c r="B5151">
        <v>-2.7463856832504888E-3</v>
      </c>
    </row>
    <row r="5152" spans="1:2" x14ac:dyDescent="0.25">
      <c r="A5152">
        <v>1.0689246933250256E-2</v>
      </c>
      <c r="B5152">
        <v>-2.7097958488238962E-3</v>
      </c>
    </row>
    <row r="5153" spans="1:2" x14ac:dyDescent="0.25">
      <c r="A5153">
        <v>5.1282306640581726E-2</v>
      </c>
      <c r="B5153">
        <v>-6.2770346897037688E-3</v>
      </c>
    </row>
    <row r="5154" spans="1:2" x14ac:dyDescent="0.25">
      <c r="A5154">
        <v>5.0783175918009134E-2</v>
      </c>
      <c r="B5154">
        <v>-6.2404448552771767E-3</v>
      </c>
    </row>
    <row r="5155" spans="1:2" x14ac:dyDescent="0.25">
      <c r="A5155">
        <v>5.0284275208908796E-2</v>
      </c>
      <c r="B5155">
        <v>-6.2038550208505846E-3</v>
      </c>
    </row>
    <row r="5156" spans="1:2" x14ac:dyDescent="0.25">
      <c r="A5156">
        <v>4.9785611428163699E-2</v>
      </c>
      <c r="B5156">
        <v>-6.1672651864239925E-3</v>
      </c>
    </row>
    <row r="5157" spans="1:2" x14ac:dyDescent="0.25">
      <c r="A5157">
        <v>4.928719176715117E-2</v>
      </c>
      <c r="B5157">
        <v>-6.1306753519973986E-3</v>
      </c>
    </row>
    <row r="5158" spans="1:2" x14ac:dyDescent="0.25">
      <c r="A5158">
        <v>4.8789023707518177E-2</v>
      </c>
      <c r="B5158">
        <v>-6.0940855175708065E-3</v>
      </c>
    </row>
    <row r="5159" spans="1:2" x14ac:dyDescent="0.25">
      <c r="A5159">
        <v>4.8291115035776662E-2</v>
      </c>
      <c r="B5159">
        <v>-6.0574956831442144E-3</v>
      </c>
    </row>
    <row r="5160" spans="1:2" x14ac:dyDescent="0.25">
      <c r="A5160">
        <v>4.7793473858775588E-2</v>
      </c>
      <c r="B5160">
        <v>-6.0209058487176214E-3</v>
      </c>
    </row>
    <row r="5161" spans="1:2" x14ac:dyDescent="0.25">
      <c r="A5161">
        <v>4.7296108620110841E-2</v>
      </c>
      <c r="B5161">
        <v>-5.9843160142910301E-3</v>
      </c>
    </row>
    <row r="5162" spans="1:2" x14ac:dyDescent="0.25">
      <c r="A5162">
        <v>4.6799028117538818E-2</v>
      </c>
      <c r="B5162">
        <v>-5.947726179864438E-3</v>
      </c>
    </row>
    <row r="5163" spans="1:2" x14ac:dyDescent="0.25">
      <c r="A5163">
        <v>4.6302241521464803E-2</v>
      </c>
      <c r="B5163">
        <v>-5.911136345437845E-3</v>
      </c>
    </row>
    <row r="5164" spans="1:2" x14ac:dyDescent="0.25">
      <c r="A5164">
        <v>4.5805758394583292E-2</v>
      </c>
      <c r="B5164">
        <v>-5.874546511011252E-3</v>
      </c>
    </row>
    <row r="5165" spans="1:2" x14ac:dyDescent="0.25">
      <c r="A5165">
        <v>4.5309588712752875E-2</v>
      </c>
      <c r="B5165">
        <v>-5.8379566765846599E-3</v>
      </c>
    </row>
    <row r="5166" spans="1:2" x14ac:dyDescent="0.25">
      <c r="A5166">
        <v>4.4813742887196056E-2</v>
      </c>
      <c r="B5166">
        <v>-5.8013668421580669E-3</v>
      </c>
    </row>
    <row r="5167" spans="1:2" x14ac:dyDescent="0.25">
      <c r="A5167">
        <v>4.4318231788120936E-2</v>
      </c>
      <c r="B5167">
        <v>-5.7647770077314748E-3</v>
      </c>
    </row>
    <row r="5168" spans="1:2" x14ac:dyDescent="0.25">
      <c r="A5168">
        <v>4.3823066769870397E-2</v>
      </c>
      <c r="B5168">
        <v>-5.7281871733048826E-3</v>
      </c>
    </row>
    <row r="5169" spans="1:2" x14ac:dyDescent="0.25">
      <c r="A5169">
        <v>4.3328259697712666E-2</v>
      </c>
      <c r="B5169">
        <v>-5.6915973388782896E-3</v>
      </c>
    </row>
    <row r="5170" spans="1:2" x14ac:dyDescent="0.25">
      <c r="A5170">
        <v>4.2833822976397408E-2</v>
      </c>
      <c r="B5170">
        <v>-5.6550075044516966E-3</v>
      </c>
    </row>
    <row r="5171" spans="1:2" x14ac:dyDescent="0.25">
      <c r="A5171">
        <v>4.233976958061153E-2</v>
      </c>
      <c r="B5171">
        <v>-5.6184176700251054E-3</v>
      </c>
    </row>
    <row r="5172" spans="1:2" x14ac:dyDescent="0.25">
      <c r="A5172">
        <v>4.1846113087480534E-2</v>
      </c>
      <c r="B5172">
        <v>-5.5818278355985124E-3</v>
      </c>
    </row>
    <row r="5173" spans="1:2" x14ac:dyDescent="0.25">
      <c r="A5173">
        <v>4.1352867711274263E-2</v>
      </c>
      <c r="B5173">
        <v>-5.5452380011719203E-3</v>
      </c>
    </row>
    <row r="5174" spans="1:2" x14ac:dyDescent="0.25">
      <c r="A5174">
        <v>4.086004834048898E-2</v>
      </c>
      <c r="B5174">
        <v>-5.5086481667453273E-3</v>
      </c>
    </row>
    <row r="5175" spans="1:2" x14ac:dyDescent="0.25">
      <c r="A5175">
        <v>4.0367670577493679E-2</v>
      </c>
      <c r="B5175">
        <v>-5.4720583323187343E-3</v>
      </c>
    </row>
    <row r="5176" spans="1:2" x14ac:dyDescent="0.25">
      <c r="A5176">
        <v>3.9875750780944672E-2</v>
      </c>
      <c r="B5176">
        <v>-5.4354684978921422E-3</v>
      </c>
    </row>
    <row r="5177" spans="1:2" x14ac:dyDescent="0.25">
      <c r="A5177">
        <v>3.9384306111190745E-2</v>
      </c>
      <c r="B5177">
        <v>-5.39887866346555E-3</v>
      </c>
    </row>
    <row r="5178" spans="1:2" x14ac:dyDescent="0.25">
      <c r="A5178">
        <v>3.8893354578911681E-2</v>
      </c>
      <c r="B5178">
        <v>-5.3622888290389571E-3</v>
      </c>
    </row>
    <row r="5179" spans="1:2" x14ac:dyDescent="0.25">
      <c r="A5179">
        <v>3.8402915097254409E-2</v>
      </c>
      <c r="B5179">
        <v>-5.3256989946123649E-3</v>
      </c>
    </row>
    <row r="5180" spans="1:2" x14ac:dyDescent="0.25">
      <c r="A5180">
        <v>3.7913007537755679E-2</v>
      </c>
      <c r="B5180">
        <v>-5.2891091601857719E-3</v>
      </c>
    </row>
    <row r="5181" spans="1:2" x14ac:dyDescent="0.25">
      <c r="A5181">
        <v>3.7423652790366586E-2</v>
      </c>
      <c r="B5181">
        <v>-5.2525193257591798E-3</v>
      </c>
    </row>
    <row r="5182" spans="1:2" x14ac:dyDescent="0.25">
      <c r="A5182">
        <v>3.6934872827923938E-2</v>
      </c>
      <c r="B5182">
        <v>-5.2159294913325868E-3</v>
      </c>
    </row>
    <row r="5183" spans="1:2" x14ac:dyDescent="0.25">
      <c r="A5183">
        <v>3.6446690775445198E-2</v>
      </c>
      <c r="B5183">
        <v>-5.1793396569059947E-3</v>
      </c>
    </row>
    <row r="5184" spans="1:2" x14ac:dyDescent="0.25">
      <c r="A5184">
        <v>3.5959130984660026E-2</v>
      </c>
      <c r="B5184">
        <v>-5.1427498224794026E-3</v>
      </c>
    </row>
    <row r="5185" spans="1:2" x14ac:dyDescent="0.25">
      <c r="A5185">
        <v>3.5472219114230201E-2</v>
      </c>
      <c r="B5185">
        <v>-5.1061599880528087E-3</v>
      </c>
    </row>
    <row r="5186" spans="1:2" x14ac:dyDescent="0.25">
      <c r="A5186">
        <v>3.4985982216153184E-2</v>
      </c>
      <c r="B5186">
        <v>-5.0695701536262166E-3</v>
      </c>
    </row>
    <row r="5187" spans="1:2" x14ac:dyDescent="0.25">
      <c r="A5187">
        <v>3.4500448828892388E-2</v>
      </c>
      <c r="B5187">
        <v>-5.0329803191996245E-3</v>
      </c>
    </row>
    <row r="5188" spans="1:2" x14ac:dyDescent="0.25">
      <c r="A5188">
        <v>3.4015649077829814E-2</v>
      </c>
      <c r="B5188">
        <v>-4.9963904847730323E-3</v>
      </c>
    </row>
    <row r="5189" spans="1:2" x14ac:dyDescent="0.25">
      <c r="A5189">
        <v>3.3531614783695006E-2</v>
      </c>
      <c r="B5189">
        <v>-4.9598006503464402E-3</v>
      </c>
    </row>
    <row r="5190" spans="1:2" x14ac:dyDescent="0.25">
      <c r="A5190">
        <v>3.3048379579688467E-2</v>
      </c>
      <c r="B5190">
        <v>-4.9232108159198472E-3</v>
      </c>
    </row>
    <row r="5191" spans="1:2" x14ac:dyDescent="0.25">
      <c r="A5191">
        <v>3.2565979038088687E-2</v>
      </c>
      <c r="B5191">
        <v>-4.8866209814932542E-3</v>
      </c>
    </row>
    <row r="5192" spans="1:2" x14ac:dyDescent="0.25">
      <c r="A5192">
        <v>3.2084450807210362E-2</v>
      </c>
      <c r="B5192">
        <v>-4.8500311470666621E-3</v>
      </c>
    </row>
    <row r="5193" spans="1:2" x14ac:dyDescent="0.25">
      <c r="A5193">
        <v>3.1603834759667666E-2</v>
      </c>
      <c r="B5193">
        <v>-4.81344131264007E-3</v>
      </c>
    </row>
    <row r="5194" spans="1:2" x14ac:dyDescent="0.25">
      <c r="A5194">
        <v>3.112417315299253E-2</v>
      </c>
      <c r="B5194">
        <v>-4.7768514782134779E-3</v>
      </c>
    </row>
    <row r="5195" spans="1:2" x14ac:dyDescent="0.25">
      <c r="A5195">
        <v>3.0645510803762942E-2</v>
      </c>
      <c r="B5195">
        <v>-4.7402616437868849E-3</v>
      </c>
    </row>
    <row r="5196" spans="1:2" x14ac:dyDescent="0.25">
      <c r="A5196">
        <v>3.0167895276512882E-2</v>
      </c>
      <c r="B5196">
        <v>-4.7036718093602927E-3</v>
      </c>
    </row>
    <row r="5197" spans="1:2" x14ac:dyDescent="0.25">
      <c r="A5197">
        <v>2.9691377088824151E-2</v>
      </c>
      <c r="B5197">
        <v>-4.6670819749336998E-3</v>
      </c>
    </row>
    <row r="5198" spans="1:2" x14ac:dyDescent="0.25">
      <c r="A5198">
        <v>2.9216009934141626E-2</v>
      </c>
      <c r="B5198">
        <v>-4.6304921405071076E-3</v>
      </c>
    </row>
    <row r="5199" spans="1:2" x14ac:dyDescent="0.25">
      <c r="A5199">
        <v>2.8741850924009393E-2</v>
      </c>
      <c r="B5199">
        <v>-4.5939023060805155E-3</v>
      </c>
    </row>
    <row r="5200" spans="1:2" x14ac:dyDescent="0.25">
      <c r="A5200">
        <v>2.8268960851596643E-2</v>
      </c>
      <c r="B5200">
        <v>-4.5573124716539225E-3</v>
      </c>
    </row>
    <row r="5201" spans="1:2" x14ac:dyDescent="0.25">
      <c r="A5201">
        <v>2.7797404478570199E-2</v>
      </c>
      <c r="B5201">
        <v>-4.5207226372273295E-3</v>
      </c>
    </row>
    <row r="5202" spans="1:2" x14ac:dyDescent="0.25">
      <c r="A5202">
        <v>2.7327250847576531E-2</v>
      </c>
      <c r="B5202">
        <v>-4.4841328028007374E-3</v>
      </c>
    </row>
    <row r="5203" spans="1:2" x14ac:dyDescent="0.25">
      <c r="A5203">
        <v>2.6858573622821388E-2</v>
      </c>
      <c r="B5203">
        <v>-4.4475429683741453E-3</v>
      </c>
    </row>
    <row r="5204" spans="1:2" x14ac:dyDescent="0.25">
      <c r="A5204">
        <v>2.6391451461480257E-2</v>
      </c>
      <c r="B5204">
        <v>-4.4109531339475523E-3</v>
      </c>
    </row>
    <row r="5205" spans="1:2" x14ac:dyDescent="0.25">
      <c r="A5205">
        <v>2.5925968418939082E-2</v>
      </c>
      <c r="B5205">
        <v>-4.3743632995209593E-3</v>
      </c>
    </row>
    <row r="5206" spans="1:2" x14ac:dyDescent="0.25">
      <c r="A5206">
        <v>2.5462214391152073E-2</v>
      </c>
      <c r="B5206">
        <v>-4.3377734650943672E-3</v>
      </c>
    </row>
    <row r="5207" spans="1:2" x14ac:dyDescent="0.25">
      <c r="A5207">
        <v>2.5000285597711953E-2</v>
      </c>
      <c r="B5207">
        <v>-4.301183630667775E-3</v>
      </c>
    </row>
    <row r="5208" spans="1:2" x14ac:dyDescent="0.25">
      <c r="A5208">
        <v>2.4540285109556949E-2</v>
      </c>
      <c r="B5208">
        <v>-4.264593796241182E-3</v>
      </c>
    </row>
    <row r="5209" spans="1:2" x14ac:dyDescent="0.25">
      <c r="A5209">
        <v>2.4082323425585993E-2</v>
      </c>
      <c r="B5209">
        <v>-4.2280039618145899E-3</v>
      </c>
    </row>
    <row r="5210" spans="1:2" x14ac:dyDescent="0.25">
      <c r="A5210">
        <v>2.362651910281581E-2</v>
      </c>
      <c r="B5210">
        <v>-4.1914141273879969E-3</v>
      </c>
    </row>
    <row r="5211" spans="1:2" x14ac:dyDescent="0.25">
      <c r="A5211">
        <v>2.3172999445085218E-2</v>
      </c>
      <c r="B5211">
        <v>-4.1548242929614048E-3</v>
      </c>
    </row>
    <row r="5212" spans="1:2" x14ac:dyDescent="0.25">
      <c r="A5212">
        <v>2.272190125568558E-2</v>
      </c>
      <c r="B5212">
        <v>-4.1182344585348127E-3</v>
      </c>
    </row>
    <row r="5213" spans="1:2" x14ac:dyDescent="0.25">
      <c r="A5213">
        <v>2.2273371659659855E-2</v>
      </c>
      <c r="B5213">
        <v>-4.0816446241082197E-3</v>
      </c>
    </row>
    <row r="5214" spans="1:2" x14ac:dyDescent="0.25">
      <c r="A5214">
        <v>2.1827569001850813E-2</v>
      </c>
      <c r="B5214">
        <v>-4.0450547896816276E-3</v>
      </c>
    </row>
    <row r="5215" spans="1:2" x14ac:dyDescent="0.25">
      <c r="A5215">
        <v>2.1384663827069741E-2</v>
      </c>
      <c r="B5215">
        <v>-4.0084649552550346E-3</v>
      </c>
    </row>
    <row r="5216" spans="1:2" x14ac:dyDescent="0.25">
      <c r="A5216">
        <v>2.0944839948971165E-2</v>
      </c>
      <c r="B5216">
        <v>-3.9718751208284424E-3</v>
      </c>
    </row>
    <row r="5217" spans="1:2" x14ac:dyDescent="0.25">
      <c r="A5217">
        <v>2.0508295614318092E-2</v>
      </c>
      <c r="B5217">
        <v>-3.9352852864018495E-3</v>
      </c>
    </row>
    <row r="5218" spans="1:2" x14ac:dyDescent="0.25">
      <c r="A5218">
        <v>2.0075244769255138E-2</v>
      </c>
      <c r="B5218">
        <v>-3.8986954519752573E-3</v>
      </c>
    </row>
    <row r="5219" spans="1:2" x14ac:dyDescent="0.25">
      <c r="A5219">
        <v>1.9645918433907832E-2</v>
      </c>
      <c r="B5219">
        <v>-3.8621056175486648E-3</v>
      </c>
    </row>
    <row r="5220" spans="1:2" x14ac:dyDescent="0.25">
      <c r="A5220">
        <v>1.9220566191010615E-2</v>
      </c>
      <c r="B5220">
        <v>-3.8255157831220722E-3</v>
      </c>
    </row>
    <row r="5221" spans="1:2" x14ac:dyDescent="0.25">
      <c r="A5221">
        <v>1.8799457793226056E-2</v>
      </c>
      <c r="B5221">
        <v>-3.7889259486954797E-3</v>
      </c>
    </row>
    <row r="5222" spans="1:2" x14ac:dyDescent="0.25">
      <c r="A5222">
        <v>1.8382884892218693E-2</v>
      </c>
      <c r="B5222">
        <v>-3.7523361142688871E-3</v>
      </c>
    </row>
    <row r="5223" spans="1:2" x14ac:dyDescent="0.25">
      <c r="A5223">
        <v>1.7971162890220639E-2</v>
      </c>
      <c r="B5223">
        <v>-3.7157462798422945E-3</v>
      </c>
    </row>
    <row r="5224" spans="1:2" x14ac:dyDescent="0.25">
      <c r="A5224">
        <v>1.7564632911567828E-2</v>
      </c>
      <c r="B5224">
        <v>-3.6791564454157024E-3</v>
      </c>
    </row>
    <row r="5225" spans="1:2" x14ac:dyDescent="0.25">
      <c r="A5225">
        <v>1.716366388724816E-2</v>
      </c>
      <c r="B5225">
        <v>-3.6425666109891099E-3</v>
      </c>
    </row>
    <row r="5226" spans="1:2" x14ac:dyDescent="0.25">
      <c r="A5226">
        <v>1.6768654739594598E-2</v>
      </c>
      <c r="B5226">
        <v>-3.6059767765625173E-3</v>
      </c>
    </row>
    <row r="5227" spans="1:2" x14ac:dyDescent="0.25">
      <c r="A5227">
        <v>1.6380036646541328E-2</v>
      </c>
      <c r="B5227">
        <v>-3.5693869421359247E-3</v>
      </c>
    </row>
    <row r="5228" spans="1:2" x14ac:dyDescent="0.25">
      <c r="A5228">
        <v>1.5998275354967242E-2</v>
      </c>
      <c r="B5228">
        <v>-3.5327971077093326E-3</v>
      </c>
    </row>
    <row r="5229" spans="1:2" x14ac:dyDescent="0.25">
      <c r="A5229">
        <v>1.5623873500181521E-2</v>
      </c>
      <c r="B5229">
        <v>-3.4962072732827396E-3</v>
      </c>
    </row>
    <row r="5230" spans="1:2" x14ac:dyDescent="0.25">
      <c r="A5230">
        <v>1.5257372873171957E-2</v>
      </c>
      <c r="B5230">
        <v>-3.4596174388561475E-3</v>
      </c>
    </row>
    <row r="5231" spans="1:2" x14ac:dyDescent="0.25">
      <c r="A5231">
        <v>1.4899356558500748E-2</v>
      </c>
      <c r="B5231">
        <v>-3.4230276044295549E-3</v>
      </c>
    </row>
    <row r="5232" spans="1:2" x14ac:dyDescent="0.25">
      <c r="A5232">
        <v>1.4550450843485297E-2</v>
      </c>
      <c r="B5232">
        <v>-3.3864377700029624E-3</v>
      </c>
    </row>
    <row r="5233" spans="1:2" x14ac:dyDescent="0.25">
      <c r="A5233">
        <v>1.4211326773564511E-2</v>
      </c>
      <c r="B5233">
        <v>-3.3498479355763698E-3</v>
      </c>
    </row>
    <row r="5234" spans="1:2" x14ac:dyDescent="0.25">
      <c r="A5234">
        <v>1.3882701199924598E-2</v>
      </c>
      <c r="B5234">
        <v>-3.3132581011497773E-3</v>
      </c>
    </row>
    <row r="5235" spans="1:2" x14ac:dyDescent="0.25">
      <c r="A5235">
        <v>1.3565337134503922E-2</v>
      </c>
      <c r="B5235">
        <v>-3.2766682667231847E-3</v>
      </c>
    </row>
    <row r="5236" spans="1:2" x14ac:dyDescent="0.25">
      <c r="A5236">
        <v>1.3260043196163468E-2</v>
      </c>
      <c r="B5236">
        <v>-3.2400784322965922E-3</v>
      </c>
    </row>
    <row r="5237" spans="1:2" x14ac:dyDescent="0.25">
      <c r="A5237">
        <v>1.2967671902870537E-2</v>
      </c>
      <c r="B5237">
        <v>-3.20348859787E-3</v>
      </c>
    </row>
    <row r="5238" spans="1:2" x14ac:dyDescent="0.25">
      <c r="A5238">
        <v>1.2689116542213712E-2</v>
      </c>
      <c r="B5238">
        <v>-3.1668987634434075E-3</v>
      </c>
    </row>
    <row r="5239" spans="1:2" x14ac:dyDescent="0.25">
      <c r="A5239">
        <v>1.2425306341828042E-2</v>
      </c>
      <c r="B5239">
        <v>-3.1303089290168149E-3</v>
      </c>
    </row>
    <row r="5240" spans="1:2" x14ac:dyDescent="0.25">
      <c r="A5240">
        <v>1.2177199669040066E-2</v>
      </c>
      <c r="B5240">
        <v>-3.0937190945902224E-3</v>
      </c>
    </row>
    <row r="5241" spans="1:2" x14ac:dyDescent="0.25">
      <c r="A5241">
        <v>1.1945775022830193E-2</v>
      </c>
      <c r="B5241">
        <v>-3.0571292601636298E-3</v>
      </c>
    </row>
    <row r="5242" spans="1:2" x14ac:dyDescent="0.25">
      <c r="A5242">
        <v>1.1732019648700076E-2</v>
      </c>
      <c r="B5242">
        <v>-3.0205394257370372E-3</v>
      </c>
    </row>
    <row r="5243" spans="1:2" x14ac:dyDescent="0.25">
      <c r="A5243">
        <v>1.1536915714518439E-2</v>
      </c>
      <c r="B5243">
        <v>-2.9839495913104447E-3</v>
      </c>
    </row>
    <row r="5244" spans="1:2" x14ac:dyDescent="0.25">
      <c r="A5244">
        <v>1.1361424135878704E-2</v>
      </c>
      <c r="B5244">
        <v>-2.9473597568838521E-3</v>
      </c>
    </row>
    <row r="5245" spans="1:2" x14ac:dyDescent="0.25">
      <c r="A5245">
        <v>1.1206466330282648E-2</v>
      </c>
      <c r="B5245">
        <v>-2.9107699224572596E-3</v>
      </c>
    </row>
    <row r="5246" spans="1:2" x14ac:dyDescent="0.25">
      <c r="A5246">
        <v>1.1072904400074851E-2</v>
      </c>
      <c r="B5246">
        <v>-2.874180088030667E-3</v>
      </c>
    </row>
    <row r="5247" spans="1:2" x14ac:dyDescent="0.25">
      <c r="A5247">
        <v>1.0961520474808327E-2</v>
      </c>
      <c r="B5247">
        <v>-2.8375902536040745E-3</v>
      </c>
    </row>
    <row r="5248" spans="1:2" x14ac:dyDescent="0.25">
      <c r="A5248">
        <v>1.0872996156124314E-2</v>
      </c>
      <c r="B5248">
        <v>-2.8010004191774819E-3</v>
      </c>
    </row>
    <row r="5249" spans="1:2" x14ac:dyDescent="0.25">
      <c r="A5249">
        <v>1.0807893167845107E-2</v>
      </c>
      <c r="B5249">
        <v>-2.7644105847508898E-3</v>
      </c>
    </row>
    <row r="5250" spans="1:2" x14ac:dyDescent="0.25">
      <c r="A5250">
        <v>1.0766636386031554E-2</v>
      </c>
      <c r="B5250">
        <v>-2.7278207503242976E-3</v>
      </c>
    </row>
    <row r="5251" spans="1:2" x14ac:dyDescent="0.25">
      <c r="A5251">
        <v>1.0749500380738217E-2</v>
      </c>
      <c r="B5251">
        <v>-2.6912309158977047E-3</v>
      </c>
    </row>
    <row r="5252" spans="1:2" x14ac:dyDescent="0.25">
      <c r="A5252">
        <v>1.0756600430757404E-2</v>
      </c>
      <c r="B5252">
        <v>-2.6546410814711125E-3</v>
      </c>
    </row>
    <row r="5253" spans="1:2" x14ac:dyDescent="0.25">
      <c r="A5253">
        <v>1.0787888683308541E-2</v>
      </c>
      <c r="B5253">
        <v>-2.61805124704452E-3</v>
      </c>
    </row>
    <row r="5254" spans="1:2" x14ac:dyDescent="0.25">
      <c r="A5254">
        <v>5.0943332064861437E-2</v>
      </c>
      <c r="B5254">
        <v>-6.1852900879243939E-3</v>
      </c>
    </row>
    <row r="5255" spans="1:2" x14ac:dyDescent="0.25">
      <c r="A5255">
        <v>5.0444757062705417E-2</v>
      </c>
      <c r="B5255">
        <v>-6.1487002534978009E-3</v>
      </c>
    </row>
    <row r="5256" spans="1:2" x14ac:dyDescent="0.25">
      <c r="A5256">
        <v>4.99464247307553E-2</v>
      </c>
      <c r="B5256">
        <v>-6.1121104190712088E-3</v>
      </c>
    </row>
    <row r="5257" spans="1:2" x14ac:dyDescent="0.25">
      <c r="A5257">
        <v>4.9448342405783906E-2</v>
      </c>
      <c r="B5257">
        <v>-6.0755205846446158E-3</v>
      </c>
    </row>
    <row r="5258" spans="1:2" x14ac:dyDescent="0.25">
      <c r="A5258">
        <v>4.8950517719420453E-2</v>
      </c>
      <c r="B5258">
        <v>-6.0389307502180228E-3</v>
      </c>
    </row>
    <row r="5259" spans="1:2" x14ac:dyDescent="0.25">
      <c r="A5259">
        <v>4.8452958612905689E-2</v>
      </c>
      <c r="B5259">
        <v>-6.0023409157914306E-3</v>
      </c>
    </row>
    <row r="5260" spans="1:2" x14ac:dyDescent="0.25">
      <c r="A5260">
        <v>4.7955673352728712E-2</v>
      </c>
      <c r="B5260">
        <v>-5.9657510813648377E-3</v>
      </c>
    </row>
    <row r="5261" spans="1:2" x14ac:dyDescent="0.25">
      <c r="A5261">
        <v>4.7458670547206483E-2</v>
      </c>
      <c r="B5261">
        <v>-5.9291612469382464E-3</v>
      </c>
    </row>
    <row r="5262" spans="1:2" x14ac:dyDescent="0.25">
      <c r="A5262">
        <v>4.6961959164071941E-2</v>
      </c>
      <c r="B5262">
        <v>-5.8925714125116525E-3</v>
      </c>
    </row>
    <row r="5263" spans="1:2" x14ac:dyDescent="0.25">
      <c r="A5263">
        <v>4.64655485491417E-2</v>
      </c>
      <c r="B5263">
        <v>-5.8559815780850613E-3</v>
      </c>
    </row>
    <row r="5264" spans="1:2" x14ac:dyDescent="0.25">
      <c r="A5264">
        <v>4.5969448446140121E-2</v>
      </c>
      <c r="B5264">
        <v>-5.8193917436584683E-3</v>
      </c>
    </row>
    <row r="5265" spans="1:2" x14ac:dyDescent="0.25">
      <c r="A5265">
        <v>4.5473669017762702E-2</v>
      </c>
      <c r="B5265">
        <v>-5.7828019092318762E-3</v>
      </c>
    </row>
    <row r="5266" spans="1:2" x14ac:dyDescent="0.25">
      <c r="A5266">
        <v>4.4978220868068304E-2</v>
      </c>
      <c r="B5266">
        <v>-5.746212074805284E-3</v>
      </c>
    </row>
    <row r="5267" spans="1:2" x14ac:dyDescent="0.25">
      <c r="A5267">
        <v>4.4483115066297298E-2</v>
      </c>
      <c r="B5267">
        <v>-5.709622240378691E-3</v>
      </c>
    </row>
    <row r="5268" spans="1:2" x14ac:dyDescent="0.25">
      <c r="A5268">
        <v>4.3988363172220483E-2</v>
      </c>
      <c r="B5268">
        <v>-5.6730324059520981E-3</v>
      </c>
    </row>
    <row r="5269" spans="1:2" x14ac:dyDescent="0.25">
      <c r="A5269">
        <v>4.3493977263132512E-2</v>
      </c>
      <c r="B5269">
        <v>-5.6364425715255059E-3</v>
      </c>
    </row>
    <row r="5270" spans="1:2" x14ac:dyDescent="0.25">
      <c r="A5270">
        <v>4.2999969962612988E-2</v>
      </c>
      <c r="B5270">
        <v>-5.5998527370989129E-3</v>
      </c>
    </row>
    <row r="5271" spans="1:2" x14ac:dyDescent="0.25">
      <c r="A5271">
        <v>4.2506354471188855E-2</v>
      </c>
      <c r="B5271">
        <v>-5.5632629026723208E-3</v>
      </c>
    </row>
    <row r="5272" spans="1:2" x14ac:dyDescent="0.25">
      <c r="A5272">
        <v>4.2013144599043074E-2</v>
      </c>
      <c r="B5272">
        <v>-5.5266730682457287E-3</v>
      </c>
    </row>
    <row r="5273" spans="1:2" x14ac:dyDescent="0.25">
      <c r="A5273">
        <v>4.1520354800926904E-2</v>
      </c>
      <c r="B5273">
        <v>-5.4900832338191366E-3</v>
      </c>
    </row>
    <row r="5274" spans="1:2" x14ac:dyDescent="0.25">
      <c r="A5274">
        <v>4.1028000213447061E-2</v>
      </c>
      <c r="B5274">
        <v>-5.4534933993925436E-3</v>
      </c>
    </row>
    <row r="5275" spans="1:2" x14ac:dyDescent="0.25">
      <c r="A5275">
        <v>4.0536096694913502E-2</v>
      </c>
      <c r="B5275">
        <v>-5.4169035649659506E-3</v>
      </c>
    </row>
    <row r="5276" spans="1:2" x14ac:dyDescent="0.25">
      <c r="A5276">
        <v>4.0044660867950291E-2</v>
      </c>
      <c r="B5276">
        <v>-5.3803137305393585E-3</v>
      </c>
    </row>
    <row r="5277" spans="1:2" x14ac:dyDescent="0.25">
      <c r="A5277">
        <v>3.9553710165089802E-2</v>
      </c>
      <c r="B5277">
        <v>-5.3437238961127655E-3</v>
      </c>
    </row>
    <row r="5278" spans="1:2" x14ac:dyDescent="0.25">
      <c r="A5278">
        <v>3.9063262877590169E-2</v>
      </c>
      <c r="B5278">
        <v>-5.3071340616861733E-3</v>
      </c>
    </row>
    <row r="5279" spans="1:2" x14ac:dyDescent="0.25">
      <c r="A5279">
        <v>3.8573338207737562E-2</v>
      </c>
      <c r="B5279">
        <v>-5.2705442272595812E-3</v>
      </c>
    </row>
    <row r="5280" spans="1:2" x14ac:dyDescent="0.25">
      <c r="A5280">
        <v>3.8083956324918587E-2</v>
      </c>
      <c r="B5280">
        <v>-5.2339543928329882E-3</v>
      </c>
    </row>
    <row r="5281" spans="1:2" x14ac:dyDescent="0.25">
      <c r="A5281">
        <v>3.7595138425774055E-2</v>
      </c>
      <c r="B5281">
        <v>-5.1973645584063952E-3</v>
      </c>
    </row>
    <row r="5282" spans="1:2" x14ac:dyDescent="0.25">
      <c r="A5282">
        <v>3.710690679877434E-2</v>
      </c>
      <c r="B5282">
        <v>-5.1607747239798031E-3</v>
      </c>
    </row>
    <row r="5283" spans="1:2" x14ac:dyDescent="0.25">
      <c r="A5283">
        <v>3.6619284893587775E-2</v>
      </c>
      <c r="B5283">
        <v>-5.124184889553211E-3</v>
      </c>
    </row>
    <row r="5284" spans="1:2" x14ac:dyDescent="0.25">
      <c r="A5284">
        <v>3.6132297395648293E-2</v>
      </c>
      <c r="B5284">
        <v>-5.0875950551266189E-3</v>
      </c>
    </row>
    <row r="5285" spans="1:2" x14ac:dyDescent="0.25">
      <c r="A5285">
        <v>3.5645970306367118E-2</v>
      </c>
      <c r="B5285">
        <v>-5.051005220700025E-3</v>
      </c>
    </row>
    <row r="5286" spans="1:2" x14ac:dyDescent="0.25">
      <c r="A5286">
        <v>3.5160331029474773E-2</v>
      </c>
      <c r="B5286">
        <v>-5.0144153862734329E-3</v>
      </c>
    </row>
    <row r="5287" spans="1:2" x14ac:dyDescent="0.25">
      <c r="A5287">
        <v>3.467540846402669E-2</v>
      </c>
      <c r="B5287">
        <v>-4.9778255518468408E-3</v>
      </c>
    </row>
    <row r="5288" spans="1:2" x14ac:dyDescent="0.25">
      <c r="A5288">
        <v>3.4191233104656348E-2</v>
      </c>
      <c r="B5288">
        <v>-4.9412357174202478E-3</v>
      </c>
    </row>
    <row r="5289" spans="1:2" x14ac:dyDescent="0.25">
      <c r="A5289">
        <v>3.3707837149716514E-2</v>
      </c>
      <c r="B5289">
        <v>-4.9046458829936548E-3</v>
      </c>
    </row>
    <row r="5290" spans="1:2" x14ac:dyDescent="0.25">
      <c r="A5290">
        <v>3.3225254618011235E-2</v>
      </c>
      <c r="B5290">
        <v>-4.8680560485670626E-3</v>
      </c>
    </row>
    <row r="5291" spans="1:2" x14ac:dyDescent="0.25">
      <c r="A5291">
        <v>3.2743521474889528E-2</v>
      </c>
      <c r="B5291">
        <v>-4.8314662141404705E-3</v>
      </c>
    </row>
    <row r="5292" spans="1:2" x14ac:dyDescent="0.25">
      <c r="A5292">
        <v>3.2262675768547674E-2</v>
      </c>
      <c r="B5292">
        <v>-4.7948763797138784E-3</v>
      </c>
    </row>
    <row r="5293" spans="1:2" x14ac:dyDescent="0.25">
      <c r="A5293">
        <v>3.1782757777469868E-2</v>
      </c>
      <c r="B5293">
        <v>-4.7582865452872863E-3</v>
      </c>
    </row>
    <row r="5294" spans="1:2" x14ac:dyDescent="0.25">
      <c r="A5294">
        <v>3.1303810170029089E-2</v>
      </c>
      <c r="B5294">
        <v>-4.7216967108606941E-3</v>
      </c>
    </row>
    <row r="5295" spans="1:2" x14ac:dyDescent="0.25">
      <c r="A5295">
        <v>3.0825878177371011E-2</v>
      </c>
      <c r="B5295">
        <v>-4.6851068764341003E-3</v>
      </c>
    </row>
    <row r="5296" spans="1:2" x14ac:dyDescent="0.25">
      <c r="A5296">
        <v>3.0349009780815377E-2</v>
      </c>
      <c r="B5296">
        <v>-4.648517042007509E-3</v>
      </c>
    </row>
    <row r="5297" spans="1:2" x14ac:dyDescent="0.25">
      <c r="A5297">
        <v>2.9873255915131562E-2</v>
      </c>
      <c r="B5297">
        <v>-4.611927207580916E-3</v>
      </c>
    </row>
    <row r="5298" spans="1:2" x14ac:dyDescent="0.25">
      <c r="A5298">
        <v>2.9398670689180239E-2</v>
      </c>
      <c r="B5298">
        <v>-4.5753373731543239E-3</v>
      </c>
    </row>
    <row r="5299" spans="1:2" x14ac:dyDescent="0.25">
      <c r="A5299">
        <v>2.8925311625560658E-2</v>
      </c>
      <c r="B5299">
        <v>-4.5387475387277318E-3</v>
      </c>
    </row>
    <row r="5300" spans="1:2" x14ac:dyDescent="0.25">
      <c r="A5300">
        <v>2.8453239921065767E-2</v>
      </c>
      <c r="B5300">
        <v>-4.5021577043011388E-3</v>
      </c>
    </row>
    <row r="5301" spans="1:2" x14ac:dyDescent="0.25">
      <c r="A5301">
        <v>2.7982520729924843E-2</v>
      </c>
      <c r="B5301">
        <v>-4.4655678698745458E-3</v>
      </c>
    </row>
    <row r="5302" spans="1:2" x14ac:dyDescent="0.25">
      <c r="A5302">
        <v>2.7513223472007482E-2</v>
      </c>
      <c r="B5302">
        <v>-4.4289780354479537E-3</v>
      </c>
    </row>
    <row r="5303" spans="1:2" x14ac:dyDescent="0.25">
      <c r="A5303">
        <v>2.7045422168374071E-2</v>
      </c>
      <c r="B5303">
        <v>-4.3923882010213616E-3</v>
      </c>
    </row>
    <row r="5304" spans="1:2" x14ac:dyDescent="0.25">
      <c r="A5304">
        <v>2.6579195806787369E-2</v>
      </c>
      <c r="B5304">
        <v>-4.3557983665947686E-3</v>
      </c>
    </row>
    <row r="5305" spans="1:2" x14ac:dyDescent="0.25">
      <c r="A5305">
        <v>2.6114628740047472E-2</v>
      </c>
      <c r="B5305">
        <v>-4.3192085321681756E-3</v>
      </c>
    </row>
    <row r="5306" spans="1:2" x14ac:dyDescent="0.25">
      <c r="A5306">
        <v>2.5651811120279411E-2</v>
      </c>
      <c r="B5306">
        <v>-4.2826186977415834E-3</v>
      </c>
    </row>
    <row r="5307" spans="1:2" x14ac:dyDescent="0.25">
      <c r="A5307">
        <v>2.5190839372586902E-2</v>
      </c>
      <c r="B5307">
        <v>-4.2460288633149913E-3</v>
      </c>
    </row>
    <row r="5308" spans="1:2" x14ac:dyDescent="0.25">
      <c r="A5308">
        <v>2.4731816711787778E-2</v>
      </c>
      <c r="B5308">
        <v>-4.2094390288883983E-3</v>
      </c>
    </row>
    <row r="5309" spans="1:2" x14ac:dyDescent="0.25">
      <c r="A5309">
        <v>2.4274853706262835E-2</v>
      </c>
      <c r="B5309">
        <v>-4.1728491944618053E-3</v>
      </c>
    </row>
    <row r="5310" spans="1:2" x14ac:dyDescent="0.25">
      <c r="A5310">
        <v>2.3820068893277091E-2</v>
      </c>
      <c r="B5310">
        <v>-4.1362593600352132E-3</v>
      </c>
    </row>
    <row r="5311" spans="1:2" x14ac:dyDescent="0.25">
      <c r="A5311">
        <v>2.3367589450464896E-2</v>
      </c>
      <c r="B5311">
        <v>-4.0996695256086202E-3</v>
      </c>
    </row>
    <row r="5312" spans="1:2" x14ac:dyDescent="0.25">
      <c r="A5312">
        <v>2.2917551928500056E-2</v>
      </c>
      <c r="B5312">
        <v>-4.063079691182029E-3</v>
      </c>
    </row>
    <row r="5313" spans="1:2" x14ac:dyDescent="0.25">
      <c r="A5313">
        <v>2.2470103050287092E-2</v>
      </c>
      <c r="B5313">
        <v>-4.026489856755436E-3</v>
      </c>
    </row>
    <row r="5314" spans="1:2" x14ac:dyDescent="0.25">
      <c r="A5314">
        <v>2.2025400582294821E-2</v>
      </c>
      <c r="B5314">
        <v>-3.989900022328843E-3</v>
      </c>
    </row>
    <row r="5315" spans="1:2" x14ac:dyDescent="0.25">
      <c r="A5315">
        <v>2.1583614283886551E-2</v>
      </c>
      <c r="B5315">
        <v>-3.9533101879022509E-3</v>
      </c>
    </row>
    <row r="5316" spans="1:2" x14ac:dyDescent="0.25">
      <c r="A5316">
        <v>2.1144926940654982E-2</v>
      </c>
      <c r="B5316">
        <v>-3.9167203534756587E-3</v>
      </c>
    </row>
    <row r="5317" spans="1:2" x14ac:dyDescent="0.25">
      <c r="A5317">
        <v>2.0709535487805832E-2</v>
      </c>
      <c r="B5317">
        <v>-3.8801305190490657E-3</v>
      </c>
    </row>
    <row r="5318" spans="1:2" x14ac:dyDescent="0.25">
      <c r="A5318">
        <v>2.0277652229504978E-2</v>
      </c>
      <c r="B5318">
        <v>-3.8435406846224736E-3</v>
      </c>
    </row>
    <row r="5319" spans="1:2" x14ac:dyDescent="0.25">
      <c r="A5319">
        <v>1.9849506159746493E-2</v>
      </c>
      <c r="B5319">
        <v>-3.8069508501958806E-3</v>
      </c>
    </row>
    <row r="5320" spans="1:2" x14ac:dyDescent="0.25">
      <c r="A5320">
        <v>1.9425344389634041E-2</v>
      </c>
      <c r="B5320">
        <v>-3.7703610157692885E-3</v>
      </c>
    </row>
    <row r="5321" spans="1:2" x14ac:dyDescent="0.25">
      <c r="A5321">
        <v>1.9005433684895649E-2</v>
      </c>
      <c r="B5321">
        <v>-3.7337711813426955E-3</v>
      </c>
    </row>
    <row r="5322" spans="1:2" x14ac:dyDescent="0.25">
      <c r="A5322">
        <v>1.8590062115847072E-2</v>
      </c>
      <c r="B5322">
        <v>-3.6971813469161034E-3</v>
      </c>
    </row>
    <row r="5323" spans="1:2" x14ac:dyDescent="0.25">
      <c r="A5323">
        <v>1.81795408197277E-2</v>
      </c>
      <c r="B5323">
        <v>-3.6605915124895104E-3</v>
      </c>
    </row>
    <row r="5324" spans="1:2" x14ac:dyDescent="0.25">
      <c r="A5324">
        <v>1.7774205872168967E-2</v>
      </c>
      <c r="B5324">
        <v>-3.6240016780629183E-3</v>
      </c>
    </row>
    <row r="5325" spans="1:2" x14ac:dyDescent="0.25">
      <c r="A5325">
        <v>1.73744202602951E-2</v>
      </c>
      <c r="B5325">
        <v>-3.5874118436363261E-3</v>
      </c>
    </row>
    <row r="5326" spans="1:2" x14ac:dyDescent="0.25">
      <c r="A5326">
        <v>1.6980575944339063E-2</v>
      </c>
      <c r="B5326">
        <v>-3.5508220092097332E-3</v>
      </c>
    </row>
    <row r="5327" spans="1:2" x14ac:dyDescent="0.25">
      <c r="A5327">
        <v>1.6593095987385443E-2</v>
      </c>
      <c r="B5327">
        <v>-3.514232174783141E-3</v>
      </c>
    </row>
    <row r="5328" spans="1:2" x14ac:dyDescent="0.25">
      <c r="A5328">
        <v>1.6212436723599392E-2</v>
      </c>
      <c r="B5328">
        <v>-3.4776423403565489E-3</v>
      </c>
    </row>
    <row r="5329" spans="1:2" x14ac:dyDescent="0.25">
      <c r="A5329">
        <v>1.5839089923725048E-2</v>
      </c>
      <c r="B5329">
        <v>-3.4410525059299559E-3</v>
      </c>
    </row>
    <row r="5330" spans="1:2" x14ac:dyDescent="0.25">
      <c r="A5330">
        <v>1.5473584902406729E-2</v>
      </c>
      <c r="B5330">
        <v>-3.4044626715033638E-3</v>
      </c>
    </row>
    <row r="5331" spans="1:2" x14ac:dyDescent="0.25">
      <c r="A5331">
        <v>1.5116490494725859E-2</v>
      </c>
      <c r="B5331">
        <v>-3.3678728370767708E-3</v>
      </c>
    </row>
    <row r="5332" spans="1:2" x14ac:dyDescent="0.25">
      <c r="A5332">
        <v>1.4768416809099474E-2</v>
      </c>
      <c r="B5332">
        <v>-3.3312830026501787E-3</v>
      </c>
    </row>
    <row r="5333" spans="1:2" x14ac:dyDescent="0.25">
      <c r="A5333">
        <v>1.4430016640408055E-2</v>
      </c>
      <c r="B5333">
        <v>-3.2946931682235857E-3</v>
      </c>
    </row>
    <row r="5334" spans="1:2" x14ac:dyDescent="0.25">
      <c r="A5334">
        <v>1.4101986401306082E-2</v>
      </c>
      <c r="B5334">
        <v>-3.2581033337969936E-3</v>
      </c>
    </row>
    <row r="5335" spans="1:2" x14ac:dyDescent="0.25">
      <c r="A5335">
        <v>1.378506640200898E-2</v>
      </c>
      <c r="B5335">
        <v>-3.2215134993704006E-3</v>
      </c>
    </row>
    <row r="5336" spans="1:2" x14ac:dyDescent="0.25">
      <c r="A5336">
        <v>1.3480040281022116E-2</v>
      </c>
      <c r="B5336">
        <v>-3.1849236649438084E-3</v>
      </c>
    </row>
    <row r="5337" spans="1:2" x14ac:dyDescent="0.25">
      <c r="A5337">
        <v>1.3187733363742522E-2</v>
      </c>
      <c r="B5337">
        <v>-3.1483338305172155E-3</v>
      </c>
    </row>
    <row r="5338" spans="1:2" x14ac:dyDescent="0.25">
      <c r="A5338">
        <v>1.2909009706145679E-2</v>
      </c>
      <c r="B5338">
        <v>-3.1117439960906233E-3</v>
      </c>
    </row>
    <row r="5339" spans="1:2" x14ac:dyDescent="0.25">
      <c r="A5339">
        <v>1.2644767571551713E-2</v>
      </c>
      <c r="B5339">
        <v>-3.0751541616640312E-3</v>
      </c>
    </row>
    <row r="5340" spans="1:2" x14ac:dyDescent="0.25">
      <c r="A5340">
        <v>1.2395933095526739E-2</v>
      </c>
      <c r="B5340">
        <v>-3.0385643272374386E-3</v>
      </c>
    </row>
    <row r="5341" spans="1:2" x14ac:dyDescent="0.25">
      <c r="A5341">
        <v>1.2163451923857441E-2</v>
      </c>
      <c r="B5341">
        <v>-3.0019744928108461E-3</v>
      </c>
    </row>
    <row r="5342" spans="1:2" x14ac:dyDescent="0.25">
      <c r="A5342">
        <v>1.1948278667833883E-2</v>
      </c>
      <c r="B5342">
        <v>-2.9653846583842535E-3</v>
      </c>
    </row>
    <row r="5343" spans="1:2" x14ac:dyDescent="0.25">
      <c r="A5343">
        <v>1.1751364115261002E-2</v>
      </c>
      <c r="B5343">
        <v>-2.928794823957661E-3</v>
      </c>
    </row>
    <row r="5344" spans="1:2" x14ac:dyDescent="0.25">
      <c r="A5344">
        <v>1.157364026742151E-2</v>
      </c>
      <c r="B5344">
        <v>-2.8922049895310684E-3</v>
      </c>
    </row>
    <row r="5345" spans="1:2" x14ac:dyDescent="0.25">
      <c r="A5345">
        <v>1.1416003439686066E-2</v>
      </c>
      <c r="B5345">
        <v>-2.8556151551044763E-3</v>
      </c>
    </row>
    <row r="5346" spans="1:2" x14ac:dyDescent="0.25">
      <c r="A5346">
        <v>1.1279295858127597E-2</v>
      </c>
      <c r="B5346">
        <v>-2.8190253206778833E-3</v>
      </c>
    </row>
    <row r="5347" spans="1:2" x14ac:dyDescent="0.25">
      <c r="A5347">
        <v>1.1164286390111617E-2</v>
      </c>
      <c r="B5347">
        <v>-2.7824354862512912E-3</v>
      </c>
    </row>
    <row r="5348" spans="1:2" x14ac:dyDescent="0.25">
      <c r="A5348">
        <v>1.1071651239571063E-2</v>
      </c>
      <c r="B5348">
        <v>-2.7458456518246982E-3</v>
      </c>
    </row>
    <row r="5349" spans="1:2" x14ac:dyDescent="0.25">
      <c r="A5349">
        <v>1.1001955588256399E-2</v>
      </c>
      <c r="B5349">
        <v>-2.7092558173981061E-3</v>
      </c>
    </row>
    <row r="5350" spans="1:2" x14ac:dyDescent="0.25">
      <c r="A5350">
        <v>1.0955637242362665E-2</v>
      </c>
      <c r="B5350">
        <v>-2.6726659829715139E-3</v>
      </c>
    </row>
    <row r="5351" spans="1:2" x14ac:dyDescent="0.25">
      <c r="A5351">
        <v>1.0932993324407012E-2</v>
      </c>
      <c r="B5351">
        <v>-2.6360761485449214E-3</v>
      </c>
    </row>
    <row r="5352" spans="1:2" x14ac:dyDescent="0.25">
      <c r="A5352">
        <v>1.093417091972773E-2</v>
      </c>
      <c r="B5352">
        <v>-2.5994863141183288E-3</v>
      </c>
    </row>
    <row r="5353" spans="1:2" x14ac:dyDescent="0.25">
      <c r="A5353">
        <v>1.0959162349245384E-2</v>
      </c>
      <c r="B5353">
        <v>-2.5628964796917367E-3</v>
      </c>
    </row>
    <row r="5354" spans="1:2" x14ac:dyDescent="0.25">
      <c r="A5354">
        <v>1.1007805417857936E-2</v>
      </c>
      <c r="B5354">
        <v>-2.5263066452651437E-3</v>
      </c>
    </row>
    <row r="5355" spans="1:2" x14ac:dyDescent="0.25">
      <c r="A5355">
        <v>5.0628508619090649E-2</v>
      </c>
      <c r="B5355">
        <v>-6.0935454861450172E-3</v>
      </c>
    </row>
    <row r="5356" spans="1:2" x14ac:dyDescent="0.25">
      <c r="A5356">
        <v>5.0130736774376093E-2</v>
      </c>
      <c r="B5356">
        <v>-6.056955651718425E-3</v>
      </c>
    </row>
    <row r="5357" spans="1:2" x14ac:dyDescent="0.25">
      <c r="A5357">
        <v>4.9633225254009421E-2</v>
      </c>
      <c r="B5357">
        <v>-6.020365817291832E-3</v>
      </c>
    </row>
    <row r="5358" spans="1:2" x14ac:dyDescent="0.25">
      <c r="A5358">
        <v>4.9135981965497531E-2</v>
      </c>
      <c r="B5358">
        <v>-5.9837759828652391E-3</v>
      </c>
    </row>
    <row r="5359" spans="1:2" x14ac:dyDescent="0.25">
      <c r="A5359">
        <v>4.8639015135353701E-2</v>
      </c>
      <c r="B5359">
        <v>-5.9471861484386469E-3</v>
      </c>
    </row>
    <row r="5360" spans="1:2" x14ac:dyDescent="0.25">
      <c r="A5360">
        <v>4.8142333325106305E-2</v>
      </c>
      <c r="B5360">
        <v>-5.9105963140120539E-3</v>
      </c>
    </row>
    <row r="5361" spans="1:2" x14ac:dyDescent="0.25">
      <c r="A5361">
        <v>4.7645945448265829E-2</v>
      </c>
      <c r="B5361">
        <v>-5.8740064795854627E-3</v>
      </c>
    </row>
    <row r="5362" spans="1:2" x14ac:dyDescent="0.25">
      <c r="A5362">
        <v>4.7149860788316351E-2</v>
      </c>
      <c r="B5362">
        <v>-5.8374166451588688E-3</v>
      </c>
    </row>
    <row r="5363" spans="1:2" x14ac:dyDescent="0.25">
      <c r="A5363">
        <v>4.665408901780322E-2</v>
      </c>
      <c r="B5363">
        <v>-5.8008268107322758E-3</v>
      </c>
    </row>
    <row r="5364" spans="1:2" x14ac:dyDescent="0.25">
      <c r="A5364">
        <v>4.615864021859406E-2</v>
      </c>
      <c r="B5364">
        <v>-5.7642369763056846E-3</v>
      </c>
    </row>
    <row r="5365" spans="1:2" x14ac:dyDescent="0.25">
      <c r="A5365">
        <v>4.566352490339657E-2</v>
      </c>
      <c r="B5365">
        <v>-5.7276471418790924E-3</v>
      </c>
    </row>
    <row r="5366" spans="1:2" x14ac:dyDescent="0.25">
      <c r="A5366">
        <v>4.5168754038623138E-2</v>
      </c>
      <c r="B5366">
        <v>-5.6910573074524995E-3</v>
      </c>
    </row>
    <row r="5367" spans="1:2" x14ac:dyDescent="0.25">
      <c r="A5367">
        <v>4.4674339068699789E-2</v>
      </c>
      <c r="B5367">
        <v>-5.6544674730259073E-3</v>
      </c>
    </row>
    <row r="5368" spans="1:2" x14ac:dyDescent="0.25">
      <c r="A5368">
        <v>4.418029194192459E-2</v>
      </c>
      <c r="B5368">
        <v>-5.6178776385993143E-3</v>
      </c>
    </row>
    <row r="5369" spans="1:2" x14ac:dyDescent="0.25">
      <c r="A5369">
        <v>4.3686625137989578E-2</v>
      </c>
      <c r="B5369">
        <v>-5.5812878041727222E-3</v>
      </c>
    </row>
    <row r="5370" spans="1:2" x14ac:dyDescent="0.25">
      <c r="A5370">
        <v>4.3193351697289779E-2</v>
      </c>
      <c r="B5370">
        <v>-5.5446979697461292E-3</v>
      </c>
    </row>
    <row r="5371" spans="1:2" x14ac:dyDescent="0.25">
      <c r="A5371">
        <v>4.2700485252152767E-2</v>
      </c>
      <c r="B5371">
        <v>-5.5081081353195371E-3</v>
      </c>
    </row>
    <row r="5372" spans="1:2" x14ac:dyDescent="0.25">
      <c r="A5372">
        <v>4.2208040060133956E-2</v>
      </c>
      <c r="B5372">
        <v>-5.4715183008929441E-3</v>
      </c>
    </row>
    <row r="5373" spans="1:2" x14ac:dyDescent="0.25">
      <c r="A5373">
        <v>4.1716031039534869E-2</v>
      </c>
      <c r="B5373">
        <v>-5.4349284664663529E-3</v>
      </c>
    </row>
    <row r="5374" spans="1:2" x14ac:dyDescent="0.25">
      <c r="A5374">
        <v>4.122447380731508E-2</v>
      </c>
      <c r="B5374">
        <v>-5.3983386320397599E-3</v>
      </c>
    </row>
    <row r="5375" spans="1:2" x14ac:dyDescent="0.25">
      <c r="A5375">
        <v>4.0733384719583321E-2</v>
      </c>
      <c r="B5375">
        <v>-5.3617487976131669E-3</v>
      </c>
    </row>
    <row r="5376" spans="1:2" x14ac:dyDescent="0.25">
      <c r="A5376">
        <v>4.0242780914869297E-2</v>
      </c>
      <c r="B5376">
        <v>-5.3251589631865747E-3</v>
      </c>
    </row>
    <row r="5377" spans="1:2" x14ac:dyDescent="0.25">
      <c r="A5377">
        <v>3.9752680360395309E-2</v>
      </c>
      <c r="B5377">
        <v>-5.2885691287599818E-3</v>
      </c>
    </row>
    <row r="5378" spans="1:2" x14ac:dyDescent="0.25">
      <c r="A5378">
        <v>3.9263101901586397E-2</v>
      </c>
      <c r="B5378">
        <v>-5.2519792943333896E-3</v>
      </c>
    </row>
    <row r="5379" spans="1:2" x14ac:dyDescent="0.25">
      <c r="A5379">
        <v>3.8774065315078342E-2</v>
      </c>
      <c r="B5379">
        <v>-5.2153894599067975E-3</v>
      </c>
    </row>
    <row r="5380" spans="1:2" x14ac:dyDescent="0.25">
      <c r="A5380">
        <v>3.8285591365506855E-2</v>
      </c>
      <c r="B5380">
        <v>-5.1787996254802045E-3</v>
      </c>
    </row>
    <row r="5381" spans="1:2" x14ac:dyDescent="0.25">
      <c r="A5381">
        <v>3.779770186638589E-2</v>
      </c>
      <c r="B5381">
        <v>-5.1422097910536115E-3</v>
      </c>
    </row>
    <row r="5382" spans="1:2" x14ac:dyDescent="0.25">
      <c r="A5382">
        <v>3.731041974541182E-2</v>
      </c>
      <c r="B5382">
        <v>-5.1056199566270194E-3</v>
      </c>
    </row>
    <row r="5383" spans="1:2" x14ac:dyDescent="0.25">
      <c r="A5383">
        <v>3.6823769114560347E-2</v>
      </c>
      <c r="B5383">
        <v>-5.0690301222004273E-3</v>
      </c>
    </row>
    <row r="5384" spans="1:2" x14ac:dyDescent="0.25">
      <c r="A5384">
        <v>3.633777534537698E-2</v>
      </c>
      <c r="B5384">
        <v>-5.0324402877738351E-3</v>
      </c>
    </row>
    <row r="5385" spans="1:2" x14ac:dyDescent="0.25">
      <c r="A5385">
        <v>3.5852465149899142E-2</v>
      </c>
      <c r="B5385">
        <v>-4.9958504533472413E-3</v>
      </c>
    </row>
    <row r="5386" spans="1:2" x14ac:dyDescent="0.25">
      <c r="A5386">
        <v>3.5367866667688409E-2</v>
      </c>
      <c r="B5386">
        <v>-4.9592606189206492E-3</v>
      </c>
    </row>
    <row r="5387" spans="1:2" x14ac:dyDescent="0.25">
      <c r="A5387">
        <v>3.4884009559496512E-2</v>
      </c>
      <c r="B5387">
        <v>-4.922670784494057E-3</v>
      </c>
    </row>
    <row r="5388" spans="1:2" x14ac:dyDescent="0.25">
      <c r="A5388">
        <v>3.4400925108137866E-2</v>
      </c>
      <c r="B5388">
        <v>-4.886080950067464E-3</v>
      </c>
    </row>
    <row r="5389" spans="1:2" x14ac:dyDescent="0.25">
      <c r="A5389">
        <v>3.3918646327195656E-2</v>
      </c>
      <c r="B5389">
        <v>-4.8494911156408711E-3</v>
      </c>
    </row>
    <row r="5390" spans="1:2" x14ac:dyDescent="0.25">
      <c r="A5390">
        <v>3.343720807824814E-2</v>
      </c>
      <c r="B5390">
        <v>-4.8129012812142789E-3</v>
      </c>
    </row>
    <row r="5391" spans="1:2" x14ac:dyDescent="0.25">
      <c r="A5391">
        <v>3.2956647197367475E-2</v>
      </c>
      <c r="B5391">
        <v>-4.7763114467876868E-3</v>
      </c>
    </row>
    <row r="5392" spans="1:2" x14ac:dyDescent="0.25">
      <c r="A5392">
        <v>3.247700263171531E-2</v>
      </c>
      <c r="B5392">
        <v>-4.7397216123610947E-3</v>
      </c>
    </row>
    <row r="5393" spans="1:2" x14ac:dyDescent="0.25">
      <c r="A5393">
        <v>3.199831558713901E-2</v>
      </c>
      <c r="B5393">
        <v>-4.7031317779345026E-3</v>
      </c>
    </row>
    <row r="5394" spans="1:2" x14ac:dyDescent="0.25">
      <c r="A5394">
        <v>3.1520629687759261E-2</v>
      </c>
      <c r="B5394">
        <v>-4.6665419435079096E-3</v>
      </c>
    </row>
    <row r="5395" spans="1:2" x14ac:dyDescent="0.25">
      <c r="A5395">
        <v>3.1043991148635579E-2</v>
      </c>
      <c r="B5395">
        <v>-4.6299521090813166E-3</v>
      </c>
    </row>
    <row r="5396" spans="1:2" x14ac:dyDescent="0.25">
      <c r="A5396">
        <v>3.0568448962701476E-2</v>
      </c>
      <c r="B5396">
        <v>-4.5933622746547245E-3</v>
      </c>
    </row>
    <row r="5397" spans="1:2" x14ac:dyDescent="0.25">
      <c r="A5397">
        <v>3.0094055103276007E-2</v>
      </c>
      <c r="B5397">
        <v>-4.5567724402281323E-3</v>
      </c>
    </row>
    <row r="5398" spans="1:2" x14ac:dyDescent="0.25">
      <c r="A5398">
        <v>2.9620864743584836E-2</v>
      </c>
      <c r="B5398">
        <v>-4.5201826058015402E-3</v>
      </c>
    </row>
    <row r="5399" spans="1:2" x14ac:dyDescent="0.25">
      <c r="A5399">
        <v>2.9148936494861839E-2</v>
      </c>
      <c r="B5399">
        <v>-4.4835927713749481E-3</v>
      </c>
    </row>
    <row r="5400" spans="1:2" x14ac:dyDescent="0.25">
      <c r="A5400">
        <v>2.8678332664752958E-2</v>
      </c>
      <c r="B5400">
        <v>-4.4470029369483551E-3</v>
      </c>
    </row>
    <row r="5401" spans="1:2" x14ac:dyDescent="0.25">
      <c r="A5401">
        <v>2.820911953790815E-2</v>
      </c>
      <c r="B5401">
        <v>-4.4104131025217621E-3</v>
      </c>
    </row>
    <row r="5402" spans="1:2" x14ac:dyDescent="0.25">
      <c r="A5402">
        <v>2.7741367680825559E-2</v>
      </c>
      <c r="B5402">
        <v>-4.3738232680951691E-3</v>
      </c>
    </row>
    <row r="5403" spans="1:2" x14ac:dyDescent="0.25">
      <c r="A5403">
        <v>2.7275152273205028E-2</v>
      </c>
      <c r="B5403">
        <v>-4.337233433668577E-3</v>
      </c>
    </row>
    <row r="5404" spans="1:2" x14ac:dyDescent="0.25">
      <c r="A5404">
        <v>2.68105534682762E-2</v>
      </c>
      <c r="B5404">
        <v>-4.3006435992419849E-3</v>
      </c>
    </row>
    <row r="5405" spans="1:2" x14ac:dyDescent="0.25">
      <c r="A5405">
        <v>2.6347656784789786E-2</v>
      </c>
      <c r="B5405">
        <v>-4.2640537648153919E-3</v>
      </c>
    </row>
    <row r="5406" spans="1:2" x14ac:dyDescent="0.25">
      <c r="A5406">
        <v>2.5886553533598637E-2</v>
      </c>
      <c r="B5406">
        <v>-4.2274639303887997E-3</v>
      </c>
    </row>
    <row r="5407" spans="1:2" x14ac:dyDescent="0.25">
      <c r="A5407">
        <v>2.5427341282007132E-2</v>
      </c>
      <c r="B5407">
        <v>-4.1908740959622067E-3</v>
      </c>
    </row>
    <row r="5408" spans="1:2" x14ac:dyDescent="0.25">
      <c r="A5408">
        <v>2.4970124359331228E-2</v>
      </c>
      <c r="B5408">
        <v>-4.1542842615356146E-3</v>
      </c>
    </row>
    <row r="5409" spans="1:2" x14ac:dyDescent="0.25">
      <c r="A5409">
        <v>2.4515014407384635E-2</v>
      </c>
      <c r="B5409">
        <v>-4.1176944271090216E-3</v>
      </c>
    </row>
    <row r="5410" spans="1:2" x14ac:dyDescent="0.25">
      <c r="A5410">
        <v>2.4062130979883984E-2</v>
      </c>
      <c r="B5410">
        <v>-4.0811045926824295E-3</v>
      </c>
    </row>
    <row r="5411" spans="1:2" x14ac:dyDescent="0.25">
      <c r="A5411">
        <v>2.3611602195042075E-2</v>
      </c>
      <c r="B5411">
        <v>-4.0445147582558365E-3</v>
      </c>
    </row>
    <row r="5412" spans="1:2" x14ac:dyDescent="0.25">
      <c r="A5412">
        <v>2.3163565445883879E-2</v>
      </c>
      <c r="B5412">
        <v>-4.0079249238292444E-3</v>
      </c>
    </row>
    <row r="5413" spans="1:2" x14ac:dyDescent="0.25">
      <c r="A5413">
        <v>2.2718168173063224E-2</v>
      </c>
      <c r="B5413">
        <v>-3.9713350894026523E-3</v>
      </c>
    </row>
    <row r="5414" spans="1:2" x14ac:dyDescent="0.25">
      <c r="A5414">
        <v>2.2275568705162757E-2</v>
      </c>
      <c r="B5414">
        <v>-3.9347452549760593E-3</v>
      </c>
    </row>
    <row r="5415" spans="1:2" x14ac:dyDescent="0.25">
      <c r="A5415">
        <v>2.1835937171604907E-2</v>
      </c>
      <c r="B5415">
        <v>-3.8981554205494671E-3</v>
      </c>
    </row>
    <row r="5416" spans="1:2" x14ac:dyDescent="0.25">
      <c r="A5416">
        <v>2.1399456493358289E-2</v>
      </c>
      <c r="B5416">
        <v>-3.8615655861228746E-3</v>
      </c>
    </row>
    <row r="5417" spans="1:2" x14ac:dyDescent="0.25">
      <c r="A5417">
        <v>2.096632345655762E-2</v>
      </c>
      <c r="B5417">
        <v>-3.824975751696282E-3</v>
      </c>
    </row>
    <row r="5418" spans="1:2" x14ac:dyDescent="0.25">
      <c r="A5418">
        <v>2.0536749873917959E-2</v>
      </c>
      <c r="B5418">
        <v>-3.7883859172696899E-3</v>
      </c>
    </row>
    <row r="5419" spans="1:2" x14ac:dyDescent="0.25">
      <c r="A5419">
        <v>2.0110963838358101E-2</v>
      </c>
      <c r="B5419">
        <v>-3.7517960828430969E-3</v>
      </c>
    </row>
    <row r="5420" spans="1:2" x14ac:dyDescent="0.25">
      <c r="A5420">
        <v>1.9689211072479056E-2</v>
      </c>
      <c r="B5420">
        <v>-3.7152062484165048E-3</v>
      </c>
    </row>
    <row r="5421" spans="1:2" x14ac:dyDescent="0.25">
      <c r="A5421">
        <v>1.9271756376379484E-2</v>
      </c>
      <c r="B5421">
        <v>-3.6786164139899118E-3</v>
      </c>
    </row>
    <row r="5422" spans="1:2" x14ac:dyDescent="0.25">
      <c r="A5422">
        <v>1.8858885174617868E-2</v>
      </c>
      <c r="B5422">
        <v>-3.6420265795633197E-3</v>
      </c>
    </row>
    <row r="5423" spans="1:2" x14ac:dyDescent="0.25">
      <c r="A5423">
        <v>1.8450905160813297E-2</v>
      </c>
      <c r="B5423">
        <v>-3.6054367451367267E-3</v>
      </c>
    </row>
    <row r="5424" spans="1:2" x14ac:dyDescent="0.25">
      <c r="A5424">
        <v>1.8048148035248346E-2</v>
      </c>
      <c r="B5424">
        <v>-3.5688469107101346E-3</v>
      </c>
    </row>
    <row r="5425" spans="1:2" x14ac:dyDescent="0.25">
      <c r="A5425">
        <v>1.7650971326704873E-2</v>
      </c>
      <c r="B5425">
        <v>-3.5322570762835424E-3</v>
      </c>
    </row>
    <row r="5426" spans="1:2" x14ac:dyDescent="0.25">
      <c r="A5426">
        <v>1.7259760284403819E-2</v>
      </c>
      <c r="B5426">
        <v>-3.4956672418569494E-3</v>
      </c>
    </row>
    <row r="5427" spans="1:2" x14ac:dyDescent="0.25">
      <c r="A5427">
        <v>1.6874929819084162E-2</v>
      </c>
      <c r="B5427">
        <v>-3.4590774074303573E-3</v>
      </c>
    </row>
    <row r="5428" spans="1:2" x14ac:dyDescent="0.25">
      <c r="A5428">
        <v>1.6496926463676655E-2</v>
      </c>
      <c r="B5428">
        <v>-3.4224875730037652E-3</v>
      </c>
    </row>
    <row r="5429" spans="1:2" x14ac:dyDescent="0.25">
      <c r="A5429">
        <v>1.6126230313433489E-2</v>
      </c>
      <c r="B5429">
        <v>-3.3858977385771722E-3</v>
      </c>
    </row>
    <row r="5430" spans="1:2" x14ac:dyDescent="0.25">
      <c r="A5430">
        <v>1.5763356892516713E-2</v>
      </c>
      <c r="B5430">
        <v>-3.3493079041505801E-3</v>
      </c>
    </row>
    <row r="5431" spans="1:2" x14ac:dyDescent="0.25">
      <c r="A5431">
        <v>1.5408858878736411E-2</v>
      </c>
      <c r="B5431">
        <v>-3.3127180697239871E-3</v>
      </c>
    </row>
    <row r="5432" spans="1:2" x14ac:dyDescent="0.25">
      <c r="A5432">
        <v>1.5063327600294052E-2</v>
      </c>
      <c r="B5432">
        <v>-3.276128235297395E-3</v>
      </c>
    </row>
    <row r="5433" spans="1:2" x14ac:dyDescent="0.25">
      <c r="A5433">
        <v>1.4727394198151757E-2</v>
      </c>
      <c r="B5433">
        <v>-3.239538400870802E-3</v>
      </c>
    </row>
    <row r="5434" spans="1:2" x14ac:dyDescent="0.25">
      <c r="A5434">
        <v>1.4401730325441257E-2</v>
      </c>
      <c r="B5434">
        <v>-3.2029485664442098E-3</v>
      </c>
    </row>
    <row r="5435" spans="1:2" x14ac:dyDescent="0.25">
      <c r="A5435">
        <v>1.408704823200096E-2</v>
      </c>
      <c r="B5435">
        <v>-3.1663587320176169E-3</v>
      </c>
    </row>
    <row r="5436" spans="1:2" x14ac:dyDescent="0.25">
      <c r="A5436">
        <v>1.3784100059115768E-2</v>
      </c>
      <c r="B5436">
        <v>-3.1297688975910247E-3</v>
      </c>
    </row>
    <row r="5437" spans="1:2" x14ac:dyDescent="0.25">
      <c r="A5437">
        <v>1.349367614898609E-2</v>
      </c>
      <c r="B5437">
        <v>-3.0931790631644317E-3</v>
      </c>
    </row>
    <row r="5438" spans="1:2" x14ac:dyDescent="0.25">
      <c r="A5438">
        <v>1.3216602158373525E-2</v>
      </c>
      <c r="B5438">
        <v>-3.0565892287378396E-3</v>
      </c>
    </row>
    <row r="5439" spans="1:2" x14ac:dyDescent="0.25">
      <c r="A5439">
        <v>1.2953734760166204E-2</v>
      </c>
      <c r="B5439">
        <v>-3.0199993943112475E-3</v>
      </c>
    </row>
    <row r="5440" spans="1:2" x14ac:dyDescent="0.25">
      <c r="A5440">
        <v>1.2705955725003904E-2</v>
      </c>
      <c r="B5440">
        <v>-2.9834095598846549E-3</v>
      </c>
    </row>
    <row r="5441" spans="1:2" x14ac:dyDescent="0.25">
      <c r="A5441">
        <v>1.2474164202854939E-2</v>
      </c>
      <c r="B5441">
        <v>-2.9468197254580624E-3</v>
      </c>
    </row>
    <row r="5442" spans="1:2" x14ac:dyDescent="0.25">
      <c r="A5442">
        <v>1.2259267076739232E-2</v>
      </c>
      <c r="B5442">
        <v>-2.9102298910314698E-3</v>
      </c>
    </row>
    <row r="5443" spans="1:2" x14ac:dyDescent="0.25">
      <c r="A5443">
        <v>1.2062167341852966E-2</v>
      </c>
      <c r="B5443">
        <v>-2.8736400566048773E-3</v>
      </c>
    </row>
    <row r="5444" spans="1:2" x14ac:dyDescent="0.25">
      <c r="A5444">
        <v>1.188375057513043E-2</v>
      </c>
      <c r="B5444">
        <v>-2.8370502221782847E-3</v>
      </c>
    </row>
    <row r="5445" spans="1:2" x14ac:dyDescent="0.25">
      <c r="A5445">
        <v>1.1724869701023046E-2</v>
      </c>
      <c r="B5445">
        <v>-2.8004603877516921E-3</v>
      </c>
    </row>
    <row r="5446" spans="1:2" x14ac:dyDescent="0.25">
      <c r="A5446">
        <v>1.1586328422111575E-2</v>
      </c>
      <c r="B5446">
        <v>-2.7638705533250996E-3</v>
      </c>
    </row>
    <row r="5447" spans="1:2" x14ac:dyDescent="0.25">
      <c r="A5447">
        <v>1.1468863855199414E-2</v>
      </c>
      <c r="B5447">
        <v>-2.727280718898507E-3</v>
      </c>
    </row>
    <row r="5448" spans="1:2" x14ac:dyDescent="0.25">
      <c r="A5448">
        <v>1.1373129075948073E-2</v>
      </c>
      <c r="B5448">
        <v>-2.6906908844719145E-3</v>
      </c>
    </row>
    <row r="5449" spans="1:2" x14ac:dyDescent="0.25">
      <c r="A5449">
        <v>1.1299676404758598E-2</v>
      </c>
      <c r="B5449">
        <v>-2.6541010500453219E-3</v>
      </c>
    </row>
    <row r="5450" spans="1:2" x14ac:dyDescent="0.25">
      <c r="A5450">
        <v>1.1248942339231179E-2</v>
      </c>
      <c r="B5450">
        <v>-2.6175112156187298E-3</v>
      </c>
    </row>
    <row r="5451" spans="1:2" x14ac:dyDescent="0.25">
      <c r="A5451">
        <v>1.1221235033428548E-2</v>
      </c>
      <c r="B5451">
        <v>-2.5809213811921372E-3</v>
      </c>
    </row>
    <row r="5452" spans="1:2" x14ac:dyDescent="0.25">
      <c r="A5452">
        <v>1.1216725129223211E-2</v>
      </c>
      <c r="B5452">
        <v>-2.5443315467655451E-3</v>
      </c>
    </row>
    <row r="5453" spans="1:2" x14ac:dyDescent="0.25">
      <c r="A5453">
        <v>1.1235440560950759E-2</v>
      </c>
      <c r="B5453">
        <v>-2.5077417123389525E-3</v>
      </c>
    </row>
    <row r="5454" spans="1:2" x14ac:dyDescent="0.25">
      <c r="A5454">
        <v>1.1277265696868826E-2</v>
      </c>
      <c r="B5454">
        <v>-2.47115187791236E-3</v>
      </c>
    </row>
    <row r="5455" spans="1:2" x14ac:dyDescent="0.25">
      <c r="A5455">
        <v>1.1341944878278068E-2</v>
      </c>
      <c r="B5455">
        <v>-2.4345620434857674E-3</v>
      </c>
    </row>
    <row r="5456" spans="1:2" x14ac:dyDescent="0.25">
      <c r="A5456">
        <v>5.0338289440012181E-2</v>
      </c>
      <c r="B5456">
        <v>-6.0018008843656413E-3</v>
      </c>
    </row>
    <row r="5457" spans="1:2" x14ac:dyDescent="0.25">
      <c r="A5457">
        <v>4.9841576215030631E-2</v>
      </c>
      <c r="B5457">
        <v>-5.9652110499390475E-3</v>
      </c>
    </row>
    <row r="5458" spans="1:2" x14ac:dyDescent="0.25">
      <c r="A5458">
        <v>4.9345146169364841E-2</v>
      </c>
      <c r="B5458">
        <v>-5.9286212155124553E-3</v>
      </c>
    </row>
    <row r="5459" spans="1:2" x14ac:dyDescent="0.25">
      <c r="A5459">
        <v>4.8849007936479741E-2</v>
      </c>
      <c r="B5459">
        <v>-5.8920313810858632E-3</v>
      </c>
    </row>
    <row r="5460" spans="1:2" x14ac:dyDescent="0.25">
      <c r="A5460">
        <v>4.8353170499001896E-2</v>
      </c>
      <c r="B5460">
        <v>-5.8554415466592694E-3</v>
      </c>
    </row>
    <row r="5461" spans="1:2" x14ac:dyDescent="0.25">
      <c r="A5461">
        <v>4.7857643206261645E-2</v>
      </c>
      <c r="B5461">
        <v>-5.818851712232679E-3</v>
      </c>
    </row>
    <row r="5462" spans="1:2" x14ac:dyDescent="0.25">
      <c r="A5462">
        <v>4.736243579288487E-2</v>
      </c>
      <c r="B5462">
        <v>-5.7822618778060851E-3</v>
      </c>
    </row>
    <row r="5463" spans="1:2" x14ac:dyDescent="0.25">
      <c r="A5463">
        <v>4.6867558398506835E-2</v>
      </c>
      <c r="B5463">
        <v>-5.7456720433794921E-3</v>
      </c>
    </row>
    <row r="5464" spans="1:2" x14ac:dyDescent="0.25">
      <c r="A5464">
        <v>4.6373021588686274E-2</v>
      </c>
      <c r="B5464">
        <v>-5.7090822089529009E-3</v>
      </c>
    </row>
    <row r="5465" spans="1:2" x14ac:dyDescent="0.25">
      <c r="A5465">
        <v>4.5878836377104042E-2</v>
      </c>
      <c r="B5465">
        <v>-5.6724923745263087E-3</v>
      </c>
    </row>
    <row r="5466" spans="1:2" x14ac:dyDescent="0.25">
      <c r="A5466">
        <v>4.5385014249137476E-2</v>
      </c>
      <c r="B5466">
        <v>-5.6359025400997157E-3</v>
      </c>
    </row>
    <row r="5467" spans="1:2" x14ac:dyDescent="0.25">
      <c r="A5467">
        <v>4.4891567186908794E-2</v>
      </c>
      <c r="B5467">
        <v>-5.5993127056731228E-3</v>
      </c>
    </row>
    <row r="5468" spans="1:2" x14ac:dyDescent="0.25">
      <c r="A5468">
        <v>4.4398507695913476E-2</v>
      </c>
      <c r="B5468">
        <v>-5.5627228712465306E-3</v>
      </c>
    </row>
    <row r="5469" spans="1:2" x14ac:dyDescent="0.25">
      <c r="A5469">
        <v>4.3905848833343794E-2</v>
      </c>
      <c r="B5469">
        <v>-5.5261330368199385E-3</v>
      </c>
    </row>
    <row r="5470" spans="1:2" x14ac:dyDescent="0.25">
      <c r="A5470">
        <v>4.3413604238231492E-2</v>
      </c>
      <c r="B5470">
        <v>-5.4895432023933455E-3</v>
      </c>
    </row>
    <row r="5471" spans="1:2" x14ac:dyDescent="0.25">
      <c r="A5471">
        <v>4.2921788163544083E-2</v>
      </c>
      <c r="B5471">
        <v>-5.4529533679667525E-3</v>
      </c>
    </row>
    <row r="5472" spans="1:2" x14ac:dyDescent="0.25">
      <c r="A5472">
        <v>4.2430415510380307E-2</v>
      </c>
      <c r="B5472">
        <v>-5.4163635335401604E-3</v>
      </c>
    </row>
    <row r="5473" spans="1:2" x14ac:dyDescent="0.25">
      <c r="A5473">
        <v>4.1939501864422489E-2</v>
      </c>
      <c r="B5473">
        <v>-5.3797736991135683E-3</v>
      </c>
    </row>
    <row r="5474" spans="1:2" x14ac:dyDescent="0.25">
      <c r="A5474">
        <v>4.1449063534816803E-2</v>
      </c>
      <c r="B5474">
        <v>-5.3431838646869761E-3</v>
      </c>
    </row>
    <row r="5475" spans="1:2" x14ac:dyDescent="0.25">
      <c r="A5475">
        <v>4.0959117595666894E-2</v>
      </c>
      <c r="B5475">
        <v>-5.3065940302603832E-3</v>
      </c>
    </row>
    <row r="5476" spans="1:2" x14ac:dyDescent="0.25">
      <c r="A5476">
        <v>4.04696819303422E-2</v>
      </c>
      <c r="B5476">
        <v>-5.270004195833791E-3</v>
      </c>
    </row>
    <row r="5477" spans="1:2" x14ac:dyDescent="0.25">
      <c r="A5477">
        <v>3.9980775278819547E-2</v>
      </c>
      <c r="B5477">
        <v>-5.233414361407198E-3</v>
      </c>
    </row>
    <row r="5478" spans="1:2" x14ac:dyDescent="0.25">
      <c r="A5478">
        <v>3.9492417288295716E-2</v>
      </c>
      <c r="B5478">
        <v>-5.1968245269806059E-3</v>
      </c>
    </row>
    <row r="5479" spans="1:2" x14ac:dyDescent="0.25">
      <c r="A5479">
        <v>3.9004628567328968E-2</v>
      </c>
      <c r="B5479">
        <v>-5.1602346925540138E-3</v>
      </c>
    </row>
    <row r="5480" spans="1:2" x14ac:dyDescent="0.25">
      <c r="A5480">
        <v>3.851743074379077E-2</v>
      </c>
      <c r="B5480">
        <v>-5.1236448581274199E-3</v>
      </c>
    </row>
    <row r="5481" spans="1:2" x14ac:dyDescent="0.25">
      <c r="A5481">
        <v>3.8030846526933212E-2</v>
      </c>
      <c r="B5481">
        <v>-5.0870550237008278E-3</v>
      </c>
    </row>
    <row r="5482" spans="1:2" x14ac:dyDescent="0.25">
      <c r="A5482">
        <v>3.7544899773905183E-2</v>
      </c>
      <c r="B5482">
        <v>-5.0504651892742357E-3</v>
      </c>
    </row>
    <row r="5483" spans="1:2" x14ac:dyDescent="0.25">
      <c r="A5483">
        <v>3.7059615561079819E-2</v>
      </c>
      <c r="B5483">
        <v>-5.0138753548476436E-3</v>
      </c>
    </row>
    <row r="5484" spans="1:2" x14ac:dyDescent="0.25">
      <c r="A5484">
        <v>3.6575020260588779E-2</v>
      </c>
      <c r="B5484">
        <v>-4.9772855204210514E-3</v>
      </c>
    </row>
    <row r="5485" spans="1:2" x14ac:dyDescent="0.25">
      <c r="A5485">
        <v>3.6091141622494265E-2</v>
      </c>
      <c r="B5485">
        <v>-4.9406956859944576E-3</v>
      </c>
    </row>
    <row r="5486" spans="1:2" x14ac:dyDescent="0.25">
      <c r="A5486">
        <v>3.5608008863069023E-2</v>
      </c>
      <c r="B5486">
        <v>-4.9041058515678655E-3</v>
      </c>
    </row>
    <row r="5487" spans="1:2" x14ac:dyDescent="0.25">
      <c r="A5487">
        <v>3.5125652759697902E-2</v>
      </c>
      <c r="B5487">
        <v>-4.8675160171412733E-3</v>
      </c>
    </row>
    <row r="5488" spans="1:2" x14ac:dyDescent="0.25">
      <c r="A5488">
        <v>3.4644105752961084E-2</v>
      </c>
      <c r="B5488">
        <v>-4.8309261827146803E-3</v>
      </c>
    </row>
    <row r="5489" spans="1:2" x14ac:dyDescent="0.25">
      <c r="A5489">
        <v>3.4163402056511236E-2</v>
      </c>
      <c r="B5489">
        <v>-4.7943363482880873E-3</v>
      </c>
    </row>
    <row r="5490" spans="1:2" x14ac:dyDescent="0.25">
      <c r="A5490">
        <v>3.3683577775413462E-2</v>
      </c>
      <c r="B5490">
        <v>-4.7577465138614952E-3</v>
      </c>
    </row>
    <row r="5491" spans="1:2" x14ac:dyDescent="0.25">
      <c r="A5491">
        <v>3.3204671033678773E-2</v>
      </c>
      <c r="B5491">
        <v>-4.7211566794349022E-3</v>
      </c>
    </row>
    <row r="5492" spans="1:2" x14ac:dyDescent="0.25">
      <c r="A5492">
        <v>3.2726722111790112E-2</v>
      </c>
      <c r="B5492">
        <v>-4.684566845008311E-3</v>
      </c>
    </row>
    <row r="5493" spans="1:2" x14ac:dyDescent="0.25">
      <c r="A5493">
        <v>3.2249773595094344E-2</v>
      </c>
      <c r="B5493">
        <v>-4.6479770105817188E-3</v>
      </c>
    </row>
    <row r="5494" spans="1:2" x14ac:dyDescent="0.25">
      <c r="A5494">
        <v>3.1773870534015265E-2</v>
      </c>
      <c r="B5494">
        <v>-4.6113871761551259E-3</v>
      </c>
    </row>
    <row r="5495" spans="1:2" x14ac:dyDescent="0.25">
      <c r="A5495">
        <v>3.1299060617131773E-2</v>
      </c>
      <c r="B5495">
        <v>-4.5747973417285329E-3</v>
      </c>
    </row>
    <row r="5496" spans="1:2" x14ac:dyDescent="0.25">
      <c r="A5496">
        <v>3.0825394358262828E-2</v>
      </c>
      <c r="B5496">
        <v>-4.5382075073019407E-3</v>
      </c>
    </row>
    <row r="5497" spans="1:2" x14ac:dyDescent="0.25">
      <c r="A5497">
        <v>3.0352925298807055E-2</v>
      </c>
      <c r="B5497">
        <v>-4.5016176728753486E-3</v>
      </c>
    </row>
    <row r="5498" spans="1:2" x14ac:dyDescent="0.25">
      <c r="A5498">
        <v>2.9881710226700681E-2</v>
      </c>
      <c r="B5498">
        <v>-4.4650278384487565E-3</v>
      </c>
    </row>
    <row r="5499" spans="1:2" x14ac:dyDescent="0.25">
      <c r="A5499">
        <v>2.9411809413483234E-2</v>
      </c>
      <c r="B5499">
        <v>-4.4284380040221644E-3</v>
      </c>
    </row>
    <row r="5500" spans="1:2" x14ac:dyDescent="0.25">
      <c r="A5500">
        <v>2.8943286871097092E-2</v>
      </c>
      <c r="B5500">
        <v>-4.3918481695955705E-3</v>
      </c>
    </row>
    <row r="5501" spans="1:2" x14ac:dyDescent="0.25">
      <c r="A5501">
        <v>2.8476210630194249E-2</v>
      </c>
      <c r="B5501">
        <v>-4.3552583351689784E-3</v>
      </c>
    </row>
    <row r="5502" spans="1:2" x14ac:dyDescent="0.25">
      <c r="A5502">
        <v>2.8010653041883216E-2</v>
      </c>
      <c r="B5502">
        <v>-4.3186685007423854E-3</v>
      </c>
    </row>
    <row r="5503" spans="1:2" x14ac:dyDescent="0.25">
      <c r="A5503">
        <v>2.7546691105019169E-2</v>
      </c>
      <c r="B5503">
        <v>-4.2820786663157933E-3</v>
      </c>
    </row>
    <row r="5504" spans="1:2" x14ac:dyDescent="0.25">
      <c r="A5504">
        <v>2.7084406821323032E-2</v>
      </c>
      <c r="B5504">
        <v>-4.2454888318892011E-3</v>
      </c>
    </row>
    <row r="5505" spans="1:2" x14ac:dyDescent="0.25">
      <c r="A5505">
        <v>2.6623887580808397E-2</v>
      </c>
      <c r="B5505">
        <v>-4.2088989974626081E-3</v>
      </c>
    </row>
    <row r="5506" spans="1:2" x14ac:dyDescent="0.25">
      <c r="A5506">
        <v>2.6165226580198472E-2</v>
      </c>
      <c r="B5506">
        <v>-4.172309163036016E-3</v>
      </c>
    </row>
    <row r="5507" spans="1:2" x14ac:dyDescent="0.25">
      <c r="A5507">
        <v>2.570852327722719E-2</v>
      </c>
      <c r="B5507">
        <v>-4.135719328609423E-3</v>
      </c>
    </row>
    <row r="5508" spans="1:2" x14ac:dyDescent="0.25">
      <c r="A5508">
        <v>2.5253883883936491E-2</v>
      </c>
      <c r="B5508">
        <v>-4.0991294941828309E-3</v>
      </c>
    </row>
    <row r="5509" spans="1:2" x14ac:dyDescent="0.25">
      <c r="A5509">
        <v>2.4801421902301661E-2</v>
      </c>
      <c r="B5509">
        <v>-4.0625396597562379E-3</v>
      </c>
    </row>
    <row r="5510" spans="1:2" x14ac:dyDescent="0.25">
      <c r="A5510">
        <v>2.4351258705734222E-2</v>
      </c>
      <c r="B5510">
        <v>-4.0259498253296458E-3</v>
      </c>
    </row>
    <row r="5511" spans="1:2" x14ac:dyDescent="0.25">
      <c r="A5511">
        <v>2.3903524170218751E-2</v>
      </c>
      <c r="B5511">
        <v>-3.9893599909030528E-3</v>
      </c>
    </row>
    <row r="5512" spans="1:2" x14ac:dyDescent="0.25">
      <c r="A5512">
        <v>2.345835735902823E-2</v>
      </c>
      <c r="B5512">
        <v>-3.9527701564764607E-3</v>
      </c>
    </row>
    <row r="5513" spans="1:2" x14ac:dyDescent="0.25">
      <c r="A5513">
        <v>2.3015907265118242E-2</v>
      </c>
      <c r="B5513">
        <v>-3.9161803220498677E-3</v>
      </c>
    </row>
    <row r="5514" spans="1:2" x14ac:dyDescent="0.25">
      <c r="A5514">
        <v>2.2576333615407496E-2</v>
      </c>
      <c r="B5514">
        <v>-3.879590487623276E-3</v>
      </c>
    </row>
    <row r="5515" spans="1:2" x14ac:dyDescent="0.25">
      <c r="A5515">
        <v>2.2139807741189645E-2</v>
      </c>
      <c r="B5515">
        <v>-3.8430006531966834E-3</v>
      </c>
    </row>
    <row r="5516" spans="1:2" x14ac:dyDescent="0.25">
      <c r="A5516">
        <v>2.1706513518861343E-2</v>
      </c>
      <c r="B5516">
        <v>-3.8064108187700904E-3</v>
      </c>
    </row>
    <row r="5517" spans="1:2" x14ac:dyDescent="0.25">
      <c r="A5517">
        <v>2.1276648384959188E-2</v>
      </c>
      <c r="B5517">
        <v>-3.7698209843434983E-3</v>
      </c>
    </row>
    <row r="5518" spans="1:2" x14ac:dyDescent="0.25">
      <c r="A5518">
        <v>2.0850424429130199E-2</v>
      </c>
      <c r="B5518">
        <v>-3.7332311499169062E-3</v>
      </c>
    </row>
    <row r="5519" spans="1:2" x14ac:dyDescent="0.25">
      <c r="A5519">
        <v>2.0428069568061469E-2</v>
      </c>
      <c r="B5519">
        <v>-3.6966413154903132E-3</v>
      </c>
    </row>
    <row r="5520" spans="1:2" x14ac:dyDescent="0.25">
      <c r="A5520">
        <v>2.000982880249743E-2</v>
      </c>
      <c r="B5520">
        <v>-3.6600514810637211E-3</v>
      </c>
    </row>
    <row r="5521" spans="1:2" x14ac:dyDescent="0.25">
      <c r="A5521">
        <v>1.9595965558194858E-2</v>
      </c>
      <c r="B5521">
        <v>-3.6234616466371281E-3</v>
      </c>
    </row>
    <row r="5522" spans="1:2" x14ac:dyDescent="0.25">
      <c r="A5522">
        <v>1.9186763109906513E-2</v>
      </c>
      <c r="B5522">
        <v>-3.586871812210536E-3</v>
      </c>
    </row>
    <row r="5523" spans="1:2" x14ac:dyDescent="0.25">
      <c r="A5523">
        <v>1.878252608512461E-2</v>
      </c>
      <c r="B5523">
        <v>-3.550281977783943E-3</v>
      </c>
    </row>
    <row r="5524" spans="1:2" x14ac:dyDescent="0.25">
      <c r="A5524">
        <v>1.8383582041215756E-2</v>
      </c>
      <c r="B5524">
        <v>-3.5136921433573508E-3</v>
      </c>
    </row>
    <row r="5525" spans="1:2" x14ac:dyDescent="0.25">
      <c r="A5525">
        <v>1.7990283105577889E-2</v>
      </c>
      <c r="B5525">
        <v>-3.4771023089307583E-3</v>
      </c>
    </row>
    <row r="5526" spans="1:2" x14ac:dyDescent="0.25">
      <c r="A5526">
        <v>1.7603007663367611E-2</v>
      </c>
      <c r="B5526">
        <v>-3.4405124745041657E-3</v>
      </c>
    </row>
    <row r="5527" spans="1:2" x14ac:dyDescent="0.25">
      <c r="A5527">
        <v>1.7222162070986424E-2</v>
      </c>
      <c r="B5527">
        <v>-3.4039226400775736E-3</v>
      </c>
    </row>
    <row r="5528" spans="1:2" x14ac:dyDescent="0.25">
      <c r="A5528">
        <v>1.6848182365675968E-2</v>
      </c>
      <c r="B5528">
        <v>-3.367332805650981E-3</v>
      </c>
    </row>
    <row r="5529" spans="1:2" x14ac:dyDescent="0.25">
      <c r="A5529">
        <v>1.6481535932061451E-2</v>
      </c>
      <c r="B5529">
        <v>-3.3307429712243885E-3</v>
      </c>
    </row>
    <row r="5530" spans="1:2" x14ac:dyDescent="0.25">
      <c r="A5530">
        <v>1.6122723075138321E-2</v>
      </c>
      <c r="B5530">
        <v>-3.2941531367977959E-3</v>
      </c>
    </row>
    <row r="5531" spans="1:2" x14ac:dyDescent="0.25">
      <c r="A5531">
        <v>1.5772278435925779E-2</v>
      </c>
      <c r="B5531">
        <v>-3.2575633023712034E-3</v>
      </c>
    </row>
    <row r="5532" spans="1:2" x14ac:dyDescent="0.25">
      <c r="A5532">
        <v>1.54307721708328E-2</v>
      </c>
      <c r="B5532">
        <v>-3.2209734679446108E-3</v>
      </c>
    </row>
    <row r="5533" spans="1:2" x14ac:dyDescent="0.25">
      <c r="A5533">
        <v>1.5098810798898479E-2</v>
      </c>
      <c r="B5533">
        <v>-3.1843836335180183E-3</v>
      </c>
    </row>
    <row r="5534" spans="1:2" x14ac:dyDescent="0.25">
      <c r="A5534">
        <v>1.4777037602940774E-2</v>
      </c>
      <c r="B5534">
        <v>-3.1477937990914257E-3</v>
      </c>
    </row>
    <row r="5535" spans="1:2" x14ac:dyDescent="0.25">
      <c r="A5535">
        <v>1.4466132452093914E-2</v>
      </c>
      <c r="B5535">
        <v>-3.1112039646648331E-3</v>
      </c>
    </row>
    <row r="5536" spans="1:2" x14ac:dyDescent="0.25">
      <c r="A5536">
        <v>1.4166810895516696E-2</v>
      </c>
      <c r="B5536">
        <v>-3.0746141302382406E-3</v>
      </c>
    </row>
    <row r="5537" spans="1:2" x14ac:dyDescent="0.25">
      <c r="A5537">
        <v>1.3879822362052886E-2</v>
      </c>
      <c r="B5537">
        <v>-3.038024295811648E-3</v>
      </c>
    </row>
    <row r="5538" spans="1:2" x14ac:dyDescent="0.25">
      <c r="A5538">
        <v>1.3605947290797614E-2</v>
      </c>
      <c r="B5538">
        <v>-3.0014344613850559E-3</v>
      </c>
    </row>
    <row r="5539" spans="1:2" x14ac:dyDescent="0.25">
      <c r="A5539">
        <v>1.3345993015987581E-2</v>
      </c>
      <c r="B5539">
        <v>-2.9648446269584629E-3</v>
      </c>
    </row>
    <row r="5540" spans="1:2" x14ac:dyDescent="0.25">
      <c r="A5540">
        <v>1.3100788240049626E-2</v>
      </c>
      <c r="B5540">
        <v>-2.9282547925318708E-3</v>
      </c>
    </row>
    <row r="5541" spans="1:2" x14ac:dyDescent="0.25">
      <c r="A5541">
        <v>1.2871175954956978E-2</v>
      </c>
      <c r="B5541">
        <v>-2.8916649581052787E-3</v>
      </c>
    </row>
    <row r="5542" spans="1:2" x14ac:dyDescent="0.25">
      <c r="A5542">
        <v>1.2658004718015772E-2</v>
      </c>
      <c r="B5542">
        <v>-2.8550751236786857E-3</v>
      </c>
    </row>
    <row r="5543" spans="1:2" x14ac:dyDescent="0.25">
      <c r="A5543">
        <v>1.2462118256707535E-2</v>
      </c>
      <c r="B5543">
        <v>-2.8184852892520935E-3</v>
      </c>
    </row>
    <row r="5544" spans="1:2" x14ac:dyDescent="0.25">
      <c r="A5544">
        <v>1.2284343469311813E-2</v>
      </c>
      <c r="B5544">
        <v>-2.7818954548255006E-3</v>
      </c>
    </row>
    <row r="5545" spans="1:2" x14ac:dyDescent="0.25">
      <c r="A5545">
        <v>1.2125477001953003E-2</v>
      </c>
      <c r="B5545">
        <v>-2.7453056203989084E-3</v>
      </c>
    </row>
    <row r="5546" spans="1:2" x14ac:dyDescent="0.25">
      <c r="A5546">
        <v>1.1986270712893371E-2</v>
      </c>
      <c r="B5546">
        <v>-2.7087157859723154E-3</v>
      </c>
    </row>
    <row r="5547" spans="1:2" x14ac:dyDescent="0.25">
      <c r="A5547">
        <v>1.1867416471399595E-2</v>
      </c>
      <c r="B5547">
        <v>-2.6721259515457233E-3</v>
      </c>
    </row>
    <row r="5548" spans="1:2" x14ac:dyDescent="0.25">
      <c r="A5548">
        <v>1.1769530867181339E-2</v>
      </c>
      <c r="B5548">
        <v>-2.6355361171191303E-3</v>
      </c>
    </row>
    <row r="5549" spans="1:2" x14ac:dyDescent="0.25">
      <c r="A5549">
        <v>1.1693140509992558E-2</v>
      </c>
      <c r="B5549">
        <v>-2.5989462826925382E-3</v>
      </c>
    </row>
    <row r="5550" spans="1:2" x14ac:dyDescent="0.25">
      <c r="A5550">
        <v>1.1638668659444282E-2</v>
      </c>
      <c r="B5550">
        <v>-2.5623564482659452E-3</v>
      </c>
    </row>
    <row r="5551" spans="1:2" x14ac:dyDescent="0.25">
      <c r="A5551">
        <v>1.1606423926741558E-2</v>
      </c>
      <c r="B5551">
        <v>-2.5257666138393531E-3</v>
      </c>
    </row>
    <row r="5552" spans="1:2" x14ac:dyDescent="0.25">
      <c r="A5552">
        <v>1.1596591723224289E-2</v>
      </c>
      <c r="B5552">
        <v>-2.489176779412761E-3</v>
      </c>
    </row>
    <row r="5553" spans="1:2" x14ac:dyDescent="0.25">
      <c r="A5553">
        <v>1.1609228994557567E-2</v>
      </c>
      <c r="B5553">
        <v>-2.4525869449861688E-3</v>
      </c>
    </row>
    <row r="5554" spans="1:2" x14ac:dyDescent="0.25">
      <c r="A5554">
        <v>1.1644262584037042E-2</v>
      </c>
      <c r="B5554">
        <v>-2.4159971105595758E-3</v>
      </c>
    </row>
    <row r="5555" spans="1:2" x14ac:dyDescent="0.25">
      <c r="A5555">
        <v>1.1701491333541236E-2</v>
      </c>
      <c r="B5555">
        <v>-2.3794072761329837E-3</v>
      </c>
    </row>
    <row r="5556" spans="1:2" x14ac:dyDescent="0.25">
      <c r="A5556">
        <v>1.178059178296588E-2</v>
      </c>
      <c r="B5556">
        <v>-2.3428174417063907E-3</v>
      </c>
    </row>
    <row r="5557" spans="1:2" x14ac:dyDescent="0.25">
      <c r="A5557">
        <v>5.0073102341776837E-2</v>
      </c>
      <c r="B5557">
        <v>-5.9100562825862638E-3</v>
      </c>
    </row>
    <row r="5558" spans="1:2" x14ac:dyDescent="0.25">
      <c r="A5558">
        <v>4.9577710367524452E-2</v>
      </c>
      <c r="B5558">
        <v>-5.8734664481596708E-3</v>
      </c>
    </row>
    <row r="5559" spans="1:2" x14ac:dyDescent="0.25">
      <c r="A5559">
        <v>4.9082629793718614E-2</v>
      </c>
      <c r="B5559">
        <v>-5.8368766137330795E-3</v>
      </c>
    </row>
    <row r="5560" spans="1:2" x14ac:dyDescent="0.25">
      <c r="A5560">
        <v>4.8587870139298474E-2</v>
      </c>
      <c r="B5560">
        <v>-5.8002867793064856E-3</v>
      </c>
    </row>
    <row r="5561" spans="1:2" x14ac:dyDescent="0.25">
      <c r="A5561">
        <v>4.809344130860712E-2</v>
      </c>
      <c r="B5561">
        <v>-5.7636969448798944E-3</v>
      </c>
    </row>
    <row r="5562" spans="1:2" x14ac:dyDescent="0.25">
      <c r="A5562">
        <v>4.7599353610742981E-2</v>
      </c>
      <c r="B5562">
        <v>-5.7271071104533014E-3</v>
      </c>
    </row>
    <row r="5563" spans="1:2" x14ac:dyDescent="0.25">
      <c r="A5563">
        <v>4.7105617780065993E-2</v>
      </c>
      <c r="B5563">
        <v>-5.6905172760267075E-3</v>
      </c>
    </row>
    <row r="5564" spans="1:2" x14ac:dyDescent="0.25">
      <c r="A5564">
        <v>4.6612244997937993E-2</v>
      </c>
      <c r="B5564">
        <v>-5.6539274416001171E-3</v>
      </c>
    </row>
    <row r="5565" spans="1:2" x14ac:dyDescent="0.25">
      <c r="A5565">
        <v>4.6119246915782654E-2</v>
      </c>
      <c r="B5565">
        <v>-5.6173376071735233E-3</v>
      </c>
    </row>
    <row r="5566" spans="1:2" x14ac:dyDescent="0.25">
      <c r="A5566">
        <v>4.5626635679557499E-2</v>
      </c>
      <c r="B5566">
        <v>-5.5807477727469312E-3</v>
      </c>
    </row>
    <row r="5567" spans="1:2" x14ac:dyDescent="0.25">
      <c r="A5567">
        <v>4.51344239557371E-2</v>
      </c>
      <c r="B5567">
        <v>-5.544157938320339E-3</v>
      </c>
    </row>
    <row r="5568" spans="1:2" x14ac:dyDescent="0.25">
      <c r="A5568">
        <v>4.4642624958915314E-2</v>
      </c>
      <c r="B5568">
        <v>-5.5075681038937469E-3</v>
      </c>
    </row>
    <row r="5569" spans="1:2" x14ac:dyDescent="0.25">
      <c r="A5569">
        <v>4.4151252481141788E-2</v>
      </c>
      <c r="B5569">
        <v>-5.4709782694671548E-3</v>
      </c>
    </row>
    <row r="5570" spans="1:2" x14ac:dyDescent="0.25">
      <c r="A5570">
        <v>4.3660320923118466E-2</v>
      </c>
      <c r="B5570">
        <v>-5.4343884350405609E-3</v>
      </c>
    </row>
    <row r="5571" spans="1:2" x14ac:dyDescent="0.25">
      <c r="A5571">
        <v>4.3169845327391085E-2</v>
      </c>
      <c r="B5571">
        <v>-5.3977986006139688E-3</v>
      </c>
    </row>
    <row r="5572" spans="1:2" x14ac:dyDescent="0.25">
      <c r="A5572">
        <v>4.2679841413682064E-2</v>
      </c>
      <c r="B5572">
        <v>-5.3612087661873767E-3</v>
      </c>
    </row>
    <row r="5573" spans="1:2" x14ac:dyDescent="0.25">
      <c r="A5573">
        <v>4.2190325616523014E-2</v>
      </c>
      <c r="B5573">
        <v>-5.3246189317607846E-3</v>
      </c>
    </row>
    <row r="5574" spans="1:2" x14ac:dyDescent="0.25">
      <c r="A5574">
        <v>4.1701315125358247E-2</v>
      </c>
      <c r="B5574">
        <v>-5.2880290973341916E-3</v>
      </c>
    </row>
    <row r="5575" spans="1:2" x14ac:dyDescent="0.25">
      <c r="A5575">
        <v>4.1212827927304789E-2</v>
      </c>
      <c r="B5575">
        <v>-5.2514392629075994E-3</v>
      </c>
    </row>
    <row r="5576" spans="1:2" x14ac:dyDescent="0.25">
      <c r="A5576">
        <v>4.0724882852770025E-2</v>
      </c>
      <c r="B5576">
        <v>-5.2148494284810073E-3</v>
      </c>
    </row>
    <row r="5577" spans="1:2" x14ac:dyDescent="0.25">
      <c r="A5577">
        <v>4.023749962414485E-2</v>
      </c>
      <c r="B5577">
        <v>-5.1782595940544143E-3</v>
      </c>
    </row>
    <row r="5578" spans="1:2" x14ac:dyDescent="0.25">
      <c r="A5578">
        <v>3.9750698907808892E-2</v>
      </c>
      <c r="B5578">
        <v>-5.1416697596278222E-3</v>
      </c>
    </row>
    <row r="5579" spans="1:2" x14ac:dyDescent="0.25">
      <c r="A5579">
        <v>3.9264502369704204E-2</v>
      </c>
      <c r="B5579">
        <v>-5.1050799252012301E-3</v>
      </c>
    </row>
    <row r="5580" spans="1:2" x14ac:dyDescent="0.25">
      <c r="A5580">
        <v>3.8778932734756154E-2</v>
      </c>
      <c r="B5580">
        <v>-5.0684900907746362E-3</v>
      </c>
    </row>
    <row r="5581" spans="1:2" x14ac:dyDescent="0.25">
      <c r="A5581">
        <v>3.8294013850443842E-2</v>
      </c>
      <c r="B5581">
        <v>-5.0319002563480441E-3</v>
      </c>
    </row>
    <row r="5582" spans="1:2" x14ac:dyDescent="0.25">
      <c r="A5582">
        <v>3.7809770754848988E-2</v>
      </c>
      <c r="B5582">
        <v>-4.995310421921452E-3</v>
      </c>
    </row>
    <row r="5583" spans="1:2" x14ac:dyDescent="0.25">
      <c r="A5583">
        <v>3.7326229749540599E-2</v>
      </c>
      <c r="B5583">
        <v>-4.9587205874948598E-3</v>
      </c>
    </row>
    <row r="5584" spans="1:2" x14ac:dyDescent="0.25">
      <c r="A5584">
        <v>3.6843418477684076E-2</v>
      </c>
      <c r="B5584">
        <v>-4.9221307530682677E-3</v>
      </c>
    </row>
    <row r="5585" spans="1:2" x14ac:dyDescent="0.25">
      <c r="A5585">
        <v>3.6361366007797637E-2</v>
      </c>
      <c r="B5585">
        <v>-4.8855409186416739E-3</v>
      </c>
    </row>
    <row r="5586" spans="1:2" x14ac:dyDescent="0.25">
      <c r="A5586">
        <v>3.5880102923616285E-2</v>
      </c>
      <c r="B5586">
        <v>-4.8489510842150817E-3</v>
      </c>
    </row>
    <row r="5587" spans="1:2" x14ac:dyDescent="0.25">
      <c r="A5587">
        <v>3.5399661420564194E-2</v>
      </c>
      <c r="B5587">
        <v>-4.8123612497884896E-3</v>
      </c>
    </row>
    <row r="5588" spans="1:2" x14ac:dyDescent="0.25">
      <c r="A5588">
        <v>3.4920075409381225E-2</v>
      </c>
      <c r="B5588">
        <v>-4.7757714153618966E-3</v>
      </c>
    </row>
    <row r="5589" spans="1:2" x14ac:dyDescent="0.25">
      <c r="A5589">
        <v>3.444138062749761E-2</v>
      </c>
      <c r="B5589">
        <v>-4.7391815809353036E-3</v>
      </c>
    </row>
    <row r="5590" spans="1:2" x14ac:dyDescent="0.25">
      <c r="A5590">
        <v>3.3963614758804335E-2</v>
      </c>
      <c r="B5590">
        <v>-4.7025917465087115E-3</v>
      </c>
    </row>
    <row r="5591" spans="1:2" x14ac:dyDescent="0.25">
      <c r="A5591">
        <v>3.3486817562524245E-2</v>
      </c>
      <c r="B5591">
        <v>-4.6660019120821185E-3</v>
      </c>
    </row>
    <row r="5592" spans="1:2" x14ac:dyDescent="0.25">
      <c r="A5592">
        <v>3.3011031011952643E-2</v>
      </c>
      <c r="B5592">
        <v>-4.6294120776555264E-3</v>
      </c>
    </row>
    <row r="5593" spans="1:2" x14ac:dyDescent="0.25">
      <c r="A5593">
        <v>3.2536299443904557E-2</v>
      </c>
      <c r="B5593">
        <v>-4.5928222432289343E-3</v>
      </c>
    </row>
    <row r="5594" spans="1:2" x14ac:dyDescent="0.25">
      <c r="A5594">
        <v>3.2062669719780897E-2</v>
      </c>
      <c r="B5594">
        <v>-4.5562324088023421E-3</v>
      </c>
    </row>
    <row r="5595" spans="1:2" x14ac:dyDescent="0.25">
      <c r="A5595">
        <v>3.1590191399247534E-2</v>
      </c>
      <c r="B5595">
        <v>-4.5196425743757491E-3</v>
      </c>
    </row>
    <row r="5596" spans="1:2" x14ac:dyDescent="0.25">
      <c r="A5596">
        <v>3.1118916927609121E-2</v>
      </c>
      <c r="B5596">
        <v>-4.483052739949157E-3</v>
      </c>
    </row>
    <row r="5597" spans="1:2" x14ac:dyDescent="0.25">
      <c r="A5597">
        <v>3.064890183805594E-2</v>
      </c>
      <c r="B5597">
        <v>-4.446462905522564E-3</v>
      </c>
    </row>
    <row r="5598" spans="1:2" x14ac:dyDescent="0.25">
      <c r="A5598">
        <v>3.018020497006518E-2</v>
      </c>
      <c r="B5598">
        <v>-4.4098730710959719E-3</v>
      </c>
    </row>
    <row r="5599" spans="1:2" x14ac:dyDescent="0.25">
      <c r="A5599">
        <v>2.9712888705349948E-2</v>
      </c>
      <c r="B5599">
        <v>-4.3732832366693807E-3</v>
      </c>
    </row>
    <row r="5600" spans="1:2" x14ac:dyDescent="0.25">
      <c r="A5600">
        <v>2.9247019222869271E-2</v>
      </c>
      <c r="B5600">
        <v>-4.3366934022427868E-3</v>
      </c>
    </row>
    <row r="5601" spans="1:2" x14ac:dyDescent="0.25">
      <c r="A5601">
        <v>2.8782666774540944E-2</v>
      </c>
      <c r="B5601">
        <v>-4.3001035678161947E-3</v>
      </c>
    </row>
    <row r="5602" spans="1:2" x14ac:dyDescent="0.25">
      <c r="A5602">
        <v>2.8319905983435905E-2</v>
      </c>
      <c r="B5602">
        <v>-4.2635137333896017E-3</v>
      </c>
    </row>
    <row r="5603" spans="1:2" x14ac:dyDescent="0.25">
      <c r="A5603">
        <v>2.7858816166377948E-2</v>
      </c>
      <c r="B5603">
        <v>-4.2269238989630096E-3</v>
      </c>
    </row>
    <row r="5604" spans="1:2" x14ac:dyDescent="0.25">
      <c r="A5604">
        <v>2.7399481683025331E-2</v>
      </c>
      <c r="B5604">
        <v>-4.1903340645364166E-3</v>
      </c>
    </row>
    <row r="5605" spans="1:2" x14ac:dyDescent="0.25">
      <c r="A5605">
        <v>2.694199231366988E-2</v>
      </c>
      <c r="B5605">
        <v>-4.1537442301098244E-3</v>
      </c>
    </row>
    <row r="5606" spans="1:2" x14ac:dyDescent="0.25">
      <c r="A5606">
        <v>2.648644366815333E-2</v>
      </c>
      <c r="B5606">
        <v>-4.1171543956832314E-3</v>
      </c>
    </row>
    <row r="5607" spans="1:2" x14ac:dyDescent="0.25">
      <c r="A5607">
        <v>2.603293762846751E-2</v>
      </c>
      <c r="B5607">
        <v>-4.0805645612566393E-3</v>
      </c>
    </row>
    <row r="5608" spans="1:2" x14ac:dyDescent="0.25">
      <c r="A5608">
        <v>2.5581582827770961E-2</v>
      </c>
      <c r="B5608">
        <v>-4.0439747268300472E-3</v>
      </c>
    </row>
    <row r="5609" spans="1:2" x14ac:dyDescent="0.25">
      <c r="A5609">
        <v>2.5132495168716129E-2</v>
      </c>
      <c r="B5609">
        <v>-4.0073848924034542E-3</v>
      </c>
    </row>
    <row r="5610" spans="1:2" x14ac:dyDescent="0.25">
      <c r="A5610">
        <v>2.4685798384131305E-2</v>
      </c>
      <c r="B5610">
        <v>-3.9707950579768621E-3</v>
      </c>
    </row>
    <row r="5611" spans="1:2" x14ac:dyDescent="0.25">
      <c r="A5611">
        <v>2.4241624643233525E-2</v>
      </c>
      <c r="B5611">
        <v>-3.9342052235502691E-3</v>
      </c>
    </row>
    <row r="5612" spans="1:2" x14ac:dyDescent="0.25">
      <c r="A5612">
        <v>2.3800115206651432E-2</v>
      </c>
      <c r="B5612">
        <v>-3.897615389123677E-3</v>
      </c>
    </row>
    <row r="5613" spans="1:2" x14ac:dyDescent="0.25">
      <c r="A5613">
        <v>2.336142113359848E-2</v>
      </c>
      <c r="B5613">
        <v>-3.861025554697084E-3</v>
      </c>
    </row>
    <row r="5614" spans="1:2" x14ac:dyDescent="0.25">
      <c r="A5614">
        <v>2.2925704044539377E-2</v>
      </c>
      <c r="B5614">
        <v>-3.8244357202704918E-3</v>
      </c>
    </row>
    <row r="5615" spans="1:2" x14ac:dyDescent="0.25">
      <c r="A5615">
        <v>2.2493136942616159E-2</v>
      </c>
      <c r="B5615">
        <v>-3.7878458858438997E-3</v>
      </c>
    </row>
    <row r="5616" spans="1:2" x14ac:dyDescent="0.25">
      <c r="A5616">
        <v>2.2063905096917115E-2</v>
      </c>
      <c r="B5616">
        <v>-3.7512560514173067E-3</v>
      </c>
    </row>
    <row r="5617" spans="1:2" x14ac:dyDescent="0.25">
      <c r="A5617">
        <v>2.1638206990350496E-2</v>
      </c>
      <c r="B5617">
        <v>-3.7146662169907146E-3</v>
      </c>
    </row>
    <row r="5618" spans="1:2" x14ac:dyDescent="0.25">
      <c r="A5618">
        <v>2.1216255334383306E-2</v>
      </c>
      <c r="B5618">
        <v>-3.678076382564122E-3</v>
      </c>
    </row>
    <row r="5619" spans="1:2" x14ac:dyDescent="0.25">
      <c r="A5619">
        <v>2.0798278152175234E-2</v>
      </c>
      <c r="B5619">
        <v>-3.6414865481375295E-3</v>
      </c>
    </row>
    <row r="5620" spans="1:2" x14ac:dyDescent="0.25">
      <c r="A5620">
        <v>2.0384519930617899E-2</v>
      </c>
      <c r="B5620">
        <v>-3.6048967137109369E-3</v>
      </c>
    </row>
    <row r="5621" spans="1:2" x14ac:dyDescent="0.25">
      <c r="A5621">
        <v>1.9975242840408067E-2</v>
      </c>
      <c r="B5621">
        <v>-3.5683068792843444E-3</v>
      </c>
    </row>
    <row r="5622" spans="1:2" x14ac:dyDescent="0.25">
      <c r="A5622">
        <v>1.9570728021455819E-2</v>
      </c>
      <c r="B5622">
        <v>-3.5317170448577518E-3</v>
      </c>
    </row>
    <row r="5623" spans="1:2" x14ac:dyDescent="0.25">
      <c r="A5623">
        <v>1.9171276928554474E-2</v>
      </c>
      <c r="B5623">
        <v>-3.4951272104311593E-3</v>
      </c>
    </row>
    <row r="5624" spans="1:2" x14ac:dyDescent="0.25">
      <c r="A5624">
        <v>1.8777212729206138E-2</v>
      </c>
      <c r="B5624">
        <v>-3.4585373760045667E-3</v>
      </c>
    </row>
    <row r="5625" spans="1:2" x14ac:dyDescent="0.25">
      <c r="A5625">
        <v>1.8388881741677597E-2</v>
      </c>
      <c r="B5625">
        <v>-3.4219475415779746E-3</v>
      </c>
    </row>
    <row r="5626" spans="1:2" x14ac:dyDescent="0.25">
      <c r="A5626">
        <v>1.8006654896619564E-2</v>
      </c>
      <c r="B5626">
        <v>-3.385357707151382E-3</v>
      </c>
    </row>
    <row r="5627" spans="1:2" x14ac:dyDescent="0.25">
      <c r="A5627">
        <v>1.7630929199775876E-2</v>
      </c>
      <c r="B5627">
        <v>-3.3487678727247895E-3</v>
      </c>
    </row>
    <row r="5628" spans="1:2" x14ac:dyDescent="0.25">
      <c r="A5628">
        <v>1.7262129166301387E-2</v>
      </c>
      <c r="B5628">
        <v>-3.3121780382981973E-3</v>
      </c>
    </row>
    <row r="5629" spans="1:2" x14ac:dyDescent="0.25">
      <c r="A5629">
        <v>1.6900708188879038E-2</v>
      </c>
      <c r="B5629">
        <v>-3.2755882038716048E-3</v>
      </c>
    </row>
    <row r="5630" spans="1:2" x14ac:dyDescent="0.25">
      <c r="A5630">
        <v>1.654714979210075E-2</v>
      </c>
      <c r="B5630">
        <v>-3.2389983694450122E-3</v>
      </c>
    </row>
    <row r="5631" spans="1:2" x14ac:dyDescent="0.25">
      <c r="A5631">
        <v>1.6201968714443429E-2</v>
      </c>
      <c r="B5631">
        <v>-3.2024085350184197E-3</v>
      </c>
    </row>
    <row r="5632" spans="1:2" x14ac:dyDescent="0.25">
      <c r="A5632">
        <v>1.5865711746732139E-2</v>
      </c>
      <c r="B5632">
        <v>-3.1658187005918271E-3</v>
      </c>
    </row>
    <row r="5633" spans="1:2" x14ac:dyDescent="0.25">
      <c r="A5633">
        <v>1.553895824249462E-2</v>
      </c>
      <c r="B5633">
        <v>-3.1292288661652345E-3</v>
      </c>
    </row>
    <row r="5634" spans="1:2" x14ac:dyDescent="0.25">
      <c r="A5634">
        <v>1.5222320201552578E-2</v>
      </c>
      <c r="B5634">
        <v>-3.092639031738642E-3</v>
      </c>
    </row>
    <row r="5635" spans="1:2" x14ac:dyDescent="0.25">
      <c r="A5635">
        <v>1.4916441814327127E-2</v>
      </c>
      <c r="B5635">
        <v>-3.0560491973120494E-3</v>
      </c>
    </row>
    <row r="5636" spans="1:2" x14ac:dyDescent="0.25">
      <c r="A5636">
        <v>1.4621998341773419E-2</v>
      </c>
      <c r="B5636">
        <v>-3.0194593628854569E-3</v>
      </c>
    </row>
    <row r="5637" spans="1:2" x14ac:dyDescent="0.25">
      <c r="A5637">
        <v>1.4339694196127383E-2</v>
      </c>
      <c r="B5637">
        <v>-2.9828695284588643E-3</v>
      </c>
    </row>
    <row r="5638" spans="1:2" x14ac:dyDescent="0.25">
      <c r="A5638">
        <v>1.4070260082709235E-2</v>
      </c>
      <c r="B5638">
        <v>-2.9462796940322722E-3</v>
      </c>
    </row>
    <row r="5639" spans="1:2" x14ac:dyDescent="0.25">
      <c r="A5639">
        <v>1.3814449065262037E-2</v>
      </c>
      <c r="B5639">
        <v>-2.9096898596056792E-3</v>
      </c>
    </row>
    <row r="5640" spans="1:2" x14ac:dyDescent="0.25">
      <c r="A5640">
        <v>1.3573031429395735E-2</v>
      </c>
      <c r="B5640">
        <v>-2.8731000251790871E-3</v>
      </c>
    </row>
    <row r="5641" spans="1:2" x14ac:dyDescent="0.25">
      <c r="A5641">
        <v>1.334678824343207E-2</v>
      </c>
      <c r="B5641">
        <v>-2.8365101907524949E-3</v>
      </c>
    </row>
    <row r="5642" spans="1:2" x14ac:dyDescent="0.25">
      <c r="A5642">
        <v>1.313650355580492E-2</v>
      </c>
      <c r="B5642">
        <v>-2.799920356325902E-3</v>
      </c>
    </row>
    <row r="5643" spans="1:2" x14ac:dyDescent="0.25">
      <c r="A5643">
        <v>1.2942955224883574E-2</v>
      </c>
      <c r="B5643">
        <v>-2.7633305218993098E-3</v>
      </c>
    </row>
    <row r="5644" spans="1:2" x14ac:dyDescent="0.25">
      <c r="A5644">
        <v>1.276690445096279E-2</v>
      </c>
      <c r="B5644">
        <v>-2.7267406874727168E-3</v>
      </c>
    </row>
    <row r="5645" spans="1:2" x14ac:dyDescent="0.25">
      <c r="A5645">
        <v>1.2609084169426932E-2</v>
      </c>
      <c r="B5645">
        <v>-2.6901508530461243E-3</v>
      </c>
    </row>
    <row r="5646" spans="1:2" x14ac:dyDescent="0.25">
      <c r="A5646">
        <v>1.2470186564297226E-2</v>
      </c>
      <c r="B5646">
        <v>-2.6535610186195317E-3</v>
      </c>
    </row>
    <row r="5647" spans="1:2" x14ac:dyDescent="0.25">
      <c r="A5647">
        <v>1.2350850065079409E-2</v>
      </c>
      <c r="B5647">
        <v>-2.6169711841929392E-3</v>
      </c>
    </row>
    <row r="5648" spans="1:2" x14ac:dyDescent="0.25">
      <c r="A5648">
        <v>1.2251646286796394E-2</v>
      </c>
      <c r="B5648">
        <v>-2.5803813497663466E-3</v>
      </c>
    </row>
    <row r="5649" spans="1:2" x14ac:dyDescent="0.25">
      <c r="A5649">
        <v>1.217306745107734E-2</v>
      </c>
      <c r="B5649">
        <v>-2.5437915153397541E-3</v>
      </c>
    </row>
    <row r="5650" spans="1:2" x14ac:dyDescent="0.25">
      <c r="A5650">
        <v>1.2115514872476203E-2</v>
      </c>
      <c r="B5650">
        <v>-2.5072016809131615E-3</v>
      </c>
    </row>
    <row r="5651" spans="1:2" x14ac:dyDescent="0.25">
      <c r="A5651">
        <v>1.2079289097745463E-2</v>
      </c>
      <c r="B5651">
        <v>-2.4706118464865689E-3</v>
      </c>
    </row>
    <row r="5652" spans="1:2" x14ac:dyDescent="0.25">
      <c r="A5652">
        <v>1.2064582239499202E-2</v>
      </c>
      <c r="B5652">
        <v>-2.4340220120599777E-3</v>
      </c>
    </row>
    <row r="5653" spans="1:2" x14ac:dyDescent="0.25">
      <c r="A5653">
        <v>1.2071472948458837E-2</v>
      </c>
      <c r="B5653">
        <v>-2.3974321776333847E-3</v>
      </c>
    </row>
    <row r="5654" spans="1:2" x14ac:dyDescent="0.25">
      <c r="A5654">
        <v>1.2099924326297019E-2</v>
      </c>
      <c r="B5654">
        <v>-2.3608423432067921E-3</v>
      </c>
    </row>
    <row r="5655" spans="1:2" x14ac:dyDescent="0.25">
      <c r="A5655">
        <v>1.2149784906896995E-2</v>
      </c>
      <c r="B5655">
        <v>-2.3242525087801996E-3</v>
      </c>
    </row>
    <row r="5656" spans="1:2" x14ac:dyDescent="0.25">
      <c r="A5656">
        <v>1.2220792645758149E-2</v>
      </c>
      <c r="B5656">
        <v>-2.287662674353607E-3</v>
      </c>
    </row>
    <row r="5657" spans="1:2" x14ac:dyDescent="0.25">
      <c r="A5657">
        <v>1.2312581675764744E-2</v>
      </c>
      <c r="B5657">
        <v>-2.2510728399270145E-3</v>
      </c>
    </row>
    <row r="5658" spans="1:2" x14ac:dyDescent="0.25">
      <c r="A5658">
        <v>4.9833346949047903E-2</v>
      </c>
      <c r="B5658">
        <v>-5.8183116808068879E-3</v>
      </c>
    </row>
    <row r="5659" spans="1:2" x14ac:dyDescent="0.25">
      <c r="A5659">
        <v>4.9339545058746596E-2</v>
      </c>
      <c r="B5659">
        <v>-5.7817218463802958E-3</v>
      </c>
    </row>
    <row r="5660" spans="1:2" x14ac:dyDescent="0.25">
      <c r="A5660">
        <v>4.8846088278274614E-2</v>
      </c>
      <c r="B5660">
        <v>-5.7451320119537028E-3</v>
      </c>
    </row>
    <row r="5661" spans="1:2" x14ac:dyDescent="0.25">
      <c r="A5661">
        <v>4.8352987173481986E-2</v>
      </c>
      <c r="B5661">
        <v>-5.7085421775271115E-3</v>
      </c>
    </row>
    <row r="5662" spans="1:2" x14ac:dyDescent="0.25">
      <c r="A5662">
        <v>4.7860252737880915E-2</v>
      </c>
      <c r="B5662">
        <v>-5.6719523431005177E-3</v>
      </c>
    </row>
    <row r="5663" spans="1:2" x14ac:dyDescent="0.25">
      <c r="A5663">
        <v>4.7367896414066878E-2</v>
      </c>
      <c r="B5663">
        <v>-5.6353625086739247E-3</v>
      </c>
    </row>
    <row r="5664" spans="1:2" x14ac:dyDescent="0.25">
      <c r="A5664">
        <v>4.687593011641164E-2</v>
      </c>
      <c r="B5664">
        <v>-5.5987726742473334E-3</v>
      </c>
    </row>
    <row r="5665" spans="1:2" x14ac:dyDescent="0.25">
      <c r="A5665">
        <v>4.6384366255115009E-2</v>
      </c>
      <c r="B5665">
        <v>-5.5621828398207396E-3</v>
      </c>
    </row>
    <row r="5666" spans="1:2" x14ac:dyDescent="0.25">
      <c r="A5666">
        <v>4.5893217761708578E-2</v>
      </c>
      <c r="B5666">
        <v>-5.5255930053941475E-3</v>
      </c>
    </row>
    <row r="5667" spans="1:2" x14ac:dyDescent="0.25">
      <c r="A5667">
        <v>4.5402498116112099E-2</v>
      </c>
      <c r="B5667">
        <v>-5.4890031709675553E-3</v>
      </c>
    </row>
    <row r="5668" spans="1:2" x14ac:dyDescent="0.25">
      <c r="A5668">
        <v>4.4912221375350919E-2</v>
      </c>
      <c r="B5668">
        <v>-5.4524133365409632E-3</v>
      </c>
    </row>
    <row r="5669" spans="1:2" x14ac:dyDescent="0.25">
      <c r="A5669">
        <v>4.4422402204051289E-2</v>
      </c>
      <c r="B5669">
        <v>-5.4158235021143711E-3</v>
      </c>
    </row>
    <row r="5670" spans="1:2" x14ac:dyDescent="0.25">
      <c r="A5670">
        <v>4.3933055906839436E-2</v>
      </c>
      <c r="B5670">
        <v>-5.3792336676877781E-3</v>
      </c>
    </row>
    <row r="5671" spans="1:2" x14ac:dyDescent="0.25">
      <c r="A5671">
        <v>4.344419846278056E-2</v>
      </c>
      <c r="B5671">
        <v>-5.3426438332611851E-3</v>
      </c>
    </row>
    <row r="5672" spans="1:2" x14ac:dyDescent="0.25">
      <c r="A5672">
        <v>4.2955846562004317E-2</v>
      </c>
      <c r="B5672">
        <v>-5.306053998834593E-3</v>
      </c>
    </row>
    <row r="5673" spans="1:2" x14ac:dyDescent="0.25">
      <c r="A5673">
        <v>4.2468017644675359E-2</v>
      </c>
      <c r="B5673">
        <v>-5.2694641644080008E-3</v>
      </c>
    </row>
    <row r="5674" spans="1:2" x14ac:dyDescent="0.25">
      <c r="A5674">
        <v>4.1980729942480317E-2</v>
      </c>
      <c r="B5674">
        <v>-5.232874329981407E-3</v>
      </c>
    </row>
    <row r="5675" spans="1:2" x14ac:dyDescent="0.25">
      <c r="A5675">
        <v>4.1494002522816195E-2</v>
      </c>
      <c r="B5675">
        <v>-5.1962844955548149E-3</v>
      </c>
    </row>
    <row r="5676" spans="1:2" x14ac:dyDescent="0.25">
      <c r="A5676">
        <v>4.100785533588043E-2</v>
      </c>
      <c r="B5676">
        <v>-5.1596946611282236E-3</v>
      </c>
    </row>
    <row r="5677" spans="1:2" x14ac:dyDescent="0.25">
      <c r="A5677">
        <v>4.0522309264879319E-2</v>
      </c>
      <c r="B5677">
        <v>-5.1231048267016306E-3</v>
      </c>
    </row>
    <row r="5678" spans="1:2" x14ac:dyDescent="0.25">
      <c r="A5678">
        <v>4.0037386179589164E-2</v>
      </c>
      <c r="B5678">
        <v>-5.0865149922750385E-3</v>
      </c>
    </row>
    <row r="5679" spans="1:2" x14ac:dyDescent="0.25">
      <c r="A5679">
        <v>3.9553108993524114E-2</v>
      </c>
      <c r="B5679">
        <v>-5.0499251578484464E-3</v>
      </c>
    </row>
    <row r="5680" spans="1:2" x14ac:dyDescent="0.25">
      <c r="A5680">
        <v>3.9069501724985509E-2</v>
      </c>
      <c r="B5680">
        <v>-5.0133353234218525E-3</v>
      </c>
    </row>
    <row r="5681" spans="1:2" x14ac:dyDescent="0.25">
      <c r="A5681">
        <v>3.8586589562290934E-2</v>
      </c>
      <c r="B5681">
        <v>-4.9767454889952604E-3</v>
      </c>
    </row>
    <row r="5682" spans="1:2" x14ac:dyDescent="0.25">
      <c r="A5682">
        <v>3.8104398933505833E-2</v>
      </c>
      <c r="B5682">
        <v>-4.9401556545686683E-3</v>
      </c>
    </row>
    <row r="5683" spans="1:2" x14ac:dyDescent="0.25">
      <c r="A5683">
        <v>3.7622957581027947E-2</v>
      </c>
      <c r="B5683">
        <v>-4.9035658201420761E-3</v>
      </c>
    </row>
    <row r="5684" spans="1:2" x14ac:dyDescent="0.25">
      <c r="A5684">
        <v>3.7142294641404464E-2</v>
      </c>
      <c r="B5684">
        <v>-4.8669759857154831E-3</v>
      </c>
    </row>
    <row r="5685" spans="1:2" x14ac:dyDescent="0.25">
      <c r="A5685">
        <v>3.666244073079402E-2</v>
      </c>
      <c r="B5685">
        <v>-4.8303861512888902E-3</v>
      </c>
    </row>
    <row r="5686" spans="1:2" x14ac:dyDescent="0.25">
      <c r="A5686">
        <v>3.61834280365207E-2</v>
      </c>
      <c r="B5686">
        <v>-4.793796316862298E-3</v>
      </c>
    </row>
    <row r="5687" spans="1:2" x14ac:dyDescent="0.25">
      <c r="A5687">
        <v>3.570529041520553E-2</v>
      </c>
      <c r="B5687">
        <v>-4.757206482435705E-3</v>
      </c>
    </row>
    <row r="5688" spans="1:2" x14ac:dyDescent="0.25">
      <c r="A5688">
        <v>3.5228063498002123E-2</v>
      </c>
      <c r="B5688">
        <v>-4.7206166480091129E-3</v>
      </c>
    </row>
    <row r="5689" spans="1:2" x14ac:dyDescent="0.25">
      <c r="A5689">
        <v>3.4751784803508705E-2</v>
      </c>
      <c r="B5689">
        <v>-4.6840268135825199E-3</v>
      </c>
    </row>
    <row r="5690" spans="1:2" x14ac:dyDescent="0.25">
      <c r="A5690">
        <v>3.4276493858977089E-2</v>
      </c>
      <c r="B5690">
        <v>-4.6474369791559278E-3</v>
      </c>
    </row>
    <row r="5691" spans="1:2" x14ac:dyDescent="0.25">
      <c r="A5691">
        <v>3.3802232330492857E-2</v>
      </c>
      <c r="B5691">
        <v>-4.6108471447293348E-3</v>
      </c>
    </row>
    <row r="5692" spans="1:2" x14ac:dyDescent="0.25">
      <c r="A5692">
        <v>3.3329044162858104E-2</v>
      </c>
      <c r="B5692">
        <v>-4.5742573103027427E-3</v>
      </c>
    </row>
    <row r="5693" spans="1:2" x14ac:dyDescent="0.25">
      <c r="A5693">
        <v>3.2856975729970678E-2</v>
      </c>
      <c r="B5693">
        <v>-4.5376674758761506E-3</v>
      </c>
    </row>
    <row r="5694" spans="1:2" x14ac:dyDescent="0.25">
      <c r="A5694">
        <v>3.2386075996561008E-2</v>
      </c>
      <c r="B5694">
        <v>-4.5010776414495584E-3</v>
      </c>
    </row>
    <row r="5695" spans="1:2" x14ac:dyDescent="0.25">
      <c r="A5695">
        <v>3.1916396692220364E-2</v>
      </c>
      <c r="B5695">
        <v>-4.4644878070229654E-3</v>
      </c>
    </row>
    <row r="5696" spans="1:2" x14ac:dyDescent="0.25">
      <c r="A5696">
        <v>3.1447992498732438E-2</v>
      </c>
      <c r="B5696">
        <v>-4.4278979725963733E-3</v>
      </c>
    </row>
    <row r="5697" spans="1:2" x14ac:dyDescent="0.25">
      <c r="A5697">
        <v>3.0980921251804232E-2</v>
      </c>
      <c r="B5697">
        <v>-4.3913081381697803E-3</v>
      </c>
    </row>
    <row r="5698" spans="1:2" x14ac:dyDescent="0.25">
      <c r="A5698">
        <v>3.0515244158381978E-2</v>
      </c>
      <c r="B5698">
        <v>-4.3547183037431882E-3</v>
      </c>
    </row>
    <row r="5699" spans="1:2" x14ac:dyDescent="0.25">
      <c r="A5699">
        <v>3.0051026030833664E-2</v>
      </c>
      <c r="B5699">
        <v>-4.3181284693165952E-3</v>
      </c>
    </row>
    <row r="5700" spans="1:2" x14ac:dyDescent="0.25">
      <c r="A5700">
        <v>2.9588335539381509E-2</v>
      </c>
      <c r="B5700">
        <v>-4.2815386348900031E-3</v>
      </c>
    </row>
    <row r="5701" spans="1:2" x14ac:dyDescent="0.25">
      <c r="A5701">
        <v>2.9127245484274984E-2</v>
      </c>
      <c r="B5701">
        <v>-4.244948800463411E-3</v>
      </c>
    </row>
    <row r="5702" spans="1:2" x14ac:dyDescent="0.25">
      <c r="A5702">
        <v>2.8667833089307863E-2</v>
      </c>
      <c r="B5702">
        <v>-4.208358966036818E-3</v>
      </c>
    </row>
    <row r="5703" spans="1:2" x14ac:dyDescent="0.25">
      <c r="A5703">
        <v>2.8210180318399582E-2</v>
      </c>
      <c r="B5703">
        <v>-4.171769131610225E-3</v>
      </c>
    </row>
    <row r="5704" spans="1:2" x14ac:dyDescent="0.25">
      <c r="A5704">
        <v>2.775437421708208E-2</v>
      </c>
      <c r="B5704">
        <v>-4.1351792971836328E-3</v>
      </c>
    </row>
    <row r="5705" spans="1:2" x14ac:dyDescent="0.25">
      <c r="A5705">
        <v>2.7300507280855583E-2</v>
      </c>
      <c r="B5705">
        <v>-4.0985894627570407E-3</v>
      </c>
    </row>
    <row r="5706" spans="1:2" x14ac:dyDescent="0.25">
      <c r="A5706">
        <v>2.6848677852499062E-2</v>
      </c>
      <c r="B5706">
        <v>-4.0619996283304477E-3</v>
      </c>
    </row>
    <row r="5707" spans="1:2" x14ac:dyDescent="0.25">
      <c r="A5707">
        <v>2.6398990550540097E-2</v>
      </c>
      <c r="B5707">
        <v>-4.0254097939038556E-3</v>
      </c>
    </row>
    <row r="5708" spans="1:2" x14ac:dyDescent="0.25">
      <c r="A5708">
        <v>2.5951556731201E-2</v>
      </c>
      <c r="B5708">
        <v>-3.9888199594772635E-3</v>
      </c>
    </row>
    <row r="5709" spans="1:2" x14ac:dyDescent="0.25">
      <c r="A5709">
        <v>2.5506494986238099E-2</v>
      </c>
      <c r="B5709">
        <v>-3.9522301250506705E-3</v>
      </c>
    </row>
    <row r="5710" spans="1:2" x14ac:dyDescent="0.25">
      <c r="A5710">
        <v>2.5063931679172792E-2</v>
      </c>
      <c r="B5710">
        <v>-3.9156402906240784E-3</v>
      </c>
    </row>
    <row r="5711" spans="1:2" x14ac:dyDescent="0.25">
      <c r="A5711">
        <v>2.4624001522467884E-2</v>
      </c>
      <c r="B5711">
        <v>-3.8790504561974854E-3</v>
      </c>
    </row>
    <row r="5712" spans="1:2" x14ac:dyDescent="0.25">
      <c r="A5712">
        <v>2.4186848198220586E-2</v>
      </c>
      <c r="B5712">
        <v>-3.8424606217708933E-3</v>
      </c>
    </row>
    <row r="5713" spans="1:2" x14ac:dyDescent="0.25">
      <c r="A5713">
        <v>2.3752625024911232E-2</v>
      </c>
      <c r="B5713">
        <v>-3.8058707873443003E-3</v>
      </c>
    </row>
    <row r="5714" spans="1:2" x14ac:dyDescent="0.25">
      <c r="A5714">
        <v>2.3321495672647557E-2</v>
      </c>
      <c r="B5714">
        <v>-3.7692809529177081E-3</v>
      </c>
    </row>
    <row r="5715" spans="1:2" x14ac:dyDescent="0.25">
      <c r="A5715">
        <v>2.2893634929158916E-2</v>
      </c>
      <c r="B5715">
        <v>-3.7326911184911151E-3</v>
      </c>
    </row>
    <row r="5716" spans="1:2" x14ac:dyDescent="0.25">
      <c r="A5716">
        <v>2.2469229518497037E-2</v>
      </c>
      <c r="B5716">
        <v>-3.696101284064523E-3</v>
      </c>
    </row>
    <row r="5717" spans="1:2" x14ac:dyDescent="0.25">
      <c r="A5717">
        <v>2.2048478973960964E-2</v>
      </c>
      <c r="B5717">
        <v>-3.6595114496379309E-3</v>
      </c>
    </row>
    <row r="5718" spans="1:2" x14ac:dyDescent="0.25">
      <c r="A5718">
        <v>2.163159656614614E-2</v>
      </c>
      <c r="B5718">
        <v>-3.6229216152113383E-3</v>
      </c>
    </row>
    <row r="5719" spans="1:2" x14ac:dyDescent="0.25">
      <c r="A5719">
        <v>2.1218810286178138E-2</v>
      </c>
      <c r="B5719">
        <v>-3.5863317807847458E-3</v>
      </c>
    </row>
    <row r="5720" spans="1:2" x14ac:dyDescent="0.25">
      <c r="A5720">
        <v>2.0810363883078539E-2</v>
      </c>
      <c r="B5720">
        <v>-3.5497419463581532E-3</v>
      </c>
    </row>
    <row r="5721" spans="1:2" x14ac:dyDescent="0.25">
      <c r="A5721">
        <v>2.0406517952763697E-2</v>
      </c>
      <c r="B5721">
        <v>-3.5131521119315607E-3</v>
      </c>
    </row>
    <row r="5722" spans="1:2" x14ac:dyDescent="0.25">
      <c r="A5722">
        <v>2.0007551074326946E-2</v>
      </c>
      <c r="B5722">
        <v>-3.4765622775049681E-3</v>
      </c>
    </row>
    <row r="5723" spans="1:2" x14ac:dyDescent="0.25">
      <c r="A5723">
        <v>1.9613760986922989E-2</v>
      </c>
      <c r="B5723">
        <v>-3.4399724430783755E-3</v>
      </c>
    </row>
    <row r="5724" spans="1:2" x14ac:dyDescent="0.25">
      <c r="A5724">
        <v>1.9225465797672894E-2</v>
      </c>
      <c r="B5724">
        <v>-3.403382608651783E-3</v>
      </c>
    </row>
    <row r="5725" spans="1:2" x14ac:dyDescent="0.25">
      <c r="A5725">
        <v>1.8843005207446209E-2</v>
      </c>
      <c r="B5725">
        <v>-3.3667927742251909E-3</v>
      </c>
    </row>
    <row r="5726" spans="1:2" x14ac:dyDescent="0.25">
      <c r="A5726">
        <v>1.8466741737058177E-2</v>
      </c>
      <c r="B5726">
        <v>-3.3302029397985979E-3</v>
      </c>
    </row>
    <row r="5727" spans="1:2" x14ac:dyDescent="0.25">
      <c r="A5727">
        <v>1.8097061931252122E-2</v>
      </c>
      <c r="B5727">
        <v>-3.2936131053720053E-3</v>
      </c>
    </row>
    <row r="5728" spans="1:2" x14ac:dyDescent="0.25">
      <c r="A5728">
        <v>1.7734377511741142E-2</v>
      </c>
      <c r="B5728">
        <v>-3.2570232709454128E-3</v>
      </c>
    </row>
    <row r="5729" spans="1:2" x14ac:dyDescent="0.25">
      <c r="A5729">
        <v>1.7379126443504922E-2</v>
      </c>
      <c r="B5729">
        <v>-3.2204334365188206E-3</v>
      </c>
    </row>
    <row r="5730" spans="1:2" x14ac:dyDescent="0.25">
      <c r="A5730">
        <v>1.7031773870466956E-2</v>
      </c>
      <c r="B5730">
        <v>-3.1838436020922281E-3</v>
      </c>
    </row>
    <row r="5731" spans="1:2" x14ac:dyDescent="0.25">
      <c r="A5731">
        <v>1.6692812867672022E-2</v>
      </c>
      <c r="B5731">
        <v>-3.1472537676656359E-3</v>
      </c>
    </row>
    <row r="5732" spans="1:2" x14ac:dyDescent="0.25">
      <c r="A5732">
        <v>1.6362764947297846E-2</v>
      </c>
      <c r="B5732">
        <v>-3.110663933239043E-3</v>
      </c>
    </row>
    <row r="5733" spans="1:2" x14ac:dyDescent="0.25">
      <c r="A5733">
        <v>1.6042180245556661E-2</v>
      </c>
      <c r="B5733">
        <v>-3.0740740988124508E-3</v>
      </c>
    </row>
    <row r="5734" spans="1:2" x14ac:dyDescent="0.25">
      <c r="A5734">
        <v>1.573163730723362E-2</v>
      </c>
      <c r="B5734">
        <v>-3.0374842643858578E-3</v>
      </c>
    </row>
    <row r="5735" spans="1:2" x14ac:dyDescent="0.25">
      <c r="A5735">
        <v>1.543174237494806E-2</v>
      </c>
      <c r="B5735">
        <v>-3.0008944299592657E-3</v>
      </c>
    </row>
    <row r="5736" spans="1:2" x14ac:dyDescent="0.25">
      <c r="A5736">
        <v>1.5143128082143313E-2</v>
      </c>
      <c r="B5736">
        <v>-2.9643045955326727E-3</v>
      </c>
    </row>
    <row r="5737" spans="1:2" x14ac:dyDescent="0.25">
      <c r="A5737">
        <v>1.4866451443523237E-2</v>
      </c>
      <c r="B5737">
        <v>-2.9277147611060806E-3</v>
      </c>
    </row>
    <row r="5738" spans="1:2" x14ac:dyDescent="0.25">
      <c r="A5738">
        <v>1.460239103565158E-2</v>
      </c>
      <c r="B5738">
        <v>-2.891124926679488E-3</v>
      </c>
    </row>
    <row r="5739" spans="1:2" x14ac:dyDescent="0.25">
      <c r="A5739">
        <v>1.4351643265442738E-2</v>
      </c>
      <c r="B5739">
        <v>-2.8545350922528955E-3</v>
      </c>
    </row>
    <row r="5740" spans="1:2" x14ac:dyDescent="0.25">
      <c r="A5740">
        <v>1.4114917637166186E-2</v>
      </c>
      <c r="B5740">
        <v>-2.8179452578263029E-3</v>
      </c>
    </row>
    <row r="5741" spans="1:2" x14ac:dyDescent="0.25">
      <c r="A5741">
        <v>1.3892930951186976E-2</v>
      </c>
      <c r="B5741">
        <v>-2.7813554233997104E-3</v>
      </c>
    </row>
    <row r="5742" spans="1:2" x14ac:dyDescent="0.25">
      <c r="A5742">
        <v>1.3686400401490521E-2</v>
      </c>
      <c r="B5742">
        <v>-2.7447655889731182E-3</v>
      </c>
    </row>
    <row r="5743" spans="1:2" x14ac:dyDescent="0.25">
      <c r="A5743">
        <v>1.3496035584955962E-2</v>
      </c>
      <c r="B5743">
        <v>-2.7081757545465257E-3</v>
      </c>
    </row>
    <row r="5744" spans="1:2" x14ac:dyDescent="0.25">
      <c r="A5744">
        <v>1.3322529493151143E-2</v>
      </c>
      <c r="B5744">
        <v>-2.6715859201199331E-3</v>
      </c>
    </row>
    <row r="5745" spans="1:2" x14ac:dyDescent="0.25">
      <c r="A5745">
        <v>1.3166548625451293E-2</v>
      </c>
      <c r="B5745">
        <v>-2.634996085693341E-3</v>
      </c>
    </row>
    <row r="5746" spans="1:2" x14ac:dyDescent="0.25">
      <c r="A5746">
        <v>1.3028722437056961E-2</v>
      </c>
      <c r="B5746">
        <v>-2.598406251266748E-3</v>
      </c>
    </row>
    <row r="5747" spans="1:2" x14ac:dyDescent="0.25">
      <c r="A5747">
        <v>1.2909632411590054E-2</v>
      </c>
      <c r="B5747">
        <v>-2.5618164168401559E-3</v>
      </c>
    </row>
    <row r="5748" spans="1:2" x14ac:dyDescent="0.25">
      <c r="A5748">
        <v>1.2809801118201965E-2</v>
      </c>
      <c r="B5748">
        <v>-2.5252265824135629E-3</v>
      </c>
    </row>
    <row r="5749" spans="1:2" x14ac:dyDescent="0.25">
      <c r="A5749">
        <v>1.2729681669170165E-2</v>
      </c>
      <c r="B5749">
        <v>-2.4886367479869708E-3</v>
      </c>
    </row>
    <row r="5750" spans="1:2" x14ac:dyDescent="0.25">
      <c r="A5750">
        <v>1.2669648027231551E-2</v>
      </c>
      <c r="B5750">
        <v>-2.4520469135603778E-3</v>
      </c>
    </row>
    <row r="5751" spans="1:2" x14ac:dyDescent="0.25">
      <c r="A5751">
        <v>1.262998661497567E-2</v>
      </c>
      <c r="B5751">
        <v>-2.4154570791337857E-3</v>
      </c>
    </row>
    <row r="5752" spans="1:2" x14ac:dyDescent="0.25">
      <c r="A5752">
        <v>1.2610889646650778E-2</v>
      </c>
      <c r="B5752">
        <v>-2.378867244707194E-3</v>
      </c>
    </row>
    <row r="5753" spans="1:2" x14ac:dyDescent="0.25">
      <c r="A5753">
        <v>1.2612450534711711E-2</v>
      </c>
      <c r="B5753">
        <v>-2.3422774102806005E-3</v>
      </c>
    </row>
    <row r="5754" spans="1:2" x14ac:dyDescent="0.25">
      <c r="A5754">
        <v>1.2634661622936423E-2</v>
      </c>
      <c r="B5754">
        <v>-2.3056875758540084E-3</v>
      </c>
    </row>
    <row r="5755" spans="1:2" x14ac:dyDescent="0.25">
      <c r="A5755">
        <v>1.2677414373075532E-2</v>
      </c>
      <c r="B5755">
        <v>-2.2690977414274163E-3</v>
      </c>
    </row>
    <row r="5756" spans="1:2" x14ac:dyDescent="0.25">
      <c r="A5756">
        <v>1.2740501994514522E-2</v>
      </c>
      <c r="B5756">
        <v>-2.2325079070008233E-3</v>
      </c>
    </row>
    <row r="5757" spans="1:2" x14ac:dyDescent="0.25">
      <c r="A5757">
        <v>1.2823624369997812E-2</v>
      </c>
      <c r="B5757">
        <v>-2.1959180725742312E-3</v>
      </c>
    </row>
    <row r="5758" spans="1:2" x14ac:dyDescent="0.25">
      <c r="A5758">
        <v>1.2926395008600886E-2</v>
      </c>
      <c r="B5758">
        <v>-2.1593282381476382E-3</v>
      </c>
    </row>
    <row r="5759" spans="1:2" x14ac:dyDescent="0.25">
      <c r="A5759">
        <v>4.9619391912727184E-2</v>
      </c>
      <c r="B5759">
        <v>-5.7265670790275121E-3</v>
      </c>
    </row>
    <row r="5760" spans="1:2" x14ac:dyDescent="0.25">
      <c r="A5760">
        <v>4.912745407155289E-2</v>
      </c>
      <c r="B5760">
        <v>-5.6899772446009182E-3</v>
      </c>
    </row>
    <row r="5761" spans="1:2" x14ac:dyDescent="0.25">
      <c r="A5761">
        <v>4.8635900612009515E-2</v>
      </c>
      <c r="B5761">
        <v>-5.6533874101743278E-3</v>
      </c>
    </row>
    <row r="5762" spans="1:2" x14ac:dyDescent="0.25">
      <c r="A5762">
        <v>4.8144743307603211E-2</v>
      </c>
      <c r="B5762">
        <v>-5.616797575747734E-3</v>
      </c>
    </row>
    <row r="5763" spans="1:2" x14ac:dyDescent="0.25">
      <c r="A5763">
        <v>4.7653994407538883E-2</v>
      </c>
      <c r="B5763">
        <v>-5.5802077413211401E-3</v>
      </c>
    </row>
    <row r="5764" spans="1:2" x14ac:dyDescent="0.25">
      <c r="A5764">
        <v>4.716366666044422E-2</v>
      </c>
      <c r="B5764">
        <v>-5.5436179068945497E-3</v>
      </c>
    </row>
    <row r="5765" spans="1:2" x14ac:dyDescent="0.25">
      <c r="A5765">
        <v>4.6673773339491784E-2</v>
      </c>
      <c r="B5765">
        <v>-5.5070280724679559E-3</v>
      </c>
    </row>
    <row r="5766" spans="1:2" x14ac:dyDescent="0.25">
      <c r="A5766">
        <v>4.6184328269013697E-2</v>
      </c>
      <c r="B5766">
        <v>-5.4704382380413637E-3</v>
      </c>
    </row>
    <row r="5767" spans="1:2" x14ac:dyDescent="0.25">
      <c r="A5767">
        <v>4.5695345852710081E-2</v>
      </c>
      <c r="B5767">
        <v>-5.4338484036147716E-3</v>
      </c>
    </row>
    <row r="5768" spans="1:2" x14ac:dyDescent="0.25">
      <c r="A5768">
        <v>4.5206841103560491E-2</v>
      </c>
      <c r="B5768">
        <v>-5.3972585691881795E-3</v>
      </c>
    </row>
    <row r="5769" spans="1:2" x14ac:dyDescent="0.25">
      <c r="A5769">
        <v>4.4718829675555578E-2</v>
      </c>
      <c r="B5769">
        <v>-5.3606687347615874E-3</v>
      </c>
    </row>
    <row r="5770" spans="1:2" x14ac:dyDescent="0.25">
      <c r="A5770">
        <v>4.4231327897375418E-2</v>
      </c>
      <c r="B5770">
        <v>-5.3240789003349935E-3</v>
      </c>
    </row>
    <row r="5771" spans="1:2" x14ac:dyDescent="0.25">
      <c r="A5771">
        <v>4.3744352808150436E-2</v>
      </c>
      <c r="B5771">
        <v>-5.2874890659084014E-3</v>
      </c>
    </row>
    <row r="5772" spans="1:2" x14ac:dyDescent="0.25">
      <c r="A5772">
        <v>4.3257922195451597E-2</v>
      </c>
      <c r="B5772">
        <v>-5.2508992314818093E-3</v>
      </c>
    </row>
    <row r="5773" spans="1:2" x14ac:dyDescent="0.25">
      <c r="A5773">
        <v>4.2772054635667842E-2</v>
      </c>
      <c r="B5773">
        <v>-5.2143093970552171E-3</v>
      </c>
    </row>
    <row r="5774" spans="1:2" x14ac:dyDescent="0.25">
      <c r="A5774">
        <v>4.2286769536941146E-2</v>
      </c>
      <c r="B5774">
        <v>-5.1777195626286233E-3</v>
      </c>
    </row>
    <row r="5775" spans="1:2" x14ac:dyDescent="0.25">
      <c r="A5775">
        <v>4.1802087184842802E-2</v>
      </c>
      <c r="B5775">
        <v>-5.1411297282020312E-3</v>
      </c>
    </row>
    <row r="5776" spans="1:2" x14ac:dyDescent="0.25">
      <c r="A5776">
        <v>4.1318028790989419E-2</v>
      </c>
      <c r="B5776">
        <v>-5.104539893775439E-3</v>
      </c>
    </row>
    <row r="5777" spans="1:2" x14ac:dyDescent="0.25">
      <c r="A5777">
        <v>4.0834616544812442E-2</v>
      </c>
      <c r="B5777">
        <v>-5.0679500593488469E-3</v>
      </c>
    </row>
    <row r="5778" spans="1:2" x14ac:dyDescent="0.25">
      <c r="A5778">
        <v>4.0351873668712276E-2</v>
      </c>
      <c r="B5778">
        <v>-5.0313602249222548E-3</v>
      </c>
    </row>
    <row r="5779" spans="1:2" x14ac:dyDescent="0.25">
      <c r="A5779">
        <v>3.9869824476846741E-2</v>
      </c>
      <c r="B5779">
        <v>-4.9947703904956627E-3</v>
      </c>
    </row>
    <row r="5780" spans="1:2" x14ac:dyDescent="0.25">
      <c r="A5780">
        <v>3.9388494437823177E-2</v>
      </c>
      <c r="B5780">
        <v>-4.9581805560690688E-3</v>
      </c>
    </row>
    <row r="5781" spans="1:2" x14ac:dyDescent="0.25">
      <c r="A5781">
        <v>3.8907910241585748E-2</v>
      </c>
      <c r="B5781">
        <v>-4.9215907216424767E-3</v>
      </c>
    </row>
    <row r="5782" spans="1:2" x14ac:dyDescent="0.25">
      <c r="A5782">
        <v>3.8428099870812846E-2</v>
      </c>
      <c r="B5782">
        <v>-4.8850008872158845E-3</v>
      </c>
    </row>
    <row r="5783" spans="1:2" x14ac:dyDescent="0.25">
      <c r="A5783">
        <v>3.7949092677164835E-2</v>
      </c>
      <c r="B5783">
        <v>-4.8484110527892924E-3</v>
      </c>
    </row>
    <row r="5784" spans="1:2" x14ac:dyDescent="0.25">
      <c r="A5784">
        <v>3.7470919462750475E-2</v>
      </c>
      <c r="B5784">
        <v>-4.8118212183626994E-3</v>
      </c>
    </row>
    <row r="5785" spans="1:2" x14ac:dyDescent="0.25">
      <c r="A5785">
        <v>3.6993612567209844E-2</v>
      </c>
      <c r="B5785">
        <v>-4.7752313839361064E-3</v>
      </c>
    </row>
    <row r="5786" spans="1:2" x14ac:dyDescent="0.25">
      <c r="A5786">
        <v>3.6517205960844352E-2</v>
      </c>
      <c r="B5786">
        <v>-4.7386415495095143E-3</v>
      </c>
    </row>
    <row r="5787" spans="1:2" x14ac:dyDescent="0.25">
      <c r="A5787">
        <v>3.6041735344259342E-2</v>
      </c>
      <c r="B5787">
        <v>-4.7020517150829222E-3</v>
      </c>
    </row>
    <row r="5788" spans="1:2" x14ac:dyDescent="0.25">
      <c r="A5788">
        <v>3.5567238255022657E-2</v>
      </c>
      <c r="B5788">
        <v>-4.6654618806563292E-3</v>
      </c>
    </row>
    <row r="5789" spans="1:2" x14ac:dyDescent="0.25">
      <c r="A5789">
        <v>3.5093754181883527E-2</v>
      </c>
      <c r="B5789">
        <v>-4.6288720462297362E-3</v>
      </c>
    </row>
    <row r="5790" spans="1:2" x14ac:dyDescent="0.25">
      <c r="A5790">
        <v>3.4621324687140374E-2</v>
      </c>
      <c r="B5790">
        <v>-4.5922822118031441E-3</v>
      </c>
    </row>
    <row r="5791" spans="1:2" x14ac:dyDescent="0.25">
      <c r="A5791">
        <v>3.4149993537793383E-2</v>
      </c>
      <c r="B5791">
        <v>-4.5556923773765511E-3</v>
      </c>
    </row>
    <row r="5792" spans="1:2" x14ac:dyDescent="0.25">
      <c r="A5792">
        <v>3.367980684616928E-2</v>
      </c>
      <c r="B5792">
        <v>-4.519102542949959E-3</v>
      </c>
    </row>
    <row r="5793" spans="1:2" x14ac:dyDescent="0.25">
      <c r="A5793">
        <v>3.321081322076018E-2</v>
      </c>
      <c r="B5793">
        <v>-4.4825127085233668E-3</v>
      </c>
    </row>
    <row r="5794" spans="1:2" x14ac:dyDescent="0.25">
      <c r="A5794">
        <v>3.2743063928077562E-2</v>
      </c>
      <c r="B5794">
        <v>-4.445922874096773E-3</v>
      </c>
    </row>
    <row r="5795" spans="1:2" x14ac:dyDescent="0.25">
      <c r="A5795">
        <v>3.2276613066385018E-2</v>
      </c>
      <c r="B5795">
        <v>-4.4093330396701817E-3</v>
      </c>
    </row>
    <row r="5796" spans="1:2" x14ac:dyDescent="0.25">
      <c r="A5796">
        <v>3.1811517752240379E-2</v>
      </c>
      <c r="B5796">
        <v>-4.3727432052435896E-3</v>
      </c>
    </row>
    <row r="5797" spans="1:2" x14ac:dyDescent="0.25">
      <c r="A5797">
        <v>3.1347838320848857E-2</v>
      </c>
      <c r="B5797">
        <v>-4.3361533708169966E-3</v>
      </c>
    </row>
    <row r="5798" spans="1:2" x14ac:dyDescent="0.25">
      <c r="A5798">
        <v>3.0885638541303665E-2</v>
      </c>
      <c r="B5798">
        <v>-4.2995635363904045E-3</v>
      </c>
    </row>
    <row r="5799" spans="1:2" x14ac:dyDescent="0.25">
      <c r="A5799">
        <v>3.0424985847869367E-2</v>
      </c>
      <c r="B5799">
        <v>-4.2629737019638115E-3</v>
      </c>
    </row>
    <row r="5800" spans="1:2" x14ac:dyDescent="0.25">
      <c r="A5800">
        <v>2.9965951588545411E-2</v>
      </c>
      <c r="B5800">
        <v>-4.2263838675372194E-3</v>
      </c>
    </row>
    <row r="5801" spans="1:2" x14ac:dyDescent="0.25">
      <c r="A5801">
        <v>2.9508611292232142E-2</v>
      </c>
      <c r="B5801">
        <v>-4.1897940331106272E-3</v>
      </c>
    </row>
    <row r="5802" spans="1:2" x14ac:dyDescent="0.25">
      <c r="A5802">
        <v>2.9053044955908835E-2</v>
      </c>
      <c r="B5802">
        <v>-4.1532041986840351E-3</v>
      </c>
    </row>
    <row r="5803" spans="1:2" x14ac:dyDescent="0.25">
      <c r="A5803">
        <v>2.859933735332125E-2</v>
      </c>
      <c r="B5803">
        <v>-4.1166143642574413E-3</v>
      </c>
    </row>
    <row r="5804" spans="1:2" x14ac:dyDescent="0.25">
      <c r="A5804">
        <v>2.8147578366763619E-2</v>
      </c>
      <c r="B5804">
        <v>-4.0800245298308491E-3</v>
      </c>
    </row>
    <row r="5805" spans="1:2" x14ac:dyDescent="0.25">
      <c r="A5805">
        <v>2.7697863343625069E-2</v>
      </c>
      <c r="B5805">
        <v>-4.043434695404257E-3</v>
      </c>
    </row>
    <row r="5806" spans="1:2" x14ac:dyDescent="0.25">
      <c r="A5806">
        <v>2.72502934794502E-2</v>
      </c>
      <c r="B5806">
        <v>-4.0068448609776649E-3</v>
      </c>
    </row>
    <row r="5807" spans="1:2" x14ac:dyDescent="0.25">
      <c r="A5807">
        <v>2.680497622933492E-2</v>
      </c>
      <c r="B5807">
        <v>-3.9702550265510719E-3</v>
      </c>
    </row>
    <row r="5808" spans="1:2" x14ac:dyDescent="0.25">
      <c r="A5808">
        <v>2.6362025749537162E-2</v>
      </c>
      <c r="B5808">
        <v>-3.9336651921244798E-3</v>
      </c>
    </row>
    <row r="5809" spans="1:2" x14ac:dyDescent="0.25">
      <c r="A5809">
        <v>2.5921563371222769E-2</v>
      </c>
      <c r="B5809">
        <v>-3.8970753576978868E-3</v>
      </c>
    </row>
    <row r="5810" spans="1:2" x14ac:dyDescent="0.25">
      <c r="A5810">
        <v>2.5483718108282042E-2</v>
      </c>
      <c r="B5810">
        <v>-3.8604855232712942E-3</v>
      </c>
    </row>
    <row r="5811" spans="1:2" x14ac:dyDescent="0.25">
      <c r="A5811">
        <v>2.5048627201135258E-2</v>
      </c>
      <c r="B5811">
        <v>-3.8238956888447017E-3</v>
      </c>
    </row>
    <row r="5812" spans="1:2" x14ac:dyDescent="0.25">
      <c r="A5812">
        <v>2.4616436698383683E-2</v>
      </c>
      <c r="B5812">
        <v>-3.7873058544181091E-3</v>
      </c>
    </row>
    <row r="5813" spans="1:2" x14ac:dyDescent="0.25">
      <c r="A5813">
        <v>2.4187302078045324E-2</v>
      </c>
      <c r="B5813">
        <v>-3.7507160199915165E-3</v>
      </c>
    </row>
    <row r="5814" spans="1:2" x14ac:dyDescent="0.25">
      <c r="A5814">
        <v>2.3761388909925005E-2</v>
      </c>
      <c r="B5814">
        <v>-3.714126185564924E-3</v>
      </c>
    </row>
    <row r="5815" spans="1:2" x14ac:dyDescent="0.25">
      <c r="A5815">
        <v>2.3338873560388589E-2</v>
      </c>
      <c r="B5815">
        <v>-3.6775363511383314E-3</v>
      </c>
    </row>
    <row r="5816" spans="1:2" x14ac:dyDescent="0.25">
      <c r="A5816">
        <v>2.2919943940418148E-2</v>
      </c>
      <c r="B5816">
        <v>-3.6409465167117389E-3</v>
      </c>
    </row>
    <row r="5817" spans="1:2" x14ac:dyDescent="0.25">
      <c r="A5817">
        <v>2.250480029729264E-2</v>
      </c>
      <c r="B5817">
        <v>-3.6043566822851467E-3</v>
      </c>
    </row>
    <row r="5818" spans="1:2" x14ac:dyDescent="0.25">
      <c r="A5818">
        <v>2.2093656049534709E-2</v>
      </c>
      <c r="B5818">
        <v>-3.5677668478585546E-3</v>
      </c>
    </row>
    <row r="5819" spans="1:2" x14ac:dyDescent="0.25">
      <c r="A5819">
        <v>2.1686738663853247E-2</v>
      </c>
      <c r="B5819">
        <v>-3.5311770134319621E-3</v>
      </c>
    </row>
    <row r="5820" spans="1:2" x14ac:dyDescent="0.25">
      <c r="A5820">
        <v>2.1284290571649312E-2</v>
      </c>
      <c r="B5820">
        <v>-3.4945871790053695E-3</v>
      </c>
    </row>
    <row r="5821" spans="1:2" x14ac:dyDescent="0.25">
      <c r="A5821">
        <v>2.0886570121193649E-2</v>
      </c>
      <c r="B5821">
        <v>-3.457997344578777E-3</v>
      </c>
    </row>
    <row r="5822" spans="1:2" x14ac:dyDescent="0.25">
      <c r="A5822">
        <v>2.0493852559772294E-2</v>
      </c>
      <c r="B5822">
        <v>-3.4214075101521844E-3</v>
      </c>
    </row>
    <row r="5823" spans="1:2" x14ac:dyDescent="0.25">
      <c r="A5823">
        <v>2.0106431037875377E-2</v>
      </c>
      <c r="B5823">
        <v>-3.3848176757255918E-3</v>
      </c>
    </row>
    <row r="5824" spans="1:2" x14ac:dyDescent="0.25">
      <c r="A5824">
        <v>1.9724617624810835E-2</v>
      </c>
      <c r="B5824">
        <v>-3.3482278412989993E-3</v>
      </c>
    </row>
    <row r="5825" spans="1:2" x14ac:dyDescent="0.25">
      <c r="A5825">
        <v>1.9348744321897607E-2</v>
      </c>
      <c r="B5825">
        <v>-3.3116380068724067E-3</v>
      </c>
    </row>
    <row r="5826" spans="1:2" x14ac:dyDescent="0.25">
      <c r="A5826">
        <v>1.8979164055572584E-2</v>
      </c>
      <c r="B5826">
        <v>-3.2750481724458142E-3</v>
      </c>
    </row>
    <row r="5827" spans="1:2" x14ac:dyDescent="0.25">
      <c r="A5827">
        <v>1.8616251628282173E-2</v>
      </c>
      <c r="B5827">
        <v>-3.2384583380192216E-3</v>
      </c>
    </row>
    <row r="5828" spans="1:2" x14ac:dyDescent="0.25">
      <c r="A5828">
        <v>1.82604045998906E-2</v>
      </c>
      <c r="B5828">
        <v>-3.201868503592629E-3</v>
      </c>
    </row>
    <row r="5829" spans="1:2" x14ac:dyDescent="0.25">
      <c r="A5829">
        <v>1.7912044066518477E-2</v>
      </c>
      <c r="B5829">
        <v>-3.1652786691660365E-3</v>
      </c>
    </row>
    <row r="5830" spans="1:2" x14ac:dyDescent="0.25">
      <c r="A5830">
        <v>1.7571615297265666E-2</v>
      </c>
      <c r="B5830">
        <v>-3.1286888347394444E-3</v>
      </c>
    </row>
    <row r="5831" spans="1:2" x14ac:dyDescent="0.25">
      <c r="A5831">
        <v>1.7239588182271306E-2</v>
      </c>
      <c r="B5831">
        <v>-3.0920990003128522E-3</v>
      </c>
    </row>
    <row r="5832" spans="1:2" x14ac:dyDescent="0.25">
      <c r="A5832">
        <v>1.6916457438202682E-2</v>
      </c>
      <c r="B5832">
        <v>-3.0555091658862592E-3</v>
      </c>
    </row>
    <row r="5833" spans="1:2" x14ac:dyDescent="0.25">
      <c r="A5833">
        <v>1.6602742509830841E-2</v>
      </c>
      <c r="B5833">
        <v>-3.0189193314596671E-3</v>
      </c>
    </row>
    <row r="5834" spans="1:2" x14ac:dyDescent="0.25">
      <c r="A5834">
        <v>1.6298987099263938E-2</v>
      </c>
      <c r="B5834">
        <v>-2.9823294970330741E-3</v>
      </c>
    </row>
    <row r="5835" spans="1:2" x14ac:dyDescent="0.25">
      <c r="A5835">
        <v>1.6005758248243261E-2</v>
      </c>
      <c r="B5835">
        <v>-2.945739662606482E-3</v>
      </c>
    </row>
    <row r="5836" spans="1:2" x14ac:dyDescent="0.25">
      <c r="A5836">
        <v>1.5723644894408199E-2</v>
      </c>
      <c r="B5836">
        <v>-2.909149828179889E-3</v>
      </c>
    </row>
    <row r="5837" spans="1:2" x14ac:dyDescent="0.25">
      <c r="A5837">
        <v>1.5453255820528488E-2</v>
      </c>
      <c r="B5837">
        <v>-2.8725599937532969E-3</v>
      </c>
    </row>
    <row r="5838" spans="1:2" x14ac:dyDescent="0.25">
      <c r="A5838">
        <v>1.5195216917469558E-2</v>
      </c>
      <c r="B5838">
        <v>-2.8359701593267043E-3</v>
      </c>
    </row>
    <row r="5839" spans="1:2" x14ac:dyDescent="0.25">
      <c r="A5839">
        <v>1.4950167688297525E-2</v>
      </c>
      <c r="B5839">
        <v>-2.7993803249001118E-3</v>
      </c>
    </row>
    <row r="5840" spans="1:2" x14ac:dyDescent="0.25">
      <c r="A5840">
        <v>1.4718756933670874E-2</v>
      </c>
      <c r="B5840">
        <v>-2.7627904904735192E-3</v>
      </c>
    </row>
    <row r="5841" spans="1:2" x14ac:dyDescent="0.25">
      <c r="A5841">
        <v>1.4501637578624025E-2</v>
      </c>
      <c r="B5841">
        <v>-2.7262006560469267E-3</v>
      </c>
    </row>
    <row r="5842" spans="1:2" x14ac:dyDescent="0.25">
      <c r="A5842">
        <v>1.429946062885042E-2</v>
      </c>
      <c r="B5842">
        <v>-2.6896108216203341E-3</v>
      </c>
    </row>
    <row r="5843" spans="1:2" x14ac:dyDescent="0.25">
      <c r="A5843">
        <v>1.4112868280946041E-2</v>
      </c>
      <c r="B5843">
        <v>-2.653020987193742E-3</v>
      </c>
    </row>
    <row r="5844" spans="1:2" x14ac:dyDescent="0.25">
      <c r="A5844">
        <v>1.3942486255314341E-2</v>
      </c>
      <c r="B5844">
        <v>-2.6164311527671494E-3</v>
      </c>
    </row>
    <row r="5845" spans="1:2" x14ac:dyDescent="0.25">
      <c r="A5845">
        <v>1.3788915471092445E-2</v>
      </c>
      <c r="B5845">
        <v>-2.5798413183405569E-3</v>
      </c>
    </row>
    <row r="5846" spans="1:2" x14ac:dyDescent="0.25">
      <c r="A5846">
        <v>1.3652723236894633E-2</v>
      </c>
      <c r="B5846">
        <v>-2.5432514839139643E-3</v>
      </c>
    </row>
    <row r="5847" spans="1:2" x14ac:dyDescent="0.25">
      <c r="A5847">
        <v>1.3534434185534303E-2</v>
      </c>
      <c r="B5847">
        <v>-2.5066616494873717E-3</v>
      </c>
    </row>
    <row r="5848" spans="1:2" x14ac:dyDescent="0.25">
      <c r="A5848">
        <v>1.3434521230281462E-2</v>
      </c>
      <c r="B5848">
        <v>-2.4700718150607792E-3</v>
      </c>
    </row>
    <row r="5849" spans="1:2" x14ac:dyDescent="0.25">
      <c r="A5849">
        <v>1.335339685908473E-2</v>
      </c>
      <c r="B5849">
        <v>-2.4334819806341866E-3</v>
      </c>
    </row>
    <row r="5850" spans="1:2" x14ac:dyDescent="0.25">
      <c r="A5850">
        <v>1.3291405105952919E-2</v>
      </c>
      <c r="B5850">
        <v>-2.3968921462075941E-3</v>
      </c>
    </row>
    <row r="5851" spans="1:2" x14ac:dyDescent="0.25">
      <c r="A5851">
        <v>1.3248814540550246E-2</v>
      </c>
      <c r="B5851">
        <v>-2.3603023117810015E-3</v>
      </c>
    </row>
    <row r="5852" spans="1:2" x14ac:dyDescent="0.25">
      <c r="A5852">
        <v>1.3225812594855817E-2</v>
      </c>
      <c r="B5852">
        <v>-2.3237124773544103E-3</v>
      </c>
    </row>
    <row r="5853" spans="1:2" x14ac:dyDescent="0.25">
      <c r="A5853">
        <v>1.3222501498718184E-2</v>
      </c>
      <c r="B5853">
        <v>-2.2871226429278164E-3</v>
      </c>
    </row>
    <row r="5854" spans="1:2" x14ac:dyDescent="0.25">
      <c r="A5854">
        <v>1.3238896026405276E-2</v>
      </c>
      <c r="B5854">
        <v>-2.2505328085012243E-3</v>
      </c>
    </row>
    <row r="5855" spans="1:2" x14ac:dyDescent="0.25">
      <c r="A5855">
        <v>1.3274923168792387E-2</v>
      </c>
      <c r="B5855">
        <v>-2.2139429740746321E-3</v>
      </c>
    </row>
    <row r="5856" spans="1:2" x14ac:dyDescent="0.25">
      <c r="A5856">
        <v>1.3330423748017892E-2</v>
      </c>
      <c r="B5856">
        <v>-2.1773531396480396E-3</v>
      </c>
    </row>
    <row r="5857" spans="1:2" x14ac:dyDescent="0.25">
      <c r="A5857">
        <v>1.3405155892085126E-2</v>
      </c>
      <c r="B5857">
        <v>-2.140763305221447E-3</v>
      </c>
    </row>
    <row r="5858" spans="1:2" x14ac:dyDescent="0.25">
      <c r="A5858">
        <v>1.3498800195035727E-2</v>
      </c>
      <c r="B5858">
        <v>-2.1041734707948545E-3</v>
      </c>
    </row>
    <row r="5859" spans="1:2" x14ac:dyDescent="0.25">
      <c r="A5859">
        <v>1.3610966311944774E-2</v>
      </c>
      <c r="B5859">
        <v>-2.0675836363682619E-3</v>
      </c>
    </row>
    <row r="5860" spans="1:2" x14ac:dyDescent="0.25">
      <c r="A5860">
        <v>4.9431572249564952E-2</v>
      </c>
      <c r="B5860">
        <v>-5.6348224772481362E-3</v>
      </c>
    </row>
    <row r="5861" spans="1:2" x14ac:dyDescent="0.25">
      <c r="A5861">
        <v>4.8941776389210691E-2</v>
      </c>
      <c r="B5861">
        <v>-5.5982326428215433E-3</v>
      </c>
    </row>
    <row r="5862" spans="1:2" x14ac:dyDescent="0.25">
      <c r="A5862">
        <v>4.8452409766946057E-2</v>
      </c>
      <c r="B5862">
        <v>-5.561642808394952E-3</v>
      </c>
    </row>
    <row r="5863" spans="1:2" x14ac:dyDescent="0.25">
      <c r="A5863">
        <v>4.7963485521192104E-2</v>
      </c>
      <c r="B5863">
        <v>-5.5250529739683581E-3</v>
      </c>
    </row>
    <row r="5864" spans="1:2" x14ac:dyDescent="0.25">
      <c r="A5864">
        <v>4.7475017319472013E-2</v>
      </c>
      <c r="B5864">
        <v>-5.4884631395417669E-3</v>
      </c>
    </row>
    <row r="5865" spans="1:2" x14ac:dyDescent="0.25">
      <c r="A5865">
        <v>4.6987019384631498E-2</v>
      </c>
      <c r="B5865">
        <v>-5.4518733051151739E-3</v>
      </c>
    </row>
    <row r="5866" spans="1:2" x14ac:dyDescent="0.25">
      <c r="A5866">
        <v>4.6499506522589155E-2</v>
      </c>
      <c r="B5866">
        <v>-5.4152834706885818E-3</v>
      </c>
    </row>
    <row r="5867" spans="1:2" x14ac:dyDescent="0.25">
      <c r="A5867">
        <v>4.6012494151718118E-2</v>
      </c>
      <c r="B5867">
        <v>-5.3786936362619896E-3</v>
      </c>
    </row>
    <row r="5868" spans="1:2" x14ac:dyDescent="0.25">
      <c r="A5868">
        <v>4.5525998333968282E-2</v>
      </c>
      <c r="B5868">
        <v>-5.3421038018353966E-3</v>
      </c>
    </row>
    <row r="5869" spans="1:2" x14ac:dyDescent="0.25">
      <c r="A5869">
        <v>4.5040035807846324E-2</v>
      </c>
      <c r="B5869">
        <v>-5.3055139674088037E-3</v>
      </c>
    </row>
    <row r="5870" spans="1:2" x14ac:dyDescent="0.25">
      <c r="A5870">
        <v>4.4554624023379237E-2</v>
      </c>
      <c r="B5870">
        <v>-5.2689241329822115E-3</v>
      </c>
    </row>
    <row r="5871" spans="1:2" x14ac:dyDescent="0.25">
      <c r="A5871">
        <v>4.406978117919684E-2</v>
      </c>
      <c r="B5871">
        <v>-5.2323342985556185E-3</v>
      </c>
    </row>
    <row r="5872" spans="1:2" x14ac:dyDescent="0.25">
      <c r="A5872">
        <v>4.3585526261878595E-2</v>
      </c>
      <c r="B5872">
        <v>-5.1957444641290264E-3</v>
      </c>
    </row>
    <row r="5873" spans="1:2" x14ac:dyDescent="0.25">
      <c r="A5873">
        <v>4.3101879087721132E-2</v>
      </c>
      <c r="B5873">
        <v>-5.1591546297024334E-3</v>
      </c>
    </row>
    <row r="5874" spans="1:2" x14ac:dyDescent="0.25">
      <c r="A5874">
        <v>4.2618860347094716E-2</v>
      </c>
      <c r="B5874">
        <v>-5.1225647952758413E-3</v>
      </c>
    </row>
    <row r="5875" spans="1:2" x14ac:dyDescent="0.25">
      <c r="A5875">
        <v>4.2136491651569651E-2</v>
      </c>
      <c r="B5875">
        <v>-5.0859749608492483E-3</v>
      </c>
    </row>
    <row r="5876" spans="1:2" x14ac:dyDescent="0.25">
      <c r="A5876">
        <v>4.1654795584007413E-2</v>
      </c>
      <c r="B5876">
        <v>-5.0493851264226562E-3</v>
      </c>
    </row>
    <row r="5877" spans="1:2" x14ac:dyDescent="0.25">
      <c r="A5877">
        <v>4.1173795751826114E-2</v>
      </c>
      <c r="B5877">
        <v>-5.0127952919960632E-3</v>
      </c>
    </row>
    <row r="5878" spans="1:2" x14ac:dyDescent="0.25">
      <c r="A5878">
        <v>4.0693516843666282E-2</v>
      </c>
      <c r="B5878">
        <v>-4.9762054575694711E-3</v>
      </c>
    </row>
    <row r="5879" spans="1:2" x14ac:dyDescent="0.25">
      <c r="A5879">
        <v>4.0213984689699868E-2</v>
      </c>
      <c r="B5879">
        <v>-4.9396156231428789E-3</v>
      </c>
    </row>
    <row r="5880" spans="1:2" x14ac:dyDescent="0.25">
      <c r="A5880">
        <v>3.9735226325844517E-2</v>
      </c>
      <c r="B5880">
        <v>-4.9030257887162851E-3</v>
      </c>
    </row>
    <row r="5881" spans="1:2" x14ac:dyDescent="0.25">
      <c r="A5881">
        <v>3.9257270062165124E-2</v>
      </c>
      <c r="B5881">
        <v>-4.8664359542896938E-3</v>
      </c>
    </row>
    <row r="5882" spans="1:2" x14ac:dyDescent="0.25">
      <c r="A5882">
        <v>3.8780145555766685E-2</v>
      </c>
      <c r="B5882">
        <v>-4.8298461198631008E-3</v>
      </c>
    </row>
    <row r="5883" spans="1:2" x14ac:dyDescent="0.25">
      <c r="A5883">
        <v>3.8303883888505905E-2</v>
      </c>
      <c r="B5883">
        <v>-4.7932562854365087E-3</v>
      </c>
    </row>
    <row r="5884" spans="1:2" x14ac:dyDescent="0.25">
      <c r="A5884">
        <v>3.782851764987416E-2</v>
      </c>
      <c r="B5884">
        <v>-4.7566664510099166E-3</v>
      </c>
    </row>
    <row r="5885" spans="1:2" x14ac:dyDescent="0.25">
      <c r="A5885">
        <v>3.7354081025432098E-2</v>
      </c>
      <c r="B5885">
        <v>-4.7200766165833236E-3</v>
      </c>
    </row>
    <row r="5886" spans="1:2" x14ac:dyDescent="0.25">
      <c r="A5886">
        <v>3.6880609891205139E-2</v>
      </c>
      <c r="B5886">
        <v>-4.6834867821567306E-3</v>
      </c>
    </row>
    <row r="5887" spans="1:2" x14ac:dyDescent="0.25">
      <c r="A5887">
        <v>3.6408141914480857E-2</v>
      </c>
      <c r="B5887">
        <v>-4.6468969477301385E-3</v>
      </c>
    </row>
    <row r="5888" spans="1:2" x14ac:dyDescent="0.25">
      <c r="A5888">
        <v>3.5936716661482904E-2</v>
      </c>
      <c r="B5888">
        <v>-4.6103071133035464E-3</v>
      </c>
    </row>
    <row r="5889" spans="1:2" x14ac:dyDescent="0.25">
      <c r="A5889">
        <v>3.5466375712432704E-2</v>
      </c>
      <c r="B5889">
        <v>-4.5737172788769542E-3</v>
      </c>
    </row>
    <row r="5890" spans="1:2" x14ac:dyDescent="0.25">
      <c r="A5890">
        <v>3.4997162784548348E-2</v>
      </c>
      <c r="B5890">
        <v>-4.5371274444503621E-3</v>
      </c>
    </row>
    <row r="5891" spans="1:2" x14ac:dyDescent="0.25">
      <c r="A5891">
        <v>3.4529123863572361E-2</v>
      </c>
      <c r="B5891">
        <v>-4.5005376100237691E-3</v>
      </c>
    </row>
    <row r="5892" spans="1:2" x14ac:dyDescent="0.25">
      <c r="A5892">
        <v>3.4062307344463257E-2</v>
      </c>
      <c r="B5892">
        <v>-4.463947775597177E-3</v>
      </c>
    </row>
    <row r="5893" spans="1:2" x14ac:dyDescent="0.25">
      <c r="A5893">
        <v>3.3596764181933282E-2</v>
      </c>
      <c r="B5893">
        <v>-4.427357941170584E-3</v>
      </c>
    </row>
    <row r="5894" spans="1:2" x14ac:dyDescent="0.25">
      <c r="A5894">
        <v>3.3132548051564077E-2</v>
      </c>
      <c r="B5894">
        <v>-4.3907681067439919E-3</v>
      </c>
    </row>
    <row r="5895" spans="1:2" x14ac:dyDescent="0.25">
      <c r="A5895">
        <v>3.2669715522284183E-2</v>
      </c>
      <c r="B5895">
        <v>-4.3541782723173989E-3</v>
      </c>
    </row>
    <row r="5896" spans="1:2" x14ac:dyDescent="0.25">
      <c r="A5896">
        <v>3.2208326241047615E-2</v>
      </c>
      <c r="B5896">
        <v>-4.3175884378908059E-3</v>
      </c>
    </row>
    <row r="5897" spans="1:2" x14ac:dyDescent="0.25">
      <c r="A5897">
        <v>3.1748443130609476E-2</v>
      </c>
      <c r="B5897">
        <v>-4.2809986034642138E-3</v>
      </c>
    </row>
    <row r="5898" spans="1:2" x14ac:dyDescent="0.25">
      <c r="A5898">
        <v>3.1290132601354347E-2</v>
      </c>
      <c r="B5898">
        <v>-4.2444087690376216E-3</v>
      </c>
    </row>
    <row r="5899" spans="1:2" x14ac:dyDescent="0.25">
      <c r="A5899">
        <v>3.0833464778194146E-2</v>
      </c>
      <c r="B5899">
        <v>-4.2078189346110295E-3</v>
      </c>
    </row>
    <row r="5900" spans="1:2" x14ac:dyDescent="0.25">
      <c r="A5900">
        <v>3.0378513743614038E-2</v>
      </c>
      <c r="B5900">
        <v>-4.1712291001844357E-3</v>
      </c>
    </row>
    <row r="5901" spans="1:2" x14ac:dyDescent="0.25">
      <c r="A5901">
        <v>2.9925357798007389E-2</v>
      </c>
      <c r="B5901">
        <v>-4.1346392657578435E-3</v>
      </c>
    </row>
    <row r="5902" spans="1:2" x14ac:dyDescent="0.25">
      <c r="A5902">
        <v>2.9474079738502152E-2</v>
      </c>
      <c r="B5902">
        <v>-4.0980494313312514E-3</v>
      </c>
    </row>
    <row r="5903" spans="1:2" x14ac:dyDescent="0.25">
      <c r="A5903">
        <v>2.9024767157539981E-2</v>
      </c>
      <c r="B5903">
        <v>-4.0614595969046584E-3</v>
      </c>
    </row>
    <row r="5904" spans="1:2" x14ac:dyDescent="0.25">
      <c r="A5904">
        <v>2.8577512762524432E-2</v>
      </c>
      <c r="B5904">
        <v>-4.0248697624780663E-3</v>
      </c>
    </row>
    <row r="5905" spans="1:2" x14ac:dyDescent="0.25">
      <c r="A5905">
        <v>2.8132414717903061E-2</v>
      </c>
      <c r="B5905">
        <v>-3.9882799280514742E-3</v>
      </c>
    </row>
    <row r="5906" spans="1:2" x14ac:dyDescent="0.25">
      <c r="A5906">
        <v>2.768957701108736E-2</v>
      </c>
      <c r="B5906">
        <v>-3.9516900936248812E-3</v>
      </c>
    </row>
    <row r="5907" spans="1:2" x14ac:dyDescent="0.25">
      <c r="A5907">
        <v>2.7249109843640637E-2</v>
      </c>
      <c r="B5907">
        <v>-3.9151002591982891E-3</v>
      </c>
    </row>
    <row r="5908" spans="1:2" x14ac:dyDescent="0.25">
      <c r="A5908">
        <v>2.6811130049172786E-2</v>
      </c>
      <c r="B5908">
        <v>-3.8785104247716965E-3</v>
      </c>
    </row>
    <row r="5909" spans="1:2" x14ac:dyDescent="0.25">
      <c r="A5909">
        <v>2.63757615393665E-2</v>
      </c>
      <c r="B5909">
        <v>-3.8419205903451039E-3</v>
      </c>
    </row>
    <row r="5910" spans="1:2" x14ac:dyDescent="0.25">
      <c r="A5910">
        <v>2.5943135779515961E-2</v>
      </c>
      <c r="B5910">
        <v>-3.8053307559185114E-3</v>
      </c>
    </row>
    <row r="5911" spans="1:2" x14ac:dyDescent="0.25">
      <c r="A5911">
        <v>2.5513392294876903E-2</v>
      </c>
      <c r="B5911">
        <v>-3.7687409214919188E-3</v>
      </c>
    </row>
    <row r="5912" spans="1:2" x14ac:dyDescent="0.25">
      <c r="A5912">
        <v>2.5086679208998035E-2</v>
      </c>
      <c r="B5912">
        <v>-3.7321510870653263E-3</v>
      </c>
    </row>
    <row r="5913" spans="1:2" x14ac:dyDescent="0.25">
      <c r="A5913">
        <v>2.4663153815014632E-2</v>
      </c>
      <c r="B5913">
        <v>-3.6955612526387341E-3</v>
      </c>
    </row>
    <row r="5914" spans="1:2" x14ac:dyDescent="0.25">
      <c r="A5914">
        <v>2.4242983180623096E-2</v>
      </c>
      <c r="B5914">
        <v>-3.6589714182121411E-3</v>
      </c>
    </row>
    <row r="5915" spans="1:2" x14ac:dyDescent="0.25">
      <c r="A5915">
        <v>2.3826344787102459E-2</v>
      </c>
      <c r="B5915">
        <v>-3.622381583785549E-3</v>
      </c>
    </row>
    <row r="5916" spans="1:2" x14ac:dyDescent="0.25">
      <c r="A5916">
        <v>2.3413427202287191E-2</v>
      </c>
      <c r="B5916">
        <v>-3.585791749358956E-3</v>
      </c>
    </row>
    <row r="5917" spans="1:2" x14ac:dyDescent="0.25">
      <c r="A5917">
        <v>2.3004430786801172E-2</v>
      </c>
      <c r="B5917">
        <v>-3.5492019149323639E-3</v>
      </c>
    </row>
    <row r="5918" spans="1:2" x14ac:dyDescent="0.25">
      <c r="A5918">
        <v>2.2599568432110747E-2</v>
      </c>
      <c r="B5918">
        <v>-3.5126120805057718E-3</v>
      </c>
    </row>
    <row r="5919" spans="1:2" x14ac:dyDescent="0.25">
      <c r="A5919">
        <v>2.2199066328014661E-2</v>
      </c>
      <c r="B5919">
        <v>-3.4760222460791788E-3</v>
      </c>
    </row>
    <row r="5920" spans="1:2" x14ac:dyDescent="0.25">
      <c r="A5920">
        <v>2.1803164756028854E-2</v>
      </c>
      <c r="B5920">
        <v>-3.4394324116525867E-3</v>
      </c>
    </row>
    <row r="5921" spans="1:2" x14ac:dyDescent="0.25">
      <c r="A5921">
        <v>2.1412118903707079E-2</v>
      </c>
      <c r="B5921">
        <v>-3.4028425772259941E-3</v>
      </c>
    </row>
    <row r="5922" spans="1:2" x14ac:dyDescent="0.25">
      <c r="A5922">
        <v>2.1026199693226735E-2</v>
      </c>
      <c r="B5922">
        <v>-3.3662527427994015E-3</v>
      </c>
    </row>
    <row r="5923" spans="1:2" x14ac:dyDescent="0.25">
      <c r="A5923">
        <v>2.0645694615522462E-2</v>
      </c>
      <c r="B5923">
        <v>-3.329662908372809E-3</v>
      </c>
    </row>
    <row r="5924" spans="1:2" x14ac:dyDescent="0.25">
      <c r="A5924">
        <v>2.027090855882846E-2</v>
      </c>
      <c r="B5924">
        <v>-3.2930730739462164E-3</v>
      </c>
    </row>
    <row r="5925" spans="1:2" x14ac:dyDescent="0.25">
      <c r="A5925">
        <v>1.990216461765814E-2</v>
      </c>
      <c r="B5925">
        <v>-3.2564832395196239E-3</v>
      </c>
    </row>
    <row r="5926" spans="1:2" x14ac:dyDescent="0.25">
      <c r="A5926">
        <v>1.9539804864976237E-2</v>
      </c>
      <c r="B5926">
        <v>-3.2198934050930313E-3</v>
      </c>
    </row>
    <row r="5927" spans="1:2" x14ac:dyDescent="0.25">
      <c r="A5927">
        <v>1.9184191066587645E-2</v>
      </c>
      <c r="B5927">
        <v>-3.1833035706664388E-3</v>
      </c>
    </row>
    <row r="5928" spans="1:2" x14ac:dyDescent="0.25">
      <c r="A5928">
        <v>1.8835705312579627E-2</v>
      </c>
      <c r="B5928">
        <v>-3.1467137362398466E-3</v>
      </c>
    </row>
    <row r="5929" spans="1:2" x14ac:dyDescent="0.25">
      <c r="A5929">
        <v>1.8494750536039849E-2</v>
      </c>
      <c r="B5929">
        <v>-3.1101239018132536E-3</v>
      </c>
    </row>
    <row r="5930" spans="1:2" x14ac:dyDescent="0.25">
      <c r="A5930">
        <v>1.8161750884299648E-2</v>
      </c>
      <c r="B5930">
        <v>-3.0735340673866615E-3</v>
      </c>
    </row>
    <row r="5931" spans="1:2" x14ac:dyDescent="0.25">
      <c r="A5931">
        <v>1.783715190273881E-2</v>
      </c>
      <c r="B5931">
        <v>-3.036944232960069E-3</v>
      </c>
    </row>
    <row r="5932" spans="1:2" x14ac:dyDescent="0.25">
      <c r="A5932">
        <v>1.7521420485919662E-2</v>
      </c>
      <c r="B5932">
        <v>-3.0003543985334764E-3</v>
      </c>
    </row>
    <row r="5933" spans="1:2" x14ac:dyDescent="0.25">
      <c r="A5933">
        <v>1.7215044545758177E-2</v>
      </c>
      <c r="B5933">
        <v>-2.9637645641068843E-3</v>
      </c>
    </row>
    <row r="5934" spans="1:2" x14ac:dyDescent="0.25">
      <c r="A5934">
        <v>1.6918532341946169E-2</v>
      </c>
      <c r="B5934">
        <v>-2.9271747296802913E-3</v>
      </c>
    </row>
    <row r="5935" spans="1:2" x14ac:dyDescent="0.25">
      <c r="A5935">
        <v>1.6632411416373918E-2</v>
      </c>
      <c r="B5935">
        <v>-2.8905848952536992E-3</v>
      </c>
    </row>
    <row r="5936" spans="1:2" x14ac:dyDescent="0.25">
      <c r="A5936">
        <v>1.6357227071437847E-2</v>
      </c>
      <c r="B5936">
        <v>-2.8539950608271062E-3</v>
      </c>
    </row>
    <row r="5937" spans="1:2" x14ac:dyDescent="0.25">
      <c r="A5937">
        <v>1.6093540332525958E-2</v>
      </c>
      <c r="B5937">
        <v>-2.817405226400514E-3</v>
      </c>
    </row>
    <row r="5938" spans="1:2" x14ac:dyDescent="0.25">
      <c r="A5938">
        <v>1.5841925338408433E-2</v>
      </c>
      <c r="B5938">
        <v>-2.7808153919739211E-3</v>
      </c>
    </row>
    <row r="5939" spans="1:2" x14ac:dyDescent="0.25">
      <c r="A5939">
        <v>1.5602966110511854E-2</v>
      </c>
      <c r="B5939">
        <v>-2.7442255575473289E-3</v>
      </c>
    </row>
    <row r="5940" spans="1:2" x14ac:dyDescent="0.25">
      <c r="A5940">
        <v>1.5377252663881884E-2</v>
      </c>
      <c r="B5940">
        <v>-2.7076357231207364E-3</v>
      </c>
    </row>
    <row r="5941" spans="1:2" x14ac:dyDescent="0.25">
      <c r="A5941">
        <v>1.5165376439671731E-2</v>
      </c>
      <c r="B5941">
        <v>-2.6710458886941438E-3</v>
      </c>
    </row>
    <row r="5942" spans="1:2" x14ac:dyDescent="0.25">
      <c r="A5942">
        <v>1.496792506161242E-2</v>
      </c>
      <c r="B5942">
        <v>-2.6344560542675513E-3</v>
      </c>
    </row>
    <row r="5943" spans="1:2" x14ac:dyDescent="0.25">
      <c r="A5943">
        <v>1.4785476447113454E-2</v>
      </c>
      <c r="B5943">
        <v>-2.5978662198409587E-3</v>
      </c>
    </row>
    <row r="5944" spans="1:2" x14ac:dyDescent="0.25">
      <c r="A5944">
        <v>1.4618592336858402E-2</v>
      </c>
      <c r="B5944">
        <v>-2.5612763854143666E-3</v>
      </c>
    </row>
    <row r="5945" spans="1:2" x14ac:dyDescent="0.25">
      <c r="A5945">
        <v>1.4467811343785568E-2</v>
      </c>
      <c r="B5945">
        <v>-2.524686550987774E-3</v>
      </c>
    </row>
    <row r="5946" spans="1:2" x14ac:dyDescent="0.25">
      <c r="A5946">
        <v>1.4333641661228051E-2</v>
      </c>
      <c r="B5946">
        <v>-2.4880967165611815E-3</v>
      </c>
    </row>
    <row r="5947" spans="1:2" x14ac:dyDescent="0.25">
      <c r="A5947">
        <v>1.4216553608052174E-2</v>
      </c>
      <c r="B5947">
        <v>-2.4515068821345889E-3</v>
      </c>
    </row>
    <row r="5948" spans="1:2" x14ac:dyDescent="0.25">
      <c r="A5948">
        <v>1.4116972222603438E-2</v>
      </c>
      <c r="B5948">
        <v>-2.4149170477079963E-3</v>
      </c>
    </row>
    <row r="5949" spans="1:2" x14ac:dyDescent="0.25">
      <c r="A5949">
        <v>1.4035270143531245E-2</v>
      </c>
      <c r="B5949">
        <v>-2.3783272132814038E-3</v>
      </c>
    </row>
    <row r="5950" spans="1:2" x14ac:dyDescent="0.25">
      <c r="A5950">
        <v>1.3971761030559067E-2</v>
      </c>
      <c r="B5950">
        <v>-2.3417373788548112E-3</v>
      </c>
    </row>
    <row r="5951" spans="1:2" x14ac:dyDescent="0.25">
      <c r="A5951">
        <v>1.3926693778970125E-2</v>
      </c>
      <c r="B5951">
        <v>-2.3051475444282187E-3</v>
      </c>
    </row>
    <row r="5952" spans="1:2" x14ac:dyDescent="0.25">
      <c r="A5952">
        <v>1.3900247766006483E-2</v>
      </c>
      <c r="B5952">
        <v>-2.2685577100016261E-3</v>
      </c>
    </row>
    <row r="5953" spans="1:2" x14ac:dyDescent="0.25">
      <c r="A5953">
        <v>1.3892529335025286E-2</v>
      </c>
      <c r="B5953">
        <v>-2.231967875575034E-3</v>
      </c>
    </row>
    <row r="5954" spans="1:2" x14ac:dyDescent="0.25">
      <c r="A5954">
        <v>1.3903569675364482E-2</v>
      </c>
      <c r="B5954">
        <v>-2.195378041148441E-3</v>
      </c>
    </row>
    <row r="5955" spans="1:2" x14ac:dyDescent="0.25">
      <c r="A5955">
        <v>1.393332419546385E-2</v>
      </c>
      <c r="B5955">
        <v>-2.1587882067218489E-3</v>
      </c>
    </row>
    <row r="5956" spans="1:2" x14ac:dyDescent="0.25">
      <c r="A5956">
        <v>1.3981673418410568E-2</v>
      </c>
      <c r="B5956">
        <v>-2.1221983722952567E-3</v>
      </c>
    </row>
    <row r="5957" spans="1:2" x14ac:dyDescent="0.25">
      <c r="A5957">
        <v>1.4048425358284319E-2</v>
      </c>
      <c r="B5957">
        <v>-2.0856085378686642E-3</v>
      </c>
    </row>
    <row r="5958" spans="1:2" x14ac:dyDescent="0.25">
      <c r="A5958">
        <v>1.4133319268327943E-2</v>
      </c>
      <c r="B5958">
        <v>-2.0490187034420716E-3</v>
      </c>
    </row>
    <row r="5959" spans="1:2" x14ac:dyDescent="0.25">
      <c r="A5959">
        <v>1.4236030593487103E-2</v>
      </c>
      <c r="B5959">
        <v>-2.0124288690154791E-3</v>
      </c>
    </row>
    <row r="5960" spans="1:2" x14ac:dyDescent="0.25">
      <c r="A5960">
        <v>1.4356176914552092E-2</v>
      </c>
      <c r="B5960">
        <v>-1.9758390345888865E-3</v>
      </c>
    </row>
    <row r="5961" spans="1:2" x14ac:dyDescent="0.25">
      <c r="A5961">
        <v>4.9270186847317855E-2</v>
      </c>
      <c r="B5961">
        <v>-5.5430778754687595E-3</v>
      </c>
    </row>
    <row r="5962" spans="1:2" x14ac:dyDescent="0.25">
      <c r="A5962">
        <v>4.8782813616487654E-2</v>
      </c>
      <c r="B5962">
        <v>-5.5064880410421683E-3</v>
      </c>
    </row>
    <row r="5963" spans="1:2" x14ac:dyDescent="0.25">
      <c r="A5963">
        <v>4.8295920032000013E-2</v>
      </c>
      <c r="B5963">
        <v>-5.4698982066155744E-3</v>
      </c>
    </row>
    <row r="5964" spans="1:2" x14ac:dyDescent="0.25">
      <c r="A5964">
        <v>4.7809520748055133E-2</v>
      </c>
      <c r="B5964">
        <v>-5.4333083721889814E-3</v>
      </c>
    </row>
    <row r="5965" spans="1:2" x14ac:dyDescent="0.25">
      <c r="A5965">
        <v>4.7323631006137894E-2</v>
      </c>
      <c r="B5965">
        <v>-5.3967185377623902E-3</v>
      </c>
    </row>
    <row r="5966" spans="1:2" x14ac:dyDescent="0.25">
      <c r="A5966">
        <v>4.6838266663877338E-2</v>
      </c>
      <c r="B5966">
        <v>-5.3601287033357981E-3</v>
      </c>
    </row>
    <row r="5967" spans="1:2" x14ac:dyDescent="0.25">
      <c r="A5967">
        <v>4.635344422556837E-2</v>
      </c>
      <c r="B5967">
        <v>-5.3235388689092051E-3</v>
      </c>
    </row>
    <row r="5968" spans="1:2" x14ac:dyDescent="0.25">
      <c r="A5968">
        <v>4.586918087446383E-2</v>
      </c>
      <c r="B5968">
        <v>-5.2869490344826129E-3</v>
      </c>
    </row>
    <row r="5969" spans="1:2" x14ac:dyDescent="0.25">
      <c r="A5969">
        <v>4.5385494506953283E-2</v>
      </c>
      <c r="B5969">
        <v>-5.2503592000560199E-3</v>
      </c>
    </row>
    <row r="5970" spans="1:2" x14ac:dyDescent="0.25">
      <c r="A5970">
        <v>4.4902403768752756E-2</v>
      </c>
      <c r="B5970">
        <v>-5.213769365629427E-3</v>
      </c>
    </row>
    <row r="5971" spans="1:2" x14ac:dyDescent="0.25">
      <c r="A5971">
        <v>4.4419928093238997E-2</v>
      </c>
      <c r="B5971">
        <v>-5.1771795312028348E-3</v>
      </c>
    </row>
    <row r="5972" spans="1:2" x14ac:dyDescent="0.25">
      <c r="A5972">
        <v>4.3938087742071252E-2</v>
      </c>
      <c r="B5972">
        <v>-5.1405896967762418E-3</v>
      </c>
    </row>
    <row r="5973" spans="1:2" x14ac:dyDescent="0.25">
      <c r="A5973">
        <v>4.3456903848253937E-2</v>
      </c>
      <c r="B5973">
        <v>-5.1039998623496497E-3</v>
      </c>
    </row>
    <row r="5974" spans="1:2" x14ac:dyDescent="0.25">
      <c r="A5974">
        <v>4.2976398461804934E-2</v>
      </c>
      <c r="B5974">
        <v>-5.0674100279230576E-3</v>
      </c>
    </row>
    <row r="5975" spans="1:2" x14ac:dyDescent="0.25">
      <c r="A5975">
        <v>4.2496594598206081E-2</v>
      </c>
      <c r="B5975">
        <v>-5.0308201934964646E-3</v>
      </c>
    </row>
    <row r="5976" spans="1:2" x14ac:dyDescent="0.25">
      <c r="A5976">
        <v>4.20175162898253E-2</v>
      </c>
      <c r="B5976">
        <v>-4.9942303590698725E-3</v>
      </c>
    </row>
    <row r="5977" spans="1:2" x14ac:dyDescent="0.25">
      <c r="A5977">
        <v>4.1539188640513876E-2</v>
      </c>
      <c r="B5977">
        <v>-4.9576405246432795E-3</v>
      </c>
    </row>
    <row r="5978" spans="1:2" x14ac:dyDescent="0.25">
      <c r="A5978">
        <v>4.1061637883597228E-2</v>
      </c>
      <c r="B5978">
        <v>-4.9210506902166874E-3</v>
      </c>
    </row>
    <row r="5979" spans="1:2" x14ac:dyDescent="0.25">
      <c r="A5979">
        <v>4.0584891443493386E-2</v>
      </c>
      <c r="B5979">
        <v>-4.8844608557900952E-3</v>
      </c>
    </row>
    <row r="5980" spans="1:2" x14ac:dyDescent="0.25">
      <c r="A5980">
        <v>4.0108978001210979E-2</v>
      </c>
      <c r="B5980">
        <v>-4.8478710213635014E-3</v>
      </c>
    </row>
    <row r="5981" spans="1:2" x14ac:dyDescent="0.25">
      <c r="A5981">
        <v>3.9633927563996439E-2</v>
      </c>
      <c r="B5981">
        <v>-4.8112811869369092E-3</v>
      </c>
    </row>
    <row r="5982" spans="1:2" x14ac:dyDescent="0.25">
      <c r="A5982">
        <v>3.9159771539420574E-2</v>
      </c>
      <c r="B5982">
        <v>-4.7746913525103171E-3</v>
      </c>
    </row>
    <row r="5983" spans="1:2" x14ac:dyDescent="0.25">
      <c r="A5983">
        <v>3.8686542814215345E-2</v>
      </c>
      <c r="B5983">
        <v>-4.738101518083725E-3</v>
      </c>
    </row>
    <row r="5984" spans="1:2" x14ac:dyDescent="0.25">
      <c r="A5984">
        <v>3.8214275838194658E-2</v>
      </c>
      <c r="B5984">
        <v>-4.7015116836571329E-3</v>
      </c>
    </row>
    <row r="5985" spans="1:2" x14ac:dyDescent="0.25">
      <c r="A5985">
        <v>3.7743006713617099E-2</v>
      </c>
      <c r="B5985">
        <v>-4.6649218492305399E-3</v>
      </c>
    </row>
    <row r="5986" spans="1:2" x14ac:dyDescent="0.25">
      <c r="A5986">
        <v>3.7272773290374692E-2</v>
      </c>
      <c r="B5986">
        <v>-4.6283320148039469E-3</v>
      </c>
    </row>
    <row r="5987" spans="1:2" x14ac:dyDescent="0.25">
      <c r="A5987">
        <v>3.6803615267419043E-2</v>
      </c>
      <c r="B5987">
        <v>-4.5917421803773548E-3</v>
      </c>
    </row>
    <row r="5988" spans="1:2" x14ac:dyDescent="0.25">
      <c r="A5988">
        <v>3.6335574300865786E-2</v>
      </c>
      <c r="B5988">
        <v>-4.5551523459507626E-3</v>
      </c>
    </row>
    <row r="5989" spans="1:2" x14ac:dyDescent="0.25">
      <c r="A5989">
        <v>3.5868694119249485E-2</v>
      </c>
      <c r="B5989">
        <v>-4.5185625115241705E-3</v>
      </c>
    </row>
    <row r="5990" spans="1:2" x14ac:dyDescent="0.25">
      <c r="A5990">
        <v>3.5403020646434039E-2</v>
      </c>
      <c r="B5990">
        <v>-4.4819726770975784E-3</v>
      </c>
    </row>
    <row r="5991" spans="1:2" x14ac:dyDescent="0.25">
      <c r="A5991">
        <v>3.4938602132718377E-2</v>
      </c>
      <c r="B5991">
        <v>-4.4453828426709854E-3</v>
      </c>
    </row>
    <row r="5992" spans="1:2" x14ac:dyDescent="0.25">
      <c r="A5992">
        <v>3.4475489294714272E-2</v>
      </c>
      <c r="B5992">
        <v>-4.4087930082443933E-3</v>
      </c>
    </row>
    <row r="5993" spans="1:2" x14ac:dyDescent="0.25">
      <c r="A5993">
        <v>3.4013735464610916E-2</v>
      </c>
      <c r="B5993">
        <v>-4.3722031738178003E-3</v>
      </c>
    </row>
    <row r="5994" spans="1:2" x14ac:dyDescent="0.25">
      <c r="A5994">
        <v>3.35533967494814E-2</v>
      </c>
      <c r="B5994">
        <v>-4.3356133393912082E-3</v>
      </c>
    </row>
    <row r="5995" spans="1:2" x14ac:dyDescent="0.25">
      <c r="A5995">
        <v>3.3094532201327381E-2</v>
      </c>
      <c r="B5995">
        <v>-4.2990235049646152E-3</v>
      </c>
    </row>
    <row r="5996" spans="1:2" x14ac:dyDescent="0.25">
      <c r="A5996">
        <v>3.2637203998600844E-2</v>
      </c>
      <c r="B5996">
        <v>-4.262433670538023E-3</v>
      </c>
    </row>
    <row r="5997" spans="1:2" x14ac:dyDescent="0.25">
      <c r="A5997">
        <v>3.2181477639985495E-2</v>
      </c>
      <c r="B5997">
        <v>-4.2258438361114301E-3</v>
      </c>
    </row>
    <row r="5998" spans="1:2" x14ac:dyDescent="0.25">
      <c r="A5998">
        <v>3.1727422151263604E-2</v>
      </c>
      <c r="B5998">
        <v>-4.1892540016848379E-3</v>
      </c>
    </row>
    <row r="5999" spans="1:2" x14ac:dyDescent="0.25">
      <c r="A5999">
        <v>3.1275110306138096E-2</v>
      </c>
      <c r="B5999">
        <v>-4.1526641672582458E-3</v>
      </c>
    </row>
    <row r="6000" spans="1:2" x14ac:dyDescent="0.25">
      <c r="A6000">
        <v>3.082461886192148E-2</v>
      </c>
      <c r="B6000">
        <v>-4.1160743328316519E-3</v>
      </c>
    </row>
    <row r="6001" spans="1:2" x14ac:dyDescent="0.25">
      <c r="A6001">
        <v>3.0376028811043621E-2</v>
      </c>
      <c r="B6001">
        <v>-4.0794844984050598E-3</v>
      </c>
    </row>
    <row r="6002" spans="1:2" x14ac:dyDescent="0.25">
      <c r="A6002">
        <v>2.9929425649366969E-2</v>
      </c>
      <c r="B6002">
        <v>-4.0428946639784677E-3</v>
      </c>
    </row>
    <row r="6003" spans="1:2" x14ac:dyDescent="0.25">
      <c r="A6003">
        <v>2.9484899662329294E-2</v>
      </c>
      <c r="B6003">
        <v>-4.0063048295518747E-3</v>
      </c>
    </row>
    <row r="6004" spans="1:2" x14ac:dyDescent="0.25">
      <c r="A6004">
        <v>2.9042546229958437E-2</v>
      </c>
      <c r="B6004">
        <v>-3.9697149951252826E-3</v>
      </c>
    </row>
    <row r="6005" spans="1:2" x14ac:dyDescent="0.25">
      <c r="A6005">
        <v>2.8602466151818572E-2</v>
      </c>
      <c r="B6005">
        <v>-3.9331251606986905E-3</v>
      </c>
    </row>
    <row r="6006" spans="1:2" x14ac:dyDescent="0.25">
      <c r="A6006">
        <v>2.81647659929492E-2</v>
      </c>
      <c r="B6006">
        <v>-3.8965353262720979E-3</v>
      </c>
    </row>
    <row r="6007" spans="1:2" x14ac:dyDescent="0.25">
      <c r="A6007">
        <v>2.7729558451844404E-2</v>
      </c>
      <c r="B6007">
        <v>-3.8599454918455053E-3</v>
      </c>
    </row>
    <row r="6008" spans="1:2" x14ac:dyDescent="0.25">
      <c r="A6008">
        <v>2.7296962751484456E-2</v>
      </c>
      <c r="B6008">
        <v>-3.8233556574189123E-3</v>
      </c>
    </row>
    <row r="6009" spans="1:2" x14ac:dyDescent="0.25">
      <c r="A6009">
        <v>2.6867105054371069E-2</v>
      </c>
      <c r="B6009">
        <v>-3.7867658229923202E-3</v>
      </c>
    </row>
    <row r="6010" spans="1:2" x14ac:dyDescent="0.25">
      <c r="A6010">
        <v>2.6440118902423627E-2</v>
      </c>
      <c r="B6010">
        <v>-3.7501759885657277E-3</v>
      </c>
    </row>
    <row r="6011" spans="1:2" x14ac:dyDescent="0.25">
      <c r="A6011">
        <v>2.6016145682460235E-2</v>
      </c>
      <c r="B6011">
        <v>-3.7135861541391347E-3</v>
      </c>
    </row>
    <row r="6012" spans="1:2" x14ac:dyDescent="0.25">
      <c r="A6012">
        <v>2.5595335117804107E-2</v>
      </c>
      <c r="B6012">
        <v>-3.6769963197125425E-3</v>
      </c>
    </row>
    <row r="6013" spans="1:2" x14ac:dyDescent="0.25">
      <c r="A6013">
        <v>2.5177845786313904E-2</v>
      </c>
      <c r="B6013">
        <v>-3.64040648528595E-3</v>
      </c>
    </row>
    <row r="6014" spans="1:2" x14ac:dyDescent="0.25">
      <c r="A6014">
        <v>2.4763845664821937E-2</v>
      </c>
      <c r="B6014">
        <v>-3.6038166508593574E-3</v>
      </c>
    </row>
    <row r="6015" spans="1:2" x14ac:dyDescent="0.25">
      <c r="A6015">
        <v>2.4353512699564355E-2</v>
      </c>
      <c r="B6015">
        <v>-3.5672268164327649E-3</v>
      </c>
    </row>
    <row r="6016" spans="1:2" x14ac:dyDescent="0.25">
      <c r="A6016">
        <v>2.3947035401685354E-2</v>
      </c>
      <c r="B6016">
        <v>-3.5306369820061723E-3</v>
      </c>
    </row>
    <row r="6017" spans="1:2" x14ac:dyDescent="0.25">
      <c r="A6017">
        <v>2.3544613466275198E-2</v>
      </c>
      <c r="B6017">
        <v>-3.4940471475795798E-3</v>
      </c>
    </row>
    <row r="6018" spans="1:2" x14ac:dyDescent="0.25">
      <c r="A6018">
        <v>2.3146458412639508E-2</v>
      </c>
      <c r="B6018">
        <v>-3.4574573131529876E-3</v>
      </c>
    </row>
    <row r="6019" spans="1:2" x14ac:dyDescent="0.25">
      <c r="A6019">
        <v>2.2752794242571615E-2</v>
      </c>
      <c r="B6019">
        <v>-3.4208674787263951E-3</v>
      </c>
    </row>
    <row r="6020" spans="1:2" x14ac:dyDescent="0.25">
      <c r="A6020">
        <v>2.2363858112288148E-2</v>
      </c>
      <c r="B6020">
        <v>-3.3842776442998025E-3</v>
      </c>
    </row>
    <row r="6021" spans="1:2" x14ac:dyDescent="0.25">
      <c r="A6021">
        <v>2.1979901012363991E-2</v>
      </c>
      <c r="B6021">
        <v>-3.3476878098732104E-3</v>
      </c>
    </row>
    <row r="6022" spans="1:2" x14ac:dyDescent="0.25">
      <c r="A6022">
        <v>2.1601188448441666E-2</v>
      </c>
      <c r="B6022">
        <v>-3.3110979754466174E-3</v>
      </c>
    </row>
    <row r="6023" spans="1:2" x14ac:dyDescent="0.25">
      <c r="A6023">
        <v>2.1228001113667454E-2</v>
      </c>
      <c r="B6023">
        <v>-3.2745081410200253E-3</v>
      </c>
    </row>
    <row r="6024" spans="1:2" x14ac:dyDescent="0.25">
      <c r="A6024">
        <v>2.0860635541700315E-2</v>
      </c>
      <c r="B6024">
        <v>-3.2379183065934323E-3</v>
      </c>
    </row>
    <row r="6025" spans="1:2" x14ac:dyDescent="0.25">
      <c r="A6025">
        <v>2.0499404726733918E-2</v>
      </c>
      <c r="B6025">
        <v>-3.2013284721668402E-3</v>
      </c>
    </row>
    <row r="6026" spans="1:2" x14ac:dyDescent="0.25">
      <c r="A6026">
        <v>2.0144638694259035E-2</v>
      </c>
      <c r="B6026">
        <v>-3.1647386377402472E-3</v>
      </c>
    </row>
    <row r="6027" spans="1:2" x14ac:dyDescent="0.25">
      <c r="A6027">
        <v>1.9796685003278771E-2</v>
      </c>
      <c r="B6027">
        <v>-3.128148803313655E-3</v>
      </c>
    </row>
    <row r="6028" spans="1:2" x14ac:dyDescent="0.25">
      <c r="A6028">
        <v>1.9455909157396211E-2</v>
      </c>
      <c r="B6028">
        <v>-3.0915589688870629E-3</v>
      </c>
    </row>
    <row r="6029" spans="1:2" x14ac:dyDescent="0.25">
      <c r="A6029">
        <v>1.9122694898671359E-2</v>
      </c>
      <c r="B6029">
        <v>-3.0549691344604699E-3</v>
      </c>
    </row>
    <row r="6030" spans="1:2" x14ac:dyDescent="0.25">
      <c r="A6030">
        <v>1.8797444354472666E-2</v>
      </c>
      <c r="B6030">
        <v>-3.0183793000338778E-3</v>
      </c>
    </row>
    <row r="6031" spans="1:2" x14ac:dyDescent="0.25">
      <c r="A6031">
        <v>1.8480578003848471E-2</v>
      </c>
      <c r="B6031">
        <v>-2.9817894656072848E-3</v>
      </c>
    </row>
    <row r="6032" spans="1:2" x14ac:dyDescent="0.25">
      <c r="A6032">
        <v>1.8172534426385507E-2</v>
      </c>
      <c r="B6032">
        <v>-2.9451996311806927E-3</v>
      </c>
    </row>
    <row r="6033" spans="1:2" x14ac:dyDescent="0.25">
      <c r="A6033">
        <v>1.7873769793331558E-2</v>
      </c>
      <c r="B6033">
        <v>-2.9086097967541006E-3</v>
      </c>
    </row>
    <row r="6034" spans="1:2" x14ac:dyDescent="0.25">
      <c r="A6034">
        <v>1.7584757058226982E-2</v>
      </c>
      <c r="B6034">
        <v>-2.8720199623275076E-3</v>
      </c>
    </row>
    <row r="6035" spans="1:2" x14ac:dyDescent="0.25">
      <c r="A6035">
        <v>1.7305984802770472E-2</v>
      </c>
      <c r="B6035">
        <v>-2.8354301279009154E-3</v>
      </c>
    </row>
    <row r="6036" spans="1:2" x14ac:dyDescent="0.25">
      <c r="A6036">
        <v>1.703795569355632E-2</v>
      </c>
      <c r="B6036">
        <v>-2.7988402934743225E-3</v>
      </c>
    </row>
    <row r="6037" spans="1:2" x14ac:dyDescent="0.25">
      <c r="A6037">
        <v>1.67811845071336E-2</v>
      </c>
      <c r="B6037">
        <v>-2.7622504590477303E-3</v>
      </c>
    </row>
    <row r="6038" spans="1:2" x14ac:dyDescent="0.25">
      <c r="A6038">
        <v>1.6536195685052234E-2</v>
      </c>
      <c r="B6038">
        <v>-2.7256606246211373E-3</v>
      </c>
    </row>
    <row r="6039" spans="1:2" x14ac:dyDescent="0.25">
      <c r="A6039">
        <v>1.6303520387671688E-2</v>
      </c>
      <c r="B6039">
        <v>-2.6890707901945452E-3</v>
      </c>
    </row>
    <row r="6040" spans="1:2" x14ac:dyDescent="0.25">
      <c r="A6040">
        <v>1.608369302595394E-2</v>
      </c>
      <c r="B6040">
        <v>-2.6524809557679527E-3</v>
      </c>
    </row>
    <row r="6041" spans="1:2" x14ac:dyDescent="0.25">
      <c r="A6041">
        <v>1.5877247264561301E-2</v>
      </c>
      <c r="B6041">
        <v>-2.6158911213413601E-3</v>
      </c>
    </row>
    <row r="6042" spans="1:2" x14ac:dyDescent="0.25">
      <c r="A6042">
        <v>1.5684711507449729E-2</v>
      </c>
      <c r="B6042">
        <v>-2.5793012869147675E-3</v>
      </c>
    </row>
    <row r="6043" spans="1:2" x14ac:dyDescent="0.25">
      <c r="A6043">
        <v>1.5506603898624596E-2</v>
      </c>
      <c r="B6043">
        <v>-2.542711452488175E-3</v>
      </c>
    </row>
    <row r="6044" spans="1:2" x14ac:dyDescent="0.25">
      <c r="A6044">
        <v>1.5343426895278638E-2</v>
      </c>
      <c r="B6044">
        <v>-2.5061216180615824E-3</v>
      </c>
    </row>
    <row r="6045" spans="1:2" x14ac:dyDescent="0.25">
      <c r="A6045">
        <v>1.51956614972066E-2</v>
      </c>
      <c r="B6045">
        <v>-2.4695317836349903E-3</v>
      </c>
    </row>
    <row r="6046" spans="1:2" x14ac:dyDescent="0.25">
      <c r="A6046">
        <v>1.5063761243780423E-2</v>
      </c>
      <c r="B6046">
        <v>-2.4329419492083977E-3</v>
      </c>
    </row>
    <row r="6047" spans="1:2" x14ac:dyDescent="0.25">
      <c r="A6047">
        <v>1.4948146116042685E-2</v>
      </c>
      <c r="B6047">
        <v>-2.3963521147818052E-3</v>
      </c>
    </row>
    <row r="6048" spans="1:2" x14ac:dyDescent="0.25">
      <c r="A6048">
        <v>1.4849196504474901E-2</v>
      </c>
      <c r="B6048">
        <v>-2.3597622803552126E-3</v>
      </c>
    </row>
    <row r="6049" spans="1:2" x14ac:dyDescent="0.25">
      <c r="A6049">
        <v>1.4767247420405204E-2</v>
      </c>
      <c r="B6049">
        <v>-2.3231724459286196E-3</v>
      </c>
    </row>
    <row r="6050" spans="1:2" x14ac:dyDescent="0.25">
      <c r="A6050">
        <v>1.4702583138599337E-2</v>
      </c>
      <c r="B6050">
        <v>-2.2865826115020275E-3</v>
      </c>
    </row>
    <row r="6051" spans="1:2" x14ac:dyDescent="0.25">
      <c r="A6051">
        <v>1.4655432458456956E-2</v>
      </c>
      <c r="B6051">
        <v>-2.2499927770754345E-3</v>
      </c>
    </row>
    <row r="6052" spans="1:2" x14ac:dyDescent="0.25">
      <c r="A6052">
        <v>1.4625964760191673E-2</v>
      </c>
      <c r="B6052">
        <v>-2.2134029426488424E-3</v>
      </c>
    </row>
    <row r="6053" spans="1:2" x14ac:dyDescent="0.25">
      <c r="A6053">
        <v>1.4614287010092231E-2</v>
      </c>
      <c r="B6053">
        <v>-2.1768131082222498E-3</v>
      </c>
    </row>
    <row r="6054" spans="1:2" x14ac:dyDescent="0.25">
      <c r="A6054">
        <v>1.4620441836187414E-2</v>
      </c>
      <c r="B6054">
        <v>-2.1402232737956573E-3</v>
      </c>
    </row>
    <row r="6055" spans="1:2" x14ac:dyDescent="0.25">
      <c r="A6055">
        <v>1.4644406754195771E-2</v>
      </c>
      <c r="B6055">
        <v>-2.1036334393690647E-3</v>
      </c>
    </row>
    <row r="6056" spans="1:2" x14ac:dyDescent="0.25">
      <c r="A6056">
        <v>1.4686094576310512E-2</v>
      </c>
      <c r="B6056">
        <v>-2.0670436049424722E-3</v>
      </c>
    </row>
    <row r="6057" spans="1:2" x14ac:dyDescent="0.25">
      <c r="A6057">
        <v>1.4745354985599573E-2</v>
      </c>
      <c r="B6057">
        <v>-2.03045377051588E-3</v>
      </c>
    </row>
    <row r="6058" spans="1:2" x14ac:dyDescent="0.25">
      <c r="A6058">
        <v>1.4821977210323935E-2</v>
      </c>
      <c r="B6058">
        <v>-1.9938639360892879E-3</v>
      </c>
    </row>
    <row r="6059" spans="1:2" x14ac:dyDescent="0.25">
      <c r="A6059">
        <v>1.4915693688876323E-2</v>
      </c>
      <c r="B6059">
        <v>-1.9572741016626949E-3</v>
      </c>
    </row>
    <row r="6060" spans="1:2" x14ac:dyDescent="0.25">
      <c r="A6060">
        <v>1.5026184580338903E-2</v>
      </c>
      <c r="B6060">
        <v>-1.9206842672361028E-3</v>
      </c>
    </row>
    <row r="6061" spans="1:2" x14ac:dyDescent="0.25">
      <c r="A6061">
        <v>1.5153082949995721E-2</v>
      </c>
      <c r="B6061">
        <v>-1.88409443280951E-3</v>
      </c>
    </row>
    <row r="6062" spans="1:2" x14ac:dyDescent="0.25">
      <c r="A6062">
        <v>4.9135496176448405E-2</v>
      </c>
      <c r="B6062">
        <v>-5.4513332736893846E-3</v>
      </c>
    </row>
    <row r="6063" spans="1:2" x14ac:dyDescent="0.25">
      <c r="A6063">
        <v>4.8650827620719414E-2</v>
      </c>
      <c r="B6063">
        <v>-5.4147434392627907E-3</v>
      </c>
    </row>
    <row r="6064" spans="1:2" x14ac:dyDescent="0.25">
      <c r="A6064">
        <v>4.8166694581226362E-2</v>
      </c>
      <c r="B6064">
        <v>-5.3781536048361986E-3</v>
      </c>
    </row>
    <row r="6065" spans="1:2" x14ac:dyDescent="0.25">
      <c r="A6065">
        <v>4.7683113369476345E-2</v>
      </c>
      <c r="B6065">
        <v>-5.3415637704096065E-3</v>
      </c>
    </row>
    <row r="6066" spans="1:2" x14ac:dyDescent="0.25">
      <c r="A6066">
        <v>4.7200100946465498E-2</v>
      </c>
      <c r="B6066">
        <v>-5.3049739359830143E-3</v>
      </c>
    </row>
    <row r="6067" spans="1:2" x14ac:dyDescent="0.25">
      <c r="A6067">
        <v>4.6717674954258374E-2</v>
      </c>
      <c r="B6067">
        <v>-5.2683841015564222E-3</v>
      </c>
    </row>
    <row r="6068" spans="1:2" x14ac:dyDescent="0.25">
      <c r="A6068">
        <v>4.623585374935725E-2</v>
      </c>
      <c r="B6068">
        <v>-5.2317942671298292E-3</v>
      </c>
    </row>
    <row r="6069" spans="1:2" x14ac:dyDescent="0.25">
      <c r="A6069">
        <v>4.5754656437975501E-2</v>
      </c>
      <c r="B6069">
        <v>-5.1952044327032371E-3</v>
      </c>
    </row>
    <row r="6070" spans="1:2" x14ac:dyDescent="0.25">
      <c r="A6070">
        <v>4.5274102913336674E-2</v>
      </c>
      <c r="B6070">
        <v>-5.1586145982766441E-3</v>
      </c>
    </row>
    <row r="6071" spans="1:2" x14ac:dyDescent="0.25">
      <c r="A6071">
        <v>4.4794213895129734E-2</v>
      </c>
      <c r="B6071">
        <v>-5.1220247638500511E-3</v>
      </c>
    </row>
    <row r="6072" spans="1:2" x14ac:dyDescent="0.25">
      <c r="A6072">
        <v>4.4315010971259776E-2</v>
      </c>
      <c r="B6072">
        <v>-5.085434929423459E-3</v>
      </c>
    </row>
    <row r="6073" spans="1:2" x14ac:dyDescent="0.25">
      <c r="A6073">
        <v>4.3836516642043098E-2</v>
      </c>
      <c r="B6073">
        <v>-5.048845094996866E-3</v>
      </c>
    </row>
    <row r="6074" spans="1:2" x14ac:dyDescent="0.25">
      <c r="A6074">
        <v>4.3358754367006161E-2</v>
      </c>
      <c r="B6074">
        <v>-5.0122552605702739E-3</v>
      </c>
    </row>
    <row r="6075" spans="1:2" x14ac:dyDescent="0.25">
      <c r="A6075">
        <v>4.2881748614458766E-2</v>
      </c>
      <c r="B6075">
        <v>-4.9756654261436809E-3</v>
      </c>
    </row>
    <row r="6076" spans="1:2" x14ac:dyDescent="0.25">
      <c r="A6076">
        <v>4.2405524914023933E-2</v>
      </c>
      <c r="B6076">
        <v>-4.9390755917170879E-3</v>
      </c>
    </row>
    <row r="6077" spans="1:2" x14ac:dyDescent="0.25">
      <c r="A6077">
        <v>4.1930109912319324E-2</v>
      </c>
      <c r="B6077">
        <v>-4.9024857572904958E-3</v>
      </c>
    </row>
    <row r="6078" spans="1:2" x14ac:dyDescent="0.25">
      <c r="A6078">
        <v>4.1455531431999045E-2</v>
      </c>
      <c r="B6078">
        <v>-4.8658959228639036E-3</v>
      </c>
    </row>
    <row r="6079" spans="1:2" x14ac:dyDescent="0.25">
      <c r="A6079">
        <v>4.0981818534378739E-2</v>
      </c>
      <c r="B6079">
        <v>-4.8293060884373115E-3</v>
      </c>
    </row>
    <row r="6080" spans="1:2" x14ac:dyDescent="0.25">
      <c r="A6080">
        <v>4.0509001585882665E-2</v>
      </c>
      <c r="B6080">
        <v>-4.7927162540107177E-3</v>
      </c>
    </row>
    <row r="6081" spans="1:2" x14ac:dyDescent="0.25">
      <c r="A6081">
        <v>4.003711232856768E-2</v>
      </c>
      <c r="B6081">
        <v>-4.7561264195841255E-3</v>
      </c>
    </row>
    <row r="6082" spans="1:2" x14ac:dyDescent="0.25">
      <c r="A6082">
        <v>3.9566183954996913E-2</v>
      </c>
      <c r="B6082">
        <v>-4.7195365851575334E-3</v>
      </c>
    </row>
    <row r="6083" spans="1:2" x14ac:dyDescent="0.25">
      <c r="A6083">
        <v>3.9096251187754193E-2</v>
      </c>
      <c r="B6083">
        <v>-4.6829467507309413E-3</v>
      </c>
    </row>
    <row r="6084" spans="1:2" x14ac:dyDescent="0.25">
      <c r="A6084">
        <v>3.8627350363910462E-2</v>
      </c>
      <c r="B6084">
        <v>-4.6463569163043492E-3</v>
      </c>
    </row>
    <row r="6085" spans="1:2" x14ac:dyDescent="0.25">
      <c r="A6085">
        <v>3.8159519524774192E-2</v>
      </c>
      <c r="B6085">
        <v>-4.6097670818777562E-3</v>
      </c>
    </row>
    <row r="6086" spans="1:2" x14ac:dyDescent="0.25">
      <c r="A6086">
        <v>3.7692798511280101E-2</v>
      </c>
      <c r="B6086">
        <v>-4.5731772474511632E-3</v>
      </c>
    </row>
    <row r="6087" spans="1:2" x14ac:dyDescent="0.25">
      <c r="A6087">
        <v>3.7227229065393816E-2</v>
      </c>
      <c r="B6087">
        <v>-4.5365874130245711E-3</v>
      </c>
    </row>
    <row r="6088" spans="1:2" x14ac:dyDescent="0.25">
      <c r="A6088">
        <v>3.6762854937934998E-2</v>
      </c>
      <c r="B6088">
        <v>-4.4999975785979789E-3</v>
      </c>
    </row>
    <row r="6089" spans="1:2" x14ac:dyDescent="0.25">
      <c r="A6089">
        <v>3.6299722003246916E-2</v>
      </c>
      <c r="B6089">
        <v>-4.4634077441713868E-3</v>
      </c>
    </row>
    <row r="6090" spans="1:2" x14ac:dyDescent="0.25">
      <c r="A6090">
        <v>3.5837878381167768E-2</v>
      </c>
      <c r="B6090">
        <v>-4.4268179097447929E-3</v>
      </c>
    </row>
    <row r="6091" spans="1:2" x14ac:dyDescent="0.25">
      <c r="A6091">
        <v>3.5377374566786926E-2</v>
      </c>
      <c r="B6091">
        <v>-4.3902280753182017E-3</v>
      </c>
    </row>
    <row r="6092" spans="1:2" x14ac:dyDescent="0.25">
      <c r="A6092">
        <v>3.4918263568498351E-2</v>
      </c>
      <c r="B6092">
        <v>-4.3536382408916096E-3</v>
      </c>
    </row>
    <row r="6093" spans="1:2" x14ac:dyDescent="0.25">
      <c r="A6093">
        <v>3.446060105489316E-2</v>
      </c>
      <c r="B6093">
        <v>-4.3170484064650166E-3</v>
      </c>
    </row>
    <row r="6094" spans="1:2" x14ac:dyDescent="0.25">
      <c r="A6094">
        <v>3.4004445511063616E-2</v>
      </c>
      <c r="B6094">
        <v>-4.2804585720384244E-3</v>
      </c>
    </row>
    <row r="6095" spans="1:2" x14ac:dyDescent="0.25">
      <c r="A6095">
        <v>3.3549858404921654E-2</v>
      </c>
      <c r="B6095">
        <v>-4.2438687376118315E-3</v>
      </c>
    </row>
    <row r="6096" spans="1:2" x14ac:dyDescent="0.25">
      <c r="A6096">
        <v>3.3096904364165181E-2</v>
      </c>
      <c r="B6096">
        <v>-4.2072789031852385E-3</v>
      </c>
    </row>
    <row r="6097" spans="1:2" x14ac:dyDescent="0.25">
      <c r="A6097">
        <v>3.264565136455555E-2</v>
      </c>
      <c r="B6097">
        <v>-4.1706890687586463E-3</v>
      </c>
    </row>
    <row r="6098" spans="1:2" x14ac:dyDescent="0.25">
      <c r="A6098">
        <v>3.2196170930197984E-2</v>
      </c>
      <c r="B6098">
        <v>-4.1340992343320542E-3</v>
      </c>
    </row>
    <row r="6099" spans="1:2" x14ac:dyDescent="0.25">
      <c r="A6099">
        <v>3.174853834654362E-2</v>
      </c>
      <c r="B6099">
        <v>-4.0975093999054612E-3</v>
      </c>
    </row>
    <row r="6100" spans="1:2" x14ac:dyDescent="0.25">
      <c r="A6100">
        <v>3.1302832886855189E-2</v>
      </c>
      <c r="B6100">
        <v>-4.0609195654788682E-3</v>
      </c>
    </row>
    <row r="6101" spans="1:2" x14ac:dyDescent="0.25">
      <c r="A6101">
        <v>3.0859138052898062E-2</v>
      </c>
      <c r="B6101">
        <v>-4.0243297310522761E-3</v>
      </c>
    </row>
    <row r="6102" spans="1:2" x14ac:dyDescent="0.25">
      <c r="A6102">
        <v>3.0417541830632312E-2</v>
      </c>
      <c r="B6102">
        <v>-3.987739896625684E-3</v>
      </c>
    </row>
    <row r="6103" spans="1:2" x14ac:dyDescent="0.25">
      <c r="A6103">
        <v>2.9978136961687912E-2</v>
      </c>
      <c r="B6103">
        <v>-3.951150062199091E-3</v>
      </c>
    </row>
    <row r="6104" spans="1:2" x14ac:dyDescent="0.25">
      <c r="A6104">
        <v>2.9541021231402582E-2</v>
      </c>
      <c r="B6104">
        <v>-3.9145602277724989E-3</v>
      </c>
    </row>
    <row r="6105" spans="1:2" x14ac:dyDescent="0.25">
      <c r="A6105">
        <v>2.9106297774187016E-2</v>
      </c>
      <c r="B6105">
        <v>-3.8779703933459063E-3</v>
      </c>
    </row>
    <row r="6106" spans="1:2" x14ac:dyDescent="0.25">
      <c r="A6106">
        <v>2.8674075396952502E-2</v>
      </c>
      <c r="B6106">
        <v>-3.8413805589193138E-3</v>
      </c>
    </row>
    <row r="6107" spans="1:2" x14ac:dyDescent="0.25">
      <c r="A6107">
        <v>2.8244468921287871E-2</v>
      </c>
      <c r="B6107">
        <v>-3.8047907244927216E-3</v>
      </c>
    </row>
    <row r="6108" spans="1:2" x14ac:dyDescent="0.25">
      <c r="A6108">
        <v>2.7817599545001771E-2</v>
      </c>
      <c r="B6108">
        <v>-3.7682008900661286E-3</v>
      </c>
    </row>
    <row r="6109" spans="1:2" x14ac:dyDescent="0.25">
      <c r="A6109">
        <v>2.7393595223547711E-2</v>
      </c>
      <c r="B6109">
        <v>-3.7316110556395361E-3</v>
      </c>
    </row>
    <row r="6110" spans="1:2" x14ac:dyDescent="0.25">
      <c r="A6110">
        <v>2.6972591071717161E-2</v>
      </c>
      <c r="B6110">
        <v>-3.695021221212944E-3</v>
      </c>
    </row>
    <row r="6111" spans="1:2" x14ac:dyDescent="0.25">
      <c r="A6111">
        <v>2.6554729785813733E-2</v>
      </c>
      <c r="B6111">
        <v>-3.658431386786351E-3</v>
      </c>
    </row>
    <row r="6112" spans="1:2" x14ac:dyDescent="0.25">
      <c r="A6112">
        <v>2.6140162086301166E-2</v>
      </c>
      <c r="B6112">
        <v>-3.6218415523597588E-3</v>
      </c>
    </row>
    <row r="6113" spans="1:2" x14ac:dyDescent="0.25">
      <c r="A6113">
        <v>2.5729047180640355E-2</v>
      </c>
      <c r="B6113">
        <v>-3.5852517179331663E-3</v>
      </c>
    </row>
    <row r="6114" spans="1:2" x14ac:dyDescent="0.25">
      <c r="A6114">
        <v>2.5321553245686666E-2</v>
      </c>
      <c r="B6114">
        <v>-3.5486618835065737E-3</v>
      </c>
    </row>
    <row r="6115" spans="1:2" x14ac:dyDescent="0.25">
      <c r="A6115">
        <v>2.4917857928595688E-2</v>
      </c>
      <c r="B6115">
        <v>-3.5120720490799812E-3</v>
      </c>
    </row>
    <row r="6116" spans="1:2" x14ac:dyDescent="0.25">
      <c r="A6116">
        <v>2.4518148864672063E-2</v>
      </c>
      <c r="B6116">
        <v>-3.4754822146533886E-3</v>
      </c>
    </row>
    <row r="6117" spans="1:2" x14ac:dyDescent="0.25">
      <c r="A6117">
        <v>2.4122624209976989E-2</v>
      </c>
      <c r="B6117">
        <v>-3.438892380226796E-3</v>
      </c>
    </row>
    <row r="6118" spans="1:2" x14ac:dyDescent="0.25">
      <c r="A6118">
        <v>2.3731493185771575E-2</v>
      </c>
      <c r="B6118">
        <v>-3.4023025458002039E-3</v>
      </c>
    </row>
    <row r="6119" spans="1:2" x14ac:dyDescent="0.25">
      <c r="A6119">
        <v>2.3344976630998888E-2</v>
      </c>
      <c r="B6119">
        <v>-3.3657127113736109E-3</v>
      </c>
    </row>
    <row r="6120" spans="1:2" x14ac:dyDescent="0.25">
      <c r="A6120">
        <v>2.2963307557981556E-2</v>
      </c>
      <c r="B6120">
        <v>-3.3291228769470188E-3</v>
      </c>
    </row>
    <row r="6121" spans="1:2" x14ac:dyDescent="0.25">
      <c r="A6121">
        <v>2.2586731705318237E-2</v>
      </c>
      <c r="B6121">
        <v>-3.2925330425204267E-3</v>
      </c>
    </row>
    <row r="6122" spans="1:2" x14ac:dyDescent="0.25">
      <c r="A6122">
        <v>2.2215508080586633E-2</v>
      </c>
      <c r="B6122">
        <v>-3.2559432080938337E-3</v>
      </c>
    </row>
    <row r="6123" spans="1:2" x14ac:dyDescent="0.25">
      <c r="A6123">
        <v>2.1849909483890293E-2</v>
      </c>
      <c r="B6123">
        <v>-3.2193533736672416E-3</v>
      </c>
    </row>
    <row r="6124" spans="1:2" x14ac:dyDescent="0.25">
      <c r="A6124">
        <v>2.1490223001513844E-2</v>
      </c>
      <c r="B6124">
        <v>-3.1827635392406486E-3</v>
      </c>
    </row>
    <row r="6125" spans="1:2" x14ac:dyDescent="0.25">
      <c r="A6125">
        <v>2.1136750456974156E-2</v>
      </c>
      <c r="B6125">
        <v>-3.1461737048140564E-3</v>
      </c>
    </row>
    <row r="6126" spans="1:2" x14ac:dyDescent="0.25">
      <c r="A6126">
        <v>2.0789808804580347E-2</v>
      </c>
      <c r="B6126">
        <v>-3.1095838703874635E-3</v>
      </c>
    </row>
    <row r="6127" spans="1:2" x14ac:dyDescent="0.25">
      <c r="A6127">
        <v>2.0449730448263193E-2</v>
      </c>
      <c r="B6127">
        <v>-3.0729940359608713E-3</v>
      </c>
    </row>
    <row r="6128" spans="1:2" x14ac:dyDescent="0.25">
      <c r="A6128">
        <v>2.0116863465939362E-2</v>
      </c>
      <c r="B6128">
        <v>-3.0364042015342788E-3</v>
      </c>
    </row>
    <row r="6129" spans="1:2" x14ac:dyDescent="0.25">
      <c r="A6129">
        <v>1.9791571717094013E-2</v>
      </c>
      <c r="B6129">
        <v>-2.9998143671076862E-3</v>
      </c>
    </row>
    <row r="6130" spans="1:2" x14ac:dyDescent="0.25">
      <c r="A6130">
        <v>1.9474234808677656E-2</v>
      </c>
      <c r="B6130">
        <v>-2.9632245326810937E-3</v>
      </c>
    </row>
    <row r="6131" spans="1:2" x14ac:dyDescent="0.25">
      <c r="A6131">
        <v>1.9165247891930748E-2</v>
      </c>
      <c r="B6131">
        <v>-2.9266346982545011E-3</v>
      </c>
    </row>
    <row r="6132" spans="1:2" x14ac:dyDescent="0.25">
      <c r="A6132">
        <v>1.8865021260518269E-2</v>
      </c>
      <c r="B6132">
        <v>-2.890044863827909E-3</v>
      </c>
    </row>
    <row r="6133" spans="1:2" x14ac:dyDescent="0.25">
      <c r="A6133">
        <v>1.8573979718559605E-2</v>
      </c>
      <c r="B6133">
        <v>-2.8534550294013169E-3</v>
      </c>
    </row>
    <row r="6134" spans="1:2" x14ac:dyDescent="0.25">
      <c r="A6134">
        <v>1.8292561686000342E-2</v>
      </c>
      <c r="B6134">
        <v>-2.8168651949747239E-3</v>
      </c>
    </row>
    <row r="6135" spans="1:2" x14ac:dyDescent="0.25">
      <c r="A6135">
        <v>1.8021218008553094E-2</v>
      </c>
      <c r="B6135">
        <v>-2.7802753605481317E-3</v>
      </c>
    </row>
    <row r="6136" spans="1:2" x14ac:dyDescent="0.25">
      <c r="A6136">
        <v>1.7760410440428344E-2</v>
      </c>
      <c r="B6136">
        <v>-2.7436855261215387E-3</v>
      </c>
    </row>
    <row r="6137" spans="1:2" x14ac:dyDescent="0.25">
      <c r="A6137">
        <v>1.7510609770597953E-2</v>
      </c>
      <c r="B6137">
        <v>-2.7070956916949466E-3</v>
      </c>
    </row>
    <row r="6138" spans="1:2" x14ac:dyDescent="0.25">
      <c r="A6138">
        <v>1.7272293567701189E-2</v>
      </c>
      <c r="B6138">
        <v>-2.6705058572683536E-3</v>
      </c>
    </row>
    <row r="6139" spans="1:2" x14ac:dyDescent="0.25">
      <c r="A6139">
        <v>1.7045943525207104E-2</v>
      </c>
      <c r="B6139">
        <v>-2.6339160228417615E-3</v>
      </c>
    </row>
    <row r="6140" spans="1:2" x14ac:dyDescent="0.25">
      <c r="A6140">
        <v>1.6832042397322292E-2</v>
      </c>
      <c r="B6140">
        <v>-2.5973261884151689E-3</v>
      </c>
    </row>
    <row r="6141" spans="1:2" x14ac:dyDescent="0.25">
      <c r="A6141">
        <v>1.6631070527508653E-2</v>
      </c>
      <c r="B6141">
        <v>-2.5607363539885764E-3</v>
      </c>
    </row>
    <row r="6142" spans="1:2" x14ac:dyDescent="0.25">
      <c r="A6142">
        <v>1.6443501985334071E-2</v>
      </c>
      <c r="B6142">
        <v>-2.5241465195619838E-3</v>
      </c>
    </row>
    <row r="6143" spans="1:2" x14ac:dyDescent="0.25">
      <c r="A6143">
        <v>1.6269800343501794E-2</v>
      </c>
      <c r="B6143">
        <v>-2.4875566851353913E-3</v>
      </c>
    </row>
    <row r="6144" spans="1:2" x14ac:dyDescent="0.25">
      <c r="A6144">
        <v>1.6110414144836358E-2</v>
      </c>
      <c r="B6144">
        <v>-2.4509668507087987E-3</v>
      </c>
    </row>
    <row r="6145" spans="1:2" x14ac:dyDescent="0.25">
      <c r="A6145">
        <v>1.5965772128020698E-2</v>
      </c>
      <c r="B6145">
        <v>-2.4143770162822062E-3</v>
      </c>
    </row>
    <row r="6146" spans="1:2" x14ac:dyDescent="0.25">
      <c r="A6146">
        <v>1.5836278299986666E-2</v>
      </c>
      <c r="B6146">
        <v>-2.377787181855614E-3</v>
      </c>
    </row>
    <row r="6147" spans="1:2" x14ac:dyDescent="0.25">
      <c r="A6147">
        <v>1.572230696082421E-2</v>
      </c>
      <c r="B6147">
        <v>-2.3411973474290215E-3</v>
      </c>
    </row>
    <row r="6148" spans="1:2" x14ac:dyDescent="0.25">
      <c r="A6148">
        <v>1.5624197802483844E-2</v>
      </c>
      <c r="B6148">
        <v>-2.3046075130024289E-3</v>
      </c>
    </row>
    <row r="6149" spans="1:2" x14ac:dyDescent="0.25">
      <c r="A6149">
        <v>1.5542251213929966E-2</v>
      </c>
      <c r="B6149">
        <v>-2.2680176785758364E-3</v>
      </c>
    </row>
    <row r="6150" spans="1:2" x14ac:dyDescent="0.25">
      <c r="A6150">
        <v>1.5476723931364829E-2</v>
      </c>
      <c r="B6150">
        <v>-2.2314278441492438E-3</v>
      </c>
    </row>
    <row r="6151" spans="1:2" x14ac:dyDescent="0.25">
      <c r="A6151">
        <v>1.5427825171535388E-2</v>
      </c>
      <c r="B6151">
        <v>-2.1948380097226512E-3</v>
      </c>
    </row>
    <row r="6152" spans="1:2" x14ac:dyDescent="0.25">
      <c r="A6152">
        <v>1.5395713378218235E-2</v>
      </c>
      <c r="B6152">
        <v>-2.1582481752960587E-3</v>
      </c>
    </row>
    <row r="6153" spans="1:2" x14ac:dyDescent="0.25">
      <c r="A6153">
        <v>1.5380493696563895E-2</v>
      </c>
      <c r="B6153">
        <v>-2.1216583408694666E-3</v>
      </c>
    </row>
    <row r="6154" spans="1:2" x14ac:dyDescent="0.25">
      <c r="A6154">
        <v>1.5382216267522777E-2</v>
      </c>
      <c r="B6154">
        <v>-2.0850685064428736E-3</v>
      </c>
    </row>
    <row r="6155" spans="1:2" x14ac:dyDescent="0.25">
      <c r="A6155">
        <v>1.5400875406179021E-2</v>
      </c>
      <c r="B6155">
        <v>-2.0484786720162814E-3</v>
      </c>
    </row>
    <row r="6156" spans="1:2" x14ac:dyDescent="0.25">
      <c r="A6156">
        <v>1.543640969518055E-2</v>
      </c>
      <c r="B6156">
        <v>-2.0118888375896885E-3</v>
      </c>
    </row>
    <row r="6157" spans="1:2" x14ac:dyDescent="0.25">
      <c r="A6157">
        <v>1.5488702989704633E-2</v>
      </c>
      <c r="B6157">
        <v>-1.9752990031630963E-3</v>
      </c>
    </row>
    <row r="6158" spans="1:2" x14ac:dyDescent="0.25">
      <c r="A6158">
        <v>1.5557586295891568E-2</v>
      </c>
      <c r="B6158">
        <v>-1.9387091687365042E-3</v>
      </c>
    </row>
    <row r="6159" spans="1:2" x14ac:dyDescent="0.25">
      <c r="A6159">
        <v>1.5642840452742206E-2</v>
      </c>
      <c r="B6159">
        <v>-1.9021193343099116E-3</v>
      </c>
    </row>
    <row r="6160" spans="1:2" x14ac:dyDescent="0.25">
      <c r="A6160">
        <v>1.5744199520165814E-2</v>
      </c>
      <c r="B6160">
        <v>-1.8655294998833191E-3</v>
      </c>
    </row>
    <row r="6161" spans="1:2" x14ac:dyDescent="0.25">
      <c r="A6161">
        <v>1.5861354754769151E-2</v>
      </c>
      <c r="B6161">
        <v>-1.8289396654567267E-3</v>
      </c>
    </row>
    <row r="6162" spans="1:2" x14ac:dyDescent="0.25">
      <c r="A6162">
        <v>1.5993959041072141E-2</v>
      </c>
      <c r="B6162">
        <v>-1.792349831030134E-3</v>
      </c>
    </row>
    <row r="6163" spans="1:2" x14ac:dyDescent="0.25">
      <c r="A6163">
        <v>4.9027720247554321E-2</v>
      </c>
      <c r="B6163">
        <v>-5.359588671910007E-3</v>
      </c>
    </row>
    <row r="6164" spans="1:2" x14ac:dyDescent="0.25">
      <c r="A6164">
        <v>4.854603843416521E-2</v>
      </c>
      <c r="B6164">
        <v>-5.322998837483414E-3</v>
      </c>
    </row>
    <row r="6165" spans="1:2" x14ac:dyDescent="0.25">
      <c r="A6165">
        <v>4.8064953320017402E-2</v>
      </c>
      <c r="B6165">
        <v>-5.2864090030568228E-3</v>
      </c>
    </row>
    <row r="6166" spans="1:2" x14ac:dyDescent="0.25">
      <c r="A6166">
        <v>4.7584483003227672E-2</v>
      </c>
      <c r="B6166">
        <v>-5.2498191686302289E-3</v>
      </c>
    </row>
    <row r="6167" spans="1:2" x14ac:dyDescent="0.25">
      <c r="A6167">
        <v>4.7104646296713466E-2</v>
      </c>
      <c r="B6167">
        <v>-5.2132293342036376E-3</v>
      </c>
    </row>
    <row r="6168" spans="1:2" x14ac:dyDescent="0.25">
      <c r="A6168">
        <v>4.6625462762502491E-2</v>
      </c>
      <c r="B6168">
        <v>-5.1766394997770455E-3</v>
      </c>
    </row>
    <row r="6169" spans="1:2" x14ac:dyDescent="0.25">
      <c r="A6169">
        <v>4.6146952747950089E-2</v>
      </c>
      <c r="B6169">
        <v>-5.1400496653504525E-3</v>
      </c>
    </row>
    <row r="6170" spans="1:2" x14ac:dyDescent="0.25">
      <c r="A6170">
        <v>4.5669137423982265E-2</v>
      </c>
      <c r="B6170">
        <v>-5.1034598309238604E-3</v>
      </c>
    </row>
    <row r="6171" spans="1:2" x14ac:dyDescent="0.25">
      <c r="A6171">
        <v>4.5192038825490305E-2</v>
      </c>
      <c r="B6171">
        <v>-5.0668699964972674E-3</v>
      </c>
    </row>
    <row r="6172" spans="1:2" x14ac:dyDescent="0.25">
      <c r="A6172">
        <v>4.4715679894011186E-2</v>
      </c>
      <c r="B6172">
        <v>-5.0302801620706744E-3</v>
      </c>
    </row>
    <row r="6173" spans="1:2" x14ac:dyDescent="0.25">
      <c r="A6173">
        <v>4.4240084522836697E-2</v>
      </c>
      <c r="B6173">
        <v>-4.9936903276440823E-3</v>
      </c>
    </row>
    <row r="6174" spans="1:2" x14ac:dyDescent="0.25">
      <c r="A6174">
        <v>4.3765277604703945E-2</v>
      </c>
      <c r="B6174">
        <v>-4.9571004932174902E-3</v>
      </c>
    </row>
    <row r="6175" spans="1:2" x14ac:dyDescent="0.25">
      <c r="A6175">
        <v>4.3291285082229583E-2</v>
      </c>
      <c r="B6175">
        <v>-4.9205106587908972E-3</v>
      </c>
    </row>
    <row r="6176" spans="1:2" x14ac:dyDescent="0.25">
      <c r="A6176">
        <v>4.2818134001261117E-2</v>
      </c>
      <c r="B6176">
        <v>-4.8839208243643042E-3</v>
      </c>
    </row>
    <row r="6177" spans="1:2" x14ac:dyDescent="0.25">
      <c r="A6177">
        <v>4.2345852567329895E-2</v>
      </c>
      <c r="B6177">
        <v>-4.8473309899377121E-3</v>
      </c>
    </row>
    <row r="6178" spans="1:2" x14ac:dyDescent="0.25">
      <c r="A6178">
        <v>4.18744702054024E-2</v>
      </c>
      <c r="B6178">
        <v>-4.8107411555111199E-3</v>
      </c>
    </row>
    <row r="6179" spans="1:2" x14ac:dyDescent="0.25">
      <c r="A6179">
        <v>4.1404017623139347E-2</v>
      </c>
      <c r="B6179">
        <v>-4.7741513210845278E-3</v>
      </c>
    </row>
    <row r="6180" spans="1:2" x14ac:dyDescent="0.25">
      <c r="A6180">
        <v>4.0934526877885631E-2</v>
      </c>
      <c r="B6180">
        <v>-4.7375614866579339E-3</v>
      </c>
    </row>
    <row r="6181" spans="1:2" x14ac:dyDescent="0.25">
      <c r="A6181">
        <v>4.0466031447628455E-2</v>
      </c>
      <c r="B6181">
        <v>-4.7009716522313418E-3</v>
      </c>
    </row>
    <row r="6182" spans="1:2" x14ac:dyDescent="0.25">
      <c r="A6182">
        <v>3.9998566306176223E-2</v>
      </c>
      <c r="B6182">
        <v>-4.6643818178047497E-3</v>
      </c>
    </row>
    <row r="6183" spans="1:2" x14ac:dyDescent="0.25">
      <c r="A6183">
        <v>3.9532168002826544E-2</v>
      </c>
      <c r="B6183">
        <v>-4.6277919833781567E-3</v>
      </c>
    </row>
    <row r="6184" spans="1:2" x14ac:dyDescent="0.25">
      <c r="A6184">
        <v>3.9066874746808686E-2</v>
      </c>
      <c r="B6184">
        <v>-4.5912021489515654E-3</v>
      </c>
    </row>
    <row r="6185" spans="1:2" x14ac:dyDescent="0.25">
      <c r="A6185">
        <v>3.860272649680304E-2</v>
      </c>
      <c r="B6185">
        <v>-4.5546123145249716E-3</v>
      </c>
    </row>
    <row r="6186" spans="1:2" x14ac:dyDescent="0.25">
      <c r="A6186">
        <v>3.813976505585906E-2</v>
      </c>
      <c r="B6186">
        <v>-4.5180224800983795E-3</v>
      </c>
    </row>
    <row r="6187" spans="1:2" x14ac:dyDescent="0.25">
      <c r="A6187">
        <v>3.7678034172051525E-2</v>
      </c>
      <c r="B6187">
        <v>-4.4814326456717873E-3</v>
      </c>
    </row>
    <row r="6188" spans="1:2" x14ac:dyDescent="0.25">
      <c r="A6188">
        <v>3.7217579645235449E-2</v>
      </c>
      <c r="B6188">
        <v>-4.4448428112451952E-3</v>
      </c>
    </row>
    <row r="6189" spans="1:2" x14ac:dyDescent="0.25">
      <c r="A6189">
        <v>3.6758449440279888E-2</v>
      </c>
      <c r="B6189">
        <v>-4.4082529768186031E-3</v>
      </c>
    </row>
    <row r="6190" spans="1:2" x14ac:dyDescent="0.25">
      <c r="A6190">
        <v>3.6300693807182094E-2</v>
      </c>
      <c r="B6190">
        <v>-4.3716631423920092E-3</v>
      </c>
    </row>
    <row r="6191" spans="1:2" x14ac:dyDescent="0.25">
      <c r="A6191">
        <v>3.5844365408484638E-2</v>
      </c>
      <c r="B6191">
        <v>-4.3350733079654171E-3</v>
      </c>
    </row>
    <row r="6192" spans="1:2" x14ac:dyDescent="0.25">
      <c r="A6192">
        <v>3.5389519454439612E-2</v>
      </c>
      <c r="B6192">
        <v>-4.298483473538825E-3</v>
      </c>
    </row>
    <row r="6193" spans="1:2" x14ac:dyDescent="0.25">
      <c r="A6193">
        <v>3.4936213846385185E-2</v>
      </c>
      <c r="B6193">
        <v>-4.2618936391122329E-3</v>
      </c>
    </row>
    <row r="6194" spans="1:2" x14ac:dyDescent="0.25">
      <c r="A6194">
        <v>3.4484509328821231E-2</v>
      </c>
      <c r="B6194">
        <v>-4.2253038046856407E-3</v>
      </c>
    </row>
    <row r="6195" spans="1:2" x14ac:dyDescent="0.25">
      <c r="A6195">
        <v>3.403446965069043E-2</v>
      </c>
      <c r="B6195">
        <v>-4.1887139702590477E-3</v>
      </c>
    </row>
    <row r="6196" spans="1:2" x14ac:dyDescent="0.25">
      <c r="A6196">
        <v>3.3586161736390549E-2</v>
      </c>
      <c r="B6196">
        <v>-4.1521241358324548E-3</v>
      </c>
    </row>
    <row r="6197" spans="1:2" x14ac:dyDescent="0.25">
      <c r="A6197">
        <v>3.3139655867060656E-2</v>
      </c>
      <c r="B6197">
        <v>-4.1155343014058626E-3</v>
      </c>
    </row>
    <row r="6198" spans="1:2" x14ac:dyDescent="0.25">
      <c r="A6198">
        <v>3.2695025872698708E-2</v>
      </c>
      <c r="B6198">
        <v>-4.0789444669792705E-3</v>
      </c>
    </row>
    <row r="6199" spans="1:2" x14ac:dyDescent="0.25">
      <c r="A6199">
        <v>3.2252349335679019E-2</v>
      </c>
      <c r="B6199">
        <v>-4.0423546325526775E-3</v>
      </c>
    </row>
    <row r="6200" spans="1:2" x14ac:dyDescent="0.25">
      <c r="A6200">
        <v>3.1811707806245149E-2</v>
      </c>
      <c r="B6200">
        <v>-4.0057647981260845E-3</v>
      </c>
    </row>
    <row r="6201" spans="1:2" x14ac:dyDescent="0.25">
      <c r="A6201">
        <v>3.1373187030554757E-2</v>
      </c>
      <c r="B6201">
        <v>-3.9691749636994924E-3</v>
      </c>
    </row>
    <row r="6202" spans="1:2" x14ac:dyDescent="0.25">
      <c r="A6202">
        <v>3.0936877191847054E-2</v>
      </c>
      <c r="B6202">
        <v>-3.9325851292729003E-3</v>
      </c>
    </row>
    <row r="6203" spans="1:2" x14ac:dyDescent="0.25">
      <c r="A6203">
        <v>3.050287316528872E-2</v>
      </c>
      <c r="B6203">
        <v>-3.8959952948463073E-3</v>
      </c>
    </row>
    <row r="6204" spans="1:2" x14ac:dyDescent="0.25">
      <c r="A6204">
        <v>3.0071274787028264E-2</v>
      </c>
      <c r="B6204">
        <v>-3.8594054604197152E-3</v>
      </c>
    </row>
    <row r="6205" spans="1:2" x14ac:dyDescent="0.25">
      <c r="A6205">
        <v>2.964218713794985E-2</v>
      </c>
      <c r="B6205">
        <v>-3.8228156259931226E-3</v>
      </c>
    </row>
    <row r="6206" spans="1:2" x14ac:dyDescent="0.25">
      <c r="A6206">
        <v>2.9215720842562218E-2</v>
      </c>
      <c r="B6206">
        <v>-3.78622579156653E-3</v>
      </c>
    </row>
    <row r="6207" spans="1:2" x14ac:dyDescent="0.25">
      <c r="A6207">
        <v>2.8791992383383546E-2</v>
      </c>
      <c r="B6207">
        <v>-3.7496359571399379E-3</v>
      </c>
    </row>
    <row r="6208" spans="1:2" x14ac:dyDescent="0.25">
      <c r="A6208">
        <v>2.837112443108511E-2</v>
      </c>
      <c r="B6208">
        <v>-3.7130461227133445E-3</v>
      </c>
    </row>
    <row r="6209" spans="1:2" x14ac:dyDescent="0.25">
      <c r="A6209">
        <v>2.795324619053071E-2</v>
      </c>
      <c r="B6209">
        <v>-3.6764562882867524E-3</v>
      </c>
    </row>
    <row r="6210" spans="1:2" x14ac:dyDescent="0.25">
      <c r="A6210">
        <v>2.7538493762690287E-2</v>
      </c>
      <c r="B6210">
        <v>-3.6398664538601598E-3</v>
      </c>
    </row>
    <row r="6211" spans="1:2" x14ac:dyDescent="0.25">
      <c r="A6211">
        <v>2.7127010522209238E-2</v>
      </c>
      <c r="B6211">
        <v>-3.6032766194335672E-3</v>
      </c>
    </row>
    <row r="6212" spans="1:2" x14ac:dyDescent="0.25">
      <c r="A6212">
        <v>2.6718947510172935E-2</v>
      </c>
      <c r="B6212">
        <v>-3.5666867850069751E-3</v>
      </c>
    </row>
    <row r="6213" spans="1:2" x14ac:dyDescent="0.25">
      <c r="A6213">
        <v>2.6314463841311853E-2</v>
      </c>
      <c r="B6213">
        <v>-3.5300969505803826E-3</v>
      </c>
    </row>
    <row r="6214" spans="1:2" x14ac:dyDescent="0.25">
      <c r="A6214">
        <v>2.5913727124538613E-2</v>
      </c>
      <c r="B6214">
        <v>-3.49350711615379E-3</v>
      </c>
    </row>
    <row r="6215" spans="1:2" x14ac:dyDescent="0.25">
      <c r="A6215">
        <v>2.5516913895285112E-2</v>
      </c>
      <c r="B6215">
        <v>-3.4569172817271974E-3</v>
      </c>
    </row>
    <row r="6216" spans="1:2" x14ac:dyDescent="0.25">
      <c r="A6216">
        <v>2.5124210057606733E-2</v>
      </c>
      <c r="B6216">
        <v>-3.4203274473006049E-3</v>
      </c>
    </row>
    <row r="6217" spans="1:2" x14ac:dyDescent="0.25">
      <c r="A6217">
        <v>2.4735811333431279E-2</v>
      </c>
      <c r="B6217">
        <v>-3.3837376128740123E-3</v>
      </c>
    </row>
    <row r="6218" spans="1:2" x14ac:dyDescent="0.25">
      <c r="A6218">
        <v>2.435192371564255E-2</v>
      </c>
      <c r="B6218">
        <v>-3.3471477784474202E-3</v>
      </c>
    </row>
    <row r="6219" spans="1:2" x14ac:dyDescent="0.25">
      <c r="A6219">
        <v>2.3972763920892551E-2</v>
      </c>
      <c r="B6219">
        <v>-3.3105579440208272E-3</v>
      </c>
    </row>
    <row r="6220" spans="1:2" x14ac:dyDescent="0.25">
      <c r="A6220">
        <v>2.3598559837122009E-2</v>
      </c>
      <c r="B6220">
        <v>-3.2739681095942347E-3</v>
      </c>
    </row>
    <row r="6221" spans="1:2" x14ac:dyDescent="0.25">
      <c r="A6221">
        <v>2.322955095972833E-2</v>
      </c>
      <c r="B6221">
        <v>-3.237378275167643E-3</v>
      </c>
    </row>
    <row r="6222" spans="1:2" x14ac:dyDescent="0.25">
      <c r="A6222">
        <v>2.2865988809146417E-2</v>
      </c>
      <c r="B6222">
        <v>-3.20078844074105E-3</v>
      </c>
    </row>
    <row r="6223" spans="1:2" x14ac:dyDescent="0.25">
      <c r="A6223">
        <v>2.2508137321298048E-2</v>
      </c>
      <c r="B6223">
        <v>-3.1641986063144579E-3</v>
      </c>
    </row>
    <row r="6224" spans="1:2" x14ac:dyDescent="0.25">
      <c r="A6224">
        <v>2.2156273200920271E-2</v>
      </c>
      <c r="B6224">
        <v>-3.1276087718878649E-3</v>
      </c>
    </row>
    <row r="6225" spans="1:2" x14ac:dyDescent="0.25">
      <c r="A6225">
        <v>2.1810686226211049E-2</v>
      </c>
      <c r="B6225">
        <v>-3.0910189374612727E-3</v>
      </c>
    </row>
    <row r="6226" spans="1:2" x14ac:dyDescent="0.25">
      <c r="A6226">
        <v>2.1471679491545454E-2</v>
      </c>
      <c r="B6226">
        <v>-3.0544291030346797E-3</v>
      </c>
    </row>
    <row r="6227" spans="1:2" x14ac:dyDescent="0.25">
      <c r="A6227">
        <v>2.1139569573245379E-2</v>
      </c>
      <c r="B6227">
        <v>-3.0178392686080876E-3</v>
      </c>
    </row>
    <row r="6228" spans="1:2" x14ac:dyDescent="0.25">
      <c r="A6228">
        <v>2.0814686601568537E-2</v>
      </c>
      <c r="B6228">
        <v>-2.9812494341814951E-3</v>
      </c>
    </row>
    <row r="6229" spans="1:2" x14ac:dyDescent="0.25">
      <c r="A6229">
        <v>2.0497374220274131E-2</v>
      </c>
      <c r="B6229">
        <v>-2.9446595997549025E-3</v>
      </c>
    </row>
    <row r="6230" spans="1:2" x14ac:dyDescent="0.25">
      <c r="A6230">
        <v>2.0187989413396452E-2</v>
      </c>
      <c r="B6230">
        <v>-2.9080697653283099E-3</v>
      </c>
    </row>
    <row r="6231" spans="1:2" x14ac:dyDescent="0.25">
      <c r="A6231">
        <v>1.9886902177309131E-2</v>
      </c>
      <c r="B6231">
        <v>-2.8714799309017174E-3</v>
      </c>
    </row>
    <row r="6232" spans="1:2" x14ac:dyDescent="0.25">
      <c r="A6232">
        <v>1.9594495014909799E-2</v>
      </c>
      <c r="B6232">
        <v>-2.8348900964751248E-3</v>
      </c>
    </row>
    <row r="6233" spans="1:2" x14ac:dyDescent="0.25">
      <c r="A6233">
        <v>1.9311162227939421E-2</v>
      </c>
      <c r="B6233">
        <v>-2.7983002620485323E-3</v>
      </c>
    </row>
    <row r="6234" spans="1:2" x14ac:dyDescent="0.25">
      <c r="A6234">
        <v>1.9037308983237897E-2</v>
      </c>
      <c r="B6234">
        <v>-2.7617104276219401E-3</v>
      </c>
    </row>
    <row r="6235" spans="1:2" x14ac:dyDescent="0.25">
      <c r="A6235">
        <v>1.8773350129312378E-2</v>
      </c>
      <c r="B6235">
        <v>-2.7251205931953476E-3</v>
      </c>
    </row>
    <row r="6236" spans="1:2" x14ac:dyDescent="0.25">
      <c r="A6236">
        <v>1.8519708741155803E-2</v>
      </c>
      <c r="B6236">
        <v>-2.688530758768755E-3</v>
      </c>
    </row>
    <row r="6237" spans="1:2" x14ac:dyDescent="0.25">
      <c r="A6237">
        <v>1.8276814374002356E-2</v>
      </c>
      <c r="B6237">
        <v>-2.6519409243421625E-3</v>
      </c>
    </row>
    <row r="6238" spans="1:2" x14ac:dyDescent="0.25">
      <c r="A6238">
        <v>1.8045101010835115E-2</v>
      </c>
      <c r="B6238">
        <v>-2.6153510899155699E-3</v>
      </c>
    </row>
    <row r="6239" spans="1:2" x14ac:dyDescent="0.25">
      <c r="A6239">
        <v>1.7825004694129891E-2</v>
      </c>
      <c r="B6239">
        <v>-2.5787612554889774E-3</v>
      </c>
    </row>
    <row r="6240" spans="1:2" x14ac:dyDescent="0.25">
      <c r="A6240">
        <v>1.7616960839636035E-2</v>
      </c>
      <c r="B6240">
        <v>-2.5421714210623848E-3</v>
      </c>
    </row>
    <row r="6241" spans="1:2" x14ac:dyDescent="0.25">
      <c r="A6241">
        <v>1.7421401238987447E-2</v>
      </c>
      <c r="B6241">
        <v>-2.5055815866357927E-3</v>
      </c>
    </row>
    <row r="6242" spans="1:2" x14ac:dyDescent="0.25">
      <c r="A6242">
        <v>1.7238750768525078E-2</v>
      </c>
      <c r="B6242">
        <v>-2.4689917522091997E-3</v>
      </c>
    </row>
    <row r="6243" spans="1:2" x14ac:dyDescent="0.25">
      <c r="A6243">
        <v>1.7069423833681714E-2</v>
      </c>
      <c r="B6243">
        <v>-2.4324019177826076E-3</v>
      </c>
    </row>
    <row r="6244" spans="1:2" x14ac:dyDescent="0.25">
      <c r="A6244">
        <v>1.6913820591262216E-2</v>
      </c>
      <c r="B6244">
        <v>-2.3958120833560146E-3</v>
      </c>
    </row>
    <row r="6245" spans="1:2" x14ac:dyDescent="0.25">
      <c r="A6245">
        <v>1.6772323005414511E-2</v>
      </c>
      <c r="B6245">
        <v>-2.3592222489294224E-3</v>
      </c>
    </row>
    <row r="6246" spans="1:2" x14ac:dyDescent="0.25">
      <c r="A6246">
        <v>1.6645290806336629E-2</v>
      </c>
      <c r="B6246">
        <v>-2.3226324145028299E-3</v>
      </c>
    </row>
    <row r="6247" spans="1:2" x14ac:dyDescent="0.25">
      <c r="A6247">
        <v>1.6533057432975898E-2</v>
      </c>
      <c r="B6247">
        <v>-2.2860425800762378E-3</v>
      </c>
    </row>
    <row r="6248" spans="1:2" x14ac:dyDescent="0.25">
      <c r="A6248">
        <v>1.6435926051234572E-2</v>
      </c>
      <c r="B6248">
        <v>-2.2494527456496452E-3</v>
      </c>
    </row>
    <row r="6249" spans="1:2" x14ac:dyDescent="0.25">
      <c r="A6249">
        <v>1.6354165746568356E-2</v>
      </c>
      <c r="B6249">
        <v>-2.2128629112230526E-3</v>
      </c>
    </row>
    <row r="6250" spans="1:2" x14ac:dyDescent="0.25">
      <c r="A6250">
        <v>1.62880079934845E-2</v>
      </c>
      <c r="B6250">
        <v>-2.1762730767964601E-3</v>
      </c>
    </row>
    <row r="6251" spans="1:2" x14ac:dyDescent="0.25">
      <c r="A6251">
        <v>1.6237643503612433E-2</v>
      </c>
      <c r="B6251">
        <v>-2.1396832423698671E-3</v>
      </c>
    </row>
    <row r="6252" spans="1:2" x14ac:dyDescent="0.25">
      <c r="A6252">
        <v>1.6203219548287493E-2</v>
      </c>
      <c r="B6252">
        <v>-2.103093407943275E-3</v>
      </c>
    </row>
    <row r="6253" spans="1:2" x14ac:dyDescent="0.25">
      <c r="A6253">
        <v>1.618483784085005E-2</v>
      </c>
      <c r="B6253">
        <v>-2.0665035735166824E-3</v>
      </c>
    </row>
    <row r="6254" spans="1:2" x14ac:dyDescent="0.25">
      <c r="A6254">
        <v>1.6182553048398274E-2</v>
      </c>
      <c r="B6254">
        <v>-2.0299137390900899E-3</v>
      </c>
    </row>
    <row r="6255" spans="1:2" x14ac:dyDescent="0.25">
      <c r="A6255">
        <v>1.6196371983220308E-2</v>
      </c>
      <c r="B6255">
        <v>-1.9933239046634973E-3</v>
      </c>
    </row>
    <row r="6256" spans="1:2" x14ac:dyDescent="0.25">
      <c r="A6256">
        <v>1.622625350160874E-2</v>
      </c>
      <c r="B6256">
        <v>-1.9567340702369047E-3</v>
      </c>
    </row>
    <row r="6257" spans="1:2" x14ac:dyDescent="0.25">
      <c r="A6257">
        <v>1.6272109113544656E-2</v>
      </c>
      <c r="B6257">
        <v>-1.9201442358103122E-3</v>
      </c>
    </row>
    <row r="6258" spans="1:2" x14ac:dyDescent="0.25">
      <c r="A6258">
        <v>1.6333804282307993E-2</v>
      </c>
      <c r="B6258">
        <v>-1.8835544013837198E-3</v>
      </c>
    </row>
    <row r="6259" spans="1:2" x14ac:dyDescent="0.25">
      <c r="A6259">
        <v>1.6411160369924783E-2</v>
      </c>
      <c r="B6259">
        <v>-1.8469645669571275E-3</v>
      </c>
    </row>
    <row r="6260" spans="1:2" x14ac:dyDescent="0.25">
      <c r="A6260">
        <v>1.6503957163875677E-2</v>
      </c>
      <c r="B6260">
        <v>-1.8103747325305354E-3</v>
      </c>
    </row>
    <row r="6261" spans="1:2" x14ac:dyDescent="0.25">
      <c r="A6261">
        <v>1.6611935903792299E-2</v>
      </c>
      <c r="B6261">
        <v>-1.7737848981039426E-3</v>
      </c>
    </row>
    <row r="6262" spans="1:2" x14ac:dyDescent="0.25">
      <c r="A6262">
        <v>1.6734802714743036E-2</v>
      </c>
      <c r="B6262">
        <v>-1.7371950636773503E-3</v>
      </c>
    </row>
    <row r="6263" spans="1:2" x14ac:dyDescent="0.25">
      <c r="A6263">
        <v>1.6872232346552277E-2</v>
      </c>
      <c r="B6263">
        <v>-1.7006052292507575E-3</v>
      </c>
    </row>
    <row r="6264" spans="1:2" x14ac:dyDescent="0.25">
      <c r="A6264">
        <v>4.8947036850759726E-2</v>
      </c>
      <c r="B6264">
        <v>-5.2678440701306303E-3</v>
      </c>
    </row>
    <row r="6265" spans="1:2" x14ac:dyDescent="0.25">
      <c r="A6265">
        <v>4.8468622455692369E-2</v>
      </c>
      <c r="B6265">
        <v>-5.231254235704039E-3</v>
      </c>
    </row>
    <row r="6266" spans="1:2" x14ac:dyDescent="0.25">
      <c r="A6266">
        <v>4.7990871049192994E-2</v>
      </c>
      <c r="B6266">
        <v>-5.1946644012774452E-3</v>
      </c>
    </row>
    <row r="6267" spans="1:2" x14ac:dyDescent="0.25">
      <c r="A6267">
        <v>4.7513802630321018E-2</v>
      </c>
      <c r="B6267">
        <v>-5.1580745668508531E-3</v>
      </c>
    </row>
    <row r="6268" spans="1:2" x14ac:dyDescent="0.25">
      <c r="A6268">
        <v>4.7037437980303923E-2</v>
      </c>
      <c r="B6268">
        <v>-5.1214847324242609E-3</v>
      </c>
    </row>
    <row r="6269" spans="1:2" x14ac:dyDescent="0.25">
      <c r="A6269">
        <v>4.6561798699510978E-2</v>
      </c>
      <c r="B6269">
        <v>-5.0848948979976688E-3</v>
      </c>
    </row>
    <row r="6270" spans="1:2" x14ac:dyDescent="0.25">
      <c r="A6270">
        <v>4.6086907246436416E-2</v>
      </c>
      <c r="B6270">
        <v>-5.0483050635710758E-3</v>
      </c>
    </row>
    <row r="6271" spans="1:2" x14ac:dyDescent="0.25">
      <c r="A6271">
        <v>4.5612786978812103E-2</v>
      </c>
      <c r="B6271">
        <v>-5.0117152291444837E-3</v>
      </c>
    </row>
    <row r="6272" spans="1:2" x14ac:dyDescent="0.25">
      <c r="A6272">
        <v>4.513946219697744E-2</v>
      </c>
      <c r="B6272">
        <v>-4.9751253947178907E-3</v>
      </c>
    </row>
    <row r="6273" spans="1:2" x14ac:dyDescent="0.25">
      <c r="A6273">
        <v>4.4666958189641996E-2</v>
      </c>
      <c r="B6273">
        <v>-4.9385355602912986E-3</v>
      </c>
    </row>
    <row r="6274" spans="1:2" x14ac:dyDescent="0.25">
      <c r="A6274">
        <v>4.4195301282185011E-2</v>
      </c>
      <c r="B6274">
        <v>-4.9019457258647064E-3</v>
      </c>
    </row>
    <row r="6275" spans="1:2" x14ac:dyDescent="0.25">
      <c r="A6275">
        <v>4.3724518887644594E-2</v>
      </c>
      <c r="B6275">
        <v>-4.8653558914381126E-3</v>
      </c>
    </row>
    <row r="6276" spans="1:2" x14ac:dyDescent="0.25">
      <c r="A6276">
        <v>4.3254639560559062E-2</v>
      </c>
      <c r="B6276">
        <v>-4.8287660570115205E-3</v>
      </c>
    </row>
    <row r="6277" spans="1:2" x14ac:dyDescent="0.25">
      <c r="A6277">
        <v>4.2785693053832612E-2</v>
      </c>
      <c r="B6277">
        <v>-4.7921762225849283E-3</v>
      </c>
    </row>
    <row r="6278" spans="1:2" x14ac:dyDescent="0.25">
      <c r="A6278">
        <v>4.2317710378808125E-2</v>
      </c>
      <c r="B6278">
        <v>-4.7555863881583362E-3</v>
      </c>
    </row>
    <row r="6279" spans="1:2" x14ac:dyDescent="0.25">
      <c r="A6279">
        <v>4.1850723868740877E-2</v>
      </c>
      <c r="B6279">
        <v>-4.7189965537317441E-3</v>
      </c>
    </row>
    <row r="6280" spans="1:2" x14ac:dyDescent="0.25">
      <c r="A6280">
        <v>4.1384767245878237E-2</v>
      </c>
      <c r="B6280">
        <v>-4.6824067193051502E-3</v>
      </c>
    </row>
    <row r="6281" spans="1:2" x14ac:dyDescent="0.25">
      <c r="A6281">
        <v>4.0919875692363029E-2</v>
      </c>
      <c r="B6281">
        <v>-4.6458168848785581E-3</v>
      </c>
    </row>
    <row r="6282" spans="1:2" x14ac:dyDescent="0.25">
      <c r="A6282">
        <v>4.0456085925190233E-2</v>
      </c>
      <c r="B6282">
        <v>-4.609227050451966E-3</v>
      </c>
    </row>
    <row r="6283" spans="1:2" x14ac:dyDescent="0.25">
      <c r="A6283">
        <v>3.9993436275460433E-2</v>
      </c>
      <c r="B6283">
        <v>-4.572637216025373E-3</v>
      </c>
    </row>
    <row r="6284" spans="1:2" x14ac:dyDescent="0.25">
      <c r="A6284">
        <v>3.9531966772186546E-2</v>
      </c>
      <c r="B6284">
        <v>-4.5360473815987809E-3</v>
      </c>
    </row>
    <row r="6285" spans="1:2" x14ac:dyDescent="0.25">
      <c r="A6285">
        <v>3.9071719230924749E-2</v>
      </c>
      <c r="B6285">
        <v>-4.4994575471721879E-3</v>
      </c>
    </row>
    <row r="6286" spans="1:2" x14ac:dyDescent="0.25">
      <c r="A6286">
        <v>3.8612737347514935E-2</v>
      </c>
      <c r="B6286">
        <v>-4.4628677127455958E-3</v>
      </c>
    </row>
    <row r="6287" spans="1:2" x14ac:dyDescent="0.25">
      <c r="A6287">
        <v>3.8155066797230769E-2</v>
      </c>
      <c r="B6287">
        <v>-4.4262778783190036E-3</v>
      </c>
    </row>
    <row r="6288" spans="1:2" x14ac:dyDescent="0.25">
      <c r="A6288">
        <v>3.7698755339654326E-2</v>
      </c>
      <c r="B6288">
        <v>-4.3896880438924115E-3</v>
      </c>
    </row>
    <row r="6289" spans="1:2" x14ac:dyDescent="0.25">
      <c r="A6289">
        <v>3.7243852929605657E-2</v>
      </c>
      <c r="B6289">
        <v>-4.3530982094658194E-3</v>
      </c>
    </row>
    <row r="6290" spans="1:2" x14ac:dyDescent="0.25">
      <c r="A6290">
        <v>3.6790411834472354E-2</v>
      </c>
      <c r="B6290">
        <v>-4.3165083750392255E-3</v>
      </c>
    </row>
    <row r="6291" spans="1:2" x14ac:dyDescent="0.25">
      <c r="A6291">
        <v>3.6338486758299079E-2</v>
      </c>
      <c r="B6291">
        <v>-4.2799185406126334E-3</v>
      </c>
    </row>
    <row r="6292" spans="1:2" x14ac:dyDescent="0.25">
      <c r="A6292">
        <v>3.5888134973011326E-2</v>
      </c>
      <c r="B6292">
        <v>-4.2433287061860413E-3</v>
      </c>
    </row>
    <row r="6293" spans="1:2" x14ac:dyDescent="0.25">
      <c r="A6293">
        <v>3.5439416457160901E-2</v>
      </c>
      <c r="B6293">
        <v>-4.2067388717594491E-3</v>
      </c>
    </row>
    <row r="6294" spans="1:2" x14ac:dyDescent="0.25">
      <c r="A6294">
        <v>3.499239404259305E-2</v>
      </c>
      <c r="B6294">
        <v>-4.170149037332857E-3</v>
      </c>
    </row>
    <row r="6295" spans="1:2" x14ac:dyDescent="0.25">
      <c r="A6295">
        <v>3.454713356944572E-2</v>
      </c>
      <c r="B6295">
        <v>-4.133559202906264E-3</v>
      </c>
    </row>
    <row r="6296" spans="1:2" x14ac:dyDescent="0.25">
      <c r="A6296">
        <v>3.4103704049899791E-2</v>
      </c>
      <c r="B6296">
        <v>-4.096969368479671E-3</v>
      </c>
    </row>
    <row r="6297" spans="1:2" x14ac:dyDescent="0.25">
      <c r="A6297">
        <v>3.366217784110509E-2</v>
      </c>
      <c r="B6297">
        <v>-4.0603795340530789E-3</v>
      </c>
    </row>
    <row r="6298" spans="1:2" x14ac:dyDescent="0.25">
      <c r="A6298">
        <v>3.3222630827708821E-2</v>
      </c>
      <c r="B6298">
        <v>-4.0237896996264868E-3</v>
      </c>
    </row>
    <row r="6299" spans="1:2" x14ac:dyDescent="0.25">
      <c r="A6299">
        <v>3.2785142614411143E-2</v>
      </c>
      <c r="B6299">
        <v>-3.9871998651998947E-3</v>
      </c>
    </row>
    <row r="6300" spans="1:2" x14ac:dyDescent="0.25">
      <c r="A6300">
        <v>3.2349796728964667E-2</v>
      </c>
      <c r="B6300">
        <v>-3.9506100307733008E-3</v>
      </c>
    </row>
    <row r="6301" spans="1:2" x14ac:dyDescent="0.25">
      <c r="A6301">
        <v>3.1916680836020464E-2</v>
      </c>
      <c r="B6301">
        <v>-3.9140201963467087E-3</v>
      </c>
    </row>
    <row r="6302" spans="1:2" x14ac:dyDescent="0.25">
      <c r="A6302">
        <v>3.1485886962200463E-2</v>
      </c>
      <c r="B6302">
        <v>-3.8774303619201161E-3</v>
      </c>
    </row>
    <row r="6303" spans="1:2" x14ac:dyDescent="0.25">
      <c r="A6303">
        <v>3.1057511732744163E-2</v>
      </c>
      <c r="B6303">
        <v>-3.8408405274935236E-3</v>
      </c>
    </row>
    <row r="6304" spans="1:2" x14ac:dyDescent="0.25">
      <c r="A6304">
        <v>3.0631656620033209E-2</v>
      </c>
      <c r="B6304">
        <v>-3.8042506930669314E-3</v>
      </c>
    </row>
    <row r="6305" spans="1:2" x14ac:dyDescent="0.25">
      <c r="A6305">
        <v>3.0208428204239857E-2</v>
      </c>
      <c r="B6305">
        <v>-3.767660858640338E-3</v>
      </c>
    </row>
    <row r="6306" spans="1:2" x14ac:dyDescent="0.25">
      <c r="A6306">
        <v>2.978793844627068E-2</v>
      </c>
      <c r="B6306">
        <v>-3.7310710242137463E-3</v>
      </c>
    </row>
    <row r="6307" spans="1:2" x14ac:dyDescent="0.25">
      <c r="A6307">
        <v>2.937030497308318E-2</v>
      </c>
      <c r="B6307">
        <v>-3.6944811897871542E-3</v>
      </c>
    </row>
    <row r="6308" spans="1:2" x14ac:dyDescent="0.25">
      <c r="A6308">
        <v>2.8955651375336473E-2</v>
      </c>
      <c r="B6308">
        <v>-3.6578913553605608E-3</v>
      </c>
    </row>
    <row r="6309" spans="1:2" x14ac:dyDescent="0.25">
      <c r="A6309">
        <v>2.8544107517194193E-2</v>
      </c>
      <c r="B6309">
        <v>-3.6213015209339687E-3</v>
      </c>
    </row>
    <row r="6310" spans="1:2" x14ac:dyDescent="0.25">
      <c r="A6310">
        <v>2.8135809857924226E-2</v>
      </c>
      <c r="B6310">
        <v>-3.5847116865073761E-3</v>
      </c>
    </row>
    <row r="6311" spans="1:2" x14ac:dyDescent="0.25">
      <c r="A6311">
        <v>2.7730901784730998E-2</v>
      </c>
      <c r="B6311">
        <v>-3.5481218520807835E-3</v>
      </c>
    </row>
    <row r="6312" spans="1:2" x14ac:dyDescent="0.25">
      <c r="A6312">
        <v>2.7329533956006909E-2</v>
      </c>
      <c r="B6312">
        <v>-3.511532017654191E-3</v>
      </c>
    </row>
    <row r="6313" spans="1:2" x14ac:dyDescent="0.25">
      <c r="A6313">
        <v>2.6931864653894265E-2</v>
      </c>
      <c r="B6313">
        <v>-3.4749421832275989E-3</v>
      </c>
    </row>
    <row r="6314" spans="1:2" x14ac:dyDescent="0.25">
      <c r="A6314">
        <v>2.6538060144702183E-2</v>
      </c>
      <c r="B6314">
        <v>-3.4383523488010059E-3</v>
      </c>
    </row>
    <row r="6315" spans="1:2" x14ac:dyDescent="0.25">
      <c r="A6315">
        <v>2.6148295045317748E-2</v>
      </c>
      <c r="B6315">
        <v>-3.4017625143744137E-3</v>
      </c>
    </row>
    <row r="6316" spans="1:2" x14ac:dyDescent="0.25">
      <c r="A6316">
        <v>2.5762752693280929E-2</v>
      </c>
      <c r="B6316">
        <v>-3.3651726799478207E-3</v>
      </c>
    </row>
    <row r="6317" spans="1:2" x14ac:dyDescent="0.25">
      <c r="A6317">
        <v>2.5381625517652044E-2</v>
      </c>
      <c r="B6317">
        <v>-3.3285828455212286E-3</v>
      </c>
    </row>
    <row r="6318" spans="1:2" x14ac:dyDescent="0.25">
      <c r="A6318">
        <v>2.5005115407182268E-2</v>
      </c>
      <c r="B6318">
        <v>-3.2919930110946361E-3</v>
      </c>
    </row>
    <row r="6319" spans="1:2" x14ac:dyDescent="0.25">
      <c r="A6319">
        <v>2.4633434071596461E-2</v>
      </c>
      <c r="B6319">
        <v>-3.2554031766680435E-3</v>
      </c>
    </row>
    <row r="6320" spans="1:2" x14ac:dyDescent="0.25">
      <c r="A6320">
        <v>2.4266803391008916E-2</v>
      </c>
      <c r="B6320">
        <v>-3.2188133422414509E-3</v>
      </c>
    </row>
    <row r="6321" spans="1:2" x14ac:dyDescent="0.25">
      <c r="A6321">
        <v>2.3905455747612946E-2</v>
      </c>
      <c r="B6321">
        <v>-3.1822235078148584E-3</v>
      </c>
    </row>
    <row r="6322" spans="1:2" x14ac:dyDescent="0.25">
      <c r="A6322">
        <v>2.3549634332814748E-2</v>
      </c>
      <c r="B6322">
        <v>-3.1456336733882663E-3</v>
      </c>
    </row>
    <row r="6323" spans="1:2" x14ac:dyDescent="0.25">
      <c r="A6323">
        <v>2.3199593421922286E-2</v>
      </c>
      <c r="B6323">
        <v>-3.1090438389616737E-3</v>
      </c>
    </row>
    <row r="6324" spans="1:2" x14ac:dyDescent="0.25">
      <c r="A6324">
        <v>2.2855598607359195E-2</v>
      </c>
      <c r="B6324">
        <v>-3.0724540045350811E-3</v>
      </c>
    </row>
    <row r="6325" spans="1:2" x14ac:dyDescent="0.25">
      <c r="A6325">
        <v>2.2517926980162851E-2</v>
      </c>
      <c r="B6325">
        <v>-3.0358641701084886E-3</v>
      </c>
    </row>
    <row r="6326" spans="1:2" x14ac:dyDescent="0.25">
      <c r="A6326">
        <v>2.2186867248266018E-2</v>
      </c>
      <c r="B6326">
        <v>-2.999274335681896E-3</v>
      </c>
    </row>
    <row r="6327" spans="1:2" x14ac:dyDescent="0.25">
      <c r="A6327">
        <v>2.1862719778779113E-2</v>
      </c>
      <c r="B6327">
        <v>-2.9626845012553035E-3</v>
      </c>
    </row>
    <row r="6328" spans="1:2" x14ac:dyDescent="0.25">
      <c r="A6328">
        <v>2.1545796550224511E-2</v>
      </c>
      <c r="B6328">
        <v>-2.9260946668287113E-3</v>
      </c>
    </row>
    <row r="6329" spans="1:2" x14ac:dyDescent="0.25">
      <c r="A6329">
        <v>2.1236420999474467E-2</v>
      </c>
      <c r="B6329">
        <v>-2.8895048324021184E-3</v>
      </c>
    </row>
    <row r="6330" spans="1:2" x14ac:dyDescent="0.25">
      <c r="A6330">
        <v>2.0934927747073329E-2</v>
      </c>
      <c r="B6330">
        <v>-2.8529149979755262E-3</v>
      </c>
    </row>
    <row r="6331" spans="1:2" x14ac:dyDescent="0.25">
      <c r="A6331">
        <v>2.064166218375953E-2</v>
      </c>
      <c r="B6331">
        <v>-2.8163251635489337E-3</v>
      </c>
    </row>
    <row r="6332" spans="1:2" x14ac:dyDescent="0.25">
      <c r="A6332">
        <v>2.0356979900435196E-2</v>
      </c>
      <c r="B6332">
        <v>-2.7797353291223411E-3</v>
      </c>
    </row>
    <row r="6333" spans="1:2" x14ac:dyDescent="0.25">
      <c r="A6333">
        <v>2.0081245943666035E-2</v>
      </c>
      <c r="B6333">
        <v>-2.7431454946957486E-3</v>
      </c>
    </row>
    <row r="6334" spans="1:2" x14ac:dyDescent="0.25">
      <c r="A6334">
        <v>1.9814833879149521E-2</v>
      </c>
      <c r="B6334">
        <v>-2.706555660269156E-3</v>
      </c>
    </row>
    <row r="6335" spans="1:2" x14ac:dyDescent="0.25">
      <c r="A6335">
        <v>1.9558124646590902E-2</v>
      </c>
      <c r="B6335">
        <v>-2.6699658258425639E-3</v>
      </c>
    </row>
    <row r="6336" spans="1:2" x14ac:dyDescent="0.25">
      <c r="A6336">
        <v>1.9311505191203716E-2</v>
      </c>
      <c r="B6336">
        <v>-2.6333759914159713E-3</v>
      </c>
    </row>
    <row r="6337" spans="1:2" x14ac:dyDescent="0.25">
      <c r="A6337">
        <v>1.9075366859727664E-2</v>
      </c>
      <c r="B6337">
        <v>-2.5967861569893788E-3</v>
      </c>
    </row>
    <row r="6338" spans="1:2" x14ac:dyDescent="0.25">
      <c r="A6338">
        <v>1.8850103552540815E-2</v>
      </c>
      <c r="B6338">
        <v>-2.5601963225627862E-3</v>
      </c>
    </row>
    <row r="6339" spans="1:2" x14ac:dyDescent="0.25">
      <c r="A6339">
        <v>1.8636109628214624E-2</v>
      </c>
      <c r="B6339">
        <v>-2.5236064881361936E-3</v>
      </c>
    </row>
    <row r="6340" spans="1:2" x14ac:dyDescent="0.25">
      <c r="A6340">
        <v>1.8433777562755899E-2</v>
      </c>
      <c r="B6340">
        <v>-2.4870166537096011E-3</v>
      </c>
    </row>
    <row r="6341" spans="1:2" x14ac:dyDescent="0.25">
      <c r="A6341">
        <v>1.8243495372775979E-2</v>
      </c>
      <c r="B6341">
        <v>-2.450426819283009E-3</v>
      </c>
    </row>
    <row r="6342" spans="1:2" x14ac:dyDescent="0.25">
      <c r="A6342">
        <v>1.8065643819826657E-2</v>
      </c>
      <c r="B6342">
        <v>-2.413836984856416E-3</v>
      </c>
    </row>
    <row r="6343" spans="1:2" x14ac:dyDescent="0.25">
      <c r="A6343">
        <v>1.7900593421956448E-2</v>
      </c>
      <c r="B6343">
        <v>-2.3772471504298238E-3</v>
      </c>
    </row>
    <row r="6344" spans="1:2" x14ac:dyDescent="0.25">
      <c r="A6344">
        <v>1.7748701307885792E-2</v>
      </c>
      <c r="B6344">
        <v>-2.3406573160032309E-3</v>
      </c>
    </row>
    <row r="6345" spans="1:2" x14ac:dyDescent="0.25">
      <c r="A6345">
        <v>1.7610307958690272E-2</v>
      </c>
      <c r="B6345">
        <v>-2.3040674815766387E-3</v>
      </c>
    </row>
    <row r="6346" spans="1:2" x14ac:dyDescent="0.25">
      <c r="A6346">
        <v>1.7485733891040425E-2</v>
      </c>
      <c r="B6346">
        <v>-2.2674776471500462E-3</v>
      </c>
    </row>
    <row r="6347" spans="1:2" x14ac:dyDescent="0.25">
      <c r="A6347">
        <v>1.73752763443249E-2</v>
      </c>
      <c r="B6347">
        <v>-2.2308878127234536E-3</v>
      </c>
    </row>
    <row r="6348" spans="1:2" x14ac:dyDescent="0.25">
      <c r="A6348">
        <v>1.727920604078903E-2</v>
      </c>
      <c r="B6348">
        <v>-2.1942979782968615E-3</v>
      </c>
    </row>
    <row r="6349" spans="1:2" x14ac:dyDescent="0.25">
      <c r="A6349">
        <v>1.7197764092562455E-2</v>
      </c>
      <c r="B6349">
        <v>-2.1577081438702689E-3</v>
      </c>
    </row>
    <row r="6350" spans="1:2" x14ac:dyDescent="0.25">
      <c r="A6350">
        <v>1.7131159131589076E-2</v>
      </c>
      <c r="B6350">
        <v>-2.1211183094436764E-3</v>
      </c>
    </row>
    <row r="6351" spans="1:2" x14ac:dyDescent="0.25">
      <c r="A6351">
        <v>1.7079564737581335E-2</v>
      </c>
      <c r="B6351">
        <v>-2.0845284750170834E-3</v>
      </c>
    </row>
    <row r="6352" spans="1:2" x14ac:dyDescent="0.25">
      <c r="A6352">
        <v>1.7043117234932192E-2</v>
      </c>
      <c r="B6352">
        <v>-2.0479386405904908E-3</v>
      </c>
    </row>
    <row r="6353" spans="1:2" x14ac:dyDescent="0.25">
      <c r="A6353">
        <v>1.7021913921973063E-2</v>
      </c>
      <c r="B6353">
        <v>-2.0113488061638987E-3</v>
      </c>
    </row>
    <row r="6354" spans="1:2" x14ac:dyDescent="0.25">
      <c r="A6354">
        <v>1.7016011785241716E-2</v>
      </c>
      <c r="B6354">
        <v>-1.9747589717373057E-3</v>
      </c>
    </row>
    <row r="6355" spans="1:2" x14ac:dyDescent="0.25">
      <c r="A6355">
        <v>1.7025426737938651E-2</v>
      </c>
      <c r="B6355">
        <v>-1.9381691373107136E-3</v>
      </c>
    </row>
    <row r="6356" spans="1:2" x14ac:dyDescent="0.25">
      <c r="A6356">
        <v>1.7050133406145376E-2</v>
      </c>
      <c r="B6356">
        <v>-1.9015793028841206E-3</v>
      </c>
    </row>
    <row r="6357" spans="1:2" x14ac:dyDescent="0.25">
      <c r="A6357">
        <v>1.7090065469470842E-2</v>
      </c>
      <c r="B6357">
        <v>-1.8649894684575285E-3</v>
      </c>
    </row>
    <row r="6358" spans="1:2" x14ac:dyDescent="0.25">
      <c r="A6358">
        <v>1.7145116545513813E-2</v>
      </c>
      <c r="B6358">
        <v>-1.8283996340309357E-3</v>
      </c>
    </row>
    <row r="6359" spans="1:2" x14ac:dyDescent="0.25">
      <c r="A6359">
        <v>1.7215141590841195E-2</v>
      </c>
      <c r="B6359">
        <v>-1.7918097996043434E-3</v>
      </c>
    </row>
    <row r="6360" spans="1:2" x14ac:dyDescent="0.25">
      <c r="A6360">
        <v>1.7299958775996424E-2</v>
      </c>
      <c r="B6360">
        <v>-1.7552199651777512E-3</v>
      </c>
    </row>
    <row r="6361" spans="1:2" x14ac:dyDescent="0.25">
      <c r="A6361">
        <v>1.7399351779151088E-2</v>
      </c>
      <c r="B6361">
        <v>-1.7186301307511589E-3</v>
      </c>
    </row>
    <row r="6362" spans="1:2" x14ac:dyDescent="0.25">
      <c r="A6362">
        <v>1.7513072432989229E-2</v>
      </c>
      <c r="B6362">
        <v>-1.6820402963245661E-3</v>
      </c>
    </row>
    <row r="6363" spans="1:2" x14ac:dyDescent="0.25">
      <c r="A6363">
        <v>1.7640843652632184E-2</v>
      </c>
      <c r="B6363">
        <v>-1.6454504618979738E-3</v>
      </c>
    </row>
    <row r="6364" spans="1:2" x14ac:dyDescent="0.25">
      <c r="A6364">
        <v>1.7782362568992516E-2</v>
      </c>
      <c r="B6364">
        <v>-1.608860627471381E-3</v>
      </c>
    </row>
    <row r="6365" spans="1:2" x14ac:dyDescent="0.25">
      <c r="A6365">
        <v>4.8893580109226224E-2</v>
      </c>
      <c r="B6365">
        <v>-5.1760994683512553E-3</v>
      </c>
    </row>
    <row r="6366" spans="1:2" x14ac:dyDescent="0.25">
      <c r="A6366">
        <v>4.84187109853614E-2</v>
      </c>
      <c r="B6366">
        <v>-5.1395096339246615E-3</v>
      </c>
    </row>
    <row r="6367" spans="1:2" x14ac:dyDescent="0.25">
      <c r="A6367">
        <v>4.7944575982019066E-2</v>
      </c>
      <c r="B6367">
        <v>-5.1029197994980693E-3</v>
      </c>
    </row>
    <row r="6368" spans="1:2" x14ac:dyDescent="0.25">
      <c r="A6368">
        <v>4.7471197096052339E-2</v>
      </c>
      <c r="B6368">
        <v>-5.0663299650714772E-3</v>
      </c>
    </row>
    <row r="6369" spans="1:2" x14ac:dyDescent="0.25">
      <c r="A6369">
        <v>4.6998597174744527E-2</v>
      </c>
      <c r="B6369">
        <v>-5.0297401306448851E-3</v>
      </c>
    </row>
    <row r="6370" spans="1:2" x14ac:dyDescent="0.25">
      <c r="A6370">
        <v>4.6526799955300686E-2</v>
      </c>
      <c r="B6370">
        <v>-4.993150296218293E-3</v>
      </c>
    </row>
    <row r="6371" spans="1:2" x14ac:dyDescent="0.25">
      <c r="A6371">
        <v>4.6055830106428844E-2</v>
      </c>
      <c r="B6371">
        <v>-4.9565604617917E-3</v>
      </c>
    </row>
    <row r="6372" spans="1:2" x14ac:dyDescent="0.25">
      <c r="A6372">
        <v>4.5585713272130707E-2</v>
      </c>
      <c r="B6372">
        <v>-4.9199706273651079E-3</v>
      </c>
    </row>
    <row r="6373" spans="1:2" x14ac:dyDescent="0.25">
      <c r="A6373">
        <v>4.511647611782859E-2</v>
      </c>
      <c r="B6373">
        <v>-4.8833807929385149E-3</v>
      </c>
    </row>
    <row r="6374" spans="1:2" x14ac:dyDescent="0.25">
      <c r="A6374">
        <v>4.4648146378962771E-2</v>
      </c>
      <c r="B6374">
        <v>-4.8467909585119227E-3</v>
      </c>
    </row>
    <row r="6375" spans="1:2" x14ac:dyDescent="0.25">
      <c r="A6375">
        <v>4.4180752912201297E-2</v>
      </c>
      <c r="B6375">
        <v>-4.8102011240853297E-3</v>
      </c>
    </row>
    <row r="6376" spans="1:2" x14ac:dyDescent="0.25">
      <c r="A6376">
        <v>4.3714325749411795E-2</v>
      </c>
      <c r="B6376">
        <v>-4.7736112896587368E-3</v>
      </c>
    </row>
    <row r="6377" spans="1:2" x14ac:dyDescent="0.25">
      <c r="A6377">
        <v>4.3248896154554024E-2</v>
      </c>
      <c r="B6377">
        <v>-4.7370214552321446E-3</v>
      </c>
    </row>
    <row r="6378" spans="1:2" x14ac:dyDescent="0.25">
      <c r="A6378">
        <v>4.2784496683660023E-2</v>
      </c>
      <c r="B6378">
        <v>-4.7004316208055525E-3</v>
      </c>
    </row>
    <row r="6379" spans="1:2" x14ac:dyDescent="0.25">
      <c r="A6379">
        <v>4.2321161248078241E-2</v>
      </c>
      <c r="B6379">
        <v>-4.6638417863789604E-3</v>
      </c>
    </row>
    <row r="6380" spans="1:2" x14ac:dyDescent="0.25">
      <c r="A6380">
        <v>4.1858925181167406E-2</v>
      </c>
      <c r="B6380">
        <v>-4.6272519519523665E-3</v>
      </c>
    </row>
    <row r="6381" spans="1:2" x14ac:dyDescent="0.25">
      <c r="A6381">
        <v>4.1397825308635582E-2</v>
      </c>
      <c r="B6381">
        <v>-4.5906621175257744E-3</v>
      </c>
    </row>
    <row r="6382" spans="1:2" x14ac:dyDescent="0.25">
      <c r="A6382">
        <v>4.0937900022730199E-2</v>
      </c>
      <c r="B6382">
        <v>-4.5540722830991823E-3</v>
      </c>
    </row>
    <row r="6383" spans="1:2" x14ac:dyDescent="0.25">
      <c r="A6383">
        <v>4.047918936049491E-2</v>
      </c>
      <c r="B6383">
        <v>-4.5174824486725893E-3</v>
      </c>
    </row>
    <row r="6384" spans="1:2" x14ac:dyDescent="0.25">
      <c r="A6384">
        <v>4.0021735086319822E-2</v>
      </c>
      <c r="B6384">
        <v>-4.4808926142459972E-3</v>
      </c>
    </row>
    <row r="6385" spans="1:2" x14ac:dyDescent="0.25">
      <c r="A6385">
        <v>3.9565580779022169E-2</v>
      </c>
      <c r="B6385">
        <v>-4.4443027798194042E-3</v>
      </c>
    </row>
    <row r="6386" spans="1:2" x14ac:dyDescent="0.25">
      <c r="A6386">
        <v>3.9110771923705379E-2</v>
      </c>
      <c r="B6386">
        <v>-4.407712945392812E-3</v>
      </c>
    </row>
    <row r="6387" spans="1:2" x14ac:dyDescent="0.25">
      <c r="A6387">
        <v>3.8657356008654803E-2</v>
      </c>
      <c r="B6387">
        <v>-4.3711231109662199E-3</v>
      </c>
    </row>
    <row r="6388" spans="1:2" x14ac:dyDescent="0.25">
      <c r="A6388">
        <v>3.8205382627539086E-2</v>
      </c>
      <c r="B6388">
        <v>-4.3345332765396278E-3</v>
      </c>
    </row>
    <row r="6389" spans="1:2" x14ac:dyDescent="0.25">
      <c r="A6389">
        <v>3.7754903587195895E-2</v>
      </c>
      <c r="B6389">
        <v>-4.2979434421130348E-3</v>
      </c>
    </row>
    <row r="6390" spans="1:2" x14ac:dyDescent="0.25">
      <c r="A6390">
        <v>3.7305973021290538E-2</v>
      </c>
      <c r="B6390">
        <v>-4.2613536076864418E-3</v>
      </c>
    </row>
    <row r="6391" spans="1:2" x14ac:dyDescent="0.25">
      <c r="A6391">
        <v>3.6858647510144255E-2</v>
      </c>
      <c r="B6391">
        <v>-4.2247637732598497E-3</v>
      </c>
    </row>
    <row r="6392" spans="1:2" x14ac:dyDescent="0.25">
      <c r="A6392">
        <v>3.6412986207037132E-2</v>
      </c>
      <c r="B6392">
        <v>-4.1881739388332576E-3</v>
      </c>
    </row>
    <row r="6393" spans="1:2" x14ac:dyDescent="0.25">
      <c r="A6393">
        <v>3.5969050971296088E-2</v>
      </c>
      <c r="B6393">
        <v>-4.1515841044066646E-3</v>
      </c>
    </row>
    <row r="6394" spans="1:2" x14ac:dyDescent="0.25">
      <c r="A6394">
        <v>3.552690650848344E-2</v>
      </c>
      <c r="B6394">
        <v>-4.1149942699800733E-3</v>
      </c>
    </row>
    <row r="6395" spans="1:2" x14ac:dyDescent="0.25">
      <c r="A6395">
        <v>3.5086620518003112E-2</v>
      </c>
      <c r="B6395">
        <v>-4.0784044355534795E-3</v>
      </c>
    </row>
    <row r="6396" spans="1:2" x14ac:dyDescent="0.25">
      <c r="A6396">
        <v>3.4648263848441198E-2</v>
      </c>
      <c r="B6396">
        <v>-4.0418146011268873E-3</v>
      </c>
    </row>
    <row r="6397" spans="1:2" x14ac:dyDescent="0.25">
      <c r="A6397">
        <v>3.4211910660953214E-2</v>
      </c>
      <c r="B6397">
        <v>-4.0052247667002952E-3</v>
      </c>
    </row>
    <row r="6398" spans="1:2" x14ac:dyDescent="0.25">
      <c r="A6398">
        <v>3.3777638601001969E-2</v>
      </c>
      <c r="B6398">
        <v>-3.9686349322737031E-3</v>
      </c>
    </row>
    <row r="6399" spans="1:2" x14ac:dyDescent="0.25">
      <c r="A6399">
        <v>3.3345528978736549E-2</v>
      </c>
      <c r="B6399">
        <v>-3.9320450978471101E-3</v>
      </c>
    </row>
    <row r="6400" spans="1:2" x14ac:dyDescent="0.25">
      <c r="A6400">
        <v>3.2915666958283352E-2</v>
      </c>
      <c r="B6400">
        <v>-3.8954552634205171E-3</v>
      </c>
    </row>
    <row r="6401" spans="1:2" x14ac:dyDescent="0.25">
      <c r="A6401">
        <v>3.2488141756193148E-2</v>
      </c>
      <c r="B6401">
        <v>-3.8588654289939245E-3</v>
      </c>
    </row>
    <row r="6402" spans="1:2" x14ac:dyDescent="0.25">
      <c r="A6402">
        <v>3.2063046849252839E-2</v>
      </c>
      <c r="B6402">
        <v>-3.822275594567332E-3</v>
      </c>
    </row>
    <row r="6403" spans="1:2" x14ac:dyDescent="0.25">
      <c r="A6403">
        <v>3.1640480191825006E-2</v>
      </c>
      <c r="B6403">
        <v>-3.7856857601407399E-3</v>
      </c>
    </row>
    <row r="6404" spans="1:2" x14ac:dyDescent="0.25">
      <c r="A6404">
        <v>3.1220544442821071E-2</v>
      </c>
      <c r="B6404">
        <v>-3.7490959257141477E-3</v>
      </c>
    </row>
    <row r="6405" spans="1:2" x14ac:dyDescent="0.25">
      <c r="A6405">
        <v>3.0803347202342596E-2</v>
      </c>
      <c r="B6405">
        <v>-3.7125060912875543E-3</v>
      </c>
    </row>
    <row r="6406" spans="1:2" x14ac:dyDescent="0.25">
      <c r="A6406">
        <v>3.0389001257938308E-2</v>
      </c>
      <c r="B6406">
        <v>-3.6759162568609617E-3</v>
      </c>
    </row>
    <row r="6407" spans="1:2" x14ac:dyDescent="0.25">
      <c r="A6407">
        <v>2.9977624840318681E-2</v>
      </c>
      <c r="B6407">
        <v>-3.6393264224343701E-3</v>
      </c>
    </row>
    <row r="6408" spans="1:2" x14ac:dyDescent="0.25">
      <c r="A6408">
        <v>2.95693418882432E-2</v>
      </c>
      <c r="B6408">
        <v>-3.6027365880077771E-3</v>
      </c>
    </row>
    <row r="6409" spans="1:2" x14ac:dyDescent="0.25">
      <c r="A6409">
        <v>2.916428232214438E-2</v>
      </c>
      <c r="B6409">
        <v>-3.5661467535811845E-3</v>
      </c>
    </row>
    <row r="6410" spans="1:2" x14ac:dyDescent="0.25">
      <c r="A6410">
        <v>2.8762582325873993E-2</v>
      </c>
      <c r="B6410">
        <v>-3.5295569191545924E-3</v>
      </c>
    </row>
    <row r="6411" spans="1:2" x14ac:dyDescent="0.25">
      <c r="A6411">
        <v>2.8364384635747378E-2</v>
      </c>
      <c r="B6411">
        <v>-3.4929670847279994E-3</v>
      </c>
    </row>
    <row r="6412" spans="1:2" x14ac:dyDescent="0.25">
      <c r="A6412">
        <v>2.7969838835816906E-2</v>
      </c>
      <c r="B6412">
        <v>-3.4563772503014073E-3</v>
      </c>
    </row>
    <row r="6413" spans="1:2" x14ac:dyDescent="0.25">
      <c r="A6413">
        <v>2.7579101658022295E-2</v>
      </c>
      <c r="B6413">
        <v>-3.4197874158748151E-3</v>
      </c>
    </row>
    <row r="6414" spans="1:2" x14ac:dyDescent="0.25">
      <c r="A6414">
        <v>2.7192337285538576E-2</v>
      </c>
      <c r="B6414">
        <v>-3.3831975814482221E-3</v>
      </c>
    </row>
    <row r="6415" spans="1:2" x14ac:dyDescent="0.25">
      <c r="A6415">
        <v>2.6809717657268632E-2</v>
      </c>
      <c r="B6415">
        <v>-3.34660774702163E-3</v>
      </c>
    </row>
    <row r="6416" spans="1:2" x14ac:dyDescent="0.25">
      <c r="A6416">
        <v>2.6431422771001911E-2</v>
      </c>
      <c r="B6416">
        <v>-3.310017912595037E-3</v>
      </c>
    </row>
    <row r="6417" spans="1:2" x14ac:dyDescent="0.25">
      <c r="A6417">
        <v>2.6057640982280462E-2</v>
      </c>
      <c r="B6417">
        <v>-3.2734280781684449E-3</v>
      </c>
    </row>
    <row r="6418" spans="1:2" x14ac:dyDescent="0.25">
      <c r="A6418">
        <v>2.568856929547484E-2</v>
      </c>
      <c r="B6418">
        <v>-3.2368382437418524E-3</v>
      </c>
    </row>
    <row r="6419" spans="1:2" x14ac:dyDescent="0.25">
      <c r="A6419">
        <v>2.5324413642973262E-2</v>
      </c>
      <c r="B6419">
        <v>-3.2002484093152598E-3</v>
      </c>
    </row>
    <row r="6420" spans="1:2" x14ac:dyDescent="0.25">
      <c r="A6420">
        <v>2.4965389147726388E-2</v>
      </c>
      <c r="B6420">
        <v>-3.1636585748886672E-3</v>
      </c>
    </row>
    <row r="6421" spans="1:2" x14ac:dyDescent="0.25">
      <c r="A6421">
        <v>2.4611720363668724E-2</v>
      </c>
      <c r="B6421">
        <v>-3.1270687404620747E-3</v>
      </c>
    </row>
    <row r="6422" spans="1:2" x14ac:dyDescent="0.25">
      <c r="A6422">
        <v>2.4263641487757844E-2</v>
      </c>
      <c r="B6422">
        <v>-3.0904789060354821E-3</v>
      </c>
    </row>
    <row r="6423" spans="1:2" x14ac:dyDescent="0.25">
      <c r="A6423">
        <v>2.3921396536541687E-2</v>
      </c>
      <c r="B6423">
        <v>-3.05388907160889E-3</v>
      </c>
    </row>
    <row r="6424" spans="1:2" x14ac:dyDescent="0.25">
      <c r="A6424">
        <v>2.3585239479290858E-2</v>
      </c>
      <c r="B6424">
        <v>-3.0172992371822974E-3</v>
      </c>
    </row>
    <row r="6425" spans="1:2" x14ac:dyDescent="0.25">
      <c r="A6425">
        <v>2.3255434318832632E-2</v>
      </c>
      <c r="B6425">
        <v>-2.9807094027557049E-3</v>
      </c>
    </row>
    <row r="6426" spans="1:2" x14ac:dyDescent="0.25">
      <c r="A6426">
        <v>2.2932255110315335E-2</v>
      </c>
      <c r="B6426">
        <v>-2.9441195683291123E-3</v>
      </c>
    </row>
    <row r="6427" spans="1:2" x14ac:dyDescent="0.25">
      <c r="A6427">
        <v>2.2615985907243487E-2</v>
      </c>
      <c r="B6427">
        <v>-2.9075297339025198E-3</v>
      </c>
    </row>
    <row r="6428" spans="1:2" x14ac:dyDescent="0.25">
      <c r="A6428">
        <v>2.2306920623288526E-2</v>
      </c>
      <c r="B6428">
        <v>-2.8709398994759272E-3</v>
      </c>
    </row>
    <row r="6429" spans="1:2" x14ac:dyDescent="0.25">
      <c r="A6429">
        <v>2.2005362797640045E-2</v>
      </c>
      <c r="B6429">
        <v>-2.8343500650493346E-3</v>
      </c>
    </row>
    <row r="6430" spans="1:2" x14ac:dyDescent="0.25">
      <c r="A6430">
        <v>2.1711625251068449E-2</v>
      </c>
      <c r="B6430">
        <v>-2.7977602306227421E-3</v>
      </c>
    </row>
    <row r="6431" spans="1:2" x14ac:dyDescent="0.25">
      <c r="A6431">
        <v>2.1426029619481826E-2</v>
      </c>
      <c r="B6431">
        <v>-2.76117039619615E-3</v>
      </c>
    </row>
    <row r="6432" spans="1:2" x14ac:dyDescent="0.25">
      <c r="A6432">
        <v>2.1148905751645849E-2</v>
      </c>
      <c r="B6432">
        <v>-2.724580561769557E-3</v>
      </c>
    </row>
    <row r="6433" spans="1:2" x14ac:dyDescent="0.25">
      <c r="A6433">
        <v>2.0880590957970797E-2</v>
      </c>
      <c r="B6433">
        <v>-2.6879907273429648E-3</v>
      </c>
    </row>
    <row r="6434" spans="1:2" x14ac:dyDescent="0.25">
      <c r="A6434">
        <v>2.062142909793576E-2</v>
      </c>
      <c r="B6434">
        <v>-2.6514008929163719E-3</v>
      </c>
    </row>
    <row r="6435" spans="1:2" x14ac:dyDescent="0.25">
      <c r="A6435">
        <v>2.0371769494899026E-2</v>
      </c>
      <c r="B6435">
        <v>-2.6148110584897797E-3</v>
      </c>
    </row>
    <row r="6436" spans="1:2" x14ac:dyDescent="0.25">
      <c r="A6436">
        <v>2.013196566881665E-2</v>
      </c>
      <c r="B6436">
        <v>-2.5782212240631876E-3</v>
      </c>
    </row>
    <row r="6437" spans="1:2" x14ac:dyDescent="0.25">
      <c r="A6437">
        <v>1.9902373879829828E-2</v>
      </c>
      <c r="B6437">
        <v>-2.5416313896365946E-3</v>
      </c>
    </row>
    <row r="6438" spans="1:2" x14ac:dyDescent="0.25">
      <c r="A6438">
        <v>1.9683351478842717E-2</v>
      </c>
      <c r="B6438">
        <v>-2.5050415552100025E-3</v>
      </c>
    </row>
    <row r="6439" spans="1:2" x14ac:dyDescent="0.25">
      <c r="A6439">
        <v>1.9475255065128001E-2</v>
      </c>
      <c r="B6439">
        <v>-2.4684517207834095E-3</v>
      </c>
    </row>
    <row r="6440" spans="1:2" x14ac:dyDescent="0.25">
      <c r="A6440">
        <v>1.9278438455666857E-2</v>
      </c>
      <c r="B6440">
        <v>-2.4318618863568174E-3</v>
      </c>
    </row>
    <row r="6441" spans="1:2" x14ac:dyDescent="0.25">
      <c r="A6441">
        <v>1.9093250476309224E-2</v>
      </c>
      <c r="B6441">
        <v>-2.3952720519302248E-3</v>
      </c>
    </row>
    <row r="6442" spans="1:2" x14ac:dyDescent="0.25">
      <c r="A6442">
        <v>1.892003259083443E-2</v>
      </c>
      <c r="B6442">
        <v>-2.3586822175036323E-3</v>
      </c>
    </row>
    <row r="6443" spans="1:2" x14ac:dyDescent="0.25">
      <c r="A6443">
        <v>1.8759116390448631E-2</v>
      </c>
      <c r="B6443">
        <v>-2.3220923830770397E-3</v>
      </c>
    </row>
    <row r="6444" spans="1:2" x14ac:dyDescent="0.25">
      <c r="A6444">
        <v>1.8610820972959966E-2</v>
      </c>
      <c r="B6444">
        <v>-2.2855025486504471E-3</v>
      </c>
    </row>
    <row r="6445" spans="1:2" x14ac:dyDescent="0.25">
      <c r="A6445">
        <v>1.8475450247551255E-2</v>
      </c>
      <c r="B6445">
        <v>-2.2489127142238546E-3</v>
      </c>
    </row>
    <row r="6446" spans="1:2" x14ac:dyDescent="0.25">
      <c r="A6446">
        <v>1.8353290207396698E-2</v>
      </c>
      <c r="B6446">
        <v>-2.212322879797262E-3</v>
      </c>
    </row>
    <row r="6447" spans="1:2" x14ac:dyDescent="0.25">
      <c r="A6447">
        <v>1.8244606217978843E-2</v>
      </c>
      <c r="B6447">
        <v>-2.1757330453706695E-3</v>
      </c>
    </row>
    <row r="6448" spans="1:2" x14ac:dyDescent="0.25">
      <c r="A6448">
        <v>1.8149640373470426E-2</v>
      </c>
      <c r="B6448">
        <v>-2.1391432109440769E-3</v>
      </c>
    </row>
    <row r="6449" spans="1:2" x14ac:dyDescent="0.25">
      <c r="A6449">
        <v>1.806860897657897E-2</v>
      </c>
      <c r="B6449">
        <v>-2.1025533765174848E-3</v>
      </c>
    </row>
    <row r="6450" spans="1:2" x14ac:dyDescent="0.25">
      <c r="A6450">
        <v>1.8001700198473455E-2</v>
      </c>
      <c r="B6450">
        <v>-2.0659635420908922E-3</v>
      </c>
    </row>
    <row r="6451" spans="1:2" x14ac:dyDescent="0.25">
      <c r="A6451">
        <v>1.7949071974560006E-2</v>
      </c>
      <c r="B6451">
        <v>-2.0293737076642997E-3</v>
      </c>
    </row>
    <row r="6452" spans="1:2" x14ac:dyDescent="0.25">
      <c r="A6452">
        <v>1.7910850188786635E-2</v>
      </c>
      <c r="B6452">
        <v>-1.9927838732377075E-3</v>
      </c>
    </row>
    <row r="6453" spans="1:2" x14ac:dyDescent="0.25">
      <c r="A6453">
        <v>1.7887127193805825E-2</v>
      </c>
      <c r="B6453">
        <v>-1.956194038811115E-3</v>
      </c>
    </row>
    <row r="6454" spans="1:2" x14ac:dyDescent="0.25">
      <c r="A6454">
        <v>1.7877960706820687E-2</v>
      </c>
      <c r="B6454">
        <v>-1.9196042043845224E-3</v>
      </c>
    </row>
    <row r="6455" spans="1:2" x14ac:dyDescent="0.25">
      <c r="A6455">
        <v>1.7883373111548834E-2</v>
      </c>
      <c r="B6455">
        <v>-1.8830143699579299E-3</v>
      </c>
    </row>
    <row r="6456" spans="1:2" x14ac:dyDescent="0.25">
      <c r="A6456">
        <v>1.7903351185856741E-2</v>
      </c>
      <c r="B6456">
        <v>-1.8464245355313373E-3</v>
      </c>
    </row>
    <row r="6457" spans="1:2" x14ac:dyDescent="0.25">
      <c r="A6457">
        <v>1.793784626275894E-2</v>
      </c>
      <c r="B6457">
        <v>-1.8098347011047448E-3</v>
      </c>
    </row>
    <row r="6458" spans="1:2" x14ac:dyDescent="0.25">
      <c r="A6458">
        <v>1.7986774820229413E-2</v>
      </c>
      <c r="B6458">
        <v>-1.7732448666781524E-3</v>
      </c>
    </row>
    <row r="6459" spans="1:2" x14ac:dyDescent="0.25">
      <c r="A6459">
        <v>1.8050019483255676E-2</v>
      </c>
      <c r="B6459">
        <v>-1.7366550322515596E-3</v>
      </c>
    </row>
    <row r="6460" spans="1:2" x14ac:dyDescent="0.25">
      <c r="A6460">
        <v>1.812743041038048E-2</v>
      </c>
      <c r="B6460">
        <v>-1.7000651978249673E-3</v>
      </c>
    </row>
    <row r="6461" spans="1:2" x14ac:dyDescent="0.25">
      <c r="A6461">
        <v>1.8218827027157134E-2</v>
      </c>
      <c r="B6461">
        <v>-1.6634753633983752E-3</v>
      </c>
    </row>
    <row r="6462" spans="1:2" x14ac:dyDescent="0.25">
      <c r="A6462">
        <v>1.832400006092454E-2</v>
      </c>
      <c r="B6462">
        <v>-1.6268855289717828E-3</v>
      </c>
    </row>
    <row r="6463" spans="1:2" x14ac:dyDescent="0.25">
      <c r="A6463">
        <v>1.8442713825385364E-2</v>
      </c>
      <c r="B6463">
        <v>-1.5902956945451901E-3</v>
      </c>
    </row>
    <row r="6464" spans="1:2" x14ac:dyDescent="0.25">
      <c r="A6464">
        <v>1.8574708699798371E-2</v>
      </c>
      <c r="B6464">
        <v>-1.5537058601185977E-3</v>
      </c>
    </row>
    <row r="6465" spans="1:2" x14ac:dyDescent="0.25">
      <c r="A6465">
        <v>1.8719703746178169E-2</v>
      </c>
      <c r="B6465">
        <v>-1.5171160256920052E-3</v>
      </c>
    </row>
    <row r="6466" spans="1:2" x14ac:dyDescent="0.25">
      <c r="A6466">
        <v>4.8867439373835857E-2</v>
      </c>
      <c r="B6466">
        <v>-5.0843548665718778E-3</v>
      </c>
    </row>
    <row r="6467" spans="1:2" x14ac:dyDescent="0.25">
      <c r="A6467">
        <v>4.8396389119912411E-2</v>
      </c>
      <c r="B6467">
        <v>-5.0477650321452856E-3</v>
      </c>
    </row>
    <row r="6468" spans="1:2" x14ac:dyDescent="0.25">
      <c r="A6468">
        <v>4.7926148643109616E-2</v>
      </c>
      <c r="B6468">
        <v>-5.0111751977186935E-3</v>
      </c>
    </row>
    <row r="6469" spans="1:2" x14ac:dyDescent="0.25">
      <c r="A6469">
        <v>4.7456742015249062E-2</v>
      </c>
      <c r="B6469">
        <v>-4.9745853632921014E-3</v>
      </c>
    </row>
    <row r="6470" spans="1:2" x14ac:dyDescent="0.25">
      <c r="A6470">
        <v>4.6988194226500989E-2</v>
      </c>
      <c r="B6470">
        <v>-4.9379955288655084E-3</v>
      </c>
    </row>
    <row r="6471" spans="1:2" x14ac:dyDescent="0.25">
      <c r="A6471">
        <v>4.6520531227167455E-2</v>
      </c>
      <c r="B6471">
        <v>-4.9014056944389163E-3</v>
      </c>
    </row>
    <row r="6472" spans="1:2" x14ac:dyDescent="0.25">
      <c r="A6472">
        <v>4.6053779971608748E-2</v>
      </c>
      <c r="B6472">
        <v>-4.8648158600123233E-3</v>
      </c>
    </row>
    <row r="6473" spans="1:2" x14ac:dyDescent="0.25">
      <c r="A6473">
        <v>4.5587968464429807E-2</v>
      </c>
      <c r="B6473">
        <v>-4.8282260255857311E-3</v>
      </c>
    </row>
    <row r="6474" spans="1:2" x14ac:dyDescent="0.25">
      <c r="A6474">
        <v>4.5123125809049931E-2</v>
      </c>
      <c r="B6474">
        <v>-4.791636191159139E-3</v>
      </c>
    </row>
    <row r="6475" spans="1:2" x14ac:dyDescent="0.25">
      <c r="A6475">
        <v>4.4659282258785314E-2</v>
      </c>
      <c r="B6475">
        <v>-4.7550463567325452E-3</v>
      </c>
    </row>
    <row r="6476" spans="1:2" x14ac:dyDescent="0.25">
      <c r="A6476">
        <v>4.4196469270580567E-2</v>
      </c>
      <c r="B6476">
        <v>-4.718456522305953E-3</v>
      </c>
    </row>
    <row r="6477" spans="1:2" x14ac:dyDescent="0.25">
      <c r="A6477">
        <v>4.373471956153252E-2</v>
      </c>
      <c r="B6477">
        <v>-4.6818666878793609E-3</v>
      </c>
    </row>
    <row r="6478" spans="1:2" x14ac:dyDescent="0.25">
      <c r="A6478">
        <v>4.3274067168356432E-2</v>
      </c>
      <c r="B6478">
        <v>-4.6452768534527688E-3</v>
      </c>
    </row>
    <row r="6479" spans="1:2" x14ac:dyDescent="0.25">
      <c r="A6479">
        <v>4.2814547509952276E-2</v>
      </c>
      <c r="B6479">
        <v>-4.6086870190261767E-3</v>
      </c>
    </row>
    <row r="6480" spans="1:2" x14ac:dyDescent="0.25">
      <c r="A6480">
        <v>4.2356197453235857E-2</v>
      </c>
      <c r="B6480">
        <v>-4.5720971845995828E-3</v>
      </c>
    </row>
    <row r="6481" spans="1:2" x14ac:dyDescent="0.25">
      <c r="A6481">
        <v>4.1899055382407527E-2</v>
      </c>
      <c r="B6481">
        <v>-4.5355073501729907E-3</v>
      </c>
    </row>
    <row r="6482" spans="1:2" x14ac:dyDescent="0.25">
      <c r="A6482">
        <v>4.1443161271838447E-2</v>
      </c>
      <c r="B6482">
        <v>-4.4989175157463986E-3</v>
      </c>
    </row>
    <row r="6483" spans="1:2" x14ac:dyDescent="0.25">
      <c r="A6483">
        <v>4.0988556762762141E-2</v>
      </c>
      <c r="B6483">
        <v>-4.4623276813198064E-3</v>
      </c>
    </row>
    <row r="6484" spans="1:2" x14ac:dyDescent="0.25">
      <c r="A6484">
        <v>4.0535285243966691E-2</v>
      </c>
      <c r="B6484">
        <v>-4.4257378468932134E-3</v>
      </c>
    </row>
    <row r="6485" spans="1:2" x14ac:dyDescent="0.25">
      <c r="A6485">
        <v>4.0083391936690201E-2</v>
      </c>
      <c r="B6485">
        <v>-4.3891480124666205E-3</v>
      </c>
    </row>
    <row r="6486" spans="1:2" x14ac:dyDescent="0.25">
      <c r="A6486">
        <v>3.9632923983929133E-2</v>
      </c>
      <c r="B6486">
        <v>-4.3525581780400275E-3</v>
      </c>
    </row>
    <row r="6487" spans="1:2" x14ac:dyDescent="0.25">
      <c r="A6487">
        <v>3.9183930544376175E-2</v>
      </c>
      <c r="B6487">
        <v>-4.3159683436134362E-3</v>
      </c>
    </row>
    <row r="6488" spans="1:2" x14ac:dyDescent="0.25">
      <c r="A6488">
        <v>3.8736462891210063E-2</v>
      </c>
      <c r="B6488">
        <v>-4.2793785091868441E-3</v>
      </c>
    </row>
    <row r="6489" spans="1:2" x14ac:dyDescent="0.25">
      <c r="A6489">
        <v>3.8290574515965396E-2</v>
      </c>
      <c r="B6489">
        <v>-4.2427886747602511E-3</v>
      </c>
    </row>
    <row r="6490" spans="1:2" x14ac:dyDescent="0.25">
      <c r="A6490">
        <v>3.7846321237714899E-2</v>
      </c>
      <c r="B6490">
        <v>-4.2061988403336581E-3</v>
      </c>
    </row>
    <row r="6491" spans="1:2" x14ac:dyDescent="0.25">
      <c r="A6491">
        <v>3.7403761317799683E-2</v>
      </c>
      <c r="B6491">
        <v>-4.169609005907066E-3</v>
      </c>
    </row>
    <row r="6492" spans="1:2" x14ac:dyDescent="0.25">
      <c r="A6492">
        <v>3.6962955580344938E-2</v>
      </c>
      <c r="B6492">
        <v>-4.1330191714804738E-3</v>
      </c>
    </row>
    <row r="6493" spans="1:2" x14ac:dyDescent="0.25">
      <c r="A6493">
        <v>3.6523967538798205E-2</v>
      </c>
      <c r="B6493">
        <v>-4.0964293370538809E-3</v>
      </c>
    </row>
    <row r="6494" spans="1:2" x14ac:dyDescent="0.25">
      <c r="A6494">
        <v>3.6086863528725005E-2</v>
      </c>
      <c r="B6494">
        <v>-4.0598395026272887E-3</v>
      </c>
    </row>
    <row r="6495" spans="1:2" x14ac:dyDescent="0.25">
      <c r="A6495">
        <v>3.5651712847091496E-2</v>
      </c>
      <c r="B6495">
        <v>-4.0232496682006957E-3</v>
      </c>
    </row>
    <row r="6496" spans="1:2" x14ac:dyDescent="0.25">
      <c r="A6496">
        <v>3.5218587898255112E-2</v>
      </c>
      <c r="B6496">
        <v>-3.9866598337741036E-3</v>
      </c>
    </row>
    <row r="6497" spans="1:2" x14ac:dyDescent="0.25">
      <c r="A6497">
        <v>3.4787564346872295E-2</v>
      </c>
      <c r="B6497">
        <v>-3.9500699993475115E-3</v>
      </c>
    </row>
    <row r="6498" spans="1:2" x14ac:dyDescent="0.25">
      <c r="A6498">
        <v>3.4358721277914964E-2</v>
      </c>
      <c r="B6498">
        <v>-3.9134801649209194E-3</v>
      </c>
    </row>
    <row r="6499" spans="1:2" x14ac:dyDescent="0.25">
      <c r="A6499">
        <v>3.3932141363965218E-2</v>
      </c>
      <c r="B6499">
        <v>-3.8768903304943264E-3</v>
      </c>
    </row>
    <row r="6500" spans="1:2" x14ac:dyDescent="0.25">
      <c r="A6500">
        <v>3.3507911039929048E-2</v>
      </c>
      <c r="B6500">
        <v>-3.8403004960677334E-3</v>
      </c>
    </row>
    <row r="6501" spans="1:2" x14ac:dyDescent="0.25">
      <c r="A6501">
        <v>3.3086120685273536E-2</v>
      </c>
      <c r="B6501">
        <v>-3.8037106616411413E-3</v>
      </c>
    </row>
    <row r="6502" spans="1:2" x14ac:dyDescent="0.25">
      <c r="A6502">
        <v>3.2666864813847361E-2</v>
      </c>
      <c r="B6502">
        <v>-3.7671208272145483E-3</v>
      </c>
    </row>
    <row r="6503" spans="1:2" x14ac:dyDescent="0.25">
      <c r="A6503">
        <v>3.2250242271289663E-2</v>
      </c>
      <c r="B6503">
        <v>-3.7305309927879561E-3</v>
      </c>
    </row>
    <row r="6504" spans="1:2" x14ac:dyDescent="0.25">
      <c r="A6504">
        <v>3.183635643996633E-2</v>
      </c>
      <c r="B6504">
        <v>-3.6939411583613636E-3</v>
      </c>
    </row>
    <row r="6505" spans="1:2" x14ac:dyDescent="0.25">
      <c r="A6505">
        <v>3.1425315451293401E-2</v>
      </c>
      <c r="B6505">
        <v>-3.6573513239347706E-3</v>
      </c>
    </row>
    <row r="6506" spans="1:2" x14ac:dyDescent="0.25">
      <c r="A6506">
        <v>3.1017232405213396E-2</v>
      </c>
      <c r="B6506">
        <v>-3.620761489508178E-3</v>
      </c>
    </row>
    <row r="6507" spans="1:2" x14ac:dyDescent="0.25">
      <c r="A6507">
        <v>3.0612225596479383E-2</v>
      </c>
      <c r="B6507">
        <v>-3.5841716550815859E-3</v>
      </c>
    </row>
    <row r="6508" spans="1:2" x14ac:dyDescent="0.25">
      <c r="A6508">
        <v>3.021041874727131E-2</v>
      </c>
      <c r="B6508">
        <v>-3.5475818206549934E-3</v>
      </c>
    </row>
    <row r="6509" spans="1:2" x14ac:dyDescent="0.25">
      <c r="A6509">
        <v>2.9811941245518093E-2</v>
      </c>
      <c r="B6509">
        <v>-3.5109919862284008E-3</v>
      </c>
    </row>
    <row r="6510" spans="1:2" x14ac:dyDescent="0.25">
      <c r="A6510">
        <v>2.941692838812324E-2</v>
      </c>
      <c r="B6510">
        <v>-3.4744021518018087E-3</v>
      </c>
    </row>
    <row r="6511" spans="1:2" x14ac:dyDescent="0.25">
      <c r="A6511">
        <v>2.9025521628090092E-2</v>
      </c>
      <c r="B6511">
        <v>-3.4378123173752157E-3</v>
      </c>
    </row>
    <row r="6512" spans="1:2" x14ac:dyDescent="0.25">
      <c r="A6512">
        <v>2.8637868824311758E-2</v>
      </c>
      <c r="B6512">
        <v>-3.4012224829486236E-3</v>
      </c>
    </row>
    <row r="6513" spans="1:2" x14ac:dyDescent="0.25">
      <c r="A6513">
        <v>2.8254124492527732E-2</v>
      </c>
      <c r="B6513">
        <v>-3.3646326485220306E-3</v>
      </c>
    </row>
    <row r="6514" spans="1:2" x14ac:dyDescent="0.25">
      <c r="A6514">
        <v>2.7874450055651874E-2</v>
      </c>
      <c r="B6514">
        <v>-3.3280428140954384E-3</v>
      </c>
    </row>
    <row r="6515" spans="1:2" x14ac:dyDescent="0.25">
      <c r="A6515">
        <v>2.749901409134177E-2</v>
      </c>
      <c r="B6515">
        <v>-3.2914529796688459E-3</v>
      </c>
    </row>
    <row r="6516" spans="1:2" x14ac:dyDescent="0.25">
      <c r="A6516">
        <v>2.7127992574306009E-2</v>
      </c>
      <c r="B6516">
        <v>-3.2548631452422533E-3</v>
      </c>
    </row>
    <row r="6517" spans="1:2" x14ac:dyDescent="0.25">
      <c r="A6517">
        <v>2.676156911043143E-2</v>
      </c>
      <c r="B6517">
        <v>-3.2182733108156608E-3</v>
      </c>
    </row>
    <row r="6518" spans="1:2" x14ac:dyDescent="0.25">
      <c r="A6518">
        <v>2.639993515935599E-2</v>
      </c>
      <c r="B6518">
        <v>-3.1816834763890686E-3</v>
      </c>
    </row>
    <row r="6519" spans="1:2" x14ac:dyDescent="0.25">
      <c r="A6519">
        <v>2.6043290241615204E-2</v>
      </c>
      <c r="B6519">
        <v>-3.1450936419624756E-3</v>
      </c>
    </row>
    <row r="6520" spans="1:2" x14ac:dyDescent="0.25">
      <c r="A6520">
        <v>2.5691842125951693E-2</v>
      </c>
      <c r="B6520">
        <v>-3.1085038075358835E-3</v>
      </c>
    </row>
    <row r="6521" spans="1:2" x14ac:dyDescent="0.25">
      <c r="A6521">
        <v>2.534580699180141E-2</v>
      </c>
      <c r="B6521">
        <v>-3.0719139731092905E-3</v>
      </c>
    </row>
    <row r="6522" spans="1:2" x14ac:dyDescent="0.25">
      <c r="A6522">
        <v>2.5005409561362497E-2</v>
      </c>
      <c r="B6522">
        <v>-3.0353241386826984E-3</v>
      </c>
    </row>
    <row r="6523" spans="1:2" x14ac:dyDescent="0.25">
      <c r="A6523">
        <v>2.4670883195019908E-2</v>
      </c>
      <c r="B6523">
        <v>-2.9987343042561054E-3</v>
      </c>
    </row>
    <row r="6524" spans="1:2" x14ac:dyDescent="0.25">
      <c r="A6524">
        <v>2.4342469943252665E-2</v>
      </c>
      <c r="B6524">
        <v>-2.9621444698295133E-3</v>
      </c>
    </row>
    <row r="6525" spans="1:2" x14ac:dyDescent="0.25">
      <c r="A6525">
        <v>2.4020420547505198E-2</v>
      </c>
      <c r="B6525">
        <v>-2.9255546354029212E-3</v>
      </c>
    </row>
    <row r="6526" spans="1:2" x14ac:dyDescent="0.25">
      <c r="A6526">
        <v>2.3704994381877988E-2</v>
      </c>
      <c r="B6526">
        <v>-2.8889648009763282E-3</v>
      </c>
    </row>
    <row r="6527" spans="1:2" x14ac:dyDescent="0.25">
      <c r="A6527">
        <v>2.3396459326909511E-2</v>
      </c>
      <c r="B6527">
        <v>-2.852374966549736E-3</v>
      </c>
    </row>
    <row r="6528" spans="1:2" x14ac:dyDescent="0.25">
      <c r="A6528">
        <v>2.3095091566209518E-2</v>
      </c>
      <c r="B6528">
        <v>-2.8157851321231435E-3</v>
      </c>
    </row>
    <row r="6529" spans="1:2" x14ac:dyDescent="0.25">
      <c r="A6529">
        <v>2.280117529629733E-2</v>
      </c>
      <c r="B6529">
        <v>-2.7791952976965509E-3</v>
      </c>
    </row>
    <row r="6530" spans="1:2" x14ac:dyDescent="0.25">
      <c r="A6530">
        <v>2.2515002339737036E-2</v>
      </c>
      <c r="B6530">
        <v>-2.7426054632699584E-3</v>
      </c>
    </row>
    <row r="6531" spans="1:2" x14ac:dyDescent="0.25">
      <c r="A6531">
        <v>2.2236871651589298E-2</v>
      </c>
      <c r="B6531">
        <v>-2.7060156288433658E-3</v>
      </c>
    </row>
    <row r="6532" spans="1:2" x14ac:dyDescent="0.25">
      <c r="A6532">
        <v>2.1967088709365971E-2</v>
      </c>
      <c r="B6532">
        <v>-2.6694257944167733E-3</v>
      </c>
    </row>
    <row r="6533" spans="1:2" x14ac:dyDescent="0.25">
      <c r="A6533">
        <v>2.1705964777131166E-2</v>
      </c>
      <c r="B6533">
        <v>-2.6328359599901807E-3</v>
      </c>
    </row>
    <row r="6534" spans="1:2" x14ac:dyDescent="0.25">
      <c r="A6534">
        <v>2.1453816035194549E-2</v>
      </c>
      <c r="B6534">
        <v>-2.5962461255635881E-3</v>
      </c>
    </row>
    <row r="6535" spans="1:2" x14ac:dyDescent="0.25">
      <c r="A6535">
        <v>2.1210962568042249E-2</v>
      </c>
      <c r="B6535">
        <v>-2.559656291136996E-3</v>
      </c>
    </row>
    <row r="6536" spans="1:2" x14ac:dyDescent="0.25">
      <c r="A6536">
        <v>2.0977727204795446E-2</v>
      </c>
      <c r="B6536">
        <v>-2.523066456710403E-3</v>
      </c>
    </row>
    <row r="6537" spans="1:2" x14ac:dyDescent="0.25">
      <c r="A6537">
        <v>2.0754434208615453E-2</v>
      </c>
      <c r="B6537">
        <v>-2.4864766222838109E-3</v>
      </c>
    </row>
    <row r="6538" spans="1:2" x14ac:dyDescent="0.25">
      <c r="A6538">
        <v>2.0541407814112612E-2</v>
      </c>
      <c r="B6538">
        <v>-2.4498867878572188E-3</v>
      </c>
    </row>
    <row r="6539" spans="1:2" x14ac:dyDescent="0.25">
      <c r="A6539">
        <v>2.0338970614970479E-2</v>
      </c>
      <c r="B6539">
        <v>-2.4132969534306258E-3</v>
      </c>
    </row>
    <row r="6540" spans="1:2" x14ac:dyDescent="0.25">
      <c r="A6540">
        <v>2.0147441807648568E-2</v>
      </c>
      <c r="B6540">
        <v>-2.3767071190040337E-3</v>
      </c>
    </row>
    <row r="6541" spans="1:2" x14ac:dyDescent="0.25">
      <c r="A6541">
        <v>1.9967135301127831E-2</v>
      </c>
      <c r="B6541">
        <v>-2.3401172845774411E-3</v>
      </c>
    </row>
    <row r="6542" spans="1:2" x14ac:dyDescent="0.25">
      <c r="A6542">
        <v>1.9798357707130954E-2</v>
      </c>
      <c r="B6542">
        <v>-2.3035274501508485E-3</v>
      </c>
    </row>
    <row r="6543" spans="1:2" x14ac:dyDescent="0.25">
      <c r="A6543">
        <v>1.9641406229964416E-2</v>
      </c>
      <c r="B6543">
        <v>-2.266937615724256E-3</v>
      </c>
    </row>
    <row r="6544" spans="1:2" x14ac:dyDescent="0.25">
      <c r="A6544">
        <v>1.9496566479933464E-2</v>
      </c>
      <c r="B6544">
        <v>-2.2303477812976634E-3</v>
      </c>
    </row>
    <row r="6545" spans="1:2" x14ac:dyDescent="0.25">
      <c r="A6545">
        <v>1.9364110238982119E-2</v>
      </c>
      <c r="B6545">
        <v>-2.1937579468710709E-3</v>
      </c>
    </row>
    <row r="6546" spans="1:2" x14ac:dyDescent="0.25">
      <c r="A6546">
        <v>1.9244293211584728E-2</v>
      </c>
      <c r="B6546">
        <v>-2.1571681124444783E-3</v>
      </c>
    </row>
    <row r="6547" spans="1:2" x14ac:dyDescent="0.25">
      <c r="A6547">
        <v>1.9137352797721181E-2</v>
      </c>
      <c r="B6547">
        <v>-2.1205782780178858E-3</v>
      </c>
    </row>
    <row r="6548" spans="1:2" x14ac:dyDescent="0.25">
      <c r="A6548">
        <v>1.9043505927755378E-2</v>
      </c>
      <c r="B6548">
        <v>-2.0839884435912932E-3</v>
      </c>
    </row>
    <row r="6549" spans="1:2" x14ac:dyDescent="0.25">
      <c r="A6549">
        <v>1.896294700096661E-2</v>
      </c>
      <c r="B6549">
        <v>-2.0473986091647011E-3</v>
      </c>
    </row>
    <row r="6550" spans="1:2" x14ac:dyDescent="0.25">
      <c r="A6550">
        <v>1.889584597014618E-2</v>
      </c>
      <c r="B6550">
        <v>-2.0108087747381085E-3</v>
      </c>
    </row>
    <row r="6551" spans="1:2" x14ac:dyDescent="0.25">
      <c r="A6551">
        <v>1.8842346613904482E-2</v>
      </c>
      <c r="B6551">
        <v>-1.974218940311516E-3</v>
      </c>
    </row>
    <row r="6552" spans="1:2" x14ac:dyDescent="0.25">
      <c r="A6552">
        <v>1.8802565036041025E-2</v>
      </c>
      <c r="B6552">
        <v>-1.9376291058849236E-3</v>
      </c>
    </row>
    <row r="6553" spans="1:2" x14ac:dyDescent="0.25">
      <c r="A6553">
        <v>1.8776588427496466E-2</v>
      </c>
      <c r="B6553">
        <v>-1.9010392714583311E-3</v>
      </c>
    </row>
    <row r="6554" spans="1:2" x14ac:dyDescent="0.25">
      <c r="A6554">
        <v>1.8764474121105622E-2</v>
      </c>
      <c r="B6554">
        <v>-1.8644494370317383E-3</v>
      </c>
    </row>
    <row r="6555" spans="1:2" x14ac:dyDescent="0.25">
      <c r="A6555">
        <v>1.8766248962770848E-2</v>
      </c>
      <c r="B6555">
        <v>-1.8278596026051462E-3</v>
      </c>
    </row>
    <row r="6556" spans="1:2" x14ac:dyDescent="0.25">
      <c r="A6556">
        <v>1.8781909015027201E-2</v>
      </c>
      <c r="B6556">
        <v>-1.7912697681785532E-3</v>
      </c>
    </row>
    <row r="6557" spans="1:2" x14ac:dyDescent="0.25">
      <c r="A6557">
        <v>1.8811419600599764E-2</v>
      </c>
      <c r="B6557">
        <v>-1.754679933751961E-3</v>
      </c>
    </row>
    <row r="6558" spans="1:2" x14ac:dyDescent="0.25">
      <c r="A6558">
        <v>1.8854715684833458E-2</v>
      </c>
      <c r="B6558">
        <v>-1.7180900993253683E-3</v>
      </c>
    </row>
    <row r="6559" spans="1:2" x14ac:dyDescent="0.25">
      <c r="A6559">
        <v>1.891170258720741E-2</v>
      </c>
      <c r="B6559">
        <v>-1.6815002648987759E-3</v>
      </c>
    </row>
    <row r="6560" spans="1:2" x14ac:dyDescent="0.25">
      <c r="A6560">
        <v>1.8982257003925453E-2</v>
      </c>
      <c r="B6560">
        <v>-1.6449104304721832E-3</v>
      </c>
    </row>
    <row r="6561" spans="1:2" x14ac:dyDescent="0.25">
      <c r="A6561">
        <v>1.906622831616608E-2</v>
      </c>
      <c r="B6561">
        <v>-1.6083205960455908E-3</v>
      </c>
    </row>
    <row r="6562" spans="1:2" x14ac:dyDescent="0.25">
      <c r="A6562">
        <v>1.9163440152286756E-2</v>
      </c>
      <c r="B6562">
        <v>-1.5717307616189987E-3</v>
      </c>
    </row>
    <row r="6563" spans="1:2" x14ac:dyDescent="0.25">
      <c r="A6563">
        <v>1.9273692167340078E-2</v>
      </c>
      <c r="B6563">
        <v>-1.5351409271924063E-3</v>
      </c>
    </row>
    <row r="6564" spans="1:2" x14ac:dyDescent="0.25">
      <c r="A6564">
        <v>1.9396761999815926E-2</v>
      </c>
      <c r="B6564">
        <v>-1.4985510927658136E-3</v>
      </c>
    </row>
    <row r="6565" spans="1:2" x14ac:dyDescent="0.25">
      <c r="A6565">
        <v>1.9532407363625885E-2</v>
      </c>
      <c r="B6565">
        <v>-1.4619612583392214E-3</v>
      </c>
    </row>
    <row r="6566" spans="1:2" x14ac:dyDescent="0.25">
      <c r="A6566">
        <v>1.9680368232956342E-2</v>
      </c>
      <c r="B6566">
        <v>-1.4253714239126287E-3</v>
      </c>
    </row>
    <row r="6567" spans="1:2" x14ac:dyDescent="0.25">
      <c r="A6567">
        <v>4.8868658480095736E-2</v>
      </c>
      <c r="B6567">
        <v>-4.9926102647925019E-3</v>
      </c>
    </row>
    <row r="6568" spans="1:2" x14ac:dyDescent="0.25">
      <c r="A6568">
        <v>4.8401695030634059E-2</v>
      </c>
      <c r="B6568">
        <v>-4.9560204303659098E-3</v>
      </c>
    </row>
    <row r="6569" spans="1:2" x14ac:dyDescent="0.25">
      <c r="A6569">
        <v>4.7935621171085151E-2</v>
      </c>
      <c r="B6569">
        <v>-4.9194305959393177E-3</v>
      </c>
    </row>
    <row r="6570" spans="1:2" x14ac:dyDescent="0.25">
      <c r="A6570">
        <v>4.7470463103935191E-2</v>
      </c>
      <c r="B6570">
        <v>-4.8828407615127238E-3</v>
      </c>
    </row>
    <row r="6571" spans="1:2" x14ac:dyDescent="0.25">
      <c r="A6571">
        <v>4.7006248016315519E-2</v>
      </c>
      <c r="B6571">
        <v>-4.8462509270861317E-3</v>
      </c>
    </row>
    <row r="6572" spans="1:2" x14ac:dyDescent="0.25">
      <c r="A6572">
        <v>4.6543004123774254E-2</v>
      </c>
      <c r="B6572">
        <v>-4.8096610926595396E-3</v>
      </c>
    </row>
    <row r="6573" spans="1:2" x14ac:dyDescent="0.25">
      <c r="A6573">
        <v>4.6080760716214031E-2</v>
      </c>
      <c r="B6573">
        <v>-4.7730712582329474E-3</v>
      </c>
    </row>
    <row r="6574" spans="1:2" x14ac:dyDescent="0.25">
      <c r="A6574">
        <v>4.5619548206106642E-2</v>
      </c>
      <c r="B6574">
        <v>-4.7364814238063553E-3</v>
      </c>
    </row>
    <row r="6575" spans="1:2" x14ac:dyDescent="0.25">
      <c r="A6575">
        <v>4.5159398179101196E-2</v>
      </c>
      <c r="B6575">
        <v>-4.6998915893797615E-3</v>
      </c>
    </row>
    <row r="6576" spans="1:2" x14ac:dyDescent="0.25">
      <c r="A6576">
        <v>4.4700343447147434E-2</v>
      </c>
      <c r="B6576">
        <v>-4.6633017549531693E-3</v>
      </c>
    </row>
    <row r="6577" spans="1:2" x14ac:dyDescent="0.25">
      <c r="A6577">
        <v>4.4242418104261334E-2</v>
      </c>
      <c r="B6577">
        <v>-4.6267119205265772E-3</v>
      </c>
    </row>
    <row r="6578" spans="1:2" x14ac:dyDescent="0.25">
      <c r="A6578">
        <v>4.3785657585065599E-2</v>
      </c>
      <c r="B6578">
        <v>-4.5901220860999851E-3</v>
      </c>
    </row>
    <row r="6579" spans="1:2" x14ac:dyDescent="0.25">
      <c r="A6579">
        <v>4.3330098726242945E-2</v>
      </c>
      <c r="B6579">
        <v>-4.553532251673393E-3</v>
      </c>
    </row>
    <row r="6580" spans="1:2" x14ac:dyDescent="0.25">
      <c r="A6580">
        <v>4.2875779831045818E-2</v>
      </c>
      <c r="B6580">
        <v>-4.5169424172467991E-3</v>
      </c>
    </row>
    <row r="6581" spans="1:2" x14ac:dyDescent="0.25">
      <c r="A6581">
        <v>4.2422740737011293E-2</v>
      </c>
      <c r="B6581">
        <v>-4.480352582820207E-3</v>
      </c>
    </row>
    <row r="6582" spans="1:2" x14ac:dyDescent="0.25">
      <c r="A6582">
        <v>4.1971022887035359E-2</v>
      </c>
      <c r="B6582">
        <v>-4.4437627483936148E-3</v>
      </c>
    </row>
    <row r="6583" spans="1:2" x14ac:dyDescent="0.25">
      <c r="A6583">
        <v>4.1520669403965794E-2</v>
      </c>
      <c r="B6583">
        <v>-4.4071729139670219E-3</v>
      </c>
    </row>
    <row r="6584" spans="1:2" x14ac:dyDescent="0.25">
      <c r="A6584">
        <v>4.1071725168877478E-2</v>
      </c>
      <c r="B6584">
        <v>-4.3705830795404297E-3</v>
      </c>
    </row>
    <row r="6585" spans="1:2" x14ac:dyDescent="0.25">
      <c r="A6585">
        <v>4.0624236903198468E-2</v>
      </c>
      <c r="B6585">
        <v>-4.3339932451138367E-3</v>
      </c>
    </row>
    <row r="6586" spans="1:2" x14ac:dyDescent="0.25">
      <c r="A6586">
        <v>4.0178253254859006E-2</v>
      </c>
      <c r="B6586">
        <v>-4.2974034106872437E-3</v>
      </c>
    </row>
    <row r="6587" spans="1:2" x14ac:dyDescent="0.25">
      <c r="A6587">
        <v>3.9733824888638539E-2</v>
      </c>
      <c r="B6587">
        <v>-4.2608135762606516E-3</v>
      </c>
    </row>
    <row r="6588" spans="1:2" x14ac:dyDescent="0.25">
      <c r="A6588">
        <v>3.9291004580888501E-2</v>
      </c>
      <c r="B6588">
        <v>-4.2242237418340595E-3</v>
      </c>
    </row>
    <row r="6589" spans="1:2" x14ac:dyDescent="0.25">
      <c r="A6589">
        <v>3.8849847318809611E-2</v>
      </c>
      <c r="B6589">
        <v>-4.1876339074074674E-3</v>
      </c>
    </row>
    <row r="6590" spans="1:2" x14ac:dyDescent="0.25">
      <c r="A6590">
        <v>3.8410410404462504E-2</v>
      </c>
      <c r="B6590">
        <v>-4.1510440729808744E-3</v>
      </c>
    </row>
    <row r="6591" spans="1:2" x14ac:dyDescent="0.25">
      <c r="A6591">
        <v>3.7972753563689204E-2</v>
      </c>
      <c r="B6591">
        <v>-4.1144542385542823E-3</v>
      </c>
    </row>
    <row r="6592" spans="1:2" x14ac:dyDescent="0.25">
      <c r="A6592">
        <v>3.7536939060119276E-2</v>
      </c>
      <c r="B6592">
        <v>-4.0778644041276893E-3</v>
      </c>
    </row>
    <row r="6593" spans="1:2" x14ac:dyDescent="0.25">
      <c r="A6593">
        <v>3.7103031814429289E-2</v>
      </c>
      <c r="B6593">
        <v>-4.0412745697010971E-3</v>
      </c>
    </row>
    <row r="6594" spans="1:2" x14ac:dyDescent="0.25">
      <c r="A6594">
        <v>3.6671099529016073E-2</v>
      </c>
      <c r="B6594">
        <v>-4.004684735274505E-3</v>
      </c>
    </row>
    <row r="6595" spans="1:2" x14ac:dyDescent="0.25">
      <c r="A6595">
        <v>3.6241212818233053E-2</v>
      </c>
      <c r="B6595">
        <v>-3.968094900847912E-3</v>
      </c>
    </row>
    <row r="6596" spans="1:2" x14ac:dyDescent="0.25">
      <c r="A6596">
        <v>3.5813445344324589E-2</v>
      </c>
      <c r="B6596">
        <v>-3.9315050664213199E-3</v>
      </c>
    </row>
    <row r="6597" spans="1:2" x14ac:dyDescent="0.25">
      <c r="A6597">
        <v>3.5387873959174143E-2</v>
      </c>
      <c r="B6597">
        <v>-3.8949152319947278E-3</v>
      </c>
    </row>
    <row r="6598" spans="1:2" x14ac:dyDescent="0.25">
      <c r="A6598">
        <v>3.4964578851959215E-2</v>
      </c>
      <c r="B6598">
        <v>-3.8583253975681352E-3</v>
      </c>
    </row>
    <row r="6599" spans="1:2" x14ac:dyDescent="0.25">
      <c r="A6599">
        <v>3.4543643702776322E-2</v>
      </c>
      <c r="B6599">
        <v>-3.8217355631415427E-3</v>
      </c>
    </row>
    <row r="6600" spans="1:2" x14ac:dyDescent="0.25">
      <c r="A6600">
        <v>3.4125155842264665E-2</v>
      </c>
      <c r="B6600">
        <v>-3.7851457287149497E-3</v>
      </c>
    </row>
    <row r="6601" spans="1:2" x14ac:dyDescent="0.25">
      <c r="A6601">
        <v>3.3709206417214102E-2</v>
      </c>
      <c r="B6601">
        <v>-3.7485558942883575E-3</v>
      </c>
    </row>
    <row r="6602" spans="1:2" x14ac:dyDescent="0.25">
      <c r="A6602">
        <v>3.32958905620927E-2</v>
      </c>
      <c r="B6602">
        <v>-3.711966059861765E-3</v>
      </c>
    </row>
    <row r="6603" spans="1:2" x14ac:dyDescent="0.25">
      <c r="A6603">
        <v>3.2885307576368594E-2</v>
      </c>
      <c r="B6603">
        <v>-3.6753762254351724E-3</v>
      </c>
    </row>
    <row r="6604" spans="1:2" x14ac:dyDescent="0.25">
      <c r="A6604">
        <v>3.2477561107430539E-2</v>
      </c>
      <c r="B6604">
        <v>-3.6387863910085799E-3</v>
      </c>
    </row>
    <row r="6605" spans="1:2" x14ac:dyDescent="0.25">
      <c r="A6605">
        <v>3.2072759338828492E-2</v>
      </c>
      <c r="B6605">
        <v>-3.6021965565819869E-3</v>
      </c>
    </row>
    <row r="6606" spans="1:2" x14ac:dyDescent="0.25">
      <c r="A6606">
        <v>3.1671015183459827E-2</v>
      </c>
      <c r="B6606">
        <v>-3.5656067221553943E-3</v>
      </c>
    </row>
    <row r="6607" spans="1:2" x14ac:dyDescent="0.25">
      <c r="A6607">
        <v>3.127244648121541E-2</v>
      </c>
      <c r="B6607">
        <v>-3.5290168877288022E-3</v>
      </c>
    </row>
    <row r="6608" spans="1:2" x14ac:dyDescent="0.25">
      <c r="A6608">
        <v>3.0877176200472551E-2</v>
      </c>
      <c r="B6608">
        <v>-3.4924270533022096E-3</v>
      </c>
    </row>
    <row r="6609" spans="1:2" x14ac:dyDescent="0.25">
      <c r="A6609">
        <v>3.0485332642675587E-2</v>
      </c>
      <c r="B6609">
        <v>-3.4558372188756171E-3</v>
      </c>
    </row>
    <row r="6610" spans="1:2" x14ac:dyDescent="0.25">
      <c r="A6610">
        <v>3.0097049649079253E-2</v>
      </c>
      <c r="B6610">
        <v>-3.4192473844490245E-3</v>
      </c>
    </row>
    <row r="6611" spans="1:2" x14ac:dyDescent="0.25">
      <c r="A6611">
        <v>2.9712466808541973E-2</v>
      </c>
      <c r="B6611">
        <v>-3.382657550022432E-3</v>
      </c>
    </row>
    <row r="6612" spans="1:2" x14ac:dyDescent="0.25">
      <c r="A6612">
        <v>2.9331729665045016E-2</v>
      </c>
      <c r="B6612">
        <v>-3.3460677155958394E-3</v>
      </c>
    </row>
    <row r="6613" spans="1:2" x14ac:dyDescent="0.25">
      <c r="A6613">
        <v>2.8954989923376976E-2</v>
      </c>
      <c r="B6613">
        <v>-3.3094778811692468E-3</v>
      </c>
    </row>
    <row r="6614" spans="1:2" x14ac:dyDescent="0.25">
      <c r="A6614">
        <v>2.858240565115976E-2</v>
      </c>
      <c r="B6614">
        <v>-3.2728880467426543E-3</v>
      </c>
    </row>
    <row r="6615" spans="1:2" x14ac:dyDescent="0.25">
      <c r="A6615">
        <v>2.8214141475101515E-2</v>
      </c>
      <c r="B6615">
        <v>-3.2362982123160622E-3</v>
      </c>
    </row>
    <row r="6616" spans="1:2" x14ac:dyDescent="0.25">
      <c r="A6616">
        <v>2.7850368769042261E-2</v>
      </c>
      <c r="B6616">
        <v>-3.1997083778894696E-3</v>
      </c>
    </row>
    <row r="6617" spans="1:2" x14ac:dyDescent="0.25">
      <c r="A6617">
        <v>2.7491265831009894E-2</v>
      </c>
      <c r="B6617">
        <v>-3.1631185434628771E-3</v>
      </c>
    </row>
    <row r="6618" spans="1:2" x14ac:dyDescent="0.25">
      <c r="A6618">
        <v>2.7137018046127816E-2</v>
      </c>
      <c r="B6618">
        <v>-3.1265287090362849E-3</v>
      </c>
    </row>
    <row r="6619" spans="1:2" x14ac:dyDescent="0.25">
      <c r="A6619">
        <v>2.6787818031812297E-2</v>
      </c>
      <c r="B6619">
        <v>-3.0899388746096919E-3</v>
      </c>
    </row>
    <row r="6620" spans="1:2" x14ac:dyDescent="0.25">
      <c r="A6620">
        <v>2.6443865761270915E-2</v>
      </c>
      <c r="B6620">
        <v>-3.0533490401830998E-3</v>
      </c>
    </row>
    <row r="6621" spans="1:2" x14ac:dyDescent="0.25">
      <c r="A6621">
        <v>2.6105368660866511E-2</v>
      </c>
      <c r="B6621">
        <v>-3.0167592057565068E-3</v>
      </c>
    </row>
    <row r="6622" spans="1:2" x14ac:dyDescent="0.25">
      <c r="A6622">
        <v>2.5772541676450794E-2</v>
      </c>
      <c r="B6622">
        <v>-2.9801693713299147E-3</v>
      </c>
    </row>
    <row r="6623" spans="1:2" x14ac:dyDescent="0.25">
      <c r="A6623">
        <v>2.5445607303305653E-2</v>
      </c>
      <c r="B6623">
        <v>-2.9435795369033217E-3</v>
      </c>
    </row>
    <row r="6624" spans="1:2" x14ac:dyDescent="0.25">
      <c r="A6624">
        <v>2.5124795573868805E-2</v>
      </c>
      <c r="B6624">
        <v>-2.9069897024767291E-3</v>
      </c>
    </row>
    <row r="6625" spans="1:2" x14ac:dyDescent="0.25">
      <c r="A6625">
        <v>2.4810343996977548E-2</v>
      </c>
      <c r="B6625">
        <v>-2.8703998680501375E-3</v>
      </c>
    </row>
    <row r="6626" spans="1:2" x14ac:dyDescent="0.25">
      <c r="A6626">
        <v>2.4502497441955359E-2</v>
      </c>
      <c r="B6626">
        <v>-2.8338100336235445E-3</v>
      </c>
    </row>
    <row r="6627" spans="1:2" x14ac:dyDescent="0.25">
      <c r="A6627">
        <v>2.4201507960511574E-2</v>
      </c>
      <c r="B6627">
        <v>-2.7972201991969523E-3</v>
      </c>
    </row>
    <row r="6628" spans="1:2" x14ac:dyDescent="0.25">
      <c r="A6628">
        <v>2.3907634539146443E-2</v>
      </c>
      <c r="B6628">
        <v>-2.7606303647703598E-3</v>
      </c>
    </row>
    <row r="6629" spans="1:2" x14ac:dyDescent="0.25">
      <c r="A6629">
        <v>2.3621142774579676E-2</v>
      </c>
      <c r="B6629">
        <v>-2.7240405303437672E-3</v>
      </c>
    </row>
    <row r="6630" spans="1:2" x14ac:dyDescent="0.25">
      <c r="A6630">
        <v>2.3342304464679022E-2</v>
      </c>
      <c r="B6630">
        <v>-2.6874506959171747E-3</v>
      </c>
    </row>
    <row r="6631" spans="1:2" x14ac:dyDescent="0.25">
      <c r="A6631">
        <v>2.3071397107489556E-2</v>
      </c>
      <c r="B6631">
        <v>-2.6508608614905821E-3</v>
      </c>
    </row>
    <row r="6632" spans="1:2" x14ac:dyDescent="0.25">
      <c r="A6632">
        <v>2.2808703301288032E-2</v>
      </c>
      <c r="B6632">
        <v>-2.6142710270639895E-3</v>
      </c>
    </row>
    <row r="6633" spans="1:2" x14ac:dyDescent="0.25">
      <c r="A6633">
        <v>2.2554510039145267E-2</v>
      </c>
      <c r="B6633">
        <v>-2.577681192637397E-3</v>
      </c>
    </row>
    <row r="6634" spans="1:2" x14ac:dyDescent="0.25">
      <c r="A6634">
        <v>2.2309107892307764E-2</v>
      </c>
      <c r="B6634">
        <v>-2.5410913582108044E-3</v>
      </c>
    </row>
    <row r="6635" spans="1:2" x14ac:dyDescent="0.25">
      <c r="A6635">
        <v>2.2072790077839258E-2</v>
      </c>
      <c r="B6635">
        <v>-2.5045015237842119E-3</v>
      </c>
    </row>
    <row r="6636" spans="1:2" x14ac:dyDescent="0.25">
      <c r="A6636">
        <v>2.184585140742051E-2</v>
      </c>
      <c r="B6636">
        <v>-2.4679116893576193E-3</v>
      </c>
    </row>
    <row r="6637" spans="1:2" x14ac:dyDescent="0.25">
      <c r="A6637">
        <v>2.1628587116010168E-2</v>
      </c>
      <c r="B6637">
        <v>-2.4313218549310268E-3</v>
      </c>
    </row>
    <row r="6638" spans="1:2" x14ac:dyDescent="0.25">
      <c r="A6638">
        <v>2.1421291571228664E-2</v>
      </c>
      <c r="B6638">
        <v>-2.3947320205044346E-3</v>
      </c>
    </row>
    <row r="6639" spans="1:2" x14ac:dyDescent="0.25">
      <c r="A6639">
        <v>2.1224256866834001E-2</v>
      </c>
      <c r="B6639">
        <v>-2.3581421860778421E-3</v>
      </c>
    </row>
    <row r="6640" spans="1:2" x14ac:dyDescent="0.25">
      <c r="A6640">
        <v>2.1037771306488599E-2</v>
      </c>
      <c r="B6640">
        <v>-2.3215523516512499E-3</v>
      </c>
    </row>
    <row r="6641" spans="1:2" x14ac:dyDescent="0.25">
      <c r="A6641">
        <v>2.0862117787125222E-2</v>
      </c>
      <c r="B6641">
        <v>-2.284962517224657E-3</v>
      </c>
    </row>
    <row r="6642" spans="1:2" x14ac:dyDescent="0.25">
      <c r="A6642">
        <v>2.0697572094539617E-2</v>
      </c>
      <c r="B6642">
        <v>-2.2483726827980648E-3</v>
      </c>
    </row>
    <row r="6643" spans="1:2" x14ac:dyDescent="0.25">
      <c r="A6643">
        <v>2.0544401127276755E-2</v>
      </c>
      <c r="B6643">
        <v>-2.2117828483714718E-3</v>
      </c>
    </row>
    <row r="6644" spans="1:2" x14ac:dyDescent="0.25">
      <c r="A6644">
        <v>2.0402861068321829E-2</v>
      </c>
      <c r="B6644">
        <v>-2.1751930139448797E-3</v>
      </c>
    </row>
    <row r="6645" spans="1:2" x14ac:dyDescent="0.25">
      <c r="A6645">
        <v>2.0273195527420965E-2</v>
      </c>
      <c r="B6645">
        <v>-2.1386031795182872E-3</v>
      </c>
    </row>
    <row r="6646" spans="1:2" x14ac:dyDescent="0.25">
      <c r="A6646">
        <v>2.0155633679888294E-2</v>
      </c>
      <c r="B6646">
        <v>-2.1020133450916946E-3</v>
      </c>
    </row>
    <row r="6647" spans="1:2" x14ac:dyDescent="0.25">
      <c r="A6647">
        <v>2.0050388430343687E-2</v>
      </c>
      <c r="B6647">
        <v>-2.065423510665102E-3</v>
      </c>
    </row>
    <row r="6648" spans="1:2" x14ac:dyDescent="0.25">
      <c r="A6648">
        <v>1.99576546318068E-2</v>
      </c>
      <c r="B6648">
        <v>-2.0288336762385095E-3</v>
      </c>
    </row>
    <row r="6649" spans="1:2" x14ac:dyDescent="0.25">
      <c r="A6649">
        <v>1.9877607391794054E-2</v>
      </c>
      <c r="B6649">
        <v>-1.9922438418119169E-3</v>
      </c>
    </row>
    <row r="6650" spans="1:2" x14ac:dyDescent="0.25">
      <c r="A6650">
        <v>1.9810400497393757E-2</v>
      </c>
      <c r="B6650">
        <v>-1.9556540073853244E-3</v>
      </c>
    </row>
    <row r="6651" spans="1:2" x14ac:dyDescent="0.25">
      <c r="A6651">
        <v>1.9756164990629606E-2</v>
      </c>
      <c r="B6651">
        <v>-1.9190641729587322E-3</v>
      </c>
    </row>
    <row r="6652" spans="1:2" x14ac:dyDescent="0.25">
      <c r="A6652">
        <v>1.9715007923706892E-2</v>
      </c>
      <c r="B6652">
        <v>-1.8824743385321397E-3</v>
      </c>
    </row>
    <row r="6653" spans="1:2" x14ac:dyDescent="0.25">
      <c r="A6653">
        <v>1.9687011320961827E-2</v>
      </c>
      <c r="B6653">
        <v>-1.8458845041055471E-3</v>
      </c>
    </row>
    <row r="6654" spans="1:2" x14ac:dyDescent="0.25">
      <c r="A6654">
        <v>1.967223137055224E-2</v>
      </c>
      <c r="B6654">
        <v>-1.8092946696789546E-3</v>
      </c>
    </row>
    <row r="6655" spans="1:2" x14ac:dyDescent="0.25">
      <c r="A6655">
        <v>1.967069786424485E-2</v>
      </c>
      <c r="B6655">
        <v>-1.772704835252362E-3</v>
      </c>
    </row>
    <row r="6656" spans="1:2" x14ac:dyDescent="0.25">
      <c r="A6656">
        <v>1.9682413898231103E-2</v>
      </c>
      <c r="B6656">
        <v>-1.7361150008257695E-3</v>
      </c>
    </row>
    <row r="6657" spans="1:2" x14ac:dyDescent="0.25">
      <c r="A6657">
        <v>1.9707355841947997E-2</v>
      </c>
      <c r="B6657">
        <v>-1.6995251663991769E-3</v>
      </c>
    </row>
    <row r="6658" spans="1:2" x14ac:dyDescent="0.25">
      <c r="A6658">
        <v>1.9745473575633728E-2</v>
      </c>
      <c r="B6658">
        <v>-1.6629353319725846E-3</v>
      </c>
    </row>
    <row r="6659" spans="1:2" x14ac:dyDescent="0.25">
      <c r="A6659">
        <v>1.9796690991070814E-2</v>
      </c>
      <c r="B6659">
        <v>-1.6263454975459918E-3</v>
      </c>
    </row>
    <row r="6660" spans="1:2" x14ac:dyDescent="0.25">
      <c r="A6660">
        <v>1.9860906743923996E-2</v>
      </c>
      <c r="B6660">
        <v>-1.5897556631193994E-3</v>
      </c>
    </row>
    <row r="6661" spans="1:2" x14ac:dyDescent="0.25">
      <c r="A6661">
        <v>1.9937995240513876E-2</v>
      </c>
      <c r="B6661">
        <v>-1.5531658286928067E-3</v>
      </c>
    </row>
    <row r="6662" spans="1:2" x14ac:dyDescent="0.25">
      <c r="A6662">
        <v>2.0027807836996765E-2</v>
      </c>
      <c r="B6662">
        <v>-1.5165759942662145E-3</v>
      </c>
    </row>
    <row r="6663" spans="1:2" x14ac:dyDescent="0.25">
      <c r="A6663">
        <v>2.0130174224918942E-2</v>
      </c>
      <c r="B6663">
        <v>-1.4799861598396222E-3</v>
      </c>
    </row>
    <row r="6664" spans="1:2" x14ac:dyDescent="0.25">
      <c r="A6664">
        <v>2.0244903974099747E-2</v>
      </c>
      <c r="B6664">
        <v>-1.4433963254130299E-3</v>
      </c>
    </row>
    <row r="6665" spans="1:2" x14ac:dyDescent="0.25">
      <c r="A6665">
        <v>2.0371788201835772E-2</v>
      </c>
      <c r="B6665">
        <v>-1.4068064909864373E-3</v>
      </c>
    </row>
    <row r="6666" spans="1:2" x14ac:dyDescent="0.25">
      <c r="A6666">
        <v>2.0510601336513702E-2</v>
      </c>
      <c r="B6666">
        <v>-1.370216656559845E-3</v>
      </c>
    </row>
    <row r="6667" spans="1:2" x14ac:dyDescent="0.25">
      <c r="A6667">
        <v>2.066110294382531E-2</v>
      </c>
      <c r="B6667">
        <v>-1.3336268221332522E-3</v>
      </c>
    </row>
    <row r="6668" spans="1:2" x14ac:dyDescent="0.25">
      <c r="A6668">
        <v>4.8897235381598549E-2</v>
      </c>
      <c r="B6668">
        <v>-4.9008656630131261E-3</v>
      </c>
    </row>
    <row r="6669" spans="1:2" x14ac:dyDescent="0.25">
      <c r="A6669">
        <v>4.8434619637832868E-2</v>
      </c>
      <c r="B6669">
        <v>-4.8642758285865331E-3</v>
      </c>
    </row>
    <row r="6670" spans="1:2" x14ac:dyDescent="0.25">
      <c r="A6670">
        <v>4.7972977039002315E-2</v>
      </c>
      <c r="B6670">
        <v>-4.8276859941599401E-3</v>
      </c>
    </row>
    <row r="6671" spans="1:2" x14ac:dyDescent="0.25">
      <c r="A6671">
        <v>4.751233595112693E-2</v>
      </c>
      <c r="B6671">
        <v>-4.791096159733348E-3</v>
      </c>
    </row>
    <row r="6672" spans="1:2" x14ac:dyDescent="0.25">
      <c r="A6672">
        <v>4.7052725788267163E-2</v>
      </c>
      <c r="B6672">
        <v>-4.7545063253067558E-3</v>
      </c>
    </row>
    <row r="6673" spans="1:2" x14ac:dyDescent="0.25">
      <c r="A6673">
        <v>4.6594177057911225E-2</v>
      </c>
      <c r="B6673">
        <v>-4.7179164908801637E-3</v>
      </c>
    </row>
    <row r="6674" spans="1:2" x14ac:dyDescent="0.25">
      <c r="A6674">
        <v>4.6136721408516955E-2</v>
      </c>
      <c r="B6674">
        <v>-4.6813266564535716E-3</v>
      </c>
    </row>
    <row r="6675" spans="1:2" x14ac:dyDescent="0.25">
      <c r="A6675">
        <v>4.5680391679310713E-2</v>
      </c>
      <c r="B6675">
        <v>-4.6447368220269777E-3</v>
      </c>
    </row>
    <row r="6676" spans="1:2" x14ac:dyDescent="0.25">
      <c r="A6676">
        <v>4.5225221952450156E-2</v>
      </c>
      <c r="B6676">
        <v>-4.6081469876003856E-3</v>
      </c>
    </row>
    <row r="6677" spans="1:2" x14ac:dyDescent="0.25">
      <c r="A6677">
        <v>4.477124760766138E-2</v>
      </c>
      <c r="B6677">
        <v>-4.5715571531737935E-3</v>
      </c>
    </row>
    <row r="6678" spans="1:2" x14ac:dyDescent="0.25">
      <c r="A6678">
        <v>4.431850537946512E-2</v>
      </c>
      <c r="B6678">
        <v>-4.5349673187472014E-3</v>
      </c>
    </row>
    <row r="6679" spans="1:2" x14ac:dyDescent="0.25">
      <c r="A6679">
        <v>4.3867033417109923E-2</v>
      </c>
      <c r="B6679">
        <v>-4.4983774843206084E-3</v>
      </c>
    </row>
    <row r="6680" spans="1:2" x14ac:dyDescent="0.25">
      <c r="A6680">
        <v>4.3416871347334615E-2</v>
      </c>
      <c r="B6680">
        <v>-4.4617876498940154E-3</v>
      </c>
    </row>
    <row r="6681" spans="1:2" x14ac:dyDescent="0.25">
      <c r="A6681">
        <v>4.2968060340084935E-2</v>
      </c>
      <c r="B6681">
        <v>-4.4251978154674233E-3</v>
      </c>
    </row>
    <row r="6682" spans="1:2" x14ac:dyDescent="0.25">
      <c r="A6682">
        <v>4.2520643177312828E-2</v>
      </c>
      <c r="B6682">
        <v>-4.3886079810408311E-3</v>
      </c>
    </row>
    <row r="6683" spans="1:2" x14ac:dyDescent="0.25">
      <c r="A6683">
        <v>4.207466432498954E-2</v>
      </c>
      <c r="B6683">
        <v>-4.3520181466142381E-3</v>
      </c>
    </row>
    <row r="6684" spans="1:2" x14ac:dyDescent="0.25">
      <c r="A6684">
        <v>4.1630170008465521E-2</v>
      </c>
      <c r="B6684">
        <v>-4.315428312187646E-3</v>
      </c>
    </row>
    <row r="6685" spans="1:2" x14ac:dyDescent="0.25">
      <c r="A6685">
        <v>4.1187208291312283E-2</v>
      </c>
      <c r="B6685">
        <v>-4.278838477761053E-3</v>
      </c>
    </row>
    <row r="6686" spans="1:2" x14ac:dyDescent="0.25">
      <c r="A6686">
        <v>4.0745829157781917E-2</v>
      </c>
      <c r="B6686">
        <v>-4.24224864333446E-3</v>
      </c>
    </row>
    <row r="6687" spans="1:2" x14ac:dyDescent="0.25">
      <c r="A6687">
        <v>4.0306084599020103E-2</v>
      </c>
      <c r="B6687">
        <v>-4.2056588089078679E-3</v>
      </c>
    </row>
    <row r="6688" spans="1:2" x14ac:dyDescent="0.25">
      <c r="A6688">
        <v>3.9868028703167496E-2</v>
      </c>
      <c r="B6688">
        <v>-4.1690689744812749E-3</v>
      </c>
    </row>
    <row r="6689" spans="1:2" x14ac:dyDescent="0.25">
      <c r="A6689">
        <v>3.943171774948203E-2</v>
      </c>
      <c r="B6689">
        <v>-4.1324791400546837E-3</v>
      </c>
    </row>
    <row r="6690" spans="1:2" x14ac:dyDescent="0.25">
      <c r="A6690">
        <v>3.8997210306611053E-2</v>
      </c>
      <c r="B6690">
        <v>-4.0958893056280907E-3</v>
      </c>
    </row>
    <row r="6691" spans="1:2" x14ac:dyDescent="0.25">
      <c r="A6691">
        <v>3.8564567335136711E-2</v>
      </c>
      <c r="B6691">
        <v>-4.0592994712014985E-3</v>
      </c>
    </row>
    <row r="6692" spans="1:2" x14ac:dyDescent="0.25">
      <c r="A6692">
        <v>3.8133852294510481E-2</v>
      </c>
      <c r="B6692">
        <v>-4.0227096367749056E-3</v>
      </c>
    </row>
    <row r="6693" spans="1:2" x14ac:dyDescent="0.25">
      <c r="A6693">
        <v>3.7705131254483097E-2</v>
      </c>
      <c r="B6693">
        <v>-3.9861198023483134E-3</v>
      </c>
    </row>
    <row r="6694" spans="1:2" x14ac:dyDescent="0.25">
      <c r="A6694">
        <v>3.7278473011123463E-2</v>
      </c>
      <c r="B6694">
        <v>-3.9495299679217213E-3</v>
      </c>
    </row>
    <row r="6695" spans="1:2" x14ac:dyDescent="0.25">
      <c r="A6695">
        <v>3.6853949207504615E-2</v>
      </c>
      <c r="B6695">
        <v>-3.9129401334951283E-3</v>
      </c>
    </row>
    <row r="6696" spans="1:2" x14ac:dyDescent="0.25">
      <c r="A6696">
        <v>3.6431634459115424E-2</v>
      </c>
      <c r="B6696">
        <v>-3.8763502990685353E-3</v>
      </c>
    </row>
    <row r="6697" spans="1:2" x14ac:dyDescent="0.25">
      <c r="A6697">
        <v>3.6011606484033579E-2</v>
      </c>
      <c r="B6697">
        <v>-3.8397604646419441E-3</v>
      </c>
    </row>
    <row r="6698" spans="1:2" x14ac:dyDescent="0.25">
      <c r="A6698">
        <v>3.5593946237867186E-2</v>
      </c>
      <c r="B6698">
        <v>-3.8031706302153515E-3</v>
      </c>
    </row>
    <row r="6699" spans="1:2" x14ac:dyDescent="0.25">
      <c r="A6699">
        <v>3.517873805343899E-2</v>
      </c>
      <c r="B6699">
        <v>-3.7665807957887589E-3</v>
      </c>
    </row>
    <row r="6700" spans="1:2" x14ac:dyDescent="0.25">
      <c r="A6700">
        <v>3.4766069785147992E-2</v>
      </c>
      <c r="B6700">
        <v>-3.729990961362166E-3</v>
      </c>
    </row>
    <row r="6701" spans="1:2" x14ac:dyDescent="0.25">
      <c r="A6701">
        <v>3.4356032957896784E-2</v>
      </c>
      <c r="B6701">
        <v>-3.6934011269355734E-3</v>
      </c>
    </row>
    <row r="6702" spans="1:2" x14ac:dyDescent="0.25">
      <c r="A6702">
        <v>3.3948722920419366E-2</v>
      </c>
      <c r="B6702">
        <v>-3.6568112925089813E-3</v>
      </c>
    </row>
    <row r="6703" spans="1:2" x14ac:dyDescent="0.25">
      <c r="A6703">
        <v>3.3544239002781556E-2</v>
      </c>
      <c r="B6703">
        <v>-3.6202214580823878E-3</v>
      </c>
    </row>
    <row r="6704" spans="1:2" x14ac:dyDescent="0.25">
      <c r="A6704">
        <v>3.314268467775449E-2</v>
      </c>
      <c r="B6704">
        <v>-3.5836316236557962E-3</v>
      </c>
    </row>
    <row r="6705" spans="1:2" x14ac:dyDescent="0.25">
      <c r="A6705">
        <v>3.2744167725679028E-2</v>
      </c>
      <c r="B6705">
        <v>-3.5470417892292027E-3</v>
      </c>
    </row>
    <row r="6706" spans="1:2" x14ac:dyDescent="0.25">
      <c r="A6706">
        <v>3.2348800402344821E-2</v>
      </c>
      <c r="B6706">
        <v>-3.5104519548026106E-3</v>
      </c>
    </row>
    <row r="6707" spans="1:2" x14ac:dyDescent="0.25">
      <c r="A6707">
        <v>3.1956699609300955E-2</v>
      </c>
      <c r="B6707">
        <v>-3.4738621203760185E-3</v>
      </c>
    </row>
    <row r="6708" spans="1:2" x14ac:dyDescent="0.25">
      <c r="A6708">
        <v>3.1567987065894053E-2</v>
      </c>
      <c r="B6708">
        <v>-3.4372722859494259E-3</v>
      </c>
    </row>
    <row r="6709" spans="1:2" x14ac:dyDescent="0.25">
      <c r="A6709">
        <v>3.1182789482193843E-2</v>
      </c>
      <c r="B6709">
        <v>-3.4006824515228334E-3</v>
      </c>
    </row>
    <row r="6710" spans="1:2" x14ac:dyDescent="0.25">
      <c r="A6710">
        <v>3.0801238731813868E-2</v>
      </c>
      <c r="B6710">
        <v>-3.3640926170962408E-3</v>
      </c>
    </row>
    <row r="6711" spans="1:2" x14ac:dyDescent="0.25">
      <c r="A6711">
        <v>3.0423472023465199E-2</v>
      </c>
      <c r="B6711">
        <v>-3.3275027826696483E-3</v>
      </c>
    </row>
    <row r="6712" spans="1:2" x14ac:dyDescent="0.25">
      <c r="A6712">
        <v>3.0049632069893223E-2</v>
      </c>
      <c r="B6712">
        <v>-3.2909129482430557E-3</v>
      </c>
    </row>
    <row r="6713" spans="1:2" x14ac:dyDescent="0.25">
      <c r="A6713">
        <v>2.9679867252640258E-2</v>
      </c>
      <c r="B6713">
        <v>-3.2543231138164631E-3</v>
      </c>
    </row>
    <row r="6714" spans="1:2" x14ac:dyDescent="0.25">
      <c r="A6714">
        <v>2.9314331780849905E-2</v>
      </c>
      <c r="B6714">
        <v>-3.2177332793898706E-3</v>
      </c>
    </row>
    <row r="6715" spans="1:2" x14ac:dyDescent="0.25">
      <c r="A6715">
        <v>2.8953185842082261E-2</v>
      </c>
      <c r="B6715">
        <v>-3.1811434449632785E-3</v>
      </c>
    </row>
    <row r="6716" spans="1:2" x14ac:dyDescent="0.25">
      <c r="A6716">
        <v>2.8596595742842637E-2</v>
      </c>
      <c r="B6716">
        <v>-3.1445536105366855E-3</v>
      </c>
    </row>
    <row r="6717" spans="1:2" x14ac:dyDescent="0.25">
      <c r="A6717">
        <v>2.8244734036240903E-2</v>
      </c>
      <c r="B6717">
        <v>-3.1079637761100933E-3</v>
      </c>
    </row>
    <row r="6718" spans="1:2" x14ac:dyDescent="0.25">
      <c r="A6718">
        <v>2.7897779633895812E-2</v>
      </c>
      <c r="B6718">
        <v>-3.0713739416835008E-3</v>
      </c>
    </row>
    <row r="6719" spans="1:2" x14ac:dyDescent="0.25">
      <c r="A6719">
        <v>2.7555917898880542E-2</v>
      </c>
      <c r="B6719">
        <v>-3.0347841072569082E-3</v>
      </c>
    </row>
    <row r="6720" spans="1:2" x14ac:dyDescent="0.25">
      <c r="A6720">
        <v>2.7219340716176158E-2</v>
      </c>
      <c r="B6720">
        <v>-2.9981942728303157E-3</v>
      </c>
    </row>
    <row r="6721" spans="1:2" x14ac:dyDescent="0.25">
      <c r="A6721">
        <v>2.6888246536762719E-2</v>
      </c>
      <c r="B6721">
        <v>-2.9616044384037231E-3</v>
      </c>
    </row>
    <row r="6722" spans="1:2" x14ac:dyDescent="0.25">
      <c r="A6722">
        <v>2.6562840391140142E-2</v>
      </c>
      <c r="B6722">
        <v>-2.9250146039771305E-3</v>
      </c>
    </row>
    <row r="6723" spans="1:2" x14ac:dyDescent="0.25">
      <c r="A6723">
        <v>2.6243333867739572E-2</v>
      </c>
      <c r="B6723">
        <v>-2.888424769550538E-3</v>
      </c>
    </row>
    <row r="6724" spans="1:2" x14ac:dyDescent="0.25">
      <c r="A6724">
        <v>2.59299450513709E-2</v>
      </c>
      <c r="B6724">
        <v>-2.8518349351239454E-3</v>
      </c>
    </row>
    <row r="6725" spans="1:2" x14ac:dyDescent="0.25">
      <c r="A6725">
        <v>2.5622898416564597E-2</v>
      </c>
      <c r="B6725">
        <v>-2.8152451006973533E-3</v>
      </c>
    </row>
    <row r="6726" spans="1:2" x14ac:dyDescent="0.25">
      <c r="A6726">
        <v>2.5322424670419497E-2</v>
      </c>
      <c r="B6726">
        <v>-2.7786552662707607E-3</v>
      </c>
    </row>
    <row r="6727" spans="1:2" x14ac:dyDescent="0.25">
      <c r="A6727">
        <v>2.502876053937865E-2</v>
      </c>
      <c r="B6727">
        <v>-2.7420654318441682E-3</v>
      </c>
    </row>
    <row r="6728" spans="1:2" x14ac:dyDescent="0.25">
      <c r="A6728">
        <v>2.4742148494240605E-2</v>
      </c>
      <c r="B6728">
        <v>-2.7054755974175761E-3</v>
      </c>
    </row>
    <row r="6729" spans="1:2" x14ac:dyDescent="0.25">
      <c r="A6729">
        <v>2.4462836407693086E-2</v>
      </c>
      <c r="B6729">
        <v>-2.6688857629909831E-3</v>
      </c>
    </row>
    <row r="6730" spans="1:2" x14ac:dyDescent="0.25">
      <c r="A6730">
        <v>2.4191077138752268E-2</v>
      </c>
      <c r="B6730">
        <v>-2.632295928564391E-3</v>
      </c>
    </row>
    <row r="6731" spans="1:2" x14ac:dyDescent="0.25">
      <c r="A6731">
        <v>2.3927128038725796E-2</v>
      </c>
      <c r="B6731">
        <v>-2.5957060941377984E-3</v>
      </c>
    </row>
    <row r="6732" spans="1:2" x14ac:dyDescent="0.25">
      <c r="A6732">
        <v>2.3671250373714949E-2</v>
      </c>
      <c r="B6732">
        <v>-2.5591162597112058E-3</v>
      </c>
    </row>
    <row r="6733" spans="1:2" x14ac:dyDescent="0.25">
      <c r="A6733">
        <v>2.3423708659254392E-2</v>
      </c>
      <c r="B6733">
        <v>-2.5225264252846133E-3</v>
      </c>
    </row>
    <row r="6734" spans="1:2" x14ac:dyDescent="0.25">
      <c r="A6734">
        <v>2.3184769903476829E-2</v>
      </c>
      <c r="B6734">
        <v>-2.4859365908580207E-3</v>
      </c>
    </row>
    <row r="6735" spans="1:2" x14ac:dyDescent="0.25">
      <c r="A6735">
        <v>2.295470275620461E-2</v>
      </c>
      <c r="B6735">
        <v>-2.4493467564314282E-3</v>
      </c>
    </row>
    <row r="6736" spans="1:2" x14ac:dyDescent="0.25">
      <c r="A6736">
        <v>2.2733776562622782E-2</v>
      </c>
      <c r="B6736">
        <v>-2.4127569220048356E-3</v>
      </c>
    </row>
    <row r="6737" spans="1:2" x14ac:dyDescent="0.25">
      <c r="A6737">
        <v>2.2522260321686482E-2</v>
      </c>
      <c r="B6737">
        <v>-2.376167087578243E-3</v>
      </c>
    </row>
    <row r="6738" spans="1:2" x14ac:dyDescent="0.25">
      <c r="A6738">
        <v>2.2320421551157505E-2</v>
      </c>
      <c r="B6738">
        <v>-2.3395772531516505E-3</v>
      </c>
    </row>
    <row r="6739" spans="1:2" x14ac:dyDescent="0.25">
      <c r="A6739">
        <v>2.2128525063138449E-2</v>
      </c>
      <c r="B6739">
        <v>-2.3029874187250584E-3</v>
      </c>
    </row>
    <row r="6740" spans="1:2" x14ac:dyDescent="0.25">
      <c r="A6740">
        <v>2.1946831656153087E-2</v>
      </c>
      <c r="B6740">
        <v>-2.2663975842984662E-3</v>
      </c>
    </row>
    <row r="6741" spans="1:2" x14ac:dyDescent="0.25">
      <c r="A6741">
        <v>2.1775596732170322E-2</v>
      </c>
      <c r="B6741">
        <v>-2.2298077498718732E-3</v>
      </c>
    </row>
    <row r="6742" spans="1:2" x14ac:dyDescent="0.25">
      <c r="A6742">
        <v>2.1615068849432272E-2</v>
      </c>
      <c r="B6742">
        <v>-2.1932179154452811E-3</v>
      </c>
    </row>
    <row r="6743" spans="1:2" x14ac:dyDescent="0.25">
      <c r="A6743">
        <v>2.1465488224456826E-2</v>
      </c>
      <c r="B6743">
        <v>-2.1566280810186881E-3</v>
      </c>
    </row>
    <row r="6744" spans="1:2" x14ac:dyDescent="0.25">
      <c r="A6744">
        <v>2.1327085199058467E-2</v>
      </c>
      <c r="B6744">
        <v>-2.120038246592096E-3</v>
      </c>
    </row>
    <row r="6745" spans="1:2" x14ac:dyDescent="0.25">
      <c r="A6745">
        <v>2.1200078690573523E-2</v>
      </c>
      <c r="B6745">
        <v>-2.0834484121655034E-3</v>
      </c>
    </row>
    <row r="6746" spans="1:2" x14ac:dyDescent="0.25">
      <c r="A6746">
        <v>2.1084674645583869E-2</v>
      </c>
      <c r="B6746">
        <v>-2.0468585777389109E-3</v>
      </c>
    </row>
    <row r="6747" spans="1:2" x14ac:dyDescent="0.25">
      <c r="A6747">
        <v>2.0981064519198064E-2</v>
      </c>
      <c r="B6747">
        <v>-2.0102687433123183E-3</v>
      </c>
    </row>
    <row r="6748" spans="1:2" x14ac:dyDescent="0.25">
      <c r="A6748">
        <v>2.0889423803264258E-2</v>
      </c>
      <c r="B6748">
        <v>-1.9736789088857258E-3</v>
      </c>
    </row>
    <row r="6749" spans="1:2" x14ac:dyDescent="0.25">
      <c r="A6749">
        <v>2.0809910627655796E-2</v>
      </c>
      <c r="B6749">
        <v>-1.9370890744591332E-3</v>
      </c>
    </row>
    <row r="6750" spans="1:2" x14ac:dyDescent="0.25">
      <c r="A6750">
        <v>2.0742664458903701E-2</v>
      </c>
      <c r="B6750">
        <v>-1.9004992400325407E-3</v>
      </c>
    </row>
    <row r="6751" spans="1:2" x14ac:dyDescent="0.25">
      <c r="A6751">
        <v>2.0687804919887431E-2</v>
      </c>
      <c r="B6751">
        <v>-1.8639094056059481E-3</v>
      </c>
    </row>
    <row r="6752" spans="1:2" x14ac:dyDescent="0.25">
      <c r="A6752">
        <v>2.0645430753001435E-2</v>
      </c>
      <c r="B6752">
        <v>-1.827319571179356E-3</v>
      </c>
    </row>
    <row r="6753" spans="1:2" x14ac:dyDescent="0.25">
      <c r="A6753">
        <v>2.061561894718766E-2</v>
      </c>
      <c r="B6753">
        <v>-1.7907297367527634E-3</v>
      </c>
    </row>
    <row r="6754" spans="1:2" x14ac:dyDescent="0.25">
      <c r="A6754">
        <v>2.059842404649723E-2</v>
      </c>
      <c r="B6754">
        <v>-1.7541399023261709E-3</v>
      </c>
    </row>
    <row r="6755" spans="1:2" x14ac:dyDescent="0.25">
      <c r="A6755">
        <v>2.0593877654487378E-2</v>
      </c>
      <c r="B6755">
        <v>-1.7175500678995783E-3</v>
      </c>
    </row>
    <row r="6756" spans="1:2" x14ac:dyDescent="0.25">
      <c r="A6756">
        <v>2.0601988144877684E-2</v>
      </c>
      <c r="B6756">
        <v>-1.6809602334729853E-3</v>
      </c>
    </row>
    <row r="6757" spans="1:2" x14ac:dyDescent="0.25">
      <c r="A6757">
        <v>2.0622740584616137E-2</v>
      </c>
      <c r="B6757">
        <v>-1.6443703990463932E-3</v>
      </c>
    </row>
    <row r="6758" spans="1:2" x14ac:dyDescent="0.25">
      <c r="A6758">
        <v>2.0656096870998484E-2</v>
      </c>
      <c r="B6758">
        <v>-1.6077805646198004E-3</v>
      </c>
    </row>
    <row r="6759" spans="1:2" x14ac:dyDescent="0.25">
      <c r="A6759">
        <v>2.0701996079914124E-2</v>
      </c>
      <c r="B6759">
        <v>-1.5711907301932081E-3</v>
      </c>
    </row>
    <row r="6760" spans="1:2" x14ac:dyDescent="0.25">
      <c r="A6760">
        <v>2.0760355017833708E-2</v>
      </c>
      <c r="B6760">
        <v>-1.5346008957666153E-3</v>
      </c>
    </row>
    <row r="6761" spans="1:2" x14ac:dyDescent="0.25">
      <c r="A6761">
        <v>2.0831068965975162E-2</v>
      </c>
      <c r="B6761">
        <v>-1.498011061340023E-3</v>
      </c>
    </row>
    <row r="6762" spans="1:2" x14ac:dyDescent="0.25">
      <c r="A6762">
        <v>2.0914012601338381E-2</v>
      </c>
      <c r="B6762">
        <v>-1.4614212269134304E-3</v>
      </c>
    </row>
    <row r="6763" spans="1:2" x14ac:dyDescent="0.25">
      <c r="A6763">
        <v>2.1009041076109933E-2</v>
      </c>
      <c r="B6763">
        <v>-1.4248313924868381E-3</v>
      </c>
    </row>
    <row r="6764" spans="1:2" x14ac:dyDescent="0.25">
      <c r="A6764">
        <v>2.111599123440373E-2</v>
      </c>
      <c r="B6764">
        <v>-1.3882415580602457E-3</v>
      </c>
    </row>
    <row r="6765" spans="1:2" x14ac:dyDescent="0.25">
      <c r="A6765">
        <v>2.1234682943480993E-2</v>
      </c>
      <c r="B6765">
        <v>-1.3516517236336536E-3</v>
      </c>
    </row>
    <row r="6766" spans="1:2" x14ac:dyDescent="0.25">
      <c r="A6766">
        <v>2.136492051550665E-2</v>
      </c>
      <c r="B6766">
        <v>-1.3150618892070608E-3</v>
      </c>
    </row>
    <row r="6767" spans="1:2" x14ac:dyDescent="0.25">
      <c r="A6767">
        <v>2.1506494195537268E-2</v>
      </c>
      <c r="B6767">
        <v>-1.2784720547804685E-3</v>
      </c>
    </row>
    <row r="6768" spans="1:2" x14ac:dyDescent="0.25">
      <c r="A6768">
        <v>2.1659181691754795E-2</v>
      </c>
      <c r="B6768">
        <v>-1.2418822203538757E-3</v>
      </c>
    </row>
    <row r="6769" spans="1:2" x14ac:dyDescent="0.25">
      <c r="A6769">
        <v>4.8953122167162973E-2</v>
      </c>
      <c r="B6769">
        <v>-4.8091210612337502E-3</v>
      </c>
    </row>
    <row r="6770" spans="1:2" x14ac:dyDescent="0.25">
      <c r="A6770">
        <v>4.8495106688356639E-2</v>
      </c>
      <c r="B6770">
        <v>-4.7725312268071564E-3</v>
      </c>
    </row>
    <row r="6771" spans="1:2" x14ac:dyDescent="0.25">
      <c r="A6771">
        <v>4.8038151198209221E-2</v>
      </c>
      <c r="B6771">
        <v>-4.7359413923805643E-3</v>
      </c>
    </row>
    <row r="6772" spans="1:2" x14ac:dyDescent="0.25">
      <c r="A6772">
        <v>4.7582286235467237E-2</v>
      </c>
      <c r="B6772">
        <v>-4.6993515579539721E-3</v>
      </c>
    </row>
    <row r="6773" spans="1:2" x14ac:dyDescent="0.25">
      <c r="A6773">
        <v>4.7127543446172392E-2</v>
      </c>
      <c r="B6773">
        <v>-4.66276172352738E-3</v>
      </c>
    </row>
    <row r="6774" spans="1:2" x14ac:dyDescent="0.25">
      <c r="A6774">
        <v>4.6673955630231342E-2</v>
      </c>
      <c r="B6774">
        <v>-4.6261718891007879E-3</v>
      </c>
    </row>
    <row r="6775" spans="1:2" x14ac:dyDescent="0.25">
      <c r="A6775">
        <v>4.622155679009253E-2</v>
      </c>
      <c r="B6775">
        <v>-4.589582054674194E-3</v>
      </c>
    </row>
    <row r="6776" spans="1:2" x14ac:dyDescent="0.25">
      <c r="A6776">
        <v>4.5770382181621563E-2</v>
      </c>
      <c r="B6776">
        <v>-4.5529922202476019E-3</v>
      </c>
    </row>
    <row r="6777" spans="1:2" x14ac:dyDescent="0.25">
      <c r="A6777">
        <v>4.5320468367269315E-2</v>
      </c>
      <c r="B6777">
        <v>-4.5164023858210098E-3</v>
      </c>
    </row>
    <row r="6778" spans="1:2" x14ac:dyDescent="0.25">
      <c r="A6778">
        <v>4.4871853271629243E-2</v>
      </c>
      <c r="B6778">
        <v>-4.4798125513944177E-3</v>
      </c>
    </row>
    <row r="6779" spans="1:2" x14ac:dyDescent="0.25">
      <c r="A6779">
        <v>4.4424576239482538E-2</v>
      </c>
      <c r="B6779">
        <v>-4.4432227169678255E-3</v>
      </c>
    </row>
    <row r="6780" spans="1:2" x14ac:dyDescent="0.25">
      <c r="A6780">
        <v>4.3978678096431856E-2</v>
      </c>
      <c r="B6780">
        <v>-4.4066328825412317E-3</v>
      </c>
    </row>
    <row r="6781" spans="1:2" x14ac:dyDescent="0.25">
      <c r="A6781">
        <v>4.3534201212225787E-2</v>
      </c>
      <c r="B6781">
        <v>-4.3700430481146395E-3</v>
      </c>
    </row>
    <row r="6782" spans="1:2" x14ac:dyDescent="0.25">
      <c r="A6782">
        <v>4.3091189566877283E-2</v>
      </c>
      <c r="B6782">
        <v>-4.3334532136880474E-3</v>
      </c>
    </row>
    <row r="6783" spans="1:2" x14ac:dyDescent="0.25">
      <c r="A6783">
        <v>4.2649688819680183E-2</v>
      </c>
      <c r="B6783">
        <v>-4.2968633792614544E-3</v>
      </c>
    </row>
    <row r="6784" spans="1:2" x14ac:dyDescent="0.25">
      <c r="A6784">
        <v>4.2209746381227632E-2</v>
      </c>
      <c r="B6784">
        <v>-4.2602735448348623E-3</v>
      </c>
    </row>
    <row r="6785" spans="1:2" x14ac:dyDescent="0.25">
      <c r="A6785">
        <v>4.1771411488535699E-2</v>
      </c>
      <c r="B6785">
        <v>-4.2236837104082693E-3</v>
      </c>
    </row>
    <row r="6786" spans="1:2" x14ac:dyDescent="0.25">
      <c r="A6786">
        <v>4.1334735283373863E-2</v>
      </c>
      <c r="B6786">
        <v>-4.1870938759816763E-3</v>
      </c>
    </row>
    <row r="6787" spans="1:2" x14ac:dyDescent="0.25">
      <c r="A6787">
        <v>4.089977089390133E-2</v>
      </c>
      <c r="B6787">
        <v>-4.1505040415550842E-3</v>
      </c>
    </row>
    <row r="6788" spans="1:2" x14ac:dyDescent="0.25">
      <c r="A6788">
        <v>4.0466573519704535E-2</v>
      </c>
      <c r="B6788">
        <v>-4.1139142071284912E-3</v>
      </c>
    </row>
    <row r="6789" spans="1:2" x14ac:dyDescent="0.25">
      <c r="A6789">
        <v>4.0035200520325769E-2</v>
      </c>
      <c r="B6789">
        <v>-4.0773243727018982E-3</v>
      </c>
    </row>
    <row r="6790" spans="1:2" x14ac:dyDescent="0.25">
      <c r="A6790">
        <v>3.9605711507366463E-2</v>
      </c>
      <c r="B6790">
        <v>-4.040734538275307E-3</v>
      </c>
    </row>
    <row r="6791" spans="1:2" x14ac:dyDescent="0.25">
      <c r="A6791">
        <v>3.9178168440239705E-2</v>
      </c>
      <c r="B6791">
        <v>-4.004144703848714E-3</v>
      </c>
    </row>
    <row r="6792" spans="1:2" x14ac:dyDescent="0.25">
      <c r="A6792">
        <v>3.8752635725636198E-2</v>
      </c>
      <c r="B6792">
        <v>-3.9675548694221218E-3</v>
      </c>
    </row>
    <row r="6793" spans="1:2" x14ac:dyDescent="0.25">
      <c r="A6793">
        <v>3.8329180320754615E-2</v>
      </c>
      <c r="B6793">
        <v>-3.9309650349955297E-3</v>
      </c>
    </row>
    <row r="6794" spans="1:2" x14ac:dyDescent="0.25">
      <c r="A6794">
        <v>3.7907871840331488E-2</v>
      </c>
      <c r="B6794">
        <v>-3.8943752005689372E-3</v>
      </c>
    </row>
    <row r="6795" spans="1:2" x14ac:dyDescent="0.25">
      <c r="A6795">
        <v>3.7488782667487064E-2</v>
      </c>
      <c r="B6795">
        <v>-3.8577853661423437E-3</v>
      </c>
    </row>
    <row r="6796" spans="1:2" x14ac:dyDescent="0.25">
      <c r="A6796">
        <v>3.707198806838078E-2</v>
      </c>
      <c r="B6796">
        <v>-3.8211955317157516E-3</v>
      </c>
    </row>
    <row r="6797" spans="1:2" x14ac:dyDescent="0.25">
      <c r="A6797">
        <v>3.6657566310643999E-2</v>
      </c>
      <c r="B6797">
        <v>-3.7846056972891595E-3</v>
      </c>
    </row>
    <row r="6798" spans="1:2" x14ac:dyDescent="0.25">
      <c r="A6798">
        <v>3.6245598785526557E-2</v>
      </c>
      <c r="B6798">
        <v>-3.7480158628625674E-3</v>
      </c>
    </row>
    <row r="6799" spans="1:2" x14ac:dyDescent="0.25">
      <c r="A6799">
        <v>3.583617013365787E-2</v>
      </c>
      <c r="B6799">
        <v>-3.7114260284359752E-3</v>
      </c>
    </row>
    <row r="6800" spans="1:2" x14ac:dyDescent="0.25">
      <c r="A6800">
        <v>3.5429368374282212E-2</v>
      </c>
      <c r="B6800">
        <v>-3.6748361940093822E-3</v>
      </c>
    </row>
    <row r="6801" spans="1:2" x14ac:dyDescent="0.25">
      <c r="A6801">
        <v>3.5025285037779651E-2</v>
      </c>
      <c r="B6801">
        <v>-3.6382463595827897E-3</v>
      </c>
    </row>
    <row r="6802" spans="1:2" x14ac:dyDescent="0.25">
      <c r="A6802">
        <v>3.4624015301230437E-2</v>
      </c>
      <c r="B6802">
        <v>-3.6016565251561971E-3</v>
      </c>
    </row>
    <row r="6803" spans="1:2" x14ac:dyDescent="0.25">
      <c r="A6803">
        <v>3.4225658126717969E-2</v>
      </c>
      <c r="B6803">
        <v>-3.5650666907296041E-3</v>
      </c>
    </row>
    <row r="6804" spans="1:2" x14ac:dyDescent="0.25">
      <c r="A6804">
        <v>3.3830316401995394E-2</v>
      </c>
      <c r="B6804">
        <v>-3.528476856303012E-3</v>
      </c>
    </row>
    <row r="6805" spans="1:2" x14ac:dyDescent="0.25">
      <c r="A6805">
        <v>3.3438097083061835E-2</v>
      </c>
      <c r="B6805">
        <v>-3.491887021876419E-3</v>
      </c>
    </row>
    <row r="6806" spans="1:2" x14ac:dyDescent="0.25">
      <c r="A6806">
        <v>3.304911133810446E-2</v>
      </c>
      <c r="B6806">
        <v>-3.4552971874498269E-3</v>
      </c>
    </row>
    <row r="6807" spans="1:2" x14ac:dyDescent="0.25">
      <c r="A6807">
        <v>3.2663474692163234E-2</v>
      </c>
      <c r="B6807">
        <v>-3.4187073530232343E-3</v>
      </c>
    </row>
    <row r="6808" spans="1:2" x14ac:dyDescent="0.25">
      <c r="A6808">
        <v>3.2281307171763633E-2</v>
      </c>
      <c r="B6808">
        <v>-3.3821175185966422E-3</v>
      </c>
    </row>
    <row r="6809" spans="1:2" x14ac:dyDescent="0.25">
      <c r="A6809">
        <v>3.1902733448639399E-2</v>
      </c>
      <c r="B6809">
        <v>-3.3455276841700492E-3</v>
      </c>
    </row>
    <row r="6810" spans="1:2" x14ac:dyDescent="0.25">
      <c r="A6810">
        <v>3.1527882981531113E-2</v>
      </c>
      <c r="B6810">
        <v>-3.3089378497434571E-3</v>
      </c>
    </row>
    <row r="6811" spans="1:2" x14ac:dyDescent="0.25">
      <c r="A6811">
        <v>3.1156890154896873E-2</v>
      </c>
      <c r="B6811">
        <v>-3.2723480153168645E-3</v>
      </c>
    </row>
    <row r="6812" spans="1:2" x14ac:dyDescent="0.25">
      <c r="A6812">
        <v>3.0789894413208164E-2</v>
      </c>
      <c r="B6812">
        <v>-3.235758180890272E-3</v>
      </c>
    </row>
    <row r="6813" spans="1:2" x14ac:dyDescent="0.25">
      <c r="A6813">
        <v>3.0427040389326587E-2</v>
      </c>
      <c r="B6813">
        <v>-3.1991683464636794E-3</v>
      </c>
    </row>
    <row r="6814" spans="1:2" x14ac:dyDescent="0.25">
      <c r="A6814">
        <v>3.0068478025266306E-2</v>
      </c>
      <c r="B6814">
        <v>-3.1625785120370869E-3</v>
      </c>
    </row>
    <row r="6815" spans="1:2" x14ac:dyDescent="0.25">
      <c r="A6815">
        <v>2.9714362683442172E-2</v>
      </c>
      <c r="B6815">
        <v>-3.1259886776104943E-3</v>
      </c>
    </row>
    <row r="6816" spans="1:2" x14ac:dyDescent="0.25">
      <c r="A6816">
        <v>2.9364855246286597E-2</v>
      </c>
      <c r="B6816">
        <v>-3.0893988431839018E-3</v>
      </c>
    </row>
    <row r="6817" spans="1:2" x14ac:dyDescent="0.25">
      <c r="A6817">
        <v>2.9020122201889455E-2</v>
      </c>
      <c r="B6817">
        <v>-3.0528090087573096E-3</v>
      </c>
    </row>
    <row r="6818" spans="1:2" x14ac:dyDescent="0.25">
      <c r="A6818">
        <v>2.8680335713077623E-2</v>
      </c>
      <c r="B6818">
        <v>-3.0162191743307171E-3</v>
      </c>
    </row>
    <row r="6819" spans="1:2" x14ac:dyDescent="0.25">
      <c r="A6819">
        <v>2.8345673667106254E-2</v>
      </c>
      <c r="B6819">
        <v>-2.9796293399041245E-3</v>
      </c>
    </row>
    <row r="6820" spans="1:2" x14ac:dyDescent="0.25">
      <c r="A6820">
        <v>2.8016319702886264E-2</v>
      </c>
      <c r="B6820">
        <v>-2.943039505477532E-3</v>
      </c>
    </row>
    <row r="6821" spans="1:2" x14ac:dyDescent="0.25">
      <c r="A6821">
        <v>2.7692463212426445E-2</v>
      </c>
      <c r="B6821">
        <v>-2.9064496710509394E-3</v>
      </c>
    </row>
    <row r="6822" spans="1:2" x14ac:dyDescent="0.25">
      <c r="A6822">
        <v>2.7374299312929593E-2</v>
      </c>
      <c r="B6822">
        <v>-2.8698598366243468E-3</v>
      </c>
    </row>
    <row r="6823" spans="1:2" x14ac:dyDescent="0.25">
      <c r="A6823">
        <v>2.7062028785756816E-2</v>
      </c>
      <c r="B6823">
        <v>-2.8332700021977543E-3</v>
      </c>
    </row>
    <row r="6824" spans="1:2" x14ac:dyDescent="0.25">
      <c r="A6824">
        <v>2.6755857978271038E-2</v>
      </c>
      <c r="B6824">
        <v>-2.7966801677711617E-3</v>
      </c>
    </row>
    <row r="6825" spans="1:2" x14ac:dyDescent="0.25">
      <c r="A6825">
        <v>2.6455998664399277E-2</v>
      </c>
      <c r="B6825">
        <v>-2.7600903333445696E-3</v>
      </c>
    </row>
    <row r="6826" spans="1:2" x14ac:dyDescent="0.25">
      <c r="A6826">
        <v>2.6162667859623744E-2</v>
      </c>
      <c r="B6826">
        <v>-2.7235004989179766E-3</v>
      </c>
    </row>
    <row r="6827" spans="1:2" x14ac:dyDescent="0.25">
      <c r="A6827">
        <v>2.5876087586037603E-2</v>
      </c>
      <c r="B6827">
        <v>-2.6869106644913845E-3</v>
      </c>
    </row>
    <row r="6828" spans="1:2" x14ac:dyDescent="0.25">
      <c r="A6828">
        <v>2.5596484583094534E-2</v>
      </c>
      <c r="B6828">
        <v>-2.6503208300647924E-3</v>
      </c>
    </row>
    <row r="6829" spans="1:2" x14ac:dyDescent="0.25">
      <c r="A6829">
        <v>2.5324089959757878E-2</v>
      </c>
      <c r="B6829">
        <v>-2.6137309956381994E-3</v>
      </c>
    </row>
    <row r="6830" spans="1:2" x14ac:dyDescent="0.25">
      <c r="A6830">
        <v>2.5059138783929312E-2</v>
      </c>
      <c r="B6830">
        <v>-2.5771411612116072E-3</v>
      </c>
    </row>
    <row r="6831" spans="1:2" x14ac:dyDescent="0.25">
      <c r="A6831">
        <v>2.480186960532527E-2</v>
      </c>
      <c r="B6831">
        <v>-2.5405513267850147E-3</v>
      </c>
    </row>
    <row r="6832" spans="1:2" x14ac:dyDescent="0.25">
      <c r="A6832">
        <v>2.4552523908386518E-2</v>
      </c>
      <c r="B6832">
        <v>-2.5039614923584221E-3</v>
      </c>
    </row>
    <row r="6833" spans="1:2" x14ac:dyDescent="0.25">
      <c r="A6833">
        <v>2.4311345492366982E-2</v>
      </c>
      <c r="B6833">
        <v>-2.4673716579318296E-3</v>
      </c>
    </row>
    <row r="6834" spans="1:2" x14ac:dyDescent="0.25">
      <c r="A6834">
        <v>2.4078579776464808E-2</v>
      </c>
      <c r="B6834">
        <v>-2.430781823505237E-3</v>
      </c>
    </row>
    <row r="6835" spans="1:2" x14ac:dyDescent="0.25">
      <c r="A6835">
        <v>2.3854473028741059E-2</v>
      </c>
      <c r="B6835">
        <v>-2.3941919890786444E-3</v>
      </c>
    </row>
    <row r="6836" spans="1:2" x14ac:dyDescent="0.25">
      <c r="A6836">
        <v>2.3639271518625448E-2</v>
      </c>
      <c r="B6836">
        <v>-2.3576021546520519E-3</v>
      </c>
    </row>
    <row r="6837" spans="1:2" x14ac:dyDescent="0.25">
      <c r="A6837">
        <v>2.3433220594034111E-2</v>
      </c>
      <c r="B6837">
        <v>-2.3210123202254593E-3</v>
      </c>
    </row>
    <row r="6838" spans="1:2" x14ac:dyDescent="0.25">
      <c r="A6838">
        <v>2.3236563685515972E-2</v>
      </c>
      <c r="B6838">
        <v>-2.2844224857988668E-3</v>
      </c>
    </row>
    <row r="6839" spans="1:2" x14ac:dyDescent="0.25">
      <c r="A6839">
        <v>2.3049541241387462E-2</v>
      </c>
      <c r="B6839">
        <v>-2.2478326513722742E-3</v>
      </c>
    </row>
    <row r="6840" spans="1:2" x14ac:dyDescent="0.25">
      <c r="A6840">
        <v>2.2872389599488951E-2</v>
      </c>
      <c r="B6840">
        <v>-2.2112428169456821E-3</v>
      </c>
    </row>
    <row r="6841" spans="1:2" x14ac:dyDescent="0.25">
      <c r="A6841">
        <v>2.2705339802967187E-2</v>
      </c>
      <c r="B6841">
        <v>-2.1746529825190895E-3</v>
      </c>
    </row>
    <row r="6842" spans="1:2" x14ac:dyDescent="0.25">
      <c r="A6842">
        <v>2.2548616369316505E-2</v>
      </c>
      <c r="B6842">
        <v>-2.138063148092497E-3</v>
      </c>
    </row>
    <row r="6843" spans="1:2" x14ac:dyDescent="0.25">
      <c r="A6843">
        <v>2.2402436023745666E-2</v>
      </c>
      <c r="B6843">
        <v>-2.1014733136659044E-3</v>
      </c>
    </row>
    <row r="6844" spans="1:2" x14ac:dyDescent="0.25">
      <c r="A6844">
        <v>2.2267006409718248E-2</v>
      </c>
      <c r="B6844">
        <v>-2.0648834792393119E-3</v>
      </c>
    </row>
    <row r="6845" spans="1:2" x14ac:dyDescent="0.25">
      <c r="A6845">
        <v>2.2142524791176284E-2</v>
      </c>
      <c r="B6845">
        <v>-2.0282936448127193E-3</v>
      </c>
    </row>
    <row r="6846" spans="1:2" x14ac:dyDescent="0.25">
      <c r="A6846">
        <v>2.2029176762427737E-2</v>
      </c>
      <c r="B6846">
        <v>-1.9917038103861267E-3</v>
      </c>
    </row>
    <row r="6847" spans="1:2" x14ac:dyDescent="0.25">
      <c r="A6847">
        <v>2.192713498288645E-2</v>
      </c>
      <c r="B6847">
        <v>-1.9551139759595342E-3</v>
      </c>
    </row>
    <row r="6848" spans="1:2" x14ac:dyDescent="0.25">
      <c r="A6848">
        <v>2.1836557954727345E-2</v>
      </c>
      <c r="B6848">
        <v>-1.9185241415329418E-3</v>
      </c>
    </row>
    <row r="6849" spans="1:2" x14ac:dyDescent="0.25">
      <c r="A6849">
        <v>2.1757588861995168E-2</v>
      </c>
      <c r="B6849">
        <v>-1.8819343071063493E-3</v>
      </c>
    </row>
    <row r="6850" spans="1:2" x14ac:dyDescent="0.25">
      <c r="A6850">
        <v>2.1690354489728225E-2</v>
      </c>
      <c r="B6850">
        <v>-1.8453444726797567E-3</v>
      </c>
    </row>
    <row r="6851" spans="1:2" x14ac:dyDescent="0.25">
      <c r="A6851">
        <v>2.1634964241189245E-2</v>
      </c>
      <c r="B6851">
        <v>-1.8087546382531642E-3</v>
      </c>
    </row>
    <row r="6852" spans="1:2" x14ac:dyDescent="0.25">
      <c r="A6852">
        <v>2.1591509270312902E-2</v>
      </c>
      <c r="B6852">
        <v>-1.7721648038265727E-3</v>
      </c>
    </row>
    <row r="6853" spans="1:2" x14ac:dyDescent="0.25">
      <c r="A6853">
        <v>2.1560061744983143E-2</v>
      </c>
      <c r="B6853">
        <v>-1.7355749693999795E-3</v>
      </c>
    </row>
    <row r="6854" spans="1:2" x14ac:dyDescent="0.25">
      <c r="A6854">
        <v>2.1540674254766724E-2</v>
      </c>
      <c r="B6854">
        <v>-1.6989851349733869E-3</v>
      </c>
    </row>
    <row r="6855" spans="1:2" x14ac:dyDescent="0.25">
      <c r="A6855">
        <v>2.1533379374298431E-2</v>
      </c>
      <c r="B6855">
        <v>-1.6623953005467946E-3</v>
      </c>
    </row>
    <row r="6856" spans="1:2" x14ac:dyDescent="0.25">
      <c r="A6856">
        <v>2.1538189390706897E-2</v>
      </c>
      <c r="B6856">
        <v>-1.625805466120202E-3</v>
      </c>
    </row>
    <row r="6857" spans="1:2" x14ac:dyDescent="0.25">
      <c r="A6857">
        <v>2.1555096200376E-2</v>
      </c>
      <c r="B6857">
        <v>-1.5892156316936095E-3</v>
      </c>
    </row>
    <row r="6858" spans="1:2" x14ac:dyDescent="0.25">
      <c r="A6858">
        <v>2.1584071377058953E-2</v>
      </c>
      <c r="B6858">
        <v>-1.5526257972670171E-3</v>
      </c>
    </row>
    <row r="6859" spans="1:2" x14ac:dyDescent="0.25">
      <c r="A6859">
        <v>2.1625066410013501E-2</v>
      </c>
      <c r="B6859">
        <v>-1.5160359628404244E-3</v>
      </c>
    </row>
    <row r="6860" spans="1:2" x14ac:dyDescent="0.25">
      <c r="A6860">
        <v>2.1678013107524857E-2</v>
      </c>
      <c r="B6860">
        <v>-1.479446128413832E-3</v>
      </c>
    </row>
    <row r="6861" spans="1:2" x14ac:dyDescent="0.25">
      <c r="A6861">
        <v>2.1742824158042389E-2</v>
      </c>
      <c r="B6861">
        <v>-1.4428562939872392E-3</v>
      </c>
    </row>
    <row r="6862" spans="1:2" x14ac:dyDescent="0.25">
      <c r="A6862">
        <v>2.1819393838282738E-2</v>
      </c>
      <c r="B6862">
        <v>-1.4062664595606471E-3</v>
      </c>
    </row>
    <row r="6863" spans="1:2" x14ac:dyDescent="0.25">
      <c r="A6863">
        <v>2.1907598855137836E-2</v>
      </c>
      <c r="B6863">
        <v>-1.3696766251340543E-3</v>
      </c>
    </row>
    <row r="6864" spans="1:2" x14ac:dyDescent="0.25">
      <c r="A6864">
        <v>2.2007299306143615E-2</v>
      </c>
      <c r="B6864">
        <v>-1.333086790707462E-3</v>
      </c>
    </row>
    <row r="6865" spans="1:2" x14ac:dyDescent="0.25">
      <c r="A6865">
        <v>2.2118339741665709E-2</v>
      </c>
      <c r="B6865">
        <v>-1.2964969562808699E-3</v>
      </c>
    </row>
    <row r="6866" spans="1:2" x14ac:dyDescent="0.25">
      <c r="A6866">
        <v>2.2240550310869443E-2</v>
      </c>
      <c r="B6866">
        <v>-1.2599071218542775E-3</v>
      </c>
    </row>
    <row r="6867" spans="1:2" x14ac:dyDescent="0.25">
      <c r="A6867">
        <v>2.2373747972967966E-2</v>
      </c>
      <c r="B6867">
        <v>-1.2233172874276848E-3</v>
      </c>
    </row>
    <row r="6868" spans="1:2" x14ac:dyDescent="0.25">
      <c r="A6868">
        <v>2.2517737755166883E-2</v>
      </c>
      <c r="B6868">
        <v>-1.1867274530010924E-3</v>
      </c>
    </row>
    <row r="6869" spans="1:2" x14ac:dyDescent="0.25">
      <c r="A6869">
        <v>2.2672314039110672E-2</v>
      </c>
      <c r="B6869">
        <v>-1.1501376185744996E-3</v>
      </c>
    </row>
    <row r="6870" spans="1:2" x14ac:dyDescent="0.25">
      <c r="A6870">
        <v>4.9036225461320138E-2</v>
      </c>
      <c r="B6870">
        <v>-4.7173764594543727E-3</v>
      </c>
    </row>
    <row r="6871" spans="1:2" x14ac:dyDescent="0.25">
      <c r="A6871">
        <v>4.8583053234632662E-2</v>
      </c>
      <c r="B6871">
        <v>-4.6807866250277805E-3</v>
      </c>
    </row>
    <row r="6872" spans="1:2" x14ac:dyDescent="0.25">
      <c r="A6872">
        <v>4.8131030642714137E-2</v>
      </c>
      <c r="B6872">
        <v>-4.6441967906011884E-3</v>
      </c>
    </row>
    <row r="6873" spans="1:2" x14ac:dyDescent="0.25">
      <c r="A6873">
        <v>4.7680190382229294E-2</v>
      </c>
      <c r="B6873">
        <v>-4.6076069561745954E-3</v>
      </c>
    </row>
    <row r="6874" spans="1:2" x14ac:dyDescent="0.25">
      <c r="A6874">
        <v>4.7230566311091175E-2</v>
      </c>
      <c r="B6874">
        <v>-4.5710171217480042E-3</v>
      </c>
    </row>
    <row r="6875" spans="1:2" x14ac:dyDescent="0.25">
      <c r="A6875">
        <v>4.6782193495732288E-2</v>
      </c>
      <c r="B6875">
        <v>-4.5344272873214103E-3</v>
      </c>
    </row>
    <row r="6876" spans="1:2" x14ac:dyDescent="0.25">
      <c r="A6876">
        <v>4.6335108260399056E-2</v>
      </c>
      <c r="B6876">
        <v>-4.4978374528948182E-3</v>
      </c>
    </row>
    <row r="6877" spans="1:2" x14ac:dyDescent="0.25">
      <c r="A6877">
        <v>4.588934823854738E-2</v>
      </c>
      <c r="B6877">
        <v>-4.4612476184682261E-3</v>
      </c>
    </row>
    <row r="6878" spans="1:2" x14ac:dyDescent="0.25">
      <c r="A6878">
        <v>4.5444952426418592E-2</v>
      </c>
      <c r="B6878">
        <v>-4.4246577840416339E-3</v>
      </c>
    </row>
    <row r="6879" spans="1:2" x14ac:dyDescent="0.25">
      <c r="A6879">
        <v>4.5001961238875267E-2</v>
      </c>
      <c r="B6879">
        <v>-4.388067949615041E-3</v>
      </c>
    </row>
    <row r="6880" spans="1:2" x14ac:dyDescent="0.25">
      <c r="A6880">
        <v>4.4560416567577366E-2</v>
      </c>
      <c r="B6880">
        <v>-4.351478115188448E-3</v>
      </c>
    </row>
    <row r="6881" spans="1:2" x14ac:dyDescent="0.25">
      <c r="A6881">
        <v>4.4120361841578554E-2</v>
      </c>
      <c r="B6881">
        <v>-4.3148882807618558E-3</v>
      </c>
    </row>
    <row r="6882" spans="1:2" x14ac:dyDescent="0.25">
      <c r="A6882">
        <v>4.3681842090422716E-2</v>
      </c>
      <c r="B6882">
        <v>-4.2782984463352637E-3</v>
      </c>
    </row>
    <row r="6883" spans="1:2" x14ac:dyDescent="0.25">
      <c r="A6883">
        <v>4.3244904009818737E-2</v>
      </c>
      <c r="B6883">
        <v>-4.2417086119086707E-3</v>
      </c>
    </row>
    <row r="6884" spans="1:2" x14ac:dyDescent="0.25">
      <c r="A6884">
        <v>4.2809596029970372E-2</v>
      </c>
      <c r="B6884">
        <v>-4.2051187774820777E-3</v>
      </c>
    </row>
    <row r="6885" spans="1:2" x14ac:dyDescent="0.25">
      <c r="A6885">
        <v>4.2375968386634898E-2</v>
      </c>
      <c r="B6885">
        <v>-4.1685289430554856E-3</v>
      </c>
    </row>
    <row r="6886" spans="1:2" x14ac:dyDescent="0.25">
      <c r="A6886">
        <v>4.1944073194980856E-2</v>
      </c>
      <c r="B6886">
        <v>-4.1319391086288926E-3</v>
      </c>
    </row>
    <row r="6887" spans="1:2" x14ac:dyDescent="0.25">
      <c r="A6887">
        <v>4.1513964526310308E-2</v>
      </c>
      <c r="B6887">
        <v>-4.0953492742023005E-3</v>
      </c>
    </row>
    <row r="6888" spans="1:2" x14ac:dyDescent="0.25">
      <c r="A6888">
        <v>4.1085698487704887E-2</v>
      </c>
      <c r="B6888">
        <v>-4.0587594397757075E-3</v>
      </c>
    </row>
    <row r="6889" spans="1:2" x14ac:dyDescent="0.25">
      <c r="A6889">
        <v>4.0659333304647875E-2</v>
      </c>
      <c r="B6889">
        <v>-4.0221696053491145E-3</v>
      </c>
    </row>
    <row r="6890" spans="1:2" x14ac:dyDescent="0.25">
      <c r="A6890">
        <v>4.0234929406664892E-2</v>
      </c>
      <c r="B6890">
        <v>-3.9855797709225224E-3</v>
      </c>
    </row>
    <row r="6891" spans="1:2" x14ac:dyDescent="0.25">
      <c r="A6891">
        <v>3.9812549516015351E-2</v>
      </c>
      <c r="B6891">
        <v>-3.9489899364959303E-3</v>
      </c>
    </row>
    <row r="6892" spans="1:2" x14ac:dyDescent="0.25">
      <c r="A6892">
        <v>3.9392258739453456E-2</v>
      </c>
      <c r="B6892">
        <v>-3.9124001020693381E-3</v>
      </c>
    </row>
    <row r="6893" spans="1:2" x14ac:dyDescent="0.25">
      <c r="A6893">
        <v>3.8974124663062368E-2</v>
      </c>
      <c r="B6893">
        <v>-3.875810267642746E-3</v>
      </c>
    </row>
    <row r="6894" spans="1:2" x14ac:dyDescent="0.25">
      <c r="A6894">
        <v>3.8558217450146898E-2</v>
      </c>
      <c r="B6894">
        <v>-3.8392204332161534E-3</v>
      </c>
    </row>
    <row r="6895" spans="1:2" x14ac:dyDescent="0.25">
      <c r="A6895">
        <v>3.8144609942149181E-2</v>
      </c>
      <c r="B6895">
        <v>-3.80263059878956E-3</v>
      </c>
    </row>
    <row r="6896" spans="1:2" x14ac:dyDescent="0.25">
      <c r="A6896">
        <v>3.7733377762527526E-2</v>
      </c>
      <c r="B6896">
        <v>-3.7660407643629679E-3</v>
      </c>
    </row>
    <row r="6897" spans="1:2" x14ac:dyDescent="0.25">
      <c r="A6897">
        <v>3.73245994235104E-2</v>
      </c>
      <c r="B6897">
        <v>-3.7294509299363758E-3</v>
      </c>
    </row>
    <row r="6898" spans="1:2" x14ac:dyDescent="0.25">
      <c r="A6898">
        <v>3.6918356435605676E-2</v>
      </c>
      <c r="B6898">
        <v>-3.6928610955097832E-3</v>
      </c>
    </row>
    <row r="6899" spans="1:2" x14ac:dyDescent="0.25">
      <c r="A6899">
        <v>3.6514733419708102E-2</v>
      </c>
      <c r="B6899">
        <v>-3.6562712610831915E-3</v>
      </c>
    </row>
    <row r="6900" spans="1:2" x14ac:dyDescent="0.25">
      <c r="A6900">
        <v>3.6113818221607023E-2</v>
      </c>
      <c r="B6900">
        <v>-3.6196814266565985E-3</v>
      </c>
    </row>
    <row r="6901" spans="1:2" x14ac:dyDescent="0.25">
      <c r="A6901">
        <v>3.5715702028648551E-2</v>
      </c>
      <c r="B6901">
        <v>-3.583091592230006E-3</v>
      </c>
    </row>
    <row r="6902" spans="1:2" x14ac:dyDescent="0.25">
      <c r="A6902">
        <v>3.532047948825371E-2</v>
      </c>
      <c r="B6902">
        <v>-3.5465017578034134E-3</v>
      </c>
    </row>
    <row r="6903" spans="1:2" x14ac:dyDescent="0.25">
      <c r="A6903">
        <v>3.4928248827934376E-2</v>
      </c>
      <c r="B6903">
        <v>-3.5099119233768204E-3</v>
      </c>
    </row>
    <row r="6904" spans="1:2" x14ac:dyDescent="0.25">
      <c r="A6904">
        <v>3.4539111976381986E-2</v>
      </c>
      <c r="B6904">
        <v>-3.4733220889502279E-3</v>
      </c>
    </row>
    <row r="6905" spans="1:2" x14ac:dyDescent="0.25">
      <c r="A6905">
        <v>3.4153174685130155E-2</v>
      </c>
      <c r="B6905">
        <v>-3.4367322545236357E-3</v>
      </c>
    </row>
    <row r="6906" spans="1:2" x14ac:dyDescent="0.25">
      <c r="A6906">
        <v>3.3770546650209614E-2</v>
      </c>
      <c r="B6906">
        <v>-3.4001424200970432E-3</v>
      </c>
    </row>
    <row r="6907" spans="1:2" x14ac:dyDescent="0.25">
      <c r="A6907">
        <v>3.3391341633123385E-2</v>
      </c>
      <c r="B6907">
        <v>-3.3635525856704506E-3</v>
      </c>
    </row>
    <row r="6908" spans="1:2" x14ac:dyDescent="0.25">
      <c r="A6908">
        <v>3.3015677580369926E-2</v>
      </c>
      <c r="B6908">
        <v>-3.3269627512438581E-3</v>
      </c>
    </row>
    <row r="6909" spans="1:2" x14ac:dyDescent="0.25">
      <c r="A6909">
        <v>3.2643676740632788E-2</v>
      </c>
      <c r="B6909">
        <v>-3.2903729168172655E-3</v>
      </c>
    </row>
    <row r="6910" spans="1:2" x14ac:dyDescent="0.25">
      <c r="A6910">
        <v>3.2275465778636346E-2</v>
      </c>
      <c r="B6910">
        <v>-3.253783082390673E-3</v>
      </c>
    </row>
    <row r="6911" spans="1:2" x14ac:dyDescent="0.25">
      <c r="A6911">
        <v>3.1911175884538144E-2</v>
      </c>
      <c r="B6911">
        <v>-3.2171932479640804E-3</v>
      </c>
    </row>
    <row r="6912" spans="1:2" x14ac:dyDescent="0.25">
      <c r="A6912">
        <v>3.155094287758986E-2</v>
      </c>
      <c r="B6912">
        <v>-3.1806034135374883E-3</v>
      </c>
    </row>
    <row r="6913" spans="1:2" x14ac:dyDescent="0.25">
      <c r="A6913">
        <v>3.1194907302650451E-2</v>
      </c>
      <c r="B6913">
        <v>-3.1440135791108953E-3</v>
      </c>
    </row>
    <row r="6914" spans="1:2" x14ac:dyDescent="0.25">
      <c r="A6914">
        <v>3.0843214517977492E-2</v>
      </c>
      <c r="B6914">
        <v>-3.1074237446843032E-3</v>
      </c>
    </row>
    <row r="6915" spans="1:2" x14ac:dyDescent="0.25">
      <c r="A6915">
        <v>3.0496014772556881E-2</v>
      </c>
      <c r="B6915">
        <v>-3.0708339102577106E-3</v>
      </c>
    </row>
    <row r="6916" spans="1:2" x14ac:dyDescent="0.25">
      <c r="A6916">
        <v>3.0153463271058008E-2</v>
      </c>
      <c r="B6916">
        <v>-3.034244075831118E-3</v>
      </c>
    </row>
    <row r="6917" spans="1:2" x14ac:dyDescent="0.25">
      <c r="A6917">
        <v>2.9815720224322738E-2</v>
      </c>
      <c r="B6917">
        <v>-2.9976542414045255E-3</v>
      </c>
    </row>
    <row r="6918" spans="1:2" x14ac:dyDescent="0.25">
      <c r="A6918">
        <v>2.9482950883114437E-2</v>
      </c>
      <c r="B6918">
        <v>-2.9610644069779334E-3</v>
      </c>
    </row>
    <row r="6919" spans="1:2" x14ac:dyDescent="0.25">
      <c r="A6919">
        <v>2.9155325552670398E-2</v>
      </c>
      <c r="B6919">
        <v>-2.9244745725513404E-3</v>
      </c>
    </row>
    <row r="6920" spans="1:2" x14ac:dyDescent="0.25">
      <c r="A6920">
        <v>2.8833019585420804E-2</v>
      </c>
      <c r="B6920">
        <v>-2.8878847381247482E-3</v>
      </c>
    </row>
    <row r="6921" spans="1:2" x14ac:dyDescent="0.25">
      <c r="A6921">
        <v>2.8516213349063908E-2</v>
      </c>
      <c r="B6921">
        <v>-2.8512949036981552E-3</v>
      </c>
    </row>
    <row r="6922" spans="1:2" x14ac:dyDescent="0.25">
      <c r="A6922">
        <v>2.8205092167025592E-2</v>
      </c>
      <c r="B6922">
        <v>-2.8147050692715631E-3</v>
      </c>
    </row>
    <row r="6923" spans="1:2" x14ac:dyDescent="0.25">
      <c r="A6923">
        <v>2.7899846228187222E-2</v>
      </c>
      <c r="B6923">
        <v>-2.7781152348449701E-3</v>
      </c>
    </row>
    <row r="6924" spans="1:2" x14ac:dyDescent="0.25">
      <c r="A6924">
        <v>2.7600670462646089E-2</v>
      </c>
      <c r="B6924">
        <v>-2.741525400418378E-3</v>
      </c>
    </row>
    <row r="6925" spans="1:2" x14ac:dyDescent="0.25">
      <c r="A6925">
        <v>2.730776438018467E-2</v>
      </c>
      <c r="B6925">
        <v>-2.7049355659917859E-3</v>
      </c>
    </row>
    <row r="6926" spans="1:2" x14ac:dyDescent="0.25">
      <c r="A6926">
        <v>2.7021331868077626E-2</v>
      </c>
      <c r="B6926">
        <v>-2.6683457315651929E-3</v>
      </c>
    </row>
    <row r="6927" spans="1:2" x14ac:dyDescent="0.25">
      <c r="A6927">
        <v>2.674158094486748E-2</v>
      </c>
      <c r="B6927">
        <v>-2.6317558971386003E-3</v>
      </c>
    </row>
    <row r="6928" spans="1:2" x14ac:dyDescent="0.25">
      <c r="A6928">
        <v>2.6468723466801691E-2</v>
      </c>
      <c r="B6928">
        <v>-2.5951660627120086E-3</v>
      </c>
    </row>
    <row r="6929" spans="1:2" x14ac:dyDescent="0.25">
      <c r="A6929">
        <v>2.6202974783755831E-2</v>
      </c>
      <c r="B6929">
        <v>-2.5585762282854157E-3</v>
      </c>
    </row>
    <row r="6930" spans="1:2" x14ac:dyDescent="0.25">
      <c r="A6930">
        <v>2.5944553341679954E-2</v>
      </c>
      <c r="B6930">
        <v>-2.5219863938588235E-3</v>
      </c>
    </row>
    <row r="6931" spans="1:2" x14ac:dyDescent="0.25">
      <c r="A6931">
        <v>2.5693680228908736E-2</v>
      </c>
      <c r="B6931">
        <v>-2.4853965594322305E-3</v>
      </c>
    </row>
    <row r="6932" spans="1:2" x14ac:dyDescent="0.25">
      <c r="A6932">
        <v>2.5450578664080736E-2</v>
      </c>
      <c r="B6932">
        <v>-2.4488067250056384E-3</v>
      </c>
    </row>
    <row r="6933" spans="1:2" x14ac:dyDescent="0.25">
      <c r="A6933">
        <v>2.5215473423925924E-2</v>
      </c>
      <c r="B6933">
        <v>-2.4122168905790454E-3</v>
      </c>
    </row>
    <row r="6934" spans="1:2" x14ac:dyDescent="0.25">
      <c r="A6934">
        <v>2.4988590209811243E-2</v>
      </c>
      <c r="B6934">
        <v>-2.3756270561524533E-3</v>
      </c>
    </row>
    <row r="6935" spans="1:2" x14ac:dyDescent="0.25">
      <c r="A6935">
        <v>2.4770154952685315E-2</v>
      </c>
      <c r="B6935">
        <v>-2.3390372217258603E-3</v>
      </c>
    </row>
    <row r="6936" spans="1:2" x14ac:dyDescent="0.25">
      <c r="A6936">
        <v>2.456039305693649E-2</v>
      </c>
      <c r="B6936">
        <v>-2.3024473872992682E-3</v>
      </c>
    </row>
    <row r="6937" spans="1:2" x14ac:dyDescent="0.25">
      <c r="A6937">
        <v>2.4359528584670814E-2</v>
      </c>
      <c r="B6937">
        <v>-2.2658575528726752E-3</v>
      </c>
    </row>
    <row r="6938" spans="1:2" x14ac:dyDescent="0.25">
      <c r="A6938">
        <v>2.4167783383020079E-2</v>
      </c>
      <c r="B6938">
        <v>-2.2292677184460831E-3</v>
      </c>
    </row>
    <row r="6939" spans="1:2" x14ac:dyDescent="0.25">
      <c r="A6939">
        <v>2.3985376158292271E-2</v>
      </c>
      <c r="B6939">
        <v>-2.1926778840194905E-3</v>
      </c>
    </row>
    <row r="6940" spans="1:2" x14ac:dyDescent="0.25">
      <c r="A6940">
        <v>2.381252150205803E-2</v>
      </c>
      <c r="B6940">
        <v>-2.1560880495928979E-3</v>
      </c>
    </row>
    <row r="6941" spans="1:2" x14ac:dyDescent="0.25">
      <c r="A6941">
        <v>2.3649428875602549E-2</v>
      </c>
      <c r="B6941">
        <v>-2.1194982151663058E-3</v>
      </c>
    </row>
    <row r="6942" spans="1:2" x14ac:dyDescent="0.25">
      <c r="A6942">
        <v>2.3496301560530713E-2</v>
      </c>
      <c r="B6942">
        <v>-2.0829083807397133E-3</v>
      </c>
    </row>
    <row r="6943" spans="1:2" x14ac:dyDescent="0.25">
      <c r="A6943">
        <v>2.3353335584657263E-2</v>
      </c>
      <c r="B6943">
        <v>-2.0463185463131207E-3</v>
      </c>
    </row>
    <row r="6944" spans="1:2" x14ac:dyDescent="0.25">
      <c r="A6944">
        <v>2.3220718633600621E-2</v>
      </c>
      <c r="B6944">
        <v>-2.0097287118865281E-3</v>
      </c>
    </row>
    <row r="6945" spans="1:2" x14ac:dyDescent="0.25">
      <c r="A6945">
        <v>2.3098628959682479E-2</v>
      </c>
      <c r="B6945">
        <v>-1.9731388774599356E-3</v>
      </c>
    </row>
    <row r="6946" spans="1:2" x14ac:dyDescent="0.25">
      <c r="A6946">
        <v>2.2987234300766237E-2</v>
      </c>
      <c r="B6946">
        <v>-1.936549043033343E-3</v>
      </c>
    </row>
    <row r="6947" spans="1:2" x14ac:dyDescent="0.25">
      <c r="A6947">
        <v>2.2886690822497086E-2</v>
      </c>
      <c r="B6947">
        <v>-1.8999592086067505E-3</v>
      </c>
    </row>
    <row r="6948" spans="1:2" x14ac:dyDescent="0.25">
      <c r="A6948">
        <v>2.2797142097987361E-2</v>
      </c>
      <c r="B6948">
        <v>-1.8633693741801581E-3</v>
      </c>
    </row>
    <row r="6949" spans="1:2" x14ac:dyDescent="0.25">
      <c r="A6949">
        <v>2.271871813928087E-2</v>
      </c>
      <c r="B6949">
        <v>-1.8267795397535656E-3</v>
      </c>
    </row>
    <row r="6950" spans="1:2" x14ac:dyDescent="0.25">
      <c r="A6950">
        <v>2.2651534494893693E-2</v>
      </c>
      <c r="B6950">
        <v>-1.790189705326973E-3</v>
      </c>
    </row>
    <row r="6951" spans="1:2" x14ac:dyDescent="0.25">
      <c r="A6951">
        <v>2.259569142734151E-2</v>
      </c>
      <c r="B6951">
        <v>-1.7535998709003805E-3</v>
      </c>
    </row>
    <row r="6952" spans="1:2" x14ac:dyDescent="0.25">
      <c r="A6952">
        <v>2.255127318381198E-2</v>
      </c>
      <c r="B6952">
        <v>-1.717010036473789E-3</v>
      </c>
    </row>
    <row r="6953" spans="1:2" x14ac:dyDescent="0.25">
      <c r="A6953">
        <v>2.2518347372025477E-2</v>
      </c>
      <c r="B6953">
        <v>-1.6804202020471956E-3</v>
      </c>
    </row>
    <row r="6954" spans="1:2" x14ac:dyDescent="0.25">
      <c r="A6954">
        <v>2.2496964451865571E-2</v>
      </c>
      <c r="B6954">
        <v>-1.6438303676206032E-3</v>
      </c>
    </row>
    <row r="6955" spans="1:2" x14ac:dyDescent="0.25">
      <c r="A6955">
        <v>2.2487157351581955E-2</v>
      </c>
      <c r="B6955">
        <v>-1.6072405331940109E-3</v>
      </c>
    </row>
    <row r="6956" spans="1:2" x14ac:dyDescent="0.25">
      <c r="A6956">
        <v>2.2488941215319951E-2</v>
      </c>
      <c r="B6956">
        <v>-1.5706506987674183E-3</v>
      </c>
    </row>
    <row r="6957" spans="1:2" x14ac:dyDescent="0.25">
      <c r="A6957">
        <v>2.2502313286469754E-2</v>
      </c>
      <c r="B6957">
        <v>-1.5340608643408258E-3</v>
      </c>
    </row>
    <row r="6958" spans="1:2" x14ac:dyDescent="0.25">
      <c r="A6958">
        <v>2.2527252928924928E-2</v>
      </c>
      <c r="B6958">
        <v>-1.497471029914233E-3</v>
      </c>
    </row>
    <row r="6959" spans="1:2" x14ac:dyDescent="0.25">
      <c r="A6959">
        <v>2.2563721785868733E-2</v>
      </c>
      <c r="B6959">
        <v>-1.4608811954876406E-3</v>
      </c>
    </row>
    <row r="6960" spans="1:2" x14ac:dyDescent="0.25">
      <c r="A6960">
        <v>2.2611664073248224E-2</v>
      </c>
      <c r="B6960">
        <v>-1.4242913610610479E-3</v>
      </c>
    </row>
    <row r="6961" spans="1:2" x14ac:dyDescent="0.25">
      <c r="A6961">
        <v>2.2671007002728588E-2</v>
      </c>
      <c r="B6961">
        <v>-1.3877015266344555E-3</v>
      </c>
    </row>
    <row r="6962" spans="1:2" x14ac:dyDescent="0.25">
      <c r="A6962">
        <v>2.2741661326717531E-2</v>
      </c>
      <c r="B6962">
        <v>-1.351111692207863E-3</v>
      </c>
    </row>
    <row r="6963" spans="1:2" x14ac:dyDescent="0.25">
      <c r="A6963">
        <v>2.2823521996078466E-2</v>
      </c>
      <c r="B6963">
        <v>-1.3145218577812706E-3</v>
      </c>
    </row>
    <row r="6964" spans="1:2" x14ac:dyDescent="0.25">
      <c r="A6964">
        <v>2.2916468919465804E-2</v>
      </c>
      <c r="B6964">
        <v>-1.2779320233546779E-3</v>
      </c>
    </row>
    <row r="6965" spans="1:2" x14ac:dyDescent="0.25">
      <c r="A6965">
        <v>2.3020367811857692E-2</v>
      </c>
      <c r="B6965">
        <v>-1.2413421889280855E-3</v>
      </c>
    </row>
    <row r="6966" spans="1:2" x14ac:dyDescent="0.25">
      <c r="A6966">
        <v>2.3135071118857445E-2</v>
      </c>
      <c r="B6966">
        <v>-1.2047523545014934E-3</v>
      </c>
    </row>
    <row r="6967" spans="1:2" x14ac:dyDescent="0.25">
      <c r="A6967">
        <v>2.326041900269591E-2</v>
      </c>
      <c r="B6967">
        <v>-1.168162520074901E-3</v>
      </c>
    </row>
    <row r="6968" spans="1:2" x14ac:dyDescent="0.25">
      <c r="A6968">
        <v>2.33962403755896E-2</v>
      </c>
      <c r="B6968">
        <v>-1.1315726856483083E-3</v>
      </c>
    </row>
    <row r="6969" spans="1:2" x14ac:dyDescent="0.25">
      <c r="A6969">
        <v>2.3542353966176953E-2</v>
      </c>
      <c r="B6969">
        <v>-1.0949828512217159E-3</v>
      </c>
    </row>
    <row r="6970" spans="1:2" x14ac:dyDescent="0.25">
      <c r="A6970">
        <v>2.3698569405138644E-2</v>
      </c>
      <c r="B6970">
        <v>-1.0583930167951232E-3</v>
      </c>
    </row>
    <row r="6971" spans="1:2" x14ac:dyDescent="0.25">
      <c r="A6971">
        <v>4.9146407200365824E-2</v>
      </c>
      <c r="B6971">
        <v>-4.6256318576749968E-3</v>
      </c>
    </row>
    <row r="6972" spans="1:2" x14ac:dyDescent="0.25">
      <c r="A6972">
        <v>4.8698310505742581E-2</v>
      </c>
      <c r="B6972">
        <v>-4.5890420232484038E-3</v>
      </c>
    </row>
    <row r="6973" spans="1:2" x14ac:dyDescent="0.25">
      <c r="A6973">
        <v>4.8251455382695693E-2</v>
      </c>
      <c r="B6973">
        <v>-4.5524521888218117E-3</v>
      </c>
    </row>
    <row r="6974" spans="1:2" x14ac:dyDescent="0.25">
      <c r="A6974">
        <v>4.7805876647205571E-2</v>
      </c>
      <c r="B6974">
        <v>-4.5158623543952187E-3</v>
      </c>
    </row>
    <row r="6975" spans="1:2" x14ac:dyDescent="0.25">
      <c r="A6975">
        <v>4.7361610324105366E-2</v>
      </c>
      <c r="B6975">
        <v>-4.4792725199686266E-3</v>
      </c>
    </row>
    <row r="6976" spans="1:2" x14ac:dyDescent="0.25">
      <c r="A6976">
        <v>4.6918693694539063E-2</v>
      </c>
      <c r="B6976">
        <v>-4.4426826855420345E-3</v>
      </c>
    </row>
    <row r="6977" spans="1:2" x14ac:dyDescent="0.25">
      <c r="A6977">
        <v>4.6477165345323743E-2</v>
      </c>
      <c r="B6977">
        <v>-4.4060928511154424E-3</v>
      </c>
    </row>
    <row r="6978" spans="1:2" x14ac:dyDescent="0.25">
      <c r="A6978">
        <v>4.6037065220278228E-2</v>
      </c>
      <c r="B6978">
        <v>-4.3695030166888502E-3</v>
      </c>
    </row>
    <row r="6979" spans="1:2" x14ac:dyDescent="0.25">
      <c r="A6979">
        <v>4.5598434673580046E-2</v>
      </c>
      <c r="B6979">
        <v>-4.3329131822622572E-3</v>
      </c>
    </row>
    <row r="6980" spans="1:2" x14ac:dyDescent="0.25">
      <c r="A6980">
        <v>4.5161316525211596E-2</v>
      </c>
      <c r="B6980">
        <v>-4.2963233478356642E-3</v>
      </c>
    </row>
    <row r="6981" spans="1:2" x14ac:dyDescent="0.25">
      <c r="A6981">
        <v>4.4725755118555123E-2</v>
      </c>
      <c r="B6981">
        <v>-4.2597335134090721E-3</v>
      </c>
    </row>
    <row r="6982" spans="1:2" x14ac:dyDescent="0.25">
      <c r="A6982">
        <v>4.4291796380194114E-2</v>
      </c>
      <c r="B6982">
        <v>-4.2231436789824791E-3</v>
      </c>
    </row>
    <row r="6983" spans="1:2" x14ac:dyDescent="0.25">
      <c r="A6983">
        <v>4.3859487881975995E-2</v>
      </c>
      <c r="B6983">
        <v>-4.186553844555887E-3</v>
      </c>
    </row>
    <row r="6984" spans="1:2" x14ac:dyDescent="0.25">
      <c r="A6984">
        <v>4.3428878905387706E-2</v>
      </c>
      <c r="B6984">
        <v>-4.149964010129294E-3</v>
      </c>
    </row>
    <row r="6985" spans="1:2" x14ac:dyDescent="0.25">
      <c r="A6985">
        <v>4.3000020508291235E-2</v>
      </c>
      <c r="B6985">
        <v>-4.1133741757027019E-3</v>
      </c>
    </row>
    <row r="6986" spans="1:2" x14ac:dyDescent="0.25">
      <c r="A6986">
        <v>4.2572965594061096E-2</v>
      </c>
      <c r="B6986">
        <v>-4.0767843412761089E-3</v>
      </c>
    </row>
    <row r="6987" spans="1:2" x14ac:dyDescent="0.25">
      <c r="A6987">
        <v>4.2147768983159251E-2</v>
      </c>
      <c r="B6987">
        <v>-4.0401945068495168E-3</v>
      </c>
    </row>
    <row r="6988" spans="1:2" x14ac:dyDescent="0.25">
      <c r="A6988">
        <v>4.1724487487174944E-2</v>
      </c>
      <c r="B6988">
        <v>-4.0036046724229238E-3</v>
      </c>
    </row>
    <row r="6989" spans="1:2" x14ac:dyDescent="0.25">
      <c r="A6989">
        <v>4.1303179985348375E-2</v>
      </c>
      <c r="B6989">
        <v>-3.9670148379963308E-3</v>
      </c>
    </row>
    <row r="6990" spans="1:2" x14ac:dyDescent="0.25">
      <c r="A6990">
        <v>4.0883907503585733E-2</v>
      </c>
      <c r="B6990">
        <v>-3.9304250035697378E-3</v>
      </c>
    </row>
    <row r="6991" spans="1:2" x14ac:dyDescent="0.25">
      <c r="A6991">
        <v>4.046673329596092E-2</v>
      </c>
      <c r="B6991">
        <v>-3.8938351691431457E-3</v>
      </c>
    </row>
    <row r="6992" spans="1:2" x14ac:dyDescent="0.25">
      <c r="A6992">
        <v>4.0051722928684572E-2</v>
      </c>
      <c r="B6992">
        <v>-3.8572453347165544E-3</v>
      </c>
    </row>
    <row r="6993" spans="1:2" x14ac:dyDescent="0.25">
      <c r="A6993">
        <v>3.9638944366504121E-2</v>
      </c>
      <c r="B6993">
        <v>-3.8206555002899619E-3</v>
      </c>
    </row>
    <row r="6994" spans="1:2" x14ac:dyDescent="0.25">
      <c r="A6994">
        <v>3.9228468061479373E-2</v>
      </c>
      <c r="B6994">
        <v>-3.7840656658633693E-3</v>
      </c>
    </row>
    <row r="6995" spans="1:2" x14ac:dyDescent="0.25">
      <c r="A6995">
        <v>3.8820367044055788E-2</v>
      </c>
      <c r="B6995">
        <v>-3.7474758314367763E-3</v>
      </c>
    </row>
    <row r="6996" spans="1:2" x14ac:dyDescent="0.25">
      <c r="A6996">
        <v>3.8414717016332749E-2</v>
      </c>
      <c r="B6996">
        <v>-3.7108859970101842E-3</v>
      </c>
    </row>
    <row r="6997" spans="1:2" x14ac:dyDescent="0.25">
      <c r="A6997">
        <v>3.8011596447395407E-2</v>
      </c>
      <c r="B6997">
        <v>-3.6742961625835916E-3</v>
      </c>
    </row>
    <row r="6998" spans="1:2" x14ac:dyDescent="0.25">
      <c r="A6998">
        <v>3.7611086670546613E-2</v>
      </c>
      <c r="B6998">
        <v>-3.6377063281569991E-3</v>
      </c>
    </row>
    <row r="6999" spans="1:2" x14ac:dyDescent="0.25">
      <c r="A6999">
        <v>3.7213271982239102E-2</v>
      </c>
      <c r="B6999">
        <v>-3.6011164937304061E-3</v>
      </c>
    </row>
    <row r="7000" spans="1:2" x14ac:dyDescent="0.25">
      <c r="A7000">
        <v>3.6818239742467888E-2</v>
      </c>
      <c r="B7000">
        <v>-3.5645266593038144E-3</v>
      </c>
    </row>
    <row r="7001" spans="1:2" x14ac:dyDescent="0.25">
      <c r="A7001">
        <v>3.6426080476337115E-2</v>
      </c>
      <c r="B7001">
        <v>-3.5279368248772218E-3</v>
      </c>
    </row>
    <row r="7002" spans="1:2" x14ac:dyDescent="0.25">
      <c r="A7002">
        <v>3.6036887976465738E-2</v>
      </c>
      <c r="B7002">
        <v>-3.4913469904506297E-3</v>
      </c>
    </row>
    <row r="7003" spans="1:2" x14ac:dyDescent="0.25">
      <c r="A7003">
        <v>3.5650759405840157E-2</v>
      </c>
      <c r="B7003">
        <v>-3.4547571560240367E-3</v>
      </c>
    </row>
    <row r="7004" spans="1:2" x14ac:dyDescent="0.25">
      <c r="A7004">
        <v>3.5267795400660752E-2</v>
      </c>
      <c r="B7004">
        <v>-3.4181673215974442E-3</v>
      </c>
    </row>
    <row r="7005" spans="1:2" x14ac:dyDescent="0.25">
      <c r="A7005">
        <v>3.4888100172661182E-2</v>
      </c>
      <c r="B7005">
        <v>-3.3815774871708516E-3</v>
      </c>
    </row>
    <row r="7006" spans="1:2" x14ac:dyDescent="0.25">
      <c r="A7006">
        <v>3.4511781610305506E-2</v>
      </c>
      <c r="B7006">
        <v>-3.3449876527442595E-3</v>
      </c>
    </row>
    <row r="7007" spans="1:2" x14ac:dyDescent="0.25">
      <c r="A7007">
        <v>3.4138951378186899E-2</v>
      </c>
      <c r="B7007">
        <v>-3.3083978183176669E-3</v>
      </c>
    </row>
    <row r="7008" spans="1:2" x14ac:dyDescent="0.25">
      <c r="A7008">
        <v>3.376972501386416E-2</v>
      </c>
      <c r="B7008">
        <v>-3.2718079838910744E-3</v>
      </c>
    </row>
    <row r="7009" spans="1:2" x14ac:dyDescent="0.25">
      <c r="A7009">
        <v>3.3404222021277546E-2</v>
      </c>
      <c r="B7009">
        <v>-3.2352181494644818E-3</v>
      </c>
    </row>
    <row r="7010" spans="1:2" x14ac:dyDescent="0.25">
      <c r="A7010">
        <v>3.304256595978302E-2</v>
      </c>
      <c r="B7010">
        <v>-3.1986283150378892E-3</v>
      </c>
    </row>
    <row r="7011" spans="1:2" x14ac:dyDescent="0.25">
      <c r="A7011">
        <v>3.2684884527735852E-2</v>
      </c>
      <c r="B7011">
        <v>-3.1620384806112967E-3</v>
      </c>
    </row>
    <row r="7012" spans="1:2" x14ac:dyDescent="0.25">
      <c r="A7012">
        <v>3.2331309639438477E-2</v>
      </c>
      <c r="B7012">
        <v>-3.1254486461847041E-3</v>
      </c>
    </row>
    <row r="7013" spans="1:2" x14ac:dyDescent="0.25">
      <c r="A7013">
        <v>3.1981977494146233E-2</v>
      </c>
      <c r="B7013">
        <v>-3.0888588117581116E-3</v>
      </c>
    </row>
    <row r="7014" spans="1:2" x14ac:dyDescent="0.25">
      <c r="A7014">
        <v>3.1637028635696986E-2</v>
      </c>
      <c r="B7014">
        <v>-3.052268977331519E-3</v>
      </c>
    </row>
    <row r="7015" spans="1:2" x14ac:dyDescent="0.25">
      <c r="A7015">
        <v>3.1296608001199634E-2</v>
      </c>
      <c r="B7015">
        <v>-3.0156791429049269E-3</v>
      </c>
    </row>
    <row r="7016" spans="1:2" x14ac:dyDescent="0.25">
      <c r="A7016">
        <v>3.0960864957080926E-2</v>
      </c>
      <c r="B7016">
        <v>-2.9790893084783339E-3</v>
      </c>
    </row>
    <row r="7017" spans="1:2" x14ac:dyDescent="0.25">
      <c r="A7017">
        <v>3.062995332065423E-2</v>
      </c>
      <c r="B7017">
        <v>-2.9424994740517418E-3</v>
      </c>
    </row>
    <row r="7018" spans="1:2" x14ac:dyDescent="0.25">
      <c r="A7018">
        <v>3.0304031365237852E-2</v>
      </c>
      <c r="B7018">
        <v>-2.9059096396251488E-3</v>
      </c>
    </row>
    <row r="7019" spans="1:2" x14ac:dyDescent="0.25">
      <c r="A7019">
        <v>2.9983261806717908E-2</v>
      </c>
      <c r="B7019">
        <v>-2.8693198051985567E-3</v>
      </c>
    </row>
    <row r="7020" spans="1:2" x14ac:dyDescent="0.25">
      <c r="A7020">
        <v>2.9667811769324426E-2</v>
      </c>
      <c r="B7020">
        <v>-2.8327299707719645E-3</v>
      </c>
    </row>
    <row r="7021" spans="1:2" x14ac:dyDescent="0.25">
      <c r="A7021">
        <v>2.9357852728272682E-2</v>
      </c>
      <c r="B7021">
        <v>-2.7961401363453715E-3</v>
      </c>
    </row>
    <row r="7022" spans="1:2" x14ac:dyDescent="0.25">
      <c r="A7022">
        <v>2.9053560426819249E-2</v>
      </c>
      <c r="B7022">
        <v>-2.7595503019187794E-3</v>
      </c>
    </row>
    <row r="7023" spans="1:2" x14ac:dyDescent="0.25">
      <c r="A7023">
        <v>2.8755114765198451E-2</v>
      </c>
      <c r="B7023">
        <v>-2.7229604674921864E-3</v>
      </c>
    </row>
    <row r="7024" spans="1:2" x14ac:dyDescent="0.25">
      <c r="A7024">
        <v>2.8462699658845389E-2</v>
      </c>
      <c r="B7024">
        <v>-2.6863706330655943E-3</v>
      </c>
    </row>
    <row r="7025" spans="1:2" x14ac:dyDescent="0.25">
      <c r="A7025">
        <v>2.817650286328216E-2</v>
      </c>
      <c r="B7025">
        <v>-2.6497807986390017E-3</v>
      </c>
    </row>
    <row r="7026" spans="1:2" x14ac:dyDescent="0.25">
      <c r="A7026">
        <v>2.7896715763051114E-2</v>
      </c>
      <c r="B7026">
        <v>-2.6131909642124092E-3</v>
      </c>
    </row>
    <row r="7027" spans="1:2" x14ac:dyDescent="0.25">
      <c r="A7027">
        <v>2.7623533122129555E-2</v>
      </c>
      <c r="B7027">
        <v>-2.5766011297858166E-3</v>
      </c>
    </row>
    <row r="7028" spans="1:2" x14ac:dyDescent="0.25">
      <c r="A7028">
        <v>2.7357152793361358E-2</v>
      </c>
      <c r="B7028">
        <v>-2.5400112953592241E-3</v>
      </c>
    </row>
    <row r="7029" spans="1:2" x14ac:dyDescent="0.25">
      <c r="A7029">
        <v>2.7097775384600429E-2</v>
      </c>
      <c r="B7029">
        <v>-2.5034214609326319E-3</v>
      </c>
    </row>
    <row r="7030" spans="1:2" x14ac:dyDescent="0.25">
      <c r="A7030">
        <v>2.6845603879484651E-2</v>
      </c>
      <c r="B7030">
        <v>-2.4668316265060394E-3</v>
      </c>
    </row>
    <row r="7031" spans="1:2" x14ac:dyDescent="0.25">
      <c r="A7031">
        <v>2.6600843211055408E-2</v>
      </c>
      <c r="B7031">
        <v>-2.4302417920794468E-3</v>
      </c>
    </row>
    <row r="7032" spans="1:2" x14ac:dyDescent="0.25">
      <c r="A7032">
        <v>2.6363699786811232E-2</v>
      </c>
      <c r="B7032">
        <v>-2.3936519576528543E-3</v>
      </c>
    </row>
    <row r="7033" spans="1:2" x14ac:dyDescent="0.25">
      <c r="A7033">
        <v>2.6134380964240863E-2</v>
      </c>
      <c r="B7033">
        <v>-2.3570621232262617E-3</v>
      </c>
    </row>
    <row r="7034" spans="1:2" x14ac:dyDescent="0.25">
      <c r="A7034">
        <v>2.591309447642344E-2</v>
      </c>
      <c r="B7034">
        <v>-2.3204722887996691E-3</v>
      </c>
    </row>
    <row r="7035" spans="1:2" x14ac:dyDescent="0.25">
      <c r="A7035">
        <v>2.5700047807913226E-2</v>
      </c>
      <c r="B7035">
        <v>-2.2838824543730766E-3</v>
      </c>
    </row>
    <row r="7036" spans="1:2" x14ac:dyDescent="0.25">
      <c r="A7036">
        <v>2.5495447521842223E-2</v>
      </c>
      <c r="B7036">
        <v>-2.247292619946484E-3</v>
      </c>
    </row>
    <row r="7037" spans="1:2" x14ac:dyDescent="0.25">
      <c r="A7037">
        <v>2.5299498539971162E-2</v>
      </c>
      <c r="B7037">
        <v>-2.2107027855198915E-3</v>
      </c>
    </row>
    <row r="7038" spans="1:2" x14ac:dyDescent="0.25">
      <c r="A7038">
        <v>2.5112403378291015E-2</v>
      </c>
      <c r="B7038">
        <v>-2.1741129510932993E-3</v>
      </c>
    </row>
    <row r="7039" spans="1:2" x14ac:dyDescent="0.25">
      <c r="A7039">
        <v>2.4934361341710915E-2</v>
      </c>
      <c r="B7039">
        <v>-2.1375231166667068E-3</v>
      </c>
    </row>
    <row r="7040" spans="1:2" x14ac:dyDescent="0.25">
      <c r="A7040">
        <v>2.4765567682349228E-2</v>
      </c>
      <c r="B7040">
        <v>-2.1009332822401142E-3</v>
      </c>
    </row>
    <row r="7041" spans="1:2" x14ac:dyDescent="0.25">
      <c r="A7041">
        <v>2.4606212726952518E-2</v>
      </c>
      <c r="B7041">
        <v>-2.0643434478135212E-3</v>
      </c>
    </row>
    <row r="7042" spans="1:2" x14ac:dyDescent="0.25">
      <c r="A7042">
        <v>2.4456480979978837E-2</v>
      </c>
      <c r="B7042">
        <v>-2.0277536133869291E-3</v>
      </c>
    </row>
    <row r="7043" spans="1:2" x14ac:dyDescent="0.25">
      <c r="A7043">
        <v>2.4316550209869402E-2</v>
      </c>
      <c r="B7043">
        <v>-1.991163778960337E-3</v>
      </c>
    </row>
    <row r="7044" spans="1:2" x14ac:dyDescent="0.25">
      <c r="A7044">
        <v>2.4186590526966374E-2</v>
      </c>
      <c r="B7044">
        <v>-1.954573944533744E-3</v>
      </c>
    </row>
    <row r="7045" spans="1:2" x14ac:dyDescent="0.25">
      <c r="A7045">
        <v>2.4066763462380777E-2</v>
      </c>
      <c r="B7045">
        <v>-1.9179841101071519E-3</v>
      </c>
    </row>
    <row r="7046" spans="1:2" x14ac:dyDescent="0.25">
      <c r="A7046">
        <v>2.395722105784058E-2</v>
      </c>
      <c r="B7046">
        <v>-1.8813942756805593E-3</v>
      </c>
    </row>
    <row r="7047" spans="1:2" x14ac:dyDescent="0.25">
      <c r="A7047">
        <v>2.3858104977120469E-2</v>
      </c>
      <c r="B7047">
        <v>-1.8448044412539668E-3</v>
      </c>
    </row>
    <row r="7048" spans="1:2" x14ac:dyDescent="0.25">
      <c r="A7048">
        <v>2.3769545650040681E-2</v>
      </c>
      <c r="B7048">
        <v>-1.8082146068273742E-3</v>
      </c>
    </row>
    <row r="7049" spans="1:2" x14ac:dyDescent="0.25">
      <c r="A7049">
        <v>2.3691661460194004E-2</v>
      </c>
      <c r="B7049">
        <v>-1.7716247724007816E-3</v>
      </c>
    </row>
    <row r="7050" spans="1:2" x14ac:dyDescent="0.25">
      <c r="A7050">
        <v>2.3624557987495198E-2</v>
      </c>
      <c r="B7050">
        <v>-1.7350349379741891E-3</v>
      </c>
    </row>
    <row r="7051" spans="1:2" x14ac:dyDescent="0.25">
      <c r="A7051">
        <v>2.356832731632881E-2</v>
      </c>
      <c r="B7051">
        <v>-1.6984451035475965E-3</v>
      </c>
    </row>
    <row r="7052" spans="1:2" x14ac:dyDescent="0.25">
      <c r="A7052">
        <v>2.3523047419492769E-2</v>
      </c>
      <c r="B7052">
        <v>-1.6618552691210051E-3</v>
      </c>
    </row>
    <row r="7053" spans="1:2" x14ac:dyDescent="0.25">
      <c r="A7053">
        <v>2.3488781627296187E-2</v>
      </c>
      <c r="B7053">
        <v>-1.6252654346944114E-3</v>
      </c>
    </row>
    <row r="7054" spans="1:2" x14ac:dyDescent="0.25">
      <c r="A7054">
        <v>2.3465578190083346E-2</v>
      </c>
      <c r="B7054">
        <v>-1.5886756002678191E-3</v>
      </c>
    </row>
    <row r="7055" spans="1:2" x14ac:dyDescent="0.25">
      <c r="A7055">
        <v>2.3453469941141555E-2</v>
      </c>
      <c r="B7055">
        <v>-1.5520857658412267E-3</v>
      </c>
    </row>
    <row r="7056" spans="1:2" x14ac:dyDescent="0.25">
      <c r="A7056">
        <v>2.3452474065440352E-2</v>
      </c>
      <c r="B7056">
        <v>-1.5154959314146342E-3</v>
      </c>
    </row>
    <row r="7057" spans="1:2" x14ac:dyDescent="0.25">
      <c r="A7057">
        <v>2.3462591977982335E-2</v>
      </c>
      <c r="B7057">
        <v>-1.4789060969880418E-3</v>
      </c>
    </row>
    <row r="7058" spans="1:2" x14ac:dyDescent="0.25">
      <c r="A7058">
        <v>2.3483809313767999E-2</v>
      </c>
      <c r="B7058">
        <v>-1.4423162625614493E-3</v>
      </c>
    </row>
    <row r="7059" spans="1:2" x14ac:dyDescent="0.25">
      <c r="A7059">
        <v>2.3516096029540259E-2</v>
      </c>
      <c r="B7059">
        <v>-1.4057264281348565E-3</v>
      </c>
    </row>
    <row r="7060" spans="1:2" x14ac:dyDescent="0.25">
      <c r="A7060">
        <v>2.3559406615632498E-2</v>
      </c>
      <c r="B7060">
        <v>-1.3691365937082642E-3</v>
      </c>
    </row>
    <row r="7061" spans="1:2" x14ac:dyDescent="0.25">
      <c r="A7061">
        <v>2.3613680414451801E-2</v>
      </c>
      <c r="B7061">
        <v>-1.3325467592816714E-3</v>
      </c>
    </row>
    <row r="7062" spans="1:2" x14ac:dyDescent="0.25">
      <c r="A7062">
        <v>2.3678842040438283E-2</v>
      </c>
      <c r="B7062">
        <v>-1.2959569248550793E-3</v>
      </c>
    </row>
    <row r="7063" spans="1:2" x14ac:dyDescent="0.25">
      <c r="A7063">
        <v>2.3754801894800077E-2</v>
      </c>
      <c r="B7063">
        <v>-1.2593670904284865E-3</v>
      </c>
    </row>
    <row r="7064" spans="1:2" x14ac:dyDescent="0.25">
      <c r="A7064">
        <v>2.3841456766971556E-2</v>
      </c>
      <c r="B7064">
        <v>-1.2227772560018941E-3</v>
      </c>
    </row>
    <row r="7065" spans="1:2" x14ac:dyDescent="0.25">
      <c r="A7065">
        <v>2.3938690513613255E-2</v>
      </c>
      <c r="B7065">
        <v>-1.1861874215753014E-3</v>
      </c>
    </row>
    <row r="7066" spans="1:2" x14ac:dyDescent="0.25">
      <c r="A7066">
        <v>2.4046374805087513E-2</v>
      </c>
      <c r="B7066">
        <v>-1.149597587148709E-3</v>
      </c>
    </row>
    <row r="7067" spans="1:2" x14ac:dyDescent="0.25">
      <c r="A7067">
        <v>2.4164369928718284E-2</v>
      </c>
      <c r="B7067">
        <v>-1.1130077527221169E-3</v>
      </c>
    </row>
    <row r="7068" spans="1:2" x14ac:dyDescent="0.25">
      <c r="A7068">
        <v>2.4292525637778967E-2</v>
      </c>
      <c r="B7068">
        <v>-1.0764179182955246E-3</v>
      </c>
    </row>
    <row r="7069" spans="1:2" x14ac:dyDescent="0.25">
      <c r="A7069">
        <v>2.4430682035042724E-2</v>
      </c>
      <c r="B7069">
        <v>-1.0398280838689318E-3</v>
      </c>
    </row>
    <row r="7070" spans="1:2" x14ac:dyDescent="0.25">
      <c r="A7070">
        <v>2.4578670479860721E-2</v>
      </c>
      <c r="B7070">
        <v>-1.0032382494423394E-3</v>
      </c>
    </row>
    <row r="7071" spans="1:2" x14ac:dyDescent="0.25">
      <c r="A7071">
        <v>2.4736314508083074E-2</v>
      </c>
      <c r="B7071">
        <v>-9.6664841501574667E-4</v>
      </c>
    </row>
    <row r="7072" spans="1:2" x14ac:dyDescent="0.25">
      <c r="A7072">
        <v>4.9283485769022348E-2</v>
      </c>
      <c r="B7072">
        <v>-4.533887255895621E-3</v>
      </c>
    </row>
    <row r="7073" spans="1:2" x14ac:dyDescent="0.25">
      <c r="A7073">
        <v>4.8840685153453724E-2</v>
      </c>
      <c r="B7073">
        <v>-4.497297421469028E-3</v>
      </c>
    </row>
    <row r="7074" spans="1:2" x14ac:dyDescent="0.25">
      <c r="A7074">
        <v>4.8399219807732111E-2</v>
      </c>
      <c r="B7074">
        <v>-4.460707587042435E-3</v>
      </c>
    </row>
    <row r="7075" spans="1:2" x14ac:dyDescent="0.25">
      <c r="A7075">
        <v>4.7959126605480941E-2</v>
      </c>
      <c r="B7075">
        <v>-4.4241177526158429E-3</v>
      </c>
    </row>
    <row r="7076" spans="1:2" x14ac:dyDescent="0.25">
      <c r="A7076">
        <v>4.7520443669529615E-2</v>
      </c>
      <c r="B7076">
        <v>-4.3875279181892508E-3</v>
      </c>
    </row>
    <row r="7077" spans="1:2" x14ac:dyDescent="0.25">
      <c r="A7077">
        <v>4.7083210419026564E-2</v>
      </c>
      <c r="B7077">
        <v>-4.3509380837626586E-3</v>
      </c>
    </row>
    <row r="7078" spans="1:2" x14ac:dyDescent="0.25">
      <c r="A7078">
        <v>4.6647467618304135E-2</v>
      </c>
      <c r="B7078">
        <v>-4.3143482493360665E-3</v>
      </c>
    </row>
    <row r="7079" spans="1:2" x14ac:dyDescent="0.25">
      <c r="A7079">
        <v>4.6213257427540642E-2</v>
      </c>
      <c r="B7079">
        <v>-4.2777584149094744E-3</v>
      </c>
    </row>
    <row r="7080" spans="1:2" x14ac:dyDescent="0.25">
      <c r="A7080">
        <v>4.5780623455262771E-2</v>
      </c>
      <c r="B7080">
        <v>-4.2411685804828805E-3</v>
      </c>
    </row>
    <row r="7081" spans="1:2" x14ac:dyDescent="0.25">
      <c r="A7081">
        <v>4.534961081272889E-2</v>
      </c>
      <c r="B7081">
        <v>-4.2045787460562884E-3</v>
      </c>
    </row>
    <row r="7082" spans="1:2" x14ac:dyDescent="0.25">
      <c r="A7082">
        <v>4.4920266170231066E-2</v>
      </c>
      <c r="B7082">
        <v>-4.1679889116296963E-3</v>
      </c>
    </row>
    <row r="7083" spans="1:2" x14ac:dyDescent="0.25">
      <c r="A7083">
        <v>4.4492637815349192E-2</v>
      </c>
      <c r="B7083">
        <v>-4.1313990772031033E-3</v>
      </c>
    </row>
    <row r="7084" spans="1:2" x14ac:dyDescent="0.25">
      <c r="A7084">
        <v>4.4066775713186498E-2</v>
      </c>
      <c r="B7084">
        <v>-4.0948092427765112E-3</v>
      </c>
    </row>
    <row r="7085" spans="1:2" x14ac:dyDescent="0.25">
      <c r="A7085">
        <v>4.3642731568609816E-2</v>
      </c>
      <c r="B7085">
        <v>-4.0582194083499182E-3</v>
      </c>
    </row>
    <row r="7086" spans="1:2" x14ac:dyDescent="0.25">
      <c r="A7086">
        <v>4.3220558890511671E-2</v>
      </c>
      <c r="B7086">
        <v>-4.0216295739233252E-3</v>
      </c>
    </row>
    <row r="7087" spans="1:2" x14ac:dyDescent="0.25">
      <c r="A7087">
        <v>4.2800313058103327E-2</v>
      </c>
      <c r="B7087">
        <v>-3.9850397394967331E-3</v>
      </c>
    </row>
    <row r="7088" spans="1:2" x14ac:dyDescent="0.25">
      <c r="A7088">
        <v>4.2382051389239284E-2</v>
      </c>
      <c r="B7088">
        <v>-3.9484499050701401E-3</v>
      </c>
    </row>
    <row r="7089" spans="1:2" x14ac:dyDescent="0.25">
      <c r="A7089">
        <v>4.1965833210763206E-2</v>
      </c>
      <c r="B7089">
        <v>-3.9118600706435471E-3</v>
      </c>
    </row>
    <row r="7090" spans="1:2" x14ac:dyDescent="0.25">
      <c r="A7090">
        <v>4.1551719930853395E-2</v>
      </c>
      <c r="B7090">
        <v>-3.875270236216955E-3</v>
      </c>
    </row>
    <row r="7091" spans="1:2" x14ac:dyDescent="0.25">
      <c r="A7091">
        <v>4.1139775113332465E-2</v>
      </c>
      <c r="B7091">
        <v>-3.838680401790362E-3</v>
      </c>
    </row>
    <row r="7092" spans="1:2" x14ac:dyDescent="0.25">
      <c r="A7092">
        <v>4.0730064553890236E-2</v>
      </c>
      <c r="B7092">
        <v>-3.8020905673637698E-3</v>
      </c>
    </row>
    <row r="7093" spans="1:2" x14ac:dyDescent="0.25">
      <c r="A7093">
        <v>4.0322656358151431E-2</v>
      </c>
      <c r="B7093">
        <v>-3.7655007329371781E-3</v>
      </c>
    </row>
    <row r="7094" spans="1:2" x14ac:dyDescent="0.25">
      <c r="A7094">
        <v>3.9917621021499768E-2</v>
      </c>
      <c r="B7094">
        <v>-3.7289108985105856E-3</v>
      </c>
    </row>
    <row r="7095" spans="1:2" x14ac:dyDescent="0.25">
      <c r="A7095">
        <v>3.951503151054795E-2</v>
      </c>
      <c r="B7095">
        <v>-3.6923210640839926E-3</v>
      </c>
    </row>
    <row r="7096" spans="1:2" x14ac:dyDescent="0.25">
      <c r="A7096">
        <v>3.9114963346117575E-2</v>
      </c>
      <c r="B7096">
        <v>-3.6557312296574005E-3</v>
      </c>
    </row>
    <row r="7097" spans="1:2" x14ac:dyDescent="0.25">
      <c r="A7097">
        <v>3.8717494687565364E-2</v>
      </c>
      <c r="B7097">
        <v>-3.6191413952308079E-3</v>
      </c>
    </row>
    <row r="7098" spans="1:2" x14ac:dyDescent="0.25">
      <c r="A7098">
        <v>3.8322706418260577E-2</v>
      </c>
      <c r="B7098">
        <v>-3.5825515608042154E-3</v>
      </c>
    </row>
    <row r="7099" spans="1:2" x14ac:dyDescent="0.25">
      <c r="A7099">
        <v>3.7930682231983842E-2</v>
      </c>
      <c r="B7099">
        <v>-3.5459617263776224E-3</v>
      </c>
    </row>
    <row r="7100" spans="1:2" x14ac:dyDescent="0.25">
      <c r="A7100">
        <v>3.7541508719979355E-2</v>
      </c>
      <c r="B7100">
        <v>-3.5093718919510302E-3</v>
      </c>
    </row>
    <row r="7101" spans="1:2" x14ac:dyDescent="0.25">
      <c r="A7101">
        <v>3.7155275458349714E-2</v>
      </c>
      <c r="B7101">
        <v>-3.4727820575244381E-3</v>
      </c>
    </row>
    <row r="7102" spans="1:2" x14ac:dyDescent="0.25">
      <c r="A7102">
        <v>3.6772075095436341E-2</v>
      </c>
      <c r="B7102">
        <v>-3.436192223097846E-3</v>
      </c>
    </row>
    <row r="7103" spans="1:2" x14ac:dyDescent="0.25">
      <c r="A7103">
        <v>3.6392003438777333E-2</v>
      </c>
      <c r="B7103">
        <v>-3.399602388671253E-3</v>
      </c>
    </row>
    <row r="7104" spans="1:2" x14ac:dyDescent="0.25">
      <c r="A7104">
        <v>3.6015159541178773E-2</v>
      </c>
      <c r="B7104">
        <v>-3.3630125542446604E-3</v>
      </c>
    </row>
    <row r="7105" spans="1:2" x14ac:dyDescent="0.25">
      <c r="A7105">
        <v>3.5641645785375091E-2</v>
      </c>
      <c r="B7105">
        <v>-3.3264227198180679E-3</v>
      </c>
    </row>
    <row r="7106" spans="1:2" x14ac:dyDescent="0.25">
      <c r="A7106">
        <v>3.527156796668867E-2</v>
      </c>
      <c r="B7106">
        <v>-3.2898328853914758E-3</v>
      </c>
    </row>
    <row r="7107" spans="1:2" x14ac:dyDescent="0.25">
      <c r="A7107">
        <v>3.4905035373028019E-2</v>
      </c>
      <c r="B7107">
        <v>-3.2532430509648823E-3</v>
      </c>
    </row>
    <row r="7108" spans="1:2" x14ac:dyDescent="0.25">
      <c r="A7108">
        <v>3.4542160861488432E-2</v>
      </c>
      <c r="B7108">
        <v>-3.2166532165382906E-3</v>
      </c>
    </row>
    <row r="7109" spans="1:2" x14ac:dyDescent="0.25">
      <c r="A7109">
        <v>3.4183060930738141E-2</v>
      </c>
      <c r="B7109">
        <v>-3.1800633821116977E-3</v>
      </c>
    </row>
    <row r="7110" spans="1:2" x14ac:dyDescent="0.25">
      <c r="A7110">
        <v>3.3827855788287502E-2</v>
      </c>
      <c r="B7110">
        <v>-3.1434735476851055E-3</v>
      </c>
    </row>
    <row r="7111" spans="1:2" x14ac:dyDescent="0.25">
      <c r="A7111">
        <v>3.3476669411648508E-2</v>
      </c>
      <c r="B7111">
        <v>-3.1068837132585125E-3</v>
      </c>
    </row>
    <row r="7112" spans="1:2" x14ac:dyDescent="0.25">
      <c r="A7112">
        <v>3.3129629602297643E-2</v>
      </c>
      <c r="B7112">
        <v>-3.0702938788319204E-3</v>
      </c>
    </row>
    <row r="7113" spans="1:2" x14ac:dyDescent="0.25">
      <c r="A7113">
        <v>3.2786868031257209E-2</v>
      </c>
      <c r="B7113">
        <v>-3.0337040444053274E-3</v>
      </c>
    </row>
    <row r="7114" spans="1:2" x14ac:dyDescent="0.25">
      <c r="A7114">
        <v>3.2448520275009822E-2</v>
      </c>
      <c r="B7114">
        <v>-2.9971142099787353E-3</v>
      </c>
    </row>
    <row r="7115" spans="1:2" x14ac:dyDescent="0.25">
      <c r="A7115">
        <v>3.2114725840358301E-2</v>
      </c>
      <c r="B7115">
        <v>-2.9605243755521432E-3</v>
      </c>
    </row>
    <row r="7116" spans="1:2" x14ac:dyDescent="0.25">
      <c r="A7116">
        <v>3.1785628176741104E-2</v>
      </c>
      <c r="B7116">
        <v>-2.9239345411255502E-3</v>
      </c>
    </row>
    <row r="7117" spans="1:2" x14ac:dyDescent="0.25">
      <c r="A7117">
        <v>3.1461374674411569E-2</v>
      </c>
      <c r="B7117">
        <v>-2.8873447066989581E-3</v>
      </c>
    </row>
    <row r="7118" spans="1:2" x14ac:dyDescent="0.25">
      <c r="A7118">
        <v>3.1142116646791684E-2</v>
      </c>
      <c r="B7118">
        <v>-2.8507548722723651E-3</v>
      </c>
    </row>
    <row r="7119" spans="1:2" x14ac:dyDescent="0.25">
      <c r="A7119">
        <v>3.0828009295218218E-2</v>
      </c>
      <c r="B7119">
        <v>-2.8141650378457729E-3</v>
      </c>
    </row>
    <row r="7120" spans="1:2" x14ac:dyDescent="0.25">
      <c r="A7120">
        <v>3.0519211654214611E-2</v>
      </c>
      <c r="B7120">
        <v>-2.7775752034191808E-3</v>
      </c>
    </row>
    <row r="7121" spans="1:2" x14ac:dyDescent="0.25">
      <c r="A7121">
        <v>3.0215886515348907E-2</v>
      </c>
      <c r="B7121">
        <v>-2.7409853689925878E-3</v>
      </c>
    </row>
    <row r="7122" spans="1:2" x14ac:dyDescent="0.25">
      <c r="A7122">
        <v>2.991820032767923E-2</v>
      </c>
      <c r="B7122">
        <v>-2.7043955345659957E-3</v>
      </c>
    </row>
    <row r="7123" spans="1:2" x14ac:dyDescent="0.25">
      <c r="A7123">
        <v>2.9626323072748227E-2</v>
      </c>
      <c r="B7123">
        <v>-2.6678057001394027E-3</v>
      </c>
    </row>
    <row r="7124" spans="1:2" x14ac:dyDescent="0.25">
      <c r="A7124">
        <v>2.9340428112070376E-2</v>
      </c>
      <c r="B7124">
        <v>-2.6312158657128101E-3</v>
      </c>
    </row>
    <row r="7125" spans="1:2" x14ac:dyDescent="0.25">
      <c r="A7125">
        <v>2.9060692005065735E-2</v>
      </c>
      <c r="B7125">
        <v>-2.594626031286218E-3</v>
      </c>
    </row>
    <row r="7126" spans="1:2" x14ac:dyDescent="0.25">
      <c r="A7126">
        <v>2.8787294295435629E-2</v>
      </c>
      <c r="B7126">
        <v>-2.558036196859625E-3</v>
      </c>
    </row>
    <row r="7127" spans="1:2" x14ac:dyDescent="0.25">
      <c r="A7127">
        <v>2.8520417264054122E-2</v>
      </c>
      <c r="B7127">
        <v>-2.5214463624330329E-3</v>
      </c>
    </row>
    <row r="7128" spans="1:2" x14ac:dyDescent="0.25">
      <c r="A7128">
        <v>2.826024564657036E-2</v>
      </c>
      <c r="B7128">
        <v>-2.4848565280064404E-3</v>
      </c>
    </row>
    <row r="7129" spans="1:2" x14ac:dyDescent="0.25">
      <c r="A7129">
        <v>2.8006966314084225E-2</v>
      </c>
      <c r="B7129">
        <v>-2.4482666935798478E-3</v>
      </c>
    </row>
    <row r="7130" spans="1:2" x14ac:dyDescent="0.25">
      <c r="A7130">
        <v>2.7760767915477502E-2</v>
      </c>
      <c r="B7130">
        <v>-2.4116768591532557E-3</v>
      </c>
    </row>
    <row r="7131" spans="1:2" x14ac:dyDescent="0.25">
      <c r="A7131">
        <v>2.7521840480258006E-2</v>
      </c>
      <c r="B7131">
        <v>-2.3750870247266631E-3</v>
      </c>
    </row>
    <row r="7132" spans="1:2" x14ac:dyDescent="0.25">
      <c r="A7132">
        <v>2.7290374981108968E-2</v>
      </c>
      <c r="B7132">
        <v>-2.3384971903000706E-3</v>
      </c>
    </row>
    <row r="7133" spans="1:2" x14ac:dyDescent="0.25">
      <c r="A7133">
        <v>2.7066562855732439E-2</v>
      </c>
      <c r="B7133">
        <v>-2.301907355873478E-3</v>
      </c>
    </row>
    <row r="7134" spans="1:2" x14ac:dyDescent="0.25">
      <c r="A7134">
        <v>2.6850595488035242E-2</v>
      </c>
      <c r="B7134">
        <v>-2.2653175214468854E-3</v>
      </c>
    </row>
    <row r="7135" spans="1:2" x14ac:dyDescent="0.25">
      <c r="A7135">
        <v>2.6642663649227887E-2</v>
      </c>
      <c r="B7135">
        <v>-2.2287276870202929E-3</v>
      </c>
    </row>
    <row r="7136" spans="1:2" x14ac:dyDescent="0.25">
      <c r="A7136">
        <v>2.6442956899989198E-2</v>
      </c>
      <c r="B7136">
        <v>-2.1921378525937003E-3</v>
      </c>
    </row>
    <row r="7137" spans="1:2" x14ac:dyDescent="0.25">
      <c r="A7137">
        <v>2.6251662955487039E-2</v>
      </c>
      <c r="B7137">
        <v>-2.1555480181671078E-3</v>
      </c>
    </row>
    <row r="7138" spans="1:2" x14ac:dyDescent="0.25">
      <c r="A7138">
        <v>2.6068967015731588E-2</v>
      </c>
      <c r="B7138">
        <v>-2.1189581837405156E-3</v>
      </c>
    </row>
    <row r="7139" spans="1:2" x14ac:dyDescent="0.25">
      <c r="A7139">
        <v>2.5895051064462476E-2</v>
      </c>
      <c r="B7139">
        <v>-2.0823683493139226E-3</v>
      </c>
    </row>
    <row r="7140" spans="1:2" x14ac:dyDescent="0.25">
      <c r="A7140">
        <v>2.5730093140522128E-2</v>
      </c>
      <c r="B7140">
        <v>-2.0457785148873305E-3</v>
      </c>
    </row>
    <row r="7141" spans="1:2" x14ac:dyDescent="0.25">
      <c r="A7141">
        <v>2.5574266586429716E-2</v>
      </c>
      <c r="B7141">
        <v>-2.0091886804607375E-3</v>
      </c>
    </row>
    <row r="7142" spans="1:2" x14ac:dyDescent="0.25">
      <c r="A7142">
        <v>2.5427739279625584E-2</v>
      </c>
      <c r="B7142">
        <v>-1.9725988460341454E-3</v>
      </c>
    </row>
    <row r="7143" spans="1:2" x14ac:dyDescent="0.25">
      <c r="A7143">
        <v>2.5290672852584583E-2</v>
      </c>
      <c r="B7143">
        <v>-1.9360090116075531E-3</v>
      </c>
    </row>
    <row r="7144" spans="1:2" x14ac:dyDescent="0.25">
      <c r="A7144">
        <v>2.5163221908676776E-2</v>
      </c>
      <c r="B7144">
        <v>-1.8994191771809605E-3</v>
      </c>
    </row>
    <row r="7145" spans="1:2" x14ac:dyDescent="0.25">
      <c r="A7145">
        <v>2.5045533241262193E-2</v>
      </c>
      <c r="B7145">
        <v>-1.8628293427543682E-3</v>
      </c>
    </row>
    <row r="7146" spans="1:2" x14ac:dyDescent="0.25">
      <c r="A7146">
        <v>2.4937745064019624E-2</v>
      </c>
      <c r="B7146">
        <v>-1.8262395083277756E-3</v>
      </c>
    </row>
    <row r="7147" spans="1:2" x14ac:dyDescent="0.25">
      <c r="A7147">
        <v>2.4839986260904164E-2</v>
      </c>
      <c r="B7147">
        <v>-1.789649673901183E-3</v>
      </c>
    </row>
    <row r="7148" spans="1:2" x14ac:dyDescent="0.25">
      <c r="A7148">
        <v>2.4752375664383951E-2</v>
      </c>
      <c r="B7148">
        <v>-1.7530598394745905E-3</v>
      </c>
    </row>
    <row r="7149" spans="1:2" x14ac:dyDescent="0.25">
      <c r="A7149">
        <v>2.467502137070347E-2</v>
      </c>
      <c r="B7149">
        <v>-1.7164700050479979E-3</v>
      </c>
    </row>
    <row r="7150" spans="1:2" x14ac:dyDescent="0.25">
      <c r="A7150">
        <v>2.460802010084448E-2</v>
      </c>
      <c r="B7150">
        <v>-1.6798801706214054E-3</v>
      </c>
    </row>
    <row r="7151" spans="1:2" x14ac:dyDescent="0.25">
      <c r="A7151">
        <v>2.4551456615595452E-2</v>
      </c>
      <c r="B7151">
        <v>-1.6432903361948128E-3</v>
      </c>
    </row>
    <row r="7152" spans="1:2" x14ac:dyDescent="0.25">
      <c r="A7152">
        <v>2.4505403192691452E-2</v>
      </c>
      <c r="B7152">
        <v>-1.6067005017682213E-3</v>
      </c>
    </row>
    <row r="7153" spans="1:2" x14ac:dyDescent="0.25">
      <c r="A7153">
        <v>2.4469919173350077E-2</v>
      </c>
      <c r="B7153">
        <v>-1.5701106673416277E-3</v>
      </c>
    </row>
    <row r="7154" spans="1:2" x14ac:dyDescent="0.25">
      <c r="A7154">
        <v>2.4445050584713586E-2</v>
      </c>
      <c r="B7154">
        <v>-1.5335208329150354E-3</v>
      </c>
    </row>
    <row r="7155" spans="1:2" x14ac:dyDescent="0.25">
      <c r="A7155">
        <v>2.4430829843726822E-2</v>
      </c>
      <c r="B7155">
        <v>-1.4969309984884428E-3</v>
      </c>
    </row>
    <row r="7156" spans="1:2" x14ac:dyDescent="0.25">
      <c r="A7156">
        <v>2.4427275546856777E-2</v>
      </c>
      <c r="B7156">
        <v>-1.4603411640618505E-3</v>
      </c>
    </row>
    <row r="7157" spans="1:2" x14ac:dyDescent="0.25">
      <c r="A7157">
        <v>2.4434392348818657E-2</v>
      </c>
      <c r="B7157">
        <v>-1.4237513296352581E-3</v>
      </c>
    </row>
    <row r="7158" spans="1:2" x14ac:dyDescent="0.25">
      <c r="A7158">
        <v>2.4452170932147421E-2</v>
      </c>
      <c r="B7158">
        <v>-1.3871614952086656E-3</v>
      </c>
    </row>
    <row r="7159" spans="1:2" x14ac:dyDescent="0.25">
      <c r="A7159">
        <v>2.4480588068077732E-2</v>
      </c>
      <c r="B7159">
        <v>-1.3505716607820732E-3</v>
      </c>
    </row>
    <row r="7160" spans="1:2" x14ac:dyDescent="0.25">
      <c r="A7160">
        <v>2.4519606767806679E-2</v>
      </c>
      <c r="B7160">
        <v>-1.3139818263554804E-3</v>
      </c>
    </row>
    <row r="7161" spans="1:2" x14ac:dyDescent="0.25">
      <c r="A7161">
        <v>2.456917652185028E-2</v>
      </c>
      <c r="B7161">
        <v>-1.2773919919288881E-3</v>
      </c>
    </row>
    <row r="7162" spans="1:2" x14ac:dyDescent="0.25">
      <c r="A7162">
        <v>2.4629233623903405E-2</v>
      </c>
      <c r="B7162">
        <v>-1.2408021575022955E-3</v>
      </c>
    </row>
    <row r="7163" spans="1:2" x14ac:dyDescent="0.25">
      <c r="A7163">
        <v>2.4699701574407647E-2</v>
      </c>
      <c r="B7163">
        <v>-1.2042123230757032E-3</v>
      </c>
    </row>
    <row r="7164" spans="1:2" x14ac:dyDescent="0.25">
      <c r="A7164">
        <v>2.4780491557953085E-2</v>
      </c>
      <c r="B7164">
        <v>-1.1676224886491104E-3</v>
      </c>
    </row>
    <row r="7165" spans="1:2" x14ac:dyDescent="0.25">
      <c r="A7165">
        <v>2.4871502987712256E-2</v>
      </c>
      <c r="B7165">
        <v>-1.1310326542225181E-3</v>
      </c>
    </row>
    <row r="7166" spans="1:2" x14ac:dyDescent="0.25">
      <c r="A7166">
        <v>2.4972624109347856E-2</v>
      </c>
      <c r="B7166">
        <v>-1.0944428197959253E-3</v>
      </c>
    </row>
    <row r="7167" spans="1:2" x14ac:dyDescent="0.25">
      <c r="A7167">
        <v>2.5083732656261327E-2</v>
      </c>
      <c r="B7167">
        <v>-1.057852985369333E-3</v>
      </c>
    </row>
    <row r="7168" spans="1:2" x14ac:dyDescent="0.25">
      <c r="A7168">
        <v>2.5204696547663625E-2</v>
      </c>
      <c r="B7168">
        <v>-1.0212631509427408E-3</v>
      </c>
    </row>
    <row r="7169" spans="1:2" x14ac:dyDescent="0.25">
      <c r="A7169">
        <v>2.5335374620751704E-2</v>
      </c>
      <c r="B7169">
        <v>-9.8467331651614851E-4</v>
      </c>
    </row>
    <row r="7170" spans="1:2" x14ac:dyDescent="0.25">
      <c r="A7170">
        <v>2.5475617388256936E-2</v>
      </c>
      <c r="B7170">
        <v>-9.4808348208955573E-4</v>
      </c>
    </row>
    <row r="7171" spans="1:2" x14ac:dyDescent="0.25">
      <c r="A7171">
        <v>2.5625267812783837E-2</v>
      </c>
      <c r="B7171">
        <v>-9.1149364766296339E-4</v>
      </c>
    </row>
    <row r="7172" spans="1:2" x14ac:dyDescent="0.25">
      <c r="A7172">
        <v>2.5784162089661524E-2</v>
      </c>
      <c r="B7172">
        <v>-8.7490381323637083E-4</v>
      </c>
    </row>
    <row r="7173" spans="1:2" x14ac:dyDescent="0.25">
      <c r="A7173">
        <v>4.94472374760936E-2</v>
      </c>
      <c r="B7173">
        <v>-4.4421426541162452E-3</v>
      </c>
    </row>
    <row r="7174" spans="1:2" x14ac:dyDescent="0.25">
      <c r="A7174">
        <v>4.9009940849121428E-2</v>
      </c>
      <c r="B7174">
        <v>-4.405552819689653E-3</v>
      </c>
    </row>
    <row r="7175" spans="1:2" x14ac:dyDescent="0.25">
      <c r="A7175">
        <v>4.8574074412968217E-2</v>
      </c>
      <c r="B7175">
        <v>-4.3689629852630592E-3</v>
      </c>
    </row>
    <row r="7176" spans="1:2" x14ac:dyDescent="0.25">
      <c r="A7176">
        <v>4.8139677015366159E-2</v>
      </c>
      <c r="B7176">
        <v>-4.3323731508364671E-3</v>
      </c>
    </row>
    <row r="7177" spans="1:2" x14ac:dyDescent="0.25">
      <c r="A7177">
        <v>4.7706788785622317E-2</v>
      </c>
      <c r="B7177">
        <v>-4.2957833164098749E-3</v>
      </c>
    </row>
    <row r="7178" spans="1:2" x14ac:dyDescent="0.25">
      <c r="A7178">
        <v>4.7275451180852759E-2</v>
      </c>
      <c r="B7178">
        <v>-4.2591934819832828E-3</v>
      </c>
    </row>
    <row r="7179" spans="1:2" x14ac:dyDescent="0.25">
      <c r="A7179">
        <v>4.6845707033787119E-2</v>
      </c>
      <c r="B7179">
        <v>-4.2226036475566898E-3</v>
      </c>
    </row>
    <row r="7180" spans="1:2" x14ac:dyDescent="0.25">
      <c r="A7180">
        <v>4.6417600602170712E-2</v>
      </c>
      <c r="B7180">
        <v>-4.1860138131300968E-3</v>
      </c>
    </row>
    <row r="7181" spans="1:2" x14ac:dyDescent="0.25">
      <c r="A7181">
        <v>4.5991177619787826E-2</v>
      </c>
      <c r="B7181">
        <v>-4.1494239787035047E-3</v>
      </c>
    </row>
    <row r="7182" spans="1:2" x14ac:dyDescent="0.25">
      <c r="A7182">
        <v>4.5566485349125996E-2</v>
      </c>
      <c r="B7182">
        <v>-4.1128341442769126E-3</v>
      </c>
    </row>
    <row r="7183" spans="1:2" x14ac:dyDescent="0.25">
      <c r="A7183">
        <v>4.5143572635696003E-2</v>
      </c>
      <c r="B7183">
        <v>-4.0762443098503204E-3</v>
      </c>
    </row>
    <row r="7184" spans="1:2" x14ac:dyDescent="0.25">
      <c r="A7184">
        <v>4.4722489964017155E-2</v>
      </c>
      <c r="B7184">
        <v>-4.0396544754237283E-3</v>
      </c>
    </row>
    <row r="7185" spans="1:2" x14ac:dyDescent="0.25">
      <c r="A7185">
        <v>4.4303289515270489E-2</v>
      </c>
      <c r="B7185">
        <v>-4.0030646409971345E-3</v>
      </c>
    </row>
    <row r="7186" spans="1:2" x14ac:dyDescent="0.25">
      <c r="A7186">
        <v>4.3886025226615631E-2</v>
      </c>
      <c r="B7186">
        <v>-3.9664748065705423E-3</v>
      </c>
    </row>
    <row r="7187" spans="1:2" x14ac:dyDescent="0.25">
      <c r="A7187">
        <v>4.3470752852158179E-2</v>
      </c>
      <c r="B7187">
        <v>-3.9298849721439502E-3</v>
      </c>
    </row>
    <row r="7188" spans="1:2" x14ac:dyDescent="0.25">
      <c r="A7188">
        <v>4.3057530025544889E-2</v>
      </c>
      <c r="B7188">
        <v>-3.8932951377173577E-3</v>
      </c>
    </row>
    <row r="7189" spans="1:2" x14ac:dyDescent="0.25">
      <c r="A7189">
        <v>4.2646416324153051E-2</v>
      </c>
      <c r="B7189">
        <v>-3.8567053032907651E-3</v>
      </c>
    </row>
    <row r="7190" spans="1:2" x14ac:dyDescent="0.25">
      <c r="A7190">
        <v>4.2237473334827719E-2</v>
      </c>
      <c r="B7190">
        <v>-3.8201154688641721E-3</v>
      </c>
    </row>
    <row r="7191" spans="1:2" x14ac:dyDescent="0.25">
      <c r="A7191">
        <v>4.1830764721106702E-2</v>
      </c>
      <c r="B7191">
        <v>-3.7835256344375804E-3</v>
      </c>
    </row>
    <row r="7192" spans="1:2" x14ac:dyDescent="0.25">
      <c r="A7192">
        <v>4.1426356291857168E-2</v>
      </c>
      <c r="B7192">
        <v>-3.7469358000109879E-3</v>
      </c>
    </row>
    <row r="7193" spans="1:2" x14ac:dyDescent="0.25">
      <c r="A7193">
        <v>4.1024316071230353E-2</v>
      </c>
      <c r="B7193">
        <v>-3.7103459655843957E-3</v>
      </c>
    </row>
    <row r="7194" spans="1:2" x14ac:dyDescent="0.25">
      <c r="A7194">
        <v>4.0624714369820888E-2</v>
      </c>
      <c r="B7194">
        <v>-3.6737561311578027E-3</v>
      </c>
    </row>
    <row r="7195" spans="1:2" x14ac:dyDescent="0.25">
      <c r="A7195">
        <v>4.0227623856895413E-2</v>
      </c>
      <c r="B7195">
        <v>-3.6371662967312098E-3</v>
      </c>
    </row>
    <row r="7196" spans="1:2" x14ac:dyDescent="0.25">
      <c r="A7196">
        <v>3.9833119633531047E-2</v>
      </c>
      <c r="B7196">
        <v>-3.6005764623046176E-3</v>
      </c>
    </row>
    <row r="7197" spans="1:2" x14ac:dyDescent="0.25">
      <c r="A7197">
        <v>3.9441279306477117E-2</v>
      </c>
      <c r="B7197">
        <v>-3.5639866278780251E-3</v>
      </c>
    </row>
    <row r="7198" spans="1:2" x14ac:dyDescent="0.25">
      <c r="A7198">
        <v>3.9052183062524039E-2</v>
      </c>
      <c r="B7198">
        <v>-3.5273967934514325E-3</v>
      </c>
    </row>
    <row r="7199" spans="1:2" x14ac:dyDescent="0.25">
      <c r="A7199">
        <v>3.866591374313099E-2</v>
      </c>
      <c r="B7199">
        <v>-3.4908069590248404E-3</v>
      </c>
    </row>
    <row r="7200" spans="1:2" x14ac:dyDescent="0.25">
      <c r="A7200">
        <v>3.8282556919027877E-2</v>
      </c>
      <c r="B7200">
        <v>-3.4542171245982474E-3</v>
      </c>
    </row>
    <row r="7201" spans="1:2" x14ac:dyDescent="0.25">
      <c r="A7201">
        <v>3.79022009644688E-2</v>
      </c>
      <c r="B7201">
        <v>-3.4176272901716548E-3</v>
      </c>
    </row>
    <row r="7202" spans="1:2" x14ac:dyDescent="0.25">
      <c r="A7202">
        <v>3.7524937130771541E-2</v>
      </c>
      <c r="B7202">
        <v>-3.3810374557450623E-3</v>
      </c>
    </row>
    <row r="7203" spans="1:2" x14ac:dyDescent="0.25">
      <c r="A7203">
        <v>3.7150859618732116E-2</v>
      </c>
      <c r="B7203">
        <v>-3.3444476213184702E-3</v>
      </c>
    </row>
    <row r="7204" spans="1:2" x14ac:dyDescent="0.25">
      <c r="A7204">
        <v>3.6780065649453797E-2</v>
      </c>
      <c r="B7204">
        <v>-3.3078577868918776E-3</v>
      </c>
    </row>
    <row r="7205" spans="1:2" x14ac:dyDescent="0.25">
      <c r="A7205">
        <v>3.6412655533077078E-2</v>
      </c>
      <c r="B7205">
        <v>-3.271267952465285E-3</v>
      </c>
    </row>
    <row r="7206" spans="1:2" x14ac:dyDescent="0.25">
      <c r="A7206">
        <v>3.6048732734840112E-2</v>
      </c>
      <c r="B7206">
        <v>-3.2346781180386929E-3</v>
      </c>
    </row>
    <row r="7207" spans="1:2" x14ac:dyDescent="0.25">
      <c r="A7207">
        <v>3.5688403937838745E-2</v>
      </c>
      <c r="B7207">
        <v>-3.1980882836121004E-3</v>
      </c>
    </row>
    <row r="7208" spans="1:2" x14ac:dyDescent="0.25">
      <c r="A7208">
        <v>3.5331779101791097E-2</v>
      </c>
      <c r="B7208">
        <v>-3.1614984491855069E-3</v>
      </c>
    </row>
    <row r="7209" spans="1:2" x14ac:dyDescent="0.25">
      <c r="A7209">
        <v>3.4978971517044169E-2</v>
      </c>
      <c r="B7209">
        <v>-3.1249086147589148E-3</v>
      </c>
    </row>
    <row r="7210" spans="1:2" x14ac:dyDescent="0.25">
      <c r="A7210">
        <v>3.4630097852989365E-2</v>
      </c>
      <c r="B7210">
        <v>-3.0883187803323227E-3</v>
      </c>
    </row>
    <row r="7211" spans="1:2" x14ac:dyDescent="0.25">
      <c r="A7211">
        <v>3.4285278199980493E-2</v>
      </c>
      <c r="B7211">
        <v>-3.0517289459057297E-3</v>
      </c>
    </row>
    <row r="7212" spans="1:2" x14ac:dyDescent="0.25">
      <c r="A7212">
        <v>3.3944636103772012E-2</v>
      </c>
      <c r="B7212">
        <v>-3.0151391114791376E-3</v>
      </c>
    </row>
    <row r="7213" spans="1:2" x14ac:dyDescent="0.25">
      <c r="A7213">
        <v>3.360829859141868E-2</v>
      </c>
      <c r="B7213">
        <v>-2.978549277052545E-3</v>
      </c>
    </row>
    <row r="7214" spans="1:2" x14ac:dyDescent="0.25">
      <c r="A7214">
        <v>3.3276396187499238E-2</v>
      </c>
      <c r="B7214">
        <v>-2.9419594426259525E-3</v>
      </c>
    </row>
    <row r="7215" spans="1:2" x14ac:dyDescent="0.25">
      <c r="A7215">
        <v>3.2949062919450073E-2</v>
      </c>
      <c r="B7215">
        <v>-2.9053696081993603E-3</v>
      </c>
    </row>
    <row r="7216" spans="1:2" x14ac:dyDescent="0.25">
      <c r="A7216">
        <v>3.2626436310718224E-2</v>
      </c>
      <c r="B7216">
        <v>-2.8687797737727678E-3</v>
      </c>
    </row>
    <row r="7217" spans="1:2" x14ac:dyDescent="0.25">
      <c r="A7217">
        <v>3.2308657360370641E-2</v>
      </c>
      <c r="B7217">
        <v>-2.8321899393461752E-3</v>
      </c>
    </row>
    <row r="7218" spans="1:2" x14ac:dyDescent="0.25">
      <c r="A7218">
        <v>3.1995870507728306E-2</v>
      </c>
      <c r="B7218">
        <v>-2.7956001049195827E-3</v>
      </c>
    </row>
    <row r="7219" spans="1:2" x14ac:dyDescent="0.25">
      <c r="A7219">
        <v>3.1688223580532429E-2</v>
      </c>
      <c r="B7219">
        <v>-2.7590102704929901E-3</v>
      </c>
    </row>
    <row r="7220" spans="1:2" x14ac:dyDescent="0.25">
      <c r="A7220">
        <v>3.1385867725097411E-2</v>
      </c>
      <c r="B7220">
        <v>-2.7224204360663975E-3</v>
      </c>
    </row>
    <row r="7221" spans="1:2" x14ac:dyDescent="0.25">
      <c r="A7221">
        <v>3.1088957316864427E-2</v>
      </c>
      <c r="B7221">
        <v>-2.6858306016398054E-3</v>
      </c>
    </row>
    <row r="7222" spans="1:2" x14ac:dyDescent="0.25">
      <c r="A7222">
        <v>3.0797649849742297E-2</v>
      </c>
      <c r="B7222">
        <v>-2.6492407672132124E-3</v>
      </c>
    </row>
    <row r="7223" spans="1:2" x14ac:dyDescent="0.25">
      <c r="A7223">
        <v>3.0512105802613043E-2</v>
      </c>
      <c r="B7223">
        <v>-2.6126509327866203E-3</v>
      </c>
    </row>
    <row r="7224" spans="1:2" x14ac:dyDescent="0.25">
      <c r="A7224">
        <v>3.023248848139001E-2</v>
      </c>
      <c r="B7224">
        <v>-2.5760610983600273E-3</v>
      </c>
    </row>
    <row r="7225" spans="1:2" x14ac:dyDescent="0.25">
      <c r="A7225">
        <v>2.9958963835051335E-2</v>
      </c>
      <c r="B7225">
        <v>-2.5394712639334352E-3</v>
      </c>
    </row>
    <row r="7226" spans="1:2" x14ac:dyDescent="0.25">
      <c r="A7226">
        <v>2.9691700244133121E-2</v>
      </c>
      <c r="B7226">
        <v>-2.5028814295068422E-3</v>
      </c>
    </row>
    <row r="7227" spans="1:2" x14ac:dyDescent="0.25">
      <c r="A7227">
        <v>2.94308682802598E-2</v>
      </c>
      <c r="B7227">
        <v>-2.4662915950802501E-3</v>
      </c>
    </row>
    <row r="7228" spans="1:2" x14ac:dyDescent="0.25">
      <c r="A7228">
        <v>2.9176640435416089E-2</v>
      </c>
      <c r="B7228">
        <v>-2.4297017606536575E-3</v>
      </c>
    </row>
    <row r="7229" spans="1:2" x14ac:dyDescent="0.25">
      <c r="A7229">
        <v>2.8929190819829694E-2</v>
      </c>
      <c r="B7229">
        <v>-2.3931119262270649E-3</v>
      </c>
    </row>
    <row r="7230" spans="1:2" x14ac:dyDescent="0.25">
      <c r="A7230">
        <v>2.8688694827539416E-2</v>
      </c>
      <c r="B7230">
        <v>-2.3565220918004724E-3</v>
      </c>
    </row>
    <row r="7231" spans="1:2" x14ac:dyDescent="0.25">
      <c r="A7231">
        <v>2.8455328768971586E-2</v>
      </c>
      <c r="B7231">
        <v>-2.3199322573738803E-3</v>
      </c>
    </row>
    <row r="7232" spans="1:2" x14ac:dyDescent="0.25">
      <c r="A7232">
        <v>2.8229269470141163E-2</v>
      </c>
      <c r="B7232">
        <v>-2.2833424229472877E-3</v>
      </c>
    </row>
    <row r="7233" spans="1:2" x14ac:dyDescent="0.25">
      <c r="A7233">
        <v>2.8010693838433076E-2</v>
      </c>
      <c r="B7233">
        <v>-2.2467525885206951E-3</v>
      </c>
    </row>
    <row r="7234" spans="1:2" x14ac:dyDescent="0.25">
      <c r="A7234">
        <v>2.7799778395304314E-2</v>
      </c>
      <c r="B7234">
        <v>-2.2101627540941026E-3</v>
      </c>
    </row>
    <row r="7235" spans="1:2" x14ac:dyDescent="0.25">
      <c r="A7235">
        <v>2.7596698776676729E-2</v>
      </c>
      <c r="B7235">
        <v>-2.17357291966751E-3</v>
      </c>
    </row>
    <row r="7236" spans="1:2" x14ac:dyDescent="0.25">
      <c r="A7236">
        <v>2.740162920226168E-2</v>
      </c>
      <c r="B7236">
        <v>-2.1369830852409175E-3</v>
      </c>
    </row>
    <row r="7237" spans="1:2" x14ac:dyDescent="0.25">
      <c r="A7237">
        <v>2.7214741915565839E-2</v>
      </c>
      <c r="B7237">
        <v>-2.1003932508143249E-3</v>
      </c>
    </row>
    <row r="7238" spans="1:2" x14ac:dyDescent="0.25">
      <c r="A7238">
        <v>2.7036206596867084E-2</v>
      </c>
      <c r="B7238">
        <v>-2.0638034163877324E-3</v>
      </c>
    </row>
    <row r="7239" spans="1:2" x14ac:dyDescent="0.25">
      <c r="A7239">
        <v>2.6866189752011896E-2</v>
      </c>
      <c r="B7239">
        <v>-2.0272135819611398E-3</v>
      </c>
    </row>
    <row r="7240" spans="1:2" x14ac:dyDescent="0.25">
      <c r="A7240">
        <v>2.6704854080461582E-2</v>
      </c>
      <c r="B7240">
        <v>-1.9906237475345477E-3</v>
      </c>
    </row>
    <row r="7241" spans="1:2" x14ac:dyDescent="0.25">
      <c r="A7241">
        <v>2.6552357826592141E-2</v>
      </c>
      <c r="B7241">
        <v>-1.9540339131079551E-3</v>
      </c>
    </row>
    <row r="7242" spans="1:2" x14ac:dyDescent="0.25">
      <c r="A7242">
        <v>2.6408854118818544E-2</v>
      </c>
      <c r="B7242">
        <v>-1.9174440786813626E-3</v>
      </c>
    </row>
    <row r="7243" spans="1:2" x14ac:dyDescent="0.25">
      <c r="A7243">
        <v>2.6274490301653738E-2</v>
      </c>
      <c r="B7243">
        <v>-1.88085424425477E-3</v>
      </c>
    </row>
    <row r="7244" spans="1:2" x14ac:dyDescent="0.25">
      <c r="A7244">
        <v>2.6149407266310268E-2</v>
      </c>
      <c r="B7244">
        <v>-1.8442644098281779E-3</v>
      </c>
    </row>
    <row r="7245" spans="1:2" x14ac:dyDescent="0.25">
      <c r="A7245">
        <v>2.6033738785891488E-2</v>
      </c>
      <c r="B7245">
        <v>-1.8076745754015853E-3</v>
      </c>
    </row>
    <row r="7246" spans="1:2" x14ac:dyDescent="0.25">
      <c r="A7246">
        <v>2.5927610861583614E-2</v>
      </c>
      <c r="B7246">
        <v>-1.7710847409749928E-3</v>
      </c>
    </row>
    <row r="7247" spans="1:2" x14ac:dyDescent="0.25">
      <c r="A7247">
        <v>2.5831141086533383E-2</v>
      </c>
      <c r="B7247">
        <v>-1.7344949065484002E-3</v>
      </c>
    </row>
    <row r="7248" spans="1:2" x14ac:dyDescent="0.25">
      <c r="A7248">
        <v>2.5744438034264492E-2</v>
      </c>
      <c r="B7248">
        <v>-1.6979050721218076E-3</v>
      </c>
    </row>
    <row r="7249" spans="1:2" x14ac:dyDescent="0.25">
      <c r="A7249">
        <v>2.5667600678536011E-2</v>
      </c>
      <c r="B7249">
        <v>-1.6613152376952151E-3</v>
      </c>
    </row>
    <row r="7250" spans="1:2" x14ac:dyDescent="0.25">
      <c r="A7250">
        <v>2.560071785146829E-2</v>
      </c>
      <c r="B7250">
        <v>-1.6247254032686227E-3</v>
      </c>
    </row>
    <row r="7251" spans="1:2" x14ac:dyDescent="0.25">
      <c r="A7251">
        <v>2.5543867746549247E-2</v>
      </c>
      <c r="B7251">
        <v>-1.5881355688420302E-3</v>
      </c>
    </row>
    <row r="7252" spans="1:2" x14ac:dyDescent="0.25">
      <c r="A7252">
        <v>2.5497117472783413E-2</v>
      </c>
      <c r="B7252">
        <v>-1.5515457344154376E-3</v>
      </c>
    </row>
    <row r="7253" spans="1:2" x14ac:dyDescent="0.25">
      <c r="A7253">
        <v>2.5460522665759291E-2</v>
      </c>
      <c r="B7253">
        <v>-1.5149558999888451E-3</v>
      </c>
    </row>
    <row r="7254" spans="1:2" x14ac:dyDescent="0.25">
      <c r="A7254">
        <v>2.5434127160792738E-2</v>
      </c>
      <c r="B7254">
        <v>-1.4783660655622525E-3</v>
      </c>
    </row>
    <row r="7255" spans="1:2" x14ac:dyDescent="0.25">
      <c r="A7255">
        <v>2.5417962732566E-2</v>
      </c>
      <c r="B7255">
        <v>-1.4417762311356602E-3</v>
      </c>
    </row>
    <row r="7256" spans="1:2" x14ac:dyDescent="0.25">
      <c r="A7256">
        <v>2.5412048904837638E-2</v>
      </c>
      <c r="B7256">
        <v>-1.4051863967090676E-3</v>
      </c>
    </row>
    <row r="7257" spans="1:2" x14ac:dyDescent="0.25">
      <c r="A7257">
        <v>2.541639283286699E-2</v>
      </c>
      <c r="B7257">
        <v>-1.3685965622824755E-3</v>
      </c>
    </row>
    <row r="7258" spans="1:2" x14ac:dyDescent="0.25">
      <c r="A7258">
        <v>2.5430989260199301E-2</v>
      </c>
      <c r="B7258">
        <v>-1.3320067278558829E-3</v>
      </c>
    </row>
    <row r="7259" spans="1:2" x14ac:dyDescent="0.25">
      <c r="A7259">
        <v>2.5455820550419082E-2</v>
      </c>
      <c r="B7259">
        <v>-1.2954168934292904E-3</v>
      </c>
    </row>
    <row r="7260" spans="1:2" x14ac:dyDescent="0.25">
      <c r="A7260">
        <v>2.5490856793425203E-2</v>
      </c>
      <c r="B7260">
        <v>-1.2588270590026978E-3</v>
      </c>
    </row>
    <row r="7261" spans="1:2" x14ac:dyDescent="0.25">
      <c r="A7261">
        <v>2.5536055984738359E-2</v>
      </c>
      <c r="B7261">
        <v>-1.222237224576105E-3</v>
      </c>
    </row>
    <row r="7262" spans="1:2" x14ac:dyDescent="0.25">
      <c r="A7262">
        <v>2.5591364275346452E-2</v>
      </c>
      <c r="B7262">
        <v>-1.1856473901495127E-3</v>
      </c>
    </row>
    <row r="7263" spans="1:2" x14ac:dyDescent="0.25">
      <c r="A7263">
        <v>2.5656716288649885E-2</v>
      </c>
      <c r="B7263">
        <v>-1.1490575557229199E-3</v>
      </c>
    </row>
    <row r="7264" spans="1:2" x14ac:dyDescent="0.25">
      <c r="A7264">
        <v>2.5732035500210099E-2</v>
      </c>
      <c r="B7264">
        <v>-1.1124677212963276E-3</v>
      </c>
    </row>
    <row r="7265" spans="1:2" x14ac:dyDescent="0.25">
      <c r="A7265">
        <v>2.5817234675249014E-2</v>
      </c>
      <c r="B7265">
        <v>-1.075877886869735E-3</v>
      </c>
    </row>
    <row r="7266" spans="1:2" x14ac:dyDescent="0.25">
      <c r="A7266">
        <v>2.5912216358210165E-2</v>
      </c>
      <c r="B7266">
        <v>-1.0392880524431427E-3</v>
      </c>
    </row>
    <row r="7267" spans="1:2" x14ac:dyDescent="0.25">
      <c r="A7267">
        <v>2.6016873408184839E-2</v>
      </c>
      <c r="B7267">
        <v>-1.0026982180165499E-3</v>
      </c>
    </row>
    <row r="7268" spans="1:2" x14ac:dyDescent="0.25">
      <c r="A7268">
        <v>2.6131089573635143E-2</v>
      </c>
      <c r="B7268">
        <v>-9.6610838358995757E-4</v>
      </c>
    </row>
    <row r="7269" spans="1:2" x14ac:dyDescent="0.25">
      <c r="A7269">
        <v>2.6254740099612067E-2</v>
      </c>
      <c r="B7269">
        <v>-9.2951854916336544E-4</v>
      </c>
    </row>
    <row r="7270" spans="1:2" x14ac:dyDescent="0.25">
      <c r="A7270">
        <v>2.638769236056877E-2</v>
      </c>
      <c r="B7270">
        <v>-8.929287147367731E-4</v>
      </c>
    </row>
    <row r="7271" spans="1:2" x14ac:dyDescent="0.25">
      <c r="A7271">
        <v>2.6529806511900299E-2</v>
      </c>
      <c r="B7271">
        <v>-8.5633888031018033E-4</v>
      </c>
    </row>
    <row r="7272" spans="1:2" x14ac:dyDescent="0.25">
      <c r="A7272">
        <v>2.6680936153492121E-2</v>
      </c>
      <c r="B7272">
        <v>-8.1974904588358799E-4</v>
      </c>
    </row>
    <row r="7273" spans="1:2" x14ac:dyDescent="0.25">
      <c r="A7273">
        <v>2.6840928998817921E-2</v>
      </c>
      <c r="B7273">
        <v>-7.8315921145699521E-4</v>
      </c>
    </row>
    <row r="7274" spans="1:2" x14ac:dyDescent="0.25">
      <c r="A7274">
        <v>4.9637398341567746E-2</v>
      </c>
      <c r="B7274">
        <v>-4.3503980523368693E-3</v>
      </c>
    </row>
    <row r="7275" spans="1:2" x14ac:dyDescent="0.25">
      <c r="A7275">
        <v>4.920580020120064E-2</v>
      </c>
      <c r="B7275">
        <v>-4.3138082179102755E-3</v>
      </c>
    </row>
    <row r="7276" spans="1:2" x14ac:dyDescent="0.25">
      <c r="A7276">
        <v>4.8775727855015022E-2</v>
      </c>
      <c r="B7276">
        <v>-4.2772183834836833E-3</v>
      </c>
    </row>
    <row r="7277" spans="1:2" x14ac:dyDescent="0.25">
      <c r="A7277">
        <v>4.8347222021099694E-2</v>
      </c>
      <c r="B7277">
        <v>-4.2406285490570912E-3</v>
      </c>
    </row>
    <row r="7278" spans="1:2" x14ac:dyDescent="0.25">
      <c r="A7278">
        <v>4.7920324722955834E-2</v>
      </c>
      <c r="B7278">
        <v>-4.2040387146304982E-3</v>
      </c>
    </row>
    <row r="7279" spans="1:2" x14ac:dyDescent="0.25">
      <c r="A7279">
        <v>4.7495079334332765E-2</v>
      </c>
      <c r="B7279">
        <v>-4.1674488802039061E-3</v>
      </c>
    </row>
    <row r="7280" spans="1:2" x14ac:dyDescent="0.25">
      <c r="A7280">
        <v>4.7071530625427953E-2</v>
      </c>
      <c r="B7280">
        <v>-4.1308590457773131E-3</v>
      </c>
    </row>
    <row r="7281" spans="1:2" x14ac:dyDescent="0.25">
      <c r="A7281">
        <v>4.6649724810460008E-2</v>
      </c>
      <c r="B7281">
        <v>-4.094269211350721E-3</v>
      </c>
    </row>
    <row r="7282" spans="1:2" x14ac:dyDescent="0.25">
      <c r="A7282">
        <v>4.6229709596618714E-2</v>
      </c>
      <c r="B7282">
        <v>-4.057679376924128E-3</v>
      </c>
    </row>
    <row r="7283" spans="1:2" x14ac:dyDescent="0.25">
      <c r="A7283">
        <v>4.5811534234390799E-2</v>
      </c>
      <c r="B7283">
        <v>-4.0210895424975367E-3</v>
      </c>
    </row>
    <row r="7284" spans="1:2" x14ac:dyDescent="0.25">
      <c r="A7284">
        <v>4.5395249569253678E-2</v>
      </c>
      <c r="B7284">
        <v>-3.9844997080709446E-3</v>
      </c>
    </row>
    <row r="7285" spans="1:2" x14ac:dyDescent="0.25">
      <c r="A7285">
        <v>4.4980908094722799E-2</v>
      </c>
      <c r="B7285">
        <v>-3.9479098736443508E-3</v>
      </c>
    </row>
    <row r="7286" spans="1:2" x14ac:dyDescent="0.25">
      <c r="A7286">
        <v>4.4568564006729885E-2</v>
      </c>
      <c r="B7286">
        <v>-3.9113200392177586E-3</v>
      </c>
    </row>
    <row r="7287" spans="1:2" x14ac:dyDescent="0.25">
      <c r="A7287">
        <v>4.4158273259300627E-2</v>
      </c>
      <c r="B7287">
        <v>-3.8747302047911661E-3</v>
      </c>
    </row>
    <row r="7288" spans="1:2" x14ac:dyDescent="0.25">
      <c r="A7288">
        <v>4.375009362149021E-2</v>
      </c>
      <c r="B7288">
        <v>-3.8381403703645739E-3</v>
      </c>
    </row>
    <row r="7289" spans="1:2" x14ac:dyDescent="0.25">
      <c r="A7289">
        <v>4.3344084735523696E-2</v>
      </c>
      <c r="B7289">
        <v>-3.8015505359379814E-3</v>
      </c>
    </row>
    <row r="7290" spans="1:2" x14ac:dyDescent="0.25">
      <c r="A7290">
        <v>4.2940308176075838E-2</v>
      </c>
      <c r="B7290">
        <v>-3.7649607015113884E-3</v>
      </c>
    </row>
    <row r="7291" spans="1:2" x14ac:dyDescent="0.25">
      <c r="A7291">
        <v>4.2538827510610576E-2</v>
      </c>
      <c r="B7291">
        <v>-3.7283708670847958E-3</v>
      </c>
    </row>
    <row r="7292" spans="1:2" x14ac:dyDescent="0.25">
      <c r="A7292">
        <v>4.2139708360685181E-2</v>
      </c>
      <c r="B7292">
        <v>-3.6917810326582041E-3</v>
      </c>
    </row>
    <row r="7293" spans="1:2" x14ac:dyDescent="0.25">
      <c r="A7293">
        <v>4.1743018464106399E-2</v>
      </c>
      <c r="B7293">
        <v>-3.6551911982316116E-3</v>
      </c>
    </row>
    <row r="7294" spans="1:2" x14ac:dyDescent="0.25">
      <c r="A7294">
        <v>4.1348827737807306E-2</v>
      </c>
      <c r="B7294">
        <v>-3.618601363805019E-3</v>
      </c>
    </row>
    <row r="7295" spans="1:2" x14ac:dyDescent="0.25">
      <c r="A7295">
        <v>4.0957208341292059E-2</v>
      </c>
      <c r="B7295">
        <v>-3.582011529378426E-3</v>
      </c>
    </row>
    <row r="7296" spans="1:2" x14ac:dyDescent="0.25">
      <c r="A7296">
        <v>4.0568234740473379E-2</v>
      </c>
      <c r="B7296">
        <v>-3.5454216949518335E-3</v>
      </c>
    </row>
    <row r="7297" spans="1:2" x14ac:dyDescent="0.25">
      <c r="A7297">
        <v>4.018198377170179E-2</v>
      </c>
      <c r="B7297">
        <v>-3.5088318605252409E-3</v>
      </c>
    </row>
    <row r="7298" spans="1:2" x14ac:dyDescent="0.25">
      <c r="A7298">
        <v>3.9798534705758552E-2</v>
      </c>
      <c r="B7298">
        <v>-3.4722420260986488E-3</v>
      </c>
    </row>
    <row r="7299" spans="1:2" x14ac:dyDescent="0.25">
      <c r="A7299">
        <v>3.94179693115543E-2</v>
      </c>
      <c r="B7299">
        <v>-3.4356521916720567E-3</v>
      </c>
    </row>
    <row r="7300" spans="1:2" x14ac:dyDescent="0.25">
      <c r="A7300">
        <v>3.9040371919242929E-2</v>
      </c>
      <c r="B7300">
        <v>-3.3990623572454632E-3</v>
      </c>
    </row>
    <row r="7301" spans="1:2" x14ac:dyDescent="0.25">
      <c r="A7301">
        <v>3.8665829482425355E-2</v>
      </c>
      <c r="B7301">
        <v>-3.3624725228188707E-3</v>
      </c>
    </row>
    <row r="7302" spans="1:2" x14ac:dyDescent="0.25">
      <c r="A7302">
        <v>3.8294431639080147E-2</v>
      </c>
      <c r="B7302">
        <v>-3.3258826883922786E-3</v>
      </c>
    </row>
    <row r="7303" spans="1:2" x14ac:dyDescent="0.25">
      <c r="A7303">
        <v>3.7926270770817672E-2</v>
      </c>
      <c r="B7303">
        <v>-3.289292853965686E-3</v>
      </c>
    </row>
    <row r="7304" spans="1:2" x14ac:dyDescent="0.25">
      <c r="A7304">
        <v>3.7561442060011239E-2</v>
      </c>
      <c r="B7304">
        <v>-3.2527030195390935E-3</v>
      </c>
    </row>
    <row r="7305" spans="1:2" x14ac:dyDescent="0.25">
      <c r="A7305">
        <v>3.7200043544313104E-2</v>
      </c>
      <c r="B7305">
        <v>-3.2161131851125013E-3</v>
      </c>
    </row>
    <row r="7306" spans="1:2" x14ac:dyDescent="0.25">
      <c r="A7306">
        <v>3.6842176168014384E-2</v>
      </c>
      <c r="B7306">
        <v>-3.1795233506859092E-3</v>
      </c>
    </row>
    <row r="7307" spans="1:2" x14ac:dyDescent="0.25">
      <c r="A7307">
        <v>3.6487943829657352E-2</v>
      </c>
      <c r="B7307">
        <v>-3.1429335162593166E-3</v>
      </c>
    </row>
    <row r="7308" spans="1:2" x14ac:dyDescent="0.25">
      <c r="A7308">
        <v>3.613745342525481E-2</v>
      </c>
      <c r="B7308">
        <v>-3.1063436818327232E-3</v>
      </c>
    </row>
    <row r="7309" spans="1:2" x14ac:dyDescent="0.25">
      <c r="A7309">
        <v>3.5790814886416E-2</v>
      </c>
      <c r="B7309">
        <v>-3.0697538474061311E-3</v>
      </c>
    </row>
    <row r="7310" spans="1:2" x14ac:dyDescent="0.25">
      <c r="A7310">
        <v>3.5448141212621305E-2</v>
      </c>
      <c r="B7310">
        <v>-3.033164012979539E-3</v>
      </c>
    </row>
    <row r="7311" spans="1:2" x14ac:dyDescent="0.25">
      <c r="A7311">
        <v>3.5109548496829054E-2</v>
      </c>
      <c r="B7311">
        <v>-2.996574178552946E-3</v>
      </c>
    </row>
    <row r="7312" spans="1:2" x14ac:dyDescent="0.25">
      <c r="A7312">
        <v>3.4775155943538902E-2</v>
      </c>
      <c r="B7312">
        <v>-2.9599843441263539E-3</v>
      </c>
    </row>
    <row r="7313" spans="1:2" x14ac:dyDescent="0.25">
      <c r="A7313">
        <v>3.4445085878376219E-2</v>
      </c>
      <c r="B7313">
        <v>-2.9233945096997613E-3</v>
      </c>
    </row>
    <row r="7314" spans="1:2" x14ac:dyDescent="0.25">
      <c r="A7314">
        <v>3.4119463748203661E-2</v>
      </c>
      <c r="B7314">
        <v>-2.8868046752731687E-3</v>
      </c>
    </row>
    <row r="7315" spans="1:2" x14ac:dyDescent="0.25">
      <c r="A7315">
        <v>3.3798418110708398E-2</v>
      </c>
      <c r="B7315">
        <v>-2.8502148408465762E-3</v>
      </c>
    </row>
    <row r="7316" spans="1:2" x14ac:dyDescent="0.25">
      <c r="A7316">
        <v>3.3482080612359598E-2</v>
      </c>
      <c r="B7316">
        <v>-2.8136250064199841E-3</v>
      </c>
    </row>
    <row r="7317" spans="1:2" x14ac:dyDescent="0.25">
      <c r="A7317">
        <v>3.3170585953579981E-2</v>
      </c>
      <c r="B7317">
        <v>-2.7770351719933911E-3</v>
      </c>
    </row>
    <row r="7318" spans="1:2" x14ac:dyDescent="0.25">
      <c r="A7318">
        <v>3.2864071839930856E-2</v>
      </c>
      <c r="B7318">
        <v>-2.7404453375667989E-3</v>
      </c>
    </row>
    <row r="7319" spans="1:2" x14ac:dyDescent="0.25">
      <c r="A7319">
        <v>3.2562678918071852E-2</v>
      </c>
      <c r="B7319">
        <v>-2.7038555031402059E-3</v>
      </c>
    </row>
    <row r="7320" spans="1:2" x14ac:dyDescent="0.25">
      <c r="A7320">
        <v>3.2266550695228532E-2</v>
      </c>
      <c r="B7320">
        <v>-2.6672656687136138E-3</v>
      </c>
    </row>
    <row r="7321" spans="1:2" x14ac:dyDescent="0.25">
      <c r="A7321">
        <v>3.1975833440882694E-2</v>
      </c>
      <c r="B7321">
        <v>-2.6306758342870208E-3</v>
      </c>
    </row>
    <row r="7322" spans="1:2" x14ac:dyDescent="0.25">
      <c r="A7322">
        <v>3.1690676069396143E-2</v>
      </c>
      <c r="B7322">
        <v>-2.5940859998604287E-3</v>
      </c>
    </row>
    <row r="7323" spans="1:2" x14ac:dyDescent="0.25">
      <c r="A7323">
        <v>3.1411230002289466E-2</v>
      </c>
      <c r="B7323">
        <v>-2.5574961654338366E-3</v>
      </c>
    </row>
    <row r="7324" spans="1:2" x14ac:dyDescent="0.25">
      <c r="A7324">
        <v>3.1137649008925981E-2</v>
      </c>
      <c r="B7324">
        <v>-2.5209063310072436E-3</v>
      </c>
    </row>
    <row r="7325" spans="1:2" x14ac:dyDescent="0.25">
      <c r="A7325">
        <v>3.0870089024400551E-2</v>
      </c>
      <c r="B7325">
        <v>-2.4843164965806515E-3</v>
      </c>
    </row>
    <row r="7326" spans="1:2" x14ac:dyDescent="0.25">
      <c r="A7326">
        <v>3.0608707943504707E-2</v>
      </c>
      <c r="B7326">
        <v>-2.4477266621540585E-3</v>
      </c>
    </row>
    <row r="7327" spans="1:2" x14ac:dyDescent="0.25">
      <c r="A7327">
        <v>3.0353665389737168E-2</v>
      </c>
      <c r="B7327">
        <v>-2.4111368277274664E-3</v>
      </c>
    </row>
    <row r="7328" spans="1:2" x14ac:dyDescent="0.25">
      <c r="A7328">
        <v>3.0105122458453721E-2</v>
      </c>
      <c r="B7328">
        <v>-2.3745469933008738E-3</v>
      </c>
    </row>
    <row r="7329" spans="1:2" x14ac:dyDescent="0.25">
      <c r="A7329">
        <v>2.9863241433405515E-2</v>
      </c>
      <c r="B7329">
        <v>-2.3379571588742812E-3</v>
      </c>
    </row>
    <row r="7330" spans="1:2" x14ac:dyDescent="0.25">
      <c r="A7330">
        <v>2.9628185476101101E-2</v>
      </c>
      <c r="B7330">
        <v>-2.3013673244476887E-3</v>
      </c>
    </row>
    <row r="7331" spans="1:2" x14ac:dyDescent="0.25">
      <c r="A7331">
        <v>2.9400118287646996E-2</v>
      </c>
      <c r="B7331">
        <v>-2.2647774900210961E-3</v>
      </c>
    </row>
    <row r="7332" spans="1:2" x14ac:dyDescent="0.25">
      <c r="A7332">
        <v>2.9179203742974707E-2</v>
      </c>
      <c r="B7332">
        <v>-2.228187655594504E-3</v>
      </c>
    </row>
    <row r="7333" spans="1:2" x14ac:dyDescent="0.25">
      <c r="A7333">
        <v>2.8965605497648931E-2</v>
      </c>
      <c r="B7333">
        <v>-2.1915978211679114E-3</v>
      </c>
    </row>
    <row r="7334" spans="1:2" x14ac:dyDescent="0.25">
      <c r="A7334">
        <v>2.8759486567771643E-2</v>
      </c>
      <c r="B7334">
        <v>-2.1550079867413189E-3</v>
      </c>
    </row>
    <row r="7335" spans="1:2" x14ac:dyDescent="0.25">
      <c r="A7335">
        <v>2.8561008883848132E-2</v>
      </c>
      <c r="B7335">
        <v>-2.1184181523147263E-3</v>
      </c>
    </row>
    <row r="7336" spans="1:2" x14ac:dyDescent="0.25">
      <c r="A7336">
        <v>2.8370332819860841E-2</v>
      </c>
      <c r="B7336">
        <v>-2.0818283178881338E-3</v>
      </c>
    </row>
    <row r="7337" spans="1:2" x14ac:dyDescent="0.25">
      <c r="A7337">
        <v>2.8187616699201466E-2</v>
      </c>
      <c r="B7337">
        <v>-2.0452384834615412E-3</v>
      </c>
    </row>
    <row r="7338" spans="1:2" x14ac:dyDescent="0.25">
      <c r="A7338">
        <v>2.8013016279535775E-2</v>
      </c>
      <c r="B7338">
        <v>-2.0086486490349486E-3</v>
      </c>
    </row>
    <row r="7339" spans="1:2" x14ac:dyDescent="0.25">
      <c r="A7339">
        <v>2.7846684219112655E-2</v>
      </c>
      <c r="B7339">
        <v>-1.9720588146083561E-3</v>
      </c>
    </row>
    <row r="7340" spans="1:2" x14ac:dyDescent="0.25">
      <c r="A7340">
        <v>2.7688769527471357E-2</v>
      </c>
      <c r="B7340">
        <v>-1.9354689801817637E-3</v>
      </c>
    </row>
    <row r="7341" spans="1:2" x14ac:dyDescent="0.25">
      <c r="A7341">
        <v>2.7539417003939675E-2</v>
      </c>
      <c r="B7341">
        <v>-1.8988791457551712E-3</v>
      </c>
    </row>
    <row r="7342" spans="1:2" x14ac:dyDescent="0.25">
      <c r="A7342">
        <v>2.7398766667741523E-2</v>
      </c>
      <c r="B7342">
        <v>-1.8622893113285786E-3</v>
      </c>
    </row>
    <row r="7343" spans="1:2" x14ac:dyDescent="0.25">
      <c r="A7343">
        <v>2.7266953183933348E-2</v>
      </c>
      <c r="B7343">
        <v>-1.8256994769019861E-3</v>
      </c>
    </row>
    <row r="7344" spans="1:2" x14ac:dyDescent="0.25">
      <c r="A7344">
        <v>2.7144105289754698E-2</v>
      </c>
      <c r="B7344">
        <v>-1.7891096424753935E-3</v>
      </c>
    </row>
    <row r="7345" spans="1:2" x14ac:dyDescent="0.25">
      <c r="A7345">
        <v>2.7030345226296534E-2</v>
      </c>
      <c r="B7345">
        <v>-1.7525198080488014E-3</v>
      </c>
    </row>
    <row r="7346" spans="1:2" x14ac:dyDescent="0.25">
      <c r="A7346">
        <v>2.6925788180650556E-2</v>
      </c>
      <c r="B7346">
        <v>-1.7159299736222088E-3</v>
      </c>
    </row>
    <row r="7347" spans="1:2" x14ac:dyDescent="0.25">
      <c r="A7347">
        <v>2.6830541743892489E-2</v>
      </c>
      <c r="B7347">
        <v>-1.6793401391956163E-3</v>
      </c>
    </row>
    <row r="7348" spans="1:2" x14ac:dyDescent="0.25">
      <c r="A7348">
        <v>2.6744705390362049E-2</v>
      </c>
      <c r="B7348">
        <v>-1.6427503047690239E-3</v>
      </c>
    </row>
    <row r="7349" spans="1:2" x14ac:dyDescent="0.25">
      <c r="A7349">
        <v>2.6668369983723614E-2</v>
      </c>
      <c r="B7349">
        <v>-1.6061604703424314E-3</v>
      </c>
    </row>
    <row r="7350" spans="1:2" x14ac:dyDescent="0.25">
      <c r="A7350">
        <v>2.6601617315217652E-2</v>
      </c>
      <c r="B7350">
        <v>-1.5695706359158388E-3</v>
      </c>
    </row>
    <row r="7351" spans="1:2" x14ac:dyDescent="0.25">
      <c r="A7351">
        <v>2.6544519679338921E-2</v>
      </c>
      <c r="B7351">
        <v>-1.5329808014892463E-3</v>
      </c>
    </row>
    <row r="7352" spans="1:2" x14ac:dyDescent="0.25">
      <c r="A7352">
        <v>2.6497139491902553E-2</v>
      </c>
      <c r="B7352">
        <v>-1.4963909670626537E-3</v>
      </c>
    </row>
    <row r="7353" spans="1:2" x14ac:dyDescent="0.25">
      <c r="A7353">
        <v>2.6459528955083068E-2</v>
      </c>
      <c r="B7353">
        <v>-1.4598011326360611E-3</v>
      </c>
    </row>
    <row r="7354" spans="1:2" x14ac:dyDescent="0.25">
      <c r="A7354">
        <v>2.6431729773539667E-2</v>
      </c>
      <c r="B7354">
        <v>-1.4232112982094686E-3</v>
      </c>
    </row>
    <row r="7355" spans="1:2" x14ac:dyDescent="0.25">
      <c r="A7355">
        <v>2.6413772925180046E-2</v>
      </c>
      <c r="B7355">
        <v>-1.386621463782876E-3</v>
      </c>
    </row>
    <row r="7356" spans="1:2" x14ac:dyDescent="0.25">
      <c r="A7356">
        <v>2.6405678489475181E-2</v>
      </c>
      <c r="B7356">
        <v>-1.3500316293562835E-3</v>
      </c>
    </row>
    <row r="7357" spans="1:2" x14ac:dyDescent="0.25">
      <c r="A7357">
        <v>2.6407455535531948E-2</v>
      </c>
      <c r="B7357">
        <v>-1.3134417949296911E-3</v>
      </c>
    </row>
    <row r="7358" spans="1:2" x14ac:dyDescent="0.25">
      <c r="A7358">
        <v>2.641910207137382E-2</v>
      </c>
      <c r="B7358">
        <v>-1.2768519605030988E-3</v>
      </c>
    </row>
    <row r="7359" spans="1:2" x14ac:dyDescent="0.25">
      <c r="A7359">
        <v>2.6440605055089918E-2</v>
      </c>
      <c r="B7359">
        <v>-1.2402621260765062E-3</v>
      </c>
    </row>
    <row r="7360" spans="1:2" x14ac:dyDescent="0.25">
      <c r="A7360">
        <v>2.6471940467707157E-2</v>
      </c>
      <c r="B7360">
        <v>-1.2036722916499139E-3</v>
      </c>
    </row>
    <row r="7361" spans="1:2" x14ac:dyDescent="0.25">
      <c r="A7361">
        <v>2.6513073446837957E-2</v>
      </c>
      <c r="B7361">
        <v>-1.1670824572233213E-3</v>
      </c>
    </row>
    <row r="7362" spans="1:2" x14ac:dyDescent="0.25">
      <c r="A7362">
        <v>2.6563958479376201E-2</v>
      </c>
      <c r="B7362">
        <v>-1.1304926227967286E-3</v>
      </c>
    </row>
    <row r="7363" spans="1:2" x14ac:dyDescent="0.25">
      <c r="A7363">
        <v>2.662453965077384E-2</v>
      </c>
      <c r="B7363">
        <v>-1.0939027883701362E-3</v>
      </c>
    </row>
    <row r="7364" spans="1:2" x14ac:dyDescent="0.25">
      <c r="A7364">
        <v>2.6694750947747026E-2</v>
      </c>
      <c r="B7364">
        <v>-1.0573129539435434E-3</v>
      </c>
    </row>
    <row r="7365" spans="1:2" x14ac:dyDescent="0.25">
      <c r="A7365">
        <v>2.6774516610647899E-2</v>
      </c>
      <c r="B7365">
        <v>-1.0207231195169513E-3</v>
      </c>
    </row>
    <row r="7366" spans="1:2" x14ac:dyDescent="0.25">
      <c r="A7366">
        <v>2.6863751531208114E-2</v>
      </c>
      <c r="B7366">
        <v>-9.8413328509035854E-4</v>
      </c>
    </row>
    <row r="7367" spans="1:2" x14ac:dyDescent="0.25">
      <c r="A7367">
        <v>2.6962361690922389E-2</v>
      </c>
      <c r="B7367">
        <v>-9.475434506637662E-4</v>
      </c>
    </row>
    <row r="7368" spans="1:2" x14ac:dyDescent="0.25">
      <c r="A7368">
        <v>2.7070244635000237E-2</v>
      </c>
      <c r="B7368">
        <v>-9.1095361623717342E-4</v>
      </c>
    </row>
    <row r="7369" spans="1:2" x14ac:dyDescent="0.25">
      <c r="A7369">
        <v>2.7187289976575556E-2</v>
      </c>
      <c r="B7369">
        <v>-8.7436378181058108E-4</v>
      </c>
    </row>
    <row r="7370" spans="1:2" x14ac:dyDescent="0.25">
      <c r="A7370">
        <v>2.731337992572613E-2</v>
      </c>
      <c r="B7370">
        <v>-8.3777394738398896E-4</v>
      </c>
    </row>
    <row r="7371" spans="1:2" x14ac:dyDescent="0.25">
      <c r="A7371">
        <v>2.744838983781598E-2</v>
      </c>
      <c r="B7371">
        <v>-8.0118411295739662E-4</v>
      </c>
    </row>
    <row r="7372" spans="1:2" x14ac:dyDescent="0.25">
      <c r="A7372">
        <v>2.7592188775727573E-2</v>
      </c>
      <c r="B7372">
        <v>-7.6459427853080384E-4</v>
      </c>
    </row>
    <row r="7373" spans="1:2" x14ac:dyDescent="0.25">
      <c r="A7373">
        <v>2.7744640080690549E-2</v>
      </c>
      <c r="B7373">
        <v>-7.280044441042115E-4</v>
      </c>
    </row>
    <row r="7374" spans="1:2" x14ac:dyDescent="0.25">
      <c r="A7374">
        <v>2.7905601946629666E-2</v>
      </c>
      <c r="B7374">
        <v>-6.9141460967761872E-4</v>
      </c>
    </row>
    <row r="7375" spans="1:2" x14ac:dyDescent="0.25">
      <c r="A7375">
        <v>4.9853666162602915E-2</v>
      </c>
      <c r="B7375">
        <v>-4.2586534505574918E-3</v>
      </c>
    </row>
    <row r="7376" spans="1:2" x14ac:dyDescent="0.25">
      <c r="A7376">
        <v>4.9427946957941539E-2</v>
      </c>
      <c r="B7376">
        <v>-4.2220636161308996E-3</v>
      </c>
    </row>
    <row r="7377" spans="1:2" x14ac:dyDescent="0.25">
      <c r="A7377">
        <v>4.9003849299079687E-2</v>
      </c>
      <c r="B7377">
        <v>-4.1854737817043075E-3</v>
      </c>
    </row>
    <row r="7378" spans="1:2" x14ac:dyDescent="0.25">
      <c r="A7378">
        <v>4.8581415652508009E-2</v>
      </c>
      <c r="B7378">
        <v>-4.1488839472777145E-3</v>
      </c>
    </row>
    <row r="7379" spans="1:2" x14ac:dyDescent="0.25">
      <c r="A7379">
        <v>4.8160689805084742E-2</v>
      </c>
      <c r="B7379">
        <v>-4.1122941128511215E-3</v>
      </c>
    </row>
    <row r="7380" spans="1:2" x14ac:dyDescent="0.25">
      <c r="A7380">
        <v>4.7741716906982347E-2</v>
      </c>
      <c r="B7380">
        <v>-4.0757042784245294E-3</v>
      </c>
    </row>
    <row r="7381" spans="1:2" x14ac:dyDescent="0.25">
      <c r="A7381">
        <v>4.7324543515773101E-2</v>
      </c>
      <c r="B7381">
        <v>-4.0391144439979364E-3</v>
      </c>
    </row>
    <row r="7382" spans="1:2" x14ac:dyDescent="0.25">
      <c r="A7382">
        <v>4.6909217641644442E-2</v>
      </c>
      <c r="B7382">
        <v>-4.0025246095713443E-3</v>
      </c>
    </row>
    <row r="7383" spans="1:2" x14ac:dyDescent="0.25">
      <c r="A7383">
        <v>4.6495788793728801E-2</v>
      </c>
      <c r="B7383">
        <v>-3.9659347751447513E-3</v>
      </c>
    </row>
    <row r="7384" spans="1:2" x14ac:dyDescent="0.25">
      <c r="A7384">
        <v>4.6084308027526201E-2</v>
      </c>
      <c r="B7384">
        <v>-3.92934494071816E-3</v>
      </c>
    </row>
    <row r="7385" spans="1:2" x14ac:dyDescent="0.25">
      <c r="A7385">
        <v>4.5674827993390413E-2</v>
      </c>
      <c r="B7385">
        <v>-3.892755106291567E-3</v>
      </c>
    </row>
    <row r="7386" spans="1:2" x14ac:dyDescent="0.25">
      <c r="A7386">
        <v>4.5267402986041649E-2</v>
      </c>
      <c r="B7386">
        <v>-3.8561652718649745E-3</v>
      </c>
    </row>
    <row r="7387" spans="1:2" x14ac:dyDescent="0.25">
      <c r="A7387">
        <v>4.4862088995058967E-2</v>
      </c>
      <c r="B7387">
        <v>-3.8195754374383824E-3</v>
      </c>
    </row>
    <row r="7388" spans="1:2" x14ac:dyDescent="0.25">
      <c r="A7388">
        <v>4.4458943756296054E-2</v>
      </c>
      <c r="B7388">
        <v>-3.7829856030117898E-3</v>
      </c>
    </row>
    <row r="7389" spans="1:2" x14ac:dyDescent="0.25">
      <c r="A7389">
        <v>4.4058026804152363E-2</v>
      </c>
      <c r="B7389">
        <v>-3.7463957685851977E-3</v>
      </c>
    </row>
    <row r="7390" spans="1:2" x14ac:dyDescent="0.25">
      <c r="A7390">
        <v>4.3659399524619287E-2</v>
      </c>
      <c r="B7390">
        <v>-3.7098059341586047E-3</v>
      </c>
    </row>
    <row r="7391" spans="1:2" x14ac:dyDescent="0.25">
      <c r="A7391">
        <v>4.3263125209007408E-2</v>
      </c>
      <c r="B7391">
        <v>-3.6732160997320121E-3</v>
      </c>
    </row>
    <row r="7392" spans="1:2" x14ac:dyDescent="0.25">
      <c r="A7392">
        <v>4.2869269108245664E-2</v>
      </c>
      <c r="B7392">
        <v>-3.6366262653054196E-3</v>
      </c>
    </row>
    <row r="7393" spans="1:2" x14ac:dyDescent="0.25">
      <c r="A7393">
        <v>4.2477898487626772E-2</v>
      </c>
      <c r="B7393">
        <v>-3.6000364308788283E-3</v>
      </c>
    </row>
    <row r="7394" spans="1:2" x14ac:dyDescent="0.25">
      <c r="A7394">
        <v>4.2089082681855537E-2</v>
      </c>
      <c r="B7394">
        <v>-3.5634465964522353E-3</v>
      </c>
    </row>
    <row r="7395" spans="1:2" x14ac:dyDescent="0.25">
      <c r="A7395">
        <v>4.1702893150236287E-2</v>
      </c>
      <c r="B7395">
        <v>-3.5268567620256423E-3</v>
      </c>
    </row>
    <row r="7396" spans="1:2" x14ac:dyDescent="0.25">
      <c r="A7396">
        <v>4.1319403531815221E-2</v>
      </c>
      <c r="B7396">
        <v>-3.4902669275990498E-3</v>
      </c>
    </row>
    <row r="7397" spans="1:2" x14ac:dyDescent="0.25">
      <c r="A7397">
        <v>4.0938689700269489E-2</v>
      </c>
      <c r="B7397">
        <v>-3.4536770931724572E-3</v>
      </c>
    </row>
    <row r="7398" spans="1:2" x14ac:dyDescent="0.25">
      <c r="A7398">
        <v>4.0560829818310239E-2</v>
      </c>
      <c r="B7398">
        <v>-3.4170872587458651E-3</v>
      </c>
    </row>
    <row r="7399" spans="1:2" x14ac:dyDescent="0.25">
      <c r="A7399">
        <v>4.0185904391339823E-2</v>
      </c>
      <c r="B7399">
        <v>-3.380497424319273E-3</v>
      </c>
    </row>
    <row r="7400" spans="1:2" x14ac:dyDescent="0.25">
      <c r="A7400">
        <v>3.9813996320074332E-2</v>
      </c>
      <c r="B7400">
        <v>-3.3439075898926795E-3</v>
      </c>
    </row>
    <row r="7401" spans="1:2" x14ac:dyDescent="0.25">
      <c r="A7401">
        <v>3.944519095181169E-2</v>
      </c>
      <c r="B7401">
        <v>-3.307317755466087E-3</v>
      </c>
    </row>
    <row r="7402" spans="1:2" x14ac:dyDescent="0.25">
      <c r="A7402">
        <v>3.9079576129992605E-2</v>
      </c>
      <c r="B7402">
        <v>-3.2707279210394949E-3</v>
      </c>
    </row>
    <row r="7403" spans="1:2" x14ac:dyDescent="0.25">
      <c r="A7403">
        <v>3.8717242241666637E-2</v>
      </c>
      <c r="B7403">
        <v>-3.2341380866129027E-3</v>
      </c>
    </row>
    <row r="7404" spans="1:2" x14ac:dyDescent="0.25">
      <c r="A7404">
        <v>3.8358282262438578E-2</v>
      </c>
      <c r="B7404">
        <v>-3.1975482521863097E-3</v>
      </c>
    </row>
    <row r="7405" spans="1:2" x14ac:dyDescent="0.25">
      <c r="A7405">
        <v>3.8002791798431489E-2</v>
      </c>
      <c r="B7405">
        <v>-3.1609584177597176E-3</v>
      </c>
    </row>
    <row r="7406" spans="1:2" x14ac:dyDescent="0.25">
      <c r="A7406">
        <v>3.7650869124762044E-2</v>
      </c>
      <c r="B7406">
        <v>-3.1243685833331255E-3</v>
      </c>
    </row>
    <row r="7407" spans="1:2" x14ac:dyDescent="0.25">
      <c r="A7407">
        <v>3.7302615219981496E-2</v>
      </c>
      <c r="B7407">
        <v>-3.0877787489065325E-3</v>
      </c>
    </row>
    <row r="7408" spans="1:2" x14ac:dyDescent="0.25">
      <c r="A7408">
        <v>3.6958133795891766E-2</v>
      </c>
      <c r="B7408">
        <v>-3.0511889144799395E-3</v>
      </c>
    </row>
    <row r="7409" spans="1:2" x14ac:dyDescent="0.25">
      <c r="A7409">
        <v>3.6617531322101514E-2</v>
      </c>
      <c r="B7409">
        <v>-3.0145990800533474E-3</v>
      </c>
    </row>
    <row r="7410" spans="1:2" x14ac:dyDescent="0.25">
      <c r="A7410">
        <v>3.6280917044641266E-2</v>
      </c>
      <c r="B7410">
        <v>-2.9780092456267548E-3</v>
      </c>
    </row>
    <row r="7411" spans="1:2" x14ac:dyDescent="0.25">
      <c r="A7411">
        <v>3.5948402997910828E-2</v>
      </c>
      <c r="B7411">
        <v>-2.9414194112001623E-3</v>
      </c>
    </row>
    <row r="7412" spans="1:2" x14ac:dyDescent="0.25">
      <c r="A7412">
        <v>3.562010400918663E-2</v>
      </c>
      <c r="B7412">
        <v>-2.9048295767735697E-3</v>
      </c>
    </row>
    <row r="7413" spans="1:2" x14ac:dyDescent="0.25">
      <c r="A7413">
        <v>3.529613769487179E-2</v>
      </c>
      <c r="B7413">
        <v>-2.8682397423469776E-3</v>
      </c>
    </row>
    <row r="7414" spans="1:2" x14ac:dyDescent="0.25">
      <c r="A7414">
        <v>3.4976624447628335E-2</v>
      </c>
      <c r="B7414">
        <v>-2.8316499079203846E-3</v>
      </c>
    </row>
    <row r="7415" spans="1:2" x14ac:dyDescent="0.25">
      <c r="A7415">
        <v>3.4661687413490447E-2</v>
      </c>
      <c r="B7415">
        <v>-2.7950600734937925E-3</v>
      </c>
    </row>
    <row r="7416" spans="1:2" x14ac:dyDescent="0.25">
      <c r="A7416">
        <v>3.4351452458020147E-2</v>
      </c>
      <c r="B7416">
        <v>-2.7584702390671995E-3</v>
      </c>
    </row>
    <row r="7417" spans="1:2" x14ac:dyDescent="0.25">
      <c r="A7417">
        <v>3.4046048120534078E-2</v>
      </c>
      <c r="B7417">
        <v>-2.7218804046406074E-3</v>
      </c>
    </row>
    <row r="7418" spans="1:2" x14ac:dyDescent="0.25">
      <c r="A7418">
        <v>3.3745605555402798E-2</v>
      </c>
      <c r="B7418">
        <v>-2.6852905702140152E-3</v>
      </c>
    </row>
    <row r="7419" spans="1:2" x14ac:dyDescent="0.25">
      <c r="A7419">
        <v>3.3450258459404303E-2</v>
      </c>
      <c r="B7419">
        <v>-2.6487007357874222E-3</v>
      </c>
    </row>
    <row r="7420" spans="1:2" x14ac:dyDescent="0.25">
      <c r="A7420">
        <v>3.3160142984101762E-2</v>
      </c>
      <c r="B7420">
        <v>-2.6121109013608301E-3</v>
      </c>
    </row>
    <row r="7421" spans="1:2" x14ac:dyDescent="0.25">
      <c r="A7421">
        <v>3.2875397632214337E-2</v>
      </c>
      <c r="B7421">
        <v>-2.5755210669342371E-3</v>
      </c>
    </row>
    <row r="7422" spans="1:2" x14ac:dyDescent="0.25">
      <c r="A7422">
        <v>3.2596163136960482E-2</v>
      </c>
      <c r="B7422">
        <v>-2.538931232507645E-3</v>
      </c>
    </row>
    <row r="7423" spans="1:2" x14ac:dyDescent="0.25">
      <c r="A7423">
        <v>3.2322582323377043E-2</v>
      </c>
      <c r="B7423">
        <v>-2.5023413980810524E-3</v>
      </c>
    </row>
    <row r="7424" spans="1:2" x14ac:dyDescent="0.25">
      <c r="A7424">
        <v>3.2054799950656958E-2</v>
      </c>
      <c r="B7424">
        <v>-2.4657515636544599E-3</v>
      </c>
    </row>
    <row r="7425" spans="1:2" x14ac:dyDescent="0.25">
      <c r="A7425">
        <v>3.1792962534604965E-2</v>
      </c>
      <c r="B7425">
        <v>-2.4291617292278673E-3</v>
      </c>
    </row>
    <row r="7426" spans="1:2" x14ac:dyDescent="0.25">
      <c r="A7426">
        <v>3.1537218149385975E-2</v>
      </c>
      <c r="B7426">
        <v>-2.3925718948012748E-3</v>
      </c>
    </row>
    <row r="7427" spans="1:2" x14ac:dyDescent="0.25">
      <c r="A7427">
        <v>3.1287716207836776E-2</v>
      </c>
      <c r="B7427">
        <v>-2.3559820603746822E-3</v>
      </c>
    </row>
    <row r="7428" spans="1:2" x14ac:dyDescent="0.25">
      <c r="A7428">
        <v>3.1044607219729972E-2</v>
      </c>
      <c r="B7428">
        <v>-2.3193922259480901E-3</v>
      </c>
    </row>
    <row r="7429" spans="1:2" x14ac:dyDescent="0.25">
      <c r="A7429">
        <v>3.080804252752024E-2</v>
      </c>
      <c r="B7429">
        <v>-2.2828023915214971E-3</v>
      </c>
    </row>
    <row r="7430" spans="1:2" x14ac:dyDescent="0.25">
      <c r="A7430">
        <v>3.057817401926884E-2</v>
      </c>
      <c r="B7430">
        <v>-2.246212557094905E-3</v>
      </c>
    </row>
    <row r="7431" spans="1:2" x14ac:dyDescent="0.25">
      <c r="A7431">
        <v>3.0355153818633285E-2</v>
      </c>
      <c r="B7431">
        <v>-2.2096227226683124E-3</v>
      </c>
    </row>
    <row r="7432" spans="1:2" x14ac:dyDescent="0.25">
      <c r="A7432">
        <v>3.013913395202478E-2</v>
      </c>
      <c r="B7432">
        <v>-2.1730328882417198E-3</v>
      </c>
    </row>
    <row r="7433" spans="1:2" x14ac:dyDescent="0.25">
      <c r="A7433">
        <v>2.9930265993276868E-2</v>
      </c>
      <c r="B7433">
        <v>-2.1364430538151277E-3</v>
      </c>
    </row>
    <row r="7434" spans="1:2" x14ac:dyDescent="0.25">
      <c r="A7434">
        <v>2.9728700686433056E-2</v>
      </c>
      <c r="B7434">
        <v>-2.0998532193885352E-3</v>
      </c>
    </row>
    <row r="7435" spans="1:2" x14ac:dyDescent="0.25">
      <c r="A7435">
        <v>2.9534587547547564E-2</v>
      </c>
      <c r="B7435">
        <v>-2.0632633849619426E-3</v>
      </c>
    </row>
    <row r="7436" spans="1:2" x14ac:dyDescent="0.25">
      <c r="A7436">
        <v>2.9348074446698964E-2</v>
      </c>
      <c r="B7436">
        <v>-2.02667355053535E-3</v>
      </c>
    </row>
    <row r="7437" spans="1:2" x14ac:dyDescent="0.25">
      <c r="A7437">
        <v>2.9169307171738323E-2</v>
      </c>
      <c r="B7437">
        <v>-1.9900837161087575E-3</v>
      </c>
    </row>
    <row r="7438" spans="1:2" x14ac:dyDescent="0.25">
      <c r="A7438">
        <v>2.8998428975626794E-2</v>
      </c>
      <c r="B7438">
        <v>-1.9534938816821649E-3</v>
      </c>
    </row>
    <row r="7439" spans="1:2" x14ac:dyDescent="0.25">
      <c r="A7439">
        <v>2.88355801095578E-2</v>
      </c>
      <c r="B7439">
        <v>-1.9169040472555724E-3</v>
      </c>
    </row>
    <row r="7440" spans="1:2" x14ac:dyDescent="0.25">
      <c r="A7440">
        <v>2.8680897344399561E-2</v>
      </c>
      <c r="B7440">
        <v>-1.8803142128289798E-3</v>
      </c>
    </row>
    <row r="7441" spans="1:2" x14ac:dyDescent="0.25">
      <c r="A7441">
        <v>2.8534513483328451E-2</v>
      </c>
      <c r="B7441">
        <v>-1.8437243784023873E-3</v>
      </c>
    </row>
    <row r="7442" spans="1:2" x14ac:dyDescent="0.25">
      <c r="A7442">
        <v>2.8396556868844632E-2</v>
      </c>
      <c r="B7442">
        <v>-1.8071345439757947E-3</v>
      </c>
    </row>
    <row r="7443" spans="1:2" x14ac:dyDescent="0.25">
      <c r="A7443">
        <v>2.8267150887661251E-2</v>
      </c>
      <c r="B7443">
        <v>-1.7705447095492021E-3</v>
      </c>
    </row>
    <row r="7444" spans="1:2" x14ac:dyDescent="0.25">
      <c r="A7444">
        <v>2.8146413477228252E-2</v>
      </c>
      <c r="B7444">
        <v>-1.7339548751226098E-3</v>
      </c>
    </row>
    <row r="7445" spans="1:2" x14ac:dyDescent="0.25">
      <c r="A7445">
        <v>2.8034456637883867E-2</v>
      </c>
      <c r="B7445">
        <v>-1.6973650406960175E-3</v>
      </c>
    </row>
    <row r="7446" spans="1:2" x14ac:dyDescent="0.25">
      <c r="A7446">
        <v>2.793138595481242E-2</v>
      </c>
      <c r="B7446">
        <v>-1.6607752062694251E-3</v>
      </c>
    </row>
    <row r="7447" spans="1:2" x14ac:dyDescent="0.25">
      <c r="A7447">
        <v>2.7837300134118621E-2</v>
      </c>
      <c r="B7447">
        <v>-1.6241853718428326E-3</v>
      </c>
    </row>
    <row r="7448" spans="1:2" x14ac:dyDescent="0.25">
      <c r="A7448">
        <v>2.7752290557399324E-2</v>
      </c>
      <c r="B7448">
        <v>-1.5875955374162402E-3</v>
      </c>
    </row>
    <row r="7449" spans="1:2" x14ac:dyDescent="0.25">
      <c r="A7449">
        <v>2.7676440859197158E-2</v>
      </c>
      <c r="B7449">
        <v>-1.5510057029896477E-3</v>
      </c>
    </row>
    <row r="7450" spans="1:2" x14ac:dyDescent="0.25">
      <c r="A7450">
        <v>2.7609826531652941E-2</v>
      </c>
      <c r="B7450">
        <v>-1.5144158685630551E-3</v>
      </c>
    </row>
    <row r="7451" spans="1:2" x14ac:dyDescent="0.25">
      <c r="A7451">
        <v>2.7552514560531535E-2</v>
      </c>
      <c r="B7451">
        <v>-1.4778260341364625E-3</v>
      </c>
    </row>
    <row r="7452" spans="1:2" x14ac:dyDescent="0.25">
      <c r="A7452">
        <v>2.7504563096578082E-2</v>
      </c>
      <c r="B7452">
        <v>-1.44123619970987E-3</v>
      </c>
    </row>
    <row r="7453" spans="1:2" x14ac:dyDescent="0.25">
      <c r="A7453">
        <v>2.7466021165869551E-2</v>
      </c>
      <c r="B7453">
        <v>-1.4046463652832774E-3</v>
      </c>
    </row>
    <row r="7454" spans="1:2" x14ac:dyDescent="0.25">
      <c r="A7454">
        <v>2.7436928422462859E-2</v>
      </c>
      <c r="B7454">
        <v>-1.3680565308566849E-3</v>
      </c>
    </row>
    <row r="7455" spans="1:2" x14ac:dyDescent="0.25">
      <c r="A7455">
        <v>2.7417314946210785E-2</v>
      </c>
      <c r="B7455">
        <v>-1.3314666964300923E-3</v>
      </c>
    </row>
    <row r="7456" spans="1:2" x14ac:dyDescent="0.25">
      <c r="A7456">
        <v>2.7407201088127973E-2</v>
      </c>
      <c r="B7456">
        <v>-1.2948768620034998E-3</v>
      </c>
    </row>
    <row r="7457" spans="1:2" x14ac:dyDescent="0.25">
      <c r="A7457">
        <v>2.7406597365150234E-2</v>
      </c>
      <c r="B7457">
        <v>-1.2582870275769074E-3</v>
      </c>
    </row>
    <row r="7458" spans="1:2" x14ac:dyDescent="0.25">
      <c r="A7458">
        <v>2.7415504405552037E-2</v>
      </c>
      <c r="B7458">
        <v>-1.2216971931503149E-3</v>
      </c>
    </row>
    <row r="7459" spans="1:2" x14ac:dyDescent="0.25">
      <c r="A7459">
        <v>2.7433912945681545E-2</v>
      </c>
      <c r="B7459">
        <v>-1.1851073587237225E-3</v>
      </c>
    </row>
    <row r="7460" spans="1:2" x14ac:dyDescent="0.25">
      <c r="A7460">
        <v>2.7461803878052707E-2</v>
      </c>
      <c r="B7460">
        <v>-1.1485175242971302E-3</v>
      </c>
    </row>
    <row r="7461" spans="1:2" x14ac:dyDescent="0.25">
      <c r="A7461">
        <v>2.7499148350213221E-2</v>
      </c>
      <c r="B7461">
        <v>-1.1119276898705376E-3</v>
      </c>
    </row>
    <row r="7462" spans="1:2" x14ac:dyDescent="0.25">
      <c r="A7462">
        <v>2.7545907913199111E-2</v>
      </c>
      <c r="B7462">
        <v>-1.0753378554439448E-3</v>
      </c>
    </row>
    <row r="7463" spans="1:2" x14ac:dyDescent="0.25">
      <c r="A7463">
        <v>2.7602034717804098E-2</v>
      </c>
      <c r="B7463">
        <v>-1.0387480210173521E-3</v>
      </c>
    </row>
    <row r="7464" spans="1:2" x14ac:dyDescent="0.25">
      <c r="A7464">
        <v>2.7667471756347515E-2</v>
      </c>
      <c r="B7464">
        <v>-1.0021581865907597E-3</v>
      </c>
    </row>
    <row r="7465" spans="1:2" x14ac:dyDescent="0.25">
      <c r="A7465">
        <v>2.7742153147128263E-2</v>
      </c>
      <c r="B7465">
        <v>-9.6556835216416717E-4</v>
      </c>
    </row>
    <row r="7466" spans="1:2" x14ac:dyDescent="0.25">
      <c r="A7466">
        <v>2.7826004458314832E-2</v>
      </c>
      <c r="B7466">
        <v>-9.2897851773757483E-4</v>
      </c>
    </row>
    <row r="7467" spans="1:2" x14ac:dyDescent="0.25">
      <c r="A7467">
        <v>2.7918943067648562E-2</v>
      </c>
      <c r="B7467">
        <v>-8.9238868331098205E-4</v>
      </c>
    </row>
    <row r="7468" spans="1:2" x14ac:dyDescent="0.25">
      <c r="A7468">
        <v>2.8020878554036333E-2</v>
      </c>
      <c r="B7468">
        <v>-8.5579884888438971E-4</v>
      </c>
    </row>
    <row r="7469" spans="1:2" x14ac:dyDescent="0.25">
      <c r="A7469">
        <v>2.8131713116881313E-2</v>
      </c>
      <c r="B7469">
        <v>-8.1920901445779694E-4</v>
      </c>
    </row>
    <row r="7470" spans="1:2" x14ac:dyDescent="0.25">
      <c r="A7470">
        <v>2.82513420188489E-2</v>
      </c>
      <c r="B7470">
        <v>-7.8261918003120459E-4</v>
      </c>
    </row>
    <row r="7471" spans="1:2" x14ac:dyDescent="0.25">
      <c r="A7471">
        <v>2.8379654047687927E-2</v>
      </c>
      <c r="B7471">
        <v>-7.4602934560461247E-4</v>
      </c>
    </row>
    <row r="7472" spans="1:2" x14ac:dyDescent="0.25">
      <c r="A7472">
        <v>2.851653199272185E-2</v>
      </c>
      <c r="B7472">
        <v>-7.0943951117802013E-4</v>
      </c>
    </row>
    <row r="7473" spans="1:2" x14ac:dyDescent="0.25">
      <c r="A7473">
        <v>2.8661853131687329E-2</v>
      </c>
      <c r="B7473">
        <v>-6.7284967675142735E-4</v>
      </c>
    </row>
    <row r="7474" spans="1:2" x14ac:dyDescent="0.25">
      <c r="A7474">
        <v>2.8815489723721641E-2</v>
      </c>
      <c r="B7474">
        <v>-6.3625984232483501E-4</v>
      </c>
    </row>
    <row r="7475" spans="1:2" x14ac:dyDescent="0.25">
      <c r="A7475">
        <v>2.8977309504479656E-2</v>
      </c>
      <c r="B7475">
        <v>-5.9967000789824245E-4</v>
      </c>
    </row>
    <row r="7476" spans="1:2" x14ac:dyDescent="0.25">
      <c r="A7476">
        <v>5.0095702821854445E-2</v>
      </c>
      <c r="B7476">
        <v>-4.1669088487781159E-3</v>
      </c>
    </row>
    <row r="7477" spans="1:2" x14ac:dyDescent="0.25">
      <c r="A7477">
        <v>4.9676028455827637E-2</v>
      </c>
      <c r="B7477">
        <v>-4.1303190143515238E-3</v>
      </c>
    </row>
    <row r="7478" spans="1:2" x14ac:dyDescent="0.25">
      <c r="A7478">
        <v>4.9258071014787484E-2</v>
      </c>
      <c r="B7478">
        <v>-4.0937291799249317E-3</v>
      </c>
    </row>
    <row r="7479" spans="1:2" x14ac:dyDescent="0.25">
      <c r="A7479">
        <v>4.8841874575782838E-2</v>
      </c>
      <c r="B7479">
        <v>-4.0571393454983387E-3</v>
      </c>
    </row>
    <row r="7480" spans="1:2" x14ac:dyDescent="0.25">
      <c r="A7480">
        <v>4.8427484542149873E-2</v>
      </c>
      <c r="B7480">
        <v>-4.0205495110717457E-3</v>
      </c>
    </row>
    <row r="7481" spans="1:2" x14ac:dyDescent="0.25">
      <c r="A7481">
        <v>4.8014947684120561E-2</v>
      </c>
      <c r="B7481">
        <v>-3.9839596766451536E-3</v>
      </c>
    </row>
    <row r="7482" spans="1:2" x14ac:dyDescent="0.25">
      <c r="A7482">
        <v>4.7604312180332051E-2</v>
      </c>
      <c r="B7482">
        <v>-3.9473698422185606E-3</v>
      </c>
    </row>
    <row r="7483" spans="1:2" x14ac:dyDescent="0.25">
      <c r="A7483">
        <v>4.7195627660210154E-2</v>
      </c>
      <c r="B7483">
        <v>-3.9107800077919684E-3</v>
      </c>
    </row>
    <row r="7484" spans="1:2" x14ac:dyDescent="0.25">
      <c r="A7484">
        <v>4.6788945247193639E-2</v>
      </c>
      <c r="B7484">
        <v>-3.8741901733653759E-3</v>
      </c>
    </row>
    <row r="7485" spans="1:2" x14ac:dyDescent="0.25">
      <c r="A7485">
        <v>4.6384317602758594E-2</v>
      </c>
      <c r="B7485">
        <v>-3.8376003389387833E-3</v>
      </c>
    </row>
    <row r="7486" spans="1:2" x14ac:dyDescent="0.25">
      <c r="A7486">
        <v>4.5981798971193866E-2</v>
      </c>
      <c r="B7486">
        <v>-3.8010105045121912E-3</v>
      </c>
    </row>
    <row r="7487" spans="1:2" x14ac:dyDescent="0.25">
      <c r="A7487">
        <v>4.5581445225069323E-2</v>
      </c>
      <c r="B7487">
        <v>-3.7644206700855986E-3</v>
      </c>
    </row>
    <row r="7488" spans="1:2" x14ac:dyDescent="0.25">
      <c r="A7488">
        <v>4.5183313911329175E-2</v>
      </c>
      <c r="B7488">
        <v>-3.7278308356590065E-3</v>
      </c>
    </row>
    <row r="7489" spans="1:2" x14ac:dyDescent="0.25">
      <c r="A7489">
        <v>4.4787464297930915E-2</v>
      </c>
      <c r="B7489">
        <v>-3.691241001232414E-3</v>
      </c>
    </row>
    <row r="7490" spans="1:2" x14ac:dyDescent="0.25">
      <c r="A7490">
        <v>4.4393957420939253E-2</v>
      </c>
      <c r="B7490">
        <v>-3.6546511668058205E-3</v>
      </c>
    </row>
    <row r="7491" spans="1:2" x14ac:dyDescent="0.25">
      <c r="A7491">
        <v>4.4002856131970629E-2</v>
      </c>
      <c r="B7491">
        <v>-3.618061332379228E-3</v>
      </c>
    </row>
    <row r="7492" spans="1:2" x14ac:dyDescent="0.25">
      <c r="A7492">
        <v>4.3614225145870121E-2</v>
      </c>
      <c r="B7492">
        <v>-3.5814714979526359E-3</v>
      </c>
    </row>
    <row r="7493" spans="1:2" x14ac:dyDescent="0.25">
      <c r="A7493">
        <v>4.3228131088486825E-2</v>
      </c>
      <c r="B7493">
        <v>-3.5448816635260437E-3</v>
      </c>
    </row>
    <row r="7494" spans="1:2" x14ac:dyDescent="0.25">
      <c r="A7494">
        <v>4.2844642544397071E-2</v>
      </c>
      <c r="B7494">
        <v>-3.5082918290994516E-3</v>
      </c>
    </row>
    <row r="7495" spans="1:2" x14ac:dyDescent="0.25">
      <c r="A7495">
        <v>4.2463830104406797E-2</v>
      </c>
      <c r="B7495">
        <v>-3.4717019946728586E-3</v>
      </c>
    </row>
    <row r="7496" spans="1:2" x14ac:dyDescent="0.25">
      <c r="A7496">
        <v>4.2085766412644748E-2</v>
      </c>
      <c r="B7496">
        <v>-3.4351121602462661E-3</v>
      </c>
    </row>
    <row r="7497" spans="1:2" x14ac:dyDescent="0.25">
      <c r="A7497">
        <v>4.1710526213037342E-2</v>
      </c>
      <c r="B7497">
        <v>-3.3985223258196735E-3</v>
      </c>
    </row>
    <row r="7498" spans="1:2" x14ac:dyDescent="0.25">
      <c r="A7498">
        <v>4.1338186394933453E-2</v>
      </c>
      <c r="B7498">
        <v>-3.3619324913930814E-3</v>
      </c>
    </row>
    <row r="7499" spans="1:2" x14ac:dyDescent="0.25">
      <c r="A7499">
        <v>4.0968826037623453E-2</v>
      </c>
      <c r="B7499">
        <v>-3.3253426569664888E-3</v>
      </c>
    </row>
    <row r="7500" spans="1:2" x14ac:dyDescent="0.25">
      <c r="A7500">
        <v>4.0602526453471496E-2</v>
      </c>
      <c r="B7500">
        <v>-3.2887528225398954E-3</v>
      </c>
    </row>
    <row r="7501" spans="1:2" x14ac:dyDescent="0.25">
      <c r="A7501">
        <v>4.0239371229352713E-2</v>
      </c>
      <c r="B7501">
        <v>-3.2521629881133033E-3</v>
      </c>
    </row>
    <row r="7502" spans="1:2" x14ac:dyDescent="0.25">
      <c r="A7502">
        <v>3.9879446266058806E-2</v>
      </c>
      <c r="B7502">
        <v>-3.2155731536867111E-3</v>
      </c>
    </row>
    <row r="7503" spans="1:2" x14ac:dyDescent="0.25">
      <c r="A7503">
        <v>3.9522839815305418E-2</v>
      </c>
      <c r="B7503">
        <v>-3.1789833192601186E-3</v>
      </c>
    </row>
    <row r="7504" spans="1:2" x14ac:dyDescent="0.25">
      <c r="A7504">
        <v>3.9169642513943351E-2</v>
      </c>
      <c r="B7504">
        <v>-3.142393484833526E-3</v>
      </c>
    </row>
    <row r="7505" spans="1:2" x14ac:dyDescent="0.25">
      <c r="A7505">
        <v>3.8819947414943157E-2</v>
      </c>
      <c r="B7505">
        <v>-3.1058036504069339E-3</v>
      </c>
    </row>
    <row r="7506" spans="1:2" x14ac:dyDescent="0.25">
      <c r="A7506">
        <v>3.8473850014689087E-2</v>
      </c>
      <c r="B7506">
        <v>-3.0692138159803413E-3</v>
      </c>
    </row>
    <row r="7507" spans="1:2" x14ac:dyDescent="0.25">
      <c r="A7507">
        <v>3.8131448276083599E-2</v>
      </c>
      <c r="B7507">
        <v>-3.0326239815537488E-3</v>
      </c>
    </row>
    <row r="7508" spans="1:2" x14ac:dyDescent="0.25">
      <c r="A7508">
        <v>3.7792842646928435E-2</v>
      </c>
      <c r="B7508">
        <v>-2.9960341471271558E-3</v>
      </c>
    </row>
    <row r="7509" spans="1:2" x14ac:dyDescent="0.25">
      <c r="A7509">
        <v>3.7458136073012946E-2</v>
      </c>
      <c r="B7509">
        <v>-2.9594443127005637E-3</v>
      </c>
    </row>
    <row r="7510" spans="1:2" x14ac:dyDescent="0.25">
      <c r="A7510">
        <v>3.712743400530423E-2</v>
      </c>
      <c r="B7510">
        <v>-2.9228544782739711E-3</v>
      </c>
    </row>
    <row r="7511" spans="1:2" x14ac:dyDescent="0.25">
      <c r="A7511">
        <v>3.6800844400598949E-2</v>
      </c>
      <c r="B7511">
        <v>-2.8862646438473786E-3</v>
      </c>
    </row>
    <row r="7512" spans="1:2" x14ac:dyDescent="0.25">
      <c r="A7512">
        <v>3.6478477714961967E-2</v>
      </c>
      <c r="B7512">
        <v>-2.849674809420786E-3</v>
      </c>
    </row>
    <row r="7513" spans="1:2" x14ac:dyDescent="0.25">
      <c r="A7513">
        <v>3.6160446889244399E-2</v>
      </c>
      <c r="B7513">
        <v>-2.8130849749941939E-3</v>
      </c>
    </row>
    <row r="7514" spans="1:2" x14ac:dyDescent="0.25">
      <c r="A7514">
        <v>3.5846867325942999E-2</v>
      </c>
      <c r="B7514">
        <v>-2.7764951405676009E-3</v>
      </c>
    </row>
    <row r="7515" spans="1:2" x14ac:dyDescent="0.25">
      <c r="A7515">
        <v>3.5537856856634749E-2</v>
      </c>
      <c r="B7515">
        <v>-2.7399053061410088E-3</v>
      </c>
    </row>
    <row r="7516" spans="1:2" x14ac:dyDescent="0.25">
      <c r="A7516">
        <v>3.5233535699196725E-2</v>
      </c>
      <c r="B7516">
        <v>-2.7033154717144158E-3</v>
      </c>
    </row>
    <row r="7517" spans="1:2" x14ac:dyDescent="0.25">
      <c r="A7517">
        <v>3.4934026404001658E-2</v>
      </c>
      <c r="B7517">
        <v>-2.6667256372878236E-3</v>
      </c>
    </row>
    <row r="7518" spans="1:2" x14ac:dyDescent="0.25">
      <c r="A7518">
        <v>3.4639453788265884E-2</v>
      </c>
      <c r="B7518">
        <v>-2.6301358028612311E-3</v>
      </c>
    </row>
    <row r="7519" spans="1:2" x14ac:dyDescent="0.25">
      <c r="A7519">
        <v>3.4349944857719007E-2</v>
      </c>
      <c r="B7519">
        <v>-2.5935459684346385E-3</v>
      </c>
    </row>
    <row r="7520" spans="1:2" x14ac:dyDescent="0.25">
      <c r="A7520">
        <v>3.4065628714765747E-2</v>
      </c>
      <c r="B7520">
        <v>-2.556956134008046E-3</v>
      </c>
    </row>
    <row r="7521" spans="1:2" x14ac:dyDescent="0.25">
      <c r="A7521">
        <v>3.3786636452319656E-2</v>
      </c>
      <c r="B7521">
        <v>-2.5203662995814534E-3</v>
      </c>
    </row>
    <row r="7522" spans="1:2" x14ac:dyDescent="0.25">
      <c r="A7522">
        <v>3.3513101032509131E-2</v>
      </c>
      <c r="B7522">
        <v>-2.4837764651548608E-3</v>
      </c>
    </row>
    <row r="7523" spans="1:2" x14ac:dyDescent="0.25">
      <c r="A7523">
        <v>3.3245157149487517E-2</v>
      </c>
      <c r="B7523">
        <v>-2.4471866307282687E-3</v>
      </c>
    </row>
    <row r="7524" spans="1:2" x14ac:dyDescent="0.25">
      <c r="A7524">
        <v>3.2982941075623995E-2</v>
      </c>
      <c r="B7524">
        <v>-2.4105967963016762E-3</v>
      </c>
    </row>
    <row r="7525" spans="1:2" x14ac:dyDescent="0.25">
      <c r="A7525">
        <v>3.272659049041092E-2</v>
      </c>
      <c r="B7525">
        <v>-2.3740069618750836E-3</v>
      </c>
    </row>
    <row r="7526" spans="1:2" x14ac:dyDescent="0.25">
      <c r="A7526">
        <v>3.2476244291497612E-2</v>
      </c>
      <c r="B7526">
        <v>-2.3374171274484911E-3</v>
      </c>
    </row>
    <row r="7527" spans="1:2" x14ac:dyDescent="0.25">
      <c r="A7527">
        <v>3.2232042387351362E-2</v>
      </c>
      <c r="B7527">
        <v>-2.3008272930218985E-3</v>
      </c>
    </row>
    <row r="7528" spans="1:2" x14ac:dyDescent="0.25">
      <c r="A7528">
        <v>3.1994125471154947E-2</v>
      </c>
      <c r="B7528">
        <v>-2.2642374585953064E-3</v>
      </c>
    </row>
    <row r="7529" spans="1:2" x14ac:dyDescent="0.25">
      <c r="A7529">
        <v>3.176263477567632E-2</v>
      </c>
      <c r="B7529">
        <v>-2.2276476241687134E-3</v>
      </c>
    </row>
    <row r="7530" spans="1:2" x14ac:dyDescent="0.25">
      <c r="A7530">
        <v>3.1537711808991578E-2</v>
      </c>
      <c r="B7530">
        <v>-2.1910577897421213E-3</v>
      </c>
    </row>
    <row r="7531" spans="1:2" x14ac:dyDescent="0.25">
      <c r="A7531">
        <v>3.1319498071106087E-2</v>
      </c>
      <c r="B7531">
        <v>-2.1544679553155287E-3</v>
      </c>
    </row>
    <row r="7532" spans="1:2" x14ac:dyDescent="0.25">
      <c r="A7532">
        <v>3.1108134751701773E-2</v>
      </c>
      <c r="B7532">
        <v>-2.1178781208889361E-3</v>
      </c>
    </row>
    <row r="7533" spans="1:2" x14ac:dyDescent="0.25">
      <c r="A7533">
        <v>3.0903762409439088E-2</v>
      </c>
      <c r="B7533">
        <v>-2.0812882864623431E-3</v>
      </c>
    </row>
    <row r="7534" spans="1:2" x14ac:dyDescent="0.25">
      <c r="A7534">
        <v>3.0706520633459793E-2</v>
      </c>
      <c r="B7534">
        <v>-2.0446984520357515E-3</v>
      </c>
    </row>
    <row r="7535" spans="1:2" x14ac:dyDescent="0.25">
      <c r="A7535">
        <v>3.0516547687969721E-2</v>
      </c>
      <c r="B7535">
        <v>-2.0081086176091589E-3</v>
      </c>
    </row>
    <row r="7536" spans="1:2" x14ac:dyDescent="0.25">
      <c r="A7536">
        <v>3.033398014102626E-2</v>
      </c>
      <c r="B7536">
        <v>-1.9715187831825663E-3</v>
      </c>
    </row>
    <row r="7537" spans="1:2" x14ac:dyDescent="0.25">
      <c r="A7537">
        <v>3.0158952478911257E-2</v>
      </c>
      <c r="B7537">
        <v>-1.9349289487559738E-3</v>
      </c>
    </row>
    <row r="7538" spans="1:2" x14ac:dyDescent="0.25">
      <c r="A7538">
        <v>2.9991596707732753E-2</v>
      </c>
      <c r="B7538">
        <v>-1.8983391143293812E-3</v>
      </c>
    </row>
    <row r="7539" spans="1:2" x14ac:dyDescent="0.25">
      <c r="A7539">
        <v>2.9832041944163858E-2</v>
      </c>
      <c r="B7539">
        <v>-1.8617492799027887E-3</v>
      </c>
    </row>
    <row r="7540" spans="1:2" x14ac:dyDescent="0.25">
      <c r="A7540">
        <v>2.9680413997490405E-2</v>
      </c>
      <c r="B7540">
        <v>-1.8251594454761961E-3</v>
      </c>
    </row>
    <row r="7541" spans="1:2" x14ac:dyDescent="0.25">
      <c r="A7541">
        <v>2.9536834945394941E-2</v>
      </c>
      <c r="B7541">
        <v>-1.7885696110496035E-3</v>
      </c>
    </row>
    <row r="7542" spans="1:2" x14ac:dyDescent="0.25">
      <c r="A7542">
        <v>2.9401422706147907E-2</v>
      </c>
      <c r="B7542">
        <v>-1.751979776623011E-3</v>
      </c>
    </row>
    <row r="7543" spans="1:2" x14ac:dyDescent="0.25">
      <c r="A7543">
        <v>2.9274290610101599E-2</v>
      </c>
      <c r="B7543">
        <v>-1.7153899421964184E-3</v>
      </c>
    </row>
    <row r="7544" spans="1:2" x14ac:dyDescent="0.25">
      <c r="A7544">
        <v>2.9155546973582618E-2</v>
      </c>
      <c r="B7544">
        <v>-1.6788001077698259E-3</v>
      </c>
    </row>
    <row r="7545" spans="1:2" x14ac:dyDescent="0.25">
      <c r="A7545">
        <v>2.9045294678448162E-2</v>
      </c>
      <c r="B7545">
        <v>-1.6422102733432333E-3</v>
      </c>
    </row>
    <row r="7546" spans="1:2" x14ac:dyDescent="0.25">
      <c r="A7546">
        <v>2.8943630760704549E-2</v>
      </c>
      <c r="B7546">
        <v>-1.6056204389166408E-3</v>
      </c>
    </row>
    <row r="7547" spans="1:2" x14ac:dyDescent="0.25">
      <c r="A7547">
        <v>2.8850646011677503E-2</v>
      </c>
      <c r="B7547">
        <v>-1.5690306044900486E-3</v>
      </c>
    </row>
    <row r="7548" spans="1:2" x14ac:dyDescent="0.25">
      <c r="A7548">
        <v>2.8766424595268181E-2</v>
      </c>
      <c r="B7548">
        <v>-1.5324407700634561E-3</v>
      </c>
    </row>
    <row r="7549" spans="1:2" x14ac:dyDescent="0.25">
      <c r="A7549">
        <v>2.8691043684822341E-2</v>
      </c>
      <c r="B7549">
        <v>-1.4958509356368635E-3</v>
      </c>
    </row>
    <row r="7550" spans="1:2" x14ac:dyDescent="0.25">
      <c r="A7550">
        <v>2.8624573123079491E-2</v>
      </c>
      <c r="B7550">
        <v>-1.4592611012102712E-3</v>
      </c>
    </row>
    <row r="7551" spans="1:2" x14ac:dyDescent="0.25">
      <c r="A7551">
        <v>2.8567075108552369E-2</v>
      </c>
      <c r="B7551">
        <v>-1.4226712667836786E-3</v>
      </c>
    </row>
    <row r="7552" spans="1:2" x14ac:dyDescent="0.25">
      <c r="A7552">
        <v>2.8518603911514093E-2</v>
      </c>
      <c r="B7552">
        <v>-1.3860814323570861E-3</v>
      </c>
    </row>
    <row r="7553" spans="1:2" x14ac:dyDescent="0.25">
      <c r="A7553">
        <v>2.8479205622541304E-2</v>
      </c>
      <c r="B7553">
        <v>-1.3494915979304935E-3</v>
      </c>
    </row>
    <row r="7554" spans="1:2" x14ac:dyDescent="0.25">
      <c r="A7554">
        <v>2.8448917936279339E-2</v>
      </c>
      <c r="B7554">
        <v>-1.3129017635039009E-3</v>
      </c>
    </row>
    <row r="7555" spans="1:2" x14ac:dyDescent="0.25">
      <c r="A7555">
        <v>2.8427769972763098E-2</v>
      </c>
      <c r="B7555">
        <v>-1.2763119290773086E-3</v>
      </c>
    </row>
    <row r="7556" spans="1:2" x14ac:dyDescent="0.25">
      <c r="A7556">
        <v>2.8415782138250446E-2</v>
      </c>
      <c r="B7556">
        <v>-1.239722094650716E-3</v>
      </c>
    </row>
    <row r="7557" spans="1:2" x14ac:dyDescent="0.25">
      <c r="A7557">
        <v>2.8412966027109902E-2</v>
      </c>
      <c r="B7557">
        <v>-1.2031322602241235E-3</v>
      </c>
    </row>
    <row r="7558" spans="1:2" x14ac:dyDescent="0.25">
      <c r="A7558">
        <v>2.8419324365858825E-2</v>
      </c>
      <c r="B7558">
        <v>-1.1665424257975309E-3</v>
      </c>
    </row>
    <row r="7559" spans="1:2" x14ac:dyDescent="0.25">
      <c r="A7559">
        <v>2.8434850999980627E-2</v>
      </c>
      <c r="B7559">
        <v>-1.1299525913709384E-3</v>
      </c>
    </row>
    <row r="7560" spans="1:2" x14ac:dyDescent="0.25">
      <c r="A7560">
        <v>2.8459530923669638E-2</v>
      </c>
      <c r="B7560">
        <v>-1.0933627569443462E-3</v>
      </c>
    </row>
    <row r="7561" spans="1:2" x14ac:dyDescent="0.25">
      <c r="A7561">
        <v>2.8493340352168686E-2</v>
      </c>
      <c r="B7561">
        <v>-1.0567729225177537E-3</v>
      </c>
    </row>
    <row r="7562" spans="1:2" x14ac:dyDescent="0.25">
      <c r="A7562">
        <v>2.8536246835888332E-2</v>
      </c>
      <c r="B7562">
        <v>-1.0201830880911611E-3</v>
      </c>
    </row>
    <row r="7563" spans="1:2" x14ac:dyDescent="0.25">
      <c r="A7563">
        <v>2.8588209415036411E-2</v>
      </c>
      <c r="B7563">
        <v>-9.8359325366456879E-4</v>
      </c>
    </row>
    <row r="7564" spans="1:2" x14ac:dyDescent="0.25">
      <c r="A7564">
        <v>2.8649178813051745E-2</v>
      </c>
      <c r="B7564">
        <v>-9.4700341923797601E-4</v>
      </c>
    </row>
    <row r="7565" spans="1:2" x14ac:dyDescent="0.25">
      <c r="A7565">
        <v>2.8719097666734871E-2</v>
      </c>
      <c r="B7565">
        <v>-9.1041358481138389E-4</v>
      </c>
    </row>
    <row r="7566" spans="1:2" x14ac:dyDescent="0.25">
      <c r="A7566">
        <v>2.8797900790608094E-2</v>
      </c>
      <c r="B7566">
        <v>-8.7382375038479111E-4</v>
      </c>
    </row>
    <row r="7567" spans="1:2" x14ac:dyDescent="0.25">
      <c r="A7567">
        <v>2.888551547272375E-2</v>
      </c>
      <c r="B7567">
        <v>-8.3723391595819877E-4</v>
      </c>
    </row>
    <row r="7568" spans="1:2" x14ac:dyDescent="0.25">
      <c r="A7568">
        <v>2.8981861798877358E-2</v>
      </c>
      <c r="B7568">
        <v>-8.00644081531606E-4</v>
      </c>
    </row>
    <row r="7569" spans="1:2" x14ac:dyDescent="0.25">
      <c r="A7569">
        <v>2.9086853001974923E-2</v>
      </c>
      <c r="B7569">
        <v>-7.6405424710501366E-4</v>
      </c>
    </row>
    <row r="7570" spans="1:2" x14ac:dyDescent="0.25">
      <c r="A7570">
        <v>2.9200395833152242E-2</v>
      </c>
      <c r="B7570">
        <v>-7.2746441267842088E-4</v>
      </c>
    </row>
    <row r="7571" spans="1:2" x14ac:dyDescent="0.25">
      <c r="A7571">
        <v>2.9322390951149586E-2</v>
      </c>
      <c r="B7571">
        <v>-6.9087457825182854E-4</v>
      </c>
    </row>
    <row r="7572" spans="1:2" x14ac:dyDescent="0.25">
      <c r="A7572">
        <v>2.9452733326405377E-2</v>
      </c>
      <c r="B7572">
        <v>-6.5428474382523642E-4</v>
      </c>
    </row>
    <row r="7573" spans="1:2" x14ac:dyDescent="0.25">
      <c r="A7573">
        <v>2.9591312656346423E-2</v>
      </c>
      <c r="B7573">
        <v>-6.1769490939864407E-4</v>
      </c>
    </row>
    <row r="7574" spans="1:2" x14ac:dyDescent="0.25">
      <c r="A7574">
        <v>2.9738013788414865E-2</v>
      </c>
      <c r="B7574">
        <v>-5.811050749720513E-4</v>
      </c>
    </row>
    <row r="7575" spans="1:2" x14ac:dyDescent="0.25">
      <c r="A7575">
        <v>2.9892717147480322E-2</v>
      </c>
      <c r="B7575">
        <v>-5.4451524054545918E-4</v>
      </c>
    </row>
    <row r="7576" spans="1:2" x14ac:dyDescent="0.25">
      <c r="A7576">
        <v>3.0055299164433259E-2</v>
      </c>
      <c r="B7576">
        <v>-5.0792540611886618E-4</v>
      </c>
    </row>
    <row r="7577" spans="1:2" x14ac:dyDescent="0.25">
      <c r="A7577">
        <v>5.0363136798747557E-2</v>
      </c>
      <c r="B7577">
        <v>-4.0751642469987401E-3</v>
      </c>
    </row>
    <row r="7578" spans="1:2" x14ac:dyDescent="0.25">
      <c r="A7578">
        <v>4.9949658271521966E-2</v>
      </c>
      <c r="B7578">
        <v>-4.0385744125721471E-3</v>
      </c>
    </row>
    <row r="7579" spans="1:2" x14ac:dyDescent="0.25">
      <c r="A7579">
        <v>4.9537991175453308E-2</v>
      </c>
      <c r="B7579">
        <v>-4.001984578145555E-3</v>
      </c>
    </row>
    <row r="7580" spans="1:2" x14ac:dyDescent="0.25">
      <c r="A7580">
        <v>4.9128181046948646E-2</v>
      </c>
      <c r="B7580">
        <v>-3.965394743718962E-3</v>
      </c>
    </row>
    <row r="7581" spans="1:2" x14ac:dyDescent="0.25">
      <c r="A7581">
        <v>4.8720274745625618E-2</v>
      </c>
      <c r="B7581">
        <v>-3.928804909292369E-3</v>
      </c>
    </row>
    <row r="7582" spans="1:2" x14ac:dyDescent="0.25">
      <c r="A7582">
        <v>4.8314320492186716E-2</v>
      </c>
      <c r="B7582">
        <v>-3.8922150748657769E-3</v>
      </c>
    </row>
    <row r="7583" spans="1:2" x14ac:dyDescent="0.25">
      <c r="A7583">
        <v>4.7910367906949212E-2</v>
      </c>
      <c r="B7583">
        <v>-3.8556252404391843E-3</v>
      </c>
    </row>
    <row r="7584" spans="1:2" x14ac:dyDescent="0.25">
      <c r="A7584">
        <v>4.7508468048988173E-2</v>
      </c>
      <c r="B7584">
        <v>-3.8190354060125922E-3</v>
      </c>
    </row>
    <row r="7585" spans="1:2" x14ac:dyDescent="0.25">
      <c r="A7585">
        <v>4.710867345584293E-2</v>
      </c>
      <c r="B7585">
        <v>-3.7824455715859987E-3</v>
      </c>
    </row>
    <row r="7586" spans="1:2" x14ac:dyDescent="0.25">
      <c r="A7586">
        <v>4.6711038183728647E-2</v>
      </c>
      <c r="B7586">
        <v>-3.7458557371594071E-3</v>
      </c>
    </row>
    <row r="7587" spans="1:2" x14ac:dyDescent="0.25">
      <c r="A7587">
        <v>4.6315617848186788E-2</v>
      </c>
      <c r="B7587">
        <v>-3.7092659027328149E-3</v>
      </c>
    </row>
    <row r="7588" spans="1:2" x14ac:dyDescent="0.25">
      <c r="A7588">
        <v>4.5922469665097582E-2</v>
      </c>
      <c r="B7588">
        <v>-3.6726760683062224E-3</v>
      </c>
    </row>
    <row r="7589" spans="1:2" x14ac:dyDescent="0.25">
      <c r="A7589">
        <v>4.5531652491968083E-2</v>
      </c>
      <c r="B7589">
        <v>-3.6360862338796303E-3</v>
      </c>
    </row>
    <row r="7590" spans="1:2" x14ac:dyDescent="0.25">
      <c r="A7590">
        <v>4.5143226869397431E-2</v>
      </c>
      <c r="B7590">
        <v>-3.5994963994530368E-3</v>
      </c>
    </row>
    <row r="7591" spans="1:2" x14ac:dyDescent="0.25">
      <c r="A7591">
        <v>4.4757255062608962E-2</v>
      </c>
      <c r="B7591">
        <v>-3.5629065650264443E-3</v>
      </c>
    </row>
    <row r="7592" spans="1:2" x14ac:dyDescent="0.25">
      <c r="A7592">
        <v>4.4373801102925506E-2</v>
      </c>
      <c r="B7592">
        <v>-3.5263167305998521E-3</v>
      </c>
    </row>
    <row r="7593" spans="1:2" x14ac:dyDescent="0.25">
      <c r="A7593">
        <v>4.3992930829049752E-2</v>
      </c>
      <c r="B7593">
        <v>-3.48972689617326E-3</v>
      </c>
    </row>
    <row r="7594" spans="1:2" x14ac:dyDescent="0.25">
      <c r="A7594">
        <v>4.3614711927996569E-2</v>
      </c>
      <c r="B7594">
        <v>-3.4531370617466675E-3</v>
      </c>
    </row>
    <row r="7595" spans="1:2" x14ac:dyDescent="0.25">
      <c r="A7595">
        <v>4.3239213975507271E-2</v>
      </c>
      <c r="B7595">
        <v>-3.4165472273200749E-3</v>
      </c>
    </row>
    <row r="7596" spans="1:2" x14ac:dyDescent="0.25">
      <c r="A7596">
        <v>4.2866508475758645E-2</v>
      </c>
      <c r="B7596">
        <v>-3.3799573928934823E-3</v>
      </c>
    </row>
    <row r="7597" spans="1:2" x14ac:dyDescent="0.25">
      <c r="A7597">
        <v>4.2496668900160614E-2</v>
      </c>
      <c r="B7597">
        <v>-3.3433675584668898E-3</v>
      </c>
    </row>
    <row r="7598" spans="1:2" x14ac:dyDescent="0.25">
      <c r="A7598">
        <v>4.2129770725016717E-2</v>
      </c>
      <c r="B7598">
        <v>-3.3067777240402977E-3</v>
      </c>
    </row>
    <row r="7599" spans="1:2" x14ac:dyDescent="0.25">
      <c r="A7599">
        <v>4.1765891467800374E-2</v>
      </c>
      <c r="B7599">
        <v>-3.2701878896137051E-3</v>
      </c>
    </row>
    <row r="7600" spans="1:2" x14ac:dyDescent="0.25">
      <c r="A7600">
        <v>4.1405110721777952E-2</v>
      </c>
      <c r="B7600">
        <v>-3.2335980551871117E-3</v>
      </c>
    </row>
    <row r="7601" spans="1:2" x14ac:dyDescent="0.25">
      <c r="A7601">
        <v>4.1047510188686347E-2</v>
      </c>
      <c r="B7601">
        <v>-3.1970082207605196E-3</v>
      </c>
    </row>
    <row r="7602" spans="1:2" x14ac:dyDescent="0.25">
      <c r="A7602">
        <v>4.0693173709148489E-2</v>
      </c>
      <c r="B7602">
        <v>-3.1604183863339274E-3</v>
      </c>
    </row>
    <row r="7603" spans="1:2" x14ac:dyDescent="0.25">
      <c r="A7603">
        <v>4.0342187290484957E-2</v>
      </c>
      <c r="B7603">
        <v>-3.1238285519073349E-3</v>
      </c>
    </row>
    <row r="7604" spans="1:2" x14ac:dyDescent="0.25">
      <c r="A7604">
        <v>3.9994639131553676E-2</v>
      </c>
      <c r="B7604">
        <v>-3.0872387174807423E-3</v>
      </c>
    </row>
    <row r="7605" spans="1:2" x14ac:dyDescent="0.25">
      <c r="A7605">
        <v>3.965061964422309E-2</v>
      </c>
      <c r="B7605">
        <v>-3.0506488830541493E-3</v>
      </c>
    </row>
    <row r="7606" spans="1:2" x14ac:dyDescent="0.25">
      <c r="A7606">
        <v>3.9310221471056381E-2</v>
      </c>
      <c r="B7606">
        <v>-3.0140590486275576E-3</v>
      </c>
    </row>
    <row r="7607" spans="1:2" x14ac:dyDescent="0.25">
      <c r="A7607">
        <v>3.8973539498756857E-2</v>
      </c>
      <c r="B7607">
        <v>-2.9774692142009651E-3</v>
      </c>
    </row>
    <row r="7608" spans="1:2" x14ac:dyDescent="0.25">
      <c r="A7608">
        <v>3.8640670866896536E-2</v>
      </c>
      <c r="B7608">
        <v>-2.9408793797743721E-3</v>
      </c>
    </row>
    <row r="7609" spans="1:2" x14ac:dyDescent="0.25">
      <c r="A7609">
        <v>3.8311714971422245E-2</v>
      </c>
      <c r="B7609">
        <v>-2.9042895453477795E-3</v>
      </c>
    </row>
    <row r="7610" spans="1:2" x14ac:dyDescent="0.25">
      <c r="A7610">
        <v>3.7986773462406351E-2</v>
      </c>
      <c r="B7610">
        <v>-2.8676997109211874E-3</v>
      </c>
    </row>
    <row r="7611" spans="1:2" x14ac:dyDescent="0.25">
      <c r="A7611">
        <v>3.7665950235482783E-2</v>
      </c>
      <c r="B7611">
        <v>-2.8311098764945944E-3</v>
      </c>
    </row>
    <row r="7612" spans="1:2" x14ac:dyDescent="0.25">
      <c r="A7612">
        <v>3.7349351416384173E-2</v>
      </c>
      <c r="B7612">
        <v>-2.7945200420680023E-3</v>
      </c>
    </row>
    <row r="7613" spans="1:2" x14ac:dyDescent="0.25">
      <c r="A7613">
        <v>3.7037085337972515E-2</v>
      </c>
      <c r="B7613">
        <v>-2.7579302076414097E-3</v>
      </c>
    </row>
    <row r="7614" spans="1:2" x14ac:dyDescent="0.25">
      <c r="A7614">
        <v>3.6729262509135219E-2</v>
      </c>
      <c r="B7614">
        <v>-2.7213403732148172E-3</v>
      </c>
    </row>
    <row r="7615" spans="1:2" x14ac:dyDescent="0.25">
      <c r="A7615">
        <v>3.6425995574900616E-2</v>
      </c>
      <c r="B7615">
        <v>-2.6847505387882246E-3</v>
      </c>
    </row>
    <row r="7616" spans="1:2" x14ac:dyDescent="0.25">
      <c r="A7616">
        <v>3.6127399267113038E-2</v>
      </c>
      <c r="B7616">
        <v>-2.6481607043616321E-3</v>
      </c>
    </row>
    <row r="7617" spans="1:2" x14ac:dyDescent="0.25">
      <c r="A7617">
        <v>3.5833590344997904E-2</v>
      </c>
      <c r="B7617">
        <v>-2.6115708699350395E-3</v>
      </c>
    </row>
    <row r="7618" spans="1:2" x14ac:dyDescent="0.25">
      <c r="A7618">
        <v>3.5544687524943316E-2</v>
      </c>
      <c r="B7618">
        <v>-2.5749810355084474E-3</v>
      </c>
    </row>
    <row r="7619" spans="1:2" x14ac:dyDescent="0.25">
      <c r="A7619">
        <v>3.526081139882635E-2</v>
      </c>
      <c r="B7619">
        <v>-2.5383912010818548E-3</v>
      </c>
    </row>
    <row r="7620" spans="1:2" x14ac:dyDescent="0.25">
      <c r="A7620">
        <v>3.4982084340221216E-2</v>
      </c>
      <c r="B7620">
        <v>-2.5018013666552623E-3</v>
      </c>
    </row>
    <row r="7621" spans="1:2" x14ac:dyDescent="0.25">
      <c r="A7621">
        <v>3.4708630397843492E-2</v>
      </c>
      <c r="B7621">
        <v>-2.4652115322286697E-3</v>
      </c>
    </row>
    <row r="7622" spans="1:2" x14ac:dyDescent="0.25">
      <c r="A7622">
        <v>3.4440575175610333E-2</v>
      </c>
      <c r="B7622">
        <v>-2.4286216978020771E-3</v>
      </c>
    </row>
    <row r="7623" spans="1:2" x14ac:dyDescent="0.25">
      <c r="A7623">
        <v>3.4178045698732312E-2</v>
      </c>
      <c r="B7623">
        <v>-2.392031863375485E-3</v>
      </c>
    </row>
    <row r="7624" spans="1:2" x14ac:dyDescent="0.25">
      <c r="A7624">
        <v>3.3921170265299068E-2</v>
      </c>
      <c r="B7624">
        <v>-2.355442028948892E-3</v>
      </c>
    </row>
    <row r="7625" spans="1:2" x14ac:dyDescent="0.25">
      <c r="A7625">
        <v>3.3670078282878879E-2</v>
      </c>
      <c r="B7625">
        <v>-2.3188521945222999E-3</v>
      </c>
    </row>
    <row r="7626" spans="1:2" x14ac:dyDescent="0.25">
      <c r="A7626">
        <v>3.3424900089723243E-2</v>
      </c>
      <c r="B7626">
        <v>-2.2822623600957069E-3</v>
      </c>
    </row>
    <row r="7627" spans="1:2" x14ac:dyDescent="0.25">
      <c r="A7627">
        <v>3.3185766760250944E-2</v>
      </c>
      <c r="B7627">
        <v>-2.2456725256691148E-3</v>
      </c>
    </row>
    <row r="7628" spans="1:2" x14ac:dyDescent="0.25">
      <c r="A7628">
        <v>3.2952809894583782E-2</v>
      </c>
      <c r="B7628">
        <v>-2.2090826912425222E-3</v>
      </c>
    </row>
    <row r="7629" spans="1:2" x14ac:dyDescent="0.25">
      <c r="A7629">
        <v>3.2726161392017672E-2</v>
      </c>
      <c r="B7629">
        <v>-2.1724928568159297E-3</v>
      </c>
    </row>
    <row r="7630" spans="1:2" x14ac:dyDescent="0.25">
      <c r="A7630">
        <v>3.2505953208438673E-2</v>
      </c>
      <c r="B7630">
        <v>-2.1359030223893371E-3</v>
      </c>
    </row>
    <row r="7631" spans="1:2" x14ac:dyDescent="0.25">
      <c r="A7631">
        <v>3.2292317097833458E-2</v>
      </c>
      <c r="B7631">
        <v>-2.0993131879627445E-3</v>
      </c>
    </row>
    <row r="7632" spans="1:2" x14ac:dyDescent="0.25">
      <c r="A7632">
        <v>3.2085384338197617E-2</v>
      </c>
      <c r="B7632">
        <v>-2.062723353536152E-3</v>
      </c>
    </row>
    <row r="7633" spans="1:2" x14ac:dyDescent="0.25">
      <c r="A7633">
        <v>3.1885285442311687E-2</v>
      </c>
      <c r="B7633">
        <v>-2.0261335191095594E-3</v>
      </c>
    </row>
    <row r="7634" spans="1:2" x14ac:dyDescent="0.25">
      <c r="A7634">
        <v>3.1692149854033839E-2</v>
      </c>
      <c r="B7634">
        <v>-1.9895436846829669E-3</v>
      </c>
    </row>
    <row r="7635" spans="1:2" x14ac:dyDescent="0.25">
      <c r="A7635">
        <v>3.1506105630946954E-2</v>
      </c>
      <c r="B7635">
        <v>-1.952953850256375E-3</v>
      </c>
    </row>
    <row r="7636" spans="1:2" x14ac:dyDescent="0.25">
      <c r="A7636">
        <v>3.1327279114395569E-2</v>
      </c>
      <c r="B7636">
        <v>-1.9163640158297824E-3</v>
      </c>
    </row>
    <row r="7637" spans="1:2" x14ac:dyDescent="0.25">
      <c r="A7637">
        <v>3.1155794588151792E-2</v>
      </c>
      <c r="B7637">
        <v>-1.8797741814031899E-3</v>
      </c>
    </row>
    <row r="7638" spans="1:2" x14ac:dyDescent="0.25">
      <c r="A7638">
        <v>3.0991773927156529E-2</v>
      </c>
      <c r="B7638">
        <v>-1.8431843469765973E-3</v>
      </c>
    </row>
    <row r="7639" spans="1:2" x14ac:dyDescent="0.25">
      <c r="A7639">
        <v>3.0835336237989314E-2</v>
      </c>
      <c r="B7639">
        <v>-1.8065945125500047E-3</v>
      </c>
    </row>
    <row r="7640" spans="1:2" x14ac:dyDescent="0.25">
      <c r="A7640">
        <v>3.0686597492924194E-2</v>
      </c>
      <c r="B7640">
        <v>-1.7700046781234124E-3</v>
      </c>
    </row>
    <row r="7641" spans="1:2" x14ac:dyDescent="0.25">
      <c r="A7641">
        <v>3.0545670159625449E-2</v>
      </c>
      <c r="B7641">
        <v>-1.7334148436968198E-3</v>
      </c>
    </row>
    <row r="7642" spans="1:2" x14ac:dyDescent="0.25">
      <c r="A7642">
        <v>3.0412662828722032E-2</v>
      </c>
      <c r="B7642">
        <v>-1.6968250092702273E-3</v>
      </c>
    </row>
    <row r="7643" spans="1:2" x14ac:dyDescent="0.25">
      <c r="A7643">
        <v>3.0287679841668882E-2</v>
      </c>
      <c r="B7643">
        <v>-1.6602351748436347E-3</v>
      </c>
    </row>
    <row r="7644" spans="1:2" x14ac:dyDescent="0.25">
      <c r="A7644">
        <v>3.017082092145236E-2</v>
      </c>
      <c r="B7644">
        <v>-1.6236453404170422E-3</v>
      </c>
    </row>
    <row r="7645" spans="1:2" x14ac:dyDescent="0.25">
      <c r="A7645">
        <v>3.0062180808821337E-2</v>
      </c>
      <c r="B7645">
        <v>-1.5870555059904496E-3</v>
      </c>
    </row>
    <row r="7646" spans="1:2" x14ac:dyDescent="0.25">
      <c r="A7646">
        <v>2.9961848906821346E-2</v>
      </c>
      <c r="B7646">
        <v>-1.550465671563857E-3</v>
      </c>
    </row>
    <row r="7647" spans="1:2" x14ac:dyDescent="0.25">
      <c r="A7647">
        <v>2.9869908936471897E-2</v>
      </c>
      <c r="B7647">
        <v>-1.5138758371372645E-3</v>
      </c>
    </row>
    <row r="7648" spans="1:2" x14ac:dyDescent="0.25">
      <c r="A7648">
        <v>2.978643860645416E-2</v>
      </c>
      <c r="B7648">
        <v>-1.4772860027106724E-3</v>
      </c>
    </row>
    <row r="7649" spans="1:2" x14ac:dyDescent="0.25">
      <c r="A7649">
        <v>2.9711509299663805E-2</v>
      </c>
      <c r="B7649">
        <v>-1.4406961682840798E-3</v>
      </c>
    </row>
    <row r="7650" spans="1:2" x14ac:dyDescent="0.25">
      <c r="A7650">
        <v>2.9645185779430722E-2</v>
      </c>
      <c r="B7650">
        <v>-1.4041063338574875E-3</v>
      </c>
    </row>
    <row r="7651" spans="1:2" x14ac:dyDescent="0.25">
      <c r="A7651">
        <v>2.9587525918111521E-2</v>
      </c>
      <c r="B7651">
        <v>-1.3675164994308949E-3</v>
      </c>
    </row>
    <row r="7652" spans="1:2" x14ac:dyDescent="0.25">
      <c r="A7652">
        <v>2.9538580450622326E-2</v>
      </c>
      <c r="B7652">
        <v>-1.3309266650043023E-3</v>
      </c>
    </row>
    <row r="7653" spans="1:2" x14ac:dyDescent="0.25">
      <c r="A7653">
        <v>2.9498392755298732E-2</v>
      </c>
      <c r="B7653">
        <v>-1.2943368305777098E-3</v>
      </c>
    </row>
    <row r="7654" spans="1:2" x14ac:dyDescent="0.25">
      <c r="A7654">
        <v>2.9466998664248803E-2</v>
      </c>
      <c r="B7654">
        <v>-1.2577469961511172E-3</v>
      </c>
    </row>
    <row r="7655" spans="1:2" x14ac:dyDescent="0.25">
      <c r="A7655">
        <v>2.9444426305106162E-2</v>
      </c>
      <c r="B7655">
        <v>-1.2211571617245249E-3</v>
      </c>
    </row>
    <row r="7656" spans="1:2" x14ac:dyDescent="0.25">
      <c r="A7656">
        <v>2.943069597579747E-2</v>
      </c>
      <c r="B7656">
        <v>-1.1845673272979323E-3</v>
      </c>
    </row>
    <row r="7657" spans="1:2" x14ac:dyDescent="0.25">
      <c r="A7657">
        <v>2.9425820053616551E-2</v>
      </c>
      <c r="B7657">
        <v>-1.1479774928713398E-3</v>
      </c>
    </row>
    <row r="7658" spans="1:2" x14ac:dyDescent="0.25">
      <c r="A7658">
        <v>2.9429802939551417E-2</v>
      </c>
      <c r="B7658">
        <v>-1.1113876584447472E-3</v>
      </c>
    </row>
    <row r="7659" spans="1:2" x14ac:dyDescent="0.25">
      <c r="A7659">
        <v>2.9442641038447001E-2</v>
      </c>
      <c r="B7659">
        <v>-1.0747978240181547E-3</v>
      </c>
    </row>
    <row r="7660" spans="1:2" x14ac:dyDescent="0.25">
      <c r="A7660">
        <v>2.9464322775211799E-2</v>
      </c>
      <c r="B7660">
        <v>-1.0382079895915621E-3</v>
      </c>
    </row>
    <row r="7661" spans="1:2" x14ac:dyDescent="0.25">
      <c r="A7661">
        <v>2.9494828646898296E-2</v>
      </c>
      <c r="B7661">
        <v>-1.00161815516497E-3</v>
      </c>
    </row>
    <row r="7662" spans="1:2" x14ac:dyDescent="0.25">
      <c r="A7662">
        <v>2.9534131310111816E-2</v>
      </c>
      <c r="B7662">
        <v>-9.6502832073837742E-4</v>
      </c>
    </row>
    <row r="7663" spans="1:2" x14ac:dyDescent="0.25">
      <c r="A7663">
        <v>2.9582195702837356E-2</v>
      </c>
      <c r="B7663">
        <v>-9.2843848631178486E-4</v>
      </c>
    </row>
    <row r="7664" spans="1:2" x14ac:dyDescent="0.25">
      <c r="A7664">
        <v>2.9638979199426169E-2</v>
      </c>
      <c r="B7664">
        <v>-8.918486518851923E-4</v>
      </c>
    </row>
    <row r="7665" spans="1:2" x14ac:dyDescent="0.25">
      <c r="A7665">
        <v>2.9704431797159026E-2</v>
      </c>
      <c r="B7665">
        <v>-8.5525881745859974E-4</v>
      </c>
    </row>
    <row r="7666" spans="1:2" x14ac:dyDescent="0.25">
      <c r="A7666">
        <v>2.9778496332507027E-2</v>
      </c>
      <c r="B7666">
        <v>-8.186689830320074E-4</v>
      </c>
    </row>
    <row r="7667" spans="1:2" x14ac:dyDescent="0.25">
      <c r="A7667">
        <v>2.986110872494863E-2</v>
      </c>
      <c r="B7667">
        <v>-7.8207914860541463E-4</v>
      </c>
    </row>
    <row r="7668" spans="1:2" x14ac:dyDescent="0.25">
      <c r="A7668">
        <v>2.995219824597652E-2</v>
      </c>
      <c r="B7668">
        <v>-7.4548931417882229E-4</v>
      </c>
    </row>
    <row r="7669" spans="1:2" x14ac:dyDescent="0.25">
      <c r="A7669">
        <v>3.0051687810743036E-2</v>
      </c>
      <c r="B7669">
        <v>-7.0889947975222951E-4</v>
      </c>
    </row>
    <row r="7670" spans="1:2" x14ac:dyDescent="0.25">
      <c r="A7670">
        <v>3.015949428965033E-2</v>
      </c>
      <c r="B7670">
        <v>-6.7230964532563717E-4</v>
      </c>
    </row>
    <row r="7671" spans="1:2" x14ac:dyDescent="0.25">
      <c r="A7671">
        <v>3.0275528837091302E-2</v>
      </c>
      <c r="B7671">
        <v>-6.3571981089904439E-4</v>
      </c>
    </row>
    <row r="7672" spans="1:2" x14ac:dyDescent="0.25">
      <c r="A7672">
        <v>3.0399697234489851E-2</v>
      </c>
      <c r="B7672">
        <v>-5.9912997647245227E-4</v>
      </c>
    </row>
    <row r="7673" spans="1:2" x14ac:dyDescent="0.25">
      <c r="A7673">
        <v>3.0531900244772842E-2</v>
      </c>
      <c r="B7673">
        <v>-5.6254014204585993E-4</v>
      </c>
    </row>
    <row r="7674" spans="1:2" x14ac:dyDescent="0.25">
      <c r="A7674">
        <v>3.067203397542909E-2</v>
      </c>
      <c r="B7674">
        <v>-5.2595030761926759E-4</v>
      </c>
    </row>
    <row r="7675" spans="1:2" x14ac:dyDescent="0.25">
      <c r="A7675">
        <v>3.0819990247370293E-2</v>
      </c>
      <c r="B7675">
        <v>-4.8936047319267503E-4</v>
      </c>
    </row>
    <row r="7676" spans="1:2" x14ac:dyDescent="0.25">
      <c r="A7676">
        <v>3.0975656966901129E-2</v>
      </c>
      <c r="B7676">
        <v>-4.5277063876608247E-4</v>
      </c>
    </row>
    <row r="7677" spans="1:2" x14ac:dyDescent="0.25">
      <c r="A7677">
        <v>3.1138918498227707E-2</v>
      </c>
      <c r="B7677">
        <v>-4.1618080433948991E-4</v>
      </c>
    </row>
    <row r="7678" spans="1:2" x14ac:dyDescent="0.25">
      <c r="A7678">
        <v>5.0655565842596964E-2</v>
      </c>
      <c r="B7678">
        <v>-3.9834196452193634E-3</v>
      </c>
    </row>
    <row r="7679" spans="1:2" x14ac:dyDescent="0.25">
      <c r="A7679">
        <v>5.0248419033537314E-2</v>
      </c>
      <c r="B7679">
        <v>-3.9468298107927704E-3</v>
      </c>
    </row>
    <row r="7680" spans="1:2" x14ac:dyDescent="0.25">
      <c r="A7680">
        <v>4.9843176814196366E-2</v>
      </c>
      <c r="B7680">
        <v>-3.9102399763661783E-3</v>
      </c>
    </row>
    <row r="7681" spans="1:2" x14ac:dyDescent="0.25">
      <c r="A7681">
        <v>4.9439886018452103E-2</v>
      </c>
      <c r="B7681">
        <v>-3.8736501419395853E-3</v>
      </c>
    </row>
    <row r="7682" spans="1:2" x14ac:dyDescent="0.25">
      <c r="A7682">
        <v>4.9038594791539818E-2</v>
      </c>
      <c r="B7682">
        <v>-3.8370603075129927E-3</v>
      </c>
    </row>
    <row r="7683" spans="1:2" x14ac:dyDescent="0.25">
      <c r="A7683">
        <v>4.8639352624856587E-2</v>
      </c>
      <c r="B7683">
        <v>-3.8004704730864006E-3</v>
      </c>
    </row>
    <row r="7684" spans="1:2" x14ac:dyDescent="0.25">
      <c r="A7684">
        <v>4.8242210391175655E-2</v>
      </c>
      <c r="B7684">
        <v>-3.763880638659808E-3</v>
      </c>
    </row>
    <row r="7685" spans="1:2" x14ac:dyDescent="0.25">
      <c r="A7685">
        <v>4.7847220380214127E-2</v>
      </c>
      <c r="B7685">
        <v>-3.727290804233215E-3</v>
      </c>
    </row>
    <row r="7686" spans="1:2" x14ac:dyDescent="0.25">
      <c r="A7686">
        <v>4.7454436334489369E-2</v>
      </c>
      <c r="B7686">
        <v>-3.6907009698066225E-3</v>
      </c>
    </row>
    <row r="7687" spans="1:2" x14ac:dyDescent="0.25">
      <c r="A7687">
        <v>4.7063913485391753E-2</v>
      </c>
      <c r="B7687">
        <v>-3.6541111353800308E-3</v>
      </c>
    </row>
    <row r="7688" spans="1:2" x14ac:dyDescent="0.25">
      <c r="A7688">
        <v>4.6675708589391351E-2</v>
      </c>
      <c r="B7688">
        <v>-3.6175213009534387E-3</v>
      </c>
    </row>
    <row r="7689" spans="1:2" x14ac:dyDescent="0.25">
      <c r="A7689">
        <v>4.6289879964287323E-2</v>
      </c>
      <c r="B7689">
        <v>-3.5809314665268461E-3</v>
      </c>
    </row>
    <row r="7690" spans="1:2" x14ac:dyDescent="0.25">
      <c r="A7690">
        <v>4.5906487525397589E-2</v>
      </c>
      <c r="B7690">
        <v>-3.5443416321002531E-3</v>
      </c>
    </row>
    <row r="7691" spans="1:2" x14ac:dyDescent="0.25">
      <c r="A7691">
        <v>4.5525592821575048E-2</v>
      </c>
      <c r="B7691">
        <v>-3.5077517976736606E-3</v>
      </c>
    </row>
    <row r="7692" spans="1:2" x14ac:dyDescent="0.25">
      <c r="A7692">
        <v>4.5147259070924942E-2</v>
      </c>
      <c r="B7692">
        <v>-3.4711619632470684E-3</v>
      </c>
    </row>
    <row r="7693" spans="1:2" x14ac:dyDescent="0.25">
      <c r="A7693">
        <v>4.4771551196084211E-2</v>
      </c>
      <c r="B7693">
        <v>-3.4345721288204759E-3</v>
      </c>
    </row>
    <row r="7694" spans="1:2" x14ac:dyDescent="0.25">
      <c r="A7694">
        <v>4.4398535858910612E-2</v>
      </c>
      <c r="B7694">
        <v>-3.3979822943938833E-3</v>
      </c>
    </row>
    <row r="7695" spans="1:2" x14ac:dyDescent="0.25">
      <c r="A7695">
        <v>4.4028281494414026E-2</v>
      </c>
      <c r="B7695">
        <v>-3.3613924599672903E-3</v>
      </c>
    </row>
    <row r="7696" spans="1:2" x14ac:dyDescent="0.25">
      <c r="A7696">
        <v>4.3660858343747173E-2</v>
      </c>
      <c r="B7696">
        <v>-3.3248026255406986E-3</v>
      </c>
    </row>
    <row r="7697" spans="1:2" x14ac:dyDescent="0.25">
      <c r="A7697">
        <v>4.3296338486056296E-2</v>
      </c>
      <c r="B7697">
        <v>-3.2882127911141061E-3</v>
      </c>
    </row>
    <row r="7698" spans="1:2" x14ac:dyDescent="0.25">
      <c r="A7698">
        <v>4.2934795868975195E-2</v>
      </c>
      <c r="B7698">
        <v>-3.251622956687514E-3</v>
      </c>
    </row>
    <row r="7699" spans="1:2" x14ac:dyDescent="0.25">
      <c r="A7699">
        <v>4.2576306337527514E-2</v>
      </c>
      <c r="B7699">
        <v>-3.215033122260921E-3</v>
      </c>
    </row>
    <row r="7700" spans="1:2" x14ac:dyDescent="0.25">
      <c r="A7700">
        <v>4.2220947661183644E-2</v>
      </c>
      <c r="B7700">
        <v>-3.178443287834328E-3</v>
      </c>
    </row>
    <row r="7701" spans="1:2" x14ac:dyDescent="0.25">
      <c r="A7701">
        <v>4.1868799558798415E-2</v>
      </c>
      <c r="B7701">
        <v>-3.1418534534077358E-3</v>
      </c>
    </row>
    <row r="7702" spans="1:2" x14ac:dyDescent="0.25">
      <c r="A7702">
        <v>4.1519943721135696E-2</v>
      </c>
      <c r="B7702">
        <v>-3.1052636189811433E-3</v>
      </c>
    </row>
    <row r="7703" spans="1:2" x14ac:dyDescent="0.25">
      <c r="A7703">
        <v>4.117446383066474E-2</v>
      </c>
      <c r="B7703">
        <v>-3.0686737845545507E-3</v>
      </c>
    </row>
    <row r="7704" spans="1:2" x14ac:dyDescent="0.25">
      <c r="A7704">
        <v>4.0832445578291902E-2</v>
      </c>
      <c r="B7704">
        <v>-3.0320839501279586E-3</v>
      </c>
    </row>
    <row r="7705" spans="1:2" x14ac:dyDescent="0.25">
      <c r="A7705">
        <v>4.0493976676669173E-2</v>
      </c>
      <c r="B7705">
        <v>-2.9954941157013656E-3</v>
      </c>
    </row>
    <row r="7706" spans="1:2" x14ac:dyDescent="0.25">
      <c r="A7706">
        <v>4.0159146869699451E-2</v>
      </c>
      <c r="B7706">
        <v>-2.9589042812747731E-3</v>
      </c>
    </row>
    <row r="7707" spans="1:2" x14ac:dyDescent="0.25">
      <c r="A7707">
        <v>3.9828047937836002E-2</v>
      </c>
      <c r="B7707">
        <v>-2.9223144468481814E-3</v>
      </c>
    </row>
    <row r="7708" spans="1:2" x14ac:dyDescent="0.25">
      <c r="A7708">
        <v>3.9500773698752281E-2</v>
      </c>
      <c r="B7708">
        <v>-2.8857246124215884E-3</v>
      </c>
    </row>
    <row r="7709" spans="1:2" x14ac:dyDescent="0.25">
      <c r="A7709">
        <v>3.9177420002936954E-2</v>
      </c>
      <c r="B7709">
        <v>-2.8491347779949958E-3</v>
      </c>
    </row>
    <row r="7710" spans="1:2" x14ac:dyDescent="0.25">
      <c r="A7710">
        <v>3.88580847237485E-2</v>
      </c>
      <c r="B7710">
        <v>-2.8125449435684033E-3</v>
      </c>
    </row>
    <row r="7711" spans="1:2" x14ac:dyDescent="0.25">
      <c r="A7711">
        <v>3.8542867741444907E-2</v>
      </c>
      <c r="B7711">
        <v>-2.7759551091418107E-3</v>
      </c>
    </row>
    <row r="7712" spans="1:2" x14ac:dyDescent="0.25">
      <c r="A7712">
        <v>3.8231870920686313E-2</v>
      </c>
      <c r="B7712">
        <v>-2.7393652747152181E-3</v>
      </c>
    </row>
    <row r="7713" spans="1:2" x14ac:dyDescent="0.25">
      <c r="A7713">
        <v>3.7925198080992692E-2</v>
      </c>
      <c r="B7713">
        <v>-2.7027754402886256E-3</v>
      </c>
    </row>
    <row r="7714" spans="1:2" x14ac:dyDescent="0.25">
      <c r="A7714">
        <v>3.7622954959626052E-2</v>
      </c>
      <c r="B7714">
        <v>-2.6661856058620335E-3</v>
      </c>
    </row>
    <row r="7715" spans="1:2" x14ac:dyDescent="0.25">
      <c r="A7715">
        <v>3.7325249166356225E-2</v>
      </c>
      <c r="B7715">
        <v>-2.6295957714354409E-3</v>
      </c>
    </row>
    <row r="7716" spans="1:2" x14ac:dyDescent="0.25">
      <c r="A7716">
        <v>3.7032190129563068E-2</v>
      </c>
      <c r="B7716">
        <v>-2.5930059370088483E-3</v>
      </c>
    </row>
    <row r="7717" spans="1:2" x14ac:dyDescent="0.25">
      <c r="A7717">
        <v>3.6743889033125601E-2</v>
      </c>
      <c r="B7717">
        <v>-2.5564161025822558E-3</v>
      </c>
    </row>
    <row r="7718" spans="1:2" x14ac:dyDescent="0.25">
      <c r="A7718">
        <v>3.6460458743551132E-2</v>
      </c>
      <c r="B7718">
        <v>-2.5198262681556637E-3</v>
      </c>
    </row>
    <row r="7719" spans="1:2" x14ac:dyDescent="0.25">
      <c r="A7719">
        <v>3.6182013726805573E-2</v>
      </c>
      <c r="B7719">
        <v>-2.4832364337290707E-3</v>
      </c>
    </row>
    <row r="7720" spans="1:2" x14ac:dyDescent="0.25">
      <c r="A7720">
        <v>3.5908669954320314E-2</v>
      </c>
      <c r="B7720">
        <v>-2.4466465993024785E-3</v>
      </c>
    </row>
    <row r="7721" spans="1:2" x14ac:dyDescent="0.25">
      <c r="A7721">
        <v>3.5640544797672126E-2</v>
      </c>
      <c r="B7721">
        <v>-2.4100567648758855E-3</v>
      </c>
    </row>
    <row r="7722" spans="1:2" x14ac:dyDescent="0.25">
      <c r="A7722">
        <v>3.5377756911461285E-2</v>
      </c>
      <c r="B7722">
        <v>-2.3734669304492934E-3</v>
      </c>
    </row>
    <row r="7723" spans="1:2" x14ac:dyDescent="0.25">
      <c r="A7723">
        <v>3.5120426103950213E-2</v>
      </c>
      <c r="B7723">
        <v>-2.3368770960227009E-3</v>
      </c>
    </row>
    <row r="7724" spans="1:2" x14ac:dyDescent="0.25">
      <c r="A7724">
        <v>3.4868673195070303E-2</v>
      </c>
      <c r="B7724">
        <v>-2.3002872615961083E-3</v>
      </c>
    </row>
    <row r="7725" spans="1:2" x14ac:dyDescent="0.25">
      <c r="A7725">
        <v>3.4622619861460632E-2</v>
      </c>
      <c r="B7725">
        <v>-2.2636974271695158E-3</v>
      </c>
    </row>
    <row r="7726" spans="1:2" x14ac:dyDescent="0.25">
      <c r="A7726">
        <v>3.4382388468266849E-2</v>
      </c>
      <c r="B7726">
        <v>-2.2271075927429232E-3</v>
      </c>
    </row>
    <row r="7727" spans="1:2" x14ac:dyDescent="0.25">
      <c r="A7727">
        <v>3.4148101887504917E-2</v>
      </c>
      <c r="B7727">
        <v>-2.1905177583163311E-3</v>
      </c>
    </row>
    <row r="7728" spans="1:2" x14ac:dyDescent="0.25">
      <c r="A7728">
        <v>3.3919883302880496E-2</v>
      </c>
      <c r="B7728">
        <v>-2.1539279238897385E-3</v>
      </c>
    </row>
    <row r="7729" spans="1:2" x14ac:dyDescent="0.25">
      <c r="A7729">
        <v>3.369785600105224E-2</v>
      </c>
      <c r="B7729">
        <v>-2.117338089463146E-3</v>
      </c>
    </row>
    <row r="7730" spans="1:2" x14ac:dyDescent="0.25">
      <c r="A7730">
        <v>3.3482143149435352E-2</v>
      </c>
      <c r="B7730">
        <v>-2.0807482550365534E-3</v>
      </c>
    </row>
    <row r="7731" spans="1:2" x14ac:dyDescent="0.25">
      <c r="A7731">
        <v>3.3272867560760609E-2</v>
      </c>
      <c r="B7731">
        <v>-2.0441584206099608E-3</v>
      </c>
    </row>
    <row r="7732" spans="1:2" x14ac:dyDescent="0.25">
      <c r="A7732">
        <v>3.3070151444732715E-2</v>
      </c>
      <c r="B7732">
        <v>-2.0075685861833683E-3</v>
      </c>
    </row>
    <row r="7733" spans="1:2" x14ac:dyDescent="0.25">
      <c r="A7733">
        <v>3.2874116147270115E-2</v>
      </c>
      <c r="B7733">
        <v>-1.9709787517567757E-3</v>
      </c>
    </row>
    <row r="7734" spans="1:2" x14ac:dyDescent="0.25">
      <c r="A7734">
        <v>3.2684881877954847E-2</v>
      </c>
      <c r="B7734">
        <v>-1.9343889173301832E-3</v>
      </c>
    </row>
    <row r="7735" spans="1:2" x14ac:dyDescent="0.25">
      <c r="A7735">
        <v>3.2502567426474532E-2</v>
      </c>
      <c r="B7735">
        <v>-1.8977990829035906E-3</v>
      </c>
    </row>
    <row r="7736" spans="1:2" x14ac:dyDescent="0.25">
      <c r="A7736">
        <v>3.2327289868997564E-2</v>
      </c>
      <c r="B7736">
        <v>-1.8612092484769985E-3</v>
      </c>
    </row>
    <row r="7737" spans="1:2" x14ac:dyDescent="0.25">
      <c r="A7737">
        <v>3.2159164265584836E-2</v>
      </c>
      <c r="B7737">
        <v>-1.8246194140504059E-3</v>
      </c>
    </row>
    <row r="7738" spans="1:2" x14ac:dyDescent="0.25">
      <c r="A7738">
        <v>3.1998303349905152E-2</v>
      </c>
      <c r="B7738">
        <v>-1.7880295796238134E-3</v>
      </c>
    </row>
    <row r="7739" spans="1:2" x14ac:dyDescent="0.25">
      <c r="A7739">
        <v>3.1844817212683778E-2</v>
      </c>
      <c r="B7739">
        <v>-1.7514397451972208E-3</v>
      </c>
    </row>
    <row r="7740" spans="1:2" x14ac:dyDescent="0.25">
      <c r="A7740">
        <v>3.1698812980471953E-2</v>
      </c>
      <c r="B7740">
        <v>-1.7148499107706287E-3</v>
      </c>
    </row>
    <row r="7741" spans="1:2" x14ac:dyDescent="0.25">
      <c r="A7741">
        <v>3.1560394491476823E-2</v>
      </c>
      <c r="B7741">
        <v>-1.6782600763440361E-3</v>
      </c>
    </row>
    <row r="7742" spans="1:2" x14ac:dyDescent="0.25">
      <c r="A7742">
        <v>3.142966197033227E-2</v>
      </c>
      <c r="B7742">
        <v>-1.6416702419174436E-3</v>
      </c>
    </row>
    <row r="7743" spans="1:2" x14ac:dyDescent="0.25">
      <c r="A7743">
        <v>3.1306711703819483E-2</v>
      </c>
      <c r="B7743">
        <v>-1.605080407490851E-3</v>
      </c>
    </row>
    <row r="7744" spans="1:2" x14ac:dyDescent="0.25">
      <c r="A7744">
        <v>3.1191635719657138E-2</v>
      </c>
      <c r="B7744">
        <v>-1.5684905730642584E-3</v>
      </c>
    </row>
    <row r="7745" spans="1:2" x14ac:dyDescent="0.25">
      <c r="A7745">
        <v>3.1084521470573129E-2</v>
      </c>
      <c r="B7745">
        <v>-1.5319007386376659E-3</v>
      </c>
    </row>
    <row r="7746" spans="1:2" x14ac:dyDescent="0.25">
      <c r="A7746">
        <v>3.0985451525938089E-2</v>
      </c>
      <c r="B7746">
        <v>-1.4953109042110733E-3</v>
      </c>
    </row>
    <row r="7747" spans="1:2" x14ac:dyDescent="0.25">
      <c r="A7747">
        <v>3.089450327328477E-2</v>
      </c>
      <c r="B7747">
        <v>-1.4587210697844808E-3</v>
      </c>
    </row>
    <row r="7748" spans="1:2" x14ac:dyDescent="0.25">
      <c r="A7748">
        <v>3.0811748632051935E-2</v>
      </c>
      <c r="B7748">
        <v>-1.4221312353578882E-3</v>
      </c>
    </row>
    <row r="7749" spans="1:2" x14ac:dyDescent="0.25">
      <c r="A7749">
        <v>3.0737253781877007E-2</v>
      </c>
      <c r="B7749">
        <v>-1.3855414009312961E-3</v>
      </c>
    </row>
    <row r="7750" spans="1:2" x14ac:dyDescent="0.25">
      <c r="A7750">
        <v>3.0671078907714953E-2</v>
      </c>
      <c r="B7750">
        <v>-1.3489515665047035E-3</v>
      </c>
    </row>
    <row r="7751" spans="1:2" x14ac:dyDescent="0.25">
      <c r="A7751">
        <v>3.0613277963982371E-2</v>
      </c>
      <c r="B7751">
        <v>-1.312361732078111E-3</v>
      </c>
    </row>
    <row r="7752" spans="1:2" x14ac:dyDescent="0.25">
      <c r="A7752">
        <v>3.0563898459814106E-2</v>
      </c>
      <c r="B7752">
        <v>-1.2757718976515184E-3</v>
      </c>
    </row>
    <row r="7753" spans="1:2" x14ac:dyDescent="0.25">
      <c r="A7753">
        <v>3.0522981267376424E-2</v>
      </c>
      <c r="B7753">
        <v>-1.2391820632249259E-3</v>
      </c>
    </row>
    <row r="7754" spans="1:2" x14ac:dyDescent="0.25">
      <c r="A7754">
        <v>3.0490560455006466E-2</v>
      </c>
      <c r="B7754">
        <v>-1.2025922287983333E-3</v>
      </c>
    </row>
    <row r="7755" spans="1:2" x14ac:dyDescent="0.25">
      <c r="A7755">
        <v>3.0466663146744559E-2</v>
      </c>
      <c r="B7755">
        <v>-1.1660023943717407E-3</v>
      </c>
    </row>
    <row r="7756" spans="1:2" x14ac:dyDescent="0.25">
      <c r="A7756">
        <v>3.0451309409596967E-2</v>
      </c>
      <c r="B7756">
        <v>-1.1294125599451482E-3</v>
      </c>
    </row>
    <row r="7757" spans="1:2" x14ac:dyDescent="0.25">
      <c r="A7757">
        <v>3.044451216961476E-2</v>
      </c>
      <c r="B7757">
        <v>-1.0928227255185558E-3</v>
      </c>
    </row>
    <row r="7758" spans="1:2" x14ac:dyDescent="0.25">
      <c r="A7758">
        <v>3.0446277157604024E-2</v>
      </c>
      <c r="B7758">
        <v>-1.0562328910919633E-3</v>
      </c>
    </row>
    <row r="7759" spans="1:2" x14ac:dyDescent="0.25">
      <c r="A7759">
        <v>3.045660288499797E-2</v>
      </c>
      <c r="B7759">
        <v>-1.0196430566653707E-3</v>
      </c>
    </row>
    <row r="7760" spans="1:2" x14ac:dyDescent="0.25">
      <c r="A7760">
        <v>3.0475480650127566E-2</v>
      </c>
      <c r="B7760">
        <v>-9.8305322223877817E-4</v>
      </c>
    </row>
    <row r="7761" spans="1:2" x14ac:dyDescent="0.25">
      <c r="A7761">
        <v>3.0502894574829117E-2</v>
      </c>
      <c r="B7761">
        <v>-9.4646338781218572E-4</v>
      </c>
    </row>
    <row r="7762" spans="1:2" x14ac:dyDescent="0.25">
      <c r="A7762">
        <v>3.0538821671030239E-2</v>
      </c>
      <c r="B7762">
        <v>-9.0987355338559349E-4</v>
      </c>
    </row>
    <row r="7763" spans="1:2" x14ac:dyDescent="0.25">
      <c r="A7763">
        <v>3.0583231936664897E-2</v>
      </c>
      <c r="B7763">
        <v>-8.7328371895900093E-4</v>
      </c>
    </row>
    <row r="7764" spans="1:2" x14ac:dyDescent="0.25">
      <c r="A7764">
        <v>3.0636088479988763E-2</v>
      </c>
      <c r="B7764">
        <v>-8.3669388453240837E-4</v>
      </c>
    </row>
    <row r="7765" spans="1:2" x14ac:dyDescent="0.25">
      <c r="A7765">
        <v>3.0697347671102909E-2</v>
      </c>
      <c r="B7765">
        <v>-8.0010405010581603E-4</v>
      </c>
    </row>
    <row r="7766" spans="1:2" x14ac:dyDescent="0.25">
      <c r="A7766">
        <v>3.0766959319250924E-2</v>
      </c>
      <c r="B7766">
        <v>-7.6351421567922326E-4</v>
      </c>
    </row>
    <row r="7767" spans="1:2" x14ac:dyDescent="0.25">
      <c r="A7767">
        <v>3.0844866874235686E-2</v>
      </c>
      <c r="B7767">
        <v>-7.2692438125263091E-4</v>
      </c>
    </row>
    <row r="7768" spans="1:2" x14ac:dyDescent="0.25">
      <c r="A7768">
        <v>3.093100765011075E-2</v>
      </c>
      <c r="B7768">
        <v>-6.9033454682603814E-4</v>
      </c>
    </row>
    <row r="7769" spans="1:2" x14ac:dyDescent="0.25">
      <c r="A7769">
        <v>3.1025313069139273E-2</v>
      </c>
      <c r="B7769">
        <v>-6.537447123994458E-4</v>
      </c>
    </row>
    <row r="7770" spans="1:2" x14ac:dyDescent="0.25">
      <c r="A7770">
        <v>3.1127708923883324E-2</v>
      </c>
      <c r="B7770">
        <v>-6.1715487797285302E-4</v>
      </c>
    </row>
    <row r="7771" spans="1:2" x14ac:dyDescent="0.25">
      <c r="A7771">
        <v>3.1238115655188196E-2</v>
      </c>
      <c r="B7771">
        <v>-5.8056504354626068E-4</v>
      </c>
    </row>
    <row r="7772" spans="1:2" x14ac:dyDescent="0.25">
      <c r="A7772">
        <v>3.1356448643761123E-2</v>
      </c>
      <c r="B7772">
        <v>-5.4397520911966812E-4</v>
      </c>
    </row>
    <row r="7773" spans="1:2" x14ac:dyDescent="0.25">
      <c r="A7773">
        <v>3.1482618513010485E-2</v>
      </c>
      <c r="B7773">
        <v>-5.0738537469307578E-4</v>
      </c>
    </row>
    <row r="7774" spans="1:2" x14ac:dyDescent="0.25">
      <c r="A7774">
        <v>3.161653144080924E-2</v>
      </c>
      <c r="B7774">
        <v>-4.7079554026648344E-4</v>
      </c>
    </row>
    <row r="7775" spans="1:2" x14ac:dyDescent="0.25">
      <c r="A7775">
        <v>3.1758089477873418E-2</v>
      </c>
      <c r="B7775">
        <v>-4.3420570583989132E-4</v>
      </c>
    </row>
    <row r="7776" spans="1:2" x14ac:dyDescent="0.25">
      <c r="A7776">
        <v>3.1907190870500604E-2</v>
      </c>
      <c r="B7776">
        <v>-3.9761587141329833E-4</v>
      </c>
    </row>
    <row r="7777" spans="1:2" x14ac:dyDescent="0.25">
      <c r="A7777">
        <v>3.2063730385491734E-2</v>
      </c>
      <c r="B7777">
        <v>-3.610260369867062E-4</v>
      </c>
    </row>
    <row r="7778" spans="1:2" x14ac:dyDescent="0.25">
      <c r="A7778">
        <v>3.2227599635180119E-2</v>
      </c>
      <c r="B7778">
        <v>-3.2443620256011364E-4</v>
      </c>
    </row>
    <row r="7779" spans="1:2" x14ac:dyDescent="0.25">
      <c r="A7779">
        <v>5.0972559765902481E-2</v>
      </c>
      <c r="B7779">
        <v>-3.8916750434399871E-3</v>
      </c>
    </row>
    <row r="7780" spans="1:2" x14ac:dyDescent="0.25">
      <c r="A7780">
        <v>5.0571865349506327E-2</v>
      </c>
      <c r="B7780">
        <v>-3.8550852090133937E-3</v>
      </c>
    </row>
    <row r="7781" spans="1:2" x14ac:dyDescent="0.25">
      <c r="A7781">
        <v>5.0173166890218369E-2</v>
      </c>
      <c r="B7781">
        <v>-3.8184953745868016E-3</v>
      </c>
    </row>
    <row r="7782" spans="1:2" x14ac:dyDescent="0.25">
      <c r="A7782">
        <v>4.977651234953908E-2</v>
      </c>
      <c r="B7782">
        <v>-3.781905540160209E-3</v>
      </c>
    </row>
    <row r="7783" spans="1:2" x14ac:dyDescent="0.25">
      <c r="A7783">
        <v>4.9381950980079109E-2</v>
      </c>
      <c r="B7783">
        <v>-3.7453157057336164E-3</v>
      </c>
    </row>
    <row r="7784" spans="1:2" x14ac:dyDescent="0.25">
      <c r="A7784">
        <v>4.898953335702496E-2</v>
      </c>
      <c r="B7784">
        <v>-3.7087258713070243E-3</v>
      </c>
    </row>
    <row r="7785" spans="1:2" x14ac:dyDescent="0.25">
      <c r="A7785">
        <v>4.8599311409774054E-2</v>
      </c>
      <c r="B7785">
        <v>-3.6721360368804309E-3</v>
      </c>
    </row>
    <row r="7786" spans="1:2" x14ac:dyDescent="0.25">
      <c r="A7786">
        <v>4.8211338453670149E-2</v>
      </c>
      <c r="B7786">
        <v>-3.6355462024538388E-3</v>
      </c>
    </row>
    <row r="7787" spans="1:2" x14ac:dyDescent="0.25">
      <c r="A7787">
        <v>4.7825669221762908E-2</v>
      </c>
      <c r="B7787">
        <v>-3.5989563680272462E-3</v>
      </c>
    </row>
    <row r="7788" spans="1:2" x14ac:dyDescent="0.25">
      <c r="A7788">
        <v>4.7442359896506345E-2</v>
      </c>
      <c r="B7788">
        <v>-3.5623665336006545E-3</v>
      </c>
    </row>
    <row r="7789" spans="1:2" x14ac:dyDescent="0.25">
      <c r="A7789">
        <v>4.7061468141302111E-2</v>
      </c>
      <c r="B7789">
        <v>-3.5257766991740624E-3</v>
      </c>
    </row>
    <row r="7790" spans="1:2" x14ac:dyDescent="0.25">
      <c r="A7790">
        <v>4.6683053131783926E-2</v>
      </c>
      <c r="B7790">
        <v>-3.489186864747469E-3</v>
      </c>
    </row>
    <row r="7791" spans="1:2" x14ac:dyDescent="0.25">
      <c r="A7791">
        <v>4.6307175586728824E-2</v>
      </c>
      <c r="B7791">
        <v>-3.4525970303208768E-3</v>
      </c>
    </row>
    <row r="7792" spans="1:2" x14ac:dyDescent="0.25">
      <c r="A7792">
        <v>4.5933897798470305E-2</v>
      </c>
      <c r="B7792">
        <v>-3.4160071958942843E-3</v>
      </c>
    </row>
    <row r="7793" spans="1:2" x14ac:dyDescent="0.25">
      <c r="A7793">
        <v>4.5563283662676264E-2</v>
      </c>
      <c r="B7793">
        <v>-3.3794173614676922E-3</v>
      </c>
    </row>
    <row r="7794" spans="1:2" x14ac:dyDescent="0.25">
      <c r="A7794">
        <v>4.5195398707342939E-2</v>
      </c>
      <c r="B7794">
        <v>-3.3428275270410996E-3</v>
      </c>
    </row>
    <row r="7795" spans="1:2" x14ac:dyDescent="0.25">
      <c r="A7795">
        <v>4.483031012084232E-2</v>
      </c>
      <c r="B7795">
        <v>-3.3062376926145066E-3</v>
      </c>
    </row>
    <row r="7796" spans="1:2" x14ac:dyDescent="0.25">
      <c r="A7796">
        <v>4.4468086778847421E-2</v>
      </c>
      <c r="B7796">
        <v>-3.2696478581879145E-3</v>
      </c>
    </row>
    <row r="7797" spans="1:2" x14ac:dyDescent="0.25">
      <c r="A7797">
        <v>4.4108799269945223E-2</v>
      </c>
      <c r="B7797">
        <v>-3.2330580237613224E-3</v>
      </c>
    </row>
    <row r="7798" spans="1:2" x14ac:dyDescent="0.25">
      <c r="A7798">
        <v>4.3752519919731954E-2</v>
      </c>
      <c r="B7798">
        <v>-3.1964681893347302E-3</v>
      </c>
    </row>
    <row r="7799" spans="1:2" x14ac:dyDescent="0.25">
      <c r="A7799">
        <v>4.3399322813170368E-2</v>
      </c>
      <c r="B7799">
        <v>-3.1598783549081377E-3</v>
      </c>
    </row>
    <row r="7800" spans="1:2" x14ac:dyDescent="0.25">
      <c r="A7800">
        <v>4.3049283814971938E-2</v>
      </c>
      <c r="B7800">
        <v>-3.1232885204815443E-3</v>
      </c>
    </row>
    <row r="7801" spans="1:2" x14ac:dyDescent="0.25">
      <c r="A7801">
        <v>4.2702480587750953E-2</v>
      </c>
      <c r="B7801">
        <v>-3.0866986860549521E-3</v>
      </c>
    </row>
    <row r="7802" spans="1:2" x14ac:dyDescent="0.25">
      <c r="A7802">
        <v>4.2358992607680078E-2</v>
      </c>
      <c r="B7802">
        <v>-3.0501088516283596E-3</v>
      </c>
    </row>
    <row r="7803" spans="1:2" x14ac:dyDescent="0.25">
      <c r="A7803">
        <v>4.2018901177360068E-2</v>
      </c>
      <c r="B7803">
        <v>-3.013519017201767E-3</v>
      </c>
    </row>
    <row r="7804" spans="1:2" x14ac:dyDescent="0.25">
      <c r="A7804">
        <v>4.1682289435598589E-2</v>
      </c>
      <c r="B7804">
        <v>-2.9769291827751749E-3</v>
      </c>
    </row>
    <row r="7805" spans="1:2" x14ac:dyDescent="0.25">
      <c r="A7805">
        <v>4.1349242363775941E-2</v>
      </c>
      <c r="B7805">
        <v>-2.9403393483485819E-3</v>
      </c>
    </row>
    <row r="7806" spans="1:2" x14ac:dyDescent="0.25">
      <c r="A7806">
        <v>4.1019846788457888E-2</v>
      </c>
      <c r="B7806">
        <v>-2.9037495139219893E-3</v>
      </c>
    </row>
    <row r="7807" spans="1:2" x14ac:dyDescent="0.25">
      <c r="A7807">
        <v>4.069419137989895E-2</v>
      </c>
      <c r="B7807">
        <v>-2.8671596794953968E-3</v>
      </c>
    </row>
    <row r="7808" spans="1:2" x14ac:dyDescent="0.25">
      <c r="A7808">
        <v>4.0372366646062897E-2</v>
      </c>
      <c r="B7808">
        <v>-2.8305698450688047E-3</v>
      </c>
    </row>
    <row r="7809" spans="1:2" x14ac:dyDescent="0.25">
      <c r="A7809">
        <v>4.005446492177156E-2</v>
      </c>
      <c r="B7809">
        <v>-2.7939800106422121E-3</v>
      </c>
    </row>
    <row r="7810" spans="1:2" x14ac:dyDescent="0.25">
      <c r="A7810">
        <v>3.9740580352578291E-2</v>
      </c>
      <c r="B7810">
        <v>-2.7573901762156195E-3</v>
      </c>
    </row>
    <row r="7811" spans="1:2" x14ac:dyDescent="0.25">
      <c r="A7811">
        <v>3.9430808872949107E-2</v>
      </c>
      <c r="B7811">
        <v>-2.7208003417890265E-3</v>
      </c>
    </row>
    <row r="7812" spans="1:2" x14ac:dyDescent="0.25">
      <c r="A7812">
        <v>3.9125248178322899E-2</v>
      </c>
      <c r="B7812">
        <v>-2.6842105073624344E-3</v>
      </c>
    </row>
    <row r="7813" spans="1:2" x14ac:dyDescent="0.25">
      <c r="A7813">
        <v>3.8823997690612476E-2</v>
      </c>
      <c r="B7813">
        <v>-2.6476206729358419E-3</v>
      </c>
    </row>
    <row r="7814" spans="1:2" x14ac:dyDescent="0.25">
      <c r="A7814">
        <v>3.8527158516701097E-2</v>
      </c>
      <c r="B7814">
        <v>-2.6110308385092493E-3</v>
      </c>
    </row>
    <row r="7815" spans="1:2" x14ac:dyDescent="0.25">
      <c r="A7815">
        <v>3.8234833399484712E-2</v>
      </c>
      <c r="B7815">
        <v>-2.5744410040826572E-3</v>
      </c>
    </row>
    <row r="7816" spans="1:2" x14ac:dyDescent="0.25">
      <c r="A7816">
        <v>3.7947126661009474E-2</v>
      </c>
      <c r="B7816">
        <v>-2.5378511696560642E-3</v>
      </c>
    </row>
    <row r="7817" spans="1:2" x14ac:dyDescent="0.25">
      <c r="A7817">
        <v>3.7664144137256682E-2</v>
      </c>
      <c r="B7817">
        <v>-2.5012613352294721E-3</v>
      </c>
    </row>
    <row r="7818" spans="1:2" x14ac:dyDescent="0.25">
      <c r="A7818">
        <v>3.7385993104134672E-2</v>
      </c>
      <c r="B7818">
        <v>-2.4646715008028799E-3</v>
      </c>
    </row>
    <row r="7819" spans="1:2" x14ac:dyDescent="0.25">
      <c r="A7819">
        <v>3.7112782194249065E-2</v>
      </c>
      <c r="B7819">
        <v>-2.428081666376287E-3</v>
      </c>
    </row>
    <row r="7820" spans="1:2" x14ac:dyDescent="0.25">
      <c r="A7820">
        <v>3.6844621304040322E-2</v>
      </c>
      <c r="B7820">
        <v>-2.3914918319496948E-3</v>
      </c>
    </row>
    <row r="7821" spans="1:2" x14ac:dyDescent="0.25">
      <c r="A7821">
        <v>3.6581621490900607E-2</v>
      </c>
      <c r="B7821">
        <v>-2.3549019975231018E-3</v>
      </c>
    </row>
    <row r="7822" spans="1:2" x14ac:dyDescent="0.25">
      <c r="A7822">
        <v>3.6323894859911512E-2</v>
      </c>
      <c r="B7822">
        <v>-2.3183121630965097E-3</v>
      </c>
    </row>
    <row r="7823" spans="1:2" x14ac:dyDescent="0.25">
      <c r="A7823">
        <v>3.6071554439880998E-2</v>
      </c>
      <c r="B7823">
        <v>-2.2817223286699172E-3</v>
      </c>
    </row>
    <row r="7824" spans="1:2" x14ac:dyDescent="0.25">
      <c r="A7824">
        <v>3.5824714048400964E-2</v>
      </c>
      <c r="B7824">
        <v>-2.2451324942433246E-3</v>
      </c>
    </row>
    <row r="7825" spans="1:2" x14ac:dyDescent="0.25">
      <c r="A7825">
        <v>3.5583488145699033E-2</v>
      </c>
      <c r="B7825">
        <v>-2.208542659816732E-3</v>
      </c>
    </row>
    <row r="7826" spans="1:2" x14ac:dyDescent="0.25">
      <c r="A7826">
        <v>3.5347991677116768E-2</v>
      </c>
      <c r="B7826">
        <v>-2.1719528253901395E-3</v>
      </c>
    </row>
    <row r="7827" spans="1:2" x14ac:dyDescent="0.25">
      <c r="A7827">
        <v>3.5118339904114712E-2</v>
      </c>
      <c r="B7827">
        <v>-2.1353629909635474E-3</v>
      </c>
    </row>
    <row r="7828" spans="1:2" x14ac:dyDescent="0.25">
      <c r="A7828">
        <v>3.4894648223780134E-2</v>
      </c>
      <c r="B7828">
        <v>-2.0987731565369548E-3</v>
      </c>
    </row>
    <row r="7829" spans="1:2" x14ac:dyDescent="0.25">
      <c r="A7829">
        <v>3.4677031976897837E-2</v>
      </c>
      <c r="B7829">
        <v>-2.0621833221103618E-3</v>
      </c>
    </row>
    <row r="7830" spans="1:2" x14ac:dyDescent="0.25">
      <c r="A7830">
        <v>3.4465606244736727E-2</v>
      </c>
      <c r="B7830">
        <v>-2.0255934876837697E-3</v>
      </c>
    </row>
    <row r="7831" spans="1:2" x14ac:dyDescent="0.25">
      <c r="A7831">
        <v>3.4260485634805042E-2</v>
      </c>
      <c r="B7831">
        <v>-1.9890036532571771E-3</v>
      </c>
    </row>
    <row r="7832" spans="1:2" x14ac:dyDescent="0.25">
      <c r="A7832">
        <v>3.4061784055934831E-2</v>
      </c>
      <c r="B7832">
        <v>-1.9524138188305846E-3</v>
      </c>
    </row>
    <row r="7833" spans="1:2" x14ac:dyDescent="0.25">
      <c r="A7833">
        <v>3.3869614483170551E-2</v>
      </c>
      <c r="B7833">
        <v>-1.915823984403992E-3</v>
      </c>
    </row>
    <row r="7834" spans="1:2" x14ac:dyDescent="0.25">
      <c r="A7834">
        <v>3.3684088713056552E-2</v>
      </c>
      <c r="B7834">
        <v>-1.8792341499773994E-3</v>
      </c>
    </row>
    <row r="7835" spans="1:2" x14ac:dyDescent="0.25">
      <c r="A7835">
        <v>3.3505317110042968E-2</v>
      </c>
      <c r="B7835">
        <v>-1.8426443155508069E-3</v>
      </c>
    </row>
    <row r="7836" spans="1:2" x14ac:dyDescent="0.25">
      <c r="A7836">
        <v>3.3333408344857554E-2</v>
      </c>
      <c r="B7836">
        <v>-1.8060544811242143E-3</v>
      </c>
    </row>
    <row r="7837" spans="1:2" x14ac:dyDescent="0.25">
      <c r="A7837">
        <v>3.3168469125820499E-2</v>
      </c>
      <c r="B7837">
        <v>-1.7694646466976222E-3</v>
      </c>
    </row>
    <row r="7838" spans="1:2" x14ac:dyDescent="0.25">
      <c r="A7838">
        <v>3.3010603924208994E-2</v>
      </c>
      <c r="B7838">
        <v>-1.7328748122710297E-3</v>
      </c>
    </row>
    <row r="7839" spans="1:2" x14ac:dyDescent="0.25">
      <c r="A7839">
        <v>3.2859914694906067E-2</v>
      </c>
      <c r="B7839">
        <v>-1.6962849778444371E-3</v>
      </c>
    </row>
    <row r="7840" spans="1:2" x14ac:dyDescent="0.25">
      <c r="A7840">
        <v>3.2716500593691432E-2</v>
      </c>
      <c r="B7840">
        <v>-1.6596951434178448E-3</v>
      </c>
    </row>
    <row r="7841" spans="1:2" x14ac:dyDescent="0.25">
      <c r="A7841">
        <v>3.2580457692649542E-2</v>
      </c>
      <c r="B7841">
        <v>-1.6231053089912522E-3</v>
      </c>
    </row>
    <row r="7842" spans="1:2" x14ac:dyDescent="0.25">
      <c r="A7842">
        <v>3.2451878695278165E-2</v>
      </c>
      <c r="B7842">
        <v>-1.5865154745646596E-3</v>
      </c>
    </row>
    <row r="7843" spans="1:2" x14ac:dyDescent="0.25">
      <c r="A7843">
        <v>3.2330852652978054E-2</v>
      </c>
      <c r="B7843">
        <v>-1.5499256401380671E-3</v>
      </c>
    </row>
    <row r="7844" spans="1:2" x14ac:dyDescent="0.25">
      <c r="A7844">
        <v>3.2217464684687926E-2</v>
      </c>
      <c r="B7844">
        <v>-1.5133358057114745E-3</v>
      </c>
    </row>
    <row r="7845" spans="1:2" x14ac:dyDescent="0.25">
      <c r="A7845">
        <v>3.2111795701496609E-2</v>
      </c>
      <c r="B7845">
        <v>-1.4767459712848822E-3</v>
      </c>
    </row>
    <row r="7846" spans="1:2" x14ac:dyDescent="0.25">
      <c r="A7846">
        <v>3.2013922138113687E-2</v>
      </c>
      <c r="B7846">
        <v>-1.4401561368582896E-3</v>
      </c>
    </row>
    <row r="7847" spans="1:2" x14ac:dyDescent="0.25">
      <c r="A7847">
        <v>3.1923915693109477E-2</v>
      </c>
      <c r="B7847">
        <v>-1.4035663024316971E-3</v>
      </c>
    </row>
    <row r="7848" spans="1:2" x14ac:dyDescent="0.25">
      <c r="A7848">
        <v>3.1841843079842669E-2</v>
      </c>
      <c r="B7848">
        <v>-1.3669764680051045E-3</v>
      </c>
    </row>
    <row r="7849" spans="1:2" x14ac:dyDescent="0.25">
      <c r="A7849">
        <v>3.1767765789977968E-2</v>
      </c>
      <c r="B7849">
        <v>-1.3303866335785119E-3</v>
      </c>
    </row>
    <row r="7850" spans="1:2" x14ac:dyDescent="0.25">
      <c r="A7850">
        <v>3.1701739871456129E-2</v>
      </c>
      <c r="B7850">
        <v>-1.2937967991519198E-3</v>
      </c>
    </row>
    <row r="7851" spans="1:2" x14ac:dyDescent="0.25">
      <c r="A7851">
        <v>3.1643815722713575E-2</v>
      </c>
      <c r="B7851">
        <v>-1.2572069647253273E-3</v>
      </c>
    </row>
    <row r="7852" spans="1:2" x14ac:dyDescent="0.25">
      <c r="A7852">
        <v>3.1594037904858645E-2</v>
      </c>
      <c r="B7852">
        <v>-1.2206171302987347E-3</v>
      </c>
    </row>
    <row r="7853" spans="1:2" x14ac:dyDescent="0.25">
      <c r="A7853">
        <v>3.1552444973396945E-2</v>
      </c>
      <c r="B7853">
        <v>-1.1840272958721421E-3</v>
      </c>
    </row>
    <row r="7854" spans="1:2" x14ac:dyDescent="0.25">
      <c r="A7854">
        <v>3.1519069330959729E-2</v>
      </c>
      <c r="B7854">
        <v>-1.1474374614455496E-3</v>
      </c>
    </row>
    <row r="7855" spans="1:2" x14ac:dyDescent="0.25">
      <c r="A7855">
        <v>3.1493937102329027E-2</v>
      </c>
      <c r="B7855">
        <v>-1.110847627018957E-3</v>
      </c>
    </row>
    <row r="7856" spans="1:2" x14ac:dyDescent="0.25">
      <c r="A7856">
        <v>3.1477068032872355E-2</v>
      </c>
      <c r="B7856">
        <v>-1.0742577925923645E-3</v>
      </c>
    </row>
    <row r="7857" spans="1:2" x14ac:dyDescent="0.25">
      <c r="A7857">
        <v>3.1468475411301697E-2</v>
      </c>
      <c r="B7857">
        <v>-1.0376679581657721E-3</v>
      </c>
    </row>
    <row r="7858" spans="1:2" x14ac:dyDescent="0.25">
      <c r="A7858">
        <v>3.1468166017458506E-2</v>
      </c>
      <c r="B7858">
        <v>-1.0010781237391796E-3</v>
      </c>
    </row>
    <row r="7859" spans="1:2" x14ac:dyDescent="0.25">
      <c r="A7859">
        <v>3.1476140095602075E-2</v>
      </c>
      <c r="B7859">
        <v>-9.6448828931258702E-4</v>
      </c>
    </row>
    <row r="7860" spans="1:2" x14ac:dyDescent="0.25">
      <c r="A7860">
        <v>3.1492391353446204E-2</v>
      </c>
      <c r="B7860">
        <v>-9.2789845488599446E-4</v>
      </c>
    </row>
    <row r="7861" spans="1:2" x14ac:dyDescent="0.25">
      <c r="A7861">
        <v>3.1516906986953294E-2</v>
      </c>
      <c r="B7861">
        <v>-8.9130862045940201E-4</v>
      </c>
    </row>
    <row r="7862" spans="1:2" x14ac:dyDescent="0.25">
      <c r="A7862">
        <v>3.1549667730658024E-2</v>
      </c>
      <c r="B7862">
        <v>-8.5471878603280945E-4</v>
      </c>
    </row>
    <row r="7863" spans="1:2" x14ac:dyDescent="0.25">
      <c r="A7863">
        <v>3.1590647933060656E-2</v>
      </c>
      <c r="B7863">
        <v>-8.1812895160621722E-4</v>
      </c>
    </row>
    <row r="7864" spans="1:2" x14ac:dyDescent="0.25">
      <c r="A7864">
        <v>3.1639815656404537E-2</v>
      </c>
      <c r="B7864">
        <v>-7.8153911717962466E-4</v>
      </c>
    </row>
    <row r="7865" spans="1:2" x14ac:dyDescent="0.25">
      <c r="A7865">
        <v>3.1697132799938563E-2</v>
      </c>
      <c r="B7865">
        <v>-7.4494928275303232E-4</v>
      </c>
    </row>
    <row r="7866" spans="1:2" x14ac:dyDescent="0.25">
      <c r="A7866">
        <v>3.1762555245565913E-2</v>
      </c>
      <c r="B7866">
        <v>-7.0835944832643954E-4</v>
      </c>
    </row>
    <row r="7867" spans="1:2" x14ac:dyDescent="0.25">
      <c r="A7867">
        <v>3.1836033024598392E-2</v>
      </c>
      <c r="B7867">
        <v>-6.7176961389984677E-4</v>
      </c>
    </row>
    <row r="7868" spans="1:2" x14ac:dyDescent="0.25">
      <c r="A7868">
        <v>3.1917510504173401E-2</v>
      </c>
      <c r="B7868">
        <v>-6.3517977947325443E-4</v>
      </c>
    </row>
    <row r="7869" spans="1:2" x14ac:dyDescent="0.25">
      <c r="A7869">
        <v>3.200692659175082E-2</v>
      </c>
      <c r="B7869">
        <v>-5.9858994504666165E-4</v>
      </c>
    </row>
    <row r="7870" spans="1:2" x14ac:dyDescent="0.25">
      <c r="A7870">
        <v>3.2104214955990425E-2</v>
      </c>
      <c r="B7870">
        <v>-5.6200011062006931E-4</v>
      </c>
    </row>
    <row r="7871" spans="1:2" x14ac:dyDescent="0.25">
      <c r="A7871">
        <v>3.220930426221838E-2</v>
      </c>
      <c r="B7871">
        <v>-5.2541027619347654E-4</v>
      </c>
    </row>
    <row r="7872" spans="1:2" x14ac:dyDescent="0.25">
      <c r="A7872">
        <v>3.2322118420624692E-2</v>
      </c>
      <c r="B7872">
        <v>-4.8882044176688441E-4</v>
      </c>
    </row>
    <row r="7873" spans="1:2" x14ac:dyDescent="0.25">
      <c r="A7873">
        <v>3.2442576845291123E-2</v>
      </c>
      <c r="B7873">
        <v>-4.5223060734029164E-4</v>
      </c>
    </row>
    <row r="7874" spans="1:2" x14ac:dyDescent="0.25">
      <c r="A7874">
        <v>3.2570594722131807E-2</v>
      </c>
      <c r="B7874">
        <v>-4.156407729136993E-4</v>
      </c>
    </row>
    <row r="7875" spans="1:2" x14ac:dyDescent="0.25">
      <c r="A7875">
        <v>3.2706083283834342E-2</v>
      </c>
      <c r="B7875">
        <v>-3.7905093848710717E-4</v>
      </c>
    </row>
    <row r="7876" spans="1:2" x14ac:dyDescent="0.25">
      <c r="A7876">
        <v>3.2848950089917069E-2</v>
      </c>
      <c r="B7876">
        <v>-3.4246110406051461E-4</v>
      </c>
    </row>
    <row r="7877" spans="1:2" x14ac:dyDescent="0.25">
      <c r="A7877">
        <v>3.2999099310066372E-2</v>
      </c>
      <c r="B7877">
        <v>-3.0587126963392205E-4</v>
      </c>
    </row>
    <row r="7878" spans="1:2" x14ac:dyDescent="0.25">
      <c r="A7878">
        <v>3.3156432008984188E-2</v>
      </c>
      <c r="B7878">
        <v>-2.6928143520732993E-4</v>
      </c>
    </row>
    <row r="7879" spans="1:2" x14ac:dyDescent="0.25">
      <c r="A7879">
        <v>3.3320846431058225E-2</v>
      </c>
      <c r="B7879">
        <v>-2.3269160078073694E-4</v>
      </c>
    </row>
    <row r="7880" spans="1:2" x14ac:dyDescent="0.25">
      <c r="A7880">
        <v>5.1313663316643401E-2</v>
      </c>
      <c r="B7880">
        <v>-3.7999304416606104E-3</v>
      </c>
    </row>
    <row r="7881" spans="1:2" x14ac:dyDescent="0.25">
      <c r="A7881">
        <v>5.0919526805713274E-2</v>
      </c>
      <c r="B7881">
        <v>-3.7633406072340178E-3</v>
      </c>
    </row>
    <row r="7882" spans="1:2" x14ac:dyDescent="0.25">
      <c r="A7882">
        <v>5.0527475419683068E-2</v>
      </c>
      <c r="B7882">
        <v>-3.7267507728074257E-3</v>
      </c>
    </row>
    <row r="7883" spans="1:2" x14ac:dyDescent="0.25">
      <c r="A7883">
        <v>5.013755807257278E-2</v>
      </c>
      <c r="B7883">
        <v>-3.6901609383808332E-3</v>
      </c>
    </row>
    <row r="7884" spans="1:2" x14ac:dyDescent="0.25">
      <c r="A7884">
        <v>4.9749824941395973E-2</v>
      </c>
      <c r="B7884">
        <v>-3.6535711039542406E-3</v>
      </c>
    </row>
    <row r="7885" spans="1:2" x14ac:dyDescent="0.25">
      <c r="A7885">
        <v>4.936432749408716E-2</v>
      </c>
      <c r="B7885">
        <v>-3.6169812695276476E-3</v>
      </c>
    </row>
    <row r="7886" spans="1:2" x14ac:dyDescent="0.25">
      <c r="A7886">
        <v>4.8981118517367903E-2</v>
      </c>
      <c r="B7886">
        <v>-3.5803914351010551E-3</v>
      </c>
    </row>
    <row r="7887" spans="1:2" x14ac:dyDescent="0.25">
      <c r="A7887">
        <v>4.8600252144473485E-2</v>
      </c>
      <c r="B7887">
        <v>-3.5438016006744629E-3</v>
      </c>
    </row>
    <row r="7888" spans="1:2" x14ac:dyDescent="0.25">
      <c r="A7888">
        <v>4.8221783882653746E-2</v>
      </c>
      <c r="B7888">
        <v>-3.5072117662478704E-3</v>
      </c>
    </row>
    <row r="7889" spans="1:2" x14ac:dyDescent="0.25">
      <c r="A7889">
        <v>4.7845770640353752E-2</v>
      </c>
      <c r="B7889">
        <v>-3.4706219318212787E-3</v>
      </c>
    </row>
    <row r="7890" spans="1:2" x14ac:dyDescent="0.25">
      <c r="A7890">
        <v>4.7472270753970848E-2</v>
      </c>
      <c r="B7890">
        <v>-3.4340320973946857E-3</v>
      </c>
    </row>
    <row r="7891" spans="1:2" x14ac:dyDescent="0.25">
      <c r="A7891">
        <v>4.7101344014075661E-2</v>
      </c>
      <c r="B7891">
        <v>-3.3974422629680931E-3</v>
      </c>
    </row>
    <row r="7892" spans="1:2" x14ac:dyDescent="0.25">
      <c r="A7892">
        <v>4.6733051690974498E-2</v>
      </c>
      <c r="B7892">
        <v>-3.360852428541501E-3</v>
      </c>
    </row>
    <row r="7893" spans="1:2" x14ac:dyDescent="0.25">
      <c r="A7893">
        <v>4.6367456559480304E-2</v>
      </c>
      <c r="B7893">
        <v>-3.3242625941149084E-3</v>
      </c>
    </row>
    <row r="7894" spans="1:2" x14ac:dyDescent="0.25">
      <c r="A7894">
        <v>4.600462292274874E-2</v>
      </c>
      <c r="B7894">
        <v>-3.2876727596883159E-3</v>
      </c>
    </row>
    <row r="7895" spans="1:2" x14ac:dyDescent="0.25">
      <c r="A7895">
        <v>4.5644616635024032E-2</v>
      </c>
      <c r="B7895">
        <v>-3.2510829252617229E-3</v>
      </c>
    </row>
    <row r="7896" spans="1:2" x14ac:dyDescent="0.25">
      <c r="A7896">
        <v>4.5287505123127854E-2</v>
      </c>
      <c r="B7896">
        <v>-3.2144930908351303E-3</v>
      </c>
    </row>
    <row r="7897" spans="1:2" x14ac:dyDescent="0.25">
      <c r="A7897">
        <v>4.493335740651213E-2</v>
      </c>
      <c r="B7897">
        <v>-3.1779032564085378E-3</v>
      </c>
    </row>
    <row r="7898" spans="1:2" x14ac:dyDescent="0.25">
      <c r="A7898">
        <v>4.4582244115683456E-2</v>
      </c>
      <c r="B7898">
        <v>-3.1413134219819465E-3</v>
      </c>
    </row>
    <row r="7899" spans="1:2" x14ac:dyDescent="0.25">
      <c r="A7899">
        <v>4.4234237508794391E-2</v>
      </c>
      <c r="B7899">
        <v>-3.1047235875553535E-3</v>
      </c>
    </row>
    <row r="7900" spans="1:2" x14ac:dyDescent="0.25">
      <c r="A7900">
        <v>4.3889411486182854E-2</v>
      </c>
      <c r="B7900">
        <v>-3.0681337531287605E-3</v>
      </c>
    </row>
    <row r="7901" spans="1:2" x14ac:dyDescent="0.25">
      <c r="A7901">
        <v>4.3547841602627486E-2</v>
      </c>
      <c r="B7901">
        <v>-3.031543918702168E-3</v>
      </c>
    </row>
    <row r="7902" spans="1:2" x14ac:dyDescent="0.25">
      <c r="A7902">
        <v>4.3209605077072784E-2</v>
      </c>
      <c r="B7902">
        <v>-2.9949540842755754E-3</v>
      </c>
    </row>
    <row r="7903" spans="1:2" x14ac:dyDescent="0.25">
      <c r="A7903">
        <v>4.2874780799564E-2</v>
      </c>
      <c r="B7903">
        <v>-2.9583642498489833E-3</v>
      </c>
    </row>
    <row r="7904" spans="1:2" x14ac:dyDescent="0.25">
      <c r="A7904">
        <v>4.2543449335117813E-2</v>
      </c>
      <c r="B7904">
        <v>-2.9217744154223912E-3</v>
      </c>
    </row>
    <row r="7905" spans="1:2" x14ac:dyDescent="0.25">
      <c r="A7905">
        <v>4.2215692924241072E-2</v>
      </c>
      <c r="B7905">
        <v>-2.8851845809957978E-3</v>
      </c>
    </row>
    <row r="7906" spans="1:2" x14ac:dyDescent="0.25">
      <c r="A7906">
        <v>4.1891595479796491E-2</v>
      </c>
      <c r="B7906">
        <v>-2.8485947465692052E-3</v>
      </c>
    </row>
    <row r="7907" spans="1:2" x14ac:dyDescent="0.25">
      <c r="A7907">
        <v>4.1571242579901316E-2</v>
      </c>
      <c r="B7907">
        <v>-2.8120049121426131E-3</v>
      </c>
    </row>
    <row r="7908" spans="1:2" x14ac:dyDescent="0.25">
      <c r="A7908">
        <v>4.1254721456532736E-2</v>
      </c>
      <c r="B7908">
        <v>-2.7754150777160209E-3</v>
      </c>
    </row>
    <row r="7909" spans="1:2" x14ac:dyDescent="0.25">
      <c r="A7909">
        <v>4.0942120979502401E-2</v>
      </c>
      <c r="B7909">
        <v>-2.738825243289428E-3</v>
      </c>
    </row>
    <row r="7910" spans="1:2" x14ac:dyDescent="0.25">
      <c r="A7910">
        <v>4.0633531635452594E-2</v>
      </c>
      <c r="B7910">
        <v>-2.7022354088628358E-3</v>
      </c>
    </row>
    <row r="7911" spans="1:2" x14ac:dyDescent="0.25">
      <c r="A7911">
        <v>4.0329045501517245E-2</v>
      </c>
      <c r="B7911">
        <v>-2.6656455744362428E-3</v>
      </c>
    </row>
    <row r="7912" spans="1:2" x14ac:dyDescent="0.25">
      <c r="A7912">
        <v>4.0028756213284694E-2</v>
      </c>
      <c r="B7912">
        <v>-2.6290557400096507E-3</v>
      </c>
    </row>
    <row r="7913" spans="1:2" x14ac:dyDescent="0.25">
      <c r="A7913">
        <v>3.9732758926693146E-2</v>
      </c>
      <c r="B7913">
        <v>-2.5924659055830577E-3</v>
      </c>
    </row>
    <row r="7914" spans="1:2" x14ac:dyDescent="0.25">
      <c r="A7914">
        <v>3.9441150273487921E-2</v>
      </c>
      <c r="B7914">
        <v>-2.5558760711564656E-3</v>
      </c>
    </row>
    <row r="7915" spans="1:2" x14ac:dyDescent="0.25">
      <c r="A7915">
        <v>3.9154028309868784E-2</v>
      </c>
      <c r="B7915">
        <v>-2.5192862367298735E-3</v>
      </c>
    </row>
    <row r="7916" spans="1:2" x14ac:dyDescent="0.25">
      <c r="A7916">
        <v>3.8871492457958991E-2</v>
      </c>
      <c r="B7916">
        <v>-2.4826964023032805E-3</v>
      </c>
    </row>
    <row r="7917" spans="1:2" x14ac:dyDescent="0.25">
      <c r="A7917">
        <v>3.8593643439734031E-2</v>
      </c>
      <c r="B7917">
        <v>-2.4461065678766884E-3</v>
      </c>
    </row>
    <row r="7918" spans="1:2" x14ac:dyDescent="0.25">
      <c r="A7918">
        <v>3.8320583203058062E-2</v>
      </c>
      <c r="B7918">
        <v>-2.4095167334500958E-3</v>
      </c>
    </row>
    <row r="7919" spans="1:2" x14ac:dyDescent="0.25">
      <c r="A7919">
        <v>3.8052414839490442E-2</v>
      </c>
      <c r="B7919">
        <v>-2.3729268990235032E-3</v>
      </c>
    </row>
    <row r="7920" spans="1:2" x14ac:dyDescent="0.25">
      <c r="A7920">
        <v>3.7789242493543797E-2</v>
      </c>
      <c r="B7920">
        <v>-2.3363370645969107E-3</v>
      </c>
    </row>
    <row r="7921" spans="1:2" x14ac:dyDescent="0.25">
      <c r="A7921">
        <v>3.7531171263098712E-2</v>
      </c>
      <c r="B7921">
        <v>-2.2997472301703181E-3</v>
      </c>
    </row>
    <row r="7922" spans="1:2" x14ac:dyDescent="0.25">
      <c r="A7922">
        <v>3.7278307090709527E-2</v>
      </c>
      <c r="B7922">
        <v>-2.263157395743726E-3</v>
      </c>
    </row>
    <row r="7923" spans="1:2" x14ac:dyDescent="0.25">
      <c r="A7923">
        <v>3.7030756645570297E-2</v>
      </c>
      <c r="B7923">
        <v>-2.2265675613171334E-3</v>
      </c>
    </row>
    <row r="7924" spans="1:2" x14ac:dyDescent="0.25">
      <c r="A7924">
        <v>3.678862719595092E-2</v>
      </c>
      <c r="B7924">
        <v>-2.1899777268905409E-3</v>
      </c>
    </row>
    <row r="7925" spans="1:2" x14ac:dyDescent="0.25">
      <c r="A7925">
        <v>3.6552026471960181E-2</v>
      </c>
      <c r="B7925">
        <v>-2.1533878924639483E-3</v>
      </c>
    </row>
    <row r="7926" spans="1:2" x14ac:dyDescent="0.25">
      <c r="A7926">
        <v>3.6321062518545652E-2</v>
      </c>
      <c r="B7926">
        <v>-2.1167980580373558E-3</v>
      </c>
    </row>
    <row r="7927" spans="1:2" x14ac:dyDescent="0.25">
      <c r="A7927">
        <v>3.6095843538700323E-2</v>
      </c>
      <c r="B7927">
        <v>-2.0802082236107632E-3</v>
      </c>
    </row>
    <row r="7928" spans="1:2" x14ac:dyDescent="0.25">
      <c r="A7928">
        <v>3.5876477726911431E-2</v>
      </c>
      <c r="B7928">
        <v>-2.0436183891841711E-3</v>
      </c>
    </row>
    <row r="7929" spans="1:2" x14ac:dyDescent="0.25">
      <c r="A7929">
        <v>3.5663073092960136E-2</v>
      </c>
      <c r="B7929">
        <v>-2.0070285547575781E-3</v>
      </c>
    </row>
    <row r="7930" spans="1:2" x14ac:dyDescent="0.25">
      <c r="A7930">
        <v>3.5455737276258538E-2</v>
      </c>
      <c r="B7930">
        <v>-1.970438720330986E-3</v>
      </c>
    </row>
    <row r="7931" spans="1:2" x14ac:dyDescent="0.25">
      <c r="A7931">
        <v>3.5254577350995547E-2</v>
      </c>
      <c r="B7931">
        <v>-1.9338488859043932E-3</v>
      </c>
    </row>
    <row r="7932" spans="1:2" x14ac:dyDescent="0.25">
      <c r="A7932">
        <v>3.5059699622452471E-2</v>
      </c>
      <c r="B7932">
        <v>-1.8972590514778006E-3</v>
      </c>
    </row>
    <row r="7933" spans="1:2" x14ac:dyDescent="0.25">
      <c r="A7933">
        <v>3.4871209414943816E-2</v>
      </c>
      <c r="B7933">
        <v>-1.8606692170512083E-3</v>
      </c>
    </row>
    <row r="7934" spans="1:2" x14ac:dyDescent="0.25">
      <c r="A7934">
        <v>3.4689210851937026E-2</v>
      </c>
      <c r="B7934">
        <v>-1.8240793826246155E-3</v>
      </c>
    </row>
    <row r="7935" spans="1:2" x14ac:dyDescent="0.25">
      <c r="A7935">
        <v>3.4513806629006195E-2</v>
      </c>
      <c r="B7935">
        <v>-1.7874895481980232E-3</v>
      </c>
    </row>
    <row r="7936" spans="1:2" x14ac:dyDescent="0.25">
      <c r="A7936">
        <v>3.4345097780377982E-2</v>
      </c>
      <c r="B7936">
        <v>-1.7508997137714306E-3</v>
      </c>
    </row>
    <row r="7937" spans="1:2" x14ac:dyDescent="0.25">
      <c r="A7937">
        <v>3.4183183439931757E-2</v>
      </c>
      <c r="B7937">
        <v>-1.7143098793448378E-3</v>
      </c>
    </row>
    <row r="7938" spans="1:2" x14ac:dyDescent="0.25">
      <c r="A7938">
        <v>3.402816059761872E-2</v>
      </c>
      <c r="B7938">
        <v>-1.6777200449182459E-3</v>
      </c>
    </row>
    <row r="7939" spans="1:2" x14ac:dyDescent="0.25">
      <c r="A7939">
        <v>3.3880123852365787E-2</v>
      </c>
      <c r="B7939">
        <v>-1.6411302104916534E-3</v>
      </c>
    </row>
    <row r="7940" spans="1:2" x14ac:dyDescent="0.25">
      <c r="A7940">
        <v>3.3739165162626143E-2</v>
      </c>
      <c r="B7940">
        <v>-1.6045403760650608E-3</v>
      </c>
    </row>
    <row r="7941" spans="1:2" x14ac:dyDescent="0.25">
      <c r="A7941">
        <v>3.3605373595829761E-2</v>
      </c>
      <c r="B7941">
        <v>-1.5679505416384683E-3</v>
      </c>
    </row>
    <row r="7942" spans="1:2" x14ac:dyDescent="0.25">
      <c r="A7942">
        <v>3.3478835078070243E-2</v>
      </c>
      <c r="B7942">
        <v>-1.5313607072118757E-3</v>
      </c>
    </row>
    <row r="7943" spans="1:2" x14ac:dyDescent="0.25">
      <c r="A7943">
        <v>3.3359632145438405E-2</v>
      </c>
      <c r="B7943">
        <v>-1.4947708727852831E-3</v>
      </c>
    </row>
    <row r="7944" spans="1:2" x14ac:dyDescent="0.25">
      <c r="A7944">
        <v>3.3247843698476373E-2</v>
      </c>
      <c r="B7944">
        <v>-1.4581810383586906E-3</v>
      </c>
    </row>
    <row r="7945" spans="1:2" x14ac:dyDescent="0.25">
      <c r="A7945">
        <v>3.3143544761275449E-2</v>
      </c>
      <c r="B7945">
        <v>-1.4215912039320982E-3</v>
      </c>
    </row>
    <row r="7946" spans="1:2" x14ac:dyDescent="0.25">
      <c r="A7946">
        <v>3.3046806246777173E-2</v>
      </c>
      <c r="B7946">
        <v>-1.3850013695055057E-3</v>
      </c>
    </row>
    <row r="7947" spans="1:2" x14ac:dyDescent="0.25">
      <c r="A7947">
        <v>3.2957694729856317E-2</v>
      </c>
      <c r="B7947">
        <v>-1.3484115350789131E-3</v>
      </c>
    </row>
    <row r="7948" spans="1:2" x14ac:dyDescent="0.25">
      <c r="A7948">
        <v>3.2876272229767377E-2</v>
      </c>
      <c r="B7948">
        <v>-1.3118217006523206E-3</v>
      </c>
    </row>
    <row r="7949" spans="1:2" x14ac:dyDescent="0.25">
      <c r="A7949">
        <v>3.2802596003520146E-2</v>
      </c>
      <c r="B7949">
        <v>-1.275231866225728E-3</v>
      </c>
    </row>
    <row r="7950" spans="1:2" x14ac:dyDescent="0.25">
      <c r="A7950">
        <v>3.2736718351715467E-2</v>
      </c>
      <c r="B7950">
        <v>-1.2386420317991355E-3</v>
      </c>
    </row>
    <row r="7951" spans="1:2" x14ac:dyDescent="0.25">
      <c r="A7951">
        <v>3.267868643831847E-2</v>
      </c>
      <c r="B7951">
        <v>-1.2020521973725433E-3</v>
      </c>
    </row>
    <row r="7952" spans="1:2" x14ac:dyDescent="0.25">
      <c r="A7952">
        <v>3.2628542125772979E-2</v>
      </c>
      <c r="B7952">
        <v>-1.1654623629459508E-3</v>
      </c>
    </row>
    <row r="7953" spans="1:2" x14ac:dyDescent="0.25">
      <c r="A7953">
        <v>3.2586321826768835E-2</v>
      </c>
      <c r="B7953">
        <v>-1.1288725285193582E-3</v>
      </c>
    </row>
    <row r="7954" spans="1:2" x14ac:dyDescent="0.25">
      <c r="A7954">
        <v>3.2552056373863193E-2</v>
      </c>
      <c r="B7954">
        <v>-1.0922826940927657E-3</v>
      </c>
    </row>
    <row r="7955" spans="1:2" x14ac:dyDescent="0.25">
      <c r="A7955">
        <v>3.2525770908029057E-2</v>
      </c>
      <c r="B7955">
        <v>-1.0556928596661733E-3</v>
      </c>
    </row>
    <row r="7956" spans="1:2" x14ac:dyDescent="0.25">
      <c r="A7956">
        <v>3.250748478706126E-2</v>
      </c>
      <c r="B7956">
        <v>-1.0191030252395808E-3</v>
      </c>
    </row>
    <row r="7957" spans="1:2" x14ac:dyDescent="0.25">
      <c r="A7957">
        <v>3.2497211514612385E-2</v>
      </c>
      <c r="B7957">
        <v>-9.825131908129882E-4</v>
      </c>
    </row>
    <row r="7958" spans="1:2" x14ac:dyDescent="0.25">
      <c r="A7958">
        <v>3.2494958690463038E-2</v>
      </c>
      <c r="B7958">
        <v>-9.4592335638639564E-4</v>
      </c>
    </row>
    <row r="7959" spans="1:2" x14ac:dyDescent="0.25">
      <c r="A7959">
        <v>3.2500727982452168E-2</v>
      </c>
      <c r="B7959">
        <v>-9.0933352195980309E-4</v>
      </c>
    </row>
    <row r="7960" spans="1:2" x14ac:dyDescent="0.25">
      <c r="A7960">
        <v>3.2514515120309055E-2</v>
      </c>
      <c r="B7960">
        <v>-8.7274368753321053E-4</v>
      </c>
    </row>
    <row r="7961" spans="1:2" x14ac:dyDescent="0.25">
      <c r="A7961">
        <v>3.253630991144002E-2</v>
      </c>
      <c r="B7961">
        <v>-8.3615385310661808E-4</v>
      </c>
    </row>
    <row r="7962" spans="1:2" x14ac:dyDescent="0.25">
      <c r="A7962">
        <v>3.2566096278533921E-2</v>
      </c>
      <c r="B7962">
        <v>-7.9956401868002552E-4</v>
      </c>
    </row>
    <row r="7963" spans="1:2" x14ac:dyDescent="0.25">
      <c r="A7963">
        <v>3.260385231866348E-2</v>
      </c>
      <c r="B7963">
        <v>-7.6297418425343307E-4</v>
      </c>
    </row>
    <row r="7964" spans="1:2" x14ac:dyDescent="0.25">
      <c r="A7964">
        <v>3.264955038337744E-2</v>
      </c>
      <c r="B7964">
        <v>-7.2638434982684073E-4</v>
      </c>
    </row>
    <row r="7965" spans="1:2" x14ac:dyDescent="0.25">
      <c r="A7965">
        <v>3.2703157179104179E-2</v>
      </c>
      <c r="B7965">
        <v>-6.8979451540024839E-4</v>
      </c>
    </row>
    <row r="7966" spans="1:2" x14ac:dyDescent="0.25">
      <c r="A7966">
        <v>3.2764633887023546E-2</v>
      </c>
      <c r="B7966">
        <v>-6.5320468097365583E-4</v>
      </c>
    </row>
    <row r="7967" spans="1:2" x14ac:dyDescent="0.25">
      <c r="A7967">
        <v>3.283393630141223E-2</v>
      </c>
      <c r="B7967">
        <v>-6.1661484654706349E-4</v>
      </c>
    </row>
    <row r="7968" spans="1:2" x14ac:dyDescent="0.25">
      <c r="A7968">
        <v>3.2911014985331395E-2</v>
      </c>
      <c r="B7968">
        <v>-5.8002501212047071E-4</v>
      </c>
    </row>
    <row r="7969" spans="1:2" x14ac:dyDescent="0.25">
      <c r="A7969">
        <v>3.2995815442404604E-2</v>
      </c>
      <c r="B7969">
        <v>-5.4343517769387837E-4</v>
      </c>
    </row>
    <row r="7970" spans="1:2" x14ac:dyDescent="0.25">
      <c r="A7970">
        <v>3.3088278303332004E-2</v>
      </c>
      <c r="B7970">
        <v>-5.068453432672856E-4</v>
      </c>
    </row>
    <row r="7971" spans="1:2" x14ac:dyDescent="0.25">
      <c r="A7971">
        <v>3.3188339525702146E-2</v>
      </c>
      <c r="B7971">
        <v>-4.7025550884069326E-4</v>
      </c>
    </row>
    <row r="7972" spans="1:2" x14ac:dyDescent="0.25">
      <c r="A7972">
        <v>3.3295930605598371E-2</v>
      </c>
      <c r="B7972">
        <v>-4.336656744141007E-4</v>
      </c>
    </row>
    <row r="7973" spans="1:2" x14ac:dyDescent="0.25">
      <c r="A7973">
        <v>3.3410978799451055E-2</v>
      </c>
      <c r="B7973">
        <v>-3.9707583998750836E-4</v>
      </c>
    </row>
    <row r="7974" spans="1:2" x14ac:dyDescent="0.25">
      <c r="A7974">
        <v>3.3533407354560923E-2</v>
      </c>
      <c r="B7974">
        <v>-3.6048600556091558E-4</v>
      </c>
    </row>
    <row r="7975" spans="1:2" x14ac:dyDescent="0.25">
      <c r="A7975">
        <v>3.3663135746710822E-2</v>
      </c>
      <c r="B7975">
        <v>-3.2389617113432346E-4</v>
      </c>
    </row>
    <row r="7976" spans="1:2" x14ac:dyDescent="0.25">
      <c r="A7976">
        <v>3.3800079923293765E-2</v>
      </c>
      <c r="B7976">
        <v>-2.873063367077309E-4</v>
      </c>
    </row>
    <row r="7977" spans="1:2" x14ac:dyDescent="0.25">
      <c r="A7977">
        <v>3.3944152550411673E-2</v>
      </c>
      <c r="B7977">
        <v>-2.5071650228113878E-4</v>
      </c>
    </row>
    <row r="7978" spans="1:2" x14ac:dyDescent="0.25">
      <c r="A7978">
        <v>3.409526326244159E-2</v>
      </c>
      <c r="B7978">
        <v>-2.1412666785454622E-4</v>
      </c>
    </row>
    <row r="7979" spans="1:2" x14ac:dyDescent="0.25">
      <c r="A7979">
        <v>3.4253318912621969E-2</v>
      </c>
      <c r="B7979">
        <v>-1.7753683342795366E-4</v>
      </c>
    </row>
    <row r="7980" spans="1:2" x14ac:dyDescent="0.25">
      <c r="A7980">
        <v>3.4418223823279713E-2</v>
      </c>
      <c r="B7980">
        <v>-1.409469990013611E-4</v>
      </c>
    </row>
    <row r="7981" spans="1:2" x14ac:dyDescent="0.25">
      <c r="A7981">
        <v>5.1678399089848732E-2</v>
      </c>
      <c r="B7981">
        <v>-3.7081858398812341E-3</v>
      </c>
    </row>
    <row r="7982" spans="1:2" x14ac:dyDescent="0.25">
      <c r="A7982">
        <v>5.1290910997343515E-2</v>
      </c>
      <c r="B7982">
        <v>-3.6715960054546416E-3</v>
      </c>
    </row>
    <row r="7983" spans="1:2" x14ac:dyDescent="0.25">
      <c r="A7983">
        <v>5.0905594627802524E-2</v>
      </c>
      <c r="B7983">
        <v>-3.6350061710280494E-3</v>
      </c>
    </row>
    <row r="7984" spans="1:2" x14ac:dyDescent="0.25">
      <c r="A7984">
        <v>5.0522499670027289E-2</v>
      </c>
      <c r="B7984">
        <v>-3.5984163366014569E-3</v>
      </c>
    </row>
    <row r="7985" spans="1:2" x14ac:dyDescent="0.25">
      <c r="A7985">
        <v>5.0141677040468687E-2</v>
      </c>
      <c r="B7985">
        <v>-3.5618265021748635E-3</v>
      </c>
    </row>
    <row r="7986" spans="1:2" x14ac:dyDescent="0.25">
      <c r="A7986">
        <v>4.9763178907485675E-2</v>
      </c>
      <c r="B7986">
        <v>-3.5252366677482713E-3</v>
      </c>
    </row>
    <row r="7987" spans="1:2" x14ac:dyDescent="0.25">
      <c r="A7987">
        <v>4.938705871532742E-2</v>
      </c>
      <c r="B7987">
        <v>-3.4886468333216788E-3</v>
      </c>
    </row>
    <row r="7988" spans="1:2" x14ac:dyDescent="0.25">
      <c r="A7988">
        <v>4.9013371207752836E-2</v>
      </c>
      <c r="B7988">
        <v>-3.4520569988950867E-3</v>
      </c>
    </row>
    <row r="7989" spans="1:2" x14ac:dyDescent="0.25">
      <c r="A7989">
        <v>4.8642172451194642E-2</v>
      </c>
      <c r="B7989">
        <v>-3.4154671644684932E-3</v>
      </c>
    </row>
    <row r="7990" spans="1:2" x14ac:dyDescent="0.25">
      <c r="A7990">
        <v>4.8273519857366415E-2</v>
      </c>
      <c r="B7990">
        <v>-3.3788773300419015E-3</v>
      </c>
    </row>
    <row r="7991" spans="1:2" x14ac:dyDescent="0.25">
      <c r="A7991">
        <v>4.7907472205203513E-2</v>
      </c>
      <c r="B7991">
        <v>-3.3422874956153094E-3</v>
      </c>
    </row>
    <row r="7992" spans="1:2" x14ac:dyDescent="0.25">
      <c r="A7992">
        <v>4.754408966201952E-2</v>
      </c>
      <c r="B7992">
        <v>-3.3056976611887169E-3</v>
      </c>
    </row>
    <row r="7993" spans="1:2" x14ac:dyDescent="0.25">
      <c r="A7993">
        <v>4.7183433803751118E-2</v>
      </c>
      <c r="B7993">
        <v>-3.2691078267621247E-3</v>
      </c>
    </row>
    <row r="7994" spans="1:2" x14ac:dyDescent="0.25">
      <c r="A7994">
        <v>4.682556763415454E-2</v>
      </c>
      <c r="B7994">
        <v>-3.2325179923355322E-3</v>
      </c>
    </row>
    <row r="7995" spans="1:2" x14ac:dyDescent="0.25">
      <c r="A7995">
        <v>4.6470555602807315E-2</v>
      </c>
      <c r="B7995">
        <v>-3.1959281579089392E-3</v>
      </c>
    </row>
    <row r="7996" spans="1:2" x14ac:dyDescent="0.25">
      <c r="A7996">
        <v>4.6118463621758241E-2</v>
      </c>
      <c r="B7996">
        <v>-3.1593383234823466E-3</v>
      </c>
    </row>
    <row r="7997" spans="1:2" x14ac:dyDescent="0.25">
      <c r="A7997">
        <v>4.5769359080658718E-2</v>
      </c>
      <c r="B7997">
        <v>-3.1227484890557541E-3</v>
      </c>
    </row>
    <row r="7998" spans="1:2" x14ac:dyDescent="0.25">
      <c r="A7998">
        <v>4.5423310860197338E-2</v>
      </c>
      <c r="B7998">
        <v>-3.0861586546291619E-3</v>
      </c>
    </row>
    <row r="7999" spans="1:2" x14ac:dyDescent="0.25">
      <c r="A7999">
        <v>4.5080389343648913E-2</v>
      </c>
      <c r="B7999">
        <v>-3.0495688202025703E-3</v>
      </c>
    </row>
    <row r="8000" spans="1:2" x14ac:dyDescent="0.25">
      <c r="A8000">
        <v>4.4740666426337831E-2</v>
      </c>
      <c r="B8000">
        <v>-3.0129789857759768E-3</v>
      </c>
    </row>
    <row r="8001" spans="1:2" x14ac:dyDescent="0.25">
      <c r="A8001">
        <v>4.440421552280481E-2</v>
      </c>
      <c r="B8001">
        <v>-2.9763891513493847E-3</v>
      </c>
    </row>
    <row r="8002" spans="1:2" x14ac:dyDescent="0.25">
      <c r="A8002">
        <v>4.407111157145429E-2</v>
      </c>
      <c r="B8002">
        <v>-2.9397993169227917E-3</v>
      </c>
    </row>
    <row r="8003" spans="1:2" x14ac:dyDescent="0.25">
      <c r="A8003">
        <v>4.374143103644932E-2</v>
      </c>
      <c r="B8003">
        <v>-2.9032094824961996E-3</v>
      </c>
    </row>
    <row r="8004" spans="1:2" x14ac:dyDescent="0.25">
      <c r="A8004">
        <v>4.3415251906609248E-2</v>
      </c>
      <c r="B8004">
        <v>-2.8666196480696075E-3</v>
      </c>
    </row>
    <row r="8005" spans="1:2" x14ac:dyDescent="0.25">
      <c r="A8005">
        <v>4.3092653691055409E-2</v>
      </c>
      <c r="B8005">
        <v>-2.830029813643014E-3</v>
      </c>
    </row>
    <row r="8006" spans="1:2" x14ac:dyDescent="0.25">
      <c r="A8006">
        <v>4.2773717411339535E-2</v>
      </c>
      <c r="B8006">
        <v>-2.7934399792164215E-3</v>
      </c>
    </row>
    <row r="8007" spans="1:2" x14ac:dyDescent="0.25">
      <c r="A8007">
        <v>4.2458525589780409E-2</v>
      </c>
      <c r="B8007">
        <v>-2.7568501447898294E-3</v>
      </c>
    </row>
    <row r="8008" spans="1:2" x14ac:dyDescent="0.25">
      <c r="A8008">
        <v>4.2147162233725201E-2</v>
      </c>
      <c r="B8008">
        <v>-2.7202603103632372E-3</v>
      </c>
    </row>
    <row r="8009" spans="1:2" x14ac:dyDescent="0.25">
      <c r="A8009">
        <v>4.1839712815444519E-2</v>
      </c>
      <c r="B8009">
        <v>-2.6836704759366442E-3</v>
      </c>
    </row>
    <row r="8010" spans="1:2" x14ac:dyDescent="0.25">
      <c r="A8010">
        <v>4.1536264247363411E-2</v>
      </c>
      <c r="B8010">
        <v>-2.6470806415100521E-3</v>
      </c>
    </row>
    <row r="8011" spans="1:2" x14ac:dyDescent="0.25">
      <c r="A8011">
        <v>4.1236904852325347E-2</v>
      </c>
      <c r="B8011">
        <v>-2.6104908070834591E-3</v>
      </c>
    </row>
    <row r="8012" spans="1:2" x14ac:dyDescent="0.25">
      <c r="A8012">
        <v>4.0941724328582882E-2</v>
      </c>
      <c r="B8012">
        <v>-2.573900972656867E-3</v>
      </c>
    </row>
    <row r="8013" spans="1:2" x14ac:dyDescent="0.25">
      <c r="A8013">
        <v>4.0650813709206646E-2</v>
      </c>
      <c r="B8013">
        <v>-2.537311138230274E-3</v>
      </c>
    </row>
    <row r="8014" spans="1:2" x14ac:dyDescent="0.25">
      <c r="A8014">
        <v>4.0364265315605309E-2</v>
      </c>
      <c r="B8014">
        <v>-2.5007213038036819E-3</v>
      </c>
    </row>
    <row r="8015" spans="1:2" x14ac:dyDescent="0.25">
      <c r="A8015">
        <v>4.0082172704851454E-2</v>
      </c>
      <c r="B8015">
        <v>-2.4641314693770893E-3</v>
      </c>
    </row>
    <row r="8016" spans="1:2" x14ac:dyDescent="0.25">
      <c r="A8016">
        <v>3.9804630610514494E-2</v>
      </c>
      <c r="B8016">
        <v>-2.4275416349504968E-3</v>
      </c>
    </row>
    <row r="8017" spans="1:2" x14ac:dyDescent="0.25">
      <c r="A8017">
        <v>3.9531734876709912E-2</v>
      </c>
      <c r="B8017">
        <v>-2.3909518005239046E-3</v>
      </c>
    </row>
    <row r="8018" spans="1:2" x14ac:dyDescent="0.25">
      <c r="A8018">
        <v>3.9263582385086371E-2</v>
      </c>
      <c r="B8018">
        <v>-2.3543619660973121E-3</v>
      </c>
    </row>
    <row r="8019" spans="1:2" x14ac:dyDescent="0.25">
      <c r="A8019">
        <v>3.9000270974487515E-2</v>
      </c>
      <c r="B8019">
        <v>-2.3177721316707195E-3</v>
      </c>
    </row>
    <row r="8020" spans="1:2" x14ac:dyDescent="0.25">
      <c r="A8020">
        <v>3.8741899353044756E-2</v>
      </c>
      <c r="B8020">
        <v>-2.281182297244127E-3</v>
      </c>
    </row>
    <row r="8021" spans="1:2" x14ac:dyDescent="0.25">
      <c r="A8021">
        <v>3.8488567002480774E-2</v>
      </c>
      <c r="B8021">
        <v>-2.2445924628175344E-3</v>
      </c>
    </row>
    <row r="8022" spans="1:2" x14ac:dyDescent="0.25">
      <c r="A8022">
        <v>3.8240374074431607E-2</v>
      </c>
      <c r="B8022">
        <v>-2.2080026283909419E-3</v>
      </c>
    </row>
    <row r="8023" spans="1:2" x14ac:dyDescent="0.25">
      <c r="A8023">
        <v>3.7997421278627284E-2</v>
      </c>
      <c r="B8023">
        <v>-2.1714127939643497E-3</v>
      </c>
    </row>
    <row r="8024" spans="1:2" x14ac:dyDescent="0.25">
      <c r="A8024">
        <v>3.7759809762808669E-2</v>
      </c>
      <c r="B8024">
        <v>-2.1348229595377567E-3</v>
      </c>
    </row>
    <row r="8025" spans="1:2" x14ac:dyDescent="0.25">
      <c r="A8025">
        <v>3.7527640984300226E-2</v>
      </c>
      <c r="B8025">
        <v>-2.0982331251111646E-3</v>
      </c>
    </row>
    <row r="8026" spans="1:2" x14ac:dyDescent="0.25">
      <c r="A8026">
        <v>3.7301016573205711E-2</v>
      </c>
      <c r="B8026">
        <v>-2.0616432906845716E-3</v>
      </c>
    </row>
    <row r="8027" spans="1:2" x14ac:dyDescent="0.25">
      <c r="A8027">
        <v>3.7080038187245846E-2</v>
      </c>
      <c r="B8027">
        <v>-2.0250534562579795E-3</v>
      </c>
    </row>
    <row r="8028" spans="1:2" x14ac:dyDescent="0.25">
      <c r="A8028">
        <v>3.6864807358314794E-2</v>
      </c>
      <c r="B8028">
        <v>-1.9884636218313865E-3</v>
      </c>
    </row>
    <row r="8029" spans="1:2" x14ac:dyDescent="0.25">
      <c r="A8029">
        <v>3.6655425330893623E-2</v>
      </c>
      <c r="B8029">
        <v>-1.9518737874047944E-3</v>
      </c>
    </row>
    <row r="8030" spans="1:2" x14ac:dyDescent="0.25">
      <c r="A8030">
        <v>3.6451992892526222E-2</v>
      </c>
      <c r="B8030">
        <v>-1.915283952978202E-3</v>
      </c>
    </row>
    <row r="8031" spans="1:2" x14ac:dyDescent="0.25">
      <c r="A8031">
        <v>3.6254610196633646E-2</v>
      </c>
      <c r="B8031">
        <v>-1.8786941185516095E-3</v>
      </c>
    </row>
    <row r="8032" spans="1:2" x14ac:dyDescent="0.25">
      <c r="A8032">
        <v>3.6063376578017906E-2</v>
      </c>
      <c r="B8032">
        <v>-1.8421042841250169E-3</v>
      </c>
    </row>
    <row r="8033" spans="1:2" x14ac:dyDescent="0.25">
      <c r="A8033">
        <v>3.5878390361483818E-2</v>
      </c>
      <c r="B8033">
        <v>-1.8055144496984244E-3</v>
      </c>
    </row>
    <row r="8034" spans="1:2" x14ac:dyDescent="0.25">
      <c r="A8034">
        <v>3.5699748664088746E-2</v>
      </c>
      <c r="B8034">
        <v>-1.7689246152718318E-3</v>
      </c>
    </row>
    <row r="8035" spans="1:2" x14ac:dyDescent="0.25">
      <c r="A8035">
        <v>3.5527547191611809E-2</v>
      </c>
      <c r="B8035">
        <v>-1.7323347808452392E-3</v>
      </c>
    </row>
    <row r="8036" spans="1:2" x14ac:dyDescent="0.25">
      <c r="A8036">
        <v>3.5361880029917941E-2</v>
      </c>
      <c r="B8036">
        <v>-1.6957449464186467E-3</v>
      </c>
    </row>
    <row r="8037" spans="1:2" x14ac:dyDescent="0.25">
      <c r="A8037">
        <v>3.5202839431975101E-2</v>
      </c>
      <c r="B8037">
        <v>-1.6591551119920541E-3</v>
      </c>
    </row>
    <row r="8038" spans="1:2" x14ac:dyDescent="0.25">
      <c r="A8038">
        <v>3.5050515601365115E-2</v>
      </c>
      <c r="B8038">
        <v>-1.6225652775654618E-3</v>
      </c>
    </row>
    <row r="8039" spans="1:2" x14ac:dyDescent="0.25">
      <c r="A8039">
        <v>3.4904996473208029E-2</v>
      </c>
      <c r="B8039">
        <v>-1.5859754431388695E-3</v>
      </c>
    </row>
    <row r="8040" spans="1:2" x14ac:dyDescent="0.25">
      <c r="A8040">
        <v>3.4766367493495744E-2</v>
      </c>
      <c r="B8040">
        <v>-1.5493856087122771E-3</v>
      </c>
    </row>
    <row r="8041" spans="1:2" x14ac:dyDescent="0.25">
      <c r="A8041">
        <v>3.463471139790162E-2</v>
      </c>
      <c r="B8041">
        <v>-1.5127957742856846E-3</v>
      </c>
    </row>
    <row r="8042" spans="1:2" x14ac:dyDescent="0.25">
      <c r="A8042">
        <v>3.4510107991197053E-2</v>
      </c>
      <c r="B8042">
        <v>-1.476205939859092E-3</v>
      </c>
    </row>
    <row r="8043" spans="1:2" x14ac:dyDescent="0.25">
      <c r="A8043">
        <v>3.4392633928462583E-2</v>
      </c>
      <c r="B8043">
        <v>-1.4396161054324994E-3</v>
      </c>
    </row>
    <row r="8044" spans="1:2" x14ac:dyDescent="0.25">
      <c r="A8044">
        <v>3.4282362499328936E-2</v>
      </c>
      <c r="B8044">
        <v>-1.4030262710059069E-3</v>
      </c>
    </row>
    <row r="8045" spans="1:2" x14ac:dyDescent="0.25">
      <c r="A8045">
        <v>3.4179363416520225E-2</v>
      </c>
      <c r="B8045">
        <v>-1.3664364365793143E-3</v>
      </c>
    </row>
    <row r="8046" spans="1:2" x14ac:dyDescent="0.25">
      <c r="A8046">
        <v>3.4083702609997268E-2</v>
      </c>
      <c r="B8046">
        <v>-1.3298466021527218E-3</v>
      </c>
    </row>
    <row r="8047" spans="1:2" x14ac:dyDescent="0.25">
      <c r="A8047">
        <v>3.3995442028011857E-2</v>
      </c>
      <c r="B8047">
        <v>-1.2932567677261292E-3</v>
      </c>
    </row>
    <row r="8048" spans="1:2" x14ac:dyDescent="0.25">
      <c r="A8048">
        <v>3.3914639446382178E-2</v>
      </c>
      <c r="B8048">
        <v>-1.2566669332995369E-3</v>
      </c>
    </row>
    <row r="8049" spans="1:2" x14ac:dyDescent="0.25">
      <c r="A8049">
        <v>3.384134828728453E-2</v>
      </c>
      <c r="B8049">
        <v>-1.2200770988729443E-3</v>
      </c>
    </row>
    <row r="8050" spans="1:2" x14ac:dyDescent="0.25">
      <c r="A8050">
        <v>3.3775617448826838E-2</v>
      </c>
      <c r="B8050">
        <v>-1.1834872644463517E-3</v>
      </c>
    </row>
    <row r="8051" spans="1:2" x14ac:dyDescent="0.25">
      <c r="A8051">
        <v>3.3717491146624527E-2</v>
      </c>
      <c r="B8051">
        <v>-1.1468974300197592E-3</v>
      </c>
    </row>
    <row r="8052" spans="1:2" x14ac:dyDescent="0.25">
      <c r="A8052">
        <v>3.3667008768539536E-2</v>
      </c>
      <c r="B8052">
        <v>-1.1103075955931671E-3</v>
      </c>
    </row>
    <row r="8053" spans="1:2" x14ac:dyDescent="0.25">
      <c r="A8053">
        <v>3.3624204743668493E-2</v>
      </c>
      <c r="B8053">
        <v>-1.0737177611665745E-3</v>
      </c>
    </row>
    <row r="8054" spans="1:2" x14ac:dyDescent="0.25">
      <c r="A8054">
        <v>3.3589108426577315E-2</v>
      </c>
      <c r="B8054">
        <v>-1.0371279267399819E-3</v>
      </c>
    </row>
    <row r="8055" spans="1:2" x14ac:dyDescent="0.25">
      <c r="A8055">
        <v>3.3561743997676904E-2</v>
      </c>
      <c r="B8055">
        <v>-1.0005380923133896E-3</v>
      </c>
    </row>
    <row r="8056" spans="1:2" x14ac:dyDescent="0.25">
      <c r="A8056">
        <v>3.3542130380520598E-2</v>
      </c>
      <c r="B8056">
        <v>-9.6394825788679694E-4</v>
      </c>
    </row>
    <row r="8057" spans="1:2" x14ac:dyDescent="0.25">
      <c r="A8057">
        <v>3.353028117667807E-2</v>
      </c>
      <c r="B8057">
        <v>-9.2735842346020449E-4</v>
      </c>
    </row>
    <row r="8058" spans="1:2" x14ac:dyDescent="0.25">
      <c r="A8058">
        <v>3.3526204618706049E-2</v>
      </c>
      <c r="B8058">
        <v>-8.9076858903361193E-4</v>
      </c>
    </row>
    <row r="8059" spans="1:2" x14ac:dyDescent="0.25">
      <c r="A8059">
        <v>3.3529903541594165E-2</v>
      </c>
      <c r="B8059">
        <v>-8.5417875460701937E-4</v>
      </c>
    </row>
    <row r="8060" spans="1:2" x14ac:dyDescent="0.25">
      <c r="A8060">
        <v>3.3541375372916328E-2</v>
      </c>
      <c r="B8060">
        <v>-8.1758892018042682E-4</v>
      </c>
    </row>
    <row r="8061" spans="1:2" x14ac:dyDescent="0.25">
      <c r="A8061">
        <v>3.3560612141767518E-2</v>
      </c>
      <c r="B8061">
        <v>-7.8099908575383437E-4</v>
      </c>
    </row>
    <row r="8062" spans="1:2" x14ac:dyDescent="0.25">
      <c r="A8062">
        <v>3.3587600506413615E-2</v>
      </c>
      <c r="B8062">
        <v>-7.4440925132724181E-4</v>
      </c>
    </row>
    <row r="8063" spans="1:2" x14ac:dyDescent="0.25">
      <c r="A8063">
        <v>3.3622321800430816E-2</v>
      </c>
      <c r="B8063">
        <v>-7.0781941690064936E-4</v>
      </c>
    </row>
    <row r="8064" spans="1:2" x14ac:dyDescent="0.25">
      <c r="A8064">
        <v>3.36647520969637E-2</v>
      </c>
      <c r="B8064">
        <v>-6.712295824740568E-4</v>
      </c>
    </row>
    <row r="8065" spans="1:2" x14ac:dyDescent="0.25">
      <c r="A8065">
        <v>3.3714862290588177E-2</v>
      </c>
      <c r="B8065">
        <v>-6.3463974804746468E-4</v>
      </c>
    </row>
    <row r="8066" spans="1:2" x14ac:dyDescent="0.25">
      <c r="A8066">
        <v>3.3772618196130935E-2</v>
      </c>
      <c r="B8066">
        <v>-5.9804991362087212E-4</v>
      </c>
    </row>
    <row r="8067" spans="1:2" x14ac:dyDescent="0.25">
      <c r="A8067">
        <v>3.3837980663670691E-2</v>
      </c>
      <c r="B8067">
        <v>-5.6146007919427956E-4</v>
      </c>
    </row>
    <row r="8068" spans="1:2" x14ac:dyDescent="0.25">
      <c r="A8068">
        <v>3.3910905708831707E-2</v>
      </c>
      <c r="B8068">
        <v>-5.24870244767687E-4</v>
      </c>
    </row>
    <row r="8069" spans="1:2" x14ac:dyDescent="0.25">
      <c r="A8069">
        <v>3.3991344657377194E-2</v>
      </c>
      <c r="B8069">
        <v>-4.8828041034109423E-4</v>
      </c>
    </row>
    <row r="8070" spans="1:2" x14ac:dyDescent="0.25">
      <c r="A8070">
        <v>3.4079244303020312E-2</v>
      </c>
      <c r="B8070">
        <v>-4.5169057591450189E-4</v>
      </c>
    </row>
    <row r="8071" spans="1:2" x14ac:dyDescent="0.25">
      <c r="A8071">
        <v>3.4174547077295496E-2</v>
      </c>
      <c r="B8071">
        <v>-4.1510074148790911E-4</v>
      </c>
    </row>
    <row r="8072" spans="1:2" x14ac:dyDescent="0.25">
      <c r="A8072">
        <v>3.4277191230272022E-2</v>
      </c>
      <c r="B8072">
        <v>-3.7851090706131699E-4</v>
      </c>
    </row>
    <row r="8073" spans="1:2" x14ac:dyDescent="0.25">
      <c r="A8073">
        <v>3.4387111020846094E-2</v>
      </c>
      <c r="B8073">
        <v>-3.4192107263472421E-4</v>
      </c>
    </row>
    <row r="8074" spans="1:2" x14ac:dyDescent="0.25">
      <c r="A8074">
        <v>3.450423691531751E-2</v>
      </c>
      <c r="B8074">
        <v>-3.0533123820813187E-4</v>
      </c>
    </row>
    <row r="8075" spans="1:2" x14ac:dyDescent="0.25">
      <c r="A8075">
        <v>3.4628495792940972E-2</v>
      </c>
      <c r="B8075">
        <v>-2.6874140378153931E-4</v>
      </c>
    </row>
    <row r="8076" spans="1:2" x14ac:dyDescent="0.25">
      <c r="A8076">
        <v>3.4759811157141079E-2</v>
      </c>
      <c r="B8076">
        <v>-2.3215156935494675E-4</v>
      </c>
    </row>
    <row r="8077" spans="1:2" x14ac:dyDescent="0.25">
      <c r="A8077">
        <v>3.4898103351091933E-2</v>
      </c>
      <c r="B8077">
        <v>-1.9556173492835463E-4</v>
      </c>
    </row>
    <row r="8078" spans="1:2" x14ac:dyDescent="0.25">
      <c r="A8078">
        <v>3.50432897763878E-2</v>
      </c>
      <c r="B8078">
        <v>-1.5897190050176251E-4</v>
      </c>
    </row>
    <row r="8079" spans="1:2" x14ac:dyDescent="0.25">
      <c r="A8079">
        <v>3.5195285113567197E-2</v>
      </c>
      <c r="B8079">
        <v>-1.2238206607516951E-4</v>
      </c>
    </row>
    <row r="8080" spans="1:2" x14ac:dyDescent="0.25">
      <c r="A8080">
        <v>3.5354001543300449E-2</v>
      </c>
      <c r="B8080">
        <v>-8.579223164857739E-5</v>
      </c>
    </row>
    <row r="8081" spans="1:2" x14ac:dyDescent="0.25">
      <c r="A8081">
        <v>3.5519348967106686E-2</v>
      </c>
      <c r="B8081">
        <v>-4.9202397221984398E-5</v>
      </c>
    </row>
    <row r="8082" spans="1:2" x14ac:dyDescent="0.25">
      <c r="A8082">
        <v>5.2066270441006542E-2</v>
      </c>
      <c r="B8082">
        <v>-3.6164412381018579E-3</v>
      </c>
    </row>
    <row r="8083" spans="1:2" x14ac:dyDescent="0.25">
      <c r="A8083">
        <v>5.168550655055619E-2</v>
      </c>
      <c r="B8083">
        <v>-3.5798514036752653E-3</v>
      </c>
    </row>
    <row r="8084" spans="1:2" x14ac:dyDescent="0.25">
      <c r="A8084">
        <v>5.1306998081783621E-2</v>
      </c>
      <c r="B8084">
        <v>-3.5432615692486732E-3</v>
      </c>
    </row>
    <row r="8085" spans="1:2" x14ac:dyDescent="0.25">
      <c r="A8085">
        <v>5.0930795320372889E-2</v>
      </c>
      <c r="B8085">
        <v>-3.5066717348220798E-3</v>
      </c>
    </row>
    <row r="8086" spans="1:2" x14ac:dyDescent="0.25">
      <c r="A8086">
        <v>5.0556949737818366E-2</v>
      </c>
      <c r="B8086">
        <v>-3.4700819003954872E-3</v>
      </c>
    </row>
    <row r="8087" spans="1:2" x14ac:dyDescent="0.25">
      <c r="A8087">
        <v>5.018551401195244E-2</v>
      </c>
      <c r="B8087">
        <v>-3.4334920659688951E-3</v>
      </c>
    </row>
    <row r="8088" spans="1:2" x14ac:dyDescent="0.25">
      <c r="A8088">
        <v>4.9816542046999444E-2</v>
      </c>
      <c r="B8088">
        <v>-3.3969022315423025E-3</v>
      </c>
    </row>
    <row r="8089" spans="1:2" x14ac:dyDescent="0.25">
      <c r="A8089">
        <v>4.9450088993065112E-2</v>
      </c>
      <c r="B8089">
        <v>-3.3603123971157095E-3</v>
      </c>
    </row>
    <row r="8090" spans="1:2" x14ac:dyDescent="0.25">
      <c r="A8090">
        <v>4.9086211264963833E-2</v>
      </c>
      <c r="B8090">
        <v>-3.323722562689117E-3</v>
      </c>
    </row>
    <row r="8091" spans="1:2" x14ac:dyDescent="0.25">
      <c r="A8091">
        <v>4.8724966560278644E-2</v>
      </c>
      <c r="B8091">
        <v>-3.2871327282625253E-3</v>
      </c>
    </row>
    <row r="8092" spans="1:2" x14ac:dyDescent="0.25">
      <c r="A8092">
        <v>4.8366413876541323E-2</v>
      </c>
      <c r="B8092">
        <v>-3.2505428938359331E-3</v>
      </c>
    </row>
    <row r="8093" spans="1:2" x14ac:dyDescent="0.25">
      <c r="A8093">
        <v>4.8010613527411962E-2</v>
      </c>
      <c r="B8093">
        <v>-3.2139530594093406E-3</v>
      </c>
    </row>
    <row r="8094" spans="1:2" x14ac:dyDescent="0.25">
      <c r="A8094">
        <v>4.7657627157729344E-2</v>
      </c>
      <c r="B8094">
        <v>-3.1773632249827485E-3</v>
      </c>
    </row>
    <row r="8095" spans="1:2" x14ac:dyDescent="0.25">
      <c r="A8095">
        <v>4.730751775729497E-2</v>
      </c>
      <c r="B8095">
        <v>-3.140773390556155E-3</v>
      </c>
    </row>
    <row r="8096" spans="1:2" x14ac:dyDescent="0.25">
      <c r="A8096">
        <v>4.6960349673244792E-2</v>
      </c>
      <c r="B8096">
        <v>-3.1041835561295629E-3</v>
      </c>
    </row>
    <row r="8097" spans="1:2" x14ac:dyDescent="0.25">
      <c r="A8097">
        <v>4.6616188620854371E-2</v>
      </c>
      <c r="B8097">
        <v>-3.0675937217029704E-3</v>
      </c>
    </row>
    <row r="8098" spans="1:2" x14ac:dyDescent="0.25">
      <c r="A8098">
        <v>4.6275101692613604E-2</v>
      </c>
      <c r="B8098">
        <v>-3.0310038872763782E-3</v>
      </c>
    </row>
    <row r="8099" spans="1:2" x14ac:dyDescent="0.25">
      <c r="A8099">
        <v>4.5937157365398593E-2</v>
      </c>
      <c r="B8099">
        <v>-2.9944140528497852E-3</v>
      </c>
    </row>
    <row r="8100" spans="1:2" x14ac:dyDescent="0.25">
      <c r="A8100">
        <v>4.5602425505559083E-2</v>
      </c>
      <c r="B8100">
        <v>-2.9578242184231931E-3</v>
      </c>
    </row>
    <row r="8101" spans="1:2" x14ac:dyDescent="0.25">
      <c r="A8101">
        <v>4.5270977371730595E-2</v>
      </c>
      <c r="B8101">
        <v>-2.921234383996601E-3</v>
      </c>
    </row>
    <row r="8102" spans="1:2" x14ac:dyDescent="0.25">
      <c r="A8102">
        <v>4.4942885615171936E-2</v>
      </c>
      <c r="B8102">
        <v>-2.8846445495700084E-3</v>
      </c>
    </row>
    <row r="8103" spans="1:2" x14ac:dyDescent="0.25">
      <c r="A8103">
        <v>4.4618224277419641E-2</v>
      </c>
      <c r="B8103">
        <v>-2.8480547151434159E-3</v>
      </c>
    </row>
    <row r="8104" spans="1:2" x14ac:dyDescent="0.25">
      <c r="A8104">
        <v>4.4297068785042852E-2</v>
      </c>
      <c r="B8104">
        <v>-2.8114648807168238E-3</v>
      </c>
    </row>
    <row r="8105" spans="1:2" x14ac:dyDescent="0.25">
      <c r="A8105">
        <v>4.3979495941273851E-2</v>
      </c>
      <c r="B8105">
        <v>-2.7748750462902303E-3</v>
      </c>
    </row>
    <row r="8106" spans="1:2" x14ac:dyDescent="0.25">
      <c r="A8106">
        <v>4.3665583914282373E-2</v>
      </c>
      <c r="B8106">
        <v>-2.7382852118636378E-3</v>
      </c>
    </row>
    <row r="8107" spans="1:2" x14ac:dyDescent="0.25">
      <c r="A8107">
        <v>4.3355412221854774E-2</v>
      </c>
      <c r="B8107">
        <v>-2.7016953774370456E-3</v>
      </c>
    </row>
    <row r="8108" spans="1:2" x14ac:dyDescent="0.25">
      <c r="A8108">
        <v>4.3049061712233404E-2</v>
      </c>
      <c r="B8108">
        <v>-2.6651055430104535E-3</v>
      </c>
    </row>
    <row r="8109" spans="1:2" x14ac:dyDescent="0.25">
      <c r="A8109">
        <v>4.2746614540866416E-2</v>
      </c>
      <c r="B8109">
        <v>-2.6285157085838605E-3</v>
      </c>
    </row>
    <row r="8110" spans="1:2" x14ac:dyDescent="0.25">
      <c r="A8110">
        <v>4.2448154142814644E-2</v>
      </c>
      <c r="B8110">
        <v>-2.5919258741572684E-3</v>
      </c>
    </row>
    <row r="8111" spans="1:2" x14ac:dyDescent="0.25">
      <c r="A8111">
        <v>4.2153765200559468E-2</v>
      </c>
      <c r="B8111">
        <v>-2.5553360397306754E-3</v>
      </c>
    </row>
    <row r="8112" spans="1:2" x14ac:dyDescent="0.25">
      <c r="A8112">
        <v>4.1863533606955008E-2</v>
      </c>
      <c r="B8112">
        <v>-2.5187462053040833E-3</v>
      </c>
    </row>
    <row r="8113" spans="1:2" x14ac:dyDescent="0.25">
      <c r="A8113">
        <v>4.1577546423068434E-2</v>
      </c>
      <c r="B8113">
        <v>-2.4821563708774903E-3</v>
      </c>
    </row>
    <row r="8114" spans="1:2" x14ac:dyDescent="0.25">
      <c r="A8114">
        <v>4.1295891830655233E-2</v>
      </c>
      <c r="B8114">
        <v>-2.4455665364508982E-3</v>
      </c>
    </row>
    <row r="8115" spans="1:2" x14ac:dyDescent="0.25">
      <c r="A8115">
        <v>4.101865907902099E-2</v>
      </c>
      <c r="B8115">
        <v>-2.4089767020243056E-3</v>
      </c>
    </row>
    <row r="8116" spans="1:2" x14ac:dyDescent="0.25">
      <c r="A8116">
        <v>4.0745938426028812E-2</v>
      </c>
      <c r="B8116">
        <v>-2.3723868675977131E-3</v>
      </c>
    </row>
    <row r="8117" spans="1:2" x14ac:dyDescent="0.25">
      <c r="A8117">
        <v>4.047782107302119E-2</v>
      </c>
      <c r="B8117">
        <v>-2.3357970331711205E-3</v>
      </c>
    </row>
    <row r="8118" spans="1:2" x14ac:dyDescent="0.25">
      <c r="A8118">
        <v>4.0214399093438068E-2</v>
      </c>
      <c r="B8118">
        <v>-2.2992071987445284E-3</v>
      </c>
    </row>
    <row r="8119" spans="1:2" x14ac:dyDescent="0.25">
      <c r="A8119">
        <v>3.9955765354928612E-2</v>
      </c>
      <c r="B8119">
        <v>-2.2626173643179354E-3</v>
      </c>
    </row>
    <row r="8120" spans="1:2" x14ac:dyDescent="0.25">
      <c r="A8120">
        <v>3.9702013434773316E-2</v>
      </c>
      <c r="B8120">
        <v>-2.2260275298913433E-3</v>
      </c>
    </row>
    <row r="8121" spans="1:2" x14ac:dyDescent="0.25">
      <c r="A8121">
        <v>3.9453237528455573E-2</v>
      </c>
      <c r="B8121">
        <v>-2.1894376954647503E-3</v>
      </c>
    </row>
    <row r="8122" spans="1:2" x14ac:dyDescent="0.25">
      <c r="A8122">
        <v>3.9209532351247918E-2</v>
      </c>
      <c r="B8122">
        <v>-2.1528478610381581E-3</v>
      </c>
    </row>
    <row r="8123" spans="1:2" x14ac:dyDescent="0.25">
      <c r="A8123">
        <v>3.8970993032708123E-2</v>
      </c>
      <c r="B8123">
        <v>-2.1162580266115651E-3</v>
      </c>
    </row>
    <row r="8124" spans="1:2" x14ac:dyDescent="0.25">
      <c r="A8124">
        <v>3.8737715004014114E-2</v>
      </c>
      <c r="B8124">
        <v>-2.079668192184973E-3</v>
      </c>
    </row>
    <row r="8125" spans="1:2" x14ac:dyDescent="0.25">
      <c r="A8125">
        <v>3.8509793878104069E-2</v>
      </c>
      <c r="B8125">
        <v>-2.0430783577583805E-3</v>
      </c>
    </row>
    <row r="8126" spans="1:2" x14ac:dyDescent="0.25">
      <c r="A8126">
        <v>3.8287325322630079E-2</v>
      </c>
      <c r="B8126">
        <v>-2.0064885233317879E-3</v>
      </c>
    </row>
    <row r="8127" spans="1:2" x14ac:dyDescent="0.25">
      <c r="A8127">
        <v>3.8070404925778845E-2</v>
      </c>
      <c r="B8127">
        <v>-1.9698986889051954E-3</v>
      </c>
    </row>
    <row r="8128" spans="1:2" x14ac:dyDescent="0.25">
      <c r="A8128">
        <v>3.7859128055062599E-2</v>
      </c>
      <c r="B8128">
        <v>-1.9333088544786028E-3</v>
      </c>
    </row>
    <row r="8129" spans="1:2" x14ac:dyDescent="0.25">
      <c r="A8129">
        <v>3.7653589709236185E-2</v>
      </c>
      <c r="B8129">
        <v>-1.8967190200520105E-3</v>
      </c>
    </row>
    <row r="8130" spans="1:2" x14ac:dyDescent="0.25">
      <c r="A8130">
        <v>3.7453884363552639E-2</v>
      </c>
      <c r="B8130">
        <v>-1.8601291856254183E-3</v>
      </c>
    </row>
    <row r="8131" spans="1:2" x14ac:dyDescent="0.25">
      <c r="A8131">
        <v>3.7260105808629373E-2</v>
      </c>
      <c r="B8131">
        <v>-1.8235393511988258E-3</v>
      </c>
    </row>
    <row r="8132" spans="1:2" x14ac:dyDescent="0.25">
      <c r="A8132">
        <v>3.7072346983258904E-2</v>
      </c>
      <c r="B8132">
        <v>-1.7869495167722332E-3</v>
      </c>
    </row>
    <row r="8133" spans="1:2" x14ac:dyDescent="0.25">
      <c r="A8133">
        <v>3.6890699801563023E-2</v>
      </c>
      <c r="B8133">
        <v>-1.7503596823456407E-3</v>
      </c>
    </row>
    <row r="8134" spans="1:2" x14ac:dyDescent="0.25">
      <c r="A8134">
        <v>3.6715254974954835E-2</v>
      </c>
      <c r="B8134">
        <v>-1.7137698479190479E-3</v>
      </c>
    </row>
    <row r="8135" spans="1:2" x14ac:dyDescent="0.25">
      <c r="A8135">
        <v>3.6546101829440791E-2</v>
      </c>
      <c r="B8135">
        <v>-1.6771800134924553E-3</v>
      </c>
    </row>
    <row r="8136" spans="1:2" x14ac:dyDescent="0.25">
      <c r="A8136">
        <v>3.6383328118861975E-2</v>
      </c>
      <c r="B8136">
        <v>-1.6405901790658628E-3</v>
      </c>
    </row>
    <row r="8137" spans="1:2" x14ac:dyDescent="0.25">
      <c r="A8137">
        <v>3.6227019834740699E-2</v>
      </c>
      <c r="B8137">
        <v>-1.6040003446392702E-3</v>
      </c>
    </row>
    <row r="8138" spans="1:2" x14ac:dyDescent="0.25">
      <c r="A8138">
        <v>3.6077261013464243E-2</v>
      </c>
      <c r="B8138">
        <v>-1.5674105102126781E-3</v>
      </c>
    </row>
    <row r="8139" spans="1:2" x14ac:dyDescent="0.25">
      <c r="A8139">
        <v>3.5934133541600306E-2</v>
      </c>
      <c r="B8139">
        <v>-1.5308206757860853E-3</v>
      </c>
    </row>
    <row r="8140" spans="1:2" x14ac:dyDescent="0.25">
      <c r="A8140">
        <v>3.5797716960198851E-2</v>
      </c>
      <c r="B8140">
        <v>-1.4942308413594934E-3</v>
      </c>
    </row>
    <row r="8141" spans="1:2" x14ac:dyDescent="0.25">
      <c r="A8141">
        <v>3.5668088268989963E-2</v>
      </c>
      <c r="B8141">
        <v>-1.4576410069329008E-3</v>
      </c>
    </row>
    <row r="8142" spans="1:2" x14ac:dyDescent="0.25">
      <c r="A8142">
        <v>3.55453217314377E-2</v>
      </c>
      <c r="B8142">
        <v>-1.4210511725063083E-3</v>
      </c>
    </row>
    <row r="8143" spans="1:2" x14ac:dyDescent="0.25">
      <c r="A8143">
        <v>3.5429488681653055E-2</v>
      </c>
      <c r="B8143">
        <v>-1.3844613380797157E-3</v>
      </c>
    </row>
    <row r="8144" spans="1:2" x14ac:dyDescent="0.25">
      <c r="A8144">
        <v>3.5320657334205342E-2</v>
      </c>
      <c r="B8144">
        <v>-1.3478715036531232E-3</v>
      </c>
    </row>
    <row r="8145" spans="1:2" x14ac:dyDescent="0.25">
      <c r="A8145">
        <v>3.5218892597898815E-2</v>
      </c>
      <c r="B8145">
        <v>-1.3112816692265306E-3</v>
      </c>
    </row>
    <row r="8146" spans="1:2" x14ac:dyDescent="0.25">
      <c r="A8146">
        <v>3.5124255894599637E-2</v>
      </c>
      <c r="B8146">
        <v>-1.274691834799938E-3</v>
      </c>
    </row>
    <row r="8147" spans="1:2" x14ac:dyDescent="0.25">
      <c r="A8147">
        <v>3.5036804984206388E-2</v>
      </c>
      <c r="B8147">
        <v>-1.2381020003733455E-3</v>
      </c>
    </row>
    <row r="8148" spans="1:2" x14ac:dyDescent="0.25">
      <c r="A8148">
        <v>3.4956593796854812E-2</v>
      </c>
      <c r="B8148">
        <v>-1.2015121659467529E-3</v>
      </c>
    </row>
    <row r="8149" spans="1:2" x14ac:dyDescent="0.25">
      <c r="A8149">
        <v>3.4883672273433516E-2</v>
      </c>
      <c r="B8149">
        <v>-1.1649223315201604E-3</v>
      </c>
    </row>
    <row r="8150" spans="1:2" x14ac:dyDescent="0.25">
      <c r="A8150">
        <v>3.4818086215461737E-2</v>
      </c>
      <c r="B8150">
        <v>-1.1283324970935678E-3</v>
      </c>
    </row>
    <row r="8151" spans="1:2" x14ac:dyDescent="0.25">
      <c r="A8151">
        <v>3.4759877145343107E-2</v>
      </c>
      <c r="B8151">
        <v>-1.0917426626669755E-3</v>
      </c>
    </row>
    <row r="8152" spans="1:2" x14ac:dyDescent="0.25">
      <c r="A8152">
        <v>3.4709082177959878E-2</v>
      </c>
      <c r="B8152">
        <v>-1.055152828240384E-3</v>
      </c>
    </row>
    <row r="8153" spans="1:2" x14ac:dyDescent="0.25">
      <c r="A8153">
        <v>3.4665733904511602E-2</v>
      </c>
      <c r="B8153">
        <v>-1.0185629938137908E-3</v>
      </c>
    </row>
    <row r="8154" spans="1:2" x14ac:dyDescent="0.25">
      <c r="A8154">
        <v>3.4629860289430062E-2</v>
      </c>
      <c r="B8154">
        <v>-9.8197315938719824E-4</v>
      </c>
    </row>
    <row r="8155" spans="1:2" x14ac:dyDescent="0.25">
      <c r="A8155">
        <v>3.4601484581120098E-2</v>
      </c>
      <c r="B8155">
        <v>-9.4538332496060579E-4</v>
      </c>
    </row>
    <row r="8156" spans="1:2" x14ac:dyDescent="0.25">
      <c r="A8156">
        <v>3.4580625237183693E-2</v>
      </c>
      <c r="B8156">
        <v>-9.0879349053401323E-4</v>
      </c>
    </row>
    <row r="8157" spans="1:2" x14ac:dyDescent="0.25">
      <c r="A8157">
        <v>3.4567295864684086E-2</v>
      </c>
      <c r="B8157">
        <v>-8.7220365610742078E-4</v>
      </c>
    </row>
    <row r="8158" spans="1:2" x14ac:dyDescent="0.25">
      <c r="A8158">
        <v>3.4561505175898705E-2</v>
      </c>
      <c r="B8158">
        <v>-8.3561382168082822E-4</v>
      </c>
    </row>
    <row r="8159" spans="1:2" x14ac:dyDescent="0.25">
      <c r="A8159">
        <v>3.4563256959895247E-2</v>
      </c>
      <c r="B8159">
        <v>-7.9902398725423566E-4</v>
      </c>
    </row>
    <row r="8160" spans="1:2" x14ac:dyDescent="0.25">
      <c r="A8160">
        <v>3.4572550070147097E-2</v>
      </c>
      <c r="B8160">
        <v>-7.624341528276431E-4</v>
      </c>
    </row>
    <row r="8161" spans="1:2" x14ac:dyDescent="0.25">
      <c r="A8161">
        <v>3.4589378428282226E-2</v>
      </c>
      <c r="B8161">
        <v>-7.2584431840105065E-4</v>
      </c>
    </row>
    <row r="8162" spans="1:2" x14ac:dyDescent="0.25">
      <c r="A8162">
        <v>3.4613731043937029E-2</v>
      </c>
      <c r="B8162">
        <v>-6.892544839744581E-4</v>
      </c>
    </row>
    <row r="8163" spans="1:2" x14ac:dyDescent="0.25">
      <c r="A8163">
        <v>3.4645592050564118E-2</v>
      </c>
      <c r="B8163">
        <v>-6.5266464954786565E-4</v>
      </c>
    </row>
    <row r="8164" spans="1:2" x14ac:dyDescent="0.25">
      <c r="A8164">
        <v>3.4684940756922446E-2</v>
      </c>
      <c r="B8164">
        <v>-6.1607481512127309E-4</v>
      </c>
    </row>
    <row r="8165" spans="1:2" x14ac:dyDescent="0.25">
      <c r="A8165">
        <v>3.473175171386169E-2</v>
      </c>
      <c r="B8165">
        <v>-5.7948498069468053E-4</v>
      </c>
    </row>
    <row r="8166" spans="1:2" x14ac:dyDescent="0.25">
      <c r="A8166">
        <v>3.4785994795901075E-2</v>
      </c>
      <c r="B8166">
        <v>-5.4289514626808841E-4</v>
      </c>
    </row>
    <row r="8167" spans="1:2" x14ac:dyDescent="0.25">
      <c r="A8167">
        <v>3.4847635296998067E-2</v>
      </c>
      <c r="B8167">
        <v>-5.0630531184149585E-4</v>
      </c>
    </row>
    <row r="8168" spans="1:2" x14ac:dyDescent="0.25">
      <c r="A8168">
        <v>3.4916634039805737E-2</v>
      </c>
      <c r="B8168">
        <v>-4.6971547741490329E-4</v>
      </c>
    </row>
    <row r="8169" spans="1:2" x14ac:dyDescent="0.25">
      <c r="A8169">
        <v>3.4992947497629621E-2</v>
      </c>
      <c r="B8169">
        <v>-4.3312564298831051E-4</v>
      </c>
    </row>
    <row r="8170" spans="1:2" x14ac:dyDescent="0.25">
      <c r="A8170">
        <v>3.5076527928217353E-2</v>
      </c>
      <c r="B8170">
        <v>-3.9653580856171774E-4</v>
      </c>
    </row>
    <row r="8171" spans="1:2" x14ac:dyDescent="0.25">
      <c r="A8171">
        <v>3.516732351844775E-2</v>
      </c>
      <c r="B8171">
        <v>-3.599459741351254E-4</v>
      </c>
    </row>
    <row r="8172" spans="1:2" x14ac:dyDescent="0.25">
      <c r="A8172">
        <v>3.5265278538930203E-2</v>
      </c>
      <c r="B8172">
        <v>-3.2335613970853284E-4</v>
      </c>
    </row>
    <row r="8173" spans="1:2" x14ac:dyDescent="0.25">
      <c r="A8173">
        <v>3.5370333507481956E-2</v>
      </c>
      <c r="B8173">
        <v>-2.867663052819405E-4</v>
      </c>
    </row>
    <row r="8174" spans="1:2" x14ac:dyDescent="0.25">
      <c r="A8174">
        <v>3.5482425360418603E-2</v>
      </c>
      <c r="B8174">
        <v>-2.5017647085534772E-4</v>
      </c>
    </row>
    <row r="8175" spans="1:2" x14ac:dyDescent="0.25">
      <c r="A8175">
        <v>3.5601487630573261E-2</v>
      </c>
      <c r="B8175">
        <v>-2.135866364287556E-4</v>
      </c>
    </row>
    <row r="8176" spans="1:2" x14ac:dyDescent="0.25">
      <c r="A8176">
        <v>3.5727450630951132E-2</v>
      </c>
      <c r="B8176">
        <v>-1.7699680200216261E-4</v>
      </c>
    </row>
    <row r="8177" spans="1:2" x14ac:dyDescent="0.25">
      <c r="A8177">
        <v>3.5860241642928836E-2</v>
      </c>
      <c r="B8177">
        <v>-1.4040696757557048E-4</v>
      </c>
    </row>
    <row r="8178" spans="1:2" x14ac:dyDescent="0.25">
      <c r="A8178">
        <v>3.599978510792045E-2</v>
      </c>
      <c r="B8178">
        <v>-1.0381713314897836E-4</v>
      </c>
    </row>
    <row r="8179" spans="1:2" x14ac:dyDescent="0.25">
      <c r="A8179">
        <v>3.6146002821455407E-2</v>
      </c>
      <c r="B8179">
        <v>-6.7227298722385802E-5</v>
      </c>
    </row>
    <row r="8180" spans="1:2" x14ac:dyDescent="0.25">
      <c r="A8180">
        <v>3.6298814128644469E-2</v>
      </c>
      <c r="B8180">
        <v>-3.0637464295793244E-5</v>
      </c>
    </row>
    <row r="8181" spans="1:2" x14ac:dyDescent="0.25">
      <c r="A8181">
        <v>3.6458136120050132E-2</v>
      </c>
      <c r="B8181">
        <v>5.9523701307993143E-6</v>
      </c>
    </row>
    <row r="8182" spans="1:2" x14ac:dyDescent="0.25">
      <c r="A8182">
        <v>3.6623883827023793E-2</v>
      </c>
      <c r="B8182">
        <v>4.2542204557391872E-5</v>
      </c>
    </row>
    <row r="8183" spans="1:2" x14ac:dyDescent="0.25">
      <c r="A8183">
        <v>5.2476764366840442E-2</v>
      </c>
      <c r="B8183">
        <v>-3.524696636322482E-3</v>
      </c>
    </row>
    <row r="8184" spans="1:2" x14ac:dyDescent="0.25">
      <c r="A8184">
        <v>5.2102786100824479E-2</v>
      </c>
      <c r="B8184">
        <v>-3.4881068018958895E-3</v>
      </c>
    </row>
    <row r="8185" spans="1:2" x14ac:dyDescent="0.25">
      <c r="A8185">
        <v>5.1731143768030577E-2</v>
      </c>
      <c r="B8185">
        <v>-3.4515169674692965E-3</v>
      </c>
    </row>
    <row r="8186" spans="1:2" x14ac:dyDescent="0.25">
      <c r="A8186">
        <v>5.1361888075245409E-2</v>
      </c>
      <c r="B8186">
        <v>-3.4149271330427039E-3</v>
      </c>
    </row>
    <row r="8187" spans="1:2" x14ac:dyDescent="0.25">
      <c r="A8187">
        <v>5.0995070867530225E-2</v>
      </c>
      <c r="B8187">
        <v>-3.3783372986161114E-3</v>
      </c>
    </row>
    <row r="8188" spans="1:2" x14ac:dyDescent="0.25">
      <c r="A8188">
        <v>5.0630745145018669E-2</v>
      </c>
      <c r="B8188">
        <v>-3.3417474641895192E-3</v>
      </c>
    </row>
    <row r="8189" spans="1:2" x14ac:dyDescent="0.25">
      <c r="A8189">
        <v>5.026896507906483E-2</v>
      </c>
      <c r="B8189">
        <v>-3.3051576297629258E-3</v>
      </c>
    </row>
    <row r="8190" spans="1:2" x14ac:dyDescent="0.25">
      <c r="A8190">
        <v>4.9909786027648465E-2</v>
      </c>
      <c r="B8190">
        <v>-3.2685677953363337E-3</v>
      </c>
    </row>
    <row r="8191" spans="1:2" x14ac:dyDescent="0.25">
      <c r="A8191">
        <v>4.9553264549937324E-2</v>
      </c>
      <c r="B8191">
        <v>-3.2319779609097411E-3</v>
      </c>
    </row>
    <row r="8192" spans="1:2" x14ac:dyDescent="0.25">
      <c r="A8192">
        <v>4.9199458419900366E-2</v>
      </c>
      <c r="B8192">
        <v>-3.1953881264831494E-3</v>
      </c>
    </row>
    <row r="8193" spans="1:2" x14ac:dyDescent="0.25">
      <c r="A8193">
        <v>4.8848426638858487E-2</v>
      </c>
      <c r="B8193">
        <v>-3.1587982920565573E-3</v>
      </c>
    </row>
    <row r="8194" spans="1:2" x14ac:dyDescent="0.25">
      <c r="A8194">
        <v>4.8500229446852942E-2</v>
      </c>
      <c r="B8194">
        <v>-3.1222084576299648E-3</v>
      </c>
    </row>
    <row r="8195" spans="1:2" x14ac:dyDescent="0.25">
      <c r="A8195">
        <v>4.8154928332703704E-2</v>
      </c>
      <c r="B8195">
        <v>-3.0856186232033718E-3</v>
      </c>
    </row>
    <row r="8196" spans="1:2" x14ac:dyDescent="0.25">
      <c r="A8196">
        <v>4.7812586042623603E-2</v>
      </c>
      <c r="B8196">
        <v>-3.0490287887767792E-3</v>
      </c>
    </row>
    <row r="8197" spans="1:2" x14ac:dyDescent="0.25">
      <c r="A8197">
        <v>4.7473266587246217E-2</v>
      </c>
      <c r="B8197">
        <v>-3.0124389543501866E-3</v>
      </c>
    </row>
    <row r="8198" spans="1:2" x14ac:dyDescent="0.25">
      <c r="A8198">
        <v>4.7137035246918292E-2</v>
      </c>
      <c r="B8198">
        <v>-2.9758491199235945E-3</v>
      </c>
    </row>
    <row r="8199" spans="1:2" x14ac:dyDescent="0.25">
      <c r="A8199">
        <v>4.6803958575100182E-2</v>
      </c>
      <c r="B8199">
        <v>-2.9392592854970011E-3</v>
      </c>
    </row>
    <row r="8200" spans="1:2" x14ac:dyDescent="0.25">
      <c r="A8200">
        <v>4.647410439971035E-2</v>
      </c>
      <c r="B8200">
        <v>-2.9026694510704085E-3</v>
      </c>
    </row>
    <row r="8201" spans="1:2" x14ac:dyDescent="0.25">
      <c r="A8201">
        <v>4.6147541822243003E-2</v>
      </c>
      <c r="B8201">
        <v>-2.8660796166438173E-3</v>
      </c>
    </row>
    <row r="8202" spans="1:2" x14ac:dyDescent="0.25">
      <c r="A8202">
        <v>4.5824341214480799E-2</v>
      </c>
      <c r="B8202">
        <v>-2.8294897822172243E-3</v>
      </c>
    </row>
    <row r="8203" spans="1:2" x14ac:dyDescent="0.25">
      <c r="A8203">
        <v>4.5504574212618089E-2</v>
      </c>
      <c r="B8203">
        <v>-2.7928999477906313E-3</v>
      </c>
    </row>
    <row r="8204" spans="1:2" x14ac:dyDescent="0.25">
      <c r="A8204">
        <v>4.5188313708603656E-2</v>
      </c>
      <c r="B8204">
        <v>-2.7563101133640396E-3</v>
      </c>
    </row>
    <row r="8205" spans="1:2" x14ac:dyDescent="0.25">
      <c r="A8205">
        <v>4.4875633838506332E-2</v>
      </c>
      <c r="B8205">
        <v>-2.7197202789374462E-3</v>
      </c>
    </row>
    <row r="8206" spans="1:2" x14ac:dyDescent="0.25">
      <c r="A8206">
        <v>4.4566609967701364E-2</v>
      </c>
      <c r="B8206">
        <v>-2.6831304445108541E-3</v>
      </c>
    </row>
    <row r="8207" spans="1:2" x14ac:dyDescent="0.25">
      <c r="A8207">
        <v>4.4261318672671163E-2</v>
      </c>
      <c r="B8207">
        <v>-2.6465406100842619E-3</v>
      </c>
    </row>
    <row r="8208" spans="1:2" x14ac:dyDescent="0.25">
      <c r="A8208">
        <v>4.3959837719210096E-2</v>
      </c>
      <c r="B8208">
        <v>-2.6099507756576694E-3</v>
      </c>
    </row>
    <row r="8209" spans="1:2" x14ac:dyDescent="0.25">
      <c r="A8209">
        <v>4.3662246036820319E-2</v>
      </c>
      <c r="B8209">
        <v>-2.5733609412310768E-3</v>
      </c>
    </row>
    <row r="8210" spans="1:2" x14ac:dyDescent="0.25">
      <c r="A8210">
        <v>4.3368623689084056E-2</v>
      </c>
      <c r="B8210">
        <v>-2.5367711068044843E-3</v>
      </c>
    </row>
    <row r="8211" spans="1:2" x14ac:dyDescent="0.25">
      <c r="A8211">
        <v>4.3079051839797274E-2</v>
      </c>
      <c r="B8211">
        <v>-2.5001812723778917E-3</v>
      </c>
    </row>
    <row r="8212" spans="1:2" x14ac:dyDescent="0.25">
      <c r="A8212">
        <v>4.2793612714650604E-2</v>
      </c>
      <c r="B8212">
        <v>-2.4635914379512996E-3</v>
      </c>
    </row>
    <row r="8213" spans="1:2" x14ac:dyDescent="0.25">
      <c r="A8213">
        <v>4.2512389558246169E-2</v>
      </c>
      <c r="B8213">
        <v>-2.4270016035247066E-3</v>
      </c>
    </row>
    <row r="8214" spans="1:2" x14ac:dyDescent="0.25">
      <c r="A8214">
        <v>4.2235466586243088E-2</v>
      </c>
      <c r="B8214">
        <v>-2.3904117690981145E-3</v>
      </c>
    </row>
    <row r="8215" spans="1:2" x14ac:dyDescent="0.25">
      <c r="A8215">
        <v>4.1962928932430844E-2</v>
      </c>
      <c r="B8215">
        <v>-2.3538219346715219E-3</v>
      </c>
    </row>
    <row r="8216" spans="1:2" x14ac:dyDescent="0.25">
      <c r="A8216">
        <v>4.1694862590537861E-2</v>
      </c>
      <c r="B8216">
        <v>-2.3172321002449289E-3</v>
      </c>
    </row>
    <row r="8217" spans="1:2" x14ac:dyDescent="0.25">
      <c r="A8217">
        <v>4.1431354350593377E-2</v>
      </c>
      <c r="B8217">
        <v>-2.2806422658183368E-3</v>
      </c>
    </row>
    <row r="8218" spans="1:2" x14ac:dyDescent="0.25">
      <c r="A8218">
        <v>4.117249172967357E-2</v>
      </c>
      <c r="B8218">
        <v>-2.2440524313917438E-3</v>
      </c>
    </row>
    <row r="8219" spans="1:2" x14ac:dyDescent="0.25">
      <c r="A8219">
        <v>4.0918362896878606E-2</v>
      </c>
      <c r="B8219">
        <v>-2.2074625969651517E-3</v>
      </c>
    </row>
    <row r="8220" spans="1:2" x14ac:dyDescent="0.25">
      <c r="A8220">
        <v>4.0669056592405377E-2</v>
      </c>
      <c r="B8220">
        <v>-2.1708727625385591E-3</v>
      </c>
    </row>
    <row r="8221" spans="1:2" x14ac:dyDescent="0.25">
      <c r="A8221">
        <v>4.0424662040602119E-2</v>
      </c>
      <c r="B8221">
        <v>-2.1342829281119666E-3</v>
      </c>
    </row>
    <row r="8222" spans="1:2" x14ac:dyDescent="0.25">
      <c r="A8222">
        <v>4.0185268856914855E-2</v>
      </c>
      <c r="B8222">
        <v>-2.097693093685374E-3</v>
      </c>
    </row>
    <row r="8223" spans="1:2" x14ac:dyDescent="0.25">
      <c r="A8223">
        <v>3.9950966948663097E-2</v>
      </c>
      <c r="B8223">
        <v>-2.0611032592587814E-3</v>
      </c>
    </row>
    <row r="8224" spans="1:2" x14ac:dyDescent="0.25">
      <c r="A8224">
        <v>3.9721846409612162E-2</v>
      </c>
      <c r="B8224">
        <v>-2.0245134248321889E-3</v>
      </c>
    </row>
    <row r="8225" spans="1:2" x14ac:dyDescent="0.25">
      <c r="A8225">
        <v>3.9497997408343019E-2</v>
      </c>
      <c r="B8225">
        <v>-1.9879235904055968E-3</v>
      </c>
    </row>
    <row r="8226" spans="1:2" x14ac:dyDescent="0.25">
      <c r="A8226">
        <v>3.9279510070456998E-2</v>
      </c>
      <c r="B8226">
        <v>-1.9513337559790042E-3</v>
      </c>
    </row>
    <row r="8227" spans="1:2" x14ac:dyDescent="0.25">
      <c r="A8227">
        <v>3.9066474354691905E-2</v>
      </c>
      <c r="B8227">
        <v>-1.9147439215524116E-3</v>
      </c>
    </row>
    <row r="8228" spans="1:2" x14ac:dyDescent="0.25">
      <c r="A8228">
        <v>3.8858979923068929E-2</v>
      </c>
      <c r="B8228">
        <v>-1.8781540871258191E-3</v>
      </c>
    </row>
    <row r="8229" spans="1:2" x14ac:dyDescent="0.25">
      <c r="A8229">
        <v>3.8657116005234471E-2</v>
      </c>
      <c r="B8229">
        <v>-1.8415642526992265E-3</v>
      </c>
    </row>
    <row r="8230" spans="1:2" x14ac:dyDescent="0.25">
      <c r="A8230">
        <v>3.8460971257208827E-2</v>
      </c>
      <c r="B8230">
        <v>-1.8049744182726344E-3</v>
      </c>
    </row>
    <row r="8231" spans="1:2" x14ac:dyDescent="0.25">
      <c r="A8231">
        <v>3.8270633614803637E-2</v>
      </c>
      <c r="B8231">
        <v>-1.7683845838460418E-3</v>
      </c>
    </row>
    <row r="8232" spans="1:2" x14ac:dyDescent="0.25">
      <c r="A8232">
        <v>3.8086190142021817E-2</v>
      </c>
      <c r="B8232">
        <v>-1.7317947494194493E-3</v>
      </c>
    </row>
    <row r="8233" spans="1:2" x14ac:dyDescent="0.25">
      <c r="A8233">
        <v>3.7907726874806778E-2</v>
      </c>
      <c r="B8233">
        <v>-1.6952049149928567E-3</v>
      </c>
    </row>
    <row r="8234" spans="1:2" x14ac:dyDescent="0.25">
      <c r="A8234">
        <v>3.7735328660562416E-2</v>
      </c>
      <c r="B8234">
        <v>-1.6586150805662642E-3</v>
      </c>
    </row>
    <row r="8235" spans="1:2" x14ac:dyDescent="0.25">
      <c r="A8235">
        <v>3.7569078993919786E-2</v>
      </c>
      <c r="B8235">
        <v>-1.6220252461396716E-3</v>
      </c>
    </row>
    <row r="8236" spans="1:2" x14ac:dyDescent="0.25">
      <c r="A8236">
        <v>3.7409059849281355E-2</v>
      </c>
      <c r="B8236">
        <v>-1.585435411713079E-3</v>
      </c>
    </row>
    <row r="8237" spans="1:2" x14ac:dyDescent="0.25">
      <c r="A8237">
        <v>3.7255351510727286E-2</v>
      </c>
      <c r="B8237">
        <v>-1.5488455772864865E-3</v>
      </c>
    </row>
    <row r="8238" spans="1:2" x14ac:dyDescent="0.25">
      <c r="A8238">
        <v>3.7108032399921075E-2</v>
      </c>
      <c r="B8238">
        <v>-1.5122557428598942E-3</v>
      </c>
    </row>
    <row r="8239" spans="1:2" x14ac:dyDescent="0.25">
      <c r="A8239">
        <v>3.6967178902701542E-2</v>
      </c>
      <c r="B8239">
        <v>-1.4756659084333016E-3</v>
      </c>
    </row>
    <row r="8240" spans="1:2" x14ac:dyDescent="0.25">
      <c r="A8240">
        <v>3.6832865195095786E-2</v>
      </c>
      <c r="B8240">
        <v>-1.439076074006709E-3</v>
      </c>
    </row>
    <row r="8241" spans="1:2" x14ac:dyDescent="0.25">
      <c r="A8241">
        <v>3.6705163069530991E-2</v>
      </c>
      <c r="B8241">
        <v>-1.4024862395801169E-3</v>
      </c>
    </row>
    <row r="8242" spans="1:2" x14ac:dyDescent="0.25">
      <c r="A8242">
        <v>3.6584141762061761E-2</v>
      </c>
      <c r="B8242">
        <v>-1.3658964051535244E-3</v>
      </c>
    </row>
    <row r="8243" spans="1:2" x14ac:dyDescent="0.25">
      <c r="A8243">
        <v>3.6469867781463203E-2</v>
      </c>
      <c r="B8243">
        <v>-1.3293065707269318E-3</v>
      </c>
    </row>
    <row r="8244" spans="1:2" x14ac:dyDescent="0.25">
      <c r="A8244">
        <v>3.6362404741067271E-2</v>
      </c>
      <c r="B8244">
        <v>-1.2927167363003392E-3</v>
      </c>
    </row>
    <row r="8245" spans="1:2" x14ac:dyDescent="0.25">
      <c r="A8245">
        <v>3.6261813194240329E-2</v>
      </c>
      <c r="B8245">
        <v>-1.2561269018737469E-3</v>
      </c>
    </row>
    <row r="8246" spans="1:2" x14ac:dyDescent="0.25">
      <c r="A8246">
        <v>3.6168150474412963E-2</v>
      </c>
      <c r="B8246">
        <v>-1.2195370674471543E-3</v>
      </c>
    </row>
    <row r="8247" spans="1:2" x14ac:dyDescent="0.25">
      <c r="A8247">
        <v>3.6081470540577788E-2</v>
      </c>
      <c r="B8247">
        <v>-1.1829472330205618E-3</v>
      </c>
    </row>
    <row r="8248" spans="1:2" x14ac:dyDescent="0.25">
      <c r="A8248">
        <v>3.6001823829167237E-2</v>
      </c>
      <c r="B8248">
        <v>-1.1463573985939692E-3</v>
      </c>
    </row>
    <row r="8249" spans="1:2" x14ac:dyDescent="0.25">
      <c r="A8249">
        <v>3.5929257113210836E-2</v>
      </c>
      <c r="B8249">
        <v>-1.1097675641673767E-3</v>
      </c>
    </row>
    <row r="8250" spans="1:2" x14ac:dyDescent="0.25">
      <c r="A8250">
        <v>3.5863813369649299E-2</v>
      </c>
      <c r="B8250">
        <v>-1.0731777297407841E-3</v>
      </c>
    </row>
    <row r="8251" spans="1:2" x14ac:dyDescent="0.25">
      <c r="A8251">
        <v>3.5805531655651576E-2</v>
      </c>
      <c r="B8251">
        <v>-1.0365878953141915E-3</v>
      </c>
    </row>
    <row r="8252" spans="1:2" x14ac:dyDescent="0.25">
      <c r="A8252">
        <v>3.5754446994740466E-2</v>
      </c>
      <c r="B8252">
        <v>-9.9999806088760007E-4</v>
      </c>
    </row>
    <row r="8253" spans="1:2" x14ac:dyDescent="0.25">
      <c r="A8253">
        <v>3.5710590273482605E-2</v>
      </c>
      <c r="B8253">
        <v>-9.6340822646100654E-4</v>
      </c>
    </row>
    <row r="8254" spans="1:2" x14ac:dyDescent="0.25">
      <c r="A8254">
        <v>3.5673988149440242E-2</v>
      </c>
      <c r="B8254">
        <v>-9.2681839203441431E-4</v>
      </c>
    </row>
    <row r="8255" spans="1:2" x14ac:dyDescent="0.25">
      <c r="A8255">
        <v>3.5644662971015185E-2</v>
      </c>
      <c r="B8255">
        <v>-8.9022855760782186E-4</v>
      </c>
    </row>
    <row r="8256" spans="1:2" x14ac:dyDescent="0.25">
      <c r="A8256">
        <v>3.5622632709741239E-2</v>
      </c>
      <c r="B8256">
        <v>-8.536387231812293E-4</v>
      </c>
    </row>
    <row r="8257" spans="1:2" x14ac:dyDescent="0.25">
      <c r="A8257">
        <v>3.5607910905499619E-2</v>
      </c>
      <c r="B8257">
        <v>-8.1704888875463685E-4</v>
      </c>
    </row>
    <row r="8258" spans="1:2" x14ac:dyDescent="0.25">
      <c r="A8258">
        <v>3.5600506625045075E-2</v>
      </c>
      <c r="B8258">
        <v>-7.8045905432804429E-4</v>
      </c>
    </row>
    <row r="8259" spans="1:2" x14ac:dyDescent="0.25">
      <c r="A8259">
        <v>3.5600424434137919E-2</v>
      </c>
      <c r="B8259">
        <v>-7.4386921990145173E-4</v>
      </c>
    </row>
    <row r="8260" spans="1:2" x14ac:dyDescent="0.25">
      <c r="A8260">
        <v>3.5607664383481508E-2</v>
      </c>
      <c r="B8260">
        <v>-7.0727938547485917E-4</v>
      </c>
    </row>
    <row r="8261" spans="1:2" x14ac:dyDescent="0.25">
      <c r="A8261">
        <v>3.5622222008565893E-2</v>
      </c>
      <c r="B8261">
        <v>-6.7068955104826672E-4</v>
      </c>
    </row>
    <row r="8262" spans="1:2" x14ac:dyDescent="0.25">
      <c r="A8262">
        <v>3.5644088343419068E-2</v>
      </c>
      <c r="B8262">
        <v>-6.3409971662167417E-4</v>
      </c>
    </row>
    <row r="8263" spans="1:2" x14ac:dyDescent="0.25">
      <c r="A8263">
        <v>3.5673249948166716E-2</v>
      </c>
      <c r="B8263">
        <v>-5.9750988219508172E-4</v>
      </c>
    </row>
    <row r="8264" spans="1:2" x14ac:dyDescent="0.25">
      <c r="A8264">
        <v>3.5709688950203648E-2</v>
      </c>
      <c r="B8264">
        <v>-5.6092004776848916E-4</v>
      </c>
    </row>
    <row r="8265" spans="1:2" x14ac:dyDescent="0.25">
      <c r="A8265">
        <v>3.575338309868345E-2</v>
      </c>
      <c r="B8265">
        <v>-5.243302133418966E-4</v>
      </c>
    </row>
    <row r="8266" spans="1:2" x14ac:dyDescent="0.25">
      <c r="A8266">
        <v>3.5804305831940907E-2</v>
      </c>
      <c r="B8266">
        <v>-4.8774037891530404E-4</v>
      </c>
    </row>
    <row r="8267" spans="1:2" x14ac:dyDescent="0.25">
      <c r="A8267">
        <v>3.5862426357374341E-2</v>
      </c>
      <c r="B8267">
        <v>-4.5115054448871192E-4</v>
      </c>
    </row>
    <row r="8268" spans="1:2" x14ac:dyDescent="0.25">
      <c r="A8268">
        <v>3.5927709743233636E-2</v>
      </c>
      <c r="B8268">
        <v>-4.1456071006211936E-4</v>
      </c>
    </row>
    <row r="8269" spans="1:2" x14ac:dyDescent="0.25">
      <c r="A8269">
        <v>3.6000117021684798E-2</v>
      </c>
      <c r="B8269">
        <v>-3.779708756355268E-4</v>
      </c>
    </row>
    <row r="8270" spans="1:2" x14ac:dyDescent="0.25">
      <c r="A8270">
        <v>3.6079605302455305E-2</v>
      </c>
      <c r="B8270">
        <v>-3.4138104120893446E-4</v>
      </c>
    </row>
    <row r="8271" spans="1:2" x14ac:dyDescent="0.25">
      <c r="A8271">
        <v>3.6166127896305529E-2</v>
      </c>
      <c r="B8271">
        <v>-3.0479120678234169E-4</v>
      </c>
    </row>
    <row r="8272" spans="1:2" x14ac:dyDescent="0.25">
      <c r="A8272">
        <v>3.625963444752172E-2</v>
      </c>
      <c r="B8272">
        <v>-2.6820137235574956E-4</v>
      </c>
    </row>
    <row r="8273" spans="1:2" x14ac:dyDescent="0.25">
      <c r="A8273">
        <v>3.6360071074585172E-2</v>
      </c>
      <c r="B8273">
        <v>-2.3161153792915679E-4</v>
      </c>
    </row>
    <row r="8274" spans="1:2" x14ac:dyDescent="0.25">
      <c r="A8274">
        <v>3.6467380518140781E-2</v>
      </c>
      <c r="B8274">
        <v>-1.9502170350256445E-4</v>
      </c>
    </row>
    <row r="8275" spans="1:2" x14ac:dyDescent="0.25">
      <c r="A8275">
        <v>3.6581502295366011E-2</v>
      </c>
      <c r="B8275">
        <v>-1.5843186907597189E-4</v>
      </c>
    </row>
    <row r="8276" spans="1:2" x14ac:dyDescent="0.25">
      <c r="A8276">
        <v>3.6702372859828435E-2</v>
      </c>
      <c r="B8276">
        <v>-1.2184203464937933E-4</v>
      </c>
    </row>
    <row r="8277" spans="1:2" x14ac:dyDescent="0.25">
      <c r="A8277">
        <v>3.6829925765915955E-2</v>
      </c>
      <c r="B8277">
        <v>-8.5252200222786772E-5</v>
      </c>
    </row>
    <row r="8278" spans="1:2" x14ac:dyDescent="0.25">
      <c r="A8278">
        <v>3.6964091836928663E-2</v>
      </c>
      <c r="B8278">
        <v>-4.8662365796194214E-5</v>
      </c>
    </row>
    <row r="8279" spans="1:2" x14ac:dyDescent="0.25">
      <c r="A8279">
        <v>3.7104799335933872E-2</v>
      </c>
      <c r="B8279">
        <v>-1.2072531369602089E-5</v>
      </c>
    </row>
    <row r="8280" spans="1:2" x14ac:dyDescent="0.25">
      <c r="A8280">
        <v>3.7251974138506373E-2</v>
      </c>
      <c r="B8280">
        <v>2.4517303056990035E-5</v>
      </c>
    </row>
    <row r="8281" spans="1:2" x14ac:dyDescent="0.25">
      <c r="A8281">
        <v>3.7405539906502944E-2</v>
      </c>
      <c r="B8281">
        <v>6.1107137483583027E-5</v>
      </c>
    </row>
    <row r="8282" spans="1:2" x14ac:dyDescent="0.25">
      <c r="A8282">
        <v>3.7565418262053556E-2</v>
      </c>
      <c r="B8282">
        <v>9.7696971910175151E-5</v>
      </c>
    </row>
    <row r="8283" spans="1:2" x14ac:dyDescent="0.25">
      <c r="A8283">
        <v>3.7731528960990662E-2</v>
      </c>
      <c r="B8283">
        <v>1.3428680633676814E-4</v>
      </c>
    </row>
    <row r="8284" spans="1:2" x14ac:dyDescent="0.25">
      <c r="A8284">
        <v>5.2909354322466143E-2</v>
      </c>
      <c r="B8284">
        <v>-3.4329520345431058E-3</v>
      </c>
    </row>
    <row r="8285" spans="1:2" x14ac:dyDescent="0.25">
      <c r="A8285">
        <v>5.2542209195840441E-2</v>
      </c>
      <c r="B8285">
        <v>-3.3963622001165123E-3</v>
      </c>
    </row>
    <row r="8286" spans="1:2" x14ac:dyDescent="0.25">
      <c r="A8286">
        <v>5.2177477081243193E-2</v>
      </c>
      <c r="B8286">
        <v>-3.3597723656899202E-3</v>
      </c>
    </row>
    <row r="8287" spans="1:2" x14ac:dyDescent="0.25">
      <c r="A8287">
        <v>5.1815208934953311E-2</v>
      </c>
      <c r="B8287">
        <v>-3.3231825312633276E-3</v>
      </c>
    </row>
    <row r="8288" spans="1:2" x14ac:dyDescent="0.25">
      <c r="A8288">
        <v>5.1455456799129454E-2</v>
      </c>
      <c r="B8288">
        <v>-3.2865926968367351E-3</v>
      </c>
    </row>
    <row r="8289" spans="1:2" x14ac:dyDescent="0.25">
      <c r="A8289">
        <v>5.1098273814937208E-2</v>
      </c>
      <c r="B8289">
        <v>-3.2500028624101421E-3</v>
      </c>
    </row>
    <row r="8290" spans="1:2" x14ac:dyDescent="0.25">
      <c r="A8290">
        <v>5.0743714234873706E-2</v>
      </c>
      <c r="B8290">
        <v>-3.2134130279835495E-3</v>
      </c>
    </row>
    <row r="8291" spans="1:2" x14ac:dyDescent="0.25">
      <c r="A8291">
        <v>5.039183343419603E-2</v>
      </c>
      <c r="B8291">
        <v>-3.1768231935569574E-3</v>
      </c>
    </row>
    <row r="8292" spans="1:2" x14ac:dyDescent="0.25">
      <c r="A8292">
        <v>5.0042687921353683E-2</v>
      </c>
      <c r="B8292">
        <v>-3.1402333591303649E-3</v>
      </c>
    </row>
    <row r="8293" spans="1:2" x14ac:dyDescent="0.25">
      <c r="A8293">
        <v>4.9696335347319577E-2</v>
      </c>
      <c r="B8293">
        <v>-3.1036435247037732E-3</v>
      </c>
    </row>
    <row r="8294" spans="1:2" x14ac:dyDescent="0.25">
      <c r="A8294">
        <v>4.9352834513708525E-2</v>
      </c>
      <c r="B8294">
        <v>-3.067053690277181E-3</v>
      </c>
    </row>
    <row r="8295" spans="1:2" x14ac:dyDescent="0.25">
      <c r="A8295">
        <v>4.9012245379565715E-2</v>
      </c>
      <c r="B8295">
        <v>-3.0304638558505876E-3</v>
      </c>
    </row>
    <row r="8296" spans="1:2" x14ac:dyDescent="0.25">
      <c r="A8296">
        <v>4.8674629066701967E-2</v>
      </c>
      <c r="B8296">
        <v>-2.9938740214239955E-3</v>
      </c>
    </row>
    <row r="8297" spans="1:2" x14ac:dyDescent="0.25">
      <c r="A8297">
        <v>4.8340047863446541E-2</v>
      </c>
      <c r="B8297">
        <v>-2.9572841869974029E-3</v>
      </c>
    </row>
    <row r="8298" spans="1:2" x14ac:dyDescent="0.25">
      <c r="A8298">
        <v>4.800856522668203E-2</v>
      </c>
      <c r="B8298">
        <v>-2.9206943525708104E-3</v>
      </c>
    </row>
    <row r="8299" spans="1:2" x14ac:dyDescent="0.25">
      <c r="A8299">
        <v>4.7680245782020382E-2</v>
      </c>
      <c r="B8299">
        <v>-2.8841045181442174E-3</v>
      </c>
    </row>
    <row r="8300" spans="1:2" x14ac:dyDescent="0.25">
      <c r="A8300">
        <v>4.7355155321972778E-2</v>
      </c>
      <c r="B8300">
        <v>-2.8475146837176248E-3</v>
      </c>
    </row>
    <row r="8301" spans="1:2" x14ac:dyDescent="0.25">
      <c r="A8301">
        <v>4.7033360801961285E-2</v>
      </c>
      <c r="B8301">
        <v>-2.8109248492910327E-3</v>
      </c>
    </row>
    <row r="8302" spans="1:2" x14ac:dyDescent="0.25">
      <c r="A8302">
        <v>4.6714930334013957E-2</v>
      </c>
      <c r="B8302">
        <v>-2.774335014864441E-3</v>
      </c>
    </row>
    <row r="8303" spans="1:2" x14ac:dyDescent="0.25">
      <c r="A8303">
        <v>4.6399933177980898E-2</v>
      </c>
      <c r="B8303">
        <v>-2.7377451804378476E-3</v>
      </c>
    </row>
    <row r="8304" spans="1:2" x14ac:dyDescent="0.25">
      <c r="A8304">
        <v>4.6088439730103854E-2</v>
      </c>
      <c r="B8304">
        <v>-2.7011553460112555E-3</v>
      </c>
    </row>
    <row r="8305" spans="1:2" x14ac:dyDescent="0.25">
      <c r="A8305">
        <v>4.578052150876772E-2</v>
      </c>
      <c r="B8305">
        <v>-2.6645655115846625E-3</v>
      </c>
    </row>
    <row r="8306" spans="1:2" x14ac:dyDescent="0.25">
      <c r="A8306">
        <v>4.5476251137259324E-2</v>
      </c>
      <c r="B8306">
        <v>-2.6279756771580703E-3</v>
      </c>
    </row>
    <row r="8307" spans="1:2" x14ac:dyDescent="0.25">
      <c r="A8307">
        <v>4.5175702323355452E-2</v>
      </c>
      <c r="B8307">
        <v>-2.5913858427314782E-3</v>
      </c>
    </row>
    <row r="8308" spans="1:2" x14ac:dyDescent="0.25">
      <c r="A8308">
        <v>4.4878949835560684E-2</v>
      </c>
      <c r="B8308">
        <v>-2.5547960083048857E-3</v>
      </c>
    </row>
    <row r="8309" spans="1:2" x14ac:dyDescent="0.25">
      <c r="A8309">
        <v>4.4586069475814179E-2</v>
      </c>
      <c r="B8309">
        <v>-2.5182061738782931E-3</v>
      </c>
    </row>
    <row r="8310" spans="1:2" x14ac:dyDescent="0.25">
      <c r="A8310">
        <v>4.4297138048484494E-2</v>
      </c>
      <c r="B8310">
        <v>-2.4816163394517005E-3</v>
      </c>
    </row>
    <row r="8311" spans="1:2" x14ac:dyDescent="0.25">
      <c r="A8311">
        <v>4.4012233325472841E-2</v>
      </c>
      <c r="B8311">
        <v>-2.445026505025108E-3</v>
      </c>
    </row>
    <row r="8312" spans="1:2" x14ac:dyDescent="0.25">
      <c r="A8312">
        <v>4.3731434007247452E-2</v>
      </c>
      <c r="B8312">
        <v>-2.4084366705985154E-3</v>
      </c>
    </row>
    <row r="8313" spans="1:2" x14ac:dyDescent="0.25">
      <c r="A8313">
        <v>4.345481967963534E-2</v>
      </c>
      <c r="B8313">
        <v>-2.3718468361719229E-3</v>
      </c>
    </row>
    <row r="8314" spans="1:2" x14ac:dyDescent="0.25">
      <c r="A8314">
        <v>4.3182470766203428E-2</v>
      </c>
      <c r="B8314">
        <v>-2.3352570017453307E-3</v>
      </c>
    </row>
    <row r="8315" spans="1:2" x14ac:dyDescent="0.25">
      <c r="A8315">
        <v>4.2914468476067731E-2</v>
      </c>
      <c r="B8315">
        <v>-2.2986671673187382E-3</v>
      </c>
    </row>
    <row r="8316" spans="1:2" x14ac:dyDescent="0.25">
      <c r="A8316">
        <v>4.2650894746978231E-2</v>
      </c>
      <c r="B8316">
        <v>-2.2620773328921452E-3</v>
      </c>
    </row>
    <row r="8317" spans="1:2" x14ac:dyDescent="0.25">
      <c r="A8317">
        <v>4.2391832183537745E-2</v>
      </c>
      <c r="B8317">
        <v>-2.2254874984655526E-3</v>
      </c>
    </row>
    <row r="8318" spans="1:2" x14ac:dyDescent="0.25">
      <c r="A8318">
        <v>4.2137363990425933E-2</v>
      </c>
      <c r="B8318">
        <v>-2.1888976640389601E-3</v>
      </c>
    </row>
    <row r="8319" spans="1:2" x14ac:dyDescent="0.25">
      <c r="A8319">
        <v>4.1887573900514563E-2</v>
      </c>
      <c r="B8319">
        <v>-2.1523078296123675E-3</v>
      </c>
    </row>
    <row r="8320" spans="1:2" x14ac:dyDescent="0.25">
      <c r="A8320">
        <v>4.1642546097777219E-2</v>
      </c>
      <c r="B8320">
        <v>-2.1157179951857754E-3</v>
      </c>
    </row>
    <row r="8321" spans="1:2" x14ac:dyDescent="0.25">
      <c r="A8321">
        <v>4.1402365134916373E-2</v>
      </c>
      <c r="B8321">
        <v>-2.0791281607591828E-3</v>
      </c>
    </row>
    <row r="8322" spans="1:2" x14ac:dyDescent="0.25">
      <c r="A8322">
        <v>4.1167115845652635E-2</v>
      </c>
      <c r="B8322">
        <v>-2.0425383263325903E-3</v>
      </c>
    </row>
    <row r="8323" spans="1:2" x14ac:dyDescent="0.25">
      <c r="A8323">
        <v>4.0936883251645288E-2</v>
      </c>
      <c r="B8323">
        <v>-2.0059484919059977E-3</v>
      </c>
    </row>
    <row r="8324" spans="1:2" x14ac:dyDescent="0.25">
      <c r="A8324">
        <v>4.0711752464040345E-2</v>
      </c>
      <c r="B8324">
        <v>-1.9693586574794052E-3</v>
      </c>
    </row>
    <row r="8325" spans="1:2" x14ac:dyDescent="0.25">
      <c r="A8325">
        <v>4.049180857967153E-2</v>
      </c>
      <c r="B8325">
        <v>-1.932768823052813E-3</v>
      </c>
    </row>
    <row r="8326" spans="1:2" x14ac:dyDescent="0.25">
      <c r="A8326">
        <v>4.0277136571971371E-2</v>
      </c>
      <c r="B8326">
        <v>-1.8961789886262203E-3</v>
      </c>
    </row>
    <row r="8327" spans="1:2" x14ac:dyDescent="0.25">
      <c r="A8327">
        <v>4.0067821176683831E-2</v>
      </c>
      <c r="B8327">
        <v>-1.8595891541996279E-3</v>
      </c>
    </row>
    <row r="8328" spans="1:2" x14ac:dyDescent="0.25">
      <c r="A8328">
        <v>3.9863946772506098E-2</v>
      </c>
      <c r="B8328">
        <v>-1.8229993197730352E-3</v>
      </c>
    </row>
    <row r="8329" spans="1:2" x14ac:dyDescent="0.25">
      <c r="A8329">
        <v>3.966559725682562E-2</v>
      </c>
      <c r="B8329">
        <v>-1.7864094853464428E-3</v>
      </c>
    </row>
    <row r="8330" spans="1:2" x14ac:dyDescent="0.25">
      <c r="A8330">
        <v>3.9472855916758691E-2</v>
      </c>
      <c r="B8330">
        <v>-1.7498196509198505E-3</v>
      </c>
    </row>
    <row r="8331" spans="1:2" x14ac:dyDescent="0.25">
      <c r="A8331">
        <v>3.9285805295738802E-2</v>
      </c>
      <c r="B8331">
        <v>-1.7132298164932577E-3</v>
      </c>
    </row>
    <row r="8332" spans="1:2" x14ac:dyDescent="0.25">
      <c r="A8332">
        <v>3.9104527055945998E-2</v>
      </c>
      <c r="B8332">
        <v>-1.6766399820666656E-3</v>
      </c>
    </row>
    <row r="8333" spans="1:2" x14ac:dyDescent="0.25">
      <c r="A8333">
        <v>3.8929101836912866E-2</v>
      </c>
      <c r="B8333">
        <v>-1.640050147640073E-3</v>
      </c>
    </row>
    <row r="8334" spans="1:2" x14ac:dyDescent="0.25">
      <c r="A8334">
        <v>3.875960911068712E-2</v>
      </c>
      <c r="B8334">
        <v>-1.6034603132134805E-3</v>
      </c>
    </row>
    <row r="8335" spans="1:2" x14ac:dyDescent="0.25">
      <c r="A8335">
        <v>3.8596127033975754E-2</v>
      </c>
      <c r="B8335">
        <v>-1.5668704787868879E-3</v>
      </c>
    </row>
    <row r="8336" spans="1:2" x14ac:dyDescent="0.25">
      <c r="A8336">
        <v>3.843873229774019E-2</v>
      </c>
      <c r="B8336">
        <v>-1.5302806443602953E-3</v>
      </c>
    </row>
    <row r="8337" spans="1:2" x14ac:dyDescent="0.25">
      <c r="A8337">
        <v>3.8287499974755244E-2</v>
      </c>
      <c r="B8337">
        <v>-1.4936908099337028E-3</v>
      </c>
    </row>
    <row r="8338" spans="1:2" x14ac:dyDescent="0.25">
      <c r="A8338">
        <v>3.8142503365686906E-2</v>
      </c>
      <c r="B8338">
        <v>-1.4571009755071102E-3</v>
      </c>
    </row>
    <row r="8339" spans="1:2" x14ac:dyDescent="0.25">
      <c r="A8339">
        <v>3.8003813844284084E-2</v>
      </c>
      <c r="B8339">
        <v>-1.4205111410805179E-3</v>
      </c>
    </row>
    <row r="8340" spans="1:2" x14ac:dyDescent="0.25">
      <c r="A8340">
        <v>3.7871500702316596E-2</v>
      </c>
      <c r="B8340">
        <v>-1.3839213066539253E-3</v>
      </c>
    </row>
    <row r="8341" spans="1:2" x14ac:dyDescent="0.25">
      <c r="A8341">
        <v>3.7745630994926303E-2</v>
      </c>
      <c r="B8341">
        <v>-1.3473314722273325E-3</v>
      </c>
    </row>
    <row r="8342" spans="1:2" x14ac:dyDescent="0.25">
      <c r="A8342">
        <v>3.7626269387088108E-2</v>
      </c>
      <c r="B8342">
        <v>-1.3107416378007406E-3</v>
      </c>
    </row>
    <row r="8343" spans="1:2" x14ac:dyDescent="0.25">
      <c r="A8343">
        <v>3.7513478001903695E-2</v>
      </c>
      <c r="B8343">
        <v>-1.2741518033741481E-3</v>
      </c>
    </row>
    <row r="8344" spans="1:2" x14ac:dyDescent="0.25">
      <c r="A8344">
        <v>3.7407316271471654E-2</v>
      </c>
      <c r="B8344">
        <v>-1.2375619689475553E-3</v>
      </c>
    </row>
    <row r="8345" spans="1:2" x14ac:dyDescent="0.25">
      <c r="A8345">
        <v>3.7307840791092561E-2</v>
      </c>
      <c r="B8345">
        <v>-1.200972134520963E-3</v>
      </c>
    </row>
    <row r="8346" spans="1:2" x14ac:dyDescent="0.25">
      <c r="A8346">
        <v>3.7215105177577014E-2</v>
      </c>
      <c r="B8346">
        <v>-1.1643823000943704E-3</v>
      </c>
    </row>
    <row r="8347" spans="1:2" x14ac:dyDescent="0.25">
      <c r="A8347">
        <v>3.7129159932426901E-2</v>
      </c>
      <c r="B8347">
        <v>-1.1277924656677778E-3</v>
      </c>
    </row>
    <row r="8348" spans="1:2" x14ac:dyDescent="0.25">
      <c r="A8348">
        <v>3.7050052310656167E-2</v>
      </c>
      <c r="B8348">
        <v>-1.0912026312411853E-3</v>
      </c>
    </row>
    <row r="8349" spans="1:2" x14ac:dyDescent="0.25">
      <c r="A8349">
        <v>3.697782619600546E-2</v>
      </c>
      <c r="B8349">
        <v>-1.054612796814593E-3</v>
      </c>
    </row>
    <row r="8350" spans="1:2" x14ac:dyDescent="0.25">
      <c r="A8350">
        <v>3.6912521983286706E-2</v>
      </c>
      <c r="B8350">
        <v>-1.0180229623880004E-3</v>
      </c>
    </row>
    <row r="8351" spans="1:2" x14ac:dyDescent="0.25">
      <c r="A8351">
        <v>3.6854176468566861E-2</v>
      </c>
      <c r="B8351">
        <v>-9.8143312796140783E-4</v>
      </c>
    </row>
    <row r="8352" spans="1:2" x14ac:dyDescent="0.25">
      <c r="A8352">
        <v>3.6802822747867017E-2</v>
      </c>
      <c r="B8352">
        <v>-9.4484329353481625E-4</v>
      </c>
    </row>
    <row r="8353" spans="1:2" x14ac:dyDescent="0.25">
      <c r="A8353">
        <v>3.6758490125011589E-2</v>
      </c>
      <c r="B8353">
        <v>-9.0825345910822283E-4</v>
      </c>
    </row>
    <row r="8354" spans="1:2" x14ac:dyDescent="0.25">
      <c r="A8354">
        <v>3.6721204029215034E-2</v>
      </c>
      <c r="B8354">
        <v>-8.7166362468163027E-4</v>
      </c>
    </row>
    <row r="8355" spans="1:2" x14ac:dyDescent="0.25">
      <c r="A8355">
        <v>3.6690985942938473E-2</v>
      </c>
      <c r="B8355">
        <v>-8.3507379025503814E-4</v>
      </c>
    </row>
    <row r="8356" spans="1:2" x14ac:dyDescent="0.25">
      <c r="A8356">
        <v>3.6667853340488672E-2</v>
      </c>
      <c r="B8356">
        <v>-7.9848395582844559E-4</v>
      </c>
    </row>
    <row r="8357" spans="1:2" x14ac:dyDescent="0.25">
      <c r="A8357">
        <v>3.6651819637765204E-2</v>
      </c>
      <c r="B8357">
        <v>-7.6189412140185314E-4</v>
      </c>
    </row>
    <row r="8358" spans="1:2" x14ac:dyDescent="0.25">
      <c r="A8358">
        <v>3.6642894153491236E-2</v>
      </c>
      <c r="B8358">
        <v>-7.2530428697526058E-4</v>
      </c>
    </row>
    <row r="8359" spans="1:2" x14ac:dyDescent="0.25">
      <c r="A8359">
        <v>3.6641082082188289E-2</v>
      </c>
      <c r="B8359">
        <v>-6.8871445254866802E-4</v>
      </c>
    </row>
    <row r="8360" spans="1:2" x14ac:dyDescent="0.25">
      <c r="A8360">
        <v>3.66463844790774E-2</v>
      </c>
      <c r="B8360">
        <v>-6.5212461812207546E-4</v>
      </c>
    </row>
    <row r="8361" spans="1:2" x14ac:dyDescent="0.25">
      <c r="A8361">
        <v>3.6658798257008865E-2</v>
      </c>
      <c r="B8361">
        <v>-6.1553478369548301E-4</v>
      </c>
    </row>
    <row r="8362" spans="1:2" x14ac:dyDescent="0.25">
      <c r="A8362">
        <v>3.6678316195441617E-2</v>
      </c>
      <c r="B8362">
        <v>-5.7894494926889045E-4</v>
      </c>
    </row>
    <row r="8363" spans="1:2" x14ac:dyDescent="0.25">
      <c r="A8363">
        <v>3.6704926961411054E-2</v>
      </c>
      <c r="B8363">
        <v>-5.42355114842298E-4</v>
      </c>
    </row>
    <row r="8364" spans="1:2" x14ac:dyDescent="0.25">
      <c r="A8364">
        <v>3.6738615142343785E-2</v>
      </c>
      <c r="B8364">
        <v>-5.0576528041570545E-4</v>
      </c>
    </row>
    <row r="8365" spans="1:2" x14ac:dyDescent="0.25">
      <c r="A8365">
        <v>3.6779361290498108E-2</v>
      </c>
      <c r="B8365">
        <v>-4.6917544598911289E-4</v>
      </c>
    </row>
    <row r="8366" spans="1:2" x14ac:dyDescent="0.25">
      <c r="A8366">
        <v>3.6827141978732707E-2</v>
      </c>
      <c r="B8366">
        <v>-4.3258561156252033E-4</v>
      </c>
    </row>
    <row r="8367" spans="1:2" x14ac:dyDescent="0.25">
      <c r="A8367">
        <v>3.6881929867232946E-2</v>
      </c>
      <c r="B8367">
        <v>-3.9599577713592777E-4</v>
      </c>
    </row>
    <row r="8368" spans="1:2" x14ac:dyDescent="0.25">
      <c r="A8368">
        <v>3.6943693780755717E-2</v>
      </c>
      <c r="B8368">
        <v>-3.5940594270933565E-4</v>
      </c>
    </row>
    <row r="8369" spans="1:2" x14ac:dyDescent="0.25">
      <c r="A8369">
        <v>3.701239879589021E-2</v>
      </c>
      <c r="B8369">
        <v>-3.2281610828274309E-4</v>
      </c>
    </row>
    <row r="8370" spans="1:2" x14ac:dyDescent="0.25">
      <c r="A8370">
        <v>3.7088006337774315E-2</v>
      </c>
      <c r="B8370">
        <v>-2.8622627385615053E-4</v>
      </c>
    </row>
    <row r="8371" spans="1:2" x14ac:dyDescent="0.25">
      <c r="A8371">
        <v>3.7170474285655383E-2</v>
      </c>
      <c r="B8371">
        <v>-2.4963643942955797E-4</v>
      </c>
    </row>
    <row r="8372" spans="1:2" x14ac:dyDescent="0.25">
      <c r="A8372">
        <v>3.7259757086639131E-2</v>
      </c>
      <c r="B8372">
        <v>-2.1304660500296542E-4</v>
      </c>
    </row>
    <row r="8373" spans="1:2" x14ac:dyDescent="0.25">
      <c r="A8373">
        <v>3.7355805876933622E-2</v>
      </c>
      <c r="B8373">
        <v>-1.7645677057637307E-4</v>
      </c>
    </row>
    <row r="8374" spans="1:2" x14ac:dyDescent="0.25">
      <c r="A8374">
        <v>3.7458568609864809E-2</v>
      </c>
      <c r="B8374">
        <v>-1.398669361497803E-4</v>
      </c>
    </row>
    <row r="8375" spans="1:2" x14ac:dyDescent="0.25">
      <c r="A8375">
        <v>3.7567990189917751E-2</v>
      </c>
      <c r="B8375">
        <v>-1.0327710172318818E-4</v>
      </c>
    </row>
    <row r="8376" spans="1:2" x14ac:dyDescent="0.25">
      <c r="A8376">
        <v>3.7684012612042392E-2</v>
      </c>
      <c r="B8376">
        <v>-6.6687267296595184E-5</v>
      </c>
    </row>
    <row r="8377" spans="1:2" x14ac:dyDescent="0.25">
      <c r="A8377">
        <v>3.7806575105454758E-2</v>
      </c>
      <c r="B8377">
        <v>-3.009743287000306E-5</v>
      </c>
    </row>
    <row r="8378" spans="1:2" x14ac:dyDescent="0.25">
      <c r="A8378">
        <v>3.7935614281163536E-2</v>
      </c>
      <c r="B8378">
        <v>6.4924015565899322E-6</v>
      </c>
    </row>
    <row r="8379" spans="1:2" x14ac:dyDescent="0.25">
      <c r="A8379">
        <v>3.8071064282458059E-2</v>
      </c>
      <c r="B8379">
        <v>4.3082235983182057E-5</v>
      </c>
    </row>
    <row r="8380" spans="1:2" x14ac:dyDescent="0.25">
      <c r="A8380">
        <v>3.8212856937605365E-2</v>
      </c>
      <c r="B8380">
        <v>7.9672070409774181E-5</v>
      </c>
    </row>
    <row r="8381" spans="1:2" x14ac:dyDescent="0.25">
      <c r="A8381">
        <v>3.8360921914022648E-2</v>
      </c>
      <c r="B8381">
        <v>1.1626190483636674E-4</v>
      </c>
    </row>
    <row r="8382" spans="1:2" x14ac:dyDescent="0.25">
      <c r="A8382">
        <v>3.8515186873214029E-2</v>
      </c>
      <c r="B8382">
        <v>1.528517392629593E-4</v>
      </c>
    </row>
    <row r="8383" spans="1:2" x14ac:dyDescent="0.25">
      <c r="A8383">
        <v>3.8675577625789381E-2</v>
      </c>
      <c r="B8383">
        <v>1.8944157368955186E-4</v>
      </c>
    </row>
    <row r="8384" spans="1:2" x14ac:dyDescent="0.25">
      <c r="A8384">
        <v>3.8842018285914659E-2</v>
      </c>
      <c r="B8384">
        <v>2.2603140811614441E-4</v>
      </c>
    </row>
    <row r="8385" spans="1:2" x14ac:dyDescent="0.25">
      <c r="A8385">
        <v>5.336350294778397E-2</v>
      </c>
      <c r="B8385">
        <v>-3.3412074327637286E-3</v>
      </c>
    </row>
    <row r="8386" spans="1:2" x14ac:dyDescent="0.25">
      <c r="A8386">
        <v>5.3003225095470938E-2</v>
      </c>
      <c r="B8386">
        <v>-3.3046175983371361E-3</v>
      </c>
    </row>
    <row r="8387" spans="1:2" x14ac:dyDescent="0.25">
      <c r="A8387">
        <v>5.2645433697607408E-2</v>
      </c>
      <c r="B8387">
        <v>-3.2680277639105439E-3</v>
      </c>
    </row>
    <row r="8388" spans="1:2" x14ac:dyDescent="0.25">
      <c r="A8388">
        <v>5.2290179794318964E-2</v>
      </c>
      <c r="B8388">
        <v>-3.2314379294839514E-3</v>
      </c>
    </row>
    <row r="8389" spans="1:2" x14ac:dyDescent="0.25">
      <c r="A8389">
        <v>5.1937515455210546E-2</v>
      </c>
      <c r="B8389">
        <v>-3.194848095057358E-3</v>
      </c>
    </row>
    <row r="8390" spans="1:2" x14ac:dyDescent="0.25">
      <c r="A8390">
        <v>5.1587493788933701E-2</v>
      </c>
      <c r="B8390">
        <v>-3.1582582606307658E-3</v>
      </c>
    </row>
    <row r="8391" spans="1:2" x14ac:dyDescent="0.25">
      <c r="A8391">
        <v>5.1240168951822547E-2</v>
      </c>
      <c r="B8391">
        <v>-3.1216684262041733E-3</v>
      </c>
    </row>
    <row r="8392" spans="1:2" x14ac:dyDescent="0.25">
      <c r="A8392">
        <v>5.0895596155506137E-2</v>
      </c>
      <c r="B8392">
        <v>-3.0850785917775811E-3</v>
      </c>
    </row>
    <row r="8393" spans="1:2" x14ac:dyDescent="0.25">
      <c r="A8393">
        <v>5.0553831673399698E-2</v>
      </c>
      <c r="B8393">
        <v>-3.0484887573509886E-3</v>
      </c>
    </row>
    <row r="8394" spans="1:2" x14ac:dyDescent="0.25">
      <c r="A8394">
        <v>5.0214932845972185E-2</v>
      </c>
      <c r="B8394">
        <v>-3.0118989229243969E-3</v>
      </c>
    </row>
    <row r="8395" spans="1:2" x14ac:dyDescent="0.25">
      <c r="A8395">
        <v>4.987895808468306E-2</v>
      </c>
      <c r="B8395">
        <v>-2.9753090884978039E-3</v>
      </c>
    </row>
    <row r="8396" spans="1:2" x14ac:dyDescent="0.25">
      <c r="A8396">
        <v>4.9545966874475759E-2</v>
      </c>
      <c r="B8396">
        <v>-2.9387192540712113E-3</v>
      </c>
    </row>
    <row r="8397" spans="1:2" x14ac:dyDescent="0.25">
      <c r="A8397">
        <v>4.9216019774710906E-2</v>
      </c>
      <c r="B8397">
        <v>-2.9021294196446192E-3</v>
      </c>
    </row>
    <row r="8398" spans="1:2" x14ac:dyDescent="0.25">
      <c r="A8398">
        <v>4.8889178418417181E-2</v>
      </c>
      <c r="B8398">
        <v>-2.8655395852180267E-3</v>
      </c>
    </row>
    <row r="8399" spans="1:2" x14ac:dyDescent="0.25">
      <c r="A8399">
        <v>4.856550550973323E-2</v>
      </c>
      <c r="B8399">
        <v>-2.8289497507914337E-3</v>
      </c>
    </row>
    <row r="8400" spans="1:2" x14ac:dyDescent="0.25">
      <c r="A8400">
        <v>4.8245064819409614E-2</v>
      </c>
      <c r="B8400">
        <v>-2.7923599163648411E-3</v>
      </c>
    </row>
    <row r="8401" spans="1:2" x14ac:dyDescent="0.25">
      <c r="A8401">
        <v>4.7927921178235439E-2</v>
      </c>
      <c r="B8401">
        <v>-2.755770081938249E-3</v>
      </c>
    </row>
    <row r="8402" spans="1:2" x14ac:dyDescent="0.25">
      <c r="A8402">
        <v>4.7614140468250292E-2</v>
      </c>
      <c r="B8402">
        <v>-2.7191802475116573E-3</v>
      </c>
    </row>
    <row r="8403" spans="1:2" x14ac:dyDescent="0.25">
      <c r="A8403">
        <v>4.7303789611598743E-2</v>
      </c>
      <c r="B8403">
        <v>-2.6825904130850639E-3</v>
      </c>
    </row>
    <row r="8404" spans="1:2" x14ac:dyDescent="0.25">
      <c r="A8404">
        <v>4.6996936556881357E-2</v>
      </c>
      <c r="B8404">
        <v>-2.6460005786584713E-3</v>
      </c>
    </row>
    <row r="8405" spans="1:2" x14ac:dyDescent="0.25">
      <c r="A8405">
        <v>4.6693650262853437E-2</v>
      </c>
      <c r="B8405">
        <v>-2.6094107442318788E-3</v>
      </c>
    </row>
    <row r="8406" spans="1:2" x14ac:dyDescent="0.25">
      <c r="A8406">
        <v>4.639400067932082E-2</v>
      </c>
      <c r="B8406">
        <v>-2.5728209098052866E-3</v>
      </c>
    </row>
    <row r="8407" spans="1:2" x14ac:dyDescent="0.25">
      <c r="A8407">
        <v>4.6098058725080555E-2</v>
      </c>
      <c r="B8407">
        <v>-2.5362310753786941E-3</v>
      </c>
    </row>
    <row r="8408" spans="1:2" x14ac:dyDescent="0.25">
      <c r="A8408">
        <v>4.5805896262753519E-2</v>
      </c>
      <c r="B8408">
        <v>-2.4996412409521015E-3</v>
      </c>
    </row>
    <row r="8409" spans="1:2" x14ac:dyDescent="0.25">
      <c r="A8409">
        <v>4.5517586070356428E-2</v>
      </c>
      <c r="B8409">
        <v>-2.463051406525509E-3</v>
      </c>
    </row>
    <row r="8410" spans="1:2" x14ac:dyDescent="0.25">
      <c r="A8410">
        <v>4.5233201809461603E-2</v>
      </c>
      <c r="B8410">
        <v>-2.4264615720989164E-3</v>
      </c>
    </row>
    <row r="8411" spans="1:2" x14ac:dyDescent="0.25">
      <c r="A8411">
        <v>4.4952817989795286E-2</v>
      </c>
      <c r="B8411">
        <v>-2.3898717376723238E-3</v>
      </c>
    </row>
    <row r="8412" spans="1:2" x14ac:dyDescent="0.25">
      <c r="A8412">
        <v>4.467650993012829E-2</v>
      </c>
      <c r="B8412">
        <v>-2.3532819032457313E-3</v>
      </c>
    </row>
    <row r="8413" spans="1:2" x14ac:dyDescent="0.25">
      <c r="A8413">
        <v>4.4404353715317681E-2</v>
      </c>
      <c r="B8413">
        <v>-2.3166920688191387E-3</v>
      </c>
    </row>
    <row r="8414" spans="1:2" x14ac:dyDescent="0.25">
      <c r="A8414">
        <v>4.4136426149363861E-2</v>
      </c>
      <c r="B8414">
        <v>-2.2801022343925466E-3</v>
      </c>
    </row>
    <row r="8415" spans="1:2" x14ac:dyDescent="0.25">
      <c r="A8415">
        <v>4.3872804704354833E-2</v>
      </c>
      <c r="B8415">
        <v>-2.243512399965954E-3</v>
      </c>
    </row>
    <row r="8416" spans="1:2" x14ac:dyDescent="0.25">
      <c r="A8416">
        <v>4.3613567465178485E-2</v>
      </c>
      <c r="B8416">
        <v>-2.2069225655393615E-3</v>
      </c>
    </row>
    <row r="8417" spans="1:2" x14ac:dyDescent="0.25">
      <c r="A8417">
        <v>4.3358793069894125E-2</v>
      </c>
      <c r="B8417">
        <v>-2.1703327311127689E-3</v>
      </c>
    </row>
    <row r="8418" spans="1:2" x14ac:dyDescent="0.25">
      <c r="A8418">
        <v>4.3108560645666753E-2</v>
      </c>
      <c r="B8418">
        <v>-2.1337428966861764E-3</v>
      </c>
    </row>
    <row r="8419" spans="1:2" x14ac:dyDescent="0.25">
      <c r="A8419">
        <v>4.2862949740181962E-2</v>
      </c>
      <c r="B8419">
        <v>-2.0971530622595838E-3</v>
      </c>
    </row>
    <row r="8420" spans="1:2" x14ac:dyDescent="0.25">
      <c r="A8420">
        <v>4.2622040248474831E-2</v>
      </c>
      <c r="B8420">
        <v>-2.0605632278329913E-3</v>
      </c>
    </row>
    <row r="8421" spans="1:2" x14ac:dyDescent="0.25">
      <c r="A8421">
        <v>4.2385912335124502E-2</v>
      </c>
      <c r="B8421">
        <v>-2.0239733934063987E-3</v>
      </c>
    </row>
    <row r="8422" spans="1:2" x14ac:dyDescent="0.25">
      <c r="A8422">
        <v>4.215464635178566E-2</v>
      </c>
      <c r="B8422">
        <v>-1.9873835589798066E-3</v>
      </c>
    </row>
    <row r="8423" spans="1:2" x14ac:dyDescent="0.25">
      <c r="A8423">
        <v>4.1928322750050234E-2</v>
      </c>
      <c r="B8423">
        <v>-1.9507937245532138E-3</v>
      </c>
    </row>
    <row r="8424" spans="1:2" x14ac:dyDescent="0.25">
      <c r="A8424">
        <v>4.1707021989656028E-2</v>
      </c>
      <c r="B8424">
        <v>-1.9142038901266215E-3</v>
      </c>
    </row>
    <row r="8425" spans="1:2" x14ac:dyDescent="0.25">
      <c r="A8425">
        <v>4.1490824442085128E-2</v>
      </c>
      <c r="B8425">
        <v>-1.8776140557000291E-3</v>
      </c>
    </row>
    <row r="8426" spans="1:2" x14ac:dyDescent="0.25">
      <c r="A8426">
        <v>4.1279810289622375E-2</v>
      </c>
      <c r="B8426">
        <v>-1.8410242212734363E-3</v>
      </c>
    </row>
    <row r="8427" spans="1:2" x14ac:dyDescent="0.25">
      <c r="A8427">
        <v>4.1074059419973392E-2</v>
      </c>
      <c r="B8427">
        <v>-1.8044343868468442E-3</v>
      </c>
    </row>
    <row r="8428" spans="1:2" x14ac:dyDescent="0.25">
      <c r="A8428">
        <v>4.087365131657316E-2</v>
      </c>
      <c r="B8428">
        <v>-1.7678445524202514E-3</v>
      </c>
    </row>
    <row r="8429" spans="1:2" x14ac:dyDescent="0.25">
      <c r="A8429">
        <v>4.067866494474847E-2</v>
      </c>
      <c r="B8429">
        <v>-1.7312547179936591E-3</v>
      </c>
    </row>
    <row r="8430" spans="1:2" x14ac:dyDescent="0.25">
      <c r="A8430">
        <v>4.0489178633931561E-2</v>
      </c>
      <c r="B8430">
        <v>-1.6946648835670668E-3</v>
      </c>
    </row>
    <row r="8431" spans="1:2" x14ac:dyDescent="0.25">
      <c r="A8431">
        <v>4.0305269956157574E-2</v>
      </c>
      <c r="B8431">
        <v>-1.658075049140474E-3</v>
      </c>
    </row>
    <row r="8432" spans="1:2" x14ac:dyDescent="0.25">
      <c r="A8432">
        <v>4.0127015601114216E-2</v>
      </c>
      <c r="B8432">
        <v>-1.6214852147138814E-3</v>
      </c>
    </row>
    <row r="8433" spans="1:2" x14ac:dyDescent="0.25">
      <c r="A8433">
        <v>3.9954491248048653E-2</v>
      </c>
      <c r="B8433">
        <v>-1.5848953802872891E-3</v>
      </c>
    </row>
    <row r="8434" spans="1:2" x14ac:dyDescent="0.25">
      <c r="A8434">
        <v>3.9787771434873498E-2</v>
      </c>
      <c r="B8434">
        <v>-1.5483055458606965E-3</v>
      </c>
    </row>
    <row r="8435" spans="1:2" x14ac:dyDescent="0.25">
      <c r="A8435">
        <v>3.9626929424850486E-2</v>
      </c>
      <c r="B8435">
        <v>-1.511715711434104E-3</v>
      </c>
    </row>
    <row r="8436" spans="1:2" x14ac:dyDescent="0.25">
      <c r="A8436">
        <v>3.9472037071266466E-2</v>
      </c>
      <c r="B8436">
        <v>-1.4751258770075114E-3</v>
      </c>
    </row>
    <row r="8437" spans="1:2" x14ac:dyDescent="0.25">
      <c r="A8437">
        <v>3.9323164680551768E-2</v>
      </c>
      <c r="B8437">
        <v>-1.4385360425809189E-3</v>
      </c>
    </row>
    <row r="8438" spans="1:2" x14ac:dyDescent="0.25">
      <c r="A8438">
        <v>3.9180380874324849E-2</v>
      </c>
      <c r="B8438">
        <v>-1.4019462081543265E-3</v>
      </c>
    </row>
    <row r="8439" spans="1:2" x14ac:dyDescent="0.25">
      <c r="A8439">
        <v>3.9043752450879175E-2</v>
      </c>
      <c r="B8439">
        <v>-1.365356373727734E-3</v>
      </c>
    </row>
    <row r="8440" spans="1:2" x14ac:dyDescent="0.25">
      <c r="A8440">
        <v>3.891334424665803E-2</v>
      </c>
      <c r="B8440">
        <v>-1.3287665393011414E-3</v>
      </c>
    </row>
    <row r="8441" spans="1:2" x14ac:dyDescent="0.25">
      <c r="A8441">
        <v>3.8789218998289986E-2</v>
      </c>
      <c r="B8441">
        <v>-1.2921767048745488E-3</v>
      </c>
    </row>
    <row r="8442" spans="1:2" x14ac:dyDescent="0.25">
      <c r="A8442">
        <v>3.8671437205781409E-2</v>
      </c>
      <c r="B8442">
        <v>-1.2555868704479563E-3</v>
      </c>
    </row>
    <row r="8443" spans="1:2" x14ac:dyDescent="0.25">
      <c r="A8443">
        <v>3.8560056997482453E-2</v>
      </c>
      <c r="B8443">
        <v>-1.2189970360213642E-3</v>
      </c>
    </row>
    <row r="8444" spans="1:2" x14ac:dyDescent="0.25">
      <c r="A8444">
        <v>3.8455133997458681E-2</v>
      </c>
      <c r="B8444">
        <v>-1.1824072015947716E-3</v>
      </c>
    </row>
    <row r="8445" spans="1:2" x14ac:dyDescent="0.25">
      <c r="A8445">
        <v>3.8356721195911901E-2</v>
      </c>
      <c r="B8445">
        <v>-1.145817367168179E-3</v>
      </c>
    </row>
    <row r="8446" spans="1:2" x14ac:dyDescent="0.25">
      <c r="A8446">
        <v>3.8264868823299762E-2</v>
      </c>
      <c r="B8446">
        <v>-1.1092275327415865E-3</v>
      </c>
    </row>
    <row r="8447" spans="1:2" x14ac:dyDescent="0.25">
      <c r="A8447">
        <v>3.8179624228805165E-2</v>
      </c>
      <c r="B8447">
        <v>-1.0726376983149939E-3</v>
      </c>
    </row>
    <row r="8448" spans="1:2" x14ac:dyDescent="0.25">
      <c r="A8448">
        <v>3.810103176380137E-2</v>
      </c>
      <c r="B8448">
        <v>-1.0360478638884016E-3</v>
      </c>
    </row>
    <row r="8449" spans="1:2" x14ac:dyDescent="0.25">
      <c r="A8449">
        <v>3.8029132670949026E-2</v>
      </c>
      <c r="B8449">
        <v>-9.9945802946180902E-4</v>
      </c>
    </row>
    <row r="8450" spans="1:2" x14ac:dyDescent="0.25">
      <c r="A8450">
        <v>3.7963964979544629E-2</v>
      </c>
      <c r="B8450">
        <v>-9.6286819503521646E-4</v>
      </c>
    </row>
    <row r="8451" spans="1:2" x14ac:dyDescent="0.25">
      <c r="A8451">
        <v>3.7905563407718217E-2</v>
      </c>
      <c r="B8451">
        <v>-9.2627836060862391E-4</v>
      </c>
    </row>
    <row r="8452" spans="1:2" x14ac:dyDescent="0.25">
      <c r="A8452">
        <v>3.7853959272049847E-2</v>
      </c>
      <c r="B8452">
        <v>-8.8968852618203243E-4</v>
      </c>
    </row>
    <row r="8453" spans="1:2" x14ac:dyDescent="0.25">
      <c r="A8453">
        <v>3.7809180405140724E-2</v>
      </c>
      <c r="B8453">
        <v>-8.530986917554389E-4</v>
      </c>
    </row>
    <row r="8454" spans="1:2" x14ac:dyDescent="0.25">
      <c r="A8454">
        <v>3.777125108163553E-2</v>
      </c>
      <c r="B8454">
        <v>-8.1650885732884634E-4</v>
      </c>
    </row>
    <row r="8455" spans="1:2" x14ac:dyDescent="0.25">
      <c r="A8455">
        <v>3.774019195314772E-2</v>
      </c>
      <c r="B8455">
        <v>-7.7991902290225389E-4</v>
      </c>
    </row>
    <row r="8456" spans="1:2" x14ac:dyDescent="0.25">
      <c r="A8456">
        <v>3.771601999249026E-2</v>
      </c>
      <c r="B8456">
        <v>-7.4332918847566166E-4</v>
      </c>
    </row>
    <row r="8457" spans="1:2" x14ac:dyDescent="0.25">
      <c r="A8457">
        <v>3.7698748447560188E-2</v>
      </c>
      <c r="B8457">
        <v>-7.0673935404906921E-4</v>
      </c>
    </row>
    <row r="8458" spans="1:2" x14ac:dyDescent="0.25">
      <c r="A8458">
        <v>3.7688386805167513E-2</v>
      </c>
      <c r="B8458">
        <v>-6.7014951962247665E-4</v>
      </c>
    </row>
    <row r="8459" spans="1:2" x14ac:dyDescent="0.25">
      <c r="A8459">
        <v>3.7684940765038158E-2</v>
      </c>
      <c r="B8459">
        <v>-6.3355968519588409E-4</v>
      </c>
    </row>
    <row r="8460" spans="1:2" x14ac:dyDescent="0.25">
      <c r="A8460">
        <v>3.7688412224156524E-2</v>
      </c>
      <c r="B8460">
        <v>-5.9696985076929153E-4</v>
      </c>
    </row>
    <row r="8461" spans="1:2" x14ac:dyDescent="0.25">
      <c r="A8461">
        <v>3.7698799271548088E-2</v>
      </c>
      <c r="B8461">
        <v>-5.6038001634269908E-4</v>
      </c>
    </row>
    <row r="8462" spans="1:2" x14ac:dyDescent="0.25">
      <c r="A8462">
        <v>3.7716096193535262E-2</v>
      </c>
      <c r="B8462">
        <v>-5.2379018191610653E-4</v>
      </c>
    </row>
    <row r="8463" spans="1:2" x14ac:dyDescent="0.25">
      <c r="A8463">
        <v>3.7740293489433051E-2</v>
      </c>
      <c r="B8463">
        <v>-4.8720034748951408E-4</v>
      </c>
    </row>
    <row r="8464" spans="1:2" x14ac:dyDescent="0.25">
      <c r="A8464">
        <v>3.7771377897583863E-2</v>
      </c>
      <c r="B8464">
        <v>-4.5061051306292152E-4</v>
      </c>
    </row>
    <row r="8465" spans="1:2" x14ac:dyDescent="0.25">
      <c r="A8465">
        <v>3.780933243156559E-2</v>
      </c>
      <c r="B8465">
        <v>-4.1402067863632896E-4</v>
      </c>
    </row>
    <row r="8466" spans="1:2" x14ac:dyDescent="0.25">
      <c r="A8466">
        <v>3.7854136426343096E-2</v>
      </c>
      <c r="B8466">
        <v>-3.774308442097364E-4</v>
      </c>
    </row>
    <row r="8467" spans="1:2" x14ac:dyDescent="0.25">
      <c r="A8467">
        <v>3.7905765594072355E-2</v>
      </c>
      <c r="B8467">
        <v>-3.4084100978314384E-4</v>
      </c>
    </row>
    <row r="8468" spans="1:2" x14ac:dyDescent="0.25">
      <c r="A8468">
        <v>3.7964192089208627E-2</v>
      </c>
      <c r="B8468">
        <v>-3.0425117535655129E-4</v>
      </c>
    </row>
    <row r="8469" spans="1:2" x14ac:dyDescent="0.25">
      <c r="A8469">
        <v>3.8029384582516049E-2</v>
      </c>
      <c r="B8469">
        <v>-2.6766134092995916E-4</v>
      </c>
    </row>
    <row r="8470" spans="1:2" x14ac:dyDescent="0.25">
      <c r="A8470">
        <v>3.8101308343526666E-2</v>
      </c>
      <c r="B8470">
        <v>-2.310715065033666E-4</v>
      </c>
    </row>
    <row r="8471" spans="1:2" x14ac:dyDescent="0.25">
      <c r="A8471">
        <v>3.8179925330952207E-2</v>
      </c>
      <c r="B8471">
        <v>-1.9448167207677404E-4</v>
      </c>
    </row>
    <row r="8472" spans="1:2" x14ac:dyDescent="0.25">
      <c r="A8472">
        <v>3.8265194290512686E-2</v>
      </c>
      <c r="B8472">
        <v>-1.578918376501817E-4</v>
      </c>
    </row>
    <row r="8473" spans="1:2" x14ac:dyDescent="0.25">
      <c r="A8473">
        <v>3.835707085961193E-2</v>
      </c>
      <c r="B8473">
        <v>-1.2130200322358893E-4</v>
      </c>
    </row>
    <row r="8474" spans="1:2" x14ac:dyDescent="0.25">
      <c r="A8474">
        <v>3.8455507678262453E-2</v>
      </c>
      <c r="B8474">
        <v>-8.4712168796996588E-5</v>
      </c>
    </row>
    <row r="8475" spans="1:2" x14ac:dyDescent="0.25">
      <c r="A8475">
        <v>3.8560454505639871E-2</v>
      </c>
      <c r="B8475">
        <v>-4.812233437040403E-5</v>
      </c>
    </row>
    <row r="8476" spans="1:2" x14ac:dyDescent="0.25">
      <c r="A8476">
        <v>3.8671858341630651E-2</v>
      </c>
      <c r="B8476">
        <v>-1.1532499943811472E-5</v>
      </c>
    </row>
    <row r="8477" spans="1:2" x14ac:dyDescent="0.25">
      <c r="A8477">
        <v>3.8789663552727303E-2</v>
      </c>
      <c r="B8477">
        <v>2.5057334482781086E-5</v>
      </c>
    </row>
    <row r="8478" spans="1:2" x14ac:dyDescent="0.25">
      <c r="A8478">
        <v>3.8913812001619953E-2</v>
      </c>
      <c r="B8478">
        <v>6.1647168909373645E-5</v>
      </c>
    </row>
    <row r="8479" spans="1:2" x14ac:dyDescent="0.25">
      <c r="A8479">
        <v>3.9044243179834688E-2</v>
      </c>
      <c r="B8479">
        <v>9.8237003335966203E-5</v>
      </c>
    </row>
    <row r="8480" spans="1:2" x14ac:dyDescent="0.25">
      <c r="A8480">
        <v>3.9180894342775288E-2</v>
      </c>
      <c r="B8480">
        <v>1.3482683776255876E-4</v>
      </c>
    </row>
    <row r="8481" spans="1:2" x14ac:dyDescent="0.25">
      <c r="A8481">
        <v>3.9323700646536064E-2</v>
      </c>
      <c r="B8481">
        <v>1.7141667218915089E-4</v>
      </c>
    </row>
    <row r="8482" spans="1:2" x14ac:dyDescent="0.25">
      <c r="A8482">
        <v>3.9472595285869508E-2</v>
      </c>
      <c r="B8482">
        <v>2.0800650661574301E-4</v>
      </c>
    </row>
    <row r="8483" spans="1:2" x14ac:dyDescent="0.25">
      <c r="A8483">
        <v>3.9627509632712499E-2</v>
      </c>
      <c r="B8483">
        <v>2.44596341042336E-4</v>
      </c>
    </row>
    <row r="8484" spans="1:2" x14ac:dyDescent="0.25">
      <c r="A8484">
        <v>3.9788373374698323E-2</v>
      </c>
      <c r="B8484">
        <v>2.8118617546892813E-4</v>
      </c>
    </row>
    <row r="8485" spans="1:2" x14ac:dyDescent="0.25">
      <c r="A8485">
        <v>3.9955114653109053E-2</v>
      </c>
      <c r="B8485">
        <v>3.1777600989552068E-4</v>
      </c>
    </row>
    <row r="8486" spans="1:2" x14ac:dyDescent="0.25">
      <c r="A8486">
        <v>5.3838664680009841E-2</v>
      </c>
      <c r="B8486">
        <v>-3.2494628309843532E-3</v>
      </c>
    </row>
    <row r="8487" spans="1:2" x14ac:dyDescent="0.25">
      <c r="A8487">
        <v>5.3485275445615592E-2</v>
      </c>
      <c r="B8487">
        <v>-3.2128729965577607E-3</v>
      </c>
    </row>
    <row r="8488" spans="1:2" x14ac:dyDescent="0.25">
      <c r="A8488">
        <v>5.3134442308969479E-2</v>
      </c>
      <c r="B8488">
        <v>-3.1762831621311685E-3</v>
      </c>
    </row>
    <row r="8489" spans="1:2" x14ac:dyDescent="0.25">
      <c r="A8489">
        <v>5.278621623588918E-2</v>
      </c>
      <c r="B8489">
        <v>-3.139693327704576E-3</v>
      </c>
    </row>
    <row r="8490" spans="1:2" x14ac:dyDescent="0.25">
      <c r="A8490">
        <v>5.2440649162113745E-2</v>
      </c>
      <c r="B8490">
        <v>-3.1031034932779843E-3</v>
      </c>
    </row>
    <row r="8491" spans="1:2" x14ac:dyDescent="0.25">
      <c r="A8491">
        <v>5.2097793999465646E-2</v>
      </c>
      <c r="B8491">
        <v>-3.0665136588513913E-3</v>
      </c>
    </row>
    <row r="8492" spans="1:2" x14ac:dyDescent="0.25">
      <c r="A8492">
        <v>5.1757704640977099E-2</v>
      </c>
      <c r="B8492">
        <v>-3.0299238244247987E-3</v>
      </c>
    </row>
    <row r="8493" spans="1:2" x14ac:dyDescent="0.25">
      <c r="A8493">
        <v>5.1420435964891369E-2</v>
      </c>
      <c r="B8493">
        <v>-2.9933339899982066E-3</v>
      </c>
    </row>
    <row r="8494" spans="1:2" x14ac:dyDescent="0.25">
      <c r="A8494">
        <v>5.1086043837445187E-2</v>
      </c>
      <c r="B8494">
        <v>-2.9567441555716141E-3</v>
      </c>
    </row>
    <row r="8495" spans="1:2" x14ac:dyDescent="0.25">
      <c r="A8495">
        <v>5.0754585114334803E-2</v>
      </c>
      <c r="B8495">
        <v>-2.9201543211450206E-3</v>
      </c>
    </row>
    <row r="8496" spans="1:2" x14ac:dyDescent="0.25">
      <c r="A8496">
        <v>5.0426117640763782E-2</v>
      </c>
      <c r="B8496">
        <v>-2.8835644867184285E-3</v>
      </c>
    </row>
    <row r="8497" spans="1:2" x14ac:dyDescent="0.25">
      <c r="A8497">
        <v>5.0100700249967031E-2</v>
      </c>
      <c r="B8497">
        <v>-2.8469746522918359E-3</v>
      </c>
    </row>
    <row r="8498" spans="1:2" x14ac:dyDescent="0.25">
      <c r="A8498">
        <v>4.9778392760101764E-2</v>
      </c>
      <c r="B8498">
        <v>-2.8103848178652438E-3</v>
      </c>
    </row>
    <row r="8499" spans="1:2" x14ac:dyDescent="0.25">
      <c r="A8499">
        <v>4.9459255969392255E-2</v>
      </c>
      <c r="B8499">
        <v>-2.7737949834386513E-3</v>
      </c>
    </row>
    <row r="8500" spans="1:2" x14ac:dyDescent="0.25">
      <c r="A8500">
        <v>4.9143351649412172E-2</v>
      </c>
      <c r="B8500">
        <v>-2.7372051490120583E-3</v>
      </c>
    </row>
    <row r="8501" spans="1:2" x14ac:dyDescent="0.25">
      <c r="A8501">
        <v>4.8830742536384884E-2</v>
      </c>
      <c r="B8501">
        <v>-2.7006153145854661E-3</v>
      </c>
    </row>
    <row r="8502" spans="1:2" x14ac:dyDescent="0.25">
      <c r="A8502">
        <v>4.8521492320379438E-2</v>
      </c>
      <c r="B8502">
        <v>-2.6640254801588736E-3</v>
      </c>
    </row>
    <row r="8503" spans="1:2" x14ac:dyDescent="0.25">
      <c r="A8503">
        <v>4.8215665632277444E-2</v>
      </c>
      <c r="B8503">
        <v>-2.627435645732281E-3</v>
      </c>
    </row>
    <row r="8504" spans="1:2" x14ac:dyDescent="0.25">
      <c r="A8504">
        <v>4.7913328028383988E-2</v>
      </c>
      <c r="B8504">
        <v>-2.5908458113056889E-3</v>
      </c>
    </row>
    <row r="8505" spans="1:2" x14ac:dyDescent="0.25">
      <c r="A8505">
        <v>4.7614545972554226E-2</v>
      </c>
      <c r="B8505">
        <v>-2.5542559768790959E-3</v>
      </c>
    </row>
    <row r="8506" spans="1:2" x14ac:dyDescent="0.25">
      <c r="A8506">
        <v>4.7319386815706299E-2</v>
      </c>
      <c r="B8506">
        <v>-2.5176661424525038E-3</v>
      </c>
    </row>
    <row r="8507" spans="1:2" x14ac:dyDescent="0.25">
      <c r="A8507">
        <v>4.7027918772590889E-2</v>
      </c>
      <c r="B8507">
        <v>-2.4810763080259112E-3</v>
      </c>
    </row>
    <row r="8508" spans="1:2" x14ac:dyDescent="0.25">
      <c r="A8508">
        <v>4.6740210895687875E-2</v>
      </c>
      <c r="B8508">
        <v>-2.4444864735993187E-3</v>
      </c>
    </row>
    <row r="8509" spans="1:2" x14ac:dyDescent="0.25">
      <c r="A8509">
        <v>4.6456333046102118E-2</v>
      </c>
      <c r="B8509">
        <v>-2.4078966391727261E-3</v>
      </c>
    </row>
    <row r="8510" spans="1:2" x14ac:dyDescent="0.25">
      <c r="A8510">
        <v>4.6176355861331744E-2</v>
      </c>
      <c r="B8510">
        <v>-2.3713068047461336E-3</v>
      </c>
    </row>
    <row r="8511" spans="1:2" x14ac:dyDescent="0.25">
      <c r="A8511">
        <v>4.59003507197858E-2</v>
      </c>
      <c r="B8511">
        <v>-2.334716970319541E-3</v>
      </c>
    </row>
    <row r="8512" spans="1:2" x14ac:dyDescent="0.25">
      <c r="A8512">
        <v>4.562838970193165E-2</v>
      </c>
      <c r="B8512">
        <v>-2.2981271358929484E-3</v>
      </c>
    </row>
    <row r="8513" spans="1:2" x14ac:dyDescent="0.25">
      <c r="A8513">
        <v>4.5360545547957751E-2</v>
      </c>
      <c r="B8513">
        <v>-2.2615373014663563E-3</v>
      </c>
    </row>
    <row r="8514" spans="1:2" x14ac:dyDescent="0.25">
      <c r="A8514">
        <v>4.5096891611843541E-2</v>
      </c>
      <c r="B8514">
        <v>-2.2249474670397633E-3</v>
      </c>
    </row>
    <row r="8515" spans="1:2" x14ac:dyDescent="0.25">
      <c r="A8515">
        <v>4.4837501811735514E-2</v>
      </c>
      <c r="B8515">
        <v>-2.1883576326131712E-3</v>
      </c>
    </row>
    <row r="8516" spans="1:2" x14ac:dyDescent="0.25">
      <c r="A8516">
        <v>4.458245057653755E-2</v>
      </c>
      <c r="B8516">
        <v>-2.1517677981865791E-3</v>
      </c>
    </row>
    <row r="8517" spans="1:2" x14ac:dyDescent="0.25">
      <c r="A8517">
        <v>4.4331812788633497E-2</v>
      </c>
      <c r="B8517">
        <v>-2.1151779637599861E-3</v>
      </c>
    </row>
    <row r="8518" spans="1:2" x14ac:dyDescent="0.25">
      <c r="A8518">
        <v>4.4085663722671684E-2</v>
      </c>
      <c r="B8518">
        <v>-2.078588129333394E-3</v>
      </c>
    </row>
    <row r="8519" spans="1:2" x14ac:dyDescent="0.25">
      <c r="A8519">
        <v>4.3844078980354223E-2</v>
      </c>
      <c r="B8519">
        <v>-2.041998294906801E-3</v>
      </c>
    </row>
    <row r="8520" spans="1:2" x14ac:dyDescent="0.25">
      <c r="A8520">
        <v>4.3607134421188409E-2</v>
      </c>
      <c r="B8520">
        <v>-2.0054084604802088E-3</v>
      </c>
    </row>
    <row r="8521" spans="1:2" x14ac:dyDescent="0.25">
      <c r="A8521">
        <v>4.3374906089173923E-2</v>
      </c>
      <c r="B8521">
        <v>-1.9688186260536159E-3</v>
      </c>
    </row>
    <row r="8522" spans="1:2" x14ac:dyDescent="0.25">
      <c r="A8522">
        <v>4.3147470135417282E-2</v>
      </c>
      <c r="B8522">
        <v>-1.9322287916270237E-3</v>
      </c>
    </row>
    <row r="8523" spans="1:2" x14ac:dyDescent="0.25">
      <c r="A8523">
        <v>4.2924902736684242E-2</v>
      </c>
      <c r="B8523">
        <v>-1.8956389572004314E-3</v>
      </c>
    </row>
    <row r="8524" spans="1:2" x14ac:dyDescent="0.25">
      <c r="A8524">
        <v>4.2707280009922022E-2</v>
      </c>
      <c r="B8524">
        <v>-1.8590491227738386E-3</v>
      </c>
    </row>
    <row r="8525" spans="1:2" x14ac:dyDescent="0.25">
      <c r="A8525">
        <v>4.2494677922805514E-2</v>
      </c>
      <c r="B8525">
        <v>-1.8224592883472463E-3</v>
      </c>
    </row>
    <row r="8526" spans="1:2" x14ac:dyDescent="0.25">
      <c r="A8526">
        <v>4.2287172200385671E-2</v>
      </c>
      <c r="B8526">
        <v>-1.7858694539206535E-3</v>
      </c>
    </row>
    <row r="8527" spans="1:2" x14ac:dyDescent="0.25">
      <c r="A8527">
        <v>4.2084838227943497E-2</v>
      </c>
      <c r="B8527">
        <v>-1.7492796194940612E-3</v>
      </c>
    </row>
    <row r="8528" spans="1:2" x14ac:dyDescent="0.25">
      <c r="A8528">
        <v>4.1887750950179749E-2</v>
      </c>
      <c r="B8528">
        <v>-1.7126897850674688E-3</v>
      </c>
    </row>
    <row r="8529" spans="1:2" x14ac:dyDescent="0.25">
      <c r="A8529">
        <v>4.1695984766898141E-2</v>
      </c>
      <c r="B8529">
        <v>-1.676099950640876E-3</v>
      </c>
    </row>
    <row r="8530" spans="1:2" x14ac:dyDescent="0.25">
      <c r="A8530">
        <v>4.1509613425368408E-2</v>
      </c>
      <c r="B8530">
        <v>-1.6395101162142837E-3</v>
      </c>
    </row>
    <row r="8531" spans="1:2" x14ac:dyDescent="0.25">
      <c r="A8531">
        <v>4.1328709909585322E-2</v>
      </c>
      <c r="B8531">
        <v>-1.6029202817876911E-3</v>
      </c>
    </row>
    <row r="8532" spans="1:2" x14ac:dyDescent="0.25">
      <c r="A8532">
        <v>4.1153346326669393E-2</v>
      </c>
      <c r="B8532">
        <v>-1.5663304473610986E-3</v>
      </c>
    </row>
    <row r="8533" spans="1:2" x14ac:dyDescent="0.25">
      <c r="A8533">
        <v>4.0983593790685773E-2</v>
      </c>
      <c r="B8533">
        <v>-1.529740612934506E-3</v>
      </c>
    </row>
    <row r="8534" spans="1:2" x14ac:dyDescent="0.25">
      <c r="A8534">
        <v>4.0819522304187845E-2</v>
      </c>
      <c r="B8534">
        <v>-1.4931507785079139E-3</v>
      </c>
    </row>
    <row r="8535" spans="1:2" x14ac:dyDescent="0.25">
      <c r="A8535">
        <v>4.0661200637822373E-2</v>
      </c>
      <c r="B8535">
        <v>-1.4565609440813213E-3</v>
      </c>
    </row>
    <row r="8536" spans="1:2" x14ac:dyDescent="0.25">
      <c r="A8536">
        <v>4.0508696208362616E-2</v>
      </c>
      <c r="B8536">
        <v>-1.4199711096547288E-3</v>
      </c>
    </row>
    <row r="8537" spans="1:2" x14ac:dyDescent="0.25">
      <c r="A8537">
        <v>4.0362074955564202E-2</v>
      </c>
      <c r="B8537">
        <v>-1.3833812752281362E-3</v>
      </c>
    </row>
    <row r="8538" spans="1:2" x14ac:dyDescent="0.25">
      <c r="A8538">
        <v>4.0221401218266402E-2</v>
      </c>
      <c r="B8538">
        <v>-1.3467914408015437E-3</v>
      </c>
    </row>
    <row r="8539" spans="1:2" x14ac:dyDescent="0.25">
      <c r="A8539">
        <v>4.0086737610186579E-2</v>
      </c>
      <c r="B8539">
        <v>-1.3102016063749511E-3</v>
      </c>
    </row>
    <row r="8540" spans="1:2" x14ac:dyDescent="0.25">
      <c r="A8540">
        <v>3.9958144895879975E-2</v>
      </c>
      <c r="B8540">
        <v>-1.2736117719483588E-3</v>
      </c>
    </row>
    <row r="8541" spans="1:2" x14ac:dyDescent="0.25">
      <c r="A8541">
        <v>3.9835681867357788E-2</v>
      </c>
      <c r="B8541">
        <v>-1.2370219375217662E-3</v>
      </c>
    </row>
    <row r="8542" spans="1:2" x14ac:dyDescent="0.25">
      <c r="A8542">
        <v>3.9719405221875413E-2</v>
      </c>
      <c r="B8542">
        <v>-1.2004321030951736E-3</v>
      </c>
    </row>
    <row r="8543" spans="1:2" x14ac:dyDescent="0.25">
      <c r="A8543">
        <v>3.9609369441418234E-2</v>
      </c>
      <c r="B8543">
        <v>-1.1638422686685809E-3</v>
      </c>
    </row>
    <row r="8544" spans="1:2" x14ac:dyDescent="0.25">
      <c r="A8544">
        <v>3.9505626674424185E-2</v>
      </c>
      <c r="B8544">
        <v>-1.127252434241989E-3</v>
      </c>
    </row>
    <row r="8545" spans="1:2" x14ac:dyDescent="0.25">
      <c r="A8545">
        <v>3.9408226620290872E-2</v>
      </c>
      <c r="B8545">
        <v>-1.0906625998153964E-3</v>
      </c>
    </row>
    <row r="8546" spans="1:2" x14ac:dyDescent="0.25">
      <c r="A8546">
        <v>3.9317216417218998E-2</v>
      </c>
      <c r="B8546">
        <v>-1.0540727653888039E-3</v>
      </c>
    </row>
    <row r="8547" spans="1:2" x14ac:dyDescent="0.25">
      <c r="A8547">
        <v>3.9232640533944124E-2</v>
      </c>
      <c r="B8547">
        <v>-1.0174829309622113E-3</v>
      </c>
    </row>
    <row r="8548" spans="1:2" x14ac:dyDescent="0.25">
      <c r="A8548">
        <v>3.9154540665903896E-2</v>
      </c>
      <c r="B8548">
        <v>-9.8089309653561895E-4</v>
      </c>
    </row>
    <row r="8549" spans="1:2" x14ac:dyDescent="0.25">
      <c r="A8549">
        <v>3.9082955636379077E-2</v>
      </c>
      <c r="B8549">
        <v>-9.4430326210902628E-4</v>
      </c>
    </row>
    <row r="8550" spans="1:2" x14ac:dyDescent="0.25">
      <c r="A8550">
        <v>3.9017921303132433E-2</v>
      </c>
      <c r="B8550">
        <v>-9.0771342768243383E-4</v>
      </c>
    </row>
    <row r="8551" spans="1:2" x14ac:dyDescent="0.25">
      <c r="A8551">
        <v>3.8959470471051104E-2</v>
      </c>
      <c r="B8551">
        <v>-8.7112359325584128E-4</v>
      </c>
    </row>
    <row r="8552" spans="1:2" x14ac:dyDescent="0.25">
      <c r="A8552">
        <v>3.890763281127467E-2</v>
      </c>
      <c r="B8552">
        <v>-8.3453375882924872E-4</v>
      </c>
    </row>
    <row r="8553" spans="1:2" x14ac:dyDescent="0.25">
      <c r="A8553">
        <v>3.8862434787262853E-2</v>
      </c>
      <c r="B8553">
        <v>-7.9794392440265616E-4</v>
      </c>
    </row>
    <row r="8554" spans="1:2" x14ac:dyDescent="0.25">
      <c r="A8554">
        <v>3.8823899588224596E-2</v>
      </c>
      <c r="B8554">
        <v>-7.613540899760636E-4</v>
      </c>
    </row>
    <row r="8555" spans="1:2" x14ac:dyDescent="0.25">
      <c r="A8555">
        <v>3.8792047070293163E-2</v>
      </c>
      <c r="B8555">
        <v>-7.2476425554947115E-4</v>
      </c>
    </row>
    <row r="8556" spans="1:2" x14ac:dyDescent="0.25">
      <c r="A8556">
        <v>3.8766893705791561E-2</v>
      </c>
      <c r="B8556">
        <v>-6.881744211228786E-4</v>
      </c>
    </row>
    <row r="8557" spans="1:2" x14ac:dyDescent="0.25">
      <c r="A8557">
        <v>3.8748452540888004E-2</v>
      </c>
      <c r="B8557">
        <v>-6.5158458669628647E-4</v>
      </c>
    </row>
    <row r="8558" spans="1:2" x14ac:dyDescent="0.25">
      <c r="A8558">
        <v>3.8736733161893827E-2</v>
      </c>
      <c r="B8558">
        <v>-6.1499475226969391E-4</v>
      </c>
    </row>
    <row r="8559" spans="1:2" x14ac:dyDescent="0.25">
      <c r="A8559">
        <v>3.8731741670406286E-2</v>
      </c>
      <c r="B8559">
        <v>-5.7840491784310135E-4</v>
      </c>
    </row>
    <row r="8560" spans="1:2" x14ac:dyDescent="0.25">
      <c r="A8560">
        <v>3.873348066744603E-2</v>
      </c>
      <c r="B8560">
        <v>-5.418150834165089E-4</v>
      </c>
    </row>
    <row r="8561" spans="1:2" x14ac:dyDescent="0.25">
      <c r="A8561">
        <v>3.8741949246685448E-2</v>
      </c>
      <c r="B8561">
        <v>-5.0522524898991635E-4</v>
      </c>
    </row>
    <row r="8562" spans="1:2" x14ac:dyDescent="0.25">
      <c r="A8562">
        <v>3.8757142996808908E-2</v>
      </c>
      <c r="B8562">
        <v>-4.6863541456332379E-4</v>
      </c>
    </row>
    <row r="8563" spans="1:2" x14ac:dyDescent="0.25">
      <c r="A8563">
        <v>3.8779054012990602E-2</v>
      </c>
      <c r="B8563">
        <v>-4.3204558013673123E-4</v>
      </c>
    </row>
    <row r="8564" spans="1:2" x14ac:dyDescent="0.25">
      <c r="A8564">
        <v>3.880767091742042E-2</v>
      </c>
      <c r="B8564">
        <v>-3.9545574571013867E-4</v>
      </c>
    </row>
    <row r="8565" spans="1:2" x14ac:dyDescent="0.25">
      <c r="A8565">
        <v>3.8842978888753647E-2</v>
      </c>
      <c r="B8565">
        <v>-3.5886591128354633E-4</v>
      </c>
    </row>
    <row r="8566" spans="1:2" x14ac:dyDescent="0.25">
      <c r="A8566">
        <v>3.8884959700307406E-2</v>
      </c>
      <c r="B8566">
        <v>-3.2227607685695377E-4</v>
      </c>
    </row>
    <row r="8567" spans="1:2" x14ac:dyDescent="0.25">
      <c r="A8567">
        <v>3.8933591766775223E-2</v>
      </c>
      <c r="B8567">
        <v>-2.8568624243036122E-4</v>
      </c>
    </row>
    <row r="8568" spans="1:2" x14ac:dyDescent="0.25">
      <c r="A8568">
        <v>3.8988850199182475E-2</v>
      </c>
      <c r="B8568">
        <v>-2.4909640800376866E-4</v>
      </c>
    </row>
    <row r="8569" spans="1:2" x14ac:dyDescent="0.25">
      <c r="A8569">
        <v>3.9050706867759535E-2</v>
      </c>
      <c r="B8569">
        <v>-2.125065735771761E-4</v>
      </c>
    </row>
    <row r="8570" spans="1:2" x14ac:dyDescent="0.25">
      <c r="A8570">
        <v>3.9119130472367078E-2</v>
      </c>
      <c r="B8570">
        <v>-1.7591673915058397E-4</v>
      </c>
    </row>
    <row r="8571" spans="1:2" x14ac:dyDescent="0.25">
      <c r="A8571">
        <v>3.9194086620069131E-2</v>
      </c>
      <c r="B8571">
        <v>-1.3932690472399142E-4</v>
      </c>
    </row>
    <row r="8572" spans="1:2" x14ac:dyDescent="0.25">
      <c r="A8572">
        <v>3.9275537909414973E-2</v>
      </c>
      <c r="B8572">
        <v>-1.0273707029739886E-4</v>
      </c>
    </row>
    <row r="8573" spans="1:2" x14ac:dyDescent="0.25">
      <c r="A8573">
        <v>3.9363444020960744E-2</v>
      </c>
      <c r="B8573">
        <v>-6.6147235870806084E-5</v>
      </c>
    </row>
    <row r="8574" spans="1:2" x14ac:dyDescent="0.25">
      <c r="A8574">
        <v>3.9457761813535934E-2</v>
      </c>
      <c r="B8574">
        <v>-2.9557401444213309E-5</v>
      </c>
    </row>
    <row r="8575" spans="1:2" x14ac:dyDescent="0.25">
      <c r="A8575">
        <v>3.9558445425738942E-2</v>
      </c>
      <c r="B8575">
        <v>7.0324329823788154E-6</v>
      </c>
    </row>
    <row r="8576" spans="1:2" x14ac:dyDescent="0.25">
      <c r="A8576">
        <v>3.9665446382129668E-2</v>
      </c>
      <c r="B8576">
        <v>4.3622267408971807E-5</v>
      </c>
    </row>
    <row r="8577" spans="1:2" x14ac:dyDescent="0.25">
      <c r="A8577">
        <v>3.9778713703575795E-2</v>
      </c>
      <c r="B8577">
        <v>8.0212101835563931E-5</v>
      </c>
    </row>
    <row r="8578" spans="1:2" x14ac:dyDescent="0.25">
      <c r="A8578">
        <v>3.9898194021202267E-2</v>
      </c>
      <c r="B8578">
        <v>1.1680193626215649E-4</v>
      </c>
    </row>
    <row r="8579" spans="1:2" x14ac:dyDescent="0.25">
      <c r="A8579">
        <v>4.0023831693391861E-2</v>
      </c>
      <c r="B8579">
        <v>1.5339177068874905E-4</v>
      </c>
    </row>
    <row r="8580" spans="1:2" x14ac:dyDescent="0.25">
      <c r="A8580">
        <v>4.0155568925286364E-2</v>
      </c>
      <c r="B8580">
        <v>1.8998160511534161E-4</v>
      </c>
    </row>
    <row r="8581" spans="1:2" x14ac:dyDescent="0.25">
      <c r="A8581">
        <v>4.0293345890244664E-2</v>
      </c>
      <c r="B8581">
        <v>2.2657143954193416E-4</v>
      </c>
    </row>
    <row r="8582" spans="1:2" x14ac:dyDescent="0.25">
      <c r="A8582">
        <v>4.0437100852724041E-2</v>
      </c>
      <c r="B8582">
        <v>2.6316127396852629E-4</v>
      </c>
    </row>
    <row r="8583" spans="1:2" x14ac:dyDescent="0.25">
      <c r="A8583">
        <v>4.0586770292065137E-2</v>
      </c>
      <c r="B8583">
        <v>2.9975110839511841E-4</v>
      </c>
    </row>
    <row r="8584" spans="1:2" x14ac:dyDescent="0.25">
      <c r="A8584">
        <v>4.0742289026677841E-2</v>
      </c>
      <c r="B8584">
        <v>3.363409428217114E-4</v>
      </c>
    </row>
    <row r="8585" spans="1:2" x14ac:dyDescent="0.25">
      <c r="A8585">
        <v>4.0903590338145786E-2</v>
      </c>
      <c r="B8585">
        <v>3.7293077724830353E-4</v>
      </c>
    </row>
    <row r="8586" spans="1:2" x14ac:dyDescent="0.25">
      <c r="A8586">
        <v>4.1070606094789491E-2</v>
      </c>
      <c r="B8586">
        <v>4.0952061167489652E-4</v>
      </c>
    </row>
    <row r="8587" spans="1:2" x14ac:dyDescent="0.25">
      <c r="A8587">
        <v>5.4334288233356287E-2</v>
      </c>
      <c r="B8587">
        <v>-3.1577182292049774E-3</v>
      </c>
    </row>
    <row r="8588" spans="1:2" x14ac:dyDescent="0.25">
      <c r="A8588">
        <v>5.3987796807205321E-2</v>
      </c>
      <c r="B8588">
        <v>-3.1211283947783848E-3</v>
      </c>
    </row>
    <row r="8589" spans="1:2" x14ac:dyDescent="0.25">
      <c r="A8589">
        <v>5.3643927199560473E-2</v>
      </c>
      <c r="B8589">
        <v>-3.0845385603517927E-3</v>
      </c>
    </row>
    <row r="8590" spans="1:2" x14ac:dyDescent="0.25">
      <c r="A8590">
        <v>5.3302730152520399E-2</v>
      </c>
      <c r="B8590">
        <v>-3.0479487259251993E-3</v>
      </c>
    </row>
    <row r="8591" spans="1:2" x14ac:dyDescent="0.25">
      <c r="A8591">
        <v>5.2964257316213521E-2</v>
      </c>
      <c r="B8591">
        <v>-3.0113588914986076E-3</v>
      </c>
    </row>
    <row r="8592" spans="1:2" x14ac:dyDescent="0.25">
      <c r="A8592">
        <v>5.262856125174574E-2</v>
      </c>
      <c r="B8592">
        <v>-2.9747690570720155E-3</v>
      </c>
    </row>
    <row r="8593" spans="1:2" x14ac:dyDescent="0.25">
      <c r="A8593">
        <v>5.2295695433031919E-2</v>
      </c>
      <c r="B8593">
        <v>-2.9381792226454229E-3</v>
      </c>
    </row>
    <row r="8594" spans="1:2" x14ac:dyDescent="0.25">
      <c r="A8594">
        <v>5.1965714247425923E-2</v>
      </c>
      <c r="B8594">
        <v>-2.9015893882188308E-3</v>
      </c>
    </row>
    <row r="8595" spans="1:2" x14ac:dyDescent="0.25">
      <c r="A8595">
        <v>5.1638672995060815E-2</v>
      </c>
      <c r="B8595">
        <v>-2.8649995537922373E-3</v>
      </c>
    </row>
    <row r="8596" spans="1:2" x14ac:dyDescent="0.25">
      <c r="A8596">
        <v>5.1314627886807539E-2</v>
      </c>
      <c r="B8596">
        <v>-2.8284097193656448E-3</v>
      </c>
    </row>
    <row r="8597" spans="1:2" x14ac:dyDescent="0.25">
      <c r="A8597">
        <v>5.0993636040757448E-2</v>
      </c>
      <c r="B8597">
        <v>-2.7918198849390527E-3</v>
      </c>
    </row>
    <row r="8598" spans="1:2" x14ac:dyDescent="0.25">
      <c r="A8598">
        <v>5.067575547713081E-2</v>
      </c>
      <c r="B8598">
        <v>-2.7552300505124601E-3</v>
      </c>
    </row>
    <row r="8599" spans="1:2" x14ac:dyDescent="0.25">
      <c r="A8599">
        <v>5.0361045111511314E-2</v>
      </c>
      <c r="B8599">
        <v>-2.718640216085868E-3</v>
      </c>
    </row>
    <row r="8600" spans="1:2" x14ac:dyDescent="0.25">
      <c r="A8600">
        <v>5.0049564746303322E-2</v>
      </c>
      <c r="B8600">
        <v>-2.6820503816592746E-3</v>
      </c>
    </row>
    <row r="8601" spans="1:2" x14ac:dyDescent="0.25">
      <c r="A8601">
        <v>4.9741375060307146E-2</v>
      </c>
      <c r="B8601">
        <v>-2.645460547232682E-3</v>
      </c>
    </row>
    <row r="8602" spans="1:2" x14ac:dyDescent="0.25">
      <c r="A8602">
        <v>4.9436537596305126E-2</v>
      </c>
      <c r="B8602">
        <v>-2.6088707128060894E-3</v>
      </c>
    </row>
    <row r="8603" spans="1:2" x14ac:dyDescent="0.25">
      <c r="A8603">
        <v>4.9135114746550065E-2</v>
      </c>
      <c r="B8603">
        <v>-2.5722808783794973E-3</v>
      </c>
    </row>
    <row r="8604" spans="1:2" x14ac:dyDescent="0.25">
      <c r="A8604">
        <v>4.8837169736046335E-2</v>
      </c>
      <c r="B8604">
        <v>-2.5356910439529052E-3</v>
      </c>
    </row>
    <row r="8605" spans="1:2" x14ac:dyDescent="0.25">
      <c r="A8605">
        <v>4.8542766603513289E-2</v>
      </c>
      <c r="B8605">
        <v>-2.4991012095263122E-3</v>
      </c>
    </row>
    <row r="8606" spans="1:2" x14ac:dyDescent="0.25">
      <c r="A8606">
        <v>4.82519701799205E-2</v>
      </c>
      <c r="B8606">
        <v>-2.4625113750997201E-3</v>
      </c>
    </row>
    <row r="8607" spans="1:2" x14ac:dyDescent="0.25">
      <c r="A8607">
        <v>4.7964846064484722E-2</v>
      </c>
      <c r="B8607">
        <v>-2.4259215406731275E-3</v>
      </c>
    </row>
    <row r="8608" spans="1:2" x14ac:dyDescent="0.25">
      <c r="A8608">
        <v>4.7681460598019663E-2</v>
      </c>
      <c r="B8608">
        <v>-2.389331706246535E-3</v>
      </c>
    </row>
    <row r="8609" spans="1:2" x14ac:dyDescent="0.25">
      <c r="A8609">
        <v>4.740188083353121E-2</v>
      </c>
      <c r="B8609">
        <v>-2.352741871819942E-3</v>
      </c>
    </row>
    <row r="8610" spans="1:2" x14ac:dyDescent="0.25">
      <c r="A8610">
        <v>4.7126174503953663E-2</v>
      </c>
      <c r="B8610">
        <v>-2.3161520373933498E-3</v>
      </c>
    </row>
    <row r="8611" spans="1:2" x14ac:dyDescent="0.25">
      <c r="A8611">
        <v>4.6854409986925444E-2</v>
      </c>
      <c r="B8611">
        <v>-2.2795622029667569E-3</v>
      </c>
    </row>
    <row r="8612" spans="1:2" x14ac:dyDescent="0.25">
      <c r="A8612">
        <v>4.6586656266507383E-2</v>
      </c>
      <c r="B8612">
        <v>-2.2429723685401647E-3</v>
      </c>
    </row>
    <row r="8613" spans="1:2" x14ac:dyDescent="0.25">
      <c r="A8613">
        <v>4.632298289175181E-2</v>
      </c>
      <c r="B8613">
        <v>-2.2063825341135726E-3</v>
      </c>
    </row>
    <row r="8614" spans="1:2" x14ac:dyDescent="0.25">
      <c r="A8614">
        <v>4.6063459932036775E-2</v>
      </c>
      <c r="B8614">
        <v>-2.1697926996869796E-3</v>
      </c>
    </row>
    <row r="8615" spans="1:2" x14ac:dyDescent="0.25">
      <c r="A8615">
        <v>4.5808157929087157E-2</v>
      </c>
      <c r="B8615">
        <v>-2.1332028652603875E-3</v>
      </c>
    </row>
    <row r="8616" spans="1:2" x14ac:dyDescent="0.25">
      <c r="A8616">
        <v>4.5557147845612884E-2</v>
      </c>
      <c r="B8616">
        <v>-2.0966130308337954E-3</v>
      </c>
    </row>
    <row r="8617" spans="1:2" x14ac:dyDescent="0.25">
      <c r="A8617">
        <v>4.5310501010503934E-2</v>
      </c>
      <c r="B8617">
        <v>-2.0600231964072024E-3</v>
      </c>
    </row>
    <row r="8618" spans="1:2" x14ac:dyDescent="0.25">
      <c r="A8618">
        <v>4.5068289060532708E-2</v>
      </c>
      <c r="B8618">
        <v>-2.0234333619806102E-3</v>
      </c>
    </row>
    <row r="8619" spans="1:2" x14ac:dyDescent="0.25">
      <c r="A8619">
        <v>4.4830583878526412E-2</v>
      </c>
      <c r="B8619">
        <v>-1.9868435275540173E-3</v>
      </c>
    </row>
    <row r="8620" spans="1:2" x14ac:dyDescent="0.25">
      <c r="A8620">
        <v>4.4597457527985378E-2</v>
      </c>
      <c r="B8620">
        <v>-1.9502536931274249E-3</v>
      </c>
    </row>
    <row r="8621" spans="1:2" x14ac:dyDescent="0.25">
      <c r="A8621">
        <v>4.4368982184137769E-2</v>
      </c>
      <c r="B8621">
        <v>-1.9136638587008321E-3</v>
      </c>
    </row>
    <row r="8622" spans="1:2" x14ac:dyDescent="0.25">
      <c r="A8622">
        <v>4.4145230061437161E-2</v>
      </c>
      <c r="B8622">
        <v>-1.8770740242742398E-3</v>
      </c>
    </row>
    <row r="8623" spans="1:2" x14ac:dyDescent="0.25">
      <c r="A8623">
        <v>4.3926273337526633E-2</v>
      </c>
      <c r="B8623">
        <v>-1.8404841898476475E-3</v>
      </c>
    </row>
    <row r="8624" spans="1:2" x14ac:dyDescent="0.25">
      <c r="A8624">
        <v>4.3712184073711052E-2</v>
      </c>
      <c r="B8624">
        <v>-1.8038943554210549E-3</v>
      </c>
    </row>
    <row r="8625" spans="1:2" x14ac:dyDescent="0.25">
      <c r="A8625">
        <v>4.3503034131999345E-2</v>
      </c>
      <c r="B8625">
        <v>-1.7673045209944623E-3</v>
      </c>
    </row>
    <row r="8626" spans="1:2" x14ac:dyDescent="0.25">
      <c r="A8626">
        <v>4.329889508879884E-2</v>
      </c>
      <c r="B8626">
        <v>-1.7307146865678698E-3</v>
      </c>
    </row>
    <row r="8627" spans="1:2" x14ac:dyDescent="0.25">
      <c r="A8627">
        <v>4.3099838145365735E-2</v>
      </c>
      <c r="B8627">
        <v>-1.6941248521412772E-3</v>
      </c>
    </row>
    <row r="8628" spans="1:2" x14ac:dyDescent="0.25">
      <c r="A8628">
        <v>4.2905934035138378E-2</v>
      </c>
      <c r="B8628">
        <v>-1.6575350177146851E-3</v>
      </c>
    </row>
    <row r="8629" spans="1:2" x14ac:dyDescent="0.25">
      <c r="A8629">
        <v>4.2717252928103591E-2</v>
      </c>
      <c r="B8629">
        <v>-1.6209451832880923E-3</v>
      </c>
    </row>
    <row r="8630" spans="1:2" x14ac:dyDescent="0.25">
      <c r="A8630">
        <v>4.2533864332370629E-2</v>
      </c>
      <c r="B8630">
        <v>-1.5843553488615E-3</v>
      </c>
    </row>
    <row r="8631" spans="1:2" x14ac:dyDescent="0.25">
      <c r="A8631">
        <v>4.2355836993151874E-2</v>
      </c>
      <c r="B8631">
        <v>-1.5477655144349074E-3</v>
      </c>
    </row>
    <row r="8632" spans="1:2" x14ac:dyDescent="0.25">
      <c r="A8632">
        <v>4.2183238789374654E-2</v>
      </c>
      <c r="B8632">
        <v>-1.5111756800083149E-3</v>
      </c>
    </row>
    <row r="8633" spans="1:2" x14ac:dyDescent="0.25">
      <c r="A8633">
        <v>4.2016136628173689E-2</v>
      </c>
      <c r="B8633">
        <v>-1.4745858455817223E-3</v>
      </c>
    </row>
    <row r="8634" spans="1:2" x14ac:dyDescent="0.25">
      <c r="A8634">
        <v>4.1854596337538866E-2</v>
      </c>
      <c r="B8634">
        <v>-1.4379960111551298E-3</v>
      </c>
    </row>
    <row r="8635" spans="1:2" x14ac:dyDescent="0.25">
      <c r="A8635">
        <v>4.169868255741771E-2</v>
      </c>
      <c r="B8635">
        <v>-1.4014061767285374E-3</v>
      </c>
    </row>
    <row r="8636" spans="1:2" x14ac:dyDescent="0.25">
      <c r="A8636">
        <v>4.1548458629596212E-2</v>
      </c>
      <c r="B8636">
        <v>-1.3648163423019449E-3</v>
      </c>
    </row>
    <row r="8637" spans="1:2" x14ac:dyDescent="0.25">
      <c r="A8637">
        <v>4.140398648670502E-2</v>
      </c>
      <c r="B8637">
        <v>-1.3282265078753523E-3</v>
      </c>
    </row>
    <row r="8638" spans="1:2" x14ac:dyDescent="0.25">
      <c r="A8638">
        <v>4.1265326540719897E-2</v>
      </c>
      <c r="B8638">
        <v>-1.2916366734487597E-3</v>
      </c>
    </row>
    <row r="8639" spans="1:2" x14ac:dyDescent="0.25">
      <c r="A8639">
        <v>4.1132537571346599E-2</v>
      </c>
      <c r="B8639">
        <v>-1.2550468390221672E-3</v>
      </c>
    </row>
    <row r="8640" spans="1:2" x14ac:dyDescent="0.25">
      <c r="A8640">
        <v>4.1005676614698651E-2</v>
      </c>
      <c r="B8640">
        <v>-1.2184570045955748E-3</v>
      </c>
    </row>
    <row r="8641" spans="1:2" x14ac:dyDescent="0.25">
      <c r="A8641">
        <v>4.0884798852694075E-2</v>
      </c>
      <c r="B8641">
        <v>-1.1818671701689823E-3</v>
      </c>
    </row>
    <row r="8642" spans="1:2" x14ac:dyDescent="0.25">
      <c r="A8642">
        <v>4.0769957503611308E-2</v>
      </c>
      <c r="B8642">
        <v>-1.1452773357423897E-3</v>
      </c>
    </row>
    <row r="8643" spans="1:2" x14ac:dyDescent="0.25">
      <c r="A8643">
        <v>4.0661203714256869E-2</v>
      </c>
      <c r="B8643">
        <v>-1.1086875013157972E-3</v>
      </c>
    </row>
    <row r="8644" spans="1:2" x14ac:dyDescent="0.25">
      <c r="A8644">
        <v>4.0558586454206319E-2</v>
      </c>
      <c r="B8644">
        <v>-1.0720976668892046E-3</v>
      </c>
    </row>
    <row r="8645" spans="1:2" x14ac:dyDescent="0.25">
      <c r="A8645">
        <v>4.0462152412586334E-2</v>
      </c>
      <c r="B8645">
        <v>-1.0355078324626125E-3</v>
      </c>
    </row>
    <row r="8646" spans="1:2" x14ac:dyDescent="0.25">
      <c r="A8646">
        <v>4.0371945897868383E-2</v>
      </c>
      <c r="B8646">
        <v>-9.9891799803601992E-4</v>
      </c>
    </row>
    <row r="8647" spans="1:2" x14ac:dyDescent="0.25">
      <c r="A8647">
        <v>4.0288008741143598E-2</v>
      </c>
      <c r="B8647">
        <v>-9.6232816360942758E-4</v>
      </c>
    </row>
    <row r="8648" spans="1:2" x14ac:dyDescent="0.25">
      <c r="A8648">
        <v>4.0210380203344533E-2</v>
      </c>
      <c r="B8648">
        <v>-9.2573832918283502E-4</v>
      </c>
    </row>
    <row r="8649" spans="1:2" x14ac:dyDescent="0.25">
      <c r="A8649">
        <v>4.0139096886870632E-2</v>
      </c>
      <c r="B8649">
        <v>-8.8914849475624246E-4</v>
      </c>
    </row>
    <row r="8650" spans="1:2" x14ac:dyDescent="0.25">
      <c r="A8650">
        <v>4.0074192652062995E-2</v>
      </c>
      <c r="B8650">
        <v>-8.5255866032964991E-4</v>
      </c>
    </row>
    <row r="8651" spans="1:2" x14ac:dyDescent="0.25">
      <c r="A8651">
        <v>4.0015698538957672E-2</v>
      </c>
      <c r="B8651">
        <v>-8.1596882590305746E-4</v>
      </c>
    </row>
    <row r="8652" spans="1:2" x14ac:dyDescent="0.25">
      <c r="A8652">
        <v>3.9963642694727228E-2</v>
      </c>
      <c r="B8652">
        <v>-7.793789914764649E-4</v>
      </c>
    </row>
    <row r="8653" spans="1:2" x14ac:dyDescent="0.25">
      <c r="A8653">
        <v>3.9918050307197098E-2</v>
      </c>
      <c r="B8653">
        <v>-7.4278915704987234E-4</v>
      </c>
    </row>
    <row r="8654" spans="1:2" x14ac:dyDescent="0.25">
      <c r="A8654">
        <v>3.9878943544795889E-2</v>
      </c>
      <c r="B8654">
        <v>-7.0619932262327989E-4</v>
      </c>
    </row>
    <row r="8655" spans="1:2" x14ac:dyDescent="0.25">
      <c r="A8655">
        <v>3.9846341503268837E-2</v>
      </c>
      <c r="B8655">
        <v>-6.6960948819668733E-4</v>
      </c>
    </row>
    <row r="8656" spans="1:2" x14ac:dyDescent="0.25">
      <c r="A8656">
        <v>3.9820260159449457E-2</v>
      </c>
      <c r="B8656">
        <v>-6.3301965377009467E-4</v>
      </c>
    </row>
    <row r="8657" spans="1:2" x14ac:dyDescent="0.25">
      <c r="A8657">
        <v>3.9800712332348498E-2</v>
      </c>
      <c r="B8657">
        <v>-5.9642981934350222E-4</v>
      </c>
    </row>
    <row r="8658" spans="1:2" x14ac:dyDescent="0.25">
      <c r="A8658">
        <v>3.978770765177965E-2</v>
      </c>
      <c r="B8658">
        <v>-5.5983998491690998E-4</v>
      </c>
    </row>
    <row r="8659" spans="1:2" x14ac:dyDescent="0.25">
      <c r="A8659">
        <v>3.9781252534700544E-2</v>
      </c>
      <c r="B8659">
        <v>-5.2325015049031743E-4</v>
      </c>
    </row>
    <row r="8660" spans="1:2" x14ac:dyDescent="0.25">
      <c r="A8660">
        <v>3.9781350169404248E-2</v>
      </c>
      <c r="B8660">
        <v>-4.8666031606372498E-4</v>
      </c>
    </row>
    <row r="8661" spans="1:2" x14ac:dyDescent="0.25">
      <c r="A8661">
        <v>3.978800050765189E-2</v>
      </c>
      <c r="B8661">
        <v>-4.5007048163713242E-4</v>
      </c>
    </row>
    <row r="8662" spans="1:2" x14ac:dyDescent="0.25">
      <c r="A8662">
        <v>3.9801200264791781E-2</v>
      </c>
      <c r="B8662">
        <v>-4.1348064721053986E-4</v>
      </c>
    </row>
    <row r="8663" spans="1:2" x14ac:dyDescent="0.25">
      <c r="A8663">
        <v>3.9820942927864256E-2</v>
      </c>
      <c r="B8663">
        <v>-3.768908127839473E-4</v>
      </c>
    </row>
    <row r="8664" spans="1:2" x14ac:dyDescent="0.25">
      <c r="A8664">
        <v>3.9847218771645661E-2</v>
      </c>
      <c r="B8664">
        <v>-3.4030097835735474E-4</v>
      </c>
    </row>
    <row r="8665" spans="1:2" x14ac:dyDescent="0.25">
      <c r="A8665">
        <v>3.9880014882539415E-2</v>
      </c>
      <c r="B8665">
        <v>-3.037111439307624E-4</v>
      </c>
    </row>
    <row r="8666" spans="1:2" x14ac:dyDescent="0.25">
      <c r="A8666">
        <v>3.9919315190177634E-2</v>
      </c>
      <c r="B8666">
        <v>-2.6712130950416984E-4</v>
      </c>
    </row>
    <row r="8667" spans="1:2" x14ac:dyDescent="0.25">
      <c r="A8667">
        <v>3.9965100506553657E-2</v>
      </c>
      <c r="B8667">
        <v>-2.3053147507757729E-4</v>
      </c>
    </row>
    <row r="8668" spans="1:2" x14ac:dyDescent="0.25">
      <c r="A8668">
        <v>4.0017348572464556E-2</v>
      </c>
      <c r="B8668">
        <v>-1.9394164065098473E-4</v>
      </c>
    </row>
    <row r="8669" spans="1:2" x14ac:dyDescent="0.25">
      <c r="A8669">
        <v>4.007603411100371E-2</v>
      </c>
      <c r="B8669">
        <v>-1.5735180622439217E-4</v>
      </c>
    </row>
    <row r="8670" spans="1:2" x14ac:dyDescent="0.25">
      <c r="A8670">
        <v>4.0141128887807104E-2</v>
      </c>
      <c r="B8670">
        <v>-1.2076197179779961E-4</v>
      </c>
    </row>
    <row r="8671" spans="1:2" x14ac:dyDescent="0.25">
      <c r="A8671">
        <v>4.0212601777723331E-2</v>
      </c>
      <c r="B8671">
        <v>-8.4172137371207488E-5</v>
      </c>
    </row>
    <row r="8672" spans="1:2" x14ac:dyDescent="0.25">
      <c r="A8672">
        <v>4.0290418837547221E-2</v>
      </c>
      <c r="B8672">
        <v>-4.758230294461493E-5</v>
      </c>
    </row>
    <row r="8673" spans="1:2" x14ac:dyDescent="0.25">
      <c r="A8673">
        <v>4.0374543384429869E-2</v>
      </c>
      <c r="B8673">
        <v>-1.0992468518022372E-5</v>
      </c>
    </row>
    <row r="8674" spans="1:2" x14ac:dyDescent="0.25">
      <c r="A8674">
        <v>4.0464936079554675E-2</v>
      </c>
      <c r="B8674">
        <v>2.559736590856997E-5</v>
      </c>
    </row>
    <row r="8675" spans="1:2" x14ac:dyDescent="0.25">
      <c r="A8675">
        <v>4.0561555016649556E-2</v>
      </c>
      <c r="B8675">
        <v>6.2187200335162528E-5</v>
      </c>
    </row>
    <row r="8676" spans="1:2" x14ac:dyDescent="0.25">
      <c r="A8676">
        <v>4.0664355814889516E-2</v>
      </c>
      <c r="B8676">
        <v>9.8777034761755086E-5</v>
      </c>
    </row>
    <row r="8677" spans="1:2" x14ac:dyDescent="0.25">
      <c r="A8677">
        <v>4.0773291715732199E-2</v>
      </c>
      <c r="B8677">
        <v>1.3536686918834764E-4</v>
      </c>
    </row>
    <row r="8678" spans="1:2" x14ac:dyDescent="0.25">
      <c r="A8678">
        <v>4.0888313683220774E-2</v>
      </c>
      <c r="B8678">
        <v>1.7195670361493977E-4</v>
      </c>
    </row>
    <row r="8679" spans="1:2" x14ac:dyDescent="0.25">
      <c r="A8679">
        <v>4.1009370507284433E-2</v>
      </c>
      <c r="B8679">
        <v>2.0854653804153276E-4</v>
      </c>
    </row>
    <row r="8680" spans="1:2" x14ac:dyDescent="0.25">
      <c r="A8680">
        <v>4.1136408909565832E-2</v>
      </c>
      <c r="B8680">
        <v>2.4513637246812488E-4</v>
      </c>
    </row>
    <row r="8681" spans="1:2" x14ac:dyDescent="0.25">
      <c r="A8681">
        <v>4.12693736513082E-2</v>
      </c>
      <c r="B8681">
        <v>2.8172620689471788E-4</v>
      </c>
    </row>
    <row r="8682" spans="1:2" x14ac:dyDescent="0.25">
      <c r="A8682">
        <v>4.1408207642840353E-2</v>
      </c>
      <c r="B8682">
        <v>3.1831604132131E-4</v>
      </c>
    </row>
    <row r="8683" spans="1:2" x14ac:dyDescent="0.25">
      <c r="A8683">
        <v>4.1552852054207785E-2</v>
      </c>
      <c r="B8683">
        <v>3.5490587574790212E-4</v>
      </c>
    </row>
    <row r="8684" spans="1:2" x14ac:dyDescent="0.25">
      <c r="A8684">
        <v>4.1703246426509591E-2</v>
      </c>
      <c r="B8684">
        <v>3.9149571017449468E-4</v>
      </c>
    </row>
    <row r="8685" spans="1:2" x14ac:dyDescent="0.25">
      <c r="A8685">
        <v>4.1859328783516059E-2</v>
      </c>
      <c r="B8685">
        <v>4.2808554460108724E-4</v>
      </c>
    </row>
    <row r="8686" spans="1:2" x14ac:dyDescent="0.25">
      <c r="A8686">
        <v>4.2021035743158616E-2</v>
      </c>
      <c r="B8686">
        <v>4.646753790276798E-4</v>
      </c>
    </row>
    <row r="8687" spans="1:2" x14ac:dyDescent="0.25">
      <c r="A8687">
        <v>4.2188302628502837E-2</v>
      </c>
      <c r="B8687">
        <v>5.0126521345427236E-4</v>
      </c>
    </row>
    <row r="8688" spans="1:2" x14ac:dyDescent="0.25">
      <c r="A8688">
        <v>5.4849818930921279E-2</v>
      </c>
      <c r="B8688">
        <v>-3.0659736274256011E-3</v>
      </c>
    </row>
    <row r="8689" spans="1:2" x14ac:dyDescent="0.25">
      <c r="A8689">
        <v>5.451022302586294E-2</v>
      </c>
      <c r="B8689">
        <v>-3.0293837929990085E-3</v>
      </c>
    </row>
    <row r="8690" spans="1:2" x14ac:dyDescent="0.25">
      <c r="A8690">
        <v>5.417331065136035E-2</v>
      </c>
      <c r="B8690">
        <v>-2.9927939585724156E-3</v>
      </c>
    </row>
    <row r="8691" spans="1:2" x14ac:dyDescent="0.25">
      <c r="A8691">
        <v>5.3839132186108585E-2</v>
      </c>
      <c r="B8691">
        <v>-2.956204124145823E-3</v>
      </c>
    </row>
    <row r="8692" spans="1:2" x14ac:dyDescent="0.25">
      <c r="A8692">
        <v>5.350773885339169E-2</v>
      </c>
      <c r="B8692">
        <v>-2.9196142897192313E-3</v>
      </c>
    </row>
    <row r="8693" spans="1:2" x14ac:dyDescent="0.25">
      <c r="A8693">
        <v>5.3179182721035279E-2</v>
      </c>
      <c r="B8693">
        <v>-2.8830244552926392E-3</v>
      </c>
    </row>
    <row r="8694" spans="1:2" x14ac:dyDescent="0.25">
      <c r="A8694">
        <v>5.2853516700185232E-2</v>
      </c>
      <c r="B8694">
        <v>-2.8464346208660466E-3</v>
      </c>
    </row>
    <row r="8695" spans="1:2" x14ac:dyDescent="0.25">
      <c r="A8695">
        <v>5.2530794542832375E-2</v>
      </c>
      <c r="B8695">
        <v>-2.8098447864394536E-3</v>
      </c>
    </row>
    <row r="8696" spans="1:2" x14ac:dyDescent="0.25">
      <c r="A8696">
        <v>5.2211070838001243E-2</v>
      </c>
      <c r="B8696">
        <v>-2.7732549520128611E-3</v>
      </c>
    </row>
    <row r="8697" spans="1:2" x14ac:dyDescent="0.25">
      <c r="A8697">
        <v>5.1894401006518091E-2</v>
      </c>
      <c r="B8697">
        <v>-2.7366651175862685E-3</v>
      </c>
    </row>
    <row r="8698" spans="1:2" x14ac:dyDescent="0.25">
      <c r="A8698">
        <v>5.1580841294271602E-2</v>
      </c>
      <c r="B8698">
        <v>-2.7000752831596764E-3</v>
      </c>
    </row>
    <row r="8699" spans="1:2" x14ac:dyDescent="0.25">
      <c r="A8699">
        <v>5.127044876387734E-2</v>
      </c>
      <c r="B8699">
        <v>-2.6634854487330838E-3</v>
      </c>
    </row>
    <row r="8700" spans="1:2" x14ac:dyDescent="0.25">
      <c r="A8700">
        <v>5.0963281284655458E-2</v>
      </c>
      <c r="B8700">
        <v>-2.6268956143064908E-3</v>
      </c>
    </row>
    <row r="8701" spans="1:2" x14ac:dyDescent="0.25">
      <c r="A8701">
        <v>5.0659397520829867E-2</v>
      </c>
      <c r="B8701">
        <v>-2.5903057798798983E-3</v>
      </c>
    </row>
    <row r="8702" spans="1:2" x14ac:dyDescent="0.25">
      <c r="A8702">
        <v>5.0358856917855271E-2</v>
      </c>
      <c r="B8702">
        <v>-2.5537159454533057E-3</v>
      </c>
    </row>
    <row r="8703" spans="1:2" x14ac:dyDescent="0.25">
      <c r="A8703">
        <v>5.0061719686778472E-2</v>
      </c>
      <c r="B8703">
        <v>-2.5171261110267136E-3</v>
      </c>
    </row>
    <row r="8704" spans="1:2" x14ac:dyDescent="0.25">
      <c r="A8704">
        <v>4.9768046786539184E-2</v>
      </c>
      <c r="B8704">
        <v>-2.4805362766001215E-3</v>
      </c>
    </row>
    <row r="8705" spans="1:2" x14ac:dyDescent="0.25">
      <c r="A8705">
        <v>4.9477899904116079E-2</v>
      </c>
      <c r="B8705">
        <v>-2.4439464421735281E-3</v>
      </c>
    </row>
    <row r="8706" spans="1:2" x14ac:dyDescent="0.25">
      <c r="A8706">
        <v>4.9191341432423992E-2</v>
      </c>
      <c r="B8706">
        <v>-2.4073566077469364E-3</v>
      </c>
    </row>
    <row r="8707" spans="1:2" x14ac:dyDescent="0.25">
      <c r="A8707">
        <v>4.8908434445869398E-2</v>
      </c>
      <c r="B8707">
        <v>-2.3707667733203438E-3</v>
      </c>
    </row>
    <row r="8708" spans="1:2" x14ac:dyDescent="0.25">
      <c r="A8708">
        <v>4.8629242673472732E-2</v>
      </c>
      <c r="B8708">
        <v>-2.3341769388937504E-3</v>
      </c>
    </row>
    <row r="8709" spans="1:2" x14ac:dyDescent="0.25">
      <c r="A8709">
        <v>4.8353830469468562E-2</v>
      </c>
      <c r="B8709">
        <v>-2.2975871044671583E-3</v>
      </c>
    </row>
    <row r="8710" spans="1:2" x14ac:dyDescent="0.25">
      <c r="A8710">
        <v>4.8082262781297194E-2</v>
      </c>
      <c r="B8710">
        <v>-2.2609972700405661E-3</v>
      </c>
    </row>
    <row r="8711" spans="1:2" x14ac:dyDescent="0.25">
      <c r="A8711">
        <v>4.7814605114905373E-2</v>
      </c>
      <c r="B8711">
        <v>-2.2244074356139731E-3</v>
      </c>
    </row>
    <row r="8712" spans="1:2" x14ac:dyDescent="0.25">
      <c r="A8712">
        <v>4.7550923497277742E-2</v>
      </c>
      <c r="B8712">
        <v>-2.187817601187381E-3</v>
      </c>
    </row>
    <row r="8713" spans="1:2" x14ac:dyDescent="0.25">
      <c r="A8713">
        <v>4.7291284436126194E-2</v>
      </c>
      <c r="B8713">
        <v>-2.1512277667607889E-3</v>
      </c>
    </row>
    <row r="8714" spans="1:2" x14ac:dyDescent="0.25">
      <c r="A8714">
        <v>4.7035754876670478E-2</v>
      </c>
      <c r="B8714">
        <v>-2.1146379323341959E-3</v>
      </c>
    </row>
    <row r="8715" spans="1:2" x14ac:dyDescent="0.25">
      <c r="A8715">
        <v>4.6784402155450017E-2</v>
      </c>
      <c r="B8715">
        <v>-2.0780480979076038E-3</v>
      </c>
    </row>
    <row r="8716" spans="1:2" x14ac:dyDescent="0.25">
      <c r="A8716">
        <v>4.6537293951115458E-2</v>
      </c>
      <c r="B8716">
        <v>-2.0414582634810108E-3</v>
      </c>
    </row>
    <row r="8717" spans="1:2" x14ac:dyDescent="0.25">
      <c r="A8717">
        <v>4.6294498232156991E-2</v>
      </c>
      <c r="B8717">
        <v>-2.0048684290544187E-3</v>
      </c>
    </row>
    <row r="8718" spans="1:2" x14ac:dyDescent="0.25">
      <c r="A8718">
        <v>4.6056083201536493E-2</v>
      </c>
      <c r="B8718">
        <v>-1.9682785946278265E-3</v>
      </c>
    </row>
    <row r="8719" spans="1:2" x14ac:dyDescent="0.25">
      <c r="A8719">
        <v>4.5822117238201954E-2</v>
      </c>
      <c r="B8719">
        <v>-1.9316887602012335E-3</v>
      </c>
    </row>
    <row r="8720" spans="1:2" x14ac:dyDescent="0.25">
      <c r="A8720">
        <v>4.5592668835474026E-2</v>
      </c>
      <c r="B8720">
        <v>-1.895098925774641E-3</v>
      </c>
    </row>
    <row r="8721" spans="1:2" x14ac:dyDescent="0.25">
      <c r="A8721">
        <v>4.5367806536308217E-2</v>
      </c>
      <c r="B8721">
        <v>-1.8585090913480484E-3</v>
      </c>
    </row>
    <row r="8722" spans="1:2" x14ac:dyDescent="0.25">
      <c r="A8722">
        <v>4.5147598865450014E-2</v>
      </c>
      <c r="B8722">
        <v>-1.8219192569214559E-3</v>
      </c>
    </row>
    <row r="8723" spans="1:2" x14ac:dyDescent="0.25">
      <c r="A8723">
        <v>4.4932114258515413E-2</v>
      </c>
      <c r="B8723">
        <v>-1.7853294224948637E-3</v>
      </c>
    </row>
    <row r="8724" spans="1:2" x14ac:dyDescent="0.25">
      <c r="A8724">
        <v>4.4721420988045435E-2</v>
      </c>
      <c r="B8724">
        <v>-1.748739588068271E-3</v>
      </c>
    </row>
    <row r="8725" spans="1:2" x14ac:dyDescent="0.25">
      <c r="A8725">
        <v>4.4515587086600396E-2</v>
      </c>
      <c r="B8725">
        <v>-1.7121497536416786E-3</v>
      </c>
    </row>
    <row r="8726" spans="1:2" x14ac:dyDescent="0.25">
      <c r="A8726">
        <v>4.4314680266977269E-2</v>
      </c>
      <c r="B8726">
        <v>-1.6755599192150859E-3</v>
      </c>
    </row>
    <row r="8727" spans="1:2" x14ac:dyDescent="0.25">
      <c r="A8727">
        <v>4.4118767839652455E-2</v>
      </c>
      <c r="B8727">
        <v>-1.6389700847884935E-3</v>
      </c>
    </row>
    <row r="8728" spans="1:2" x14ac:dyDescent="0.25">
      <c r="A8728">
        <v>4.3927916627571645E-2</v>
      </c>
      <c r="B8728">
        <v>-1.6023802503619012E-3</v>
      </c>
    </row>
    <row r="8729" spans="1:2" x14ac:dyDescent="0.25">
      <c r="A8729">
        <v>4.3742192878428336E-2</v>
      </c>
      <c r="B8729">
        <v>-1.5657904159353084E-3</v>
      </c>
    </row>
    <row r="8730" spans="1:2" x14ac:dyDescent="0.25">
      <c r="A8730">
        <v>4.3561662174593091E-2</v>
      </c>
      <c r="B8730">
        <v>-1.5292005815087163E-3</v>
      </c>
    </row>
    <row r="8731" spans="1:2" x14ac:dyDescent="0.25">
      <c r="A8731">
        <v>4.3386389340876581E-2</v>
      </c>
      <c r="B8731">
        <v>-1.4926107470821237E-3</v>
      </c>
    </row>
    <row r="8732" spans="1:2" x14ac:dyDescent="0.25">
      <c r="A8732">
        <v>4.3216438350330191E-2</v>
      </c>
      <c r="B8732">
        <v>-1.4560209126555312E-3</v>
      </c>
    </row>
    <row r="8733" spans="1:2" x14ac:dyDescent="0.25">
      <c r="A8733">
        <v>4.3051872228309175E-2</v>
      </c>
      <c r="B8733">
        <v>-1.4194310782289386E-3</v>
      </c>
    </row>
    <row r="8734" spans="1:2" x14ac:dyDescent="0.25">
      <c r="A8734">
        <v>4.2892752955043974E-2</v>
      </c>
      <c r="B8734">
        <v>-1.382841243802346E-3</v>
      </c>
    </row>
    <row r="8735" spans="1:2" x14ac:dyDescent="0.25">
      <c r="A8735">
        <v>4.2739141366986019E-2</v>
      </c>
      <c r="B8735">
        <v>-1.3462514093757535E-3</v>
      </c>
    </row>
    <row r="8736" spans="1:2" x14ac:dyDescent="0.25">
      <c r="A8736">
        <v>4.2591097057213777E-2</v>
      </c>
      <c r="B8736">
        <v>-1.3096615749491611E-3</v>
      </c>
    </row>
    <row r="8737" spans="1:2" x14ac:dyDescent="0.25">
      <c r="A8737">
        <v>4.244867827520428E-2</v>
      </c>
      <c r="B8737">
        <v>-1.2730717405225686E-3</v>
      </c>
    </row>
    <row r="8738" spans="1:2" x14ac:dyDescent="0.25">
      <c r="A8738">
        <v>4.2311941826292991E-2</v>
      </c>
      <c r="B8738">
        <v>-1.236481906095976E-3</v>
      </c>
    </row>
    <row r="8739" spans="1:2" x14ac:dyDescent="0.25">
      <c r="A8739">
        <v>4.2180942971161886E-2</v>
      </c>
      <c r="B8739">
        <v>-1.1998920716693835E-3</v>
      </c>
    </row>
    <row r="8740" spans="1:2" x14ac:dyDescent="0.25">
      <c r="A8740">
        <v>4.2055735325710657E-2</v>
      </c>
      <c r="B8740">
        <v>-1.1633022372427911E-3</v>
      </c>
    </row>
    <row r="8741" spans="1:2" x14ac:dyDescent="0.25">
      <c r="A8741">
        <v>4.1936370761679533E-2</v>
      </c>
      <c r="B8741">
        <v>-1.1267124028161986E-3</v>
      </c>
    </row>
    <row r="8742" spans="1:2" x14ac:dyDescent="0.25">
      <c r="A8742">
        <v>4.1822899308403758E-2</v>
      </c>
      <c r="B8742">
        <v>-1.090122568389606E-3</v>
      </c>
    </row>
    <row r="8743" spans="1:2" x14ac:dyDescent="0.25">
      <c r="A8743">
        <v>4.1715369056089101E-2</v>
      </c>
      <c r="B8743">
        <v>-1.0535327339630134E-3</v>
      </c>
    </row>
    <row r="8744" spans="1:2" x14ac:dyDescent="0.25">
      <c r="A8744">
        <v>4.161382606100477E-2</v>
      </c>
      <c r="B8744">
        <v>-1.0169428995364209E-3</v>
      </c>
    </row>
    <row r="8745" spans="1:2" x14ac:dyDescent="0.25">
      <c r="A8745">
        <v>4.1518314252994543E-2</v>
      </c>
      <c r="B8745">
        <v>-9.8035306510982833E-4</v>
      </c>
    </row>
    <row r="8746" spans="1:2" x14ac:dyDescent="0.25">
      <c r="A8746">
        <v>4.142887534570866E-2</v>
      </c>
      <c r="B8746">
        <v>-9.4376323068323621E-4</v>
      </c>
    </row>
    <row r="8747" spans="1:2" x14ac:dyDescent="0.25">
      <c r="A8747">
        <v>4.1345548749957724E-2</v>
      </c>
      <c r="B8747">
        <v>-9.0717339625664365E-4</v>
      </c>
    </row>
    <row r="8748" spans="1:2" x14ac:dyDescent="0.25">
      <c r="A8748">
        <v>4.1268371490585883E-2</v>
      </c>
      <c r="B8748">
        <v>-8.705835618300512E-4</v>
      </c>
    </row>
    <row r="8749" spans="1:2" x14ac:dyDescent="0.25">
      <c r="A8749">
        <v>4.119737812725318E-2</v>
      </c>
      <c r="B8749">
        <v>-8.3399372740345864E-4</v>
      </c>
    </row>
    <row r="8750" spans="1:2" x14ac:dyDescent="0.25">
      <c r="A8750">
        <v>4.1132600679506803E-2</v>
      </c>
      <c r="B8750">
        <v>-7.9740389297686619E-4</v>
      </c>
    </row>
    <row r="8751" spans="1:2" x14ac:dyDescent="0.25">
      <c r="A8751">
        <v>4.1074068556507214E-2</v>
      </c>
      <c r="B8751">
        <v>-7.6081405855027364E-4</v>
      </c>
    </row>
    <row r="8752" spans="1:2" x14ac:dyDescent="0.25">
      <c r="A8752">
        <v>4.1021808491759015E-2</v>
      </c>
      <c r="B8752">
        <v>-7.2422422412368108E-4</v>
      </c>
    </row>
    <row r="8753" spans="1:2" x14ac:dyDescent="0.25">
      <c r="A8753">
        <v>4.0975844483176392E-2</v>
      </c>
      <c r="B8753">
        <v>-6.8763438969708852E-4</v>
      </c>
    </row>
    <row r="8754" spans="1:2" x14ac:dyDescent="0.25">
      <c r="A8754">
        <v>4.0936197738790654E-2</v>
      </c>
      <c r="B8754">
        <v>-6.5104455527049596E-4</v>
      </c>
    </row>
    <row r="8755" spans="1:2" x14ac:dyDescent="0.25">
      <c r="A8755">
        <v>4.09028866283822E-2</v>
      </c>
      <c r="B8755">
        <v>-6.1445472084390351E-4</v>
      </c>
    </row>
    <row r="8756" spans="1:2" x14ac:dyDescent="0.25">
      <c r="A8756">
        <v>4.0875926641291117E-2</v>
      </c>
      <c r="B8756">
        <v>-5.7786488641731095E-4</v>
      </c>
    </row>
    <row r="8757" spans="1:2" x14ac:dyDescent="0.25">
      <c r="A8757">
        <v>4.0855330350630444E-2</v>
      </c>
      <c r="B8757">
        <v>-5.412750519907185E-4</v>
      </c>
    </row>
    <row r="8758" spans="1:2" x14ac:dyDescent="0.25">
      <c r="A8758">
        <v>4.0841107384093835E-2</v>
      </c>
      <c r="B8758">
        <v>-5.0468521756412595E-4</v>
      </c>
    </row>
    <row r="8759" spans="1:2" x14ac:dyDescent="0.25">
      <c r="A8759">
        <v>4.0833264401514968E-2</v>
      </c>
      <c r="B8759">
        <v>-4.6809538313753371E-4</v>
      </c>
    </row>
    <row r="8760" spans="1:2" x14ac:dyDescent="0.25">
      <c r="A8760">
        <v>4.0831805079300405E-2</v>
      </c>
      <c r="B8760">
        <v>-4.3150554871094126E-4</v>
      </c>
    </row>
    <row r="8761" spans="1:2" x14ac:dyDescent="0.25">
      <c r="A8761">
        <v>4.0836730101820616E-2</v>
      </c>
      <c r="B8761">
        <v>-3.9491571428434871E-4</v>
      </c>
    </row>
    <row r="8762" spans="1:2" x14ac:dyDescent="0.25">
      <c r="A8762">
        <v>4.08480371598062E-2</v>
      </c>
      <c r="B8762">
        <v>-3.5832587985775615E-4</v>
      </c>
    </row>
    <row r="8763" spans="1:2" x14ac:dyDescent="0.25">
      <c r="A8763">
        <v>4.0865720955758029E-2</v>
      </c>
      <c r="B8763">
        <v>-3.2173604543116359E-4</v>
      </c>
    </row>
    <row r="8764" spans="1:2" x14ac:dyDescent="0.25">
      <c r="A8764">
        <v>4.0889773216341775E-2</v>
      </c>
      <c r="B8764">
        <v>-2.8514621100457103E-4</v>
      </c>
    </row>
    <row r="8765" spans="1:2" x14ac:dyDescent="0.25">
      <c r="A8765">
        <v>4.0920182711699227E-2</v>
      </c>
      <c r="B8765">
        <v>-2.4855637657797869E-4</v>
      </c>
    </row>
    <row r="8766" spans="1:2" x14ac:dyDescent="0.25">
      <c r="A8766">
        <v>4.0956935281571565E-2</v>
      </c>
      <c r="B8766">
        <v>-2.1196654215138613E-4</v>
      </c>
    </row>
    <row r="8767" spans="1:2" x14ac:dyDescent="0.25">
      <c r="A8767">
        <v>4.1000013868093287E-2</v>
      </c>
      <c r="B8767">
        <v>-1.7537670772479357E-4</v>
      </c>
    </row>
    <row r="8768" spans="1:2" x14ac:dyDescent="0.25">
      <c r="A8768">
        <v>4.1049398555080552E-2</v>
      </c>
      <c r="B8768">
        <v>-1.3878687329820102E-4</v>
      </c>
    </row>
    <row r="8769" spans="1:2" x14ac:dyDescent="0.25">
      <c r="A8769">
        <v>4.1105066613604503E-2</v>
      </c>
      <c r="B8769">
        <v>-1.0219703887160846E-4</v>
      </c>
    </row>
    <row r="8770" spans="1:2" x14ac:dyDescent="0.25">
      <c r="A8770">
        <v>4.1166992553608825E-2</v>
      </c>
      <c r="B8770">
        <v>-6.56072044450159E-5</v>
      </c>
    </row>
    <row r="8771" spans="1:2" x14ac:dyDescent="0.25">
      <c r="A8771">
        <v>4.1235148181301737E-2</v>
      </c>
      <c r="B8771">
        <v>-2.9017370018423342E-5</v>
      </c>
    </row>
    <row r="8772" spans="1:2" x14ac:dyDescent="0.25">
      <c r="A8772">
        <v>4.1309502662026161E-2</v>
      </c>
      <c r="B8772">
        <v>7.5724644081687827E-6</v>
      </c>
    </row>
    <row r="8773" spans="1:2" x14ac:dyDescent="0.25">
      <c r="A8773">
        <v>4.1390022588287965E-2</v>
      </c>
      <c r="B8773">
        <v>4.4162298834761341E-5</v>
      </c>
    </row>
    <row r="8774" spans="1:2" x14ac:dyDescent="0.25">
      <c r="A8774">
        <v>4.1476672052601291E-2</v>
      </c>
      <c r="B8774">
        <v>8.0752133261353899E-5</v>
      </c>
    </row>
    <row r="8775" spans="1:2" x14ac:dyDescent="0.25">
      <c r="A8775">
        <v>4.1569412724791907E-2</v>
      </c>
      <c r="B8775">
        <v>1.1734196768794624E-4</v>
      </c>
    </row>
    <row r="8776" spans="1:2" x14ac:dyDescent="0.25">
      <c r="A8776">
        <v>4.1668203933384905E-2</v>
      </c>
      <c r="B8776">
        <v>1.5393180211453923E-4</v>
      </c>
    </row>
    <row r="8777" spans="1:2" x14ac:dyDescent="0.25">
      <c r="A8777">
        <v>4.1773002750690812E-2</v>
      </c>
      <c r="B8777">
        <v>1.9052163654113136E-4</v>
      </c>
    </row>
    <row r="8778" spans="1:2" x14ac:dyDescent="0.25">
      <c r="A8778">
        <v>4.1883764081196158E-2</v>
      </c>
      <c r="B8778">
        <v>2.2711147096772391E-4</v>
      </c>
    </row>
    <row r="8779" spans="1:2" x14ac:dyDescent="0.25">
      <c r="A8779">
        <v>4.2000440752858539E-2</v>
      </c>
      <c r="B8779">
        <v>2.6370130539431647E-4</v>
      </c>
    </row>
    <row r="8780" spans="1:2" x14ac:dyDescent="0.25">
      <c r="A8780">
        <v>4.2122983610903796E-2</v>
      </c>
      <c r="B8780">
        <v>3.0029113982090903E-4</v>
      </c>
    </row>
    <row r="8781" spans="1:2" x14ac:dyDescent="0.25">
      <c r="A8781">
        <v>4.2251341613723528E-2</v>
      </c>
      <c r="B8781">
        <v>3.3688097424750159E-4</v>
      </c>
    </row>
    <row r="8782" spans="1:2" x14ac:dyDescent="0.25">
      <c r="A8782">
        <v>4.2385461930474086E-2</v>
      </c>
      <c r="B8782">
        <v>3.7347080867409415E-4</v>
      </c>
    </row>
    <row r="8783" spans="1:2" x14ac:dyDescent="0.25">
      <c r="A8783">
        <v>4.2525290039984183E-2</v>
      </c>
      <c r="B8783">
        <v>4.100606431006867E-4</v>
      </c>
    </row>
    <row r="8784" spans="1:2" x14ac:dyDescent="0.25">
      <c r="A8784">
        <v>4.2670769830586541E-2</v>
      </c>
      <c r="B8784">
        <v>4.4665047752727883E-4</v>
      </c>
    </row>
    <row r="8785" spans="1:2" x14ac:dyDescent="0.25">
      <c r="A8785">
        <v>4.2821843700499608E-2</v>
      </c>
      <c r="B8785">
        <v>4.8324031195387095E-4</v>
      </c>
    </row>
    <row r="8786" spans="1:2" x14ac:dyDescent="0.25">
      <c r="A8786">
        <v>4.2978452658397885E-2</v>
      </c>
      <c r="B8786">
        <v>5.1983014638046394E-4</v>
      </c>
    </row>
    <row r="8787" spans="1:2" x14ac:dyDescent="0.25">
      <c r="A8787">
        <v>4.3140536423823997E-2</v>
      </c>
      <c r="B8787">
        <v>5.5641998080705607E-4</v>
      </c>
    </row>
    <row r="8788" spans="1:2" x14ac:dyDescent="0.25">
      <c r="A8788">
        <v>4.3308033527111676E-2</v>
      </c>
      <c r="B8788">
        <v>5.9300981523364863E-4</v>
      </c>
    </row>
    <row r="8789" spans="1:2" x14ac:dyDescent="0.25">
      <c r="A8789">
        <v>5.5384700877722272E-2</v>
      </c>
      <c r="B8789">
        <v>-2.9742290256462248E-3</v>
      </c>
    </row>
    <row r="8790" spans="1:2" x14ac:dyDescent="0.25">
      <c r="A8790">
        <v>5.5051987431818085E-2</v>
      </c>
      <c r="B8790">
        <v>-2.9376391912196314E-3</v>
      </c>
    </row>
    <row r="8791" spans="1:2" x14ac:dyDescent="0.25">
      <c r="A8791">
        <v>5.4722015168452535E-2</v>
      </c>
      <c r="B8791">
        <v>-2.9010493567930393E-3</v>
      </c>
    </row>
    <row r="8792" spans="1:2" x14ac:dyDescent="0.25">
      <c r="A8792">
        <v>5.4394833973684026E-2</v>
      </c>
      <c r="B8792">
        <v>-2.8644595223664467E-3</v>
      </c>
    </row>
    <row r="8793" spans="1:2" x14ac:dyDescent="0.25">
      <c r="A8793">
        <v>5.4070494513902466E-2</v>
      </c>
      <c r="B8793">
        <v>-2.827869687939855E-3</v>
      </c>
    </row>
    <row r="8794" spans="1:2" x14ac:dyDescent="0.25">
      <c r="A8794">
        <v>5.3749048233027077E-2</v>
      </c>
      <c r="B8794">
        <v>-2.7912798535132629E-3</v>
      </c>
    </row>
    <row r="8795" spans="1:2" x14ac:dyDescent="0.25">
      <c r="A8795">
        <v>5.3430547348493368E-2</v>
      </c>
      <c r="B8795">
        <v>-2.7546900190866695E-3</v>
      </c>
    </row>
    <row r="8796" spans="1:2" x14ac:dyDescent="0.25">
      <c r="A8796">
        <v>5.3115044845956021E-2</v>
      </c>
      <c r="B8796">
        <v>-2.7181001846600774E-3</v>
      </c>
    </row>
    <row r="8797" spans="1:2" x14ac:dyDescent="0.25">
      <c r="A8797">
        <v>5.280259447263224E-2</v>
      </c>
      <c r="B8797">
        <v>-2.6815103502334848E-3</v>
      </c>
    </row>
    <row r="8798" spans="1:2" x14ac:dyDescent="0.25">
      <c r="A8798">
        <v>5.2493250729208935E-2</v>
      </c>
      <c r="B8798">
        <v>-2.6449205158068922E-3</v>
      </c>
    </row>
    <row r="8799" spans="1:2" x14ac:dyDescent="0.25">
      <c r="A8799">
        <v>5.2187068860235317E-2</v>
      </c>
      <c r="B8799">
        <v>-2.6083306813803001E-3</v>
      </c>
    </row>
    <row r="8800" spans="1:2" x14ac:dyDescent="0.25">
      <c r="A8800">
        <v>5.1884104842921761E-2</v>
      </c>
      <c r="B8800">
        <v>-2.5717408469537067E-3</v>
      </c>
    </row>
    <row r="8801" spans="1:2" x14ac:dyDescent="0.25">
      <c r="A8801">
        <v>5.1584415374264531E-2</v>
      </c>
      <c r="B8801">
        <v>-2.5351510125271146E-3</v>
      </c>
    </row>
    <row r="8802" spans="1:2" x14ac:dyDescent="0.25">
      <c r="A8802">
        <v>5.1288057856415534E-2</v>
      </c>
      <c r="B8802">
        <v>-2.498561178100522E-3</v>
      </c>
    </row>
    <row r="8803" spans="1:2" x14ac:dyDescent="0.25">
      <c r="A8803">
        <v>5.0995090380216039E-2</v>
      </c>
      <c r="B8803">
        <v>-2.4619713436739299E-3</v>
      </c>
    </row>
    <row r="8804" spans="1:2" x14ac:dyDescent="0.25">
      <c r="A8804">
        <v>5.0705571706813293E-2</v>
      </c>
      <c r="B8804">
        <v>-2.4253815092473373E-3</v>
      </c>
    </row>
    <row r="8805" spans="1:2" x14ac:dyDescent="0.25">
      <c r="A8805">
        <v>5.0419561247279546E-2</v>
      </c>
      <c r="B8805">
        <v>-2.3887916748207439E-3</v>
      </c>
    </row>
    <row r="8806" spans="1:2" x14ac:dyDescent="0.25">
      <c r="A8806">
        <v>5.0137119040153964E-2</v>
      </c>
      <c r="B8806">
        <v>-2.3522018403941518E-3</v>
      </c>
    </row>
    <row r="8807" spans="1:2" x14ac:dyDescent="0.25">
      <c r="A8807">
        <v>4.9858305726829227E-2</v>
      </c>
      <c r="B8807">
        <v>-2.3156120059675601E-3</v>
      </c>
    </row>
    <row r="8808" spans="1:2" x14ac:dyDescent="0.25">
      <c r="A8808">
        <v>4.9583182524706719E-2</v>
      </c>
      <c r="B8808">
        <v>-2.2790221715409667E-3</v>
      </c>
    </row>
    <row r="8809" spans="1:2" x14ac:dyDescent="0.25">
      <c r="A8809">
        <v>4.9311811198046632E-2</v>
      </c>
      <c r="B8809">
        <v>-2.2424323371143745E-3</v>
      </c>
    </row>
    <row r="8810" spans="1:2" x14ac:dyDescent="0.25">
      <c r="A8810">
        <v>4.9044254026442489E-2</v>
      </c>
      <c r="B8810">
        <v>-2.2058425026877824E-3</v>
      </c>
    </row>
    <row r="8811" spans="1:2" x14ac:dyDescent="0.25">
      <c r="A8811">
        <v>4.8780573770853188E-2</v>
      </c>
      <c r="B8811">
        <v>-2.1692526682611894E-3</v>
      </c>
    </row>
    <row r="8812" spans="1:2" x14ac:dyDescent="0.25">
      <c r="A8812">
        <v>4.8520833637130424E-2</v>
      </c>
      <c r="B8812">
        <v>-2.1326628338345973E-3</v>
      </c>
    </row>
    <row r="8813" spans="1:2" x14ac:dyDescent="0.25">
      <c r="A8813">
        <v>4.8265097236984106E-2</v>
      </c>
      <c r="B8813">
        <v>-2.0960729994080047E-3</v>
      </c>
    </row>
    <row r="8814" spans="1:2" x14ac:dyDescent="0.25">
      <c r="A8814">
        <v>4.8013428546334634E-2</v>
      </c>
      <c r="B8814">
        <v>-2.0594831649814122E-3</v>
      </c>
    </row>
    <row r="8815" spans="1:2" x14ac:dyDescent="0.25">
      <c r="A8815">
        <v>4.7765891861007249E-2</v>
      </c>
      <c r="B8815">
        <v>-2.0228933305548196E-3</v>
      </c>
    </row>
    <row r="8816" spans="1:2" x14ac:dyDescent="0.25">
      <c r="A8816">
        <v>4.7522551749731433E-2</v>
      </c>
      <c r="B8816">
        <v>-1.9863034961282271E-3</v>
      </c>
    </row>
    <row r="8817" spans="1:2" x14ac:dyDescent="0.25">
      <c r="A8817">
        <v>4.728347300441639E-2</v>
      </c>
      <c r="B8817">
        <v>-1.9497136617016345E-3</v>
      </c>
    </row>
    <row r="8818" spans="1:2" x14ac:dyDescent="0.25">
      <c r="A8818">
        <v>4.7048720587682842E-2</v>
      </c>
      <c r="B8818">
        <v>-1.9131238272750424E-3</v>
      </c>
    </row>
    <row r="8819" spans="1:2" x14ac:dyDescent="0.25">
      <c r="A8819">
        <v>4.6818359577641501E-2</v>
      </c>
      <c r="B8819">
        <v>-1.8765339928484496E-3</v>
      </c>
    </row>
    <row r="8820" spans="1:2" x14ac:dyDescent="0.25">
      <c r="A8820">
        <v>4.6592455109919106E-2</v>
      </c>
      <c r="B8820">
        <v>-1.8399441584218573E-3</v>
      </c>
    </row>
    <row r="8821" spans="1:2" x14ac:dyDescent="0.25">
      <c r="A8821">
        <v>4.637107231694481E-2</v>
      </c>
      <c r="B8821">
        <v>-1.8033543239952645E-3</v>
      </c>
    </row>
    <row r="8822" spans="1:2" x14ac:dyDescent="0.25">
      <c r="A8822">
        <v>4.6154276264522127E-2</v>
      </c>
      <c r="B8822">
        <v>-1.7667644895686722E-3</v>
      </c>
    </row>
    <row r="8823" spans="1:2" x14ac:dyDescent="0.25">
      <c r="A8823">
        <v>4.5942131885724921E-2</v>
      </c>
      <c r="B8823">
        <v>-1.7301746551420798E-3</v>
      </c>
    </row>
    <row r="8824" spans="1:2" x14ac:dyDescent="0.25">
      <c r="A8824">
        <v>4.5734703912170036E-2</v>
      </c>
      <c r="B8824">
        <v>-1.693584820715487E-3</v>
      </c>
    </row>
    <row r="8825" spans="1:2" x14ac:dyDescent="0.25">
      <c r="A8825">
        <v>4.5532056802733901E-2</v>
      </c>
      <c r="B8825">
        <v>-1.6569949862888949E-3</v>
      </c>
    </row>
    <row r="8826" spans="1:2" x14ac:dyDescent="0.25">
      <c r="A8826">
        <v>4.5334254669795987E-2</v>
      </c>
      <c r="B8826">
        <v>-1.6204051518623019E-3</v>
      </c>
    </row>
    <row r="8827" spans="1:2" x14ac:dyDescent="0.25">
      <c r="A8827">
        <v>4.5141361203107931E-2</v>
      </c>
      <c r="B8827">
        <v>-1.5838153174357098E-3</v>
      </c>
    </row>
    <row r="8828" spans="1:2" x14ac:dyDescent="0.25">
      <c r="A8828">
        <v>4.4953439591403951E-2</v>
      </c>
      <c r="B8828">
        <v>-1.5472254830091172E-3</v>
      </c>
    </row>
    <row r="8829" spans="1:2" x14ac:dyDescent="0.25">
      <c r="A8829">
        <v>4.4770552441884798E-2</v>
      </c>
      <c r="B8829">
        <v>-1.5106356485825247E-3</v>
      </c>
    </row>
    <row r="8830" spans="1:2" x14ac:dyDescent="0.25">
      <c r="A8830">
        <v>4.4592761697725303E-2</v>
      </c>
      <c r="B8830">
        <v>-1.4740458141559321E-3</v>
      </c>
    </row>
    <row r="8831" spans="1:2" x14ac:dyDescent="0.25">
      <c r="A8831">
        <v>4.4420128553772593E-2</v>
      </c>
      <c r="B8831">
        <v>-1.4374559797293398E-3</v>
      </c>
    </row>
    <row r="8832" spans="1:2" x14ac:dyDescent="0.25">
      <c r="A8832">
        <v>4.4252713370620075E-2</v>
      </c>
      <c r="B8832">
        <v>-1.4008661453027472E-3</v>
      </c>
    </row>
    <row r="8833" spans="1:2" x14ac:dyDescent="0.25">
      <c r="A8833">
        <v>4.4090575587259428E-2</v>
      </c>
      <c r="B8833">
        <v>-1.3642763108761547E-3</v>
      </c>
    </row>
    <row r="8834" spans="1:2" x14ac:dyDescent="0.25">
      <c r="A8834">
        <v>4.3933773632530405E-2</v>
      </c>
      <c r="B8834">
        <v>-1.3276864764495621E-3</v>
      </c>
    </row>
    <row r="8835" spans="1:2" x14ac:dyDescent="0.25">
      <c r="A8835">
        <v>4.3782364835604957E-2</v>
      </c>
      <c r="B8835">
        <v>-1.2910966420229698E-3</v>
      </c>
    </row>
    <row r="8836" spans="1:2" x14ac:dyDescent="0.25">
      <c r="A8836">
        <v>4.3636405335758563E-2</v>
      </c>
      <c r="B8836">
        <v>-1.2545068075963772E-3</v>
      </c>
    </row>
    <row r="8837" spans="1:2" x14ac:dyDescent="0.25">
      <c r="A8837">
        <v>4.349594999169723E-2</v>
      </c>
      <c r="B8837">
        <v>-1.2179169731697847E-3</v>
      </c>
    </row>
    <row r="8838" spans="1:2" x14ac:dyDescent="0.25">
      <c r="A8838">
        <v>4.3361052290723297E-2</v>
      </c>
      <c r="B8838">
        <v>-1.1813271387431921E-3</v>
      </c>
    </row>
    <row r="8839" spans="1:2" x14ac:dyDescent="0.25">
      <c r="A8839">
        <v>4.3231764258036723E-2</v>
      </c>
      <c r="B8839">
        <v>-1.1447373043165995E-3</v>
      </c>
    </row>
    <row r="8840" spans="1:2" x14ac:dyDescent="0.25">
      <c r="A8840">
        <v>4.3108136366480622E-2</v>
      </c>
      <c r="B8840">
        <v>-1.1081474698900072E-3</v>
      </c>
    </row>
    <row r="8841" spans="1:2" x14ac:dyDescent="0.25">
      <c r="A8841">
        <v>4.2990217447050949E-2</v>
      </c>
      <c r="B8841">
        <v>-1.0715576354634146E-3</v>
      </c>
    </row>
    <row r="8842" spans="1:2" x14ac:dyDescent="0.25">
      <c r="A8842">
        <v>4.2878054600498913E-2</v>
      </c>
      <c r="B8842">
        <v>-1.0349678010368223E-3</v>
      </c>
    </row>
    <row r="8843" spans="1:2" x14ac:dyDescent="0.25">
      <c r="A8843">
        <v>4.2771693110362302E-2</v>
      </c>
      <c r="B8843">
        <v>-9.9837796661022952E-4</v>
      </c>
    </row>
    <row r="8844" spans="1:2" x14ac:dyDescent="0.25">
      <c r="A8844">
        <v>4.2671176357767189E-2</v>
      </c>
      <c r="B8844">
        <v>-9.6178813218363707E-4</v>
      </c>
    </row>
    <row r="8845" spans="1:2" x14ac:dyDescent="0.25">
      <c r="A8845">
        <v>4.2576545738344386E-2</v>
      </c>
      <c r="B8845">
        <v>-9.2519829775704462E-4</v>
      </c>
    </row>
    <row r="8846" spans="1:2" x14ac:dyDescent="0.25">
      <c r="A8846">
        <v>4.2487840581606408E-2</v>
      </c>
      <c r="B8846">
        <v>-8.8860846333045206E-4</v>
      </c>
    </row>
    <row r="8847" spans="1:2" x14ac:dyDescent="0.25">
      <c r="A8847">
        <v>4.2405098073128859E-2</v>
      </c>
      <c r="B8847">
        <v>-8.5201862890385994E-4</v>
      </c>
    </row>
    <row r="8848" spans="1:2" x14ac:dyDescent="0.25">
      <c r="A8848">
        <v>4.2328353179876481E-2</v>
      </c>
      <c r="B8848">
        <v>-8.1542879447726738E-4</v>
      </c>
    </row>
    <row r="8849" spans="1:2" x14ac:dyDescent="0.25">
      <c r="A8849">
        <v>4.22576385790078E-2</v>
      </c>
      <c r="B8849">
        <v>-7.7883896005067482E-4</v>
      </c>
    </row>
    <row r="8850" spans="1:2" x14ac:dyDescent="0.25">
      <c r="A8850">
        <v>4.2192984590483103E-2</v>
      </c>
      <c r="B8850">
        <v>-7.4224912562408226E-4</v>
      </c>
    </row>
    <row r="8851" spans="1:2" x14ac:dyDescent="0.25">
      <c r="A8851">
        <v>4.2134419113789241E-2</v>
      </c>
      <c r="B8851">
        <v>-7.0565929119748981E-4</v>
      </c>
    </row>
    <row r="8852" spans="1:2" x14ac:dyDescent="0.25">
      <c r="A8852">
        <v>4.2081967569080676E-2</v>
      </c>
      <c r="B8852">
        <v>-6.6906945677089726E-4</v>
      </c>
    </row>
    <row r="8853" spans="1:2" x14ac:dyDescent="0.25">
      <c r="A8853">
        <v>4.2035652843019758E-2</v>
      </c>
      <c r="B8853">
        <v>-6.324796223443047E-4</v>
      </c>
    </row>
    <row r="8854" spans="1:2" x14ac:dyDescent="0.25">
      <c r="A8854">
        <v>4.1995495239580148E-2</v>
      </c>
      <c r="B8854">
        <v>-5.9588978791771225E-4</v>
      </c>
    </row>
    <row r="8855" spans="1:2" x14ac:dyDescent="0.25">
      <c r="A8855">
        <v>4.1961512436056551E-2</v>
      </c>
      <c r="B8855">
        <v>-5.5929995349111969E-4</v>
      </c>
    </row>
    <row r="8856" spans="1:2" x14ac:dyDescent="0.25">
      <c r="A8856">
        <v>4.1933719444500341E-2</v>
      </c>
      <c r="B8856">
        <v>-5.2271011906452713E-4</v>
      </c>
    </row>
    <row r="8857" spans="1:2" x14ac:dyDescent="0.25">
      <c r="A8857">
        <v>4.19121285787755E-2</v>
      </c>
      <c r="B8857">
        <v>-4.8612028463793463E-4</v>
      </c>
    </row>
    <row r="8858" spans="1:2" x14ac:dyDescent="0.25">
      <c r="A8858">
        <v>4.189674942740261E-2</v>
      </c>
      <c r="B8858">
        <v>-4.4953045021134202E-4</v>
      </c>
    </row>
    <row r="8859" spans="1:2" x14ac:dyDescent="0.25">
      <c r="A8859">
        <v>4.1887588832329785E-2</v>
      </c>
      <c r="B8859">
        <v>-4.1294061578474946E-4</v>
      </c>
    </row>
    <row r="8860" spans="1:2" x14ac:dyDescent="0.25">
      <c r="A8860">
        <v>4.1884650873739937E-2</v>
      </c>
      <c r="B8860">
        <v>-3.7635078135815733E-4</v>
      </c>
    </row>
    <row r="8861" spans="1:2" x14ac:dyDescent="0.25">
      <c r="A8861">
        <v>4.1887936860972932E-2</v>
      </c>
      <c r="B8861">
        <v>-3.3976094693156478E-4</v>
      </c>
    </row>
    <row r="8862" spans="1:2" x14ac:dyDescent="0.25">
      <c r="A8862">
        <v>4.1897445329609692E-2</v>
      </c>
      <c r="B8862">
        <v>-3.0317111250497222E-4</v>
      </c>
    </row>
    <row r="8863" spans="1:2" x14ac:dyDescent="0.25">
      <c r="A8863">
        <v>4.1913172044733368E-2</v>
      </c>
      <c r="B8863">
        <v>-2.6658127807837966E-4</v>
      </c>
    </row>
    <row r="8864" spans="1:2" x14ac:dyDescent="0.25">
      <c r="A8864">
        <v>4.1935110010350635E-2</v>
      </c>
      <c r="B8864">
        <v>-2.299914436517871E-4</v>
      </c>
    </row>
    <row r="8865" spans="1:2" x14ac:dyDescent="0.25">
      <c r="A8865">
        <v>4.1963249484924414E-2</v>
      </c>
      <c r="B8865">
        <v>-1.9340160922519476E-4</v>
      </c>
    </row>
    <row r="8866" spans="1:2" x14ac:dyDescent="0.25">
      <c r="A8866">
        <v>4.1997578002937436E-2</v>
      </c>
      <c r="B8866">
        <v>-1.568117747986022E-4</v>
      </c>
    </row>
    <row r="8867" spans="1:2" x14ac:dyDescent="0.25">
      <c r="A8867">
        <v>4.2038080402375971E-2</v>
      </c>
      <c r="B8867">
        <v>-1.2022194037200964E-4</v>
      </c>
    </row>
    <row r="8868" spans="1:2" x14ac:dyDescent="0.25">
      <c r="A8868">
        <v>4.2084738857992771E-2</v>
      </c>
      <c r="B8868">
        <v>-8.3632105945417087E-5</v>
      </c>
    </row>
    <row r="8869" spans="1:2" x14ac:dyDescent="0.25">
      <c r="A8869">
        <v>4.2137532920180229E-2</v>
      </c>
      <c r="B8869">
        <v>-4.7042271518824529E-5</v>
      </c>
    </row>
    <row r="8870" spans="1:2" x14ac:dyDescent="0.25">
      <c r="A8870">
        <v>4.2196439559257906E-2</v>
      </c>
      <c r="B8870">
        <v>-1.0452437092231971E-5</v>
      </c>
    </row>
    <row r="8871" spans="1:2" x14ac:dyDescent="0.25">
      <c r="A8871">
        <v>4.2261433214953147E-2</v>
      </c>
      <c r="B8871">
        <v>2.6137397334360588E-5</v>
      </c>
    </row>
    <row r="8872" spans="1:2" x14ac:dyDescent="0.25">
      <c r="A8872">
        <v>4.2332485850830819E-2</v>
      </c>
      <c r="B8872">
        <v>6.2727231760952929E-5</v>
      </c>
    </row>
    <row r="8873" spans="1:2" x14ac:dyDescent="0.25">
      <c r="A8873">
        <v>4.2409567013406833E-2</v>
      </c>
      <c r="B8873">
        <v>9.931706618754527E-5</v>
      </c>
    </row>
    <row r="8874" spans="1:2" x14ac:dyDescent="0.25">
      <c r="A8874">
        <v>4.2492643895661576E-2</v>
      </c>
      <c r="B8874">
        <v>1.3590690061413783E-4</v>
      </c>
    </row>
    <row r="8875" spans="1:2" x14ac:dyDescent="0.25">
      <c r="A8875">
        <v>4.2581681404653016E-2</v>
      </c>
      <c r="B8875">
        <v>1.7249673504073017E-4</v>
      </c>
    </row>
    <row r="8876" spans="1:2" x14ac:dyDescent="0.25">
      <c r="A8876">
        <v>4.2676642232915257E-2</v>
      </c>
      <c r="B8876">
        <v>2.0908656946732294E-4</v>
      </c>
    </row>
    <row r="8877" spans="1:2" x14ac:dyDescent="0.25">
      <c r="A8877">
        <v>4.2777486933317233E-2</v>
      </c>
      <c r="B8877">
        <v>2.456764038939155E-4</v>
      </c>
    </row>
    <row r="8878" spans="1:2" x14ac:dyDescent="0.25">
      <c r="A8878">
        <v>4.2884173997047144E-2</v>
      </c>
      <c r="B8878">
        <v>2.8226623832050763E-4</v>
      </c>
    </row>
    <row r="8879" spans="1:2" x14ac:dyDescent="0.25">
      <c r="A8879">
        <v>4.299665993438221E-2</v>
      </c>
      <c r="B8879">
        <v>3.1885607274710062E-4</v>
      </c>
    </row>
    <row r="8880" spans="1:2" x14ac:dyDescent="0.25">
      <c r="A8880">
        <v>4.3114899357899583E-2</v>
      </c>
      <c r="B8880">
        <v>3.5544590717369274E-4</v>
      </c>
    </row>
    <row r="8881" spans="1:2" x14ac:dyDescent="0.25">
      <c r="A8881">
        <v>4.3238845067782722E-2</v>
      </c>
      <c r="B8881">
        <v>3.9203574160028573E-4</v>
      </c>
    </row>
    <row r="8882" spans="1:2" x14ac:dyDescent="0.25">
      <c r="A8882">
        <v>4.3368448138878947E-2</v>
      </c>
      <c r="B8882">
        <v>4.2862557602687786E-4</v>
      </c>
    </row>
    <row r="8883" spans="1:2" x14ac:dyDescent="0.25">
      <c r="A8883">
        <v>4.3503658009166939E-2</v>
      </c>
      <c r="B8883">
        <v>4.6521541045347085E-4</v>
      </c>
    </row>
    <row r="8884" spans="1:2" x14ac:dyDescent="0.25">
      <c r="A8884">
        <v>4.3644422569298395E-2</v>
      </c>
      <c r="B8884">
        <v>5.0180524488006297E-4</v>
      </c>
    </row>
    <row r="8885" spans="1:2" x14ac:dyDescent="0.25">
      <c r="A8885">
        <v>4.3790688252885665E-2</v>
      </c>
      <c r="B8885">
        <v>5.383950793066551E-4</v>
      </c>
    </row>
    <row r="8886" spans="1:2" x14ac:dyDescent="0.25">
      <c r="A8886">
        <v>4.3942400127216084E-2</v>
      </c>
      <c r="B8886">
        <v>5.7498491373324766E-4</v>
      </c>
    </row>
    <row r="8887" spans="1:2" x14ac:dyDescent="0.25">
      <c r="A8887">
        <v>4.4099501984084917E-2</v>
      </c>
      <c r="B8887">
        <v>6.1157474815984022E-4</v>
      </c>
    </row>
    <row r="8888" spans="1:2" x14ac:dyDescent="0.25">
      <c r="A8888">
        <v>4.4261936430450774E-2</v>
      </c>
      <c r="B8888">
        <v>6.4816458258643234E-4</v>
      </c>
    </row>
    <row r="8889" spans="1:2" x14ac:dyDescent="0.25">
      <c r="A8889">
        <v>4.4429644978631416E-2</v>
      </c>
      <c r="B8889">
        <v>6.8475441701302533E-4</v>
      </c>
    </row>
    <row r="8890" spans="1:2" x14ac:dyDescent="0.25">
      <c r="A8890">
        <v>5.593837896744238E-2</v>
      </c>
      <c r="B8890">
        <v>-2.8824844238668481E-3</v>
      </c>
    </row>
    <row r="8891" spans="1:2" x14ac:dyDescent="0.25">
      <c r="A8891">
        <v>5.5612524863445145E-2</v>
      </c>
      <c r="B8891">
        <v>-2.8458945894402551E-3</v>
      </c>
    </row>
    <row r="8892" spans="1:2" x14ac:dyDescent="0.25">
      <c r="A8892">
        <v>5.5289465514638654E-2</v>
      </c>
      <c r="B8892">
        <v>-2.809304755013663E-3</v>
      </c>
    </row>
    <row r="8893" spans="1:2" x14ac:dyDescent="0.25">
      <c r="A8893">
        <v>5.4969250196146353E-2</v>
      </c>
      <c r="B8893">
        <v>-2.7727149205870709E-3</v>
      </c>
    </row>
    <row r="8894" spans="1:2" x14ac:dyDescent="0.25">
      <c r="A8894">
        <v>5.4651928899021145E-2</v>
      </c>
      <c r="B8894">
        <v>-2.7361250861604788E-3</v>
      </c>
    </row>
    <row r="8895" spans="1:2" x14ac:dyDescent="0.25">
      <c r="A8895">
        <v>5.4337552324941862E-2</v>
      </c>
      <c r="B8895">
        <v>-2.6995352517338858E-3</v>
      </c>
    </row>
    <row r="8896" spans="1:2" x14ac:dyDescent="0.25">
      <c r="A8896">
        <v>5.4026171879681922E-2</v>
      </c>
      <c r="B8896">
        <v>-2.6629454173072937E-3</v>
      </c>
    </row>
    <row r="8897" spans="1:2" x14ac:dyDescent="0.25">
      <c r="A8897">
        <v>5.3717839665283262E-2</v>
      </c>
      <c r="B8897">
        <v>-2.6263555828807015E-3</v>
      </c>
    </row>
    <row r="8898" spans="1:2" x14ac:dyDescent="0.25">
      <c r="A8898">
        <v>5.3412608470867935E-2</v>
      </c>
      <c r="B8898">
        <v>-2.5897657484541085E-3</v>
      </c>
    </row>
    <row r="8899" spans="1:2" x14ac:dyDescent="0.25">
      <c r="A8899">
        <v>5.3110531762018659E-2</v>
      </c>
      <c r="B8899">
        <v>-2.5531759140275164E-3</v>
      </c>
    </row>
    <row r="8900" spans="1:2" x14ac:dyDescent="0.25">
      <c r="A8900">
        <v>5.2811663668659019E-2</v>
      </c>
      <c r="B8900">
        <v>-2.5165860796009234E-3</v>
      </c>
    </row>
    <row r="8901" spans="1:2" x14ac:dyDescent="0.25">
      <c r="A8901">
        <v>5.2516058971363543E-2</v>
      </c>
      <c r="B8901">
        <v>-2.4799962451743304E-3</v>
      </c>
    </row>
    <row r="8902" spans="1:2" x14ac:dyDescent="0.25">
      <c r="A8902">
        <v>5.2223773086027721E-2</v>
      </c>
      <c r="B8902">
        <v>-2.4434064107477383E-3</v>
      </c>
    </row>
    <row r="8903" spans="1:2" x14ac:dyDescent="0.25">
      <c r="A8903">
        <v>5.1934862046828435E-2</v>
      </c>
      <c r="B8903">
        <v>-2.4068165763211462E-3</v>
      </c>
    </row>
    <row r="8904" spans="1:2" x14ac:dyDescent="0.25">
      <c r="A8904">
        <v>5.164938248740536E-2</v>
      </c>
      <c r="B8904">
        <v>-2.3702267418945536E-3</v>
      </c>
    </row>
    <row r="8905" spans="1:2" x14ac:dyDescent="0.25">
      <c r="A8905">
        <v>5.1367391620195157E-2</v>
      </c>
      <c r="B8905">
        <v>-2.3336369074679602E-3</v>
      </c>
    </row>
    <row r="8906" spans="1:2" x14ac:dyDescent="0.25">
      <c r="A8906">
        <v>5.1088947213851481E-2</v>
      </c>
      <c r="B8906">
        <v>-2.2970470730413681E-3</v>
      </c>
    </row>
    <row r="8907" spans="1:2" x14ac:dyDescent="0.25">
      <c r="A8907">
        <v>5.0814107568685277E-2</v>
      </c>
      <c r="B8907">
        <v>-2.2604572386147759E-3</v>
      </c>
    </row>
    <row r="8908" spans="1:2" x14ac:dyDescent="0.25">
      <c r="A8908">
        <v>5.0542931490062379E-2</v>
      </c>
      <c r="B8908">
        <v>-2.223867404188183E-3</v>
      </c>
    </row>
    <row r="8909" spans="1:2" x14ac:dyDescent="0.25">
      <c r="A8909">
        <v>5.0275478259698012E-2</v>
      </c>
      <c r="B8909">
        <v>-2.1872775697615908E-3</v>
      </c>
    </row>
    <row r="8910" spans="1:2" x14ac:dyDescent="0.25">
      <c r="A8910">
        <v>5.0011807604790716E-2</v>
      </c>
      <c r="B8910">
        <v>-2.1506877353349983E-3</v>
      </c>
    </row>
    <row r="8911" spans="1:2" x14ac:dyDescent="0.25">
      <c r="A8911">
        <v>4.9751979664942429E-2</v>
      </c>
      <c r="B8911">
        <v>-2.1140979009084057E-3</v>
      </c>
    </row>
    <row r="8912" spans="1:2" x14ac:dyDescent="0.25">
      <c r="A8912">
        <v>4.9496054956815437E-2</v>
      </c>
      <c r="B8912">
        <v>-2.0775080664818136E-3</v>
      </c>
    </row>
    <row r="8913" spans="1:2" x14ac:dyDescent="0.25">
      <c r="A8913">
        <v>4.9244094336482108E-2</v>
      </c>
      <c r="B8913">
        <v>-2.040918232055221E-3</v>
      </c>
    </row>
    <row r="8914" spans="1:2" x14ac:dyDescent="0.25">
      <c r="A8914">
        <v>4.8996158959428757E-2</v>
      </c>
      <c r="B8914">
        <v>-2.0043283976286285E-3</v>
      </c>
    </row>
    <row r="8915" spans="1:2" x14ac:dyDescent="0.25">
      <c r="A8915">
        <v>4.8752310238181329E-2</v>
      </c>
      <c r="B8915">
        <v>-1.9677385632020359E-3</v>
      </c>
    </row>
    <row r="8916" spans="1:2" x14ac:dyDescent="0.25">
      <c r="A8916">
        <v>4.8512609797527445E-2</v>
      </c>
      <c r="B8916">
        <v>-1.9311487287754431E-3</v>
      </c>
    </row>
    <row r="8917" spans="1:2" x14ac:dyDescent="0.25">
      <c r="A8917">
        <v>4.8277119427317113E-2</v>
      </c>
      <c r="B8917">
        <v>-1.8945588943488508E-3</v>
      </c>
    </row>
    <row r="8918" spans="1:2" x14ac:dyDescent="0.25">
      <c r="A8918">
        <v>4.804590103283244E-2</v>
      </c>
      <c r="B8918">
        <v>-1.8579690599222585E-3</v>
      </c>
    </row>
    <row r="8919" spans="1:2" x14ac:dyDescent="0.25">
      <c r="A8919">
        <v>4.7819016582726012E-2</v>
      </c>
      <c r="B8919">
        <v>-1.8213792254956659E-3</v>
      </c>
    </row>
    <row r="8920" spans="1:2" x14ac:dyDescent="0.25">
      <c r="A8920">
        <v>4.7596528054537013E-2</v>
      </c>
      <c r="B8920">
        <v>-1.7847893910690736E-3</v>
      </c>
    </row>
    <row r="8921" spans="1:2" x14ac:dyDescent="0.25">
      <c r="A8921">
        <v>4.737849737780462E-2</v>
      </c>
      <c r="B8921">
        <v>-1.7481995566424808E-3</v>
      </c>
    </row>
    <row r="8922" spans="1:2" x14ac:dyDescent="0.25">
      <c r="A8922">
        <v>4.7164986374809398E-2</v>
      </c>
      <c r="B8922">
        <v>-1.7116097222158884E-3</v>
      </c>
    </row>
    <row r="8923" spans="1:2" x14ac:dyDescent="0.25">
      <c r="A8923">
        <v>4.6956056698984852E-2</v>
      </c>
      <c r="B8923">
        <v>-1.6750198877892959E-3</v>
      </c>
    </row>
    <row r="8924" spans="1:2" x14ac:dyDescent="0.25">
      <c r="A8924">
        <v>4.6751769771053699E-2</v>
      </c>
      <c r="B8924">
        <v>-1.6384300533627033E-3</v>
      </c>
    </row>
    <row r="8925" spans="1:2" x14ac:dyDescent="0.25">
      <c r="A8925">
        <v>4.6552186712956335E-2</v>
      </c>
      <c r="B8925">
        <v>-1.6018402189361108E-3</v>
      </c>
    </row>
    <row r="8926" spans="1:2" x14ac:dyDescent="0.25">
      <c r="A8926">
        <v>4.6357368279652075E-2</v>
      </c>
      <c r="B8926">
        <v>-1.5652503845095182E-3</v>
      </c>
    </row>
    <row r="8927" spans="1:2" x14ac:dyDescent="0.25">
      <c r="A8927">
        <v>4.616737478888791E-2</v>
      </c>
      <c r="B8927">
        <v>-1.5286605500829259E-3</v>
      </c>
    </row>
    <row r="8928" spans="1:2" x14ac:dyDescent="0.25">
      <c r="A8928">
        <v>4.5982266049043319E-2</v>
      </c>
      <c r="B8928">
        <v>-1.4920707156563335E-3</v>
      </c>
    </row>
    <row r="8929" spans="1:2" x14ac:dyDescent="0.25">
      <c r="A8929">
        <v>4.5802101285174313E-2</v>
      </c>
      <c r="B8929">
        <v>-1.4554808812297408E-3</v>
      </c>
    </row>
    <row r="8930" spans="1:2" x14ac:dyDescent="0.25">
      <c r="A8930">
        <v>4.5626939063394753E-2</v>
      </c>
      <c r="B8930">
        <v>-1.4188910468031484E-3</v>
      </c>
    </row>
    <row r="8931" spans="1:2" x14ac:dyDescent="0.25">
      <c r="A8931">
        <v>4.5456837213747249E-2</v>
      </c>
      <c r="B8931">
        <v>-1.3823012123765559E-3</v>
      </c>
    </row>
    <row r="8932" spans="1:2" x14ac:dyDescent="0.25">
      <c r="A8932">
        <v>4.5291852751731213E-2</v>
      </c>
      <c r="B8932">
        <v>-1.3457113779499633E-3</v>
      </c>
    </row>
    <row r="8933" spans="1:2" x14ac:dyDescent="0.25">
      <c r="A8933">
        <v>4.5132041798669975E-2</v>
      </c>
      <c r="B8933">
        <v>-1.3091215435233707E-3</v>
      </c>
    </row>
    <row r="8934" spans="1:2" x14ac:dyDescent="0.25">
      <c r="A8934">
        <v>4.497745950111337E-2</v>
      </c>
      <c r="B8934">
        <v>-1.2725317090967782E-3</v>
      </c>
    </row>
    <row r="8935" spans="1:2" x14ac:dyDescent="0.25">
      <c r="A8935">
        <v>4.4828159949485982E-2</v>
      </c>
      <c r="B8935">
        <v>-1.2359418746701861E-3</v>
      </c>
    </row>
    <row r="8936" spans="1:2" x14ac:dyDescent="0.25">
      <c r="A8936">
        <v>4.4684196096205109E-2</v>
      </c>
      <c r="B8936">
        <v>-1.1993520402435935E-3</v>
      </c>
    </row>
    <row r="8937" spans="1:2" x14ac:dyDescent="0.25">
      <c r="A8937">
        <v>4.4545619673504726E-2</v>
      </c>
      <c r="B8937">
        <v>-1.1627622058170009E-3</v>
      </c>
    </row>
    <row r="8938" spans="1:2" x14ac:dyDescent="0.25">
      <c r="A8938">
        <v>4.4412481111214194E-2</v>
      </c>
      <c r="B8938">
        <v>-1.1261723713904084E-3</v>
      </c>
    </row>
    <row r="8939" spans="1:2" x14ac:dyDescent="0.25">
      <c r="A8939">
        <v>4.4284829454751096E-2</v>
      </c>
      <c r="B8939">
        <v>-1.0895825369638158E-3</v>
      </c>
    </row>
    <row r="8940" spans="1:2" x14ac:dyDescent="0.25">
      <c r="A8940">
        <v>4.4162712283597694E-2</v>
      </c>
      <c r="B8940">
        <v>-1.0529927025372235E-3</v>
      </c>
    </row>
    <row r="8941" spans="1:2" x14ac:dyDescent="0.25">
      <c r="A8941">
        <v>4.4046175630538885E-2</v>
      </c>
      <c r="B8941">
        <v>-1.0164028681106309E-3</v>
      </c>
    </row>
    <row r="8942" spans="1:2" x14ac:dyDescent="0.25">
      <c r="A8942">
        <v>4.393526390194704E-2</v>
      </c>
      <c r="B8942">
        <v>-9.7981303368403837E-4</v>
      </c>
    </row>
    <row r="8943" spans="1:2" x14ac:dyDescent="0.25">
      <c r="A8943">
        <v>4.3830019799404513E-2</v>
      </c>
      <c r="B8943">
        <v>-9.4322319925744581E-4</v>
      </c>
    </row>
    <row r="8944" spans="1:2" x14ac:dyDescent="0.25">
      <c r="A8944">
        <v>4.3730484242958695E-2</v>
      </c>
      <c r="B8944">
        <v>-9.0663336483085325E-4</v>
      </c>
    </row>
    <row r="8945" spans="1:2" x14ac:dyDescent="0.25">
      <c r="A8945">
        <v>4.3636696296306995E-2</v>
      </c>
      <c r="B8945">
        <v>-8.700435304042608E-4</v>
      </c>
    </row>
    <row r="8946" spans="1:2" x14ac:dyDescent="0.25">
      <c r="A8946">
        <v>4.3548693094209077E-2</v>
      </c>
      <c r="B8946">
        <v>-8.3345369597766824E-4</v>
      </c>
    </row>
    <row r="8947" spans="1:2" x14ac:dyDescent="0.25">
      <c r="A8947">
        <v>4.3466509772422508E-2</v>
      </c>
      <c r="B8947">
        <v>-7.9686386155107558E-4</v>
      </c>
    </row>
    <row r="8948" spans="1:2" x14ac:dyDescent="0.25">
      <c r="A8948">
        <v>4.3390179400454157E-2</v>
      </c>
      <c r="B8948">
        <v>-7.6027402712448356E-4</v>
      </c>
    </row>
    <row r="8949" spans="1:2" x14ac:dyDescent="0.25">
      <c r="A8949">
        <v>4.3319732917414179E-2</v>
      </c>
      <c r="B8949">
        <v>-7.23684192697891E-4</v>
      </c>
    </row>
    <row r="8950" spans="1:2" x14ac:dyDescent="0.25">
      <c r="A8950">
        <v>4.3255199071251603E-2</v>
      </c>
      <c r="B8950">
        <v>-6.8709435827129855E-4</v>
      </c>
    </row>
    <row r="8951" spans="1:2" x14ac:dyDescent="0.25">
      <c r="A8951">
        <v>4.3196604361640752E-2</v>
      </c>
      <c r="B8951">
        <v>-6.5050452384470599E-4</v>
      </c>
    </row>
    <row r="8952" spans="1:2" x14ac:dyDescent="0.25">
      <c r="A8952">
        <v>4.3143972986775837E-2</v>
      </c>
      <c r="B8952">
        <v>-6.1391468941811344E-4</v>
      </c>
    </row>
    <row r="8953" spans="1:2" x14ac:dyDescent="0.25">
      <c r="A8953">
        <v>4.3097326794317208E-2</v>
      </c>
      <c r="B8953">
        <v>-5.7732485499152088E-4</v>
      </c>
    </row>
    <row r="8954" spans="1:2" x14ac:dyDescent="0.25">
      <c r="A8954">
        <v>4.305668523671681E-2</v>
      </c>
      <c r="B8954">
        <v>-5.4073502056492832E-4</v>
      </c>
    </row>
    <row r="8955" spans="1:2" x14ac:dyDescent="0.25">
      <c r="A8955">
        <v>4.3022065331132696E-2</v>
      </c>
      <c r="B8955">
        <v>-5.0414518613833587E-4</v>
      </c>
    </row>
    <row r="8956" spans="1:2" x14ac:dyDescent="0.25">
      <c r="A8956">
        <v>4.2993481624122962E-2</v>
      </c>
      <c r="B8956">
        <v>-4.6755535171174331E-4</v>
      </c>
    </row>
    <row r="8957" spans="1:2" x14ac:dyDescent="0.25">
      <c r="A8957">
        <v>4.2970946161288499E-2</v>
      </c>
      <c r="B8957">
        <v>-4.3096551728515081E-4</v>
      </c>
    </row>
    <row r="8958" spans="1:2" x14ac:dyDescent="0.25">
      <c r="A8958">
        <v>4.295446846201123E-2</v>
      </c>
      <c r="B8958">
        <v>-3.943756828585583E-4</v>
      </c>
    </row>
    <row r="8959" spans="1:2" x14ac:dyDescent="0.25">
      <c r="A8959">
        <v>4.2944055499410945E-2</v>
      </c>
      <c r="B8959">
        <v>-3.5778584843196575E-4</v>
      </c>
    </row>
    <row r="8960" spans="1:2" x14ac:dyDescent="0.25">
      <c r="A8960">
        <v>4.2939711685618755E-2</v>
      </c>
      <c r="B8960">
        <v>-3.2119601400537319E-4</v>
      </c>
    </row>
    <row r="8961" spans="1:2" x14ac:dyDescent="0.25">
      <c r="A8961">
        <v>4.2941438862439708E-2</v>
      </c>
      <c r="B8961">
        <v>-2.8460617957878106E-4</v>
      </c>
    </row>
    <row r="8962" spans="1:2" x14ac:dyDescent="0.25">
      <c r="A8962">
        <v>4.2949236297450476E-2</v>
      </c>
      <c r="B8962">
        <v>-2.4801634515218851E-4</v>
      </c>
    </row>
    <row r="8963" spans="1:2" x14ac:dyDescent="0.25">
      <c r="A8963">
        <v>4.2963100685551488E-2</v>
      </c>
      <c r="B8963">
        <v>-2.1142651072559595E-4</v>
      </c>
    </row>
    <row r="8964" spans="1:2" x14ac:dyDescent="0.25">
      <c r="A8964">
        <v>4.2983026155965783E-2</v>
      </c>
      <c r="B8964">
        <v>-1.7483667629900339E-4</v>
      </c>
    </row>
    <row r="8965" spans="1:2" x14ac:dyDescent="0.25">
      <c r="A8965">
        <v>4.3009004284650085E-2</v>
      </c>
      <c r="B8965">
        <v>-1.3824684187241105E-4</v>
      </c>
    </row>
    <row r="8966" spans="1:2" x14ac:dyDescent="0.25">
      <c r="A8966">
        <v>4.3041024112056944E-2</v>
      </c>
      <c r="B8966">
        <v>-1.0165700744581849E-4</v>
      </c>
    </row>
    <row r="8967" spans="1:2" x14ac:dyDescent="0.25">
      <c r="A8967">
        <v>4.307907216616081E-2</v>
      </c>
      <c r="B8967">
        <v>-6.5067173019225932E-5</v>
      </c>
    </row>
    <row r="8968" spans="1:2" x14ac:dyDescent="0.25">
      <c r="A8968">
        <v>4.3123132490635721E-2</v>
      </c>
      <c r="B8968">
        <v>-2.8477338592633374E-5</v>
      </c>
    </row>
    <row r="8969" spans="1:2" x14ac:dyDescent="0.25">
      <c r="A8969">
        <v>4.3173186678047759E-2</v>
      </c>
      <c r="B8969">
        <v>8.1124958339591838E-6</v>
      </c>
    </row>
    <row r="8970" spans="1:2" x14ac:dyDescent="0.25">
      <c r="A8970">
        <v>4.3229213907902665E-2</v>
      </c>
      <c r="B8970">
        <v>4.4702330260551742E-5</v>
      </c>
    </row>
    <row r="8971" spans="1:2" x14ac:dyDescent="0.25">
      <c r="A8971">
        <v>4.3291190989367075E-2</v>
      </c>
      <c r="B8971">
        <v>8.12921646871443E-5</v>
      </c>
    </row>
    <row r="8972" spans="1:2" x14ac:dyDescent="0.25">
      <c r="A8972">
        <v>4.3359092408461634E-2</v>
      </c>
      <c r="B8972">
        <v>1.1788199911373664E-4</v>
      </c>
    </row>
    <row r="8973" spans="1:2" x14ac:dyDescent="0.25">
      <c r="A8973">
        <v>4.3432890379505956E-2</v>
      </c>
      <c r="B8973">
        <v>1.544718335403292E-4</v>
      </c>
    </row>
    <row r="8974" spans="1:2" x14ac:dyDescent="0.25">
      <c r="A8974">
        <v>4.3512554900578447E-2</v>
      </c>
      <c r="B8974">
        <v>1.9106166796692154E-4</v>
      </c>
    </row>
    <row r="8975" spans="1:2" x14ac:dyDescent="0.25">
      <c r="A8975">
        <v>4.3598053812739533E-2</v>
      </c>
      <c r="B8975">
        <v>2.2765150239351388E-4</v>
      </c>
    </row>
    <row r="8976" spans="1:2" x14ac:dyDescent="0.25">
      <c r="A8976">
        <v>4.3689352862753848E-2</v>
      </c>
      <c r="B8976">
        <v>2.6424133682010666E-4</v>
      </c>
    </row>
    <row r="8977" spans="1:2" x14ac:dyDescent="0.25">
      <c r="A8977">
        <v>4.3786415769036295E-2</v>
      </c>
      <c r="B8977">
        <v>3.0083117124669878E-4</v>
      </c>
    </row>
    <row r="8978" spans="1:2" x14ac:dyDescent="0.25">
      <c r="A8978">
        <v>4.3889204290538351E-2</v>
      </c>
      <c r="B8978">
        <v>3.3742100567329177E-4</v>
      </c>
    </row>
    <row r="8979" spans="1:2" x14ac:dyDescent="0.25">
      <c r="A8979">
        <v>4.3997678298284291E-2</v>
      </c>
      <c r="B8979">
        <v>3.7401084009988433E-4</v>
      </c>
    </row>
    <row r="8980" spans="1:2" x14ac:dyDescent="0.25">
      <c r="A8980">
        <v>4.4111795849262697E-2</v>
      </c>
      <c r="B8980">
        <v>4.1060067452647646E-4</v>
      </c>
    </row>
    <row r="8981" spans="1:2" x14ac:dyDescent="0.25">
      <c r="A8981">
        <v>4.4231513262376065E-2</v>
      </c>
      <c r="B8981">
        <v>4.4719050895306901E-4</v>
      </c>
    </row>
    <row r="8982" spans="1:2" x14ac:dyDescent="0.25">
      <c r="A8982">
        <v>4.4356785196150952E-2</v>
      </c>
      <c r="B8982">
        <v>4.83780343379662E-4</v>
      </c>
    </row>
    <row r="8983" spans="1:2" x14ac:dyDescent="0.25">
      <c r="A8983">
        <v>4.4487564727912564E-2</v>
      </c>
      <c r="B8983">
        <v>5.2037017780625456E-4</v>
      </c>
    </row>
    <row r="8984" spans="1:2" x14ac:dyDescent="0.25">
      <c r="A8984">
        <v>4.4623803434130874E-2</v>
      </c>
      <c r="B8984">
        <v>5.5696001223284669E-4</v>
      </c>
    </row>
    <row r="8985" spans="1:2" x14ac:dyDescent="0.25">
      <c r="A8985">
        <v>4.4765451471650522E-2</v>
      </c>
      <c r="B8985">
        <v>5.9354984665943881E-4</v>
      </c>
    </row>
    <row r="8986" spans="1:2" x14ac:dyDescent="0.25">
      <c r="A8986">
        <v>4.4912457659523071E-2</v>
      </c>
      <c r="B8986">
        <v>6.3013968108603137E-4</v>
      </c>
    </row>
    <row r="8987" spans="1:2" x14ac:dyDescent="0.25">
      <c r="A8987">
        <v>4.5064769561168436E-2</v>
      </c>
      <c r="B8987">
        <v>6.6672951551262349E-4</v>
      </c>
    </row>
    <row r="8988" spans="1:2" x14ac:dyDescent="0.25">
      <c r="A8988">
        <v>4.5222333566601589E-2</v>
      </c>
      <c r="B8988">
        <v>7.0331934993921649E-4</v>
      </c>
    </row>
    <row r="8989" spans="1:2" x14ac:dyDescent="0.25">
      <c r="A8989">
        <v>4.5385094974471032E-2</v>
      </c>
      <c r="B8989">
        <v>7.3990918436580904E-4</v>
      </c>
    </row>
    <row r="8990" spans="1:2" x14ac:dyDescent="0.25">
      <c r="A8990">
        <v>4.5552998073667306E-2</v>
      </c>
      <c r="B8990">
        <v>7.7649901879240117E-4</v>
      </c>
    </row>
    <row r="8991" spans="1:2" x14ac:dyDescent="0.25">
      <c r="A8991">
        <v>5.6510300718772839E-2</v>
      </c>
      <c r="B8991">
        <v>-2.7907398220874719E-3</v>
      </c>
    </row>
    <row r="8992" spans="1:2" x14ac:dyDescent="0.25">
      <c r="A8992">
        <v>5.6191273511214022E-2</v>
      </c>
      <c r="B8992">
        <v>-2.7541499876608793E-3</v>
      </c>
    </row>
    <row r="8993" spans="1:2" x14ac:dyDescent="0.25">
      <c r="A8993">
        <v>5.5875090562101049E-2</v>
      </c>
      <c r="B8993">
        <v>-2.7175601532342872E-3</v>
      </c>
    </row>
    <row r="8994" spans="1:2" x14ac:dyDescent="0.25">
      <c r="A8994">
        <v>5.5561800428522212E-2</v>
      </c>
      <c r="B8994">
        <v>-2.6809703188076946E-3</v>
      </c>
    </row>
    <row r="8995" spans="1:2" x14ac:dyDescent="0.25">
      <c r="A8995">
        <v>5.5251452319553342E-2</v>
      </c>
      <c r="B8995">
        <v>-2.6443804843811021E-3</v>
      </c>
    </row>
    <row r="8996" spans="1:2" x14ac:dyDescent="0.25">
      <c r="A8996">
        <v>5.4944096088713909E-2</v>
      </c>
      <c r="B8996">
        <v>-2.6077906499545099E-3</v>
      </c>
    </row>
    <row r="8997" spans="1:2" x14ac:dyDescent="0.25">
      <c r="A8997">
        <v>5.463978222519545E-2</v>
      </c>
      <c r="B8997">
        <v>-2.5712008155279174E-3</v>
      </c>
    </row>
    <row r="8998" spans="1:2" x14ac:dyDescent="0.25">
      <c r="A8998">
        <v>5.4338561843802514E-2</v>
      </c>
      <c r="B8998">
        <v>-2.5346109811013253E-3</v>
      </c>
    </row>
    <row r="8999" spans="1:2" x14ac:dyDescent="0.25">
      <c r="A8999">
        <v>5.4040486673546176E-2</v>
      </c>
      <c r="B8999">
        <v>-2.4980211466747327E-3</v>
      </c>
    </row>
    <row r="9000" spans="1:2" x14ac:dyDescent="0.25">
      <c r="A9000">
        <v>5.3745609044829896E-2</v>
      </c>
      <c r="B9000">
        <v>-2.4614313122481393E-3</v>
      </c>
    </row>
    <row r="9001" spans="1:2" x14ac:dyDescent="0.25">
      <c r="A9001">
        <v>5.3453981875167041E-2</v>
      </c>
      <c r="B9001">
        <v>-2.4248414778215471E-3</v>
      </c>
    </row>
    <row r="9002" spans="1:2" x14ac:dyDescent="0.25">
      <c r="A9002">
        <v>5.316565865337021E-2</v>
      </c>
      <c r="B9002">
        <v>-2.3882516433949546E-3</v>
      </c>
    </row>
    <row r="9003" spans="1:2" x14ac:dyDescent="0.25">
      <c r="A9003">
        <v>5.2880693422152458E-2</v>
      </c>
      <c r="B9003">
        <v>-2.3516618089683625E-3</v>
      </c>
    </row>
    <row r="9004" spans="1:2" x14ac:dyDescent="0.25">
      <c r="A9004">
        <v>5.2599140759081647E-2</v>
      </c>
      <c r="B9004">
        <v>-2.3150719745417699E-3</v>
      </c>
    </row>
    <row r="9005" spans="1:2" x14ac:dyDescent="0.25">
      <c r="A9005">
        <v>5.2321055755830244E-2</v>
      </c>
      <c r="B9005">
        <v>-2.2784821401151765E-3</v>
      </c>
    </row>
    <row r="9006" spans="1:2" x14ac:dyDescent="0.25">
      <c r="A9006">
        <v>5.2046493995664266E-2</v>
      </c>
      <c r="B9006">
        <v>-2.2418923056885844E-3</v>
      </c>
    </row>
    <row r="9007" spans="1:2" x14ac:dyDescent="0.25">
      <c r="A9007">
        <v>5.1775511529117149E-2</v>
      </c>
      <c r="B9007">
        <v>-2.2053024712619922E-3</v>
      </c>
    </row>
    <row r="9008" spans="1:2" x14ac:dyDescent="0.25">
      <c r="A9008">
        <v>5.1508164847796481E-2</v>
      </c>
      <c r="B9008">
        <v>-2.1687126368353997E-3</v>
      </c>
    </row>
    <row r="9009" spans="1:2" x14ac:dyDescent="0.25">
      <c r="A9009">
        <v>5.1244510856274322E-2</v>
      </c>
      <c r="B9009">
        <v>-2.1321228024088071E-3</v>
      </c>
    </row>
    <row r="9010" spans="1:2" x14ac:dyDescent="0.25">
      <c r="A9010">
        <v>5.0984606842015202E-2</v>
      </c>
      <c r="B9010">
        <v>-2.0955329679822146E-3</v>
      </c>
    </row>
    <row r="9011" spans="1:2" x14ac:dyDescent="0.25">
      <c r="A9011">
        <v>5.0728510443299214E-2</v>
      </c>
      <c r="B9011">
        <v>-2.058943133555622E-3</v>
      </c>
    </row>
    <row r="9012" spans="1:2" x14ac:dyDescent="0.25">
      <c r="A9012">
        <v>5.0476279615102169E-2</v>
      </c>
      <c r="B9012">
        <v>-2.0223532991290299E-3</v>
      </c>
    </row>
    <row r="9013" spans="1:2" x14ac:dyDescent="0.25">
      <c r="A9013">
        <v>5.022797259289933E-2</v>
      </c>
      <c r="B9013">
        <v>-1.9857634647024373E-3</v>
      </c>
    </row>
    <row r="9014" spans="1:2" x14ac:dyDescent="0.25">
      <c r="A9014">
        <v>4.998364785436453E-2</v>
      </c>
      <c r="B9014">
        <v>-1.9491736302758445E-3</v>
      </c>
    </row>
    <row r="9015" spans="1:2" x14ac:dyDescent="0.25">
      <c r="A9015">
        <v>4.974336407894224E-2</v>
      </c>
      <c r="B9015">
        <v>-1.9125837958492522E-3</v>
      </c>
    </row>
    <row r="9016" spans="1:2" x14ac:dyDescent="0.25">
      <c r="A9016">
        <v>4.9507180105276542E-2</v>
      </c>
      <c r="B9016">
        <v>-1.8759939614226594E-3</v>
      </c>
    </row>
    <row r="9017" spans="1:2" x14ac:dyDescent="0.25">
      <c r="A9017">
        <v>4.9275154886488017E-2</v>
      </c>
      <c r="B9017">
        <v>-1.8394041269960671E-3</v>
      </c>
    </row>
    <row r="9018" spans="1:2" x14ac:dyDescent="0.25">
      <c r="A9018">
        <v>4.9047347443296932E-2</v>
      </c>
      <c r="B9018">
        <v>-1.8028142925694747E-3</v>
      </c>
    </row>
    <row r="9019" spans="1:2" x14ac:dyDescent="0.25">
      <c r="A9019">
        <v>4.8823816814999157E-2</v>
      </c>
      <c r="B9019">
        <v>-1.766224458142882E-3</v>
      </c>
    </row>
    <row r="9020" spans="1:2" x14ac:dyDescent="0.25">
      <c r="A9020">
        <v>4.8604622008310172E-2</v>
      </c>
      <c r="B9020">
        <v>-1.7296346237162898E-3</v>
      </c>
    </row>
    <row r="9021" spans="1:2" x14ac:dyDescent="0.25">
      <c r="A9021">
        <v>4.8389821944101345E-2</v>
      </c>
      <c r="B9021">
        <v>-1.6930447892896971E-3</v>
      </c>
    </row>
    <row r="9022" spans="1:2" x14ac:dyDescent="0.25">
      <c r="A9022">
        <v>4.817947540206266E-2</v>
      </c>
      <c r="B9022">
        <v>-1.6564549548631047E-3</v>
      </c>
    </row>
    <row r="9023" spans="1:2" x14ac:dyDescent="0.25">
      <c r="A9023">
        <v>4.7973640963336277E-2</v>
      </c>
      <c r="B9023">
        <v>-1.6198651204365122E-3</v>
      </c>
    </row>
    <row r="9024" spans="1:2" x14ac:dyDescent="0.25">
      <c r="A9024">
        <v>4.7772376951175866E-2</v>
      </c>
      <c r="B9024">
        <v>-1.5832752860099194E-3</v>
      </c>
    </row>
    <row r="9025" spans="1:2" x14ac:dyDescent="0.25">
      <c r="A9025">
        <v>4.7575741369697944E-2</v>
      </c>
      <c r="B9025">
        <v>-1.5466854515833271E-3</v>
      </c>
    </row>
    <row r="9026" spans="1:2" x14ac:dyDescent="0.25">
      <c r="A9026">
        <v>4.7383791840802957E-2</v>
      </c>
      <c r="B9026">
        <v>-1.5100956171567343E-3</v>
      </c>
    </row>
    <row r="9027" spans="1:2" x14ac:dyDescent="0.25">
      <c r="A9027">
        <v>4.719658553935558E-2</v>
      </c>
      <c r="B9027">
        <v>-1.4735057827301419E-3</v>
      </c>
    </row>
    <row r="9028" spans="1:2" x14ac:dyDescent="0.25">
      <c r="A9028">
        <v>4.7014179126725994E-2</v>
      </c>
      <c r="B9028">
        <v>-1.4369159483035498E-3</v>
      </c>
    </row>
    <row r="9029" spans="1:2" x14ac:dyDescent="0.25">
      <c r="A9029">
        <v>4.6836628682806095E-2</v>
      </c>
      <c r="B9029">
        <v>-1.4003261138769568E-3</v>
      </c>
    </row>
    <row r="9030" spans="1:2" x14ac:dyDescent="0.25">
      <c r="A9030">
        <v>4.6663989636627067E-2</v>
      </c>
      <c r="B9030">
        <v>-1.3637362794503647E-3</v>
      </c>
    </row>
    <row r="9031" spans="1:2" x14ac:dyDescent="0.25">
      <c r="A9031">
        <v>4.6496316695717188E-2</v>
      </c>
      <c r="B9031">
        <v>-1.3271464450237721E-3</v>
      </c>
    </row>
    <row r="9032" spans="1:2" x14ac:dyDescent="0.25">
      <c r="A9032">
        <v>4.6333663774351219E-2</v>
      </c>
      <c r="B9032">
        <v>-1.2905566105971796E-3</v>
      </c>
    </row>
    <row r="9033" spans="1:2" x14ac:dyDescent="0.25">
      <c r="A9033">
        <v>4.6176083920854857E-2</v>
      </c>
      <c r="B9033">
        <v>-1.253966776170587E-3</v>
      </c>
    </row>
    <row r="9034" spans="1:2" x14ac:dyDescent="0.25">
      <c r="A9034">
        <v>4.6023629244139809E-2</v>
      </c>
      <c r="B9034">
        <v>-1.2173769417439945E-3</v>
      </c>
    </row>
    <row r="9035" spans="1:2" x14ac:dyDescent="0.25">
      <c r="A9035">
        <v>4.5876350839656577E-2</v>
      </c>
      <c r="B9035">
        <v>-1.1807871073174021E-3</v>
      </c>
    </row>
    <row r="9036" spans="1:2" x14ac:dyDescent="0.25">
      <c r="A9036">
        <v>4.5734298714963185E-2</v>
      </c>
      <c r="B9036">
        <v>-1.1441972728908096E-3</v>
      </c>
    </row>
    <row r="9037" spans="1:2" x14ac:dyDescent="0.25">
      <c r="A9037">
        <v>4.5597521715118633E-2</v>
      </c>
      <c r="B9037">
        <v>-1.107607438464217E-3</v>
      </c>
    </row>
    <row r="9038" spans="1:2" x14ac:dyDescent="0.25">
      <c r="A9038">
        <v>4.546606744811952E-2</v>
      </c>
      <c r="B9038">
        <v>-1.0710176040376245E-3</v>
      </c>
    </row>
    <row r="9039" spans="1:2" x14ac:dyDescent="0.25">
      <c r="A9039">
        <v>4.5339982210607428E-2</v>
      </c>
      <c r="B9039">
        <v>-1.0344277696110321E-3</v>
      </c>
    </row>
    <row r="9040" spans="1:2" x14ac:dyDescent="0.25">
      <c r="A9040">
        <v>4.5219310914082385E-2</v>
      </c>
      <c r="B9040">
        <v>-9.9783793518443977E-4</v>
      </c>
    </row>
    <row r="9041" spans="1:2" x14ac:dyDescent="0.25">
      <c r="A9041">
        <v>4.5104097011864776E-2</v>
      </c>
      <c r="B9041">
        <v>-9.612481007578471E-4</v>
      </c>
    </row>
    <row r="9042" spans="1:2" x14ac:dyDescent="0.25">
      <c r="A9042">
        <v>4.4994382427053878E-2</v>
      </c>
      <c r="B9042">
        <v>-9.2465826633125455E-4</v>
      </c>
    </row>
    <row r="9043" spans="1:2" x14ac:dyDescent="0.25">
      <c r="A9043">
        <v>4.4890207481735334E-2</v>
      </c>
      <c r="B9043">
        <v>-8.8806843190466199E-4</v>
      </c>
    </row>
    <row r="9044" spans="1:2" x14ac:dyDescent="0.25">
      <c r="A9044">
        <v>4.4791610827693236E-2</v>
      </c>
      <c r="B9044">
        <v>-8.5147859747806943E-4</v>
      </c>
    </row>
    <row r="9045" spans="1:2" x14ac:dyDescent="0.25">
      <c r="A9045">
        <v>4.4698629378883782E-2</v>
      </c>
      <c r="B9045">
        <v>-8.1488876305147698E-4</v>
      </c>
    </row>
    <row r="9046" spans="1:2" x14ac:dyDescent="0.25">
      <c r="A9046">
        <v>4.4611298245927626E-2</v>
      </c>
      <c r="B9046">
        <v>-7.7829892862488442E-4</v>
      </c>
    </row>
    <row r="9047" spans="1:2" x14ac:dyDescent="0.25">
      <c r="A9047">
        <v>4.4529650672876432E-2</v>
      </c>
      <c r="B9047">
        <v>-7.4170909419829186E-4</v>
      </c>
    </row>
    <row r="9048" spans="1:2" x14ac:dyDescent="0.25">
      <c r="A9048">
        <v>4.4453717976505762E-2</v>
      </c>
      <c r="B9048">
        <v>-7.0511925977169931E-4</v>
      </c>
    </row>
    <row r="9049" spans="1:2" x14ac:dyDescent="0.25">
      <c r="A9049">
        <v>4.4383529488381437E-2</v>
      </c>
      <c r="B9049">
        <v>-6.6852942534510718E-4</v>
      </c>
    </row>
    <row r="9050" spans="1:2" x14ac:dyDescent="0.25">
      <c r="A9050">
        <v>4.4319112499940083E-2</v>
      </c>
      <c r="B9050">
        <v>-6.3193959091851462E-4</v>
      </c>
    </row>
    <row r="9051" spans="1:2" x14ac:dyDescent="0.25">
      <c r="A9051">
        <v>4.4260492210815641E-2</v>
      </c>
      <c r="B9051">
        <v>-5.9534975649192217E-4</v>
      </c>
    </row>
    <row r="9052" spans="1:2" x14ac:dyDescent="0.25">
      <c r="A9052">
        <v>4.4207691680634105E-2</v>
      </c>
      <c r="B9052">
        <v>-5.5875992206532962E-4</v>
      </c>
    </row>
    <row r="9053" spans="1:2" x14ac:dyDescent="0.25">
      <c r="A9053">
        <v>4.4160731784486394E-2</v>
      </c>
      <c r="B9053">
        <v>-5.2217008763873706E-4</v>
      </c>
    </row>
    <row r="9054" spans="1:2" x14ac:dyDescent="0.25">
      <c r="A9054">
        <v>4.4119631172276297E-2</v>
      </c>
      <c r="B9054">
        <v>-4.8558025321214455E-4</v>
      </c>
    </row>
    <row r="9055" spans="1:2" x14ac:dyDescent="0.25">
      <c r="A9055">
        <v>4.4084406232125312E-2</v>
      </c>
      <c r="B9055">
        <v>-4.4899041878555205E-4</v>
      </c>
    </row>
    <row r="9056" spans="1:2" x14ac:dyDescent="0.25">
      <c r="A9056">
        <v>4.405507105799978E-2</v>
      </c>
      <c r="B9056">
        <v>-4.1240058435895949E-4</v>
      </c>
    </row>
    <row r="9057" spans="1:2" x14ac:dyDescent="0.25">
      <c r="A9057">
        <v>4.403163742170825E-2</v>
      </c>
      <c r="B9057">
        <v>-3.7581074993236699E-4</v>
      </c>
    </row>
    <row r="9058" spans="1:2" x14ac:dyDescent="0.25">
      <c r="A9058">
        <v>4.4014114749397752E-2</v>
      </c>
      <c r="B9058">
        <v>-3.3922091550577448E-4</v>
      </c>
    </row>
    <row r="9059" spans="1:2" x14ac:dyDescent="0.25">
      <c r="A9059">
        <v>4.4002510102658175E-2</v>
      </c>
      <c r="B9059">
        <v>-3.0263108107918193E-4</v>
      </c>
    </row>
    <row r="9060" spans="1:2" x14ac:dyDescent="0.25">
      <c r="A9060">
        <v>4.3996828164322516E-2</v>
      </c>
      <c r="B9060">
        <v>-2.6604124665258948E-4</v>
      </c>
    </row>
    <row r="9061" spans="1:2" x14ac:dyDescent="0.25">
      <c r="A9061">
        <v>4.3997071229029766E-2</v>
      </c>
      <c r="B9061">
        <v>-2.2945141222599703E-4</v>
      </c>
    </row>
    <row r="9062" spans="1:2" x14ac:dyDescent="0.25">
      <c r="A9062">
        <v>4.4003239198594467E-2</v>
      </c>
      <c r="B9062">
        <v>-1.9286157779940479E-4</v>
      </c>
    </row>
    <row r="9063" spans="1:2" x14ac:dyDescent="0.25">
      <c r="A9063">
        <v>4.4015329582204991E-2</v>
      </c>
      <c r="B9063">
        <v>-1.5627174337281224E-4</v>
      </c>
    </row>
    <row r="9064" spans="1:2" x14ac:dyDescent="0.25">
      <c r="A9064">
        <v>4.4033337501449346E-2</v>
      </c>
      <c r="B9064">
        <v>-1.1968190894621968E-4</v>
      </c>
    </row>
    <row r="9065" spans="1:2" x14ac:dyDescent="0.25">
      <c r="A9065">
        <v>4.4057255700145105E-2</v>
      </c>
      <c r="B9065">
        <v>-8.3092074519627336E-5</v>
      </c>
    </row>
    <row r="9066" spans="1:2" x14ac:dyDescent="0.25">
      <c r="A9066">
        <v>4.408707455892711E-2</v>
      </c>
      <c r="B9066">
        <v>-4.6502240093034778E-5</v>
      </c>
    </row>
    <row r="9067" spans="1:2" x14ac:dyDescent="0.25">
      <c r="A9067">
        <v>4.4122782114524847E-2</v>
      </c>
      <c r="B9067">
        <v>-9.91240566644222E-6</v>
      </c>
    </row>
    <row r="9068" spans="1:2" x14ac:dyDescent="0.25">
      <c r="A9068">
        <v>4.4164364083639621E-2</v>
      </c>
      <c r="B9068">
        <v>2.6677428760150338E-5</v>
      </c>
    </row>
    <row r="9069" spans="1:2" x14ac:dyDescent="0.25">
      <c r="A9069">
        <v>4.4211803891310818E-2</v>
      </c>
      <c r="B9069">
        <v>6.3267263186742896E-5</v>
      </c>
    </row>
    <row r="9070" spans="1:2" x14ac:dyDescent="0.25">
      <c r="A9070">
        <v>4.4265082703641073E-2</v>
      </c>
      <c r="B9070">
        <v>9.9857097613335454E-5</v>
      </c>
    </row>
    <row r="9071" spans="1:2" x14ac:dyDescent="0.25">
      <c r="A9071">
        <v>4.4324179464730627E-2</v>
      </c>
      <c r="B9071">
        <v>1.3644693203992801E-4</v>
      </c>
    </row>
    <row r="9072" spans="1:2" x14ac:dyDescent="0.25">
      <c r="A9072">
        <v>4.4389070937654443E-2</v>
      </c>
      <c r="B9072">
        <v>1.7303676646652035E-4</v>
      </c>
    </row>
    <row r="9073" spans="1:2" x14ac:dyDescent="0.25">
      <c r="A9073">
        <v>4.445973174929866E-2</v>
      </c>
      <c r="B9073">
        <v>2.0962660089311291E-4</v>
      </c>
    </row>
    <row r="9074" spans="1:2" x14ac:dyDescent="0.25">
      <c r="A9074">
        <v>4.453613443885851E-2</v>
      </c>
      <c r="B9074">
        <v>2.4621643531970547E-4</v>
      </c>
    </row>
    <row r="9075" spans="1:2" x14ac:dyDescent="0.25">
      <c r="A9075">
        <v>4.461824950978658E-2</v>
      </c>
      <c r="B9075">
        <v>2.8280626974629759E-4</v>
      </c>
    </row>
    <row r="9076" spans="1:2" x14ac:dyDescent="0.25">
      <c r="A9076">
        <v>4.4706045484968454E-2</v>
      </c>
      <c r="B9076">
        <v>3.1939610417289037E-4</v>
      </c>
    </row>
    <row r="9077" spans="1:2" x14ac:dyDescent="0.25">
      <c r="A9077">
        <v>4.4799488964893032E-2</v>
      </c>
      <c r="B9077">
        <v>3.5598593859948271E-4</v>
      </c>
    </row>
    <row r="9078" spans="1:2" x14ac:dyDescent="0.25">
      <c r="A9078">
        <v>4.4898544688576313E-2</v>
      </c>
      <c r="B9078">
        <v>3.9257577302607505E-4</v>
      </c>
    </row>
    <row r="9079" spans="1:2" x14ac:dyDescent="0.25">
      <c r="A9079">
        <v>4.5003175596990963E-2</v>
      </c>
      <c r="B9079">
        <v>4.2916560745266804E-4</v>
      </c>
    </row>
    <row r="9080" spans="1:2" x14ac:dyDescent="0.25">
      <c r="A9080">
        <v>4.5113342898749229E-2</v>
      </c>
      <c r="B9080">
        <v>4.6575544187926017E-4</v>
      </c>
    </row>
    <row r="9081" spans="1:2" x14ac:dyDescent="0.25">
      <c r="A9081">
        <v>4.5229006137783523E-2</v>
      </c>
      <c r="B9081">
        <v>5.0234527630585316E-4</v>
      </c>
    </row>
    <row r="9082" spans="1:2" x14ac:dyDescent="0.25">
      <c r="A9082">
        <v>4.5350123262767418E-2</v>
      </c>
      <c r="B9082">
        <v>5.3893511073244528E-4</v>
      </c>
    </row>
    <row r="9083" spans="1:2" x14ac:dyDescent="0.25">
      <c r="A9083">
        <v>4.5476650698020232E-2</v>
      </c>
      <c r="B9083">
        <v>5.7552494515903828E-4</v>
      </c>
    </row>
    <row r="9084" spans="1:2" x14ac:dyDescent="0.25">
      <c r="A9084">
        <v>4.560854341563976E-2</v>
      </c>
      <c r="B9084">
        <v>6.121147795856304E-4</v>
      </c>
    </row>
    <row r="9085" spans="1:2" x14ac:dyDescent="0.25">
      <c r="A9085">
        <v>4.5745755008610979E-2</v>
      </c>
      <c r="B9085">
        <v>6.4870461401222296E-4</v>
      </c>
    </row>
    <row r="9086" spans="1:2" x14ac:dyDescent="0.25">
      <c r="A9086">
        <v>4.5888237764643153E-2</v>
      </c>
      <c r="B9086">
        <v>6.8529444843881552E-4</v>
      </c>
    </row>
    <row r="9087" spans="1:2" x14ac:dyDescent="0.25">
      <c r="A9087">
        <v>4.6035942740493489E-2</v>
      </c>
      <c r="B9087">
        <v>7.2188428286540764E-4</v>
      </c>
    </row>
    <row r="9088" spans="1:2" x14ac:dyDescent="0.25">
      <c r="A9088">
        <v>4.6188819836542425E-2</v>
      </c>
      <c r="B9088">
        <v>7.5847411729199976E-4</v>
      </c>
    </row>
    <row r="9089" spans="1:2" x14ac:dyDescent="0.25">
      <c r="A9089">
        <v>4.6346817871393949E-2</v>
      </c>
      <c r="B9089">
        <v>7.9506395171859276E-4</v>
      </c>
    </row>
    <row r="9090" spans="1:2" x14ac:dyDescent="0.25">
      <c r="A9090">
        <v>4.6509884656283057E-2</v>
      </c>
      <c r="B9090">
        <v>8.3165378614518488E-4</v>
      </c>
    </row>
    <row r="9091" spans="1:2" x14ac:dyDescent="0.25">
      <c r="A9091">
        <v>4.6677967069082553E-2</v>
      </c>
      <c r="B9091">
        <v>8.6824362057177787E-4</v>
      </c>
    </row>
    <row r="9092" spans="1:2" x14ac:dyDescent="0.25">
      <c r="A9092">
        <v>5.7099917940200119E-2</v>
      </c>
      <c r="B9092">
        <v>-2.6989952203080956E-3</v>
      </c>
    </row>
    <row r="9093" spans="1:2" x14ac:dyDescent="0.25">
      <c r="A9093">
        <v>5.6787676581872323E-2</v>
      </c>
      <c r="B9093">
        <v>-2.662405385881503E-3</v>
      </c>
    </row>
    <row r="9094" spans="1:2" x14ac:dyDescent="0.25">
      <c r="A9094">
        <v>5.6478324951985605E-2</v>
      </c>
      <c r="B9094">
        <v>-2.6258155514549109E-3</v>
      </c>
    </row>
    <row r="9095" spans="1:2" x14ac:dyDescent="0.25">
      <c r="A9095">
        <v>5.6171910793757371E-2</v>
      </c>
      <c r="B9095">
        <v>-2.5892257170283175E-3</v>
      </c>
    </row>
    <row r="9096" spans="1:2" x14ac:dyDescent="0.25">
      <c r="A9096">
        <v>5.5868482439445227E-2</v>
      </c>
      <c r="B9096">
        <v>-2.5526358826017258E-3</v>
      </c>
    </row>
    <row r="9097" spans="1:2" x14ac:dyDescent="0.25">
      <c r="A9097">
        <v>5.5568088800824977E-2</v>
      </c>
      <c r="B9097">
        <v>-2.5160460481751337E-3</v>
      </c>
    </row>
    <row r="9098" spans="1:2" x14ac:dyDescent="0.25">
      <c r="A9098">
        <v>5.5270779358456194E-2</v>
      </c>
      <c r="B9098">
        <v>-2.4794562137485411E-3</v>
      </c>
    </row>
    <row r="9099" spans="1:2" x14ac:dyDescent="0.25">
      <c r="A9099">
        <v>5.4976604149682896E-2</v>
      </c>
      <c r="B9099">
        <v>-2.442866379321949E-3</v>
      </c>
    </row>
    <row r="9100" spans="1:2" x14ac:dyDescent="0.25">
      <c r="A9100">
        <v>5.4685613755317053E-2</v>
      </c>
      <c r="B9100">
        <v>-2.4062765448953556E-3</v>
      </c>
    </row>
    <row r="9101" spans="1:2" x14ac:dyDescent="0.25">
      <c r="A9101">
        <v>5.4397859284952735E-2</v>
      </c>
      <c r="B9101">
        <v>-2.369686710468763E-3</v>
      </c>
    </row>
    <row r="9102" spans="1:2" x14ac:dyDescent="0.25">
      <c r="A9102">
        <v>5.4113392360859464E-2</v>
      </c>
      <c r="B9102">
        <v>-2.3330968760421709E-3</v>
      </c>
    </row>
    <row r="9103" spans="1:2" x14ac:dyDescent="0.25">
      <c r="A9103">
        <v>5.3832265100403627E-2</v>
      </c>
      <c r="B9103">
        <v>-2.2965070416155783E-3</v>
      </c>
    </row>
    <row r="9104" spans="1:2" x14ac:dyDescent="0.25">
      <c r="A9104">
        <v>5.3554530096948404E-2</v>
      </c>
      <c r="B9104">
        <v>-2.2599172071889862E-3</v>
      </c>
    </row>
    <row r="9105" spans="1:2" x14ac:dyDescent="0.25">
      <c r="A9105">
        <v>5.3280240399183422E-2</v>
      </c>
      <c r="B9105">
        <v>-2.2233273727623928E-3</v>
      </c>
    </row>
    <row r="9106" spans="1:2" x14ac:dyDescent="0.25">
      <c r="A9106">
        <v>5.3009449488837443E-2</v>
      </c>
      <c r="B9106">
        <v>-2.1867375383358006E-3</v>
      </c>
    </row>
    <row r="9107" spans="1:2" x14ac:dyDescent="0.25">
      <c r="A9107">
        <v>5.2742211256729156E-2</v>
      </c>
      <c r="B9107">
        <v>-2.1501477039092081E-3</v>
      </c>
    </row>
    <row r="9108" spans="1:2" x14ac:dyDescent="0.25">
      <c r="A9108">
        <v>5.247857997711345E-2</v>
      </c>
      <c r="B9108">
        <v>-2.1135578694826155E-3</v>
      </c>
    </row>
    <row r="9109" spans="1:2" x14ac:dyDescent="0.25">
      <c r="A9109">
        <v>5.2218610280283649E-2</v>
      </c>
      <c r="B9109">
        <v>-2.076968035056023E-3</v>
      </c>
    </row>
    <row r="9110" spans="1:2" x14ac:dyDescent="0.25">
      <c r="A9110">
        <v>5.1962357123392734E-2</v>
      </c>
      <c r="B9110">
        <v>-2.0403782006294308E-3</v>
      </c>
    </row>
    <row r="9111" spans="1:2" x14ac:dyDescent="0.25">
      <c r="A9111">
        <v>5.1709875759460781E-2</v>
      </c>
      <c r="B9111">
        <v>-2.0037883662028379E-3</v>
      </c>
    </row>
    <row r="9112" spans="1:2" x14ac:dyDescent="0.25">
      <c r="A9112">
        <v>5.1461221704539255E-2</v>
      </c>
      <c r="B9112">
        <v>-1.9671985317762453E-3</v>
      </c>
    </row>
    <row r="9113" spans="1:2" x14ac:dyDescent="0.25">
      <c r="A9113">
        <v>5.1216450703007746E-2</v>
      </c>
      <c r="B9113">
        <v>-1.9306086973496534E-3</v>
      </c>
    </row>
    <row r="9114" spans="1:2" x14ac:dyDescent="0.25">
      <c r="A9114">
        <v>5.0975618690983125E-2</v>
      </c>
      <c r="B9114">
        <v>-1.8940188629230606E-3</v>
      </c>
    </row>
    <row r="9115" spans="1:2" x14ac:dyDescent="0.25">
      <c r="A9115">
        <v>5.0738781757827027E-2</v>
      </c>
      <c r="B9115">
        <v>-1.8574290284964683E-3</v>
      </c>
    </row>
    <row r="9116" spans="1:2" x14ac:dyDescent="0.25">
      <c r="A9116">
        <v>5.0505996105742745E-2</v>
      </c>
      <c r="B9116">
        <v>-1.8208391940698755E-3</v>
      </c>
    </row>
    <row r="9117" spans="1:2" x14ac:dyDescent="0.25">
      <c r="A9117">
        <v>5.0277318007459465E-2</v>
      </c>
      <c r="B9117">
        <v>-1.7842493596432832E-3</v>
      </c>
    </row>
    <row r="9118" spans="1:2" x14ac:dyDescent="0.25">
      <c r="A9118">
        <v>5.0052803762008394E-2</v>
      </c>
      <c r="B9118">
        <v>-1.7476595252166908E-3</v>
      </c>
    </row>
    <row r="9119" spans="1:2" x14ac:dyDescent="0.25">
      <c r="A9119">
        <v>4.9832509648602308E-2</v>
      </c>
      <c r="B9119">
        <v>-1.711069690790098E-3</v>
      </c>
    </row>
    <row r="9120" spans="1:2" x14ac:dyDescent="0.25">
      <c r="A9120">
        <v>4.9616491878638182E-2</v>
      </c>
      <c r="B9120">
        <v>-1.6744798563635057E-3</v>
      </c>
    </row>
    <row r="9121" spans="1:2" x14ac:dyDescent="0.25">
      <c r="A9121">
        <v>4.9404806545850409E-2</v>
      </c>
      <c r="B9121">
        <v>-1.6378900219369131E-3</v>
      </c>
    </row>
    <row r="9122" spans="1:2" x14ac:dyDescent="0.25">
      <c r="A9122">
        <v>4.9197509574650668E-2</v>
      </c>
      <c r="B9122">
        <v>-1.6013001875103208E-3</v>
      </c>
    </row>
    <row r="9123" spans="1:2" x14ac:dyDescent="0.25">
      <c r="A9123">
        <v>4.8994656666699811E-2</v>
      </c>
      <c r="B9123">
        <v>-1.5647103530837285E-3</v>
      </c>
    </row>
    <row r="9124" spans="1:2" x14ac:dyDescent="0.25">
      <c r="A9124">
        <v>4.8796303245765928E-2</v>
      </c>
      <c r="B9124">
        <v>-1.5281205186571357E-3</v>
      </c>
    </row>
    <row r="9125" spans="1:2" x14ac:dyDescent="0.25">
      <c r="A9125">
        <v>4.8602504400932965E-2</v>
      </c>
      <c r="B9125">
        <v>-1.4915306842305433E-3</v>
      </c>
    </row>
    <row r="9126" spans="1:2" x14ac:dyDescent="0.25">
      <c r="A9126">
        <v>4.8413314828233731E-2</v>
      </c>
      <c r="B9126">
        <v>-1.4549408498039504E-3</v>
      </c>
    </row>
    <row r="9127" spans="1:2" x14ac:dyDescent="0.25">
      <c r="A9127">
        <v>4.8228788770791786E-2</v>
      </c>
      <c r="B9127">
        <v>-1.4183510153773582E-3</v>
      </c>
    </row>
    <row r="9128" spans="1:2" x14ac:dyDescent="0.25">
      <c r="A9128">
        <v>4.8048979957566566E-2</v>
      </c>
      <c r="B9128">
        <v>-1.3817611809507659E-3</v>
      </c>
    </row>
    <row r="9129" spans="1:2" x14ac:dyDescent="0.25">
      <c r="A9129">
        <v>4.7873941540807173E-2</v>
      </c>
      <c r="B9129">
        <v>-1.3451713465241731E-3</v>
      </c>
    </row>
    <row r="9130" spans="1:2" x14ac:dyDescent="0.25">
      <c r="A9130">
        <v>4.7703726032330196E-2</v>
      </c>
      <c r="B9130">
        <v>-1.3085815120975808E-3</v>
      </c>
    </row>
    <row r="9131" spans="1:2" x14ac:dyDescent="0.25">
      <c r="A9131">
        <v>4.7538385238748065E-2</v>
      </c>
      <c r="B9131">
        <v>-1.2719916776709882E-3</v>
      </c>
    </row>
    <row r="9132" spans="1:2" x14ac:dyDescent="0.25">
      <c r="A9132">
        <v>4.7377970195784339E-2</v>
      </c>
      <c r="B9132">
        <v>-1.2354018432443957E-3</v>
      </c>
    </row>
    <row r="9133" spans="1:2" x14ac:dyDescent="0.25">
      <c r="A9133">
        <v>4.7222531101823048E-2</v>
      </c>
      <c r="B9133">
        <v>-1.1988120088178031E-3</v>
      </c>
    </row>
    <row r="9134" spans="1:2" x14ac:dyDescent="0.25">
      <c r="A9134">
        <v>4.7072117250848922E-2</v>
      </c>
      <c r="B9134">
        <v>-1.1622221743912108E-3</v>
      </c>
    </row>
    <row r="9135" spans="1:2" x14ac:dyDescent="0.25">
      <c r="A9135">
        <v>4.6926776964945058E-2</v>
      </c>
      <c r="B9135">
        <v>-1.1256323399646182E-3</v>
      </c>
    </row>
    <row r="9136" spans="1:2" x14ac:dyDescent="0.25">
      <c r="A9136">
        <v>4.6786557526523949E-2</v>
      </c>
      <c r="B9136">
        <v>-1.0890425055380256E-3</v>
      </c>
    </row>
    <row r="9137" spans="1:2" x14ac:dyDescent="0.25">
      <c r="A9137">
        <v>4.6651505110476103E-2</v>
      </c>
      <c r="B9137">
        <v>-1.0524526711114331E-3</v>
      </c>
    </row>
    <row r="9138" spans="1:2" x14ac:dyDescent="0.25">
      <c r="A9138">
        <v>4.6521664716428927E-2</v>
      </c>
      <c r="B9138">
        <v>-1.0158628366848405E-3</v>
      </c>
    </row>
    <row r="9139" spans="1:2" x14ac:dyDescent="0.25">
      <c r="A9139">
        <v>4.6397080101315484E-2</v>
      </c>
      <c r="B9139">
        <v>-9.7927300225824818E-4</v>
      </c>
    </row>
    <row r="9140" spans="1:2" x14ac:dyDescent="0.25">
      <c r="A9140">
        <v>4.6277793712459429E-2</v>
      </c>
      <c r="B9140">
        <v>-9.4268316783165584E-4</v>
      </c>
    </row>
    <row r="9141" spans="1:2" x14ac:dyDescent="0.25">
      <c r="A9141">
        <v>4.6163846621387818E-2</v>
      </c>
      <c r="B9141">
        <v>-9.0609333340506328E-4</v>
      </c>
    </row>
    <row r="9142" spans="1:2" x14ac:dyDescent="0.25">
      <c r="A9142">
        <v>4.6055278458588186E-2</v>
      </c>
      <c r="B9142">
        <v>-8.6950349897847072E-4</v>
      </c>
    </row>
    <row r="9143" spans="1:2" x14ac:dyDescent="0.25">
      <c r="A9143">
        <v>4.5952127349429453E-2</v>
      </c>
      <c r="B9143">
        <v>-8.3291366455187817E-4</v>
      </c>
    </row>
    <row r="9144" spans="1:2" x14ac:dyDescent="0.25">
      <c r="A9144">
        <v>4.5854429851468793E-2</v>
      </c>
      <c r="B9144">
        <v>-7.9632383012528561E-4</v>
      </c>
    </row>
    <row r="9145" spans="1:2" x14ac:dyDescent="0.25">
      <c r="A9145">
        <v>4.5762220893367615E-2</v>
      </c>
      <c r="B9145">
        <v>-7.5973399569869316E-4</v>
      </c>
    </row>
    <row r="9146" spans="1:2" x14ac:dyDescent="0.25">
      <c r="A9146">
        <v>4.5675533715639011E-2</v>
      </c>
      <c r="B9146">
        <v>-7.231441612721006E-4</v>
      </c>
    </row>
    <row r="9147" spans="1:2" x14ac:dyDescent="0.25">
      <c r="A9147">
        <v>4.5594399813448455E-2</v>
      </c>
      <c r="B9147">
        <v>-6.8655432684550804E-4</v>
      </c>
    </row>
    <row r="9148" spans="1:2" x14ac:dyDescent="0.25">
      <c r="A9148">
        <v>4.551884888168533E-2</v>
      </c>
      <c r="B9148">
        <v>-6.4996449241891559E-4</v>
      </c>
    </row>
    <row r="9149" spans="1:2" x14ac:dyDescent="0.25">
      <c r="A9149">
        <v>4.5448908762519606E-2</v>
      </c>
      <c r="B9149">
        <v>-6.1337465799232303E-4</v>
      </c>
    </row>
    <row r="9150" spans="1:2" x14ac:dyDescent="0.25">
      <c r="A9150">
        <v>4.5384605395651104E-2</v>
      </c>
      <c r="B9150">
        <v>-5.7678482356573091E-4</v>
      </c>
    </row>
    <row r="9151" spans="1:2" x14ac:dyDescent="0.25">
      <c r="A9151">
        <v>4.5325962771452552E-2</v>
      </c>
      <c r="B9151">
        <v>-5.4019498913913835E-4</v>
      </c>
    </row>
    <row r="9152" spans="1:2" x14ac:dyDescent="0.25">
      <c r="A9152">
        <v>4.5273002887198113E-2</v>
      </c>
      <c r="B9152">
        <v>-5.0360515471254579E-4</v>
      </c>
    </row>
    <row r="9153" spans="1:2" x14ac:dyDescent="0.25">
      <c r="A9153">
        <v>4.522574570655967E-2</v>
      </c>
      <c r="B9153">
        <v>-4.6701532028595324E-4</v>
      </c>
    </row>
    <row r="9154" spans="1:2" x14ac:dyDescent="0.25">
      <c r="A9154">
        <v>4.518420912254148E-2</v>
      </c>
      <c r="B9154">
        <v>-4.3042548585936073E-4</v>
      </c>
    </row>
    <row r="9155" spans="1:2" x14ac:dyDescent="0.25">
      <c r="A9155">
        <v>4.5148408924011119E-2</v>
      </c>
      <c r="B9155">
        <v>-3.9383565143276823E-4</v>
      </c>
    </row>
    <row r="9156" spans="1:2" x14ac:dyDescent="0.25">
      <c r="A9156">
        <v>4.5118358765971311E-2</v>
      </c>
      <c r="B9156">
        <v>-3.5724581700617567E-4</v>
      </c>
    </row>
    <row r="9157" spans="1:2" x14ac:dyDescent="0.25">
      <c r="A9157">
        <v>4.5094070143701599E-2</v>
      </c>
      <c r="B9157">
        <v>-3.2065598257958317E-4</v>
      </c>
    </row>
    <row r="9158" spans="1:2" x14ac:dyDescent="0.25">
      <c r="A9158">
        <v>4.5075552370883565E-2</v>
      </c>
      <c r="B9158">
        <v>-2.8406614815299066E-4</v>
      </c>
    </row>
    <row r="9159" spans="1:2" x14ac:dyDescent="0.25">
      <c r="A9159">
        <v>4.5062812561805998E-2</v>
      </c>
      <c r="B9159">
        <v>-2.474763137263981E-4</v>
      </c>
    </row>
    <row r="9160" spans="1:2" x14ac:dyDescent="0.25">
      <c r="A9160">
        <v>4.5055855617729207E-2</v>
      </c>
      <c r="B9160">
        <v>-2.1088647929980555E-4</v>
      </c>
    </row>
    <row r="9161" spans="1:2" x14ac:dyDescent="0.25">
      <c r="A9161">
        <v>4.5054684217469207E-2</v>
      </c>
      <c r="B9161">
        <v>-1.742966448732131E-4</v>
      </c>
    </row>
    <row r="9162" spans="1:2" x14ac:dyDescent="0.25">
      <c r="A9162">
        <v>4.5059298812243874E-2</v>
      </c>
      <c r="B9162">
        <v>-1.3770681044662054E-4</v>
      </c>
    </row>
    <row r="9163" spans="1:2" x14ac:dyDescent="0.25">
      <c r="A9163">
        <v>4.506969762480445E-2</v>
      </c>
      <c r="B9163">
        <v>-1.0111697602002831E-4</v>
      </c>
    </row>
    <row r="9164" spans="1:2" x14ac:dyDescent="0.25">
      <c r="A9164">
        <v>4.5085876652855836E-2</v>
      </c>
      <c r="B9164">
        <v>-6.4527141593435748E-5</v>
      </c>
    </row>
    <row r="9165" spans="1:2" x14ac:dyDescent="0.25">
      <c r="A9165">
        <v>4.5107829676750866E-2</v>
      </c>
      <c r="B9165">
        <v>-2.7937307166843407E-5</v>
      </c>
    </row>
    <row r="9166" spans="1:2" x14ac:dyDescent="0.25">
      <c r="A9166">
        <v>4.5135548271423569E-2</v>
      </c>
      <c r="B9166">
        <v>8.6525272597491511E-6</v>
      </c>
    </row>
    <row r="9167" spans="1:2" x14ac:dyDescent="0.25">
      <c r="A9167">
        <v>4.5169021822508572E-2</v>
      </c>
      <c r="B9167">
        <v>4.5242361686341709E-5</v>
      </c>
    </row>
    <row r="9168" spans="1:2" x14ac:dyDescent="0.25">
      <c r="A9168">
        <v>4.5208237546574527E-2</v>
      </c>
      <c r="B9168">
        <v>8.1832196112934267E-5</v>
      </c>
    </row>
    <row r="9169" spans="1:2" x14ac:dyDescent="0.25">
      <c r="A9169">
        <v>4.5253180515382262E-2</v>
      </c>
      <c r="B9169">
        <v>1.1842203053952683E-4</v>
      </c>
    </row>
    <row r="9170" spans="1:2" x14ac:dyDescent="0.25">
      <c r="A9170">
        <v>4.5303833684060803E-2</v>
      </c>
      <c r="B9170">
        <v>1.5501186496611938E-4</v>
      </c>
    </row>
    <row r="9171" spans="1:2" x14ac:dyDescent="0.25">
      <c r="A9171">
        <v>4.5360177923078275E-2</v>
      </c>
      <c r="B9171">
        <v>1.9160169939271194E-4</v>
      </c>
    </row>
    <row r="9172" spans="1:2" x14ac:dyDescent="0.25">
      <c r="A9172">
        <v>4.5422192053869437E-2</v>
      </c>
      <c r="B9172">
        <v>2.2819153381930428E-4</v>
      </c>
    </row>
    <row r="9173" spans="1:2" x14ac:dyDescent="0.25">
      <c r="A9173">
        <v>4.5489852887967107E-2</v>
      </c>
      <c r="B9173">
        <v>2.6478136824589684E-4</v>
      </c>
    </row>
    <row r="9174" spans="1:2" x14ac:dyDescent="0.25">
      <c r="A9174">
        <v>4.5563135269471804E-2</v>
      </c>
      <c r="B9174">
        <v>3.013712026724894E-4</v>
      </c>
    </row>
    <row r="9175" spans="1:2" x14ac:dyDescent="0.25">
      <c r="A9175">
        <v>4.5642012120682064E-2</v>
      </c>
      <c r="B9175">
        <v>3.3796103709908174E-4</v>
      </c>
    </row>
    <row r="9176" spans="1:2" x14ac:dyDescent="0.25">
      <c r="A9176">
        <v>4.5726454490697156E-2</v>
      </c>
      <c r="B9176">
        <v>3.745508715256743E-4</v>
      </c>
    </row>
    <row r="9177" spans="1:2" x14ac:dyDescent="0.25">
      <c r="A9177">
        <v>4.5816431606794897E-2</v>
      </c>
      <c r="B9177">
        <v>4.1114070595226664E-4</v>
      </c>
    </row>
    <row r="9178" spans="1:2" x14ac:dyDescent="0.25">
      <c r="A9178">
        <v>4.5911910928379339E-2</v>
      </c>
      <c r="B9178">
        <v>4.4773054037885898E-4</v>
      </c>
    </row>
    <row r="9179" spans="1:2" x14ac:dyDescent="0.25">
      <c r="A9179">
        <v>4.6012858203286697E-2</v>
      </c>
      <c r="B9179">
        <v>4.8432037480545176E-4</v>
      </c>
    </row>
    <row r="9180" spans="1:2" x14ac:dyDescent="0.25">
      <c r="A9180">
        <v>4.6119237526233085E-2</v>
      </c>
      <c r="B9180">
        <v>5.2091020923204431E-4</v>
      </c>
    </row>
    <row r="9181" spans="1:2" x14ac:dyDescent="0.25">
      <c r="A9181">
        <v>4.6231011399183661E-2</v>
      </c>
      <c r="B9181">
        <v>5.5750004365863687E-4</v>
      </c>
    </row>
    <row r="9182" spans="1:2" x14ac:dyDescent="0.25">
      <c r="A9182">
        <v>4.6348140793421255E-2</v>
      </c>
      <c r="B9182">
        <v>5.9408987808522943E-4</v>
      </c>
    </row>
    <row r="9183" spans="1:2" x14ac:dyDescent="0.25">
      <c r="A9183">
        <v>4.647058521309106E-2</v>
      </c>
      <c r="B9183">
        <v>6.3067971251182199E-4</v>
      </c>
    </row>
    <row r="9184" spans="1:2" x14ac:dyDescent="0.25">
      <c r="A9184">
        <v>4.6598302759998905E-2</v>
      </c>
      <c r="B9184">
        <v>6.6726954693841455E-4</v>
      </c>
    </row>
    <row r="9185" spans="1:2" x14ac:dyDescent="0.25">
      <c r="A9185">
        <v>4.6731250199442485E-2</v>
      </c>
      <c r="B9185">
        <v>7.0385938136500667E-4</v>
      </c>
    </row>
    <row r="9186" spans="1:2" x14ac:dyDescent="0.25">
      <c r="A9186">
        <v>4.6869383026857427E-2</v>
      </c>
      <c r="B9186">
        <v>7.4044921579159966E-4</v>
      </c>
    </row>
    <row r="9187" spans="1:2" x14ac:dyDescent="0.25">
      <c r="A9187">
        <v>4.7012655535064771E-2</v>
      </c>
      <c r="B9187">
        <v>7.7703905021819179E-4</v>
      </c>
    </row>
    <row r="9188" spans="1:2" x14ac:dyDescent="0.25">
      <c r="A9188">
        <v>4.7161020881911021E-2</v>
      </c>
      <c r="B9188">
        <v>8.1362888464478391E-4</v>
      </c>
    </row>
    <row r="9189" spans="1:2" x14ac:dyDescent="0.25">
      <c r="A9189">
        <v>4.7314431158098545E-2</v>
      </c>
      <c r="B9189">
        <v>8.5021871907137647E-4</v>
      </c>
    </row>
    <row r="9190" spans="1:2" x14ac:dyDescent="0.25">
      <c r="A9190">
        <v>4.747283745501054E-2</v>
      </c>
      <c r="B9190">
        <v>8.8680855349796903E-4</v>
      </c>
    </row>
    <row r="9191" spans="1:2" x14ac:dyDescent="0.25">
      <c r="A9191">
        <v>4.7636189932343073E-2</v>
      </c>
      <c r="B9191">
        <v>9.2339838792456158E-4</v>
      </c>
    </row>
    <row r="9192" spans="1:2" x14ac:dyDescent="0.25">
      <c r="A9192">
        <v>4.7804437885364606E-2</v>
      </c>
      <c r="B9192">
        <v>9.5998822235115414E-4</v>
      </c>
    </row>
    <row r="9193" spans="1:2" x14ac:dyDescent="0.25">
      <c r="A9193">
        <v>5.7706688224672405E-2</v>
      </c>
      <c r="B9193">
        <v>-2.6072506185287193E-3</v>
      </c>
    </row>
    <row r="9194" spans="1:2" x14ac:dyDescent="0.25">
      <c r="A9194">
        <v>5.7401183785294067E-2</v>
      </c>
      <c r="B9194">
        <v>-2.5706607841021268E-3</v>
      </c>
    </row>
    <row r="9195" spans="1:2" x14ac:dyDescent="0.25">
      <c r="A9195">
        <v>5.7098610570412961E-2</v>
      </c>
      <c r="B9195">
        <v>-2.5340709496755338E-3</v>
      </c>
    </row>
    <row r="9196" spans="1:2" x14ac:dyDescent="0.25">
      <c r="A9196">
        <v>5.6799015424699485E-2</v>
      </c>
      <c r="B9196">
        <v>-2.4974811152489412E-3</v>
      </c>
    </row>
    <row r="9197" spans="1:2" x14ac:dyDescent="0.25">
      <c r="A9197">
        <v>5.6502445720374203E-2</v>
      </c>
      <c r="B9197">
        <v>-2.4608912808223495E-3</v>
      </c>
    </row>
    <row r="9198" spans="1:2" x14ac:dyDescent="0.25">
      <c r="A9198">
        <v>5.6208949345966444E-2</v>
      </c>
      <c r="B9198">
        <v>-2.4243014463957574E-3</v>
      </c>
    </row>
    <row r="9199" spans="1:2" x14ac:dyDescent="0.25">
      <c r="A9199">
        <v>5.5918574693888771E-2</v>
      </c>
      <c r="B9199">
        <v>-2.3877116119691648E-3</v>
      </c>
    </row>
    <row r="9200" spans="1:2" x14ac:dyDescent="0.25">
      <c r="A9200">
        <v>5.5631370646781843E-2</v>
      </c>
      <c r="B9200">
        <v>-2.3511217775425718E-3</v>
      </c>
    </row>
    <row r="9201" spans="1:2" x14ac:dyDescent="0.25">
      <c r="A9201">
        <v>5.534738656258513E-2</v>
      </c>
      <c r="B9201">
        <v>-2.3145319431159793E-3</v>
      </c>
    </row>
    <row r="9202" spans="1:2" x14ac:dyDescent="0.25">
      <c r="A9202">
        <v>5.5066672258289276E-2</v>
      </c>
      <c r="B9202">
        <v>-2.2779421086893867E-3</v>
      </c>
    </row>
    <row r="9203" spans="1:2" x14ac:dyDescent="0.25">
      <c r="A9203">
        <v>5.4789277992326822E-2</v>
      </c>
      <c r="B9203">
        <v>-2.2413522742627946E-3</v>
      </c>
    </row>
    <row r="9204" spans="1:2" x14ac:dyDescent="0.25">
      <c r="A9204">
        <v>5.451525444555954E-2</v>
      </c>
      <c r="B9204">
        <v>-2.204762439836202E-3</v>
      </c>
    </row>
    <row r="9205" spans="1:2" x14ac:dyDescent="0.25">
      <c r="A9205">
        <v>5.4244652700821454E-2</v>
      </c>
      <c r="B9205">
        <v>-2.1681726054096091E-3</v>
      </c>
    </row>
    <row r="9206" spans="1:2" x14ac:dyDescent="0.25">
      <c r="A9206">
        <v>5.397752422097904E-2</v>
      </c>
      <c r="B9206">
        <v>-2.1315827709830165E-3</v>
      </c>
    </row>
    <row r="9207" spans="1:2" x14ac:dyDescent="0.25">
      <c r="A9207">
        <v>5.3713920825471578E-2</v>
      </c>
      <c r="B9207">
        <v>-2.0949929365564244E-3</v>
      </c>
    </row>
    <row r="9208" spans="1:2" x14ac:dyDescent="0.25">
      <c r="A9208">
        <v>5.3453894665297187E-2</v>
      </c>
      <c r="B9208">
        <v>-2.0584031021298318E-3</v>
      </c>
    </row>
    <row r="9209" spans="1:2" x14ac:dyDescent="0.25">
      <c r="A9209">
        <v>5.3197498196412875E-2</v>
      </c>
      <c r="B9209">
        <v>-2.0218132677032393E-3</v>
      </c>
    </row>
    <row r="9210" spans="1:2" x14ac:dyDescent="0.25">
      <c r="A9210">
        <v>5.2944784151519791E-2</v>
      </c>
      <c r="B9210">
        <v>-1.9852234332766467E-3</v>
      </c>
    </row>
    <row r="9211" spans="1:2" x14ac:dyDescent="0.25">
      <c r="A9211">
        <v>5.2695805510208298E-2</v>
      </c>
      <c r="B9211">
        <v>-1.9486335988500544E-3</v>
      </c>
    </row>
    <row r="9212" spans="1:2" x14ac:dyDescent="0.25">
      <c r="A9212">
        <v>5.2450615467441224E-2</v>
      </c>
      <c r="B9212">
        <v>-1.9120437644234618E-3</v>
      </c>
    </row>
    <row r="9213" spans="1:2" x14ac:dyDescent="0.25">
      <c r="A9213">
        <v>5.2209267400357917E-2</v>
      </c>
      <c r="B9213">
        <v>-1.875453929996869E-3</v>
      </c>
    </row>
    <row r="9214" spans="1:2" x14ac:dyDescent="0.25">
      <c r="A9214">
        <v>5.1971814833386122E-2</v>
      </c>
      <c r="B9214">
        <v>-1.8388640955702769E-3</v>
      </c>
    </row>
    <row r="9215" spans="1:2" x14ac:dyDescent="0.25">
      <c r="A9215">
        <v>5.1738311401653601E-2</v>
      </c>
      <c r="B9215">
        <v>-1.8022742611436846E-3</v>
      </c>
    </row>
    <row r="9216" spans="1:2" x14ac:dyDescent="0.25">
      <c r="A9216">
        <v>5.1508810812696808E-2</v>
      </c>
      <c r="B9216">
        <v>-1.7656844267170918E-3</v>
      </c>
    </row>
    <row r="9217" spans="1:2" x14ac:dyDescent="0.25">
      <c r="A9217">
        <v>5.1283366806469617E-2</v>
      </c>
      <c r="B9217">
        <v>-1.7290945922904994E-3</v>
      </c>
    </row>
    <row r="9218" spans="1:2" x14ac:dyDescent="0.25">
      <c r="A9218">
        <v>5.1062033113661219E-2</v>
      </c>
      <c r="B9218">
        <v>-1.6925047578639071E-3</v>
      </c>
    </row>
    <row r="9219" spans="1:2" x14ac:dyDescent="0.25">
      <c r="A9219">
        <v>5.0844863412338591E-2</v>
      </c>
      <c r="B9219">
        <v>-1.6559149234373143E-3</v>
      </c>
    </row>
    <row r="9220" spans="1:2" x14ac:dyDescent="0.25">
      <c r="A9220">
        <v>5.0631911282936051E-2</v>
      </c>
      <c r="B9220">
        <v>-1.619325089010722E-3</v>
      </c>
    </row>
    <row r="9221" spans="1:2" x14ac:dyDescent="0.25">
      <c r="A9221">
        <v>5.0423230161621466E-2</v>
      </c>
      <c r="B9221">
        <v>-1.5827352545841292E-3</v>
      </c>
    </row>
    <row r="9222" spans="1:2" x14ac:dyDescent="0.25">
      <c r="A9222">
        <v>5.0218873292076215E-2</v>
      </c>
      <c r="B9222">
        <v>-1.5461454201575371E-3</v>
      </c>
    </row>
    <row r="9223" spans="1:2" x14ac:dyDescent="0.25">
      <c r="A9223">
        <v>5.0018893675733832E-2</v>
      </c>
      <c r="B9223">
        <v>-1.5095555857309447E-3</v>
      </c>
    </row>
    <row r="9224" spans="1:2" x14ac:dyDescent="0.25">
      <c r="A9224">
        <v>4.9823344020530499E-2</v>
      </c>
      <c r="B9224">
        <v>-1.472965751304352E-3</v>
      </c>
    </row>
    <row r="9225" spans="1:2" x14ac:dyDescent="0.25">
      <c r="A9225">
        <v>4.9632276688228859E-2</v>
      </c>
      <c r="B9225">
        <v>-1.4363759168777594E-3</v>
      </c>
    </row>
    <row r="9226" spans="1:2" x14ac:dyDescent="0.25">
      <c r="A9226">
        <v>4.944574364038512E-2</v>
      </c>
      <c r="B9226">
        <v>-1.3997860824511666E-3</v>
      </c>
    </row>
    <row r="9227" spans="1:2" x14ac:dyDescent="0.25">
      <c r="A9227">
        <v>4.9263796383038461E-2</v>
      </c>
      <c r="B9227">
        <v>-1.3631962480245743E-3</v>
      </c>
    </row>
    <row r="9228" spans="1:2" x14ac:dyDescent="0.25">
      <c r="A9228">
        <v>4.9086485910210226E-2</v>
      </c>
      <c r="B9228">
        <v>-1.3266064135979815E-3</v>
      </c>
    </row>
    <row r="9229" spans="1:2" x14ac:dyDescent="0.25">
      <c r="A9229">
        <v>4.8913862646309862E-2</v>
      </c>
      <c r="B9229">
        <v>-1.2900165791713894E-3</v>
      </c>
    </row>
    <row r="9230" spans="1:2" x14ac:dyDescent="0.25">
      <c r="A9230">
        <v>4.8745976387553007E-2</v>
      </c>
      <c r="B9230">
        <v>-1.2534267447447968E-3</v>
      </c>
    </row>
    <row r="9231" spans="1:2" x14ac:dyDescent="0.25">
      <c r="A9231">
        <v>4.8582876242506366E-2</v>
      </c>
      <c r="B9231">
        <v>-1.2168369103182043E-3</v>
      </c>
    </row>
    <row r="9232" spans="1:2" x14ac:dyDescent="0.25">
      <c r="A9232">
        <v>4.8424610571882874E-2</v>
      </c>
      <c r="B9232">
        <v>-1.1802470758916117E-3</v>
      </c>
    </row>
    <row r="9233" spans="1:2" x14ac:dyDescent="0.25">
      <c r="A9233">
        <v>4.8271226927718944E-2</v>
      </c>
      <c r="B9233">
        <v>-1.1436572414650192E-3</v>
      </c>
    </row>
    <row r="9234" spans="1:2" x14ac:dyDescent="0.25">
      <c r="A9234">
        <v>4.8122771992074327E-2</v>
      </c>
      <c r="B9234">
        <v>-1.1070674070384266E-3</v>
      </c>
    </row>
    <row r="9235" spans="1:2" x14ac:dyDescent="0.25">
      <c r="A9235">
        <v>4.7979291515402922E-2</v>
      </c>
      <c r="B9235">
        <v>-1.0704775726118345E-3</v>
      </c>
    </row>
    <row r="9236" spans="1:2" x14ac:dyDescent="0.25">
      <c r="A9236">
        <v>4.7840830254750631E-2</v>
      </c>
      <c r="B9236">
        <v>-1.0338877381852419E-3</v>
      </c>
    </row>
    <row r="9237" spans="1:2" x14ac:dyDescent="0.25">
      <c r="A9237">
        <v>4.7707431911943446E-2</v>
      </c>
      <c r="B9237">
        <v>-9.9729790375864937E-4</v>
      </c>
    </row>
    <row r="9238" spans="1:2" x14ac:dyDescent="0.25">
      <c r="A9238">
        <v>4.757913907193552E-2</v>
      </c>
      <c r="B9238">
        <v>-9.6070806933205681E-4</v>
      </c>
    </row>
    <row r="9239" spans="1:2" x14ac:dyDescent="0.25">
      <c r="A9239">
        <v>4.7455993141493208E-2</v>
      </c>
      <c r="B9239">
        <v>-9.2411823490546425E-4</v>
      </c>
    </row>
    <row r="9240" spans="1:2" x14ac:dyDescent="0.25">
      <c r="A9240">
        <v>4.733803428839569E-2</v>
      </c>
      <c r="B9240">
        <v>-8.8752840047887169E-4</v>
      </c>
    </row>
    <row r="9241" spans="1:2" x14ac:dyDescent="0.25">
      <c r="A9241">
        <v>4.7225301381338049E-2</v>
      </c>
      <c r="B9241">
        <v>-8.5093856605227957E-4</v>
      </c>
    </row>
    <row r="9242" spans="1:2" x14ac:dyDescent="0.25">
      <c r="A9242">
        <v>4.711783193072553E-2</v>
      </c>
      <c r="B9242">
        <v>-8.143487316256869E-4</v>
      </c>
    </row>
    <row r="9243" spans="1:2" x14ac:dyDescent="0.25">
      <c r="A9243">
        <v>4.7015662030550992E-2</v>
      </c>
      <c r="B9243">
        <v>-7.7775889719909435E-4</v>
      </c>
    </row>
    <row r="9244" spans="1:2" x14ac:dyDescent="0.25">
      <c r="A9244">
        <v>4.6918826301548699E-2</v>
      </c>
      <c r="B9244">
        <v>-7.4116906277250179E-4</v>
      </c>
    </row>
    <row r="9245" spans="1:2" x14ac:dyDescent="0.25">
      <c r="A9245">
        <v>4.6827357835818664E-2</v>
      </c>
      <c r="B9245">
        <v>-7.0457922834590934E-4</v>
      </c>
    </row>
    <row r="9246" spans="1:2" x14ac:dyDescent="0.25">
      <c r="A9246">
        <v>4.6741288143115234E-2</v>
      </c>
      <c r="B9246">
        <v>-6.6798939391931678E-4</v>
      </c>
    </row>
    <row r="9247" spans="1:2" x14ac:dyDescent="0.25">
      <c r="A9247">
        <v>4.6660647098991759E-2</v>
      </c>
      <c r="B9247">
        <v>-6.3139955949272422E-4</v>
      </c>
    </row>
    <row r="9248" spans="1:2" x14ac:dyDescent="0.25">
      <c r="A9248">
        <v>4.658546289499095E-2</v>
      </c>
      <c r="B9248">
        <v>-5.9480972506613177E-4</v>
      </c>
    </row>
    <row r="9249" spans="1:2" x14ac:dyDescent="0.25">
      <c r="A9249">
        <v>4.6515761991066169E-2</v>
      </c>
      <c r="B9249">
        <v>-5.5821989063953921E-4</v>
      </c>
    </row>
    <row r="9250" spans="1:2" x14ac:dyDescent="0.25">
      <c r="A9250">
        <v>4.6451569070414193E-2</v>
      </c>
      <c r="B9250">
        <v>-5.2163005621294666E-4</v>
      </c>
    </row>
    <row r="9251" spans="1:2" x14ac:dyDescent="0.25">
      <c r="A9251">
        <v>4.6392906996893517E-2</v>
      </c>
      <c r="B9251">
        <v>-4.8504022178635453E-4</v>
      </c>
    </row>
    <row r="9252" spans="1:2" x14ac:dyDescent="0.25">
      <c r="A9252">
        <v>4.6339796775194959E-2</v>
      </c>
      <c r="B9252">
        <v>-4.4845038735976197E-4</v>
      </c>
    </row>
    <row r="9253" spans="1:2" x14ac:dyDescent="0.25">
      <c r="A9253">
        <v>4.6292257513922706E-2</v>
      </c>
      <c r="B9253">
        <v>-4.1186055293316942E-4</v>
      </c>
    </row>
    <row r="9254" spans="1:2" x14ac:dyDescent="0.25">
      <c r="A9254">
        <v>4.6250306391734372E-2</v>
      </c>
      <c r="B9254">
        <v>-3.7527071850657691E-4</v>
      </c>
    </row>
    <row r="9255" spans="1:2" x14ac:dyDescent="0.25">
      <c r="A9255">
        <v>4.6213958626677758E-2</v>
      </c>
      <c r="B9255">
        <v>-3.3868088407998441E-4</v>
      </c>
    </row>
    <row r="9256" spans="1:2" x14ac:dyDescent="0.25">
      <c r="A9256">
        <v>4.6183227448850617E-2</v>
      </c>
      <c r="B9256">
        <v>-3.0209104965339185E-4</v>
      </c>
    </row>
    <row r="9257" spans="1:2" x14ac:dyDescent="0.25">
      <c r="A9257">
        <v>4.6158124076496651E-2</v>
      </c>
      <c r="B9257">
        <v>-2.6550121522679935E-4</v>
      </c>
    </row>
    <row r="9258" spans="1:2" x14ac:dyDescent="0.25">
      <c r="A9258">
        <v>4.6138657695638047E-2</v>
      </c>
      <c r="B9258">
        <v>-2.2891138080020684E-4</v>
      </c>
    </row>
    <row r="9259" spans="1:2" x14ac:dyDescent="0.25">
      <c r="A9259">
        <v>4.6124835443329931E-2</v>
      </c>
      <c r="B9259">
        <v>-1.9232154637361428E-4</v>
      </c>
    </row>
    <row r="9260" spans="1:2" x14ac:dyDescent="0.25">
      <c r="A9260">
        <v>4.6116662394608279E-2</v>
      </c>
      <c r="B9260">
        <v>-1.5573171194702173E-4</v>
      </c>
    </row>
    <row r="9261" spans="1:2" x14ac:dyDescent="0.25">
      <c r="A9261">
        <v>4.6114141553186223E-2</v>
      </c>
      <c r="B9261">
        <v>-1.1914187752042928E-4</v>
      </c>
    </row>
    <row r="9262" spans="1:2" x14ac:dyDescent="0.25">
      <c r="A9262">
        <v>4.6117273845938937E-2</v>
      </c>
      <c r="B9262">
        <v>-8.2552043093836827E-5</v>
      </c>
    </row>
    <row r="9263" spans="1:2" x14ac:dyDescent="0.25">
      <c r="A9263">
        <v>4.6126058121200388E-2</v>
      </c>
      <c r="B9263">
        <v>-4.5962208667244377E-5</v>
      </c>
    </row>
    <row r="9264" spans="1:2" x14ac:dyDescent="0.25">
      <c r="A9264">
        <v>4.6140491150879565E-2</v>
      </c>
      <c r="B9264">
        <v>-9.3723742406520358E-6</v>
      </c>
    </row>
    <row r="9265" spans="1:2" x14ac:dyDescent="0.25">
      <c r="A9265">
        <v>4.6160567636386818E-2</v>
      </c>
      <c r="B9265">
        <v>2.7217460185940305E-5</v>
      </c>
    </row>
    <row r="9266" spans="1:2" x14ac:dyDescent="0.25">
      <c r="A9266">
        <v>4.6186280218345095E-2</v>
      </c>
      <c r="B9266">
        <v>6.3807294612532863E-5</v>
      </c>
    </row>
    <row r="9267" spans="1:2" x14ac:dyDescent="0.25">
      <c r="A9267">
        <v>4.6217619490044659E-2</v>
      </c>
      <c r="B9267">
        <v>1.0039712903912542E-4</v>
      </c>
    </row>
    <row r="9268" spans="1:2" x14ac:dyDescent="0.25">
      <c r="A9268">
        <v>4.6254574014583938E-2</v>
      </c>
      <c r="B9268">
        <v>1.3698696346571798E-4</v>
      </c>
    </row>
    <row r="9269" spans="1:2" x14ac:dyDescent="0.25">
      <c r="A9269">
        <v>4.629713034562398E-2</v>
      </c>
      <c r="B9269">
        <v>1.7357679789231054E-4</v>
      </c>
    </row>
    <row r="9270" spans="1:2" x14ac:dyDescent="0.25">
      <c r="A9270">
        <v>4.6345273051669224E-2</v>
      </c>
      <c r="B9270">
        <v>2.101666323189031E-4</v>
      </c>
    </row>
    <row r="9271" spans="1:2" x14ac:dyDescent="0.25">
      <c r="A9271">
        <v>4.6398984743772846E-2</v>
      </c>
      <c r="B9271">
        <v>2.4675646674549565E-4</v>
      </c>
    </row>
    <row r="9272" spans="1:2" x14ac:dyDescent="0.25">
      <c r="A9272">
        <v>4.645824610655206E-2</v>
      </c>
      <c r="B9272">
        <v>2.8334630117208799E-4</v>
      </c>
    </row>
    <row r="9273" spans="1:2" x14ac:dyDescent="0.25">
      <c r="A9273">
        <v>4.6523035932385805E-2</v>
      </c>
      <c r="B9273">
        <v>3.1993613559868055E-4</v>
      </c>
    </row>
    <row r="9274" spans="1:2" x14ac:dyDescent="0.25">
      <c r="A9274">
        <v>4.6593331158655833E-2</v>
      </c>
      <c r="B9274">
        <v>3.5652597002527311E-4</v>
      </c>
    </row>
    <row r="9275" spans="1:2" x14ac:dyDescent="0.25">
      <c r="A9275">
        <v>4.6669106907881619E-2</v>
      </c>
      <c r="B9275">
        <v>3.9311580445186545E-4</v>
      </c>
    </row>
    <row r="9276" spans="1:2" x14ac:dyDescent="0.25">
      <c r="A9276">
        <v>4.6750336530589874E-2</v>
      </c>
      <c r="B9276">
        <v>4.2970563887845823E-4</v>
      </c>
    </row>
    <row r="9277" spans="1:2" x14ac:dyDescent="0.25">
      <c r="A9277">
        <v>4.6836991650751163E-2</v>
      </c>
      <c r="B9277">
        <v>4.6629547330505035E-4</v>
      </c>
    </row>
    <row r="9278" spans="1:2" x14ac:dyDescent="0.25">
      <c r="A9278">
        <v>4.6929042213608725E-2</v>
      </c>
      <c r="B9278">
        <v>5.0288530773164269E-4</v>
      </c>
    </row>
    <row r="9279" spans="1:2" x14ac:dyDescent="0.25">
      <c r="A9279">
        <v>4.7026456535718401E-2</v>
      </c>
      <c r="B9279">
        <v>5.3947514215823547E-4</v>
      </c>
    </row>
    <row r="9280" spans="1:2" x14ac:dyDescent="0.25">
      <c r="A9280">
        <v>4.71292013570139E-2</v>
      </c>
      <c r="B9280">
        <v>5.7606497658482803E-4</v>
      </c>
    </row>
    <row r="9281" spans="1:2" x14ac:dyDescent="0.25">
      <c r="A9281">
        <v>4.7237241894707578E-2</v>
      </c>
      <c r="B9281">
        <v>6.1265481101142102E-4</v>
      </c>
    </row>
    <row r="9282" spans="1:2" x14ac:dyDescent="0.25">
      <c r="A9282">
        <v>4.7350541898834475E-2</v>
      </c>
      <c r="B9282">
        <v>6.4924464543801314E-4</v>
      </c>
    </row>
    <row r="9283" spans="1:2" x14ac:dyDescent="0.25">
      <c r="A9283">
        <v>4.7469063709245932E-2</v>
      </c>
      <c r="B9283">
        <v>6.8583447986460613E-4</v>
      </c>
    </row>
    <row r="9284" spans="1:2" x14ac:dyDescent="0.25">
      <c r="A9284">
        <v>4.7592768313858627E-2</v>
      </c>
      <c r="B9284">
        <v>7.2242431429119826E-4</v>
      </c>
    </row>
    <row r="9285" spans="1:2" x14ac:dyDescent="0.25">
      <c r="A9285">
        <v>4.7721615407965899E-2</v>
      </c>
      <c r="B9285">
        <v>7.5901414871779082E-4</v>
      </c>
    </row>
    <row r="9286" spans="1:2" x14ac:dyDescent="0.25">
      <c r="A9286">
        <v>4.7855563454419783E-2</v>
      </c>
      <c r="B9286">
        <v>7.9560398314438337E-4</v>
      </c>
    </row>
    <row r="9287" spans="1:2" x14ac:dyDescent="0.25">
      <c r="A9287">
        <v>4.7994569744495008E-2</v>
      </c>
      <c r="B9287">
        <v>8.3219381757097593E-4</v>
      </c>
    </row>
    <row r="9288" spans="1:2" x14ac:dyDescent="0.25">
      <c r="A9288">
        <v>4.8138590459250043E-2</v>
      </c>
      <c r="B9288">
        <v>8.6878365199756849E-4</v>
      </c>
    </row>
    <row r="9289" spans="1:2" x14ac:dyDescent="0.25">
      <c r="A9289">
        <v>4.8287580731204684E-2</v>
      </c>
      <c r="B9289">
        <v>9.0537348642416061E-4</v>
      </c>
    </row>
    <row r="9290" spans="1:2" x14ac:dyDescent="0.25">
      <c r="A9290">
        <v>4.8441494706158966E-2</v>
      </c>
      <c r="B9290">
        <v>9.4196332085075274E-4</v>
      </c>
    </row>
    <row r="9291" spans="1:2" x14ac:dyDescent="0.25">
      <c r="A9291">
        <v>4.8600285604984368E-2</v>
      </c>
      <c r="B9291">
        <v>9.7855315527734573E-4</v>
      </c>
    </row>
    <row r="9292" spans="1:2" x14ac:dyDescent="0.25">
      <c r="A9292">
        <v>4.8763905785224819E-2</v>
      </c>
      <c r="B9292">
        <v>1.0151429897039379E-3</v>
      </c>
    </row>
    <row r="9293" spans="1:2" x14ac:dyDescent="0.25">
      <c r="A9293">
        <v>4.8932306802352166E-2</v>
      </c>
      <c r="B9293">
        <v>1.0517328241305304E-3</v>
      </c>
    </row>
    <row r="9294" spans="1:2" x14ac:dyDescent="0.25">
      <c r="A9294">
        <v>5.8330076277783249E-2</v>
      </c>
      <c r="B9294">
        <v>-2.5155060167493435E-3</v>
      </c>
    </row>
    <row r="9295" spans="1:2" x14ac:dyDescent="0.25">
      <c r="A9295">
        <v>5.8031252648632292E-2</v>
      </c>
      <c r="B9295">
        <v>-2.4789161823227501E-3</v>
      </c>
    </row>
    <row r="9296" spans="1:2" x14ac:dyDescent="0.25">
      <c r="A9296">
        <v>5.7735397845617903E-2</v>
      </c>
      <c r="B9296">
        <v>-2.4423263478961579E-3</v>
      </c>
    </row>
    <row r="9297" spans="1:2" x14ac:dyDescent="0.25">
      <c r="A9297">
        <v>5.7442557741096224E-2</v>
      </c>
      <c r="B9297">
        <v>-2.4057365134695654E-3</v>
      </c>
    </row>
    <row r="9298" spans="1:2" x14ac:dyDescent="0.25">
      <c r="A9298">
        <v>5.7152778675332798E-2</v>
      </c>
      <c r="B9298">
        <v>-2.3691466790429737E-3</v>
      </c>
    </row>
    <row r="9299" spans="1:2" x14ac:dyDescent="0.25">
      <c r="A9299">
        <v>5.6866107443792765E-2</v>
      </c>
      <c r="B9299">
        <v>-2.3325568446163816E-3</v>
      </c>
    </row>
    <row r="9300" spans="1:2" x14ac:dyDescent="0.25">
      <c r="A9300">
        <v>5.6582591283286049E-2</v>
      </c>
      <c r="B9300">
        <v>-2.2959670101897881E-3</v>
      </c>
    </row>
    <row r="9301" spans="1:2" x14ac:dyDescent="0.25">
      <c r="A9301">
        <v>5.6302277856928838E-2</v>
      </c>
      <c r="B9301">
        <v>-2.259377175763196E-3</v>
      </c>
    </row>
    <row r="9302" spans="1:2" x14ac:dyDescent="0.25">
      <c r="A9302">
        <v>5.602521523788416E-2</v>
      </c>
      <c r="B9302">
        <v>-2.2227873413366035E-3</v>
      </c>
    </row>
    <row r="9303" spans="1:2" x14ac:dyDescent="0.25">
      <c r="A9303">
        <v>5.5751451891844772E-2</v>
      </c>
      <c r="B9303">
        <v>-2.1861975069100109E-3</v>
      </c>
    </row>
    <row r="9304" spans="1:2" x14ac:dyDescent="0.25">
      <c r="A9304">
        <v>5.5481036658223362E-2</v>
      </c>
      <c r="B9304">
        <v>-2.1496076724834188E-3</v>
      </c>
    </row>
    <row r="9305" spans="1:2" x14ac:dyDescent="0.25">
      <c r="A9305">
        <v>5.5214018730016141E-2</v>
      </c>
      <c r="B9305">
        <v>-2.1130178380568253E-3</v>
      </c>
    </row>
    <row r="9306" spans="1:2" x14ac:dyDescent="0.25">
      <c r="A9306">
        <v>5.4950447632308039E-2</v>
      </c>
      <c r="B9306">
        <v>-2.0764280036302332E-3</v>
      </c>
    </row>
    <row r="9307" spans="1:2" x14ac:dyDescent="0.25">
      <c r="A9307">
        <v>5.4690373199389401E-2</v>
      </c>
      <c r="B9307">
        <v>-2.0398381692036407E-3</v>
      </c>
    </row>
    <row r="9308" spans="1:2" x14ac:dyDescent="0.25">
      <c r="A9308">
        <v>5.4433845550456571E-2</v>
      </c>
      <c r="B9308">
        <v>-2.0032483347770481E-3</v>
      </c>
    </row>
    <row r="9309" spans="1:2" x14ac:dyDescent="0.25">
      <c r="A9309">
        <v>5.41809150638713E-2</v>
      </c>
      <c r="B9309">
        <v>-1.9666585003504551E-3</v>
      </c>
    </row>
    <row r="9310" spans="1:2" x14ac:dyDescent="0.25">
      <c r="A9310">
        <v>5.3931632349956918E-2</v>
      </c>
      <c r="B9310">
        <v>-1.930068665923863E-3</v>
      </c>
    </row>
    <row r="9311" spans="1:2" x14ac:dyDescent="0.25">
      <c r="A9311">
        <v>5.3686048222311995E-2</v>
      </c>
      <c r="B9311">
        <v>-1.8934788314972702E-3</v>
      </c>
    </row>
    <row r="9312" spans="1:2" x14ac:dyDescent="0.25">
      <c r="A9312">
        <v>5.344421366762641E-2</v>
      </c>
      <c r="B9312">
        <v>-1.8568889970706781E-3</v>
      </c>
    </row>
    <row r="9313" spans="1:2" x14ac:dyDescent="0.25">
      <c r="A9313">
        <v>5.3206179813987856E-2</v>
      </c>
      <c r="B9313">
        <v>-1.8202991626440851E-3</v>
      </c>
    </row>
    <row r="9314" spans="1:2" x14ac:dyDescent="0.25">
      <c r="A9314">
        <v>5.2971997897671548E-2</v>
      </c>
      <c r="B9314">
        <v>-1.7837093282174928E-3</v>
      </c>
    </row>
    <row r="9315" spans="1:2" x14ac:dyDescent="0.25">
      <c r="A9315">
        <v>5.2741719228410033E-2</v>
      </c>
      <c r="B9315">
        <v>-1.7471194937909006E-3</v>
      </c>
    </row>
    <row r="9316" spans="1:2" x14ac:dyDescent="0.25">
      <c r="A9316">
        <v>5.2515395153144954E-2</v>
      </c>
      <c r="B9316">
        <v>-1.7105296593643079E-3</v>
      </c>
    </row>
    <row r="9317" spans="1:2" x14ac:dyDescent="0.25">
      <c r="A9317">
        <v>5.2293077018267832E-2</v>
      </c>
      <c r="B9317">
        <v>-1.6739398249377155E-3</v>
      </c>
    </row>
    <row r="9318" spans="1:2" x14ac:dyDescent="0.25">
      <c r="A9318">
        <v>5.2074816130362175E-2</v>
      </c>
      <c r="B9318">
        <v>-1.6373499905111232E-3</v>
      </c>
    </row>
    <row r="9319" spans="1:2" x14ac:dyDescent="0.25">
      <c r="A9319">
        <v>5.1860663715465244E-2</v>
      </c>
      <c r="B9319">
        <v>-1.6007601560845304E-3</v>
      </c>
    </row>
    <row r="9320" spans="1:2" x14ac:dyDescent="0.25">
      <c r="A9320">
        <v>5.1650670876873653E-2</v>
      </c>
      <c r="B9320">
        <v>-1.5641703216579381E-3</v>
      </c>
    </row>
    <row r="9321" spans="1:2" x14ac:dyDescent="0.25">
      <c r="A9321">
        <v>5.1444888551523585E-2</v>
      </c>
      <c r="B9321">
        <v>-1.5275804872313453E-3</v>
      </c>
    </row>
    <row r="9322" spans="1:2" x14ac:dyDescent="0.25">
      <c r="A9322">
        <v>5.1243367464982696E-2</v>
      </c>
      <c r="B9322">
        <v>-1.4909906528047529E-3</v>
      </c>
    </row>
    <row r="9323" spans="1:2" x14ac:dyDescent="0.25">
      <c r="A9323">
        <v>5.1046158085098027E-2</v>
      </c>
      <c r="B9323">
        <v>-1.4544008183781608E-3</v>
      </c>
    </row>
    <row r="9324" spans="1:2" x14ac:dyDescent="0.25">
      <c r="A9324">
        <v>5.0853310574350975E-2</v>
      </c>
      <c r="B9324">
        <v>-1.417810983951568E-3</v>
      </c>
    </row>
    <row r="9325" spans="1:2" x14ac:dyDescent="0.25">
      <c r="A9325">
        <v>5.0664874740977923E-2</v>
      </c>
      <c r="B9325">
        <v>-1.3812211495249757E-3</v>
      </c>
    </row>
    <row r="9326" spans="1:2" x14ac:dyDescent="0.25">
      <c r="A9326">
        <v>5.0480899988922287E-2</v>
      </c>
      <c r="B9326">
        <v>-1.3446313150983829E-3</v>
      </c>
    </row>
    <row r="9327" spans="1:2" x14ac:dyDescent="0.25">
      <c r="A9327">
        <v>5.0301435266691681E-2</v>
      </c>
      <c r="B9327">
        <v>-1.3080414806717904E-3</v>
      </c>
    </row>
    <row r="9328" spans="1:2" x14ac:dyDescent="0.25">
      <c r="A9328">
        <v>5.0126529015200913E-2</v>
      </c>
      <c r="B9328">
        <v>-1.2714516462451978E-3</v>
      </c>
    </row>
    <row r="9329" spans="1:2" x14ac:dyDescent="0.25">
      <c r="A9329">
        <v>4.9956229114689908E-2</v>
      </c>
      <c r="B9329">
        <v>-1.2348618118186053E-3</v>
      </c>
    </row>
    <row r="9330" spans="1:2" x14ac:dyDescent="0.25">
      <c r="A9330">
        <v>4.9790582830812606E-2</v>
      </c>
      <c r="B9330">
        <v>-1.1982719773920131E-3</v>
      </c>
    </row>
    <row r="9331" spans="1:2" x14ac:dyDescent="0.25">
      <c r="A9331">
        <v>4.9629636760000949E-2</v>
      </c>
      <c r="B9331">
        <v>-1.1616821429654206E-3</v>
      </c>
    </row>
    <row r="9332" spans="1:2" x14ac:dyDescent="0.25">
      <c r="A9332">
        <v>4.9473436774215215E-2</v>
      </c>
      <c r="B9332">
        <v>-1.125092308538828E-3</v>
      </c>
    </row>
    <row r="9333" spans="1:2" x14ac:dyDescent="0.25">
      <c r="A9333">
        <v>4.9322027965199397E-2</v>
      </c>
      <c r="B9333">
        <v>-1.0885024741122355E-3</v>
      </c>
    </row>
    <row r="9334" spans="1:2" x14ac:dyDescent="0.25">
      <c r="A9334">
        <v>4.9175454588367133E-2</v>
      </c>
      <c r="B9334">
        <v>-1.0519126396856429E-3</v>
      </c>
    </row>
    <row r="9335" spans="1:2" x14ac:dyDescent="0.25">
      <c r="A9335">
        <v>4.903376000645078E-2</v>
      </c>
      <c r="B9335">
        <v>-1.0153228052590503E-3</v>
      </c>
    </row>
    <row r="9336" spans="1:2" x14ac:dyDescent="0.25">
      <c r="A9336">
        <v>4.8896986633052059E-2</v>
      </c>
      <c r="B9336">
        <v>-9.7873297083245821E-4</v>
      </c>
    </row>
    <row r="9337" spans="1:2" x14ac:dyDescent="0.25">
      <c r="A9337">
        <v>4.8765175876239179E-2</v>
      </c>
      <c r="B9337">
        <v>-9.4214313640586566E-4</v>
      </c>
    </row>
    <row r="9338" spans="1:2" x14ac:dyDescent="0.25">
      <c r="A9338">
        <v>4.863836808234024E-2</v>
      </c>
      <c r="B9338">
        <v>-9.055533019792731E-4</v>
      </c>
    </row>
    <row r="9339" spans="1:2" x14ac:dyDescent="0.25">
      <c r="A9339">
        <v>4.8516602480088135E-2</v>
      </c>
      <c r="B9339">
        <v>-8.6896346755268054E-4</v>
      </c>
    </row>
    <row r="9340" spans="1:2" x14ac:dyDescent="0.25">
      <c r="A9340">
        <v>4.8399917125275971E-2</v>
      </c>
      <c r="B9340">
        <v>-8.3237363312608798E-4</v>
      </c>
    </row>
    <row r="9341" spans="1:2" x14ac:dyDescent="0.25">
      <c r="A9341">
        <v>4.8288348846085814E-2</v>
      </c>
      <c r="B9341">
        <v>-7.9578379869949542E-4</v>
      </c>
    </row>
    <row r="9342" spans="1:2" x14ac:dyDescent="0.25">
      <c r="A9342">
        <v>4.8181933189256516E-2</v>
      </c>
      <c r="B9342">
        <v>-7.5919396427290308E-4</v>
      </c>
    </row>
    <row r="9343" spans="1:2" x14ac:dyDescent="0.25">
      <c r="A9343">
        <v>4.8080704367258253E-2</v>
      </c>
      <c r="B9343">
        <v>-7.2260412984631052E-4</v>
      </c>
    </row>
    <row r="9344" spans="1:2" x14ac:dyDescent="0.25">
      <c r="A9344">
        <v>4.7984695206642732E-2</v>
      </c>
      <c r="B9344">
        <v>-6.8601429541971797E-4</v>
      </c>
    </row>
    <row r="9345" spans="1:2" x14ac:dyDescent="0.25">
      <c r="A9345">
        <v>4.7893937097738412E-2</v>
      </c>
      <c r="B9345">
        <v>-6.4942446099312552E-4</v>
      </c>
    </row>
    <row r="9346" spans="1:2" x14ac:dyDescent="0.25">
      <c r="A9346">
        <v>4.7808459945859499E-2</v>
      </c>
      <c r="B9346">
        <v>-6.1283462656653296E-4</v>
      </c>
    </row>
    <row r="9347" spans="1:2" x14ac:dyDescent="0.25">
      <c r="A9347">
        <v>4.7728292124195978E-2</v>
      </c>
      <c r="B9347">
        <v>-5.7624479213994051E-4</v>
      </c>
    </row>
    <row r="9348" spans="1:2" x14ac:dyDescent="0.25">
      <c r="A9348">
        <v>4.7653460428549475E-2</v>
      </c>
      <c r="B9348">
        <v>-5.3965495771334795E-4</v>
      </c>
    </row>
    <row r="9349" spans="1:2" x14ac:dyDescent="0.25">
      <c r="A9349">
        <v>4.7583990034076373E-2</v>
      </c>
      <c r="B9349">
        <v>-5.0306512328675539E-4</v>
      </c>
    </row>
    <row r="9350" spans="1:2" x14ac:dyDescent="0.25">
      <c r="A9350">
        <v>4.7519904454195148E-2</v>
      </c>
      <c r="B9350">
        <v>-4.6647528886016289E-4</v>
      </c>
    </row>
    <row r="9351" spans="1:2" x14ac:dyDescent="0.25">
      <c r="A9351">
        <v>4.7461225501809361E-2</v>
      </c>
      <c r="B9351">
        <v>-4.2988545443357033E-4</v>
      </c>
    </row>
    <row r="9352" spans="1:2" x14ac:dyDescent="0.25">
      <c r="A9352">
        <v>4.740797325299162E-2</v>
      </c>
      <c r="B9352">
        <v>-3.9329562000697821E-4</v>
      </c>
    </row>
    <row r="9353" spans="1:2" x14ac:dyDescent="0.25">
      <c r="A9353">
        <v>4.7360166013266307E-2</v>
      </c>
      <c r="B9353">
        <v>-3.567057855803857E-4</v>
      </c>
    </row>
    <row r="9354" spans="1:2" x14ac:dyDescent="0.25">
      <c r="A9354">
        <v>4.7317820286620654E-2</v>
      </c>
      <c r="B9354">
        <v>-3.2011595115379309E-4</v>
      </c>
    </row>
    <row r="9355" spans="1:2" x14ac:dyDescent="0.25">
      <c r="A9355">
        <v>4.7280950747364624E-2</v>
      </c>
      <c r="B9355">
        <v>-2.8352611672720059E-4</v>
      </c>
    </row>
    <row r="9356" spans="1:2" x14ac:dyDescent="0.25">
      <c r="A9356">
        <v>4.7249570214950277E-2</v>
      </c>
      <c r="B9356">
        <v>-2.4693628230060803E-4</v>
      </c>
    </row>
    <row r="9357" spans="1:2" x14ac:dyDescent="0.25">
      <c r="A9357">
        <v>4.7223689631850245E-2</v>
      </c>
      <c r="B9357">
        <v>-2.1034644787401553E-4</v>
      </c>
    </row>
    <row r="9358" spans="1:2" x14ac:dyDescent="0.25">
      <c r="A9358">
        <v>4.720331804458381E-2</v>
      </c>
      <c r="B9358">
        <v>-1.7375661344742302E-4</v>
      </c>
    </row>
    <row r="9359" spans="1:2" x14ac:dyDescent="0.25">
      <c r="A9359">
        <v>4.718846258796687E-2</v>
      </c>
      <c r="B9359">
        <v>-1.3716677902083046E-4</v>
      </c>
    </row>
    <row r="9360" spans="1:2" x14ac:dyDescent="0.25">
      <c r="A9360">
        <v>4.7179128472649566E-2</v>
      </c>
      <c r="B9360">
        <v>-1.0057694459423791E-4</v>
      </c>
    </row>
    <row r="9361" spans="1:2" x14ac:dyDescent="0.25">
      <c r="A9361">
        <v>4.7175318975992142E-2</v>
      </c>
      <c r="B9361">
        <v>-6.3987110167645455E-5</v>
      </c>
    </row>
    <row r="9362" spans="1:2" x14ac:dyDescent="0.25">
      <c r="A9362">
        <v>4.7177035436316281E-2</v>
      </c>
      <c r="B9362">
        <v>-2.7397275741052897E-5</v>
      </c>
    </row>
    <row r="9363" spans="1:2" x14ac:dyDescent="0.25">
      <c r="A9363">
        <v>4.7184277250555483E-2</v>
      </c>
      <c r="B9363">
        <v>9.1925586855395522E-6</v>
      </c>
    </row>
    <row r="9364" spans="1:2" x14ac:dyDescent="0.25">
      <c r="A9364">
        <v>4.7197041875313955E-2</v>
      </c>
      <c r="B9364">
        <v>4.578239311213211E-5</v>
      </c>
    </row>
    <row r="9365" spans="1:2" x14ac:dyDescent="0.25">
      <c r="A9365">
        <v>4.7215324831329897E-2</v>
      </c>
      <c r="B9365">
        <v>8.2372227538724235E-5</v>
      </c>
    </row>
    <row r="9366" spans="1:2" x14ac:dyDescent="0.25">
      <c r="A9366">
        <v>4.7239119711324669E-2</v>
      </c>
      <c r="B9366">
        <v>1.1896206196531679E-4</v>
      </c>
    </row>
    <row r="9367" spans="1:2" x14ac:dyDescent="0.25">
      <c r="A9367">
        <v>4.7268418191206009E-2</v>
      </c>
      <c r="B9367">
        <v>1.5555189639190935E-4</v>
      </c>
    </row>
    <row r="9368" spans="1:2" x14ac:dyDescent="0.25">
      <c r="A9368">
        <v>4.7303210044579581E-2</v>
      </c>
      <c r="B9368">
        <v>1.9214173081850191E-4</v>
      </c>
    </row>
    <row r="9369" spans="1:2" x14ac:dyDescent="0.25">
      <c r="A9369">
        <v>4.7343483160510062E-2</v>
      </c>
      <c r="B9369">
        <v>2.2873156524509447E-4</v>
      </c>
    </row>
    <row r="9370" spans="1:2" x14ac:dyDescent="0.25">
      <c r="A9370">
        <v>4.738922356446023E-2</v>
      </c>
      <c r="B9370">
        <v>2.6532139967168702E-4</v>
      </c>
    </row>
    <row r="9371" spans="1:2" x14ac:dyDescent="0.25">
      <c r="A9371">
        <v>4.7440415442323983E-2</v>
      </c>
      <c r="B9371">
        <v>3.0191123409827958E-4</v>
      </c>
    </row>
    <row r="9372" spans="1:2" x14ac:dyDescent="0.25">
      <c r="A9372">
        <v>4.7497041167457982E-2</v>
      </c>
      <c r="B9372">
        <v>3.3850106852487192E-4</v>
      </c>
    </row>
    <row r="9373" spans="1:2" x14ac:dyDescent="0.25">
      <c r="A9373">
        <v>4.7559081330605109E-2</v>
      </c>
      <c r="B9373">
        <v>3.7509090295146448E-4</v>
      </c>
    </row>
    <row r="9374" spans="1:2" x14ac:dyDescent="0.25">
      <c r="A9374">
        <v>4.7626514772593137E-2</v>
      </c>
      <c r="B9374">
        <v>4.1168073737805704E-4</v>
      </c>
    </row>
    <row r="9375" spans="1:2" x14ac:dyDescent="0.25">
      <c r="A9375">
        <v>4.7699318619682178E-2</v>
      </c>
      <c r="B9375">
        <v>4.4827057180464938E-4</v>
      </c>
    </row>
    <row r="9376" spans="1:2" x14ac:dyDescent="0.25">
      <c r="A9376">
        <v>4.7777468321426285E-2</v>
      </c>
      <c r="B9376">
        <v>4.8486040623124216E-4</v>
      </c>
    </row>
    <row r="9377" spans="1:2" x14ac:dyDescent="0.25">
      <c r="A9377">
        <v>4.7860937690906484E-2</v>
      </c>
      <c r="B9377">
        <v>5.214502406578345E-4</v>
      </c>
    </row>
    <row r="9378" spans="1:2" x14ac:dyDescent="0.25">
      <c r="A9378">
        <v>4.7949698947186106E-2</v>
      </c>
      <c r="B9378">
        <v>5.5804007508442662E-4</v>
      </c>
    </row>
    <row r="9379" spans="1:2" x14ac:dyDescent="0.25">
      <c r="A9379">
        <v>4.8043722759833409E-2</v>
      </c>
      <c r="B9379">
        <v>5.946299095110194E-4</v>
      </c>
    </row>
    <row r="9380" spans="1:2" x14ac:dyDescent="0.25">
      <c r="A9380">
        <v>4.81429782953516E-2</v>
      </c>
      <c r="B9380">
        <v>6.3121974393761174E-4</v>
      </c>
    </row>
    <row r="9381" spans="1:2" x14ac:dyDescent="0.25">
      <c r="A9381">
        <v>4.8247433265352711E-2</v>
      </c>
      <c r="B9381">
        <v>6.678095783642043E-4</v>
      </c>
    </row>
    <row r="9382" spans="1:2" x14ac:dyDescent="0.25">
      <c r="A9382">
        <v>4.8357053976308753E-2</v>
      </c>
      <c r="B9382">
        <v>7.0439941279079685E-4</v>
      </c>
    </row>
    <row r="9383" spans="1:2" x14ac:dyDescent="0.25">
      <c r="A9383">
        <v>4.8471805380711989E-2</v>
      </c>
      <c r="B9383">
        <v>7.4098924721738941E-4</v>
      </c>
    </row>
    <row r="9384" spans="1:2" x14ac:dyDescent="0.25">
      <c r="A9384">
        <v>4.8591651129474993E-2</v>
      </c>
      <c r="B9384">
        <v>7.7757908164398197E-4</v>
      </c>
    </row>
    <row r="9385" spans="1:2" x14ac:dyDescent="0.25">
      <c r="A9385">
        <v>4.8716553625401331E-2</v>
      </c>
      <c r="B9385">
        <v>8.1416891607057409E-4</v>
      </c>
    </row>
    <row r="9386" spans="1:2" x14ac:dyDescent="0.25">
      <c r="A9386">
        <v>4.8846474077558613E-2</v>
      </c>
      <c r="B9386">
        <v>8.5075875049716709E-4</v>
      </c>
    </row>
    <row r="9387" spans="1:2" x14ac:dyDescent="0.25">
      <c r="A9387">
        <v>4.8981372556387334E-2</v>
      </c>
      <c r="B9387">
        <v>8.8734858492375921E-4</v>
      </c>
    </row>
    <row r="9388" spans="1:2" x14ac:dyDescent="0.25">
      <c r="A9388">
        <v>4.9121208049381582E-2</v>
      </c>
      <c r="B9388">
        <v>9.239384193503522E-4</v>
      </c>
    </row>
    <row r="9389" spans="1:2" x14ac:dyDescent="0.25">
      <c r="A9389">
        <v>4.9265938517180939E-2</v>
      </c>
      <c r="B9389">
        <v>9.6052825377694433E-4</v>
      </c>
    </row>
    <row r="9390" spans="1:2" x14ac:dyDescent="0.25">
      <c r="A9390">
        <v>4.9415520949916955E-2</v>
      </c>
      <c r="B9390">
        <v>9.9711808820353645E-4</v>
      </c>
    </row>
    <row r="9391" spans="1:2" x14ac:dyDescent="0.25">
      <c r="A9391">
        <v>4.9569911423662211E-2</v>
      </c>
      <c r="B9391">
        <v>1.033707922630129E-3</v>
      </c>
    </row>
    <row r="9392" spans="1:2" x14ac:dyDescent="0.25">
      <c r="A9392">
        <v>4.97290651568352E-2</v>
      </c>
      <c r="B9392">
        <v>1.0702977570567216E-3</v>
      </c>
    </row>
    <row r="9393" spans="1:2" x14ac:dyDescent="0.25">
      <c r="A9393">
        <v>4.9892936566420007E-2</v>
      </c>
      <c r="B9393">
        <v>1.1068875914833137E-3</v>
      </c>
    </row>
    <row r="9394" spans="1:2" x14ac:dyDescent="0.25">
      <c r="A9394">
        <v>5.0061479323866044E-2</v>
      </c>
      <c r="B9394">
        <v>1.1434774259099067E-3</v>
      </c>
    </row>
    <row r="9395" spans="1:2" x14ac:dyDescent="0.25">
      <c r="A9395">
        <v>5.8969555084933359E-2</v>
      </c>
      <c r="B9395">
        <v>-2.4237614149699663E-3</v>
      </c>
    </row>
    <row r="9396" spans="1:2" x14ac:dyDescent="0.25">
      <c r="A9396">
        <v>5.8677349664211897E-2</v>
      </c>
      <c r="B9396">
        <v>-2.3871715805433738E-3</v>
      </c>
    </row>
    <row r="9397" spans="1:2" x14ac:dyDescent="0.25">
      <c r="A9397">
        <v>5.8388146873679721E-2</v>
      </c>
      <c r="B9397">
        <v>-2.3505817461167817E-3</v>
      </c>
    </row>
    <row r="9398" spans="1:2" x14ac:dyDescent="0.25">
      <c r="A9398">
        <v>5.8101991550149189E-2</v>
      </c>
      <c r="B9398">
        <v>-2.3139919116901891E-3</v>
      </c>
    </row>
    <row r="9399" spans="1:2" x14ac:dyDescent="0.25">
      <c r="A9399">
        <v>5.7818928940873919E-2</v>
      </c>
      <c r="B9399">
        <v>-2.2774020772635974E-3</v>
      </c>
    </row>
    <row r="9400" spans="1:2" x14ac:dyDescent="0.25">
      <c r="A9400">
        <v>5.7539004689610804E-2</v>
      </c>
      <c r="B9400">
        <v>-2.2408122428370044E-3</v>
      </c>
    </row>
    <row r="9401" spans="1:2" x14ac:dyDescent="0.25">
      <c r="A9401">
        <v>5.726226482158462E-2</v>
      </c>
      <c r="B9401">
        <v>-2.2042224084104119E-3</v>
      </c>
    </row>
    <row r="9402" spans="1:2" x14ac:dyDescent="0.25">
      <c r="A9402">
        <v>5.6988755727323329E-2</v>
      </c>
      <c r="B9402">
        <v>-2.1676325739838197E-3</v>
      </c>
    </row>
    <row r="9403" spans="1:2" x14ac:dyDescent="0.25">
      <c r="A9403">
        <v>5.671852414533346E-2</v>
      </c>
      <c r="B9403">
        <v>-2.1310427395572263E-3</v>
      </c>
    </row>
    <row r="9404" spans="1:2" x14ac:dyDescent="0.25">
      <c r="A9404">
        <v>5.6451617143586139E-2</v>
      </c>
      <c r="B9404">
        <v>-2.0944529051306346E-3</v>
      </c>
    </row>
    <row r="9405" spans="1:2" x14ac:dyDescent="0.25">
      <c r="A9405">
        <v>5.6188082099785978E-2</v>
      </c>
      <c r="B9405">
        <v>-2.0578630707040416E-3</v>
      </c>
    </row>
    <row r="9406" spans="1:2" x14ac:dyDescent="0.25">
      <c r="A9406">
        <v>5.5927966680396644E-2</v>
      </c>
      <c r="B9406">
        <v>-2.0212732362774491E-3</v>
      </c>
    </row>
    <row r="9407" spans="1:2" x14ac:dyDescent="0.25">
      <c r="A9407">
        <v>5.567131881839904E-2</v>
      </c>
      <c r="B9407">
        <v>-1.984683401850857E-3</v>
      </c>
    </row>
    <row r="9408" spans="1:2" x14ac:dyDescent="0.25">
      <c r="A9408">
        <v>5.5418186689760181E-2</v>
      </c>
      <c r="B9408">
        <v>-1.9480935674242644E-3</v>
      </c>
    </row>
    <row r="9409" spans="1:2" x14ac:dyDescent="0.25">
      <c r="A9409">
        <v>5.5168618688593248E-2</v>
      </c>
      <c r="B9409">
        <v>-1.9115037329976714E-3</v>
      </c>
    </row>
    <row r="9410" spans="1:2" x14ac:dyDescent="0.25">
      <c r="A9410">
        <v>5.4922663400992264E-2</v>
      </c>
      <c r="B9410">
        <v>-1.8749138985710793E-3</v>
      </c>
    </row>
    <row r="9411" spans="1:2" x14ac:dyDescent="0.25">
      <c r="A9411">
        <v>5.4680369577527518E-2</v>
      </c>
      <c r="B9411">
        <v>-1.8383240641444865E-3</v>
      </c>
    </row>
    <row r="9412" spans="1:2" x14ac:dyDescent="0.25">
      <c r="A9412">
        <v>5.4441786104391404E-2</v>
      </c>
      <c r="B9412">
        <v>-1.8017342297178942E-3</v>
      </c>
    </row>
    <row r="9413" spans="1:2" x14ac:dyDescent="0.25">
      <c r="A9413">
        <v>5.420696197318773E-2</v>
      </c>
      <c r="B9413">
        <v>-1.7651443952913016E-3</v>
      </c>
    </row>
    <row r="9414" spans="1:2" x14ac:dyDescent="0.25">
      <c r="A9414">
        <v>5.3975946249361327E-2</v>
      </c>
      <c r="B9414">
        <v>-1.728554560864709E-3</v>
      </c>
    </row>
    <row r="9415" spans="1:2" x14ac:dyDescent="0.25">
      <c r="A9415">
        <v>5.3748788039269052E-2</v>
      </c>
      <c r="B9415">
        <v>-1.6919647264381167E-3</v>
      </c>
    </row>
    <row r="9416" spans="1:2" x14ac:dyDescent="0.25">
      <c r="A9416">
        <v>5.3525536455897457E-2</v>
      </c>
      <c r="B9416">
        <v>-1.6553748920115241E-3</v>
      </c>
    </row>
    <row r="9417" spans="1:2" x14ac:dyDescent="0.25">
      <c r="A9417">
        <v>5.3306240583237061E-2</v>
      </c>
      <c r="B9417">
        <v>-1.6187850575849318E-3</v>
      </c>
    </row>
    <row r="9418" spans="1:2" x14ac:dyDescent="0.25">
      <c r="A9418">
        <v>5.3090949439328169E-2</v>
      </c>
      <c r="B9418">
        <v>-1.5821952231583395E-3</v>
      </c>
    </row>
    <row r="9419" spans="1:2" x14ac:dyDescent="0.25">
      <c r="A9419">
        <v>5.2879711937998078E-2</v>
      </c>
      <c r="B9419">
        <v>-1.5456053887317467E-3</v>
      </c>
    </row>
    <row r="9420" spans="1:2" x14ac:dyDescent="0.25">
      <c r="A9420">
        <v>5.2672576849315235E-2</v>
      </c>
      <c r="B9420">
        <v>-1.5090155543051543E-3</v>
      </c>
    </row>
    <row r="9421" spans="1:2" x14ac:dyDescent="0.25">
      <c r="A9421">
        <v>5.2469592758791157E-2</v>
      </c>
      <c r="B9421">
        <v>-1.4724257198785616E-3</v>
      </c>
    </row>
    <row r="9422" spans="1:2" x14ac:dyDescent="0.25">
      <c r="A9422">
        <v>5.2270808025366954E-2</v>
      </c>
      <c r="B9422">
        <v>-1.4358358854519692E-3</v>
      </c>
    </row>
    <row r="9423" spans="1:2" x14ac:dyDescent="0.25">
      <c r="A9423">
        <v>5.2076270738227307E-2</v>
      </c>
      <c r="B9423">
        <v>-1.3992460510253765E-3</v>
      </c>
    </row>
    <row r="9424" spans="1:2" x14ac:dyDescent="0.25">
      <c r="A9424">
        <v>5.1886028672490828E-2</v>
      </c>
      <c r="B9424">
        <v>-1.3626562165987843E-3</v>
      </c>
    </row>
    <row r="9425" spans="1:2" x14ac:dyDescent="0.25">
      <c r="A9425">
        <v>5.1700129243832049E-2</v>
      </c>
      <c r="B9425">
        <v>-1.326066382172192E-3</v>
      </c>
    </row>
    <row r="9426" spans="1:2" x14ac:dyDescent="0.25">
      <c r="A9426">
        <v>5.1518619462096828E-2</v>
      </c>
      <c r="B9426">
        <v>-1.2894765477455992E-3</v>
      </c>
    </row>
    <row r="9427" spans="1:2" x14ac:dyDescent="0.25">
      <c r="A9427">
        <v>5.1341545883979309E-2</v>
      </c>
      <c r="B9427">
        <v>-1.2528867133190067E-3</v>
      </c>
    </row>
    <row r="9428" spans="1:2" x14ac:dyDescent="0.25">
      <c r="A9428">
        <v>5.1168954564835216E-2</v>
      </c>
      <c r="B9428">
        <v>-1.2162968788924139E-3</v>
      </c>
    </row>
    <row r="9429" spans="1:2" x14ac:dyDescent="0.25">
      <c r="A9429">
        <v>5.1000891009712723E-2</v>
      </c>
      <c r="B9429">
        <v>-1.1797070444658215E-3</v>
      </c>
    </row>
    <row r="9430" spans="1:2" x14ac:dyDescent="0.25">
      <c r="A9430">
        <v>5.0837400123688724E-2</v>
      </c>
      <c r="B9430">
        <v>-1.1431172100392292E-3</v>
      </c>
    </row>
    <row r="9431" spans="1:2" x14ac:dyDescent="0.25">
      <c r="A9431">
        <v>5.0678526161604835E-2</v>
      </c>
      <c r="B9431">
        <v>-1.1065273756126369E-3</v>
      </c>
    </row>
    <row r="9432" spans="1:2" x14ac:dyDescent="0.25">
      <c r="A9432">
        <v>5.0524312677303292E-2</v>
      </c>
      <c r="B9432">
        <v>-1.0699375411860443E-3</v>
      </c>
    </row>
    <row r="9433" spans="1:2" x14ac:dyDescent="0.25">
      <c r="A9433">
        <v>5.0374802472469928E-2</v>
      </c>
      <c r="B9433">
        <v>-1.0333477067594517E-3</v>
      </c>
    </row>
    <row r="9434" spans="1:2" x14ac:dyDescent="0.25">
      <c r="A9434">
        <v>5.0230037545196213E-2</v>
      </c>
      <c r="B9434">
        <v>-9.9675787233285918E-4</v>
      </c>
    </row>
    <row r="9435" spans="1:2" x14ac:dyDescent="0.25">
      <c r="A9435">
        <v>5.0090059038378931E-2</v>
      </c>
      <c r="B9435">
        <v>-9.6016803790626663E-4</v>
      </c>
    </row>
    <row r="9436" spans="1:2" x14ac:dyDescent="0.25">
      <c r="A9436">
        <v>4.9954907188080724E-2</v>
      </c>
      <c r="B9436">
        <v>-9.2357820347967407E-4</v>
      </c>
    </row>
    <row r="9437" spans="1:2" x14ac:dyDescent="0.25">
      <c r="A9437">
        <v>4.9824621271979959E-2</v>
      </c>
      <c r="B9437">
        <v>-8.8698836905308173E-4</v>
      </c>
    </row>
    <row r="9438" spans="1:2" x14ac:dyDescent="0.25">
      <c r="A9438">
        <v>4.9699239558042785E-2</v>
      </c>
      <c r="B9438">
        <v>-8.5039853462648917E-4</v>
      </c>
    </row>
    <row r="9439" spans="1:2" x14ac:dyDescent="0.25">
      <c r="A9439">
        <v>4.9578799253554108E-2</v>
      </c>
      <c r="B9439">
        <v>-8.1380870019989661E-4</v>
      </c>
    </row>
    <row r="9440" spans="1:2" x14ac:dyDescent="0.25">
      <c r="A9440">
        <v>4.9463336454648073E-2</v>
      </c>
      <c r="B9440">
        <v>-7.7721886577330405E-4</v>
      </c>
    </row>
    <row r="9441" spans="1:2" x14ac:dyDescent="0.25">
      <c r="A9441">
        <v>4.9352886096480961E-2</v>
      </c>
      <c r="B9441">
        <v>-7.4062903134671149E-4</v>
      </c>
    </row>
    <row r="9442" spans="1:2" x14ac:dyDescent="0.25">
      <c r="A9442">
        <v>4.9247481904192189E-2</v>
      </c>
      <c r="B9442">
        <v>-7.0403919692011915E-4</v>
      </c>
    </row>
    <row r="9443" spans="1:2" x14ac:dyDescent="0.25">
      <c r="A9443">
        <v>4.9147156344800436E-2</v>
      </c>
      <c r="B9443">
        <v>-6.6744936249352681E-4</v>
      </c>
    </row>
    <row r="9444" spans="1:2" x14ac:dyDescent="0.25">
      <c r="A9444">
        <v>4.90519405801828E-2</v>
      </c>
      <c r="B9444">
        <v>-6.3085952806693425E-4</v>
      </c>
    </row>
    <row r="9445" spans="1:2" x14ac:dyDescent="0.25">
      <c r="A9445">
        <v>4.8961864421285251E-2</v>
      </c>
      <c r="B9445">
        <v>-5.942696936403417E-4</v>
      </c>
    </row>
    <row r="9446" spans="1:2" x14ac:dyDescent="0.25">
      <c r="A9446">
        <v>4.8876956283711644E-2</v>
      </c>
      <c r="B9446">
        <v>-5.5767985921374914E-4</v>
      </c>
    </row>
    <row r="9447" spans="1:2" x14ac:dyDescent="0.25">
      <c r="A9447">
        <v>4.879724314483766E-2</v>
      </c>
      <c r="B9447">
        <v>-5.2109002478715658E-4</v>
      </c>
    </row>
    <row r="9448" spans="1:2" x14ac:dyDescent="0.25">
      <c r="A9448">
        <v>4.8722750502593358E-2</v>
      </c>
      <c r="B9448">
        <v>-4.8450019036056413E-4</v>
      </c>
    </row>
    <row r="9449" spans="1:2" x14ac:dyDescent="0.25">
      <c r="A9449">
        <v>4.8653502336055136E-2</v>
      </c>
      <c r="B9449">
        <v>-4.4791035593397157E-4</v>
      </c>
    </row>
    <row r="9450" spans="1:2" x14ac:dyDescent="0.25">
      <c r="A9450">
        <v>4.8589521067984302E-2</v>
      </c>
      <c r="B9450">
        <v>-4.1132052150737907E-4</v>
      </c>
    </row>
    <row r="9451" spans="1:2" x14ac:dyDescent="0.25">
      <c r="A9451">
        <v>4.8530827529444265E-2</v>
      </c>
      <c r="B9451">
        <v>-3.7473068708078656E-4</v>
      </c>
    </row>
    <row r="9452" spans="1:2" x14ac:dyDescent="0.25">
      <c r="A9452">
        <v>4.8477440926623254E-2</v>
      </c>
      <c r="B9452">
        <v>-3.3814085265419498E-4</v>
      </c>
    </row>
    <row r="9453" spans="1:2" x14ac:dyDescent="0.25">
      <c r="A9453">
        <v>4.8429378809983055E-2</v>
      </c>
      <c r="B9453">
        <v>-3.0155101822760188E-4</v>
      </c>
    </row>
    <row r="9454" spans="1:2" x14ac:dyDescent="0.25">
      <c r="A9454">
        <v>4.8386657045847166E-2</v>
      </c>
      <c r="B9454">
        <v>-2.6496118380100932E-4</v>
      </c>
    </row>
    <row r="9455" spans="1:2" x14ac:dyDescent="0.25">
      <c r="A9455">
        <v>4.8349289790533982E-2</v>
      </c>
      <c r="B9455">
        <v>-2.2837134937441687E-4</v>
      </c>
    </row>
    <row r="9456" spans="1:2" x14ac:dyDescent="0.25">
      <c r="A9456">
        <v>4.8317289467132186E-2</v>
      </c>
      <c r="B9456">
        <v>-1.9178151494782432E-4</v>
      </c>
    </row>
    <row r="9457" spans="1:2" x14ac:dyDescent="0.25">
      <c r="A9457">
        <v>4.8290666745006317E-2</v>
      </c>
      <c r="B9457">
        <v>-1.5519168052123181E-4</v>
      </c>
    </row>
    <row r="9458" spans="1:2" x14ac:dyDescent="0.25">
      <c r="A9458">
        <v>4.8269430522110794E-2</v>
      </c>
      <c r="B9458">
        <v>-1.1860184609463931E-4</v>
      </c>
    </row>
    <row r="9459" spans="1:2" x14ac:dyDescent="0.25">
      <c r="A9459">
        <v>4.8253587910180425E-2</v>
      </c>
      <c r="B9459">
        <v>-8.2012011668046751E-5</v>
      </c>
    </row>
    <row r="9460" spans="1:2" x14ac:dyDescent="0.25">
      <c r="A9460">
        <v>4.8243144222854577E-2</v>
      </c>
      <c r="B9460">
        <v>-4.5422177241454193E-5</v>
      </c>
    </row>
    <row r="9461" spans="1:2" x14ac:dyDescent="0.25">
      <c r="A9461">
        <v>4.823810296678125E-2</v>
      </c>
      <c r="B9461">
        <v>-8.8323428148617432E-6</v>
      </c>
    </row>
    <row r="9462" spans="1:2" x14ac:dyDescent="0.25">
      <c r="A9462">
        <v>4.8238465835735697E-2</v>
      </c>
      <c r="B9462">
        <v>2.7757491611730815E-5</v>
      </c>
    </row>
    <row r="9463" spans="1:2" x14ac:dyDescent="0.25">
      <c r="A9463">
        <v>4.8244232707776558E-2</v>
      </c>
      <c r="B9463">
        <v>6.4347326038323265E-5</v>
      </c>
    </row>
    <row r="9464" spans="1:2" x14ac:dyDescent="0.25">
      <c r="A9464">
        <v>4.8255401645450648E-2</v>
      </c>
      <c r="B9464">
        <v>1.0093716046491582E-4</v>
      </c>
    </row>
    <row r="9465" spans="1:2" x14ac:dyDescent="0.25">
      <c r="A9465">
        <v>4.8271968899045656E-2</v>
      </c>
      <c r="B9465">
        <v>1.3752699489150838E-4</v>
      </c>
    </row>
    <row r="9466" spans="1:2" x14ac:dyDescent="0.25">
      <c r="A9466">
        <v>4.8293928912877947E-2</v>
      </c>
      <c r="B9466">
        <v>1.7411682931810051E-4</v>
      </c>
    </row>
    <row r="9467" spans="1:2" x14ac:dyDescent="0.25">
      <c r="A9467">
        <v>4.8321274334590894E-2</v>
      </c>
      <c r="B9467">
        <v>2.1070666374469306E-4</v>
      </c>
    </row>
    <row r="9468" spans="1:2" x14ac:dyDescent="0.25">
      <c r="A9468">
        <v>4.8353996027427598E-2</v>
      </c>
      <c r="B9468">
        <v>2.4729649817128562E-4</v>
      </c>
    </row>
    <row r="9469" spans="1:2" x14ac:dyDescent="0.25">
      <c r="A9469">
        <v>4.8392083085430221E-2</v>
      </c>
      <c r="B9469">
        <v>2.8388633259787818E-4</v>
      </c>
    </row>
    <row r="9470" spans="1:2" x14ac:dyDescent="0.25">
      <c r="A9470">
        <v>4.8435522851507304E-2</v>
      </c>
      <c r="B9470">
        <v>3.2047616702447074E-4</v>
      </c>
    </row>
    <row r="9471" spans="1:2" x14ac:dyDescent="0.25">
      <c r="A9471">
        <v>4.8484300938299585E-2</v>
      </c>
      <c r="B9471">
        <v>3.570660014510633E-4</v>
      </c>
    </row>
    <row r="9472" spans="1:2" x14ac:dyDescent="0.25">
      <c r="A9472">
        <v>4.8538401251764729E-2</v>
      </c>
      <c r="B9472">
        <v>3.9365583587765564E-4</v>
      </c>
    </row>
    <row r="9473" spans="1:2" x14ac:dyDescent="0.25">
      <c r="A9473">
        <v>4.8597806017391783E-2</v>
      </c>
      <c r="B9473">
        <v>4.3024567030424819E-4</v>
      </c>
    </row>
    <row r="9474" spans="1:2" x14ac:dyDescent="0.25">
      <c r="A9474">
        <v>4.8662495808946889E-2</v>
      </c>
      <c r="B9474">
        <v>4.6683550473084075E-4</v>
      </c>
    </row>
    <row r="9475" spans="1:2" x14ac:dyDescent="0.25">
      <c r="A9475">
        <v>4.8732449579643664E-2</v>
      </c>
      <c r="B9475">
        <v>5.0342533915743309E-4</v>
      </c>
    </row>
    <row r="9476" spans="1:2" x14ac:dyDescent="0.25">
      <c r="A9476">
        <v>4.8807644695623841E-2</v>
      </c>
      <c r="B9476">
        <v>5.4001517358402587E-4</v>
      </c>
    </row>
    <row r="9477" spans="1:2" x14ac:dyDescent="0.25">
      <c r="A9477">
        <v>4.8888056971626626E-2</v>
      </c>
      <c r="B9477">
        <v>5.7660500801061821E-4</v>
      </c>
    </row>
    <row r="9478" spans="1:2" x14ac:dyDescent="0.25">
      <c r="A9478">
        <v>4.8973660708719439E-2</v>
      </c>
      <c r="B9478">
        <v>6.1319484243721098E-4</v>
      </c>
    </row>
    <row r="9479" spans="1:2" x14ac:dyDescent="0.25">
      <c r="A9479">
        <v>4.9064428733956902E-2</v>
      </c>
      <c r="B9479">
        <v>6.4978467686380311E-4</v>
      </c>
    </row>
    <row r="9480" spans="1:2" x14ac:dyDescent="0.25">
      <c r="A9480">
        <v>4.916033244183067E-2</v>
      </c>
      <c r="B9480">
        <v>6.8637451129039545E-4</v>
      </c>
    </row>
    <row r="9481" spans="1:2" x14ac:dyDescent="0.25">
      <c r="A9481">
        <v>4.9261341837368668E-2</v>
      </c>
      <c r="B9481">
        <v>7.2296434571698823E-4</v>
      </c>
    </row>
    <row r="9482" spans="1:2" x14ac:dyDescent="0.25">
      <c r="A9482">
        <v>4.9367425580739727E-2</v>
      </c>
      <c r="B9482">
        <v>7.5955418014358057E-4</v>
      </c>
    </row>
    <row r="9483" spans="1:2" x14ac:dyDescent="0.25">
      <c r="A9483">
        <v>4.9478551033217105E-2</v>
      </c>
      <c r="B9483">
        <v>7.9614401457017356E-4</v>
      </c>
    </row>
    <row r="9484" spans="1:2" x14ac:dyDescent="0.25">
      <c r="A9484">
        <v>4.9594684304353313E-2</v>
      </c>
      <c r="B9484">
        <v>8.3273384899676568E-4</v>
      </c>
    </row>
    <row r="9485" spans="1:2" x14ac:dyDescent="0.25">
      <c r="A9485">
        <v>4.9715790300218263E-2</v>
      </c>
      <c r="B9485">
        <v>8.6932368342335824E-4</v>
      </c>
    </row>
    <row r="9486" spans="1:2" x14ac:dyDescent="0.25">
      <c r="A9486">
        <v>4.9841832772552511E-2</v>
      </c>
      <c r="B9486">
        <v>9.059135178499508E-4</v>
      </c>
    </row>
    <row r="9487" spans="1:2" x14ac:dyDescent="0.25">
      <c r="A9487">
        <v>4.9972774368689112E-2</v>
      </c>
      <c r="B9487">
        <v>9.4250335227654336E-4</v>
      </c>
    </row>
    <row r="9488" spans="1:2" x14ac:dyDescent="0.25">
      <c r="A9488">
        <v>5.0108576682098435E-2</v>
      </c>
      <c r="B9488">
        <v>9.7909318670313591E-4</v>
      </c>
    </row>
    <row r="9489" spans="1:2" x14ac:dyDescent="0.25">
      <c r="A9489">
        <v>5.0249200303413517E-2</v>
      </c>
      <c r="B9489">
        <v>1.0156830211297285E-3</v>
      </c>
    </row>
    <row r="9490" spans="1:2" x14ac:dyDescent="0.25">
      <c r="A9490">
        <v>5.0394604871795694E-2</v>
      </c>
      <c r="B9490">
        <v>1.052272855556321E-3</v>
      </c>
    </row>
    <row r="9491" spans="1:2" x14ac:dyDescent="0.25">
      <c r="A9491">
        <v>5.0544749126504349E-2</v>
      </c>
      <c r="B9491">
        <v>1.0888626899829132E-3</v>
      </c>
    </row>
    <row r="9492" spans="1:2" x14ac:dyDescent="0.25">
      <c r="A9492">
        <v>5.069959095853848E-2</v>
      </c>
      <c r="B9492">
        <v>1.1254525244095053E-3</v>
      </c>
    </row>
    <row r="9493" spans="1:2" x14ac:dyDescent="0.25">
      <c r="A9493">
        <v>5.0859087462222313E-2</v>
      </c>
      <c r="B9493">
        <v>1.1620423588360978E-3</v>
      </c>
    </row>
    <row r="9494" spans="1:2" x14ac:dyDescent="0.25">
      <c r="A9494">
        <v>5.1023194986612196E-2</v>
      </c>
      <c r="B9494">
        <v>1.1986321932626904E-3</v>
      </c>
    </row>
    <row r="9495" spans="1:2" x14ac:dyDescent="0.25">
      <c r="A9495">
        <v>5.119186918660739E-2</v>
      </c>
      <c r="B9495">
        <v>1.235222027689283E-3</v>
      </c>
    </row>
    <row r="9496" spans="1:2" x14ac:dyDescent="0.25">
      <c r="A9496">
        <v>5.9624606924393857E-2</v>
      </c>
      <c r="B9496">
        <v>-2.3320168131905901E-3</v>
      </c>
    </row>
    <row r="9497" spans="1:2" x14ac:dyDescent="0.25">
      <c r="A9497">
        <v>5.9338951279016498E-2</v>
      </c>
      <c r="B9497">
        <v>-2.2954269787639975E-3</v>
      </c>
    </row>
    <row r="9498" spans="1:2" x14ac:dyDescent="0.25">
      <c r="A9498">
        <v>5.9056328381668959E-2</v>
      </c>
      <c r="B9498">
        <v>-2.2588371443374054E-3</v>
      </c>
    </row>
    <row r="9499" spans="1:2" x14ac:dyDescent="0.25">
      <c r="A9499">
        <v>5.8776781980460192E-2</v>
      </c>
      <c r="B9499">
        <v>-2.222247309910812E-3</v>
      </c>
    </row>
    <row r="9500" spans="1:2" x14ac:dyDescent="0.25">
      <c r="A9500">
        <v>5.8500356178903638E-2</v>
      </c>
      <c r="B9500">
        <v>-2.1856574754842203E-3</v>
      </c>
    </row>
    <row r="9501" spans="1:2" x14ac:dyDescent="0.25">
      <c r="A9501">
        <v>5.8227095420977627E-2</v>
      </c>
      <c r="B9501">
        <v>-2.1490676410576282E-3</v>
      </c>
    </row>
    <row r="9502" spans="1:2" x14ac:dyDescent="0.25">
      <c r="A9502">
        <v>5.7957044475142848E-2</v>
      </c>
      <c r="B9502">
        <v>-2.1124778066310356E-3</v>
      </c>
    </row>
    <row r="9503" spans="1:2" x14ac:dyDescent="0.25">
      <c r="A9503">
        <v>5.7690248417290986E-2</v>
      </c>
      <c r="B9503">
        <v>-2.0758879722044426E-3</v>
      </c>
    </row>
    <row r="9504" spans="1:2" x14ac:dyDescent="0.25">
      <c r="A9504">
        <v>5.7426752612600433E-2</v>
      </c>
      <c r="B9504">
        <v>-2.03929813777785E-3</v>
      </c>
    </row>
    <row r="9505" spans="1:2" x14ac:dyDescent="0.25">
      <c r="A9505">
        <v>5.7166602696276124E-2</v>
      </c>
      <c r="B9505">
        <v>-2.0027083033512575E-3</v>
      </c>
    </row>
    <row r="9506" spans="1:2" x14ac:dyDescent="0.25">
      <c r="A9506">
        <v>5.6909844553152344E-2</v>
      </c>
      <c r="B9506">
        <v>-1.9661184689246654E-3</v>
      </c>
    </row>
    <row r="9507" spans="1:2" x14ac:dyDescent="0.25">
      <c r="A9507">
        <v>5.6656524296139536E-2</v>
      </c>
      <c r="B9507">
        <v>-1.9295286344980728E-3</v>
      </c>
    </row>
    <row r="9508" spans="1:2" x14ac:dyDescent="0.25">
      <c r="A9508">
        <v>5.6406688243497712E-2</v>
      </c>
      <c r="B9508">
        <v>-1.8929388000714807E-3</v>
      </c>
    </row>
    <row r="9509" spans="1:2" x14ac:dyDescent="0.25">
      <c r="A9509">
        <v>5.6160382894921958E-2</v>
      </c>
      <c r="B9509">
        <v>-1.8563489656448877E-3</v>
      </c>
    </row>
    <row r="9510" spans="1:2" x14ac:dyDescent="0.25">
      <c r="A9510">
        <v>5.5917654906427805E-2</v>
      </c>
      <c r="B9510">
        <v>-1.8197591312182956E-3</v>
      </c>
    </row>
    <row r="9511" spans="1:2" x14ac:dyDescent="0.25">
      <c r="A9511">
        <v>5.5678551064027013E-2</v>
      </c>
      <c r="B9511">
        <v>-1.7831692967917026E-3</v>
      </c>
    </row>
    <row r="9512" spans="1:2" x14ac:dyDescent="0.25">
      <c r="A9512">
        <v>5.5443118256187425E-2</v>
      </c>
      <c r="B9512">
        <v>-1.7465794623651102E-3</v>
      </c>
    </row>
    <row r="9513" spans="1:2" x14ac:dyDescent="0.25">
      <c r="A9513">
        <v>5.5211403445073838E-2</v>
      </c>
      <c r="B9513">
        <v>-1.7099896279385175E-3</v>
      </c>
    </row>
    <row r="9514" spans="1:2" x14ac:dyDescent="0.25">
      <c r="A9514">
        <v>5.4983453636570027E-2</v>
      </c>
      <c r="B9514">
        <v>-1.6733997935119253E-3</v>
      </c>
    </row>
    <row r="9515" spans="1:2" x14ac:dyDescent="0.25">
      <c r="A9515">
        <v>5.4759315849086228E-2</v>
      </c>
      <c r="B9515">
        <v>-1.6368099590853328E-3</v>
      </c>
    </row>
    <row r="9516" spans="1:2" x14ac:dyDescent="0.25">
      <c r="A9516">
        <v>5.4539037081159897E-2</v>
      </c>
      <c r="B9516">
        <v>-1.60022012465874E-3</v>
      </c>
    </row>
    <row r="9517" spans="1:2" x14ac:dyDescent="0.25">
      <c r="A9517">
        <v>5.4322664277861858E-2</v>
      </c>
      <c r="B9517">
        <v>-1.5636302902321479E-3</v>
      </c>
    </row>
    <row r="9518" spans="1:2" x14ac:dyDescent="0.25">
      <c r="A9518">
        <v>5.4110244296024484E-2</v>
      </c>
      <c r="B9518">
        <v>-1.5270404558055555E-3</v>
      </c>
    </row>
    <row r="9519" spans="1:2" x14ac:dyDescent="0.25">
      <c r="A9519">
        <v>5.3901823868312826E-2</v>
      </c>
      <c r="B9519">
        <v>-1.4904506213789628E-3</v>
      </c>
    </row>
    <row r="9520" spans="1:2" x14ac:dyDescent="0.25">
      <c r="A9520">
        <v>5.3697449566164623E-2</v>
      </c>
      <c r="B9520">
        <v>-1.4538607869523704E-3</v>
      </c>
    </row>
    <row r="9521" spans="1:2" x14ac:dyDescent="0.25">
      <c r="A9521">
        <v>5.3497167761629917E-2</v>
      </c>
      <c r="B9521">
        <v>-1.4172709525257776E-3</v>
      </c>
    </row>
    <row r="9522" spans="1:2" x14ac:dyDescent="0.25">
      <c r="A9522">
        <v>5.3301024588146187E-2</v>
      </c>
      <c r="B9522">
        <v>-1.3806811180991853E-3</v>
      </c>
    </row>
    <row r="9523" spans="1:2" x14ac:dyDescent="0.25">
      <c r="A9523">
        <v>5.3109065900290131E-2</v>
      </c>
      <c r="B9523">
        <v>-1.3440912836725925E-3</v>
      </c>
    </row>
    <row r="9524" spans="1:2" x14ac:dyDescent="0.25">
      <c r="A9524">
        <v>5.2921337232552636E-2</v>
      </c>
      <c r="B9524">
        <v>-1.3075014492460002E-3</v>
      </c>
    </row>
    <row r="9525" spans="1:2" x14ac:dyDescent="0.25">
      <c r="A9525">
        <v>5.2737883757188936E-2</v>
      </c>
      <c r="B9525">
        <v>-1.2709116148194081E-3</v>
      </c>
    </row>
    <row r="9526" spans="1:2" x14ac:dyDescent="0.25">
      <c r="A9526">
        <v>5.2558750241201393E-2</v>
      </c>
      <c r="B9526">
        <v>-1.2343217803928153E-3</v>
      </c>
    </row>
    <row r="9527" spans="1:2" x14ac:dyDescent="0.25">
      <c r="A9527">
        <v>5.2383981002518419E-2</v>
      </c>
      <c r="B9527">
        <v>-1.1977319459662229E-3</v>
      </c>
    </row>
    <row r="9528" spans="1:2" x14ac:dyDescent="0.25">
      <c r="A9528">
        <v>5.2213619865437801E-2</v>
      </c>
      <c r="B9528">
        <v>-1.1611421115396302E-3</v>
      </c>
    </row>
    <row r="9529" spans="1:2" x14ac:dyDescent="0.25">
      <c r="A9529">
        <v>5.2047710115409276E-2</v>
      </c>
      <c r="B9529">
        <v>-1.1245522771130378E-3</v>
      </c>
    </row>
    <row r="9530" spans="1:2" x14ac:dyDescent="0.25">
      <c r="A9530">
        <v>5.1886294453236115E-2</v>
      </c>
      <c r="B9530">
        <v>-1.0879624426864455E-3</v>
      </c>
    </row>
    <row r="9531" spans="1:2" x14ac:dyDescent="0.25">
      <c r="A9531">
        <v>5.1729414948781034E-2</v>
      </c>
      <c r="B9531">
        <v>-1.0513726082598527E-3</v>
      </c>
    </row>
    <row r="9532" spans="1:2" x14ac:dyDescent="0.25">
      <c r="A9532">
        <v>5.1577112994267406E-2</v>
      </c>
      <c r="B9532">
        <v>-1.0147827738332606E-3</v>
      </c>
    </row>
    <row r="9533" spans="1:2" x14ac:dyDescent="0.25">
      <c r="A9533">
        <v>5.1429429257271481E-2</v>
      </c>
      <c r="B9533">
        <v>-9.7819293940666803E-4</v>
      </c>
    </row>
    <row r="9534" spans="1:2" x14ac:dyDescent="0.25">
      <c r="A9534">
        <v>5.1286403633506637E-2</v>
      </c>
      <c r="B9534">
        <v>-9.4160310498007536E-4</v>
      </c>
    </row>
    <row r="9535" spans="1:2" x14ac:dyDescent="0.25">
      <c r="A9535">
        <v>5.1148075199505205E-2</v>
      </c>
      <c r="B9535">
        <v>-9.0501327055348281E-4</v>
      </c>
    </row>
    <row r="9536" spans="1:2" x14ac:dyDescent="0.25">
      <c r="A9536">
        <v>5.1014482165307969E-2</v>
      </c>
      <c r="B9536">
        <v>-8.6842343612689025E-4</v>
      </c>
    </row>
    <row r="9537" spans="1:2" x14ac:dyDescent="0.25">
      <c r="A9537">
        <v>5.0885661827275233E-2</v>
      </c>
      <c r="B9537">
        <v>-8.3183360170029769E-4</v>
      </c>
    </row>
    <row r="9538" spans="1:2" x14ac:dyDescent="0.25">
      <c r="A9538">
        <v>5.0761650521137645E-2</v>
      </c>
      <c r="B9538">
        <v>-7.9524376727370546E-4</v>
      </c>
    </row>
    <row r="9539" spans="1:2" x14ac:dyDescent="0.25">
      <c r="A9539">
        <v>5.0642483575407501E-2</v>
      </c>
      <c r="B9539">
        <v>-7.586539328471129E-4</v>
      </c>
    </row>
    <row r="9540" spans="1:2" x14ac:dyDescent="0.25">
      <c r="A9540">
        <v>5.0528195265274717E-2</v>
      </c>
      <c r="B9540">
        <v>-7.2206409842052034E-4</v>
      </c>
    </row>
    <row r="9541" spans="1:2" x14ac:dyDescent="0.25">
      <c r="A9541">
        <v>5.0418818767113627E-2</v>
      </c>
      <c r="B9541">
        <v>-6.8547426399392778E-4</v>
      </c>
    </row>
    <row r="9542" spans="1:2" x14ac:dyDescent="0.25">
      <c r="A9542">
        <v>5.0314386113728689E-2</v>
      </c>
      <c r="B9542">
        <v>-6.4888442956733522E-4</v>
      </c>
    </row>
    <row r="9543" spans="1:2" x14ac:dyDescent="0.25">
      <c r="A9543">
        <v>5.0214928150468428E-2</v>
      </c>
      <c r="B9543">
        <v>-6.1229459514074267E-4</v>
      </c>
    </row>
    <row r="9544" spans="1:2" x14ac:dyDescent="0.25">
      <c r="A9544">
        <v>5.0120474492337419E-2</v>
      </c>
      <c r="B9544">
        <v>-5.7570476071415043E-4</v>
      </c>
    </row>
    <row r="9545" spans="1:2" x14ac:dyDescent="0.25">
      <c r="A9545">
        <v>5.0031053482236326E-2</v>
      </c>
      <c r="B9545">
        <v>-5.3911492628755798E-4</v>
      </c>
    </row>
    <row r="9546" spans="1:2" x14ac:dyDescent="0.25">
      <c r="A9546">
        <v>4.9946692150459215E-2</v>
      </c>
      <c r="B9546">
        <v>-5.0252509186096543E-4</v>
      </c>
    </row>
    <row r="9547" spans="1:2" x14ac:dyDescent="0.25">
      <c r="A9547">
        <v>4.9867416175576051E-2</v>
      </c>
      <c r="B9547">
        <v>-4.6593525743437281E-4</v>
      </c>
    </row>
    <row r="9548" spans="1:2" x14ac:dyDescent="0.25">
      <c r="A9548">
        <v>4.9793249846826329E-2</v>
      </c>
      <c r="B9548">
        <v>-4.2934542300778031E-4</v>
      </c>
    </row>
    <row r="9549" spans="1:2" x14ac:dyDescent="0.25">
      <c r="A9549">
        <v>4.9724216028147125E-2</v>
      </c>
      <c r="B9549">
        <v>-3.9275558858118781E-4</v>
      </c>
    </row>
    <row r="9550" spans="1:2" x14ac:dyDescent="0.25">
      <c r="A9550">
        <v>4.9660336123955338E-2</v>
      </c>
      <c r="B9550">
        <v>-3.5616575415459519E-4</v>
      </c>
    </row>
    <row r="9551" spans="1:2" x14ac:dyDescent="0.25">
      <c r="A9551">
        <v>4.9601630046799974E-2</v>
      </c>
      <c r="B9551">
        <v>-3.1957591972800274E-4</v>
      </c>
    </row>
    <row r="9552" spans="1:2" x14ac:dyDescent="0.25">
      <c r="A9552">
        <v>4.9548116186995492E-2</v>
      </c>
      <c r="B9552">
        <v>-2.8298608530141122E-4</v>
      </c>
    </row>
    <row r="9553" spans="1:2" x14ac:dyDescent="0.25">
      <c r="A9553">
        <v>4.9499811384341709E-2</v>
      </c>
      <c r="B9553">
        <v>-2.4639625087481763E-4</v>
      </c>
    </row>
    <row r="9554" spans="1:2" x14ac:dyDescent="0.25">
      <c r="A9554">
        <v>4.9456730902030031E-2</v>
      </c>
      <c r="B9554">
        <v>-2.098064164482255E-4</v>
      </c>
    </row>
    <row r="9555" spans="1:2" x14ac:dyDescent="0.25">
      <c r="A9555">
        <v>4.9418888402828591E-2</v>
      </c>
      <c r="B9555">
        <v>-1.73216582021633E-4</v>
      </c>
    </row>
    <row r="9556" spans="1:2" x14ac:dyDescent="0.25">
      <c r="A9556">
        <v>4.9386295927632058E-2</v>
      </c>
      <c r="B9556">
        <v>-1.366267475950405E-4</v>
      </c>
    </row>
    <row r="9557" spans="1:2" x14ac:dyDescent="0.25">
      <c r="A9557">
        <v>4.9358963876453839E-2</v>
      </c>
      <c r="B9557">
        <v>-1.0003691316844799E-4</v>
      </c>
    </row>
    <row r="9558" spans="1:2" x14ac:dyDescent="0.25">
      <c r="A9558">
        <v>4.9336900991930062E-2</v>
      </c>
      <c r="B9558">
        <v>-6.3447078741855488E-5</v>
      </c>
    </row>
    <row r="9559" spans="1:2" x14ac:dyDescent="0.25">
      <c r="A9559">
        <v>4.9320114345396147E-2</v>
      </c>
      <c r="B9559">
        <v>-2.685724431526293E-5</v>
      </c>
    </row>
    <row r="9560" spans="1:2" x14ac:dyDescent="0.25">
      <c r="A9560">
        <v>4.9308609325587345E-2</v>
      </c>
      <c r="B9560">
        <v>9.732590111329628E-6</v>
      </c>
    </row>
    <row r="9561" spans="1:2" x14ac:dyDescent="0.25">
      <c r="A9561">
        <v>4.9302389630005307E-2</v>
      </c>
      <c r="B9561">
        <v>4.6322424537922078E-5</v>
      </c>
    </row>
    <row r="9562" spans="1:2" x14ac:dyDescent="0.25">
      <c r="A9562">
        <v>4.9301457258982891E-2</v>
      </c>
      <c r="B9562">
        <v>8.2912258964514636E-5</v>
      </c>
    </row>
    <row r="9563" spans="1:2" x14ac:dyDescent="0.25">
      <c r="A9563">
        <v>4.9305812512469419E-2</v>
      </c>
      <c r="B9563">
        <v>1.1950209339110709E-4</v>
      </c>
    </row>
    <row r="9564" spans="1:2" x14ac:dyDescent="0.25">
      <c r="A9564">
        <v>4.9315453989548355E-2</v>
      </c>
      <c r="B9564">
        <v>1.5609192781769964E-4</v>
      </c>
    </row>
    <row r="9565" spans="1:2" x14ac:dyDescent="0.25">
      <c r="A9565">
        <v>4.9330378590689367E-2</v>
      </c>
      <c r="B9565">
        <v>1.9268176224429231E-4</v>
      </c>
    </row>
    <row r="9566" spans="1:2" x14ac:dyDescent="0.25">
      <c r="A9566">
        <v>4.9350581522726082E-2</v>
      </c>
      <c r="B9566">
        <v>2.2927159667088487E-4</v>
      </c>
    </row>
    <row r="9567" spans="1:2" x14ac:dyDescent="0.25">
      <c r="A9567">
        <v>4.9376056306541224E-2</v>
      </c>
      <c r="B9567">
        <v>2.6586143109747699E-4</v>
      </c>
    </row>
    <row r="9568" spans="1:2" x14ac:dyDescent="0.25">
      <c r="A9568">
        <v>4.9406794787430125E-2</v>
      </c>
      <c r="B9568">
        <v>3.0245126552406955E-4</v>
      </c>
    </row>
    <row r="9569" spans="1:2" x14ac:dyDescent="0.25">
      <c r="A9569">
        <v>4.9442787148104239E-2</v>
      </c>
      <c r="B9569">
        <v>3.3904109995066211E-4</v>
      </c>
    </row>
    <row r="9570" spans="1:2" x14ac:dyDescent="0.25">
      <c r="A9570">
        <v>4.9484021924286414E-2</v>
      </c>
      <c r="B9570">
        <v>3.7563093437725467E-4</v>
      </c>
    </row>
    <row r="9571" spans="1:2" x14ac:dyDescent="0.25">
      <c r="A9571">
        <v>4.9530486022840339E-2</v>
      </c>
      <c r="B9571">
        <v>4.1222076880384722E-4</v>
      </c>
    </row>
    <row r="9572" spans="1:2" x14ac:dyDescent="0.25">
      <c r="A9572">
        <v>4.9582164742367929E-2</v>
      </c>
      <c r="B9572">
        <v>4.4881060323043957E-4</v>
      </c>
    </row>
    <row r="9573" spans="1:2" x14ac:dyDescent="0.25">
      <c r="A9573">
        <v>4.9639041796199594E-2</v>
      </c>
      <c r="B9573">
        <v>4.8540043765703212E-4</v>
      </c>
    </row>
    <row r="9574" spans="1:2" x14ac:dyDescent="0.25">
      <c r="A9574">
        <v>4.9701099337694669E-2</v>
      </c>
      <c r="B9574">
        <v>5.2199027208362468E-4</v>
      </c>
    </row>
    <row r="9575" spans="1:2" x14ac:dyDescent="0.25">
      <c r="A9575">
        <v>4.976831798776149E-2</v>
      </c>
      <c r="B9575">
        <v>5.5858010651021702E-4</v>
      </c>
    </row>
    <row r="9576" spans="1:2" x14ac:dyDescent="0.25">
      <c r="A9576">
        <v>4.9840676864499972E-2</v>
      </c>
      <c r="B9576">
        <v>5.951699409368098E-4</v>
      </c>
    </row>
    <row r="9577" spans="1:2" x14ac:dyDescent="0.25">
      <c r="A9577">
        <v>4.991815361486307E-2</v>
      </c>
      <c r="B9577">
        <v>6.3175977536340214E-4</v>
      </c>
    </row>
    <row r="9578" spans="1:2" x14ac:dyDescent="0.25">
      <c r="A9578">
        <v>5.0000724448228125E-2</v>
      </c>
      <c r="B9578">
        <v>6.6834960978999491E-4</v>
      </c>
    </row>
    <row r="9579" spans="1:2" x14ac:dyDescent="0.25">
      <c r="A9579">
        <v>5.0088364171763641E-2</v>
      </c>
      <c r="B9579">
        <v>7.0493944421658726E-4</v>
      </c>
    </row>
    <row r="9580" spans="1:2" x14ac:dyDescent="0.25">
      <c r="A9580">
        <v>5.0181046227473186E-2</v>
      </c>
      <c r="B9580">
        <v>7.4152927864317938E-4</v>
      </c>
    </row>
    <row r="9581" spans="1:2" x14ac:dyDescent="0.25">
      <c r="A9581">
        <v>5.0278742730794225E-2</v>
      </c>
      <c r="B9581">
        <v>7.7811911306977215E-4</v>
      </c>
    </row>
    <row r="9582" spans="1:2" x14ac:dyDescent="0.25">
      <c r="A9582">
        <v>5.038142451062684E-2</v>
      </c>
      <c r="B9582">
        <v>8.147089474963645E-4</v>
      </c>
    </row>
    <row r="9583" spans="1:2" x14ac:dyDescent="0.25">
      <c r="A9583">
        <v>5.0489061150665066E-2</v>
      </c>
      <c r="B9583">
        <v>8.5129878192295727E-4</v>
      </c>
    </row>
    <row r="9584" spans="1:2" x14ac:dyDescent="0.25">
      <c r="A9584">
        <v>5.0601621031901821E-2</v>
      </c>
      <c r="B9584">
        <v>8.8788861634954983E-4</v>
      </c>
    </row>
    <row r="9585" spans="1:2" x14ac:dyDescent="0.25">
      <c r="A9585">
        <v>5.0719071376177899E-2</v>
      </c>
      <c r="B9585">
        <v>9.2447845077614195E-4</v>
      </c>
    </row>
    <row r="9586" spans="1:2" x14ac:dyDescent="0.25">
      <c r="A9586">
        <v>5.0841378290644855E-2</v>
      </c>
      <c r="B9586">
        <v>9.6106828520273494E-4</v>
      </c>
    </row>
    <row r="9587" spans="1:2" x14ac:dyDescent="0.25">
      <c r="A9587">
        <v>5.0968506813012349E-2</v>
      </c>
      <c r="B9587">
        <v>9.9765811962932707E-4</v>
      </c>
    </row>
    <row r="9588" spans="1:2" x14ac:dyDescent="0.25">
      <c r="A9588">
        <v>5.1100420957451279E-2</v>
      </c>
      <c r="B9588">
        <v>1.0342479540559201E-3</v>
      </c>
    </row>
    <row r="9589" spans="1:2" x14ac:dyDescent="0.25">
      <c r="A9589">
        <v>5.1237083761025787E-2</v>
      </c>
      <c r="B9589">
        <v>1.0708377884825122E-3</v>
      </c>
    </row>
    <row r="9590" spans="1:2" x14ac:dyDescent="0.25">
      <c r="A9590">
        <v>5.1378457330529363E-2</v>
      </c>
      <c r="B9590">
        <v>1.1074276229091052E-3</v>
      </c>
    </row>
    <row r="9591" spans="1:2" x14ac:dyDescent="0.25">
      <c r="A9591">
        <v>5.1524502889602787E-2</v>
      </c>
      <c r="B9591">
        <v>1.1440174573356973E-3</v>
      </c>
    </row>
    <row r="9592" spans="1:2" x14ac:dyDescent="0.25">
      <c r="A9592">
        <v>5.1675180826015049E-2</v>
      </c>
      <c r="B9592">
        <v>1.1806072917622894E-3</v>
      </c>
    </row>
    <row r="9593" spans="1:2" x14ac:dyDescent="0.25">
      <c r="A9593">
        <v>5.1830450738991528E-2</v>
      </c>
      <c r="B9593">
        <v>1.2171971261888816E-3</v>
      </c>
    </row>
    <row r="9594" spans="1:2" x14ac:dyDescent="0.25">
      <c r="A9594">
        <v>5.1990271486478189E-2</v>
      </c>
      <c r="B9594">
        <v>1.2537869606154745E-3</v>
      </c>
    </row>
    <row r="9595" spans="1:2" x14ac:dyDescent="0.25">
      <c r="A9595">
        <v>5.2154601232234483E-2</v>
      </c>
      <c r="B9595">
        <v>1.2903767950420667E-3</v>
      </c>
    </row>
    <row r="9596" spans="1:2" x14ac:dyDescent="0.25">
      <c r="A9596">
        <v>5.232339749265226E-2</v>
      </c>
      <c r="B9596">
        <v>1.3269666294686597E-3</v>
      </c>
    </row>
    <row r="9597" spans="1:2" x14ac:dyDescent="0.25">
      <c r="A9597">
        <v>6.0294724234318142E-2</v>
      </c>
      <c r="B9597">
        <v>-2.2402722114112138E-3</v>
      </c>
    </row>
    <row r="9598" spans="1:2" x14ac:dyDescent="0.25">
      <c r="A9598">
        <v>6.0015544734687773E-2</v>
      </c>
      <c r="B9598">
        <v>-2.2036823769846212E-3</v>
      </c>
    </row>
    <row r="9599" spans="1:2" x14ac:dyDescent="0.25">
      <c r="A9599">
        <v>5.9739424538031431E-2</v>
      </c>
      <c r="B9599">
        <v>-2.1670925425580283E-3</v>
      </c>
    </row>
    <row r="9600" spans="1:2" x14ac:dyDescent="0.25">
      <c r="A9600">
        <v>5.9466406260123054E-2</v>
      </c>
      <c r="B9600">
        <v>-2.1305027081314357E-3</v>
      </c>
    </row>
    <row r="9601" spans="1:2" x14ac:dyDescent="0.25">
      <c r="A9601">
        <v>5.9196532819734131E-2</v>
      </c>
      <c r="B9601">
        <v>-2.093912873704844E-3</v>
      </c>
    </row>
    <row r="9602" spans="1:2" x14ac:dyDescent="0.25">
      <c r="A9602">
        <v>5.8929847422903824E-2</v>
      </c>
      <c r="B9602">
        <v>-2.0573230392782519E-3</v>
      </c>
    </row>
    <row r="9603" spans="1:2" x14ac:dyDescent="0.25">
      <c r="A9603">
        <v>5.8666393546225382E-2</v>
      </c>
      <c r="B9603">
        <v>-2.0207332048516585E-3</v>
      </c>
    </row>
    <row r="9604" spans="1:2" x14ac:dyDescent="0.25">
      <c r="A9604">
        <v>5.8406214919128882E-2</v>
      </c>
      <c r="B9604">
        <v>-1.9841433704250663E-3</v>
      </c>
    </row>
    <row r="9605" spans="1:2" x14ac:dyDescent="0.25">
      <c r="A9605">
        <v>5.8149355505141734E-2</v>
      </c>
      <c r="B9605">
        <v>-1.9475535359984738E-3</v>
      </c>
    </row>
    <row r="9606" spans="1:2" x14ac:dyDescent="0.25">
      <c r="A9606">
        <v>5.7895859482110193E-2</v>
      </c>
      <c r="B9606">
        <v>-1.9109637015718812E-3</v>
      </c>
    </row>
    <row r="9607" spans="1:2" x14ac:dyDescent="0.25">
      <c r="A9607">
        <v>5.7645771221366687E-2</v>
      </c>
      <c r="B9607">
        <v>-1.8743738671452891E-3</v>
      </c>
    </row>
    <row r="9608" spans="1:2" x14ac:dyDescent="0.25">
      <c r="A9608">
        <v>5.7399135265830029E-2</v>
      </c>
      <c r="B9608">
        <v>-1.8377840327186965E-3</v>
      </c>
    </row>
    <row r="9609" spans="1:2" x14ac:dyDescent="0.25">
      <c r="A9609">
        <v>5.7155996307027702E-2</v>
      </c>
      <c r="B9609">
        <v>-1.801194198292104E-3</v>
      </c>
    </row>
    <row r="9610" spans="1:2" x14ac:dyDescent="0.25">
      <c r="A9610">
        <v>5.6916399161031639E-2</v>
      </c>
      <c r="B9610">
        <v>-1.7646043638655114E-3</v>
      </c>
    </row>
    <row r="9611" spans="1:2" x14ac:dyDescent="0.25">
      <c r="A9611">
        <v>5.6680388743301759E-2</v>
      </c>
      <c r="B9611">
        <v>-1.7280145294389189E-3</v>
      </c>
    </row>
    <row r="9612" spans="1:2" x14ac:dyDescent="0.25">
      <c r="A9612">
        <v>5.6448010042434105E-2</v>
      </c>
      <c r="B9612">
        <v>-1.6914246950123265E-3</v>
      </c>
    </row>
    <row r="9613" spans="1:2" x14ac:dyDescent="0.25">
      <c r="A9613">
        <v>5.6219308092813461E-2</v>
      </c>
      <c r="B9613">
        <v>-1.6548348605857337E-3</v>
      </c>
    </row>
    <row r="9614" spans="1:2" x14ac:dyDescent="0.25">
      <c r="A9614">
        <v>5.5994327946173504E-2</v>
      </c>
      <c r="B9614">
        <v>-1.6182450261591414E-3</v>
      </c>
    </row>
    <row r="9615" spans="1:2" x14ac:dyDescent="0.25">
      <c r="A9615">
        <v>5.5773114642070867E-2</v>
      </c>
      <c r="B9615">
        <v>-1.5816551917325493E-3</v>
      </c>
    </row>
    <row r="9616" spans="1:2" x14ac:dyDescent="0.25">
      <c r="A9616">
        <v>5.5555713177283028E-2</v>
      </c>
      <c r="B9616">
        <v>-1.5450653573059563E-3</v>
      </c>
    </row>
    <row r="9617" spans="1:2" x14ac:dyDescent="0.25">
      <c r="A9617">
        <v>5.5342168474143714E-2</v>
      </c>
      <c r="B9617">
        <v>-1.5084755228793639E-3</v>
      </c>
    </row>
    <row r="9618" spans="1:2" x14ac:dyDescent="0.25">
      <c r="A9618">
        <v>5.5132525347833285E-2</v>
      </c>
      <c r="B9618">
        <v>-1.4718856884527718E-3</v>
      </c>
    </row>
    <row r="9619" spans="1:2" x14ac:dyDescent="0.25">
      <c r="A9619">
        <v>5.4926828472645857E-2</v>
      </c>
      <c r="B9619">
        <v>-1.435295854026179E-3</v>
      </c>
    </row>
    <row r="9620" spans="1:2" x14ac:dyDescent="0.25">
      <c r="A9620">
        <v>5.472512234725882E-2</v>
      </c>
      <c r="B9620">
        <v>-1.3987060195995867E-3</v>
      </c>
    </row>
    <row r="9621" spans="1:2" x14ac:dyDescent="0.25">
      <c r="A9621">
        <v>5.4527451259035027E-2</v>
      </c>
      <c r="B9621">
        <v>-1.3621161851729939E-3</v>
      </c>
    </row>
    <row r="9622" spans="1:2" x14ac:dyDescent="0.25">
      <c r="A9622">
        <v>5.4333859247392334E-2</v>
      </c>
      <c r="B9622">
        <v>-1.3255263507464016E-3</v>
      </c>
    </row>
    <row r="9623" spans="1:2" x14ac:dyDescent="0.25">
      <c r="A9623">
        <v>5.4144390066279711E-2</v>
      </c>
      <c r="B9623">
        <v>-1.2889365163198088E-3</v>
      </c>
    </row>
    <row r="9624" spans="1:2" x14ac:dyDescent="0.25">
      <c r="A9624">
        <v>5.3959087145803934E-2</v>
      </c>
      <c r="B9624">
        <v>-1.2523466818932165E-3</v>
      </c>
    </row>
    <row r="9625" spans="1:2" x14ac:dyDescent="0.25">
      <c r="A9625">
        <v>5.3777993553055556E-2</v>
      </c>
      <c r="B9625">
        <v>-1.2157568474666241E-3</v>
      </c>
    </row>
    <row r="9626" spans="1:2" x14ac:dyDescent="0.25">
      <c r="A9626">
        <v>5.3601151952187676E-2</v>
      </c>
      <c r="B9626">
        <v>-1.1791670130400316E-3</v>
      </c>
    </row>
    <row r="9627" spans="1:2" x14ac:dyDescent="0.25">
      <c r="A9627">
        <v>5.3428604563805965E-2</v>
      </c>
      <c r="B9627">
        <v>-1.1425771786134392E-3</v>
      </c>
    </row>
    <row r="9628" spans="1:2" x14ac:dyDescent="0.25">
      <c r="A9628">
        <v>5.3260393123733041E-2</v>
      </c>
      <c r="B9628">
        <v>-1.1059873441868465E-3</v>
      </c>
    </row>
    <row r="9629" spans="1:2" x14ac:dyDescent="0.25">
      <c r="A9629">
        <v>5.3096558841215294E-2</v>
      </c>
      <c r="B9629">
        <v>-1.0693975097602539E-3</v>
      </c>
    </row>
    <row r="9630" spans="1:2" x14ac:dyDescent="0.25">
      <c r="A9630">
        <v>5.2937142356644956E-2</v>
      </c>
      <c r="B9630">
        <v>-1.0328076753336616E-3</v>
      </c>
    </row>
    <row r="9631" spans="1:2" x14ac:dyDescent="0.25">
      <c r="A9631">
        <v>5.2782183698874718E-2</v>
      </c>
      <c r="B9631">
        <v>-9.96217840907069E-4</v>
      </c>
    </row>
    <row r="9632" spans="1:2" x14ac:dyDescent="0.25">
      <c r="A9632">
        <v>5.2631722242206976E-2</v>
      </c>
      <c r="B9632">
        <v>-9.5962800648047633E-4</v>
      </c>
    </row>
    <row r="9633" spans="1:2" x14ac:dyDescent="0.25">
      <c r="A9633">
        <v>5.2485796663144027E-2</v>
      </c>
      <c r="B9633">
        <v>-9.230381720538841E-4</v>
      </c>
    </row>
    <row r="9634" spans="1:2" x14ac:dyDescent="0.25">
      <c r="A9634">
        <v>5.2344444896989625E-2</v>
      </c>
      <c r="B9634">
        <v>-8.8644833762729154E-4</v>
      </c>
    </row>
    <row r="9635" spans="1:2" x14ac:dyDescent="0.25">
      <c r="A9635">
        <v>5.2207704094396575E-2</v>
      </c>
      <c r="B9635">
        <v>-8.4985850320069898E-4</v>
      </c>
    </row>
    <row r="9636" spans="1:2" x14ac:dyDescent="0.25">
      <c r="A9636">
        <v>5.207561057795837E-2</v>
      </c>
      <c r="B9636">
        <v>-8.1326866877410643E-4</v>
      </c>
    </row>
    <row r="9637" spans="1:2" x14ac:dyDescent="0.25">
      <c r="A9637">
        <v>5.1948199798946569E-2</v>
      </c>
      <c r="B9637">
        <v>-7.7667883434751387E-4</v>
      </c>
    </row>
    <row r="9638" spans="1:2" x14ac:dyDescent="0.25">
      <c r="A9638">
        <v>5.1825506294298579E-2</v>
      </c>
      <c r="B9638">
        <v>-7.4008899992092153E-4</v>
      </c>
    </row>
    <row r="9639" spans="1:2" x14ac:dyDescent="0.25">
      <c r="A9639">
        <v>5.1707563643963152E-2</v>
      </c>
      <c r="B9639">
        <v>-7.0349916549432897E-4</v>
      </c>
    </row>
    <row r="9640" spans="1:2" x14ac:dyDescent="0.25">
      <c r="A9640">
        <v>5.1594404428713228E-2</v>
      </c>
      <c r="B9640">
        <v>-6.6690933106773641E-4</v>
      </c>
    </row>
    <row r="9641" spans="1:2" x14ac:dyDescent="0.25">
      <c r="A9641">
        <v>5.1486060188537963E-2</v>
      </c>
      <c r="B9641">
        <v>-6.3031949664114385E-4</v>
      </c>
    </row>
    <row r="9642" spans="1:2" x14ac:dyDescent="0.25">
      <c r="A9642">
        <v>5.1382561381726498E-2</v>
      </c>
      <c r="B9642">
        <v>-5.9372966221455151E-4</v>
      </c>
    </row>
    <row r="9643" spans="1:2" x14ac:dyDescent="0.25">
      <c r="A9643">
        <v>5.1283937344757717E-2</v>
      </c>
      <c r="B9643">
        <v>-5.5713982778795895E-4</v>
      </c>
    </row>
    <row r="9644" spans="1:2" x14ac:dyDescent="0.25">
      <c r="A9644">
        <v>5.1190216253110182E-2</v>
      </c>
      <c r="B9644">
        <v>-5.205499933613665E-4</v>
      </c>
    </row>
    <row r="9645" spans="1:2" x14ac:dyDescent="0.25">
      <c r="A9645">
        <v>5.1101425083106479E-2</v>
      </c>
      <c r="B9645">
        <v>-4.8396015893477416E-4</v>
      </c>
    </row>
    <row r="9646" spans="1:2" x14ac:dyDescent="0.25">
      <c r="A9646">
        <v>5.1017589574905521E-2</v>
      </c>
      <c r="B9646">
        <v>-4.4737032450818161E-4</v>
      </c>
    </row>
    <row r="9647" spans="1:2" x14ac:dyDescent="0.25">
      <c r="A9647">
        <v>5.093873419675523E-2</v>
      </c>
      <c r="B9647">
        <v>-4.1078049008158899E-4</v>
      </c>
    </row>
    <row r="9648" spans="1:2" x14ac:dyDescent="0.25">
      <c r="A9648">
        <v>5.0864882110615947E-2</v>
      </c>
      <c r="B9648">
        <v>-3.7419065565499649E-4</v>
      </c>
    </row>
    <row r="9649" spans="1:2" x14ac:dyDescent="0.25">
      <c r="A9649">
        <v>5.0796055139262969E-2</v>
      </c>
      <c r="B9649">
        <v>-3.3760082122840399E-4</v>
      </c>
    </row>
    <row r="9650" spans="1:2" x14ac:dyDescent="0.25">
      <c r="A9650">
        <v>5.0732273734973049E-2</v>
      </c>
      <c r="B9650">
        <v>-3.0101098680181148E-4</v>
      </c>
    </row>
    <row r="9651" spans="1:2" x14ac:dyDescent="0.25">
      <c r="A9651">
        <v>5.0673556949896802E-2</v>
      </c>
      <c r="B9651">
        <v>-2.6442115237521892E-4</v>
      </c>
    </row>
    <row r="9652" spans="1:2" x14ac:dyDescent="0.25">
      <c r="A9652">
        <v>5.0619922408214342E-2</v>
      </c>
      <c r="B9652">
        <v>-2.2783131794862742E-4</v>
      </c>
    </row>
    <row r="9653" spans="1:2" x14ac:dyDescent="0.25">
      <c r="A9653">
        <v>5.0571386280166893E-2</v>
      </c>
      <c r="B9653">
        <v>-1.9124148352203386E-4</v>
      </c>
    </row>
    <row r="9654" spans="1:2" x14ac:dyDescent="0.25">
      <c r="A9654">
        <v>5.0527963258052186E-2</v>
      </c>
      <c r="B9654">
        <v>-1.5465164909544128E-4</v>
      </c>
    </row>
    <row r="9655" spans="1:2" x14ac:dyDescent="0.25">
      <c r="A9655">
        <v>5.048966653426519E-2</v>
      </c>
      <c r="B9655">
        <v>-1.1806181466884918E-4</v>
      </c>
    </row>
    <row r="9656" spans="1:2" x14ac:dyDescent="0.25">
      <c r="A9656">
        <v>5.0456507781459978E-2</v>
      </c>
      <c r="B9656">
        <v>-8.1471980242256621E-5</v>
      </c>
    </row>
    <row r="9657" spans="1:2" x14ac:dyDescent="0.25">
      <c r="A9657">
        <v>5.0428497134901523E-2</v>
      </c>
      <c r="B9657">
        <v>-4.4882145815664171E-5</v>
      </c>
    </row>
    <row r="9658" spans="1:2" x14ac:dyDescent="0.25">
      <c r="A9658">
        <v>5.0405643177069151E-2</v>
      </c>
      <c r="B9658">
        <v>-8.2923113890716674E-6</v>
      </c>
    </row>
    <row r="9659" spans="1:2" x14ac:dyDescent="0.25">
      <c r="A9659">
        <v>5.0387952924565917E-2</v>
      </c>
      <c r="B9659">
        <v>2.8297523037520891E-5</v>
      </c>
    </row>
    <row r="9660" spans="1:2" x14ac:dyDescent="0.25">
      <c r="A9660">
        <v>5.0375431817380294E-2</v>
      </c>
      <c r="B9660">
        <v>6.4887357464113449E-5</v>
      </c>
    </row>
    <row r="9661" spans="1:2" x14ac:dyDescent="0.25">
      <c r="A9661">
        <v>5.0368083710538344E-2</v>
      </c>
      <c r="B9661">
        <v>1.014771918907059E-4</v>
      </c>
    </row>
    <row r="9662" spans="1:2" x14ac:dyDescent="0.25">
      <c r="A9662">
        <v>5.0365910868176225E-2</v>
      </c>
      <c r="B9662">
        <v>1.3806702631729846E-4</v>
      </c>
    </row>
    <row r="9663" spans="1:2" x14ac:dyDescent="0.25">
      <c r="A9663">
        <v>5.0368913960054308E-2</v>
      </c>
      <c r="B9663">
        <v>1.7465686074389091E-4</v>
      </c>
    </row>
    <row r="9664" spans="1:2" x14ac:dyDescent="0.25">
      <c r="A9664">
        <v>5.0377092060525291E-2</v>
      </c>
      <c r="B9664">
        <v>2.1124669517048346E-4</v>
      </c>
    </row>
    <row r="9665" spans="1:2" x14ac:dyDescent="0.25">
      <c r="A9665">
        <v>5.0390442649960274E-2</v>
      </c>
      <c r="B9665">
        <v>2.4783652959707602E-4</v>
      </c>
    </row>
    <row r="9666" spans="1:2" x14ac:dyDescent="0.25">
      <c r="A9666">
        <v>5.0408961618627263E-2</v>
      </c>
      <c r="B9666">
        <v>2.8442636402366858E-4</v>
      </c>
    </row>
    <row r="9667" spans="1:2" x14ac:dyDescent="0.25">
      <c r="A9667">
        <v>5.043264327300865E-2</v>
      </c>
      <c r="B9667">
        <v>3.2101619845026114E-4</v>
      </c>
    </row>
    <row r="9668" spans="1:2" x14ac:dyDescent="0.25">
      <c r="A9668">
        <v>5.0461480344534682E-2</v>
      </c>
      <c r="B9668">
        <v>3.5760603287685326E-4</v>
      </c>
    </row>
    <row r="9669" spans="1:2" x14ac:dyDescent="0.25">
      <c r="A9669">
        <v>5.0495464000701901E-2</v>
      </c>
      <c r="B9669">
        <v>3.9419586730344582E-4</v>
      </c>
    </row>
    <row r="9670" spans="1:2" x14ac:dyDescent="0.25">
      <c r="A9670">
        <v>5.0534583858537013E-2</v>
      </c>
      <c r="B9670">
        <v>4.3078570173003838E-4</v>
      </c>
    </row>
    <row r="9671" spans="1:2" x14ac:dyDescent="0.25">
      <c r="A9671">
        <v>5.0578828000358463E-2</v>
      </c>
      <c r="B9671">
        <v>4.6737553615663094E-4</v>
      </c>
    </row>
    <row r="9672" spans="1:2" x14ac:dyDescent="0.25">
      <c r="A9672">
        <v>5.0628182991780263E-2</v>
      </c>
      <c r="B9672">
        <v>5.0396537058322328E-4</v>
      </c>
    </row>
    <row r="9673" spans="1:2" x14ac:dyDescent="0.25">
      <c r="A9673">
        <v>5.0682633901895202E-2</v>
      </c>
      <c r="B9673">
        <v>5.4055520500981584E-4</v>
      </c>
    </row>
    <row r="9674" spans="1:2" x14ac:dyDescent="0.25">
      <c r="A9674">
        <v>5.0742164325567482E-2</v>
      </c>
      <c r="B9674">
        <v>5.7714503943640839E-4</v>
      </c>
    </row>
    <row r="9675" spans="1:2" x14ac:dyDescent="0.25">
      <c r="A9675">
        <v>5.0806756407757975E-2</v>
      </c>
      <c r="B9675">
        <v>6.1373487386300074E-4</v>
      </c>
    </row>
    <row r="9676" spans="1:2" x14ac:dyDescent="0.25">
      <c r="A9676">
        <v>5.0876390869799573E-2</v>
      </c>
      <c r="B9676">
        <v>6.5032470828959351E-4</v>
      </c>
    </row>
    <row r="9677" spans="1:2" x14ac:dyDescent="0.25">
      <c r="A9677">
        <v>5.0951047037533996E-2</v>
      </c>
      <c r="B9677">
        <v>6.8691454271618585E-4</v>
      </c>
    </row>
    <row r="9678" spans="1:2" x14ac:dyDescent="0.25">
      <c r="A9678">
        <v>5.1030702871216506E-2</v>
      </c>
      <c r="B9678">
        <v>7.2350437714277863E-4</v>
      </c>
    </row>
    <row r="9679" spans="1:2" x14ac:dyDescent="0.25">
      <c r="A9679">
        <v>5.1115334997090402E-2</v>
      </c>
      <c r="B9679">
        <v>7.6009421156937097E-4</v>
      </c>
    </row>
    <row r="9680" spans="1:2" x14ac:dyDescent="0.25">
      <c r="A9680">
        <v>5.1204918740528939E-2</v>
      </c>
      <c r="B9680">
        <v>7.9668404599596374E-4</v>
      </c>
    </row>
    <row r="9681" spans="1:2" x14ac:dyDescent="0.25">
      <c r="A9681">
        <v>5.1299428160639128E-2</v>
      </c>
      <c r="B9681">
        <v>8.3327388042255587E-4</v>
      </c>
    </row>
    <row r="9682" spans="1:2" x14ac:dyDescent="0.25">
      <c r="A9682">
        <v>5.1398836086218785E-2</v>
      </c>
      <c r="B9682">
        <v>8.6986371484914821E-4</v>
      </c>
    </row>
    <row r="9683" spans="1:2" x14ac:dyDescent="0.25">
      <c r="A9683">
        <v>5.1503114152955873E-2</v>
      </c>
      <c r="B9683">
        <v>9.0645354927574098E-4</v>
      </c>
    </row>
    <row r="9684" spans="1:2" x14ac:dyDescent="0.25">
      <c r="A9684">
        <v>5.1612232841757852E-2</v>
      </c>
      <c r="B9684">
        <v>9.4304338370233354E-4</v>
      </c>
    </row>
    <row r="9685" spans="1:2" x14ac:dyDescent="0.25">
      <c r="A9685">
        <v>5.1726161518096996E-2</v>
      </c>
      <c r="B9685">
        <v>9.796332181289261E-4</v>
      </c>
    </row>
    <row r="9686" spans="1:2" x14ac:dyDescent="0.25">
      <c r="A9686">
        <v>5.1844868472257659E-2</v>
      </c>
      <c r="B9686">
        <v>1.0162230525555187E-3</v>
      </c>
    </row>
    <row r="9687" spans="1:2" x14ac:dyDescent="0.25">
      <c r="A9687">
        <v>5.1968320960371052E-2</v>
      </c>
      <c r="B9687">
        <v>1.0528128869821112E-3</v>
      </c>
    </row>
    <row r="9688" spans="1:2" x14ac:dyDescent="0.25">
      <c r="A9688">
        <v>5.2096485246123786E-2</v>
      </c>
      <c r="B9688">
        <v>1.0894027214087038E-3</v>
      </c>
    </row>
    <row r="9689" spans="1:2" x14ac:dyDescent="0.25">
      <c r="A9689">
        <v>5.2229326643027395E-2</v>
      </c>
      <c r="B9689">
        <v>1.1259925558352963E-3</v>
      </c>
    </row>
    <row r="9690" spans="1:2" x14ac:dyDescent="0.25">
      <c r="A9690">
        <v>5.2366809557137586E-2</v>
      </c>
      <c r="B9690">
        <v>1.1625823902618889E-3</v>
      </c>
    </row>
    <row r="9691" spans="1:2" x14ac:dyDescent="0.25">
      <c r="A9691">
        <v>5.2508897530113778E-2</v>
      </c>
      <c r="B9691">
        <v>1.1991722246884814E-3</v>
      </c>
    </row>
    <row r="9692" spans="1:2" x14ac:dyDescent="0.25">
      <c r="A9692">
        <v>5.2655553282512077E-2</v>
      </c>
      <c r="B9692">
        <v>1.2357620591150736E-3</v>
      </c>
    </row>
    <row r="9693" spans="1:2" x14ac:dyDescent="0.25">
      <c r="A9693">
        <v>5.2806738757207428E-2</v>
      </c>
      <c r="B9693">
        <v>1.2723518935416657E-3</v>
      </c>
    </row>
    <row r="9694" spans="1:2" x14ac:dyDescent="0.25">
      <c r="A9694">
        <v>5.296241516284398E-2</v>
      </c>
      <c r="B9694">
        <v>1.3089417279682583E-3</v>
      </c>
    </row>
    <row r="9695" spans="1:2" x14ac:dyDescent="0.25">
      <c r="A9695">
        <v>5.312254301721582E-2</v>
      </c>
      <c r="B9695">
        <v>1.3455315623948508E-3</v>
      </c>
    </row>
    <row r="9696" spans="1:2" x14ac:dyDescent="0.25">
      <c r="A9696">
        <v>5.3287082190484503E-2</v>
      </c>
      <c r="B9696">
        <v>1.3821213968214434E-3</v>
      </c>
    </row>
    <row r="9697" spans="1:2" x14ac:dyDescent="0.25">
      <c r="A9697">
        <v>5.3455991948143322E-2</v>
      </c>
      <c r="B9697">
        <v>1.4187112312480359E-3</v>
      </c>
    </row>
    <row r="9698" spans="1:2" x14ac:dyDescent="0.25">
      <c r="A9698">
        <v>6.0979410342565432E-2</v>
      </c>
      <c r="B9698">
        <v>-2.1485276096318388E-3</v>
      </c>
    </row>
    <row r="9699" spans="1:2" x14ac:dyDescent="0.25">
      <c r="A9699">
        <v>6.0706628767702393E-2</v>
      </c>
      <c r="B9699">
        <v>-2.1119377752052463E-3</v>
      </c>
    </row>
    <row r="9700" spans="1:2" x14ac:dyDescent="0.25">
      <c r="A9700">
        <v>6.0436929620698757E-2</v>
      </c>
      <c r="B9700">
        <v>-2.0753479407786533E-3</v>
      </c>
    </row>
    <row r="9701" spans="1:2" x14ac:dyDescent="0.25">
      <c r="A9701">
        <v>6.0170354350294164E-2</v>
      </c>
      <c r="B9701">
        <v>-2.0387581063520607E-3</v>
      </c>
    </row>
    <row r="9702" spans="1:2" x14ac:dyDescent="0.25">
      <c r="A9702">
        <v>5.9906944658592289E-2</v>
      </c>
      <c r="B9702">
        <v>-2.0021682719254682E-3</v>
      </c>
    </row>
    <row r="9703" spans="1:2" x14ac:dyDescent="0.25">
      <c r="A9703">
        <v>5.9646742484735261E-2</v>
      </c>
      <c r="B9703">
        <v>-1.965578437498876E-3</v>
      </c>
    </row>
    <row r="9704" spans="1:2" x14ac:dyDescent="0.25">
      <c r="A9704">
        <v>5.9389789987657073E-2</v>
      </c>
      <c r="B9704">
        <v>-1.9289886030722835E-3</v>
      </c>
    </row>
    <row r="9705" spans="1:2" x14ac:dyDescent="0.25">
      <c r="A9705">
        <v>5.9136129527901198E-2</v>
      </c>
      <c r="B9705">
        <v>-1.8923987686456914E-3</v>
      </c>
    </row>
    <row r="9706" spans="1:2" x14ac:dyDescent="0.25">
      <c r="A9706">
        <v>5.8885803648489096E-2</v>
      </c>
      <c r="B9706">
        <v>-1.8558089342190988E-3</v>
      </c>
    </row>
    <row r="9707" spans="1:2" x14ac:dyDescent="0.25">
      <c r="A9707">
        <v>5.8638855054827958E-2</v>
      </c>
      <c r="B9707">
        <v>-1.8192190997925062E-3</v>
      </c>
    </row>
    <row r="9708" spans="1:2" x14ac:dyDescent="0.25">
      <c r="A9708">
        <v>5.8395326593648225E-2</v>
      </c>
      <c r="B9708">
        <v>-1.7826292653659141E-3</v>
      </c>
    </row>
    <row r="9709" spans="1:2" x14ac:dyDescent="0.25">
      <c r="A9709">
        <v>5.815526123096313E-2</v>
      </c>
      <c r="B9709">
        <v>-1.7460394309393211E-3</v>
      </c>
    </row>
    <row r="9710" spans="1:2" x14ac:dyDescent="0.25">
      <c r="A9710">
        <v>5.7918702029044936E-2</v>
      </c>
      <c r="B9710">
        <v>-1.709449596512729E-3</v>
      </c>
    </row>
    <row r="9711" spans="1:2" x14ac:dyDescent="0.25">
      <c r="A9711">
        <v>5.7685692122414825E-2</v>
      </c>
      <c r="B9711">
        <v>-1.672859762086136E-3</v>
      </c>
    </row>
    <row r="9712" spans="1:2" x14ac:dyDescent="0.25">
      <c r="A9712">
        <v>5.7456274692845997E-2</v>
      </c>
      <c r="B9712">
        <v>-1.6362699276595435E-3</v>
      </c>
    </row>
    <row r="9713" spans="1:2" x14ac:dyDescent="0.25">
      <c r="A9713">
        <v>5.7230492943382269E-2</v>
      </c>
      <c r="B9713">
        <v>-1.5996800932329511E-3</v>
      </c>
    </row>
    <row r="9714" spans="1:2" x14ac:dyDescent="0.25">
      <c r="A9714">
        <v>5.7008390071377084E-2</v>
      </c>
      <c r="B9714">
        <v>-1.5630902588063583E-3</v>
      </c>
    </row>
    <row r="9715" spans="1:2" x14ac:dyDescent="0.25">
      <c r="A9715">
        <v>5.6790009240561413E-2</v>
      </c>
      <c r="B9715">
        <v>-1.526500424379766E-3</v>
      </c>
    </row>
    <row r="9716" spans="1:2" x14ac:dyDescent="0.25">
      <c r="A9716">
        <v>5.6575393552151472E-2</v>
      </c>
      <c r="B9716">
        <v>-1.4899105899531739E-3</v>
      </c>
    </row>
    <row r="9717" spans="1:2" x14ac:dyDescent="0.25">
      <c r="A9717">
        <v>5.6364586015011243E-2</v>
      </c>
      <c r="B9717">
        <v>-1.4533207555265809E-3</v>
      </c>
    </row>
    <row r="9718" spans="1:2" x14ac:dyDescent="0.25">
      <c r="A9718">
        <v>5.6157629514887696E-2</v>
      </c>
      <c r="B9718">
        <v>-1.4167309210999885E-3</v>
      </c>
    </row>
    <row r="9719" spans="1:2" x14ac:dyDescent="0.25">
      <c r="A9719">
        <v>5.5954566782740606E-2</v>
      </c>
      <c r="B9719">
        <v>-1.380141086673396E-3</v>
      </c>
    </row>
    <row r="9720" spans="1:2" x14ac:dyDescent="0.25">
      <c r="A9720">
        <v>5.5755440362192252E-2</v>
      </c>
      <c r="B9720">
        <v>-1.3435512522468036E-3</v>
      </c>
    </row>
    <row r="9721" spans="1:2" x14ac:dyDescent="0.25">
      <c r="A9721">
        <v>5.5560292576126546E-2</v>
      </c>
      <c r="B9721">
        <v>-1.3069614178202113E-3</v>
      </c>
    </row>
    <row r="9722" spans="1:2" x14ac:dyDescent="0.25">
      <c r="A9722">
        <v>5.536916549247059E-2</v>
      </c>
      <c r="B9722">
        <v>-1.2703715833936185E-3</v>
      </c>
    </row>
    <row r="9723" spans="1:2" x14ac:dyDescent="0.25">
      <c r="A9723">
        <v>5.5182100889196083E-2</v>
      </c>
      <c r="B9723">
        <v>-1.2337817489670262E-3</v>
      </c>
    </row>
    <row r="9724" spans="1:2" x14ac:dyDescent="0.25">
      <c r="A9724">
        <v>5.4999140218581981E-2</v>
      </c>
      <c r="B9724">
        <v>-1.1971919145404334E-3</v>
      </c>
    </row>
    <row r="9725" spans="1:2" x14ac:dyDescent="0.25">
      <c r="A9725">
        <v>5.4820324570783736E-2</v>
      </c>
      <c r="B9725">
        <v>-1.1606020801138411E-3</v>
      </c>
    </row>
    <row r="9726" spans="1:2" x14ac:dyDescent="0.25">
      <c r="A9726">
        <v>5.4645694636759036E-2</v>
      </c>
      <c r="B9726">
        <v>-1.1240122456872483E-3</v>
      </c>
    </row>
    <row r="9727" spans="1:2" x14ac:dyDescent="0.25">
      <c r="A9727">
        <v>5.44752906706037E-2</v>
      </c>
      <c r="B9727">
        <v>-1.0874224112606562E-3</v>
      </c>
    </row>
    <row r="9728" spans="1:2" x14ac:dyDescent="0.25">
      <c r="A9728">
        <v>5.4309152451355897E-2</v>
      </c>
      <c r="B9728">
        <v>-1.0508325768340638E-3</v>
      </c>
    </row>
    <row r="9729" spans="1:2" x14ac:dyDescent="0.25">
      <c r="A9729">
        <v>5.4147319244330798E-2</v>
      </c>
      <c r="B9729">
        <v>-1.0142427424074711E-3</v>
      </c>
    </row>
    <row r="9730" spans="1:2" x14ac:dyDescent="0.25">
      <c r="A9730">
        <v>5.3989829762051883E-2</v>
      </c>
      <c r="B9730">
        <v>-9.7765290798087871E-4</v>
      </c>
    </row>
    <row r="9731" spans="1:2" x14ac:dyDescent="0.25">
      <c r="A9731">
        <v>5.3836722124849107E-2</v>
      </c>
      <c r="B9731">
        <v>-9.4106307355428616E-4</v>
      </c>
    </row>
    <row r="9732" spans="1:2" x14ac:dyDescent="0.25">
      <c r="A9732">
        <v>5.3688033821197988E-2</v>
      </c>
      <c r="B9732">
        <v>-9.044732391276936E-4</v>
      </c>
    </row>
    <row r="9733" spans="1:2" x14ac:dyDescent="0.25">
      <c r="A9733">
        <v>5.354380166787736E-2</v>
      </c>
      <c r="B9733">
        <v>-8.6788340470110104E-4</v>
      </c>
    </row>
    <row r="9734" spans="1:2" x14ac:dyDescent="0.25">
      <c r="A9734">
        <v>5.3404061770027204E-2</v>
      </c>
      <c r="B9734">
        <v>-8.3129357027450881E-4</v>
      </c>
    </row>
    <row r="9735" spans="1:2" x14ac:dyDescent="0.25">
      <c r="A9735">
        <v>5.3268849481190997E-2</v>
      </c>
      <c r="B9735">
        <v>-7.9470373584791625E-4</v>
      </c>
    </row>
    <row r="9736" spans="1:2" x14ac:dyDescent="0.25">
      <c r="A9736">
        <v>5.3138199363430554E-2</v>
      </c>
      <c r="B9736">
        <v>-7.5811390142132369E-4</v>
      </c>
    </row>
    <row r="9737" spans="1:2" x14ac:dyDescent="0.25">
      <c r="A9737">
        <v>5.3012145147603731E-2</v>
      </c>
      <c r="B9737">
        <v>-7.2152406699473113E-4</v>
      </c>
    </row>
    <row r="9738" spans="1:2" x14ac:dyDescent="0.25">
      <c r="A9738">
        <v>5.2890719693898365E-2</v>
      </c>
      <c r="B9738">
        <v>-6.8493423256813857E-4</v>
      </c>
    </row>
    <row r="9739" spans="1:2" x14ac:dyDescent="0.25">
      <c r="A9739">
        <v>5.2773954952717514E-2</v>
      </c>
      <c r="B9739">
        <v>-6.4834439814154602E-4</v>
      </c>
    </row>
    <row r="9740" spans="1:2" x14ac:dyDescent="0.25">
      <c r="A9740">
        <v>5.2661881926013551E-2</v>
      </c>
      <c r="B9740">
        <v>-6.1175456371495378E-4</v>
      </c>
    </row>
    <row r="9741" spans="1:2" x14ac:dyDescent="0.25">
      <c r="A9741">
        <v>5.2554530629169691E-2</v>
      </c>
      <c r="B9741">
        <v>-5.7516472928836123E-4</v>
      </c>
    </row>
    <row r="9742" spans="1:2" x14ac:dyDescent="0.25">
      <c r="A9742">
        <v>5.2451930053528863E-2</v>
      </c>
      <c r="B9742">
        <v>-5.3857489486176867E-4</v>
      </c>
    </row>
    <row r="9743" spans="1:2" x14ac:dyDescent="0.25">
      <c r="A9743">
        <v>5.235410812967059E-2</v>
      </c>
      <c r="B9743">
        <v>-5.0198506043517622E-4</v>
      </c>
    </row>
    <row r="9744" spans="1:2" x14ac:dyDescent="0.25">
      <c r="A9744">
        <v>5.2261091691536671E-2</v>
      </c>
      <c r="B9744">
        <v>-4.6539522600858366E-4</v>
      </c>
    </row>
    <row r="9745" spans="1:2" x14ac:dyDescent="0.25">
      <c r="A9745">
        <v>5.2172906441506336E-2</v>
      </c>
      <c r="B9745">
        <v>-4.288053915819911E-4</v>
      </c>
    </row>
    <row r="9746" spans="1:2" x14ac:dyDescent="0.25">
      <c r="A9746">
        <v>5.2089576916520934E-2</v>
      </c>
      <c r="B9746">
        <v>-3.9221555715539876E-4</v>
      </c>
    </row>
    <row r="9747" spans="1:2" x14ac:dyDescent="0.25">
      <c r="A9747">
        <v>5.2011126455356972E-2</v>
      </c>
      <c r="B9747">
        <v>-3.5562572272880626E-4</v>
      </c>
    </row>
    <row r="9748" spans="1:2" x14ac:dyDescent="0.25">
      <c r="A9748">
        <v>5.1937577167144831E-2</v>
      </c>
      <c r="B9748">
        <v>-3.1903588830221375E-4</v>
      </c>
    </row>
    <row r="9749" spans="1:2" x14ac:dyDescent="0.25">
      <c r="A9749">
        <v>5.1868949901228201E-2</v>
      </c>
      <c r="B9749">
        <v>-2.8244605387562119E-4</v>
      </c>
    </row>
    <row r="9750" spans="1:2" x14ac:dyDescent="0.25">
      <c r="A9750">
        <v>5.180526421845684E-2</v>
      </c>
      <c r="B9750">
        <v>-2.4585621944902864E-4</v>
      </c>
    </row>
    <row r="9751" spans="1:2" x14ac:dyDescent="0.25">
      <c r="A9751">
        <v>5.1746538364002052E-2</v>
      </c>
      <c r="B9751">
        <v>-2.0926638502243613E-4</v>
      </c>
    </row>
    <row r="9752" spans="1:2" x14ac:dyDescent="0.25">
      <c r="A9752">
        <v>5.1692789241780654E-2</v>
      </c>
      <c r="B9752">
        <v>-1.7267655059584357E-4</v>
      </c>
    </row>
    <row r="9753" spans="1:2" x14ac:dyDescent="0.25">
      <c r="A9753">
        <v>5.1644032390569361E-2</v>
      </c>
      <c r="B9753">
        <v>-1.360867161692511E-4</v>
      </c>
    </row>
    <row r="9754" spans="1:2" x14ac:dyDescent="0.25">
      <c r="A9754">
        <v>5.1600281961886693E-2</v>
      </c>
      <c r="B9754">
        <v>-9.9496881742658567E-5</v>
      </c>
    </row>
    <row r="9755" spans="1:2" x14ac:dyDescent="0.25">
      <c r="A9755">
        <v>5.156155069971468E-2</v>
      </c>
      <c r="B9755">
        <v>-6.2907047316066009E-5</v>
      </c>
    </row>
    <row r="9756" spans="1:2" x14ac:dyDescent="0.25">
      <c r="A9756">
        <v>5.1527849922127472E-2</v>
      </c>
      <c r="B9756">
        <v>-2.6317212889473884E-5</v>
      </c>
    </row>
    <row r="9757" spans="1:2" x14ac:dyDescent="0.25">
      <c r="A9757">
        <v>5.1499189504887778E-2</v>
      </c>
      <c r="B9757">
        <v>1.027262153711862E-5</v>
      </c>
    </row>
    <row r="9758" spans="1:2" x14ac:dyDescent="0.25">
      <c r="A9758">
        <v>5.1475577867066268E-2</v>
      </c>
      <c r="B9758">
        <v>4.6862455963711178E-5</v>
      </c>
    </row>
    <row r="9759" spans="1:2" x14ac:dyDescent="0.25">
      <c r="A9759">
        <v>5.1457021958732391E-2</v>
      </c>
      <c r="B9759">
        <v>8.3452290390303736E-5</v>
      </c>
    </row>
    <row r="9760" spans="1:2" x14ac:dyDescent="0.25">
      <c r="A9760">
        <v>5.1443527250758576E-2</v>
      </c>
      <c r="B9760">
        <v>1.2004212481689619E-4</v>
      </c>
    </row>
    <row r="9761" spans="1:2" x14ac:dyDescent="0.25">
      <c r="A9761">
        <v>5.1435097726772322E-2</v>
      </c>
      <c r="B9761">
        <v>1.5663195924348874E-4</v>
      </c>
    </row>
    <row r="9762" spans="1:2" x14ac:dyDescent="0.25">
      <c r="A9762">
        <v>5.1431735877284029E-2</v>
      </c>
      <c r="B9762">
        <v>1.932217936700813E-4</v>
      </c>
    </row>
    <row r="9763" spans="1:2" x14ac:dyDescent="0.25">
      <c r="A9763">
        <v>5.1433442696010516E-2</v>
      </c>
      <c r="B9763">
        <v>2.2981162809667386E-4</v>
      </c>
    </row>
    <row r="9764" spans="1:2" x14ac:dyDescent="0.25">
      <c r="A9764">
        <v>5.1440217678407014E-2</v>
      </c>
      <c r="B9764">
        <v>2.6640146252326642E-4</v>
      </c>
    </row>
    <row r="9765" spans="1:2" x14ac:dyDescent="0.25">
      <c r="A9765">
        <v>5.1452058822412577E-2</v>
      </c>
      <c r="B9765">
        <v>3.0299129694985876E-4</v>
      </c>
    </row>
    <row r="9766" spans="1:2" x14ac:dyDescent="0.25">
      <c r="A9766">
        <v>5.146896263140649E-2</v>
      </c>
      <c r="B9766">
        <v>3.3958113137645132E-4</v>
      </c>
    </row>
    <row r="9767" spans="1:2" x14ac:dyDescent="0.25">
      <c r="A9767">
        <v>5.1490924119365324E-2</v>
      </c>
      <c r="B9767">
        <v>3.7617096580304398E-4</v>
      </c>
    </row>
    <row r="9768" spans="1:2" x14ac:dyDescent="0.25">
      <c r="A9768">
        <v>5.1517936818203082E-2</v>
      </c>
      <c r="B9768">
        <v>4.1276080022963654E-4</v>
      </c>
    </row>
    <row r="9769" spans="1:2" x14ac:dyDescent="0.25">
      <c r="A9769">
        <v>5.1549992787269114E-2</v>
      </c>
      <c r="B9769">
        <v>4.4935063465622867E-4</v>
      </c>
    </row>
    <row r="9770" spans="1:2" x14ac:dyDescent="0.25">
      <c r="A9770">
        <v>5.1587082624971518E-2</v>
      </c>
      <c r="B9770">
        <v>4.8594046908282122E-4</v>
      </c>
    </row>
    <row r="9771" spans="1:2" x14ac:dyDescent="0.25">
      <c r="A9771">
        <v>5.1629195482486318E-2</v>
      </c>
      <c r="B9771">
        <v>5.2253030350941378E-4</v>
      </c>
    </row>
    <row r="9772" spans="1:2" x14ac:dyDescent="0.25">
      <c r="A9772">
        <v>5.167631907950624E-2</v>
      </c>
      <c r="B9772">
        <v>5.5912013793600634E-4</v>
      </c>
    </row>
    <row r="9773" spans="1:2" x14ac:dyDescent="0.25">
      <c r="A9773">
        <v>5.1728439721975973E-2</v>
      </c>
      <c r="B9773">
        <v>5.957099723625989E-4</v>
      </c>
    </row>
    <row r="9774" spans="1:2" x14ac:dyDescent="0.25">
      <c r="A9774">
        <v>5.1785542321754911E-2</v>
      </c>
      <c r="B9774">
        <v>6.3229980678919146E-4</v>
      </c>
    </row>
    <row r="9775" spans="1:2" x14ac:dyDescent="0.25">
      <c r="A9775">
        <v>5.1847610418142162E-2</v>
      </c>
      <c r="B9775">
        <v>6.688896412157838E-4</v>
      </c>
    </row>
    <row r="9776" spans="1:2" x14ac:dyDescent="0.25">
      <c r="A9776">
        <v>5.191462620119329E-2</v>
      </c>
      <c r="B9776">
        <v>7.0547947564237657E-4</v>
      </c>
    </row>
    <row r="9777" spans="1:2" x14ac:dyDescent="0.25">
      <c r="A9777">
        <v>5.1986570536753179E-2</v>
      </c>
      <c r="B9777">
        <v>7.4206931006896891E-4</v>
      </c>
    </row>
    <row r="9778" spans="1:2" x14ac:dyDescent="0.25">
      <c r="A9778">
        <v>5.2063422993124539E-2</v>
      </c>
      <c r="B9778">
        <v>7.7865914449556125E-4</v>
      </c>
    </row>
    <row r="9779" spans="1:2" x14ac:dyDescent="0.25">
      <c r="A9779">
        <v>5.2145161869287651E-2</v>
      </c>
      <c r="B9779">
        <v>8.1524897892215403E-4</v>
      </c>
    </row>
    <row r="9780" spans="1:2" x14ac:dyDescent="0.25">
      <c r="A9780">
        <v>5.2231764224582915E-2</v>
      </c>
      <c r="B9780">
        <v>8.5183881334874637E-4</v>
      </c>
    </row>
    <row r="9781" spans="1:2" x14ac:dyDescent="0.25">
      <c r="A9781">
        <v>5.2323205909764699E-2</v>
      </c>
      <c r="B9781">
        <v>8.8842864777533915E-4</v>
      </c>
    </row>
    <row r="9782" spans="1:2" x14ac:dyDescent="0.25">
      <c r="A9782">
        <v>5.2419461599332147E-2</v>
      </c>
      <c r="B9782">
        <v>9.2501848220193127E-4</v>
      </c>
    </row>
    <row r="9783" spans="1:2" x14ac:dyDescent="0.25">
      <c r="A9783">
        <v>5.2520504825040358E-2</v>
      </c>
      <c r="B9783">
        <v>9.6160831662852361E-4</v>
      </c>
    </row>
    <row r="9784" spans="1:2" x14ac:dyDescent="0.25">
      <c r="A9784">
        <v>5.2626308010493415E-2</v>
      </c>
      <c r="B9784">
        <v>9.9819815105511639E-4</v>
      </c>
    </row>
    <row r="9785" spans="1:2" x14ac:dyDescent="0.25">
      <c r="A9785">
        <v>5.2736842506719783E-2</v>
      </c>
      <c r="B9785">
        <v>1.0347879854817085E-3</v>
      </c>
    </row>
    <row r="9786" spans="1:2" x14ac:dyDescent="0.25">
      <c r="A9786">
        <v>5.2852078628629326E-2</v>
      </c>
      <c r="B9786">
        <v>1.0713778199083015E-3</v>
      </c>
    </row>
    <row r="9787" spans="1:2" x14ac:dyDescent="0.25">
      <c r="A9787">
        <v>5.2971985692251269E-2</v>
      </c>
      <c r="B9787">
        <v>1.1079676543348936E-3</v>
      </c>
    </row>
    <row r="9788" spans="1:2" x14ac:dyDescent="0.25">
      <c r="A9788">
        <v>5.3096532052652336E-2</v>
      </c>
      <c r="B9788">
        <v>1.1445574887614862E-3</v>
      </c>
    </row>
    <row r="9789" spans="1:2" x14ac:dyDescent="0.25">
      <c r="A9789">
        <v>5.3225685142434823E-2</v>
      </c>
      <c r="B9789">
        <v>1.1811473231880787E-3</v>
      </c>
    </row>
    <row r="9790" spans="1:2" x14ac:dyDescent="0.25">
      <c r="A9790">
        <v>5.3359411510715556E-2</v>
      </c>
      <c r="B9790">
        <v>1.2177371576146713E-3</v>
      </c>
    </row>
    <row r="9791" spans="1:2" x14ac:dyDescent="0.25">
      <c r="A9791">
        <v>5.3497676862487853E-2</v>
      </c>
      <c r="B9791">
        <v>1.2543269920412639E-3</v>
      </c>
    </row>
    <row r="9792" spans="1:2" x14ac:dyDescent="0.25">
      <c r="A9792">
        <v>5.3640446098270469E-2</v>
      </c>
      <c r="B9792">
        <v>1.2909168264678564E-3</v>
      </c>
    </row>
    <row r="9793" spans="1:2" x14ac:dyDescent="0.25">
      <c r="A9793">
        <v>5.3787683353949692E-2</v>
      </c>
      <c r="B9793">
        <v>1.3275066608944485E-3</v>
      </c>
    </row>
    <row r="9794" spans="1:2" x14ac:dyDescent="0.25">
      <c r="A9794">
        <v>5.3939352040723115E-2</v>
      </c>
      <c r="B9794">
        <v>1.3640964953210411E-3</v>
      </c>
    </row>
    <row r="9795" spans="1:2" x14ac:dyDescent="0.25">
      <c r="A9795">
        <v>5.4095414885056314E-2</v>
      </c>
      <c r="B9795">
        <v>1.4006863297476332E-3</v>
      </c>
    </row>
    <row r="9796" spans="1:2" x14ac:dyDescent="0.25">
      <c r="A9796">
        <v>5.4255833968566834E-2</v>
      </c>
      <c r="B9796">
        <v>1.4372761641742262E-3</v>
      </c>
    </row>
    <row r="9797" spans="1:2" x14ac:dyDescent="0.25">
      <c r="A9797">
        <v>5.4420570767753029E-2</v>
      </c>
      <c r="B9797">
        <v>1.4738659986008183E-3</v>
      </c>
    </row>
    <row r="9798" spans="1:2" x14ac:dyDescent="0.25">
      <c r="A9798">
        <v>5.4589586193488839E-2</v>
      </c>
      <c r="B9798">
        <v>1.5104558330274109E-3</v>
      </c>
    </row>
    <row r="9799" spans="1:2" x14ac:dyDescent="0.25">
      <c r="A9799">
        <v>6.167818006874061E-2</v>
      </c>
      <c r="B9799">
        <v>-2.0567830078524626E-3</v>
      </c>
    </row>
    <row r="9800" spans="1:2" x14ac:dyDescent="0.25">
      <c r="A9800">
        <v>6.1411714179857135E-2</v>
      </c>
      <c r="B9800">
        <v>-2.0201931734258691E-3</v>
      </c>
    </row>
    <row r="9801" spans="1:2" x14ac:dyDescent="0.25">
      <c r="A9801">
        <v>6.1148350553796187E-2</v>
      </c>
      <c r="B9801">
        <v>-1.983603338999277E-3</v>
      </c>
    </row>
    <row r="9802" spans="1:2" x14ac:dyDescent="0.25">
      <c r="A9802">
        <v>6.0888129445865184E-2</v>
      </c>
      <c r="B9802">
        <v>-1.9470135045726845E-3</v>
      </c>
    </row>
    <row r="9803" spans="1:2" x14ac:dyDescent="0.25">
      <c r="A9803">
        <v>6.0631091317969281E-2</v>
      </c>
      <c r="B9803">
        <v>-1.9104236701460919E-3</v>
      </c>
    </row>
    <row r="9804" spans="1:2" x14ac:dyDescent="0.25">
      <c r="A9804">
        <v>6.0377276821867609E-2</v>
      </c>
      <c r="B9804">
        <v>-1.8738338357194998E-3</v>
      </c>
    </row>
    <row r="9805" spans="1:2" x14ac:dyDescent="0.25">
      <c r="A9805">
        <v>6.0126726781573103E-2</v>
      </c>
      <c r="B9805">
        <v>-1.8372440012929072E-3</v>
      </c>
    </row>
    <row r="9806" spans="1:2" x14ac:dyDescent="0.25">
      <c r="A9806">
        <v>5.9879482174885708E-2</v>
      </c>
      <c r="B9806">
        <v>-1.8006541668663151E-3</v>
      </c>
    </row>
    <row r="9807" spans="1:2" x14ac:dyDescent="0.25">
      <c r="A9807">
        <v>5.9635584114050379E-2</v>
      </c>
      <c r="B9807">
        <v>-1.7640643324397225E-3</v>
      </c>
    </row>
    <row r="9808" spans="1:2" x14ac:dyDescent="0.25">
      <c r="A9808">
        <v>5.9395073825532926E-2</v>
      </c>
      <c r="B9808">
        <v>-1.72747449801313E-3</v>
      </c>
    </row>
    <row r="9809" spans="1:2" x14ac:dyDescent="0.25">
      <c r="A9809">
        <v>5.9157992628908931E-2</v>
      </c>
      <c r="B9809">
        <v>-1.6908846635865374E-3</v>
      </c>
    </row>
    <row r="9810" spans="1:2" x14ac:dyDescent="0.25">
      <c r="A9810">
        <v>5.8924381914862586E-2</v>
      </c>
      <c r="B9810">
        <v>-1.6542948291599449E-3</v>
      </c>
    </row>
    <row r="9811" spans="1:2" x14ac:dyDescent="0.25">
      <c r="A9811">
        <v>5.8694283122295098E-2</v>
      </c>
      <c r="B9811">
        <v>-1.6177049947333523E-3</v>
      </c>
    </row>
    <row r="9812" spans="1:2" x14ac:dyDescent="0.25">
      <c r="A9812">
        <v>5.8467737714543833E-2</v>
      </c>
      <c r="B9812">
        <v>-1.5811151603067597E-3</v>
      </c>
    </row>
    <row r="9813" spans="1:2" x14ac:dyDescent="0.25">
      <c r="A9813">
        <v>5.8244787154716725E-2</v>
      </c>
      <c r="B9813">
        <v>-1.5445253258801672E-3</v>
      </c>
    </row>
    <row r="9814" spans="1:2" x14ac:dyDescent="0.25">
      <c r="A9814">
        <v>5.8025472880148289E-2</v>
      </c>
      <c r="B9814">
        <v>-1.5079354914535746E-3</v>
      </c>
    </row>
    <row r="9815" spans="1:2" x14ac:dyDescent="0.25">
      <c r="A9815">
        <v>5.780983627598682E-2</v>
      </c>
      <c r="B9815">
        <v>-1.4713456570269823E-3</v>
      </c>
    </row>
    <row r="9816" spans="1:2" x14ac:dyDescent="0.25">
      <c r="A9816">
        <v>5.7597918647924989E-2</v>
      </c>
      <c r="B9816">
        <v>-1.4347558226003895E-3</v>
      </c>
    </row>
    <row r="9817" spans="1:2" x14ac:dyDescent="0.25">
      <c r="A9817">
        <v>5.7389761194089103E-2</v>
      </c>
      <c r="B9817">
        <v>-1.3981659881737974E-3</v>
      </c>
    </row>
    <row r="9818" spans="1:2" x14ac:dyDescent="0.25">
      <c r="A9818">
        <v>5.7185404976105338E-2</v>
      </c>
      <c r="B9818">
        <v>-1.3615761537472048E-3</v>
      </c>
    </row>
    <row r="9819" spans="1:2" x14ac:dyDescent="0.25">
      <c r="A9819">
        <v>5.6984890889364502E-2</v>
      </c>
      <c r="B9819">
        <v>-1.3249863193206121E-3</v>
      </c>
    </row>
    <row r="9820" spans="1:2" x14ac:dyDescent="0.25">
      <c r="A9820">
        <v>5.6788259632510205E-2</v>
      </c>
      <c r="B9820">
        <v>-1.2883964848940199E-3</v>
      </c>
    </row>
    <row r="9821" spans="1:2" x14ac:dyDescent="0.25">
      <c r="A9821">
        <v>5.6595551676178635E-2</v>
      </c>
      <c r="B9821">
        <v>-1.2518066504674276E-3</v>
      </c>
    </row>
    <row r="9822" spans="1:2" x14ac:dyDescent="0.25">
      <c r="A9822">
        <v>5.6406807231021601E-2</v>
      </c>
      <c r="B9822">
        <v>-1.2152168160408348E-3</v>
      </c>
    </row>
    <row r="9823" spans="1:2" x14ac:dyDescent="0.25">
      <c r="A9823">
        <v>5.6222066215048182E-2</v>
      </c>
      <c r="B9823">
        <v>-1.1786269816142425E-3</v>
      </c>
    </row>
    <row r="9824" spans="1:2" x14ac:dyDescent="0.25">
      <c r="A9824">
        <v>5.6041368220323642E-2</v>
      </c>
      <c r="B9824">
        <v>-1.1420371471876497E-3</v>
      </c>
    </row>
    <row r="9825" spans="1:2" x14ac:dyDescent="0.25">
      <c r="A9825">
        <v>5.5864752479068101E-2</v>
      </c>
      <c r="B9825">
        <v>-1.1054473127610574E-3</v>
      </c>
    </row>
    <row r="9826" spans="1:2" x14ac:dyDescent="0.25">
      <c r="A9826">
        <v>5.5692257829200981E-2</v>
      </c>
      <c r="B9826">
        <v>-1.0688574783344646E-3</v>
      </c>
    </row>
    <row r="9827" spans="1:2" x14ac:dyDescent="0.25">
      <c r="A9827">
        <v>5.5523922679380791E-2</v>
      </c>
      <c r="B9827">
        <v>-1.0322676439078722E-3</v>
      </c>
    </row>
    <row r="9828" spans="1:2" x14ac:dyDescent="0.25">
      <c r="A9828">
        <v>5.5359784973593625E-2</v>
      </c>
      <c r="B9828">
        <v>-9.9567780948128012E-4</v>
      </c>
    </row>
    <row r="9829" spans="1:2" x14ac:dyDescent="0.25">
      <c r="A9829">
        <v>5.5199882155346991E-2</v>
      </c>
      <c r="B9829">
        <v>-9.5908797505468734E-4</v>
      </c>
    </row>
    <row r="9830" spans="1:2" x14ac:dyDescent="0.25">
      <c r="A9830">
        <v>5.504425113152938E-2</v>
      </c>
      <c r="B9830">
        <v>-9.22498140628095E-4</v>
      </c>
    </row>
    <row r="9831" spans="1:2" x14ac:dyDescent="0.25">
      <c r="A9831">
        <v>5.4892928235999221E-2</v>
      </c>
      <c r="B9831">
        <v>-8.8590830620150223E-4</v>
      </c>
    </row>
    <row r="9832" spans="1:2" x14ac:dyDescent="0.25">
      <c r="A9832">
        <v>5.474594919297001E-2</v>
      </c>
      <c r="B9832">
        <v>-8.4931847177490978E-4</v>
      </c>
    </row>
    <row r="9833" spans="1:2" x14ac:dyDescent="0.25">
      <c r="A9833">
        <v>5.4603349080262036E-2</v>
      </c>
      <c r="B9833">
        <v>-8.1272863734831722E-4</v>
      </c>
    </row>
    <row r="9834" spans="1:2" x14ac:dyDescent="0.25">
      <c r="A9834">
        <v>5.4465162292493534E-2</v>
      </c>
      <c r="B9834">
        <v>-7.7613880292172466E-4</v>
      </c>
    </row>
    <row r="9835" spans="1:2" x14ac:dyDescent="0.25">
      <c r="A9835">
        <v>5.4331422504287269E-2</v>
      </c>
      <c r="B9835">
        <v>-7.3954896849513243E-4</v>
      </c>
    </row>
    <row r="9836" spans="1:2" x14ac:dyDescent="0.25">
      <c r="A9836">
        <v>5.4202162633571117E-2</v>
      </c>
      <c r="B9836">
        <v>-7.0295913406853987E-4</v>
      </c>
    </row>
    <row r="9837" spans="1:2" x14ac:dyDescent="0.25">
      <c r="A9837">
        <v>5.4077414805053507E-2</v>
      </c>
      <c r="B9837">
        <v>-6.6636929964194731E-4</v>
      </c>
    </row>
    <row r="9838" spans="1:2" x14ac:dyDescent="0.25">
      <c r="A9838">
        <v>5.3957210313956692E-2</v>
      </c>
      <c r="B9838">
        <v>-6.2977946521535475E-4</v>
      </c>
    </row>
    <row r="9839" spans="1:2" x14ac:dyDescent="0.25">
      <c r="A9839">
        <v>5.3841579590092781E-2</v>
      </c>
      <c r="B9839">
        <v>-5.931896307887622E-4</v>
      </c>
    </row>
    <row r="9840" spans="1:2" x14ac:dyDescent="0.25">
      <c r="A9840">
        <v>5.3730552162368876E-2</v>
      </c>
      <c r="B9840">
        <v>-5.5659979636216985E-4</v>
      </c>
    </row>
    <row r="9841" spans="1:2" x14ac:dyDescent="0.25">
      <c r="A9841">
        <v>5.362415662380899E-2</v>
      </c>
      <c r="B9841">
        <v>-5.200099619355774E-4</v>
      </c>
    </row>
    <row r="9842" spans="1:2" x14ac:dyDescent="0.25">
      <c r="A9842">
        <v>5.3522420597181125E-2</v>
      </c>
      <c r="B9842">
        <v>-4.8342012750898485E-4</v>
      </c>
    </row>
    <row r="9843" spans="1:2" x14ac:dyDescent="0.25">
      <c r="A9843">
        <v>5.3425370701318739E-2</v>
      </c>
      <c r="B9843">
        <v>-4.468302930823924E-4</v>
      </c>
    </row>
    <row r="9844" spans="1:2" x14ac:dyDescent="0.25">
      <c r="A9844">
        <v>5.3333032518225527E-2</v>
      </c>
      <c r="B9844">
        <v>-4.1024045865579984E-4</v>
      </c>
    </row>
    <row r="9845" spans="1:2" x14ac:dyDescent="0.25">
      <c r="A9845">
        <v>5.3245430561052687E-2</v>
      </c>
      <c r="B9845">
        <v>-3.7365062422920728E-4</v>
      </c>
    </row>
    <row r="9846" spans="1:2" x14ac:dyDescent="0.25">
      <c r="A9846">
        <v>5.3162588243036775E-2</v>
      </c>
      <c r="B9846">
        <v>-3.3706078980261483E-4</v>
      </c>
    </row>
    <row r="9847" spans="1:2" x14ac:dyDescent="0.25">
      <c r="A9847">
        <v>5.3084527847485539E-2</v>
      </c>
      <c r="B9847">
        <v>-3.0047095537602244E-4</v>
      </c>
    </row>
    <row r="9848" spans="1:2" x14ac:dyDescent="0.25">
      <c r="A9848">
        <v>5.3011270498897402E-2</v>
      </c>
      <c r="B9848">
        <v>-2.6388112094942993E-4</v>
      </c>
    </row>
    <row r="9849" spans="1:2" x14ac:dyDescent="0.25">
      <c r="A9849">
        <v>5.2942836135298592E-2</v>
      </c>
      <c r="B9849">
        <v>-2.2729128652283737E-4</v>
      </c>
    </row>
    <row r="9850" spans="1:2" x14ac:dyDescent="0.25">
      <c r="A9850">
        <v>5.2879243481879494E-2</v>
      </c>
      <c r="B9850">
        <v>-1.9070145209624487E-4</v>
      </c>
    </row>
    <row r="9851" spans="1:2" x14ac:dyDescent="0.25">
      <c r="A9851">
        <v>5.2820510026009002E-2</v>
      </c>
      <c r="B9851">
        <v>-1.5411161766965231E-4</v>
      </c>
    </row>
    <row r="9852" spans="1:2" x14ac:dyDescent="0.25">
      <c r="A9852">
        <v>5.2766651993702868E-2</v>
      </c>
      <c r="B9852">
        <v>-1.1752178324305981E-4</v>
      </c>
    </row>
    <row r="9853" spans="1:2" x14ac:dyDescent="0.25">
      <c r="A9853">
        <v>5.2717684327618031E-2</v>
      </c>
      <c r="B9853">
        <v>-8.093194881646725E-5</v>
      </c>
    </row>
    <row r="9854" spans="1:2" x14ac:dyDescent="0.25">
      <c r="A9854">
        <v>5.2673620666641351E-2</v>
      </c>
      <c r="B9854">
        <v>-4.4342114389874746E-5</v>
      </c>
    </row>
    <row r="9855" spans="1:2" x14ac:dyDescent="0.25">
      <c r="A9855">
        <v>5.2634473327136819E-2</v>
      </c>
      <c r="B9855">
        <v>-7.7522799632822421E-6</v>
      </c>
    </row>
    <row r="9856" spans="1:2" x14ac:dyDescent="0.25">
      <c r="A9856">
        <v>5.2600253285910462E-2</v>
      </c>
      <c r="B9856">
        <v>2.883755446331037E-5</v>
      </c>
    </row>
    <row r="9857" spans="1:2" x14ac:dyDescent="0.25">
      <c r="A9857">
        <v>5.2570970164947474E-2</v>
      </c>
      <c r="B9857">
        <v>6.542738888990244E-5</v>
      </c>
    </row>
    <row r="9858" spans="1:2" x14ac:dyDescent="0.25">
      <c r="A9858">
        <v>5.2546632217970617E-2</v>
      </c>
      <c r="B9858">
        <v>1.02017223316495E-4</v>
      </c>
    </row>
    <row r="9859" spans="1:2" x14ac:dyDescent="0.25">
      <c r="A9859">
        <v>5.2527246318863366E-2</v>
      </c>
      <c r="B9859">
        <v>1.3860705774308756E-4</v>
      </c>
    </row>
    <row r="9860" spans="1:2" x14ac:dyDescent="0.25">
      <c r="A9860">
        <v>5.2512817951995583E-2</v>
      </c>
      <c r="B9860">
        <v>1.7519689216968001E-4</v>
      </c>
    </row>
    <row r="9861" spans="1:2" x14ac:dyDescent="0.25">
      <c r="A9861">
        <v>5.250335120448333E-2</v>
      </c>
      <c r="B9861">
        <v>2.1178672659627256E-4</v>
      </c>
    </row>
    <row r="9862" spans="1:2" x14ac:dyDescent="0.25">
      <c r="A9862">
        <v>5.2498848760408251E-2</v>
      </c>
      <c r="B9862">
        <v>2.4837656102286512E-4</v>
      </c>
    </row>
    <row r="9863" spans="1:2" x14ac:dyDescent="0.25">
      <c r="A9863">
        <v>5.2499311897015594E-2</v>
      </c>
      <c r="B9863">
        <v>2.8496639544945768E-4</v>
      </c>
    </row>
    <row r="9864" spans="1:2" x14ac:dyDescent="0.25">
      <c r="A9864">
        <v>5.2504740482903399E-2</v>
      </c>
      <c r="B9864">
        <v>3.2155622987605024E-4</v>
      </c>
    </row>
    <row r="9865" spans="1:2" x14ac:dyDescent="0.25">
      <c r="A9865">
        <v>5.2515132978208798E-2</v>
      </c>
      <c r="B9865">
        <v>3.5814606430264258E-4</v>
      </c>
    </row>
    <row r="9866" spans="1:2" x14ac:dyDescent="0.25">
      <c r="A9866">
        <v>5.2530486436790952E-2</v>
      </c>
      <c r="B9866">
        <v>3.9473589872923514E-4</v>
      </c>
    </row>
    <row r="9867" spans="1:2" x14ac:dyDescent="0.25">
      <c r="A9867">
        <v>5.2550796510403251E-2</v>
      </c>
      <c r="B9867">
        <v>4.313257331558277E-4</v>
      </c>
    </row>
    <row r="9868" spans="1:2" x14ac:dyDescent="0.25">
      <c r="A9868">
        <v>5.257605745484107E-2</v>
      </c>
      <c r="B9868">
        <v>4.6791556758242025E-4</v>
      </c>
    </row>
    <row r="9869" spans="1:2" x14ac:dyDescent="0.25">
      <c r="A9869">
        <v>5.2606262138044889E-2</v>
      </c>
      <c r="B9869">
        <v>5.0450540200901281E-4</v>
      </c>
    </row>
    <row r="9870" spans="1:2" x14ac:dyDescent="0.25">
      <c r="A9870">
        <v>5.2641402050132055E-2</v>
      </c>
      <c r="B9870">
        <v>5.4109523643560494E-4</v>
      </c>
    </row>
    <row r="9871" spans="1:2" x14ac:dyDescent="0.25">
      <c r="A9871">
        <v>5.2681467315324533E-2</v>
      </c>
      <c r="B9871">
        <v>5.7768507086219749E-4</v>
      </c>
    </row>
    <row r="9872" spans="1:2" x14ac:dyDescent="0.25">
      <c r="A9872">
        <v>5.2726446705733669E-2</v>
      </c>
      <c r="B9872">
        <v>6.1427490528879005E-4</v>
      </c>
    </row>
    <row r="9873" spans="1:2" x14ac:dyDescent="0.25">
      <c r="A9873">
        <v>5.277632765695759E-2</v>
      </c>
      <c r="B9873">
        <v>6.5086473971538261E-4</v>
      </c>
    </row>
    <row r="9874" spans="1:2" x14ac:dyDescent="0.25">
      <c r="A9874">
        <v>5.2831096285440887E-2</v>
      </c>
      <c r="B9874">
        <v>6.8745457414197517E-4</v>
      </c>
    </row>
    <row r="9875" spans="1:2" x14ac:dyDescent="0.25">
      <c r="A9875">
        <v>5.2890737407541528E-2</v>
      </c>
      <c r="B9875">
        <v>7.2404440856856751E-4</v>
      </c>
    </row>
    <row r="9876" spans="1:2" x14ac:dyDescent="0.25">
      <c r="A9876">
        <v>5.2955234560244431E-2</v>
      </c>
      <c r="B9876">
        <v>7.6063424299516028E-4</v>
      </c>
    </row>
    <row r="9877" spans="1:2" x14ac:dyDescent="0.25">
      <c r="A9877">
        <v>5.3024570023457118E-2</v>
      </c>
      <c r="B9877">
        <v>7.9722407742175263E-4</v>
      </c>
    </row>
    <row r="9878" spans="1:2" x14ac:dyDescent="0.25">
      <c r="A9878">
        <v>5.3098724843818175E-2</v>
      </c>
      <c r="B9878">
        <v>8.3381391184834497E-4</v>
      </c>
    </row>
    <row r="9879" spans="1:2" x14ac:dyDescent="0.25">
      <c r="A9879">
        <v>5.3177678859945808E-2</v>
      </c>
      <c r="B9879">
        <v>8.7040374627493774E-4</v>
      </c>
    </row>
    <row r="9880" spans="1:2" x14ac:dyDescent="0.25">
      <c r="A9880">
        <v>5.3261410729049871E-2</v>
      </c>
      <c r="B9880">
        <v>9.0699358070153008E-4</v>
      </c>
    </row>
    <row r="9881" spans="1:2" x14ac:dyDescent="0.25">
      <c r="A9881">
        <v>5.334989795482814E-2</v>
      </c>
      <c r="B9881">
        <v>9.4358341512812286E-4</v>
      </c>
    </row>
    <row r="9882" spans="1:2" x14ac:dyDescent="0.25">
      <c r="A9882">
        <v>5.3443116916564767E-2</v>
      </c>
      <c r="B9882">
        <v>9.801732495547152E-4</v>
      </c>
    </row>
    <row r="9883" spans="1:2" x14ac:dyDescent="0.25">
      <c r="A9883">
        <v>5.35410428993464E-2</v>
      </c>
      <c r="B9883">
        <v>1.0167630839813073E-3</v>
      </c>
    </row>
    <row r="9884" spans="1:2" x14ac:dyDescent="0.25">
      <c r="A9884">
        <v>5.364365012531027E-2</v>
      </c>
      <c r="B9884">
        <v>1.0533529184079001E-3</v>
      </c>
    </row>
    <row r="9885" spans="1:2" x14ac:dyDescent="0.25">
      <c r="A9885">
        <v>5.3750911785836297E-2</v>
      </c>
      <c r="B9885">
        <v>1.0899427528344924E-3</v>
      </c>
    </row>
    <row r="9886" spans="1:2" x14ac:dyDescent="0.25">
      <c r="A9886">
        <v>5.3862800074595242E-2</v>
      </c>
      <c r="B9886">
        <v>1.1265325872610852E-3</v>
      </c>
    </row>
    <row r="9887" spans="1:2" x14ac:dyDescent="0.25">
      <c r="A9887">
        <v>5.3979286221363519E-2</v>
      </c>
      <c r="B9887">
        <v>1.1631224216876778E-3</v>
      </c>
    </row>
    <row r="9888" spans="1:2" x14ac:dyDescent="0.25">
      <c r="A9888">
        <v>5.4100340526515737E-2</v>
      </c>
      <c r="B9888">
        <v>1.1997122561142699E-3</v>
      </c>
    </row>
    <row r="9889" spans="1:2" x14ac:dyDescent="0.25">
      <c r="A9889">
        <v>5.4225932396105861E-2</v>
      </c>
      <c r="B9889">
        <v>1.2363020905408629E-3</v>
      </c>
    </row>
    <row r="9890" spans="1:2" x14ac:dyDescent="0.25">
      <c r="A9890">
        <v>5.4356030377448766E-2</v>
      </c>
      <c r="B9890">
        <v>1.272891924967455E-3</v>
      </c>
    </row>
    <row r="9891" spans="1:2" x14ac:dyDescent="0.25">
      <c r="A9891">
        <v>5.4490602195114604E-2</v>
      </c>
      <c r="B9891">
        <v>1.309481759394048E-3</v>
      </c>
    </row>
    <row r="9892" spans="1:2" x14ac:dyDescent="0.25">
      <c r="A9892">
        <v>5.4629614787250064E-2</v>
      </c>
      <c r="B9892">
        <v>1.3460715938206401E-3</v>
      </c>
    </row>
    <row r="9893" spans="1:2" x14ac:dyDescent="0.25">
      <c r="A9893">
        <v>5.4773034342141765E-2</v>
      </c>
      <c r="B9893">
        <v>1.3826614282472327E-3</v>
      </c>
    </row>
    <row r="9894" spans="1:2" x14ac:dyDescent="0.25">
      <c r="A9894">
        <v>5.4920826334939263E-2</v>
      </c>
      <c r="B9894">
        <v>1.4192512626738252E-3</v>
      </c>
    </row>
    <row r="9895" spans="1:2" x14ac:dyDescent="0.25">
      <c r="A9895">
        <v>5.5072955564457231E-2</v>
      </c>
      <c r="B9895">
        <v>1.4558410971004174E-3</v>
      </c>
    </row>
    <row r="9896" spans="1:2" x14ac:dyDescent="0.25">
      <c r="A9896">
        <v>5.5229386189978712E-2</v>
      </c>
      <c r="B9896">
        <v>1.4924309315270099E-3</v>
      </c>
    </row>
    <row r="9897" spans="1:2" x14ac:dyDescent="0.25">
      <c r="A9897">
        <v>5.5390081767983948E-2</v>
      </c>
      <c r="B9897">
        <v>1.5290207659536025E-3</v>
      </c>
    </row>
    <row r="9898" spans="1:2" x14ac:dyDescent="0.25">
      <c r="A9898">
        <v>5.5555005288732459E-2</v>
      </c>
      <c r="B9898">
        <v>1.5656106003801946E-3</v>
      </c>
    </row>
    <row r="9899" spans="1:2" x14ac:dyDescent="0.25">
      <c r="A9899">
        <v>5.5724119212628584E-2</v>
      </c>
      <c r="B9899">
        <v>1.6022004348067872E-3</v>
      </c>
    </row>
    <row r="9900" spans="1:2" x14ac:dyDescent="0.25">
      <c r="A9900">
        <v>6.2390560208155817E-2</v>
      </c>
      <c r="B9900">
        <v>-1.9650384060730854E-3</v>
      </c>
    </row>
    <row r="9901" spans="1:2" x14ac:dyDescent="0.25">
      <c r="A9901">
        <v>6.21303242894145E-2</v>
      </c>
      <c r="B9901">
        <v>-1.9284485716464929E-3</v>
      </c>
    </row>
    <row r="9902" spans="1:2" x14ac:dyDescent="0.25">
      <c r="A9902">
        <v>6.1873207323954925E-2</v>
      </c>
      <c r="B9902">
        <v>-1.8918587372199007E-3</v>
      </c>
    </row>
    <row r="9903" spans="1:2" x14ac:dyDescent="0.25">
      <c r="A9903">
        <v>6.1619248354904628E-2</v>
      </c>
      <c r="B9903">
        <v>-1.8552689027933082E-3</v>
      </c>
    </row>
    <row r="9904" spans="1:2" x14ac:dyDescent="0.25">
      <c r="A9904">
        <v>6.1368486588140092E-2</v>
      </c>
      <c r="B9904">
        <v>-1.8186790683667156E-3</v>
      </c>
    </row>
    <row r="9905" spans="1:2" x14ac:dyDescent="0.25">
      <c r="A9905">
        <v>6.1120961375284749E-2</v>
      </c>
      <c r="B9905">
        <v>-1.7820892339401235E-3</v>
      </c>
    </row>
    <row r="9906" spans="1:2" x14ac:dyDescent="0.25">
      <c r="A9906">
        <v>6.0876712195915915E-2</v>
      </c>
      <c r="B9906">
        <v>-1.7454993995135309E-3</v>
      </c>
    </row>
    <row r="9907" spans="1:2" x14ac:dyDescent="0.25">
      <c r="A9907">
        <v>6.0635778638974465E-2</v>
      </c>
      <c r="B9907">
        <v>-1.7089095650869388E-3</v>
      </c>
    </row>
    <row r="9908" spans="1:2" x14ac:dyDescent="0.25">
      <c r="A9908">
        <v>6.0398200383372784E-2</v>
      </c>
      <c r="B9908">
        <v>-1.6723197306603454E-3</v>
      </c>
    </row>
    <row r="9909" spans="1:2" x14ac:dyDescent="0.25">
      <c r="A9909">
        <v>6.0164017177798235E-2</v>
      </c>
      <c r="B9909">
        <v>-1.6357298962337533E-3</v>
      </c>
    </row>
    <row r="9910" spans="1:2" x14ac:dyDescent="0.25">
      <c r="A9910">
        <v>5.9933268819711102E-2</v>
      </c>
      <c r="B9910">
        <v>-1.5991400618071611E-3</v>
      </c>
    </row>
    <row r="9911" spans="1:2" x14ac:dyDescent="0.25">
      <c r="A9911">
        <v>5.9705995133538449E-2</v>
      </c>
      <c r="B9911">
        <v>-1.5625502273805682E-3</v>
      </c>
    </row>
    <row r="9912" spans="1:2" x14ac:dyDescent="0.25">
      <c r="A9912">
        <v>5.9482235948066751E-2</v>
      </c>
      <c r="B9912">
        <v>-1.525960392953976E-3</v>
      </c>
    </row>
    <row r="9913" spans="1:2" x14ac:dyDescent="0.25">
      <c r="A9913">
        <v>5.9262031073039172E-2</v>
      </c>
      <c r="B9913">
        <v>-1.4893705585273835E-3</v>
      </c>
    </row>
    <row r="9914" spans="1:2" x14ac:dyDescent="0.25">
      <c r="A9914">
        <v>5.9045420274964955E-2</v>
      </c>
      <c r="B9914">
        <v>-1.4527807241007909E-3</v>
      </c>
    </row>
    <row r="9915" spans="1:2" x14ac:dyDescent="0.25">
      <c r="A9915">
        <v>5.8832443252151541E-2</v>
      </c>
      <c r="B9915">
        <v>-1.4161908896741986E-3</v>
      </c>
    </row>
    <row r="9916" spans="1:2" x14ac:dyDescent="0.25">
      <c r="A9916">
        <v>5.8623139608972044E-2</v>
      </c>
      <c r="B9916">
        <v>-1.3796010552476058E-3</v>
      </c>
    </row>
    <row r="9917" spans="1:2" x14ac:dyDescent="0.25">
      <c r="A9917">
        <v>5.8417548829383707E-2</v>
      </c>
      <c r="B9917">
        <v>-1.3430112208210135E-3</v>
      </c>
    </row>
    <row r="9918" spans="1:2" x14ac:dyDescent="0.25">
      <c r="A9918">
        <v>5.8215710249715572E-2</v>
      </c>
      <c r="B9918">
        <v>-1.3064213863944213E-3</v>
      </c>
    </row>
    <row r="9919" spans="1:2" x14ac:dyDescent="0.25">
      <c r="A9919">
        <v>5.8017663030746548E-2</v>
      </c>
      <c r="B9919">
        <v>-1.2698315519678283E-3</v>
      </c>
    </row>
    <row r="9920" spans="1:2" x14ac:dyDescent="0.25">
      <c r="A9920">
        <v>5.7823446129097816E-2</v>
      </c>
      <c r="B9920">
        <v>-1.233241717541236E-3</v>
      </c>
    </row>
    <row r="9921" spans="1:2" x14ac:dyDescent="0.25">
      <c r="A9921">
        <v>5.7633098267966719E-2</v>
      </c>
      <c r="B9921">
        <v>-1.1966518831146439E-3</v>
      </c>
    </row>
    <row r="9922" spans="1:2" x14ac:dyDescent="0.25">
      <c r="A9922">
        <v>5.7446657907232031E-2</v>
      </c>
      <c r="B9922">
        <v>-1.1600620486880511E-3</v>
      </c>
    </row>
    <row r="9923" spans="1:2" x14ac:dyDescent="0.25">
      <c r="A9923">
        <v>5.7264163212964077E-2</v>
      </c>
      <c r="B9923">
        <v>-1.1234722142614588E-3</v>
      </c>
    </row>
    <row r="9924" spans="1:2" x14ac:dyDescent="0.25">
      <c r="A9924">
        <v>5.7085652026375576E-2</v>
      </c>
      <c r="B9924">
        <v>-1.086882379834866E-3</v>
      </c>
    </row>
    <row r="9925" spans="1:2" x14ac:dyDescent="0.25">
      <c r="A9925">
        <v>5.6911161832253039E-2</v>
      </c>
      <c r="B9925">
        <v>-1.0502925454082736E-3</v>
      </c>
    </row>
    <row r="9926" spans="1:2" x14ac:dyDescent="0.25">
      <c r="A9926">
        <v>5.6740729726910973E-2</v>
      </c>
      <c r="B9926">
        <v>-1.0137027109816809E-3</v>
      </c>
    </row>
    <row r="9927" spans="1:2" x14ac:dyDescent="0.25">
      <c r="A9927">
        <v>5.6574392385714843E-2</v>
      </c>
      <c r="B9927">
        <v>-9.7711287655508853E-4</v>
      </c>
    </row>
    <row r="9928" spans="1:2" x14ac:dyDescent="0.25">
      <c r="A9928">
        <v>5.6412186030221412E-2</v>
      </c>
      <c r="B9928">
        <v>-9.4052304212849619E-4</v>
      </c>
    </row>
    <row r="9929" spans="1:2" x14ac:dyDescent="0.25">
      <c r="A9929">
        <v>5.625414639498845E-2</v>
      </c>
      <c r="B9929">
        <v>-9.0393320770190363E-4</v>
      </c>
    </row>
    <row r="9930" spans="1:2" x14ac:dyDescent="0.25">
      <c r="A9930">
        <v>5.6100308694108654E-2</v>
      </c>
      <c r="B9930">
        <v>-8.6734337327531129E-4</v>
      </c>
    </row>
    <row r="9931" spans="1:2" x14ac:dyDescent="0.25">
      <c r="A9931">
        <v>5.5950707587525482E-2</v>
      </c>
      <c r="B9931">
        <v>-8.3075353884871873E-4</v>
      </c>
    </row>
    <row r="9932" spans="1:2" x14ac:dyDescent="0.25">
      <c r="A9932">
        <v>5.5805377147191526E-2</v>
      </c>
      <c r="B9932">
        <v>-7.9416370442212596E-4</v>
      </c>
    </row>
    <row r="9933" spans="1:2" x14ac:dyDescent="0.25">
      <c r="A9933">
        <v>5.5664350823132737E-2</v>
      </c>
      <c r="B9933">
        <v>-7.575738699955334E-4</v>
      </c>
    </row>
    <row r="9934" spans="1:2" x14ac:dyDescent="0.25">
      <c r="A9934">
        <v>5.5527661409484161E-2</v>
      </c>
      <c r="B9934">
        <v>-7.2098403556894084E-4</v>
      </c>
    </row>
    <row r="9935" spans="1:2" x14ac:dyDescent="0.25">
      <c r="A9935">
        <v>5.5395341010565521E-2</v>
      </c>
      <c r="B9935">
        <v>-6.843942011423485E-4</v>
      </c>
    </row>
    <row r="9936" spans="1:2" x14ac:dyDescent="0.25">
      <c r="A9936">
        <v>5.5267421007066851E-2</v>
      </c>
      <c r="B9936">
        <v>-6.4780436671575605E-4</v>
      </c>
    </row>
    <row r="9937" spans="1:2" x14ac:dyDescent="0.25">
      <c r="A9937">
        <v>5.5143932022416693E-2</v>
      </c>
      <c r="B9937">
        <v>-6.1121453228916349E-4</v>
      </c>
    </row>
    <row r="9938" spans="1:2" x14ac:dyDescent="0.25">
      <c r="A9938">
        <v>5.5024903889406833E-2</v>
      </c>
      <c r="B9938">
        <v>-5.7462469786257093E-4</v>
      </c>
    </row>
    <row r="9939" spans="1:2" x14ac:dyDescent="0.25">
      <c r="A9939">
        <v>5.4910365617149307E-2</v>
      </c>
      <c r="B9939">
        <v>-5.3803486343597837E-4</v>
      </c>
    </row>
    <row r="9940" spans="1:2" x14ac:dyDescent="0.25">
      <c r="A9940">
        <v>5.4800345358442512E-2</v>
      </c>
      <c r="B9940">
        <v>-5.0144502900938603E-4</v>
      </c>
    </row>
    <row r="9941" spans="1:2" x14ac:dyDescent="0.25">
      <c r="A9941">
        <v>5.4694870377624424E-2</v>
      </c>
      <c r="B9941">
        <v>-4.6485519458279348E-4</v>
      </c>
    </row>
    <row r="9942" spans="1:2" x14ac:dyDescent="0.25">
      <c r="A9942">
        <v>5.4593967018991316E-2</v>
      </c>
      <c r="B9942">
        <v>-4.2826536015620103E-4</v>
      </c>
    </row>
    <row r="9943" spans="1:2" x14ac:dyDescent="0.25">
      <c r="A9943">
        <v>5.4497660675861051E-2</v>
      </c>
      <c r="B9943">
        <v>-3.9167552572960858E-4</v>
      </c>
    </row>
    <row r="9944" spans="1:2" x14ac:dyDescent="0.25">
      <c r="A9944">
        <v>5.4405975760359992E-2</v>
      </c>
      <c r="B9944">
        <v>-3.5508569130301602E-4</v>
      </c>
    </row>
    <row r="9945" spans="1:2" x14ac:dyDescent="0.25">
      <c r="A9945">
        <v>5.4318935674012171E-2</v>
      </c>
      <c r="B9945">
        <v>-3.1849585687642346E-4</v>
      </c>
    </row>
    <row r="9946" spans="1:2" x14ac:dyDescent="0.25">
      <c r="A9946">
        <v>5.4236562779208942E-2</v>
      </c>
      <c r="B9946">
        <v>-2.8190602244983101E-4</v>
      </c>
    </row>
    <row r="9947" spans="1:2" x14ac:dyDescent="0.25">
      <c r="A9947">
        <v>5.4158878371636174E-2</v>
      </c>
      <c r="B9947">
        <v>-2.4531618802323845E-4</v>
      </c>
    </row>
    <row r="9948" spans="1:2" x14ac:dyDescent="0.25">
      <c r="A9948">
        <v>5.4085902653734953E-2</v>
      </c>
      <c r="B9948">
        <v>-2.0872635359664614E-4</v>
      </c>
    </row>
    <row r="9949" spans="1:2" x14ac:dyDescent="0.25">
      <c r="A9949">
        <v>5.4017654709269967E-2</v>
      </c>
      <c r="B9949">
        <v>-1.7213651917005355E-4</v>
      </c>
    </row>
    <row r="9950" spans="1:2" x14ac:dyDescent="0.25">
      <c r="A9950">
        <v>5.3954152479077491E-2</v>
      </c>
      <c r="B9950">
        <v>-1.3554668474346105E-4</v>
      </c>
    </row>
    <row r="9951" spans="1:2" x14ac:dyDescent="0.25">
      <c r="A9951">
        <v>5.3895412738063135E-2</v>
      </c>
      <c r="B9951">
        <v>-9.8956850316868518E-5</v>
      </c>
    </row>
    <row r="9952" spans="1:2" x14ac:dyDescent="0.25">
      <c r="A9952">
        <v>5.3841451073516018E-2</v>
      </c>
      <c r="B9952">
        <v>-6.2367015890275987E-5</v>
      </c>
    </row>
    <row r="9953" spans="1:2" x14ac:dyDescent="0.25">
      <c r="A9953">
        <v>5.3792281864803504E-2</v>
      </c>
      <c r="B9953">
        <v>-2.5777181463683456E-5</v>
      </c>
    </row>
    <row r="9954" spans="1:2" x14ac:dyDescent="0.25">
      <c r="A9954">
        <v>5.3747918264506978E-2</v>
      </c>
      <c r="B9954">
        <v>1.0812652962909102E-5</v>
      </c>
    </row>
    <row r="9955" spans="1:2" x14ac:dyDescent="0.25">
      <c r="A9955">
        <v>5.3708372181055584E-2</v>
      </c>
      <c r="B9955">
        <v>4.7402487389501579E-5</v>
      </c>
    </row>
    <row r="9956" spans="1:2" x14ac:dyDescent="0.25">
      <c r="A9956">
        <v>5.3673654262910535E-2</v>
      </c>
      <c r="B9956">
        <v>8.3992321816094137E-5</v>
      </c>
    </row>
    <row r="9957" spans="1:2" x14ac:dyDescent="0.25">
      <c r="A9957">
        <v>5.3643773884348683E-2</v>
      </c>
      <c r="B9957">
        <v>1.2058215624268669E-4</v>
      </c>
    </row>
    <row r="9958" spans="1:2" x14ac:dyDescent="0.25">
      <c r="A9958">
        <v>5.3618739132889094E-2</v>
      </c>
      <c r="B9958">
        <v>1.5717199066927882E-4</v>
      </c>
    </row>
    <row r="9959" spans="1:2" x14ac:dyDescent="0.25">
      <c r="A9959">
        <v>5.3598556798401781E-2</v>
      </c>
      <c r="B9959">
        <v>1.9376182509587138E-4</v>
      </c>
    </row>
    <row r="9960" spans="1:2" x14ac:dyDescent="0.25">
      <c r="A9960">
        <v>5.3583232363932636E-2</v>
      </c>
      <c r="B9960">
        <v>2.3035165952246383E-4</v>
      </c>
    </row>
    <row r="9961" spans="1:2" x14ac:dyDescent="0.25">
      <c r="A9961">
        <v>5.357276999827338E-2</v>
      </c>
      <c r="B9961">
        <v>2.6694149394905638E-4</v>
      </c>
    </row>
    <row r="9962" spans="1:2" x14ac:dyDescent="0.25">
      <c r="A9962">
        <v>5.3567172550299968E-2</v>
      </c>
      <c r="B9962">
        <v>3.0353132837564894E-4</v>
      </c>
    </row>
    <row r="9963" spans="1:2" x14ac:dyDescent="0.25">
      <c r="A9963">
        <v>5.3566441545097314E-2</v>
      </c>
      <c r="B9963">
        <v>3.401211628022415E-4</v>
      </c>
    </row>
    <row r="9964" spans="1:2" x14ac:dyDescent="0.25">
      <c r="A9964">
        <v>5.3570577181882698E-2</v>
      </c>
      <c r="B9964">
        <v>3.7671099722883406E-4</v>
      </c>
    </row>
    <row r="9965" spans="1:2" x14ac:dyDescent="0.25">
      <c r="A9965">
        <v>5.3579578333734404E-2</v>
      </c>
      <c r="B9965">
        <v>4.133008316554264E-4</v>
      </c>
    </row>
    <row r="9966" spans="1:2" x14ac:dyDescent="0.25">
      <c r="A9966">
        <v>5.3593442549126458E-2</v>
      </c>
      <c r="B9966">
        <v>4.4989066608201896E-4</v>
      </c>
    </row>
    <row r="9967" spans="1:2" x14ac:dyDescent="0.25">
      <c r="A9967">
        <v>5.3612166055264567E-2</v>
      </c>
      <c r="B9967">
        <v>4.8648050050861152E-4</v>
      </c>
    </row>
    <row r="9968" spans="1:2" x14ac:dyDescent="0.25">
      <c r="A9968">
        <v>5.3635743763212729E-2</v>
      </c>
      <c r="B9968">
        <v>5.2307033493520407E-4</v>
      </c>
    </row>
    <row r="9969" spans="1:2" x14ac:dyDescent="0.25">
      <c r="A9969">
        <v>5.3664169274794248E-2</v>
      </c>
      <c r="B9969">
        <v>5.5966016936179652E-4</v>
      </c>
    </row>
    <row r="9970" spans="1:2" x14ac:dyDescent="0.25">
      <c r="A9970">
        <v>5.3697434891245371E-2</v>
      </c>
      <c r="B9970">
        <v>5.9625000378838908E-4</v>
      </c>
    </row>
    <row r="9971" spans="1:2" x14ac:dyDescent="0.25">
      <c r="A9971">
        <v>5.3735531623594332E-2</v>
      </c>
      <c r="B9971">
        <v>6.3283983821498121E-4</v>
      </c>
    </row>
    <row r="9972" spans="1:2" x14ac:dyDescent="0.25">
      <c r="A9972">
        <v>5.3778449204733354E-2</v>
      </c>
      <c r="B9972">
        <v>6.6942967264157376E-4</v>
      </c>
    </row>
    <row r="9973" spans="1:2" x14ac:dyDescent="0.25">
      <c r="A9973">
        <v>5.3826176103145856E-2</v>
      </c>
      <c r="B9973">
        <v>7.0601950706816632E-4</v>
      </c>
    </row>
    <row r="9974" spans="1:2" x14ac:dyDescent="0.25">
      <c r="A9974">
        <v>5.3878699538246665E-2</v>
      </c>
      <c r="B9974">
        <v>7.4260934149475888E-4</v>
      </c>
    </row>
    <row r="9975" spans="1:2" x14ac:dyDescent="0.25">
      <c r="A9975">
        <v>5.3936005497287803E-2</v>
      </c>
      <c r="B9975">
        <v>7.7919917592135122E-4</v>
      </c>
    </row>
    <row r="9976" spans="1:2" x14ac:dyDescent="0.25">
      <c r="A9976">
        <v>5.3998078753778503E-2</v>
      </c>
      <c r="B9976">
        <v>8.15789010347944E-4</v>
      </c>
    </row>
    <row r="9977" spans="1:2" x14ac:dyDescent="0.25">
      <c r="A9977">
        <v>5.4064902887363799E-2</v>
      </c>
      <c r="B9977">
        <v>8.5237884477453634E-4</v>
      </c>
    </row>
    <row r="9978" spans="1:2" x14ac:dyDescent="0.25">
      <c r="A9978">
        <v>5.4136460305102115E-2</v>
      </c>
      <c r="B9978">
        <v>8.8896867920112868E-4</v>
      </c>
    </row>
    <row r="9979" spans="1:2" x14ac:dyDescent="0.25">
      <c r="A9979">
        <v>5.4212732264079105E-2</v>
      </c>
      <c r="B9979">
        <v>9.2555851362772145E-4</v>
      </c>
    </row>
    <row r="9980" spans="1:2" x14ac:dyDescent="0.25">
      <c r="A9980">
        <v>5.4293698895291301E-2</v>
      </c>
      <c r="B9980">
        <v>9.621483480543138E-4</v>
      </c>
    </row>
    <row r="9981" spans="1:2" x14ac:dyDescent="0.25">
      <c r="A9981">
        <v>5.4379339228730936E-2</v>
      </c>
      <c r="B9981">
        <v>9.9873818248090657E-4</v>
      </c>
    </row>
    <row r="9982" spans="1:2" x14ac:dyDescent="0.25">
      <c r="A9982">
        <v>5.4469631219600176E-2</v>
      </c>
      <c r="B9982">
        <v>1.0353280169074989E-3</v>
      </c>
    </row>
    <row r="9983" spans="1:2" x14ac:dyDescent="0.25">
      <c r="A9983">
        <v>5.4564551775581324E-2</v>
      </c>
      <c r="B9983">
        <v>1.0719178513340917E-3</v>
      </c>
    </row>
    <row r="9984" spans="1:2" x14ac:dyDescent="0.25">
      <c r="A9984">
        <v>5.4664076785087626E-2</v>
      </c>
      <c r="B9984">
        <v>1.1085076857606838E-3</v>
      </c>
    </row>
    <row r="9985" spans="1:2" x14ac:dyDescent="0.25">
      <c r="A9985">
        <v>5.476818114641769E-2</v>
      </c>
      <c r="B9985">
        <v>1.1450975201872762E-3</v>
      </c>
    </row>
    <row r="9986" spans="1:2" x14ac:dyDescent="0.25">
      <c r="A9986">
        <v>5.4876838797735937E-2</v>
      </c>
      <c r="B9986">
        <v>1.1816873546138689E-3</v>
      </c>
    </row>
    <row r="9987" spans="1:2" x14ac:dyDescent="0.25">
      <c r="A9987">
        <v>5.4990022747800141E-2</v>
      </c>
      <c r="B9987">
        <v>1.2182771890404615E-3</v>
      </c>
    </row>
    <row r="9988" spans="1:2" x14ac:dyDescent="0.25">
      <c r="A9988">
        <v>5.5107705107357387E-2</v>
      </c>
      <c r="B9988">
        <v>1.254867023467054E-3</v>
      </c>
    </row>
    <row r="9989" spans="1:2" x14ac:dyDescent="0.25">
      <c r="A9989">
        <v>5.5229857121129315E-2</v>
      </c>
      <c r="B9989">
        <v>1.2914568578936466E-3</v>
      </c>
    </row>
    <row r="9990" spans="1:2" x14ac:dyDescent="0.25">
      <c r="A9990">
        <v>5.5356449200307814E-2</v>
      </c>
      <c r="B9990">
        <v>1.3280466923202392E-3</v>
      </c>
    </row>
    <row r="9991" spans="1:2" x14ac:dyDescent="0.25">
      <c r="A9991">
        <v>5.5487450955483325E-2</v>
      </c>
      <c r="B9991">
        <v>1.3646365267468317E-3</v>
      </c>
    </row>
    <row r="9992" spans="1:2" x14ac:dyDescent="0.25">
      <c r="A9992">
        <v>5.5622831229928262E-2</v>
      </c>
      <c r="B9992">
        <v>1.4012263611734243E-3</v>
      </c>
    </row>
    <row r="9993" spans="1:2" x14ac:dyDescent="0.25">
      <c r="A9993">
        <v>5.5762558133159598E-2</v>
      </c>
      <c r="B9993">
        <v>1.4378161956000164E-3</v>
      </c>
    </row>
    <row r="9994" spans="1:2" x14ac:dyDescent="0.25">
      <c r="A9994">
        <v>5.5906599074706131E-2</v>
      </c>
      <c r="B9994">
        <v>1.4744060300266094E-3</v>
      </c>
    </row>
    <row r="9995" spans="1:2" x14ac:dyDescent="0.25">
      <c r="A9995">
        <v>5.6054920798007266E-2</v>
      </c>
      <c r="B9995">
        <v>1.5109958644532015E-3</v>
      </c>
    </row>
    <row r="9996" spans="1:2" x14ac:dyDescent="0.25">
      <c r="A9996">
        <v>5.6207489414372612E-2</v>
      </c>
      <c r="B9996">
        <v>1.5475856988797941E-3</v>
      </c>
    </row>
    <row r="9997" spans="1:2" x14ac:dyDescent="0.25">
      <c r="A9997">
        <v>5.6364270436933352E-2</v>
      </c>
      <c r="B9997">
        <v>1.5841755333063862E-3</v>
      </c>
    </row>
    <row r="9998" spans="1:2" x14ac:dyDescent="0.25">
      <c r="A9998">
        <v>5.6525228814518873E-2</v>
      </c>
      <c r="B9998">
        <v>1.6207653677329788E-3</v>
      </c>
    </row>
    <row r="9999" spans="1:2" x14ac:dyDescent="0.25">
      <c r="A9999">
        <v>5.6690328965394762E-2</v>
      </c>
      <c r="B9999">
        <v>1.6573552021595709E-3</v>
      </c>
    </row>
    <row r="10000" spans="1:2" x14ac:dyDescent="0.25">
      <c r="A10000">
        <v>5.685953481080061E-2</v>
      </c>
      <c r="B10000">
        <v>1.6939450365861643E-3</v>
      </c>
    </row>
    <row r="10001" spans="1:2" x14ac:dyDescent="0.25">
      <c r="A10001">
        <v>6.3116089907515258E-2</v>
      </c>
      <c r="B10001">
        <v>-1.8732938042937096E-3</v>
      </c>
    </row>
    <row r="10002" spans="1:2" x14ac:dyDescent="0.25">
      <c r="A10002">
        <v>6.2861995273278279E-2</v>
      </c>
      <c r="B10002">
        <v>-1.836703969867117E-3</v>
      </c>
    </row>
    <row r="10003" spans="1:2" x14ac:dyDescent="0.25">
      <c r="A10003">
        <v>6.261103328716737E-2</v>
      </c>
      <c r="B10003">
        <v>-1.8001141354405249E-3</v>
      </c>
    </row>
    <row r="10004" spans="1:2" x14ac:dyDescent="0.25">
      <c r="A10004">
        <v>6.2363241768375911E-2</v>
      </c>
      <c r="B10004">
        <v>-1.7635243010139324E-3</v>
      </c>
    </row>
    <row r="10005" spans="1:2" x14ac:dyDescent="0.25">
      <c r="A10005">
        <v>6.2118658657926921E-2</v>
      </c>
      <c r="B10005">
        <v>-1.7269344665873398E-3</v>
      </c>
    </row>
    <row r="10006" spans="1:2" x14ac:dyDescent="0.25">
      <c r="A10006">
        <v>6.1877322001555449E-2</v>
      </c>
      <c r="B10006">
        <v>-1.6903446321607477E-3</v>
      </c>
    </row>
    <row r="10007" spans="1:2" x14ac:dyDescent="0.25">
      <c r="A10007">
        <v>6.1639269931865061E-2</v>
      </c>
      <c r="B10007">
        <v>-1.6537547977341551E-3</v>
      </c>
    </row>
    <row r="10008" spans="1:2" x14ac:dyDescent="0.25">
      <c r="A10008">
        <v>6.1404540649755514E-2</v>
      </c>
      <c r="B10008">
        <v>-1.6171649633075621E-3</v>
      </c>
    </row>
    <row r="10009" spans="1:2" x14ac:dyDescent="0.25">
      <c r="A10009">
        <v>6.1173172405120831E-2</v>
      </c>
      <c r="B10009">
        <v>-1.5805751288809696E-3</v>
      </c>
    </row>
    <row r="10010" spans="1:2" x14ac:dyDescent="0.25">
      <c r="A10010">
        <v>6.0945203476818449E-2</v>
      </c>
      <c r="B10010">
        <v>-1.5439852944543774E-3</v>
      </c>
    </row>
    <row r="10011" spans="1:2" x14ac:dyDescent="0.25">
      <c r="A10011">
        <v>6.0720672151911965E-2</v>
      </c>
      <c r="B10011">
        <v>-1.5073954600277849E-3</v>
      </c>
    </row>
    <row r="10012" spans="1:2" x14ac:dyDescent="0.25">
      <c r="A10012">
        <v>6.0499616704192086E-2</v>
      </c>
      <c r="B10012">
        <v>-1.4708056256011923E-3</v>
      </c>
    </row>
    <row r="10013" spans="1:2" x14ac:dyDescent="0.25">
      <c r="A10013">
        <v>6.0282075371982213E-2</v>
      </c>
      <c r="B10013">
        <v>-1.4342157911746002E-3</v>
      </c>
    </row>
    <row r="10014" spans="1:2" x14ac:dyDescent="0.25">
      <c r="A10014">
        <v>6.0068086335237442E-2</v>
      </c>
      <c r="B10014">
        <v>-1.3976259567480072E-3</v>
      </c>
    </row>
    <row r="10015" spans="1:2" x14ac:dyDescent="0.25">
      <c r="A10015">
        <v>5.9857687691947631E-2</v>
      </c>
      <c r="B10015">
        <v>-1.3610361223214146E-3</v>
      </c>
    </row>
    <row r="10016" spans="1:2" x14ac:dyDescent="0.25">
      <c r="A10016">
        <v>5.9650917433858024E-2</v>
      </c>
      <c r="B10016">
        <v>-1.3244462878948219E-3</v>
      </c>
    </row>
    <row r="10017" spans="1:2" x14ac:dyDescent="0.25">
      <c r="A10017">
        <v>5.944781342152259E-2</v>
      </c>
      <c r="B10017">
        <v>-1.2878564534682295E-3</v>
      </c>
    </row>
    <row r="10018" spans="1:2" x14ac:dyDescent="0.25">
      <c r="A10018">
        <v>5.9248413358708459E-2</v>
      </c>
      <c r="B10018">
        <v>-1.2512666190416372E-3</v>
      </c>
    </row>
    <row r="10019" spans="1:2" x14ac:dyDescent="0.25">
      <c r="A10019">
        <v>5.9052754766171674E-2</v>
      </c>
      <c r="B10019">
        <v>-1.2146767846150446E-3</v>
      </c>
    </row>
    <row r="10020" spans="1:2" x14ac:dyDescent="0.25">
      <c r="A10020">
        <v>5.8860874954827558E-2</v>
      </c>
      <c r="B10020">
        <v>-1.1780869501884521E-3</v>
      </c>
    </row>
    <row r="10021" spans="1:2" x14ac:dyDescent="0.25">
      <c r="A10021">
        <v>5.8672810998341367E-2</v>
      </c>
      <c r="B10021">
        <v>-1.1414971157618593E-3</v>
      </c>
    </row>
    <row r="10022" spans="1:2" x14ac:dyDescent="0.25">
      <c r="A10022">
        <v>5.8488599705167642E-2</v>
      </c>
      <c r="B10022">
        <v>-1.1049072813352672E-3</v>
      </c>
    </row>
    <row r="10023" spans="1:2" x14ac:dyDescent="0.25">
      <c r="A10023">
        <v>5.8308277590069416E-2</v>
      </c>
      <c r="B10023">
        <v>-1.0683174469086748E-3</v>
      </c>
    </row>
    <row r="10024" spans="1:2" x14ac:dyDescent="0.25">
      <c r="A10024">
        <v>5.8131880845151175E-2</v>
      </c>
      <c r="B10024">
        <v>-1.0317276124820821E-3</v>
      </c>
    </row>
    <row r="10025" spans="1:2" x14ac:dyDescent="0.25">
      <c r="A10025">
        <v>5.7959445310442045E-2</v>
      </c>
      <c r="B10025">
        <v>-9.9513777805548972E-4</v>
      </c>
    </row>
    <row r="10026" spans="1:2" x14ac:dyDescent="0.25">
      <c r="A10026">
        <v>5.7791006444068781E-2</v>
      </c>
      <c r="B10026">
        <v>-9.5854794362889694E-4</v>
      </c>
    </row>
    <row r="10027" spans="1:2" x14ac:dyDescent="0.25">
      <c r="A10027">
        <v>5.7626599292060272E-2</v>
      </c>
      <c r="B10027">
        <v>-9.219581092023046E-4</v>
      </c>
    </row>
    <row r="10028" spans="1:2" x14ac:dyDescent="0.25">
      <c r="A10028">
        <v>5.7466258457828719E-2</v>
      </c>
      <c r="B10028">
        <v>-8.8536827477571226E-4</v>
      </c>
    </row>
    <row r="10029" spans="1:2" x14ac:dyDescent="0.25">
      <c r="A10029">
        <v>5.7310018071374459E-2</v>
      </c>
      <c r="B10029">
        <v>-8.4877844034911948E-4</v>
      </c>
    </row>
    <row r="10030" spans="1:2" x14ac:dyDescent="0.25">
      <c r="A10030">
        <v>5.7157911758264672E-2</v>
      </c>
      <c r="B10030">
        <v>-8.1218860592252736E-4</v>
      </c>
    </row>
    <row r="10031" spans="1:2" x14ac:dyDescent="0.25">
      <c r="A10031">
        <v>5.7009972608438257E-2</v>
      </c>
      <c r="B10031">
        <v>-7.755987714959348E-4</v>
      </c>
    </row>
    <row r="10032" spans="1:2" x14ac:dyDescent="0.25">
      <c r="A10032">
        <v>5.6866233144891858E-2</v>
      </c>
      <c r="B10032">
        <v>-7.3900893706934224E-4</v>
      </c>
    </row>
    <row r="10033" spans="1:2" x14ac:dyDescent="0.25">
      <c r="A10033">
        <v>5.6726725292303992E-2</v>
      </c>
      <c r="B10033">
        <v>-7.0241910264274969E-4</v>
      </c>
    </row>
    <row r="10034" spans="1:2" x14ac:dyDescent="0.25">
      <c r="A10034">
        <v>5.6591480345656732E-2</v>
      </c>
      <c r="B10034">
        <v>-6.6582926821615702E-4</v>
      </c>
    </row>
    <row r="10035" spans="1:2" x14ac:dyDescent="0.25">
      <c r="A10035">
        <v>5.6460528938916156E-2</v>
      </c>
      <c r="B10035">
        <v>-6.2923943378956468E-4</v>
      </c>
    </row>
    <row r="10036" spans="1:2" x14ac:dyDescent="0.25">
      <c r="A10036">
        <v>5.6333901013834765E-2</v>
      </c>
      <c r="B10036">
        <v>-5.9264959936297212E-4</v>
      </c>
    </row>
    <row r="10037" spans="1:2" x14ac:dyDescent="0.25">
      <c r="A10037">
        <v>5.6211625788940532E-2</v>
      </c>
      <c r="B10037">
        <v>-5.5605976493637967E-4</v>
      </c>
    </row>
    <row r="10038" spans="1:2" x14ac:dyDescent="0.25">
      <c r="A10038">
        <v>5.6093731728779135E-2</v>
      </c>
      <c r="B10038">
        <v>-5.1946993050978711E-4</v>
      </c>
    </row>
    <row r="10039" spans="1:2" x14ac:dyDescent="0.25">
      <c r="A10039">
        <v>5.5980246513476585E-2</v>
      </c>
      <c r="B10039">
        <v>-4.8288009608319455E-4</v>
      </c>
    </row>
    <row r="10040" spans="1:2" x14ac:dyDescent="0.25">
      <c r="A10040">
        <v>5.5871197008691149E-2</v>
      </c>
      <c r="B10040">
        <v>-4.4629026165660221E-4</v>
      </c>
    </row>
    <row r="10041" spans="1:2" x14ac:dyDescent="0.25">
      <c r="A10041">
        <v>5.576660923602364E-2</v>
      </c>
      <c r="B10041">
        <v>-4.0970042723000965E-4</v>
      </c>
    </row>
    <row r="10042" spans="1:2" x14ac:dyDescent="0.25">
      <c r="A10042">
        <v>5.5666508343956173E-2</v>
      </c>
      <c r="B10042">
        <v>-3.731105928034171E-4</v>
      </c>
    </row>
    <row r="10043" spans="1:2" x14ac:dyDescent="0.25">
      <c r="A10043">
        <v>5.5570918579389478E-2</v>
      </c>
      <c r="B10043">
        <v>-3.3652075837682476E-4</v>
      </c>
    </row>
    <row r="10044" spans="1:2" x14ac:dyDescent="0.25">
      <c r="A10044">
        <v>5.5479863259848911E-2</v>
      </c>
      <c r="B10044">
        <v>-2.999309239502322E-4</v>
      </c>
    </row>
    <row r="10045" spans="1:2" x14ac:dyDescent="0.25">
      <c r="A10045">
        <v>5.5393364746429141E-2</v>
      </c>
      <c r="B10045">
        <v>-2.6334108952363964E-4</v>
      </c>
    </row>
    <row r="10046" spans="1:2" x14ac:dyDescent="0.25">
      <c r="A10046">
        <v>5.5311444417546637E-2</v>
      </c>
      <c r="B10046">
        <v>-2.2675125509704719E-4</v>
      </c>
    </row>
    <row r="10047" spans="1:2" x14ac:dyDescent="0.25">
      <c r="A10047">
        <v>5.5234122643568542E-2</v>
      </c>
      <c r="B10047">
        <v>-1.9016142067045463E-4</v>
      </c>
    </row>
    <row r="10048" spans="1:2" x14ac:dyDescent="0.25">
      <c r="A10048">
        <v>5.5161418762384978E-2</v>
      </c>
      <c r="B10048">
        <v>-1.5357158624386207E-4</v>
      </c>
    </row>
    <row r="10049" spans="1:2" x14ac:dyDescent="0.25">
      <c r="A10049">
        <v>5.509335105599069E-2</v>
      </c>
      <c r="B10049">
        <v>-1.1698175181726976E-4</v>
      </c>
    </row>
    <row r="10050" spans="1:2" x14ac:dyDescent="0.25">
      <c r="A10050">
        <v>5.5029936728139807E-2</v>
      </c>
      <c r="B10050">
        <v>-8.0391917390677255E-5</v>
      </c>
    </row>
    <row r="10051" spans="1:2" x14ac:dyDescent="0.25">
      <c r="A10051">
        <v>5.497119188313563E-2</v>
      </c>
      <c r="B10051">
        <v>-4.3802082964084711E-5</v>
      </c>
    </row>
    <row r="10052" spans="1:2" x14ac:dyDescent="0.25">
      <c r="A10052">
        <v>5.4917131505814926E-2</v>
      </c>
      <c r="B10052">
        <v>-7.2122485374921731E-6</v>
      </c>
    </row>
    <row r="10053" spans="1:2" x14ac:dyDescent="0.25">
      <c r="A10053">
        <v>5.4867769442783348E-2</v>
      </c>
      <c r="B10053">
        <v>2.9377585889100365E-5</v>
      </c>
    </row>
    <row r="10054" spans="1:2" x14ac:dyDescent="0.25">
      <c r="A10054">
        <v>5.4823118384955974E-2</v>
      </c>
      <c r="B10054">
        <v>6.5967420315692882E-5</v>
      </c>
    </row>
    <row r="10055" spans="1:2" x14ac:dyDescent="0.25">
      <c r="A10055">
        <v>5.4783189851453265E-2</v>
      </c>
      <c r="B10055">
        <v>1.025572547422854E-4</v>
      </c>
    </row>
    <row r="10056" spans="1:2" x14ac:dyDescent="0.25">
      <c r="A10056">
        <v>5.4747994174899714E-2</v>
      </c>
      <c r="B10056">
        <v>1.3914708916887796E-4</v>
      </c>
    </row>
    <row r="10057" spans="1:2" x14ac:dyDescent="0.25">
      <c r="A10057">
        <v>5.4717540488168327E-2</v>
      </c>
      <c r="B10057">
        <v>1.7573692359547046E-4</v>
      </c>
    </row>
    <row r="10058" spans="1:2" x14ac:dyDescent="0.25">
      <c r="A10058">
        <v>5.4691836712610367E-2</v>
      </c>
      <c r="B10058">
        <v>2.1232675802206302E-4</v>
      </c>
    </row>
    <row r="10059" spans="1:2" x14ac:dyDescent="0.25">
      <c r="A10059">
        <v>5.4670889547805385E-2</v>
      </c>
      <c r="B10059">
        <v>2.489165924486552E-4</v>
      </c>
    </row>
    <row r="10060" spans="1:2" x14ac:dyDescent="0.25">
      <c r="A10060">
        <v>5.4654704462862518E-2</v>
      </c>
      <c r="B10060">
        <v>2.8550642687524765E-4</v>
      </c>
    </row>
    <row r="10061" spans="1:2" x14ac:dyDescent="0.25">
      <c r="A10061">
        <v>5.4643285689299097E-2</v>
      </c>
      <c r="B10061">
        <v>3.2209626130184021E-4</v>
      </c>
    </row>
    <row r="10062" spans="1:2" x14ac:dyDescent="0.25">
      <c r="A10062">
        <v>5.4636636215518251E-2</v>
      </c>
      <c r="B10062">
        <v>3.5868609572843276E-4</v>
      </c>
    </row>
    <row r="10063" spans="1:2" x14ac:dyDescent="0.25">
      <c r="A10063">
        <v>5.463475778290236E-2</v>
      </c>
      <c r="B10063">
        <v>3.9527593015502532E-4</v>
      </c>
    </row>
    <row r="10064" spans="1:2" x14ac:dyDescent="0.25">
      <c r="A10064">
        <v>5.463765088353402E-2</v>
      </c>
      <c r="B10064">
        <v>4.3186576458161788E-4</v>
      </c>
    </row>
    <row r="10065" spans="1:2" x14ac:dyDescent="0.25">
      <c r="A10065">
        <v>5.4645314759551783E-2</v>
      </c>
      <c r="B10065">
        <v>4.6845559900821022E-4</v>
      </c>
    </row>
    <row r="10066" spans="1:2" x14ac:dyDescent="0.25">
      <c r="A10066">
        <v>5.4657747404142414E-2</v>
      </c>
      <c r="B10066">
        <v>5.0504543343480278E-4</v>
      </c>
    </row>
    <row r="10067" spans="1:2" x14ac:dyDescent="0.25">
      <c r="A10067">
        <v>5.4674945564166702E-2</v>
      </c>
      <c r="B10067">
        <v>5.4163526786139534E-4</v>
      </c>
    </row>
    <row r="10068" spans="1:2" x14ac:dyDescent="0.25">
      <c r="A10068">
        <v>5.4696904744410857E-2</v>
      </c>
      <c r="B10068">
        <v>5.782251022879879E-4</v>
      </c>
    </row>
    <row r="10069" spans="1:2" x14ac:dyDescent="0.25">
      <c r="A10069">
        <v>5.4723619213450467E-2</v>
      </c>
      <c r="B10069">
        <v>6.1481493671458045E-4</v>
      </c>
    </row>
    <row r="10070" spans="1:2" x14ac:dyDescent="0.25">
      <c r="A10070">
        <v>5.475508201110927E-2</v>
      </c>
      <c r="B10070">
        <v>6.5140477114117301E-4</v>
      </c>
    </row>
    <row r="10071" spans="1:2" x14ac:dyDescent="0.25">
      <c r="A10071">
        <v>5.4791284957490131E-2</v>
      </c>
      <c r="B10071">
        <v>6.8799460556776557E-4</v>
      </c>
    </row>
    <row r="10072" spans="1:2" x14ac:dyDescent="0.25">
      <c r="A10072">
        <v>5.4832218663551036E-2</v>
      </c>
      <c r="B10072">
        <v>7.2458443999435769E-4</v>
      </c>
    </row>
    <row r="10073" spans="1:2" x14ac:dyDescent="0.25">
      <c r="A10073">
        <v>5.4877872543194234E-2</v>
      </c>
      <c r="B10073">
        <v>7.6117427442095025E-4</v>
      </c>
    </row>
    <row r="10074" spans="1:2" x14ac:dyDescent="0.25">
      <c r="A10074">
        <v>5.4928234826832692E-2</v>
      </c>
      <c r="B10074">
        <v>7.9776410884754281E-4</v>
      </c>
    </row>
    <row r="10075" spans="1:2" x14ac:dyDescent="0.25">
      <c r="A10075">
        <v>5.4983292576393478E-2</v>
      </c>
      <c r="B10075">
        <v>8.3435394327413515E-4</v>
      </c>
    </row>
    <row r="10076" spans="1:2" x14ac:dyDescent="0.25">
      <c r="A10076">
        <v>5.5043031701714103E-2</v>
      </c>
      <c r="B10076">
        <v>8.7094377770072793E-4</v>
      </c>
    </row>
    <row r="10077" spans="1:2" x14ac:dyDescent="0.25">
      <c r="A10077">
        <v>5.5107436978283866E-2</v>
      </c>
      <c r="B10077">
        <v>9.0753361212732027E-4</v>
      </c>
    </row>
    <row r="10078" spans="1:2" x14ac:dyDescent="0.25">
      <c r="A10078">
        <v>5.5176492066279087E-2</v>
      </c>
      <c r="B10078">
        <v>9.4412344655391261E-4</v>
      </c>
    </row>
    <row r="10079" spans="1:2" x14ac:dyDescent="0.25">
      <c r="A10079">
        <v>5.5250179530837697E-2</v>
      </c>
      <c r="B10079">
        <v>9.8071328098050538E-4</v>
      </c>
    </row>
    <row r="10080" spans="1:2" x14ac:dyDescent="0.25">
      <c r="A10080">
        <v>5.5328480863515869E-2</v>
      </c>
      <c r="B10080">
        <v>1.0173031154070977E-3</v>
      </c>
    </row>
    <row r="10081" spans="1:2" x14ac:dyDescent="0.25">
      <c r="A10081">
        <v>5.5411376504866695E-2</v>
      </c>
      <c r="B10081">
        <v>1.0538929498336905E-3</v>
      </c>
    </row>
    <row r="10082" spans="1:2" x14ac:dyDescent="0.25">
      <c r="A10082">
        <v>5.5498845868078656E-2</v>
      </c>
      <c r="B10082">
        <v>1.0904827842602828E-3</v>
      </c>
    </row>
    <row r="10083" spans="1:2" x14ac:dyDescent="0.25">
      <c r="A10083">
        <v>5.5590867363609436E-2</v>
      </c>
      <c r="B10083">
        <v>1.1270726186868756E-3</v>
      </c>
    </row>
    <row r="10084" spans="1:2" x14ac:dyDescent="0.25">
      <c r="A10084">
        <v>5.5687418424749134E-2</v>
      </c>
      <c r="B10084">
        <v>1.163662453113468E-3</v>
      </c>
    </row>
    <row r="10085" spans="1:2" x14ac:dyDescent="0.25">
      <c r="A10085">
        <v>5.578847553404527E-2</v>
      </c>
      <c r="B10085">
        <v>1.2002522875400601E-3</v>
      </c>
    </row>
    <row r="10086" spans="1:2" x14ac:dyDescent="0.25">
      <c r="A10086">
        <v>5.5894014250521075E-2</v>
      </c>
      <c r="B10086">
        <v>1.2368421219666529E-3</v>
      </c>
    </row>
    <row r="10087" spans="1:2" x14ac:dyDescent="0.25">
      <c r="A10087">
        <v>5.6004009237617502E-2</v>
      </c>
      <c r="B10087">
        <v>1.2734319563932452E-3</v>
      </c>
    </row>
    <row r="10088" spans="1:2" x14ac:dyDescent="0.25">
      <c r="A10088">
        <v>5.6118434291789053E-2</v>
      </c>
      <c r="B10088">
        <v>1.3100217908198373E-3</v>
      </c>
    </row>
    <row r="10089" spans="1:2" x14ac:dyDescent="0.25">
      <c r="A10089">
        <v>5.6237262371683347E-2</v>
      </c>
      <c r="B10089">
        <v>1.3466116252464303E-3</v>
      </c>
    </row>
    <row r="10090" spans="1:2" x14ac:dyDescent="0.25">
      <c r="A10090">
        <v>5.6360465627834061E-2</v>
      </c>
      <c r="B10090">
        <v>1.3832014596730224E-3</v>
      </c>
    </row>
    <row r="10091" spans="1:2" x14ac:dyDescent="0.25">
      <c r="A10091">
        <v>5.6488015432797647E-2</v>
      </c>
      <c r="B10091">
        <v>1.4197912940996154E-3</v>
      </c>
    </row>
    <row r="10092" spans="1:2" x14ac:dyDescent="0.25">
      <c r="A10092">
        <v>5.661988241166447E-2</v>
      </c>
      <c r="B10092">
        <v>1.4563811285262076E-3</v>
      </c>
    </row>
    <row r="10093" spans="1:2" x14ac:dyDescent="0.25">
      <c r="A10093">
        <v>5.675603647287613E-2</v>
      </c>
      <c r="B10093">
        <v>1.4929709629528001E-3</v>
      </c>
    </row>
    <row r="10094" spans="1:2" x14ac:dyDescent="0.25">
      <c r="A10094">
        <v>5.6896446839281495E-2</v>
      </c>
      <c r="B10094">
        <v>1.5295607973793927E-3</v>
      </c>
    </row>
    <row r="10095" spans="1:2" x14ac:dyDescent="0.25">
      <c r="A10095">
        <v>5.7041082079365681E-2</v>
      </c>
      <c r="B10095">
        <v>1.5661506318059852E-3</v>
      </c>
    </row>
    <row r="10096" spans="1:2" x14ac:dyDescent="0.25">
      <c r="A10096">
        <v>5.718991013858727E-2</v>
      </c>
      <c r="B10096">
        <v>1.6027404662325778E-3</v>
      </c>
    </row>
    <row r="10097" spans="1:2" x14ac:dyDescent="0.25">
      <c r="A10097">
        <v>5.7342898370761203E-2</v>
      </c>
      <c r="B10097">
        <v>1.6393303006591699E-3</v>
      </c>
    </row>
    <row r="10098" spans="1:2" x14ac:dyDescent="0.25">
      <c r="A10098">
        <v>5.7500013569426356E-2</v>
      </c>
      <c r="B10098">
        <v>1.675920135085762E-3</v>
      </c>
    </row>
    <row r="10099" spans="1:2" x14ac:dyDescent="0.25">
      <c r="A10099">
        <v>5.7661221999138985E-2</v>
      </c>
      <c r="B10099">
        <v>1.7125099695123546E-3</v>
      </c>
    </row>
    <row r="10100" spans="1:2" x14ac:dyDescent="0.25">
      <c r="A10100">
        <v>5.7826489426635361E-2</v>
      </c>
      <c r="B10100">
        <v>1.7490998039389476E-3</v>
      </c>
    </row>
    <row r="10101" spans="1:2" x14ac:dyDescent="0.25">
      <c r="A10101">
        <v>5.7995781151809304E-2</v>
      </c>
      <c r="B10101">
        <v>1.7856896383655401E-3</v>
      </c>
    </row>
    <row r="10102" spans="1:2" x14ac:dyDescent="0.25">
      <c r="A10102">
        <v>6.3854320942048182E-2</v>
      </c>
      <c r="B10102">
        <v>-1.7815492025143333E-3</v>
      </c>
    </row>
    <row r="10103" spans="1:2" x14ac:dyDescent="0.25">
      <c r="A10103">
        <v>6.3606276410414275E-2</v>
      </c>
      <c r="B10103">
        <v>-1.7449593680877408E-3</v>
      </c>
    </row>
    <row r="10104" spans="1:2" x14ac:dyDescent="0.25">
      <c r="A10104">
        <v>6.3361375376888407E-2</v>
      </c>
      <c r="B10104">
        <v>-1.7083695336611486E-3</v>
      </c>
    </row>
    <row r="10105" spans="1:2" x14ac:dyDescent="0.25">
      <c r="A10105">
        <v>6.3119654431317243E-2</v>
      </c>
      <c r="B10105">
        <v>-1.6717796992345552E-3</v>
      </c>
    </row>
    <row r="10106" spans="1:2" x14ac:dyDescent="0.25">
      <c r="A10106">
        <v>6.2881150247366319E-2</v>
      </c>
      <c r="B10106">
        <v>-1.6351898648079635E-3</v>
      </c>
    </row>
    <row r="10107" spans="1:2" x14ac:dyDescent="0.25">
      <c r="A10107">
        <v>6.2645899565413027E-2</v>
      </c>
      <c r="B10107">
        <v>-1.5986000303813714E-3</v>
      </c>
    </row>
    <row r="10108" spans="1:2" x14ac:dyDescent="0.25">
      <c r="A10108">
        <v>6.2413939174777139E-2</v>
      </c>
      <c r="B10108">
        <v>-1.562010195954778E-3</v>
      </c>
    </row>
    <row r="10109" spans="1:2" x14ac:dyDescent="0.25">
      <c r="A10109">
        <v>6.2185305895289707E-2</v>
      </c>
      <c r="B10109">
        <v>-1.5254203615281858E-3</v>
      </c>
    </row>
    <row r="10110" spans="1:2" x14ac:dyDescent="0.25">
      <c r="A10110">
        <v>6.1960036558202022E-2</v>
      </c>
      <c r="B10110">
        <v>-1.4888305271015933E-3</v>
      </c>
    </row>
    <row r="10111" spans="1:2" x14ac:dyDescent="0.25">
      <c r="A10111">
        <v>6.1738167986438636E-2</v>
      </c>
      <c r="B10111">
        <v>-1.4522406926750007E-3</v>
      </c>
    </row>
    <row r="10112" spans="1:2" x14ac:dyDescent="0.25">
      <c r="A10112">
        <v>6.1519736974199664E-2</v>
      </c>
      <c r="B10112">
        <v>-1.4156508582484086E-3</v>
      </c>
    </row>
    <row r="10113" spans="1:2" x14ac:dyDescent="0.25">
      <c r="A10113">
        <v>6.1304780265919782E-2</v>
      </c>
      <c r="B10113">
        <v>-1.379061023821816E-3</v>
      </c>
    </row>
    <row r="10114" spans="1:2" x14ac:dyDescent="0.25">
      <c r="A10114">
        <v>6.1093334534593167E-2</v>
      </c>
      <c r="B10114">
        <v>-1.3424711893952235E-3</v>
      </c>
    </row>
    <row r="10115" spans="1:2" x14ac:dyDescent="0.25">
      <c r="A10115">
        <v>6.0885436359475381E-2</v>
      </c>
      <c r="B10115">
        <v>-1.3058813549686309E-3</v>
      </c>
    </row>
    <row r="10116" spans="1:2" x14ac:dyDescent="0.25">
      <c r="A10116">
        <v>6.0681122203175723E-2</v>
      </c>
      <c r="B10116">
        <v>-1.2692915205420379E-3</v>
      </c>
    </row>
    <row r="10117" spans="1:2" x14ac:dyDescent="0.25">
      <c r="A10117">
        <v>6.0480428388155226E-2</v>
      </c>
      <c r="B10117">
        <v>-1.2327016861154458E-3</v>
      </c>
    </row>
    <row r="10118" spans="1:2" x14ac:dyDescent="0.25">
      <c r="A10118">
        <v>6.0283391072647907E-2</v>
      </c>
      <c r="B10118">
        <v>-1.1961118516888535E-3</v>
      </c>
    </row>
    <row r="10119" spans="1:2" x14ac:dyDescent="0.25">
      <c r="A10119">
        <v>6.00900462260252E-2</v>
      </c>
      <c r="B10119">
        <v>-1.1595220172622607E-3</v>
      </c>
    </row>
    <row r="10120" spans="1:2" x14ac:dyDescent="0.25">
      <c r="A10120">
        <v>5.9900429603625488E-2</v>
      </c>
      <c r="B10120">
        <v>-1.1229321828356686E-3</v>
      </c>
    </row>
    <row r="10121" spans="1:2" x14ac:dyDescent="0.25">
      <c r="A10121">
        <v>5.9714576721073276E-2</v>
      </c>
      <c r="B10121">
        <v>-1.0863423484090756E-3</v>
      </c>
    </row>
    <row r="10122" spans="1:2" x14ac:dyDescent="0.25">
      <c r="A10122">
        <v>5.9532522828114776E-2</v>
      </c>
      <c r="B10122">
        <v>-1.0497525139824832E-3</v>
      </c>
    </row>
    <row r="10123" spans="1:2" x14ac:dyDescent="0.25">
      <c r="A10123">
        <v>5.9354302881998999E-2</v>
      </c>
      <c r="B10123">
        <v>-1.0131626795558911E-3</v>
      </c>
    </row>
    <row r="10124" spans="1:2" x14ac:dyDescent="0.25">
      <c r="A10124">
        <v>5.9179951520435946E-2</v>
      </c>
      <c r="B10124">
        <v>-9.7657284512929834E-4</v>
      </c>
    </row>
    <row r="10125" spans="1:2" x14ac:dyDescent="0.25">
      <c r="A10125">
        <v>5.9009503034165862E-2</v>
      </c>
      <c r="B10125">
        <v>-9.39983010702706E-4</v>
      </c>
    </row>
    <row r="10126" spans="1:2" x14ac:dyDescent="0.25">
      <c r="A10126">
        <v>5.8842991339175796E-2</v>
      </c>
      <c r="B10126">
        <v>-9.0339317627611323E-4</v>
      </c>
    </row>
    <row r="10127" spans="1:2" x14ac:dyDescent="0.25">
      <c r="A10127">
        <v>5.8680449948602234E-2</v>
      </c>
      <c r="B10127">
        <v>-8.6680334184952089E-4</v>
      </c>
    </row>
    <row r="10128" spans="1:2" x14ac:dyDescent="0.25">
      <c r="A10128">
        <v>5.8521911944360752E-2</v>
      </c>
      <c r="B10128">
        <v>-8.3021350742292855E-4</v>
      </c>
    </row>
    <row r="10129" spans="1:2" x14ac:dyDescent="0.25">
      <c r="A10129">
        <v>5.8367409948545959E-2</v>
      </c>
      <c r="B10129">
        <v>-7.9362367299633577E-4</v>
      </c>
    </row>
    <row r="10130" spans="1:2" x14ac:dyDescent="0.25">
      <c r="A10130">
        <v>5.8216976094647321E-2</v>
      </c>
      <c r="B10130">
        <v>-7.5703383856974343E-4</v>
      </c>
    </row>
    <row r="10131" spans="1:2" x14ac:dyDescent="0.25">
      <c r="A10131">
        <v>5.8070641998628353E-2</v>
      </c>
      <c r="B10131">
        <v>-7.2044400414315109E-4</v>
      </c>
    </row>
    <row r="10132" spans="1:2" x14ac:dyDescent="0.25">
      <c r="A10132">
        <v>5.7928438729919075E-2</v>
      </c>
      <c r="B10132">
        <v>-6.8385416971655853E-4</v>
      </c>
    </row>
    <row r="10133" spans="1:2" x14ac:dyDescent="0.25">
      <c r="A10133">
        <v>5.7790396782373139E-2</v>
      </c>
      <c r="B10133">
        <v>-6.4726433528996597E-4</v>
      </c>
    </row>
    <row r="10134" spans="1:2" x14ac:dyDescent="0.25">
      <c r="A10134">
        <v>5.7656546045243347E-2</v>
      </c>
      <c r="B10134">
        <v>-6.106745008633732E-4</v>
      </c>
    </row>
    <row r="10135" spans="1:2" x14ac:dyDescent="0.25">
      <c r="A10135">
        <v>5.7526915774230553E-2</v>
      </c>
      <c r="B10135">
        <v>-5.7408466643678086E-4</v>
      </c>
    </row>
    <row r="10136" spans="1:2" x14ac:dyDescent="0.25">
      <c r="A10136">
        <v>5.7401534562662802E-2</v>
      </c>
      <c r="B10136">
        <v>-5.374948320101883E-4</v>
      </c>
    </row>
    <row r="10137" spans="1:2" x14ac:dyDescent="0.25">
      <c r="A10137">
        <v>5.7280430312862833E-2</v>
      </c>
      <c r="B10137">
        <v>-5.0090499758359574E-4</v>
      </c>
    </row>
    <row r="10138" spans="1:2" x14ac:dyDescent="0.25">
      <c r="A10138">
        <v>5.7163630207763265E-2</v>
      </c>
      <c r="B10138">
        <v>-4.6431516315700329E-4</v>
      </c>
    </row>
    <row r="10139" spans="1:2" x14ac:dyDescent="0.25">
      <c r="A10139">
        <v>5.7051160682829949E-2</v>
      </c>
      <c r="B10139">
        <v>-4.2772532873041073E-4</v>
      </c>
    </row>
    <row r="10140" spans="1:2" x14ac:dyDescent="0.25">
      <c r="A10140">
        <v>5.6943047398354658E-2</v>
      </c>
      <c r="B10140">
        <v>-3.9113549430381839E-4</v>
      </c>
    </row>
    <row r="10141" spans="1:2" x14ac:dyDescent="0.25">
      <c r="A10141">
        <v>5.6839315212179109E-2</v>
      </c>
      <c r="B10141">
        <v>-3.5454565987722583E-4</v>
      </c>
    </row>
    <row r="10142" spans="1:2" x14ac:dyDescent="0.25">
      <c r="A10142">
        <v>5.6739988152912514E-2</v>
      </c>
      <c r="B10142">
        <v>-3.1795582545063328E-4</v>
      </c>
    </row>
    <row r="10143" spans="1:2" x14ac:dyDescent="0.25">
      <c r="A10143">
        <v>5.6645089393705231E-2</v>
      </c>
      <c r="B10143">
        <v>-2.8136599102404072E-4</v>
      </c>
    </row>
    <row r="10144" spans="1:2" x14ac:dyDescent="0.25">
      <c r="A10144">
        <v>5.6554641226640875E-2</v>
      </c>
      <c r="B10144">
        <v>-2.4477615659744838E-4</v>
      </c>
    </row>
    <row r="10145" spans="1:2" x14ac:dyDescent="0.25">
      <c r="A10145">
        <v>5.6468665037809111E-2</v>
      </c>
      <c r="B10145">
        <v>-2.0818632217085582E-4</v>
      </c>
    </row>
    <row r="10146" spans="1:2" x14ac:dyDescent="0.25">
      <c r="A10146">
        <v>5.6387181283120633E-2</v>
      </c>
      <c r="B10146">
        <v>-1.7159648774426337E-4</v>
      </c>
    </row>
    <row r="10147" spans="1:2" x14ac:dyDescent="0.25">
      <c r="A10147">
        <v>5.6310209464925105E-2</v>
      </c>
      <c r="B10147">
        <v>-1.3500665331767081E-4</v>
      </c>
    </row>
    <row r="10148" spans="1:2" x14ac:dyDescent="0.25">
      <c r="A10148">
        <v>5.6237768109491854E-2</v>
      </c>
      <c r="B10148">
        <v>-9.8416818891078253E-5</v>
      </c>
    </row>
    <row r="10149" spans="1:2" x14ac:dyDescent="0.25">
      <c r="A10149">
        <v>5.616987474541156E-2</v>
      </c>
      <c r="B10149">
        <v>-6.1826984464485776E-5</v>
      </c>
    </row>
    <row r="10150" spans="1:2" x14ac:dyDescent="0.25">
      <c r="A10150">
        <v>5.610654588297586E-2</v>
      </c>
      <c r="B10150">
        <v>-2.5237150037893462E-5</v>
      </c>
    </row>
    <row r="10151" spans="1:2" x14ac:dyDescent="0.25">
      <c r="A10151">
        <v>5.6047796994589665E-2</v>
      </c>
      <c r="B10151">
        <v>1.1352684388699096E-5</v>
      </c>
    </row>
    <row r="10152" spans="1:2" x14ac:dyDescent="0.25">
      <c r="A10152">
        <v>5.5993642496269161E-2</v>
      </c>
      <c r="B10152">
        <v>4.7942518815291627E-5</v>
      </c>
    </row>
    <row r="10153" spans="1:2" x14ac:dyDescent="0.25">
      <c r="A10153">
        <v>5.5944095730275881E-2</v>
      </c>
      <c r="B10153">
        <v>8.4532353241884158E-5</v>
      </c>
    </row>
    <row r="10154" spans="1:2" x14ac:dyDescent="0.25">
      <c r="A10154">
        <v>5.5899168948934756E-2</v>
      </c>
      <c r="B10154">
        <v>1.211221876684767E-4</v>
      </c>
    </row>
    <row r="10155" spans="1:2" x14ac:dyDescent="0.25">
      <c r="A10155">
        <v>5.58588732996812E-2</v>
      </c>
      <c r="B10155">
        <v>1.5771202209506919E-4</v>
      </c>
    </row>
    <row r="10156" spans="1:2" x14ac:dyDescent="0.25">
      <c r="A10156">
        <v>5.5823218811379284E-2</v>
      </c>
      <c r="B10156">
        <v>1.9430185652166178E-4</v>
      </c>
    </row>
    <row r="10157" spans="1:2" x14ac:dyDescent="0.25">
      <c r="A10157">
        <v>5.5792214381949652E-2</v>
      </c>
      <c r="B10157">
        <v>2.3089169094825425E-4</v>
      </c>
    </row>
    <row r="10158" spans="1:2" x14ac:dyDescent="0.25">
      <c r="A10158">
        <v>5.5765867767342568E-2</v>
      </c>
      <c r="B10158">
        <v>2.6748152537484679E-4</v>
      </c>
    </row>
    <row r="10159" spans="1:2" x14ac:dyDescent="0.25">
      <c r="A10159">
        <v>5.5744185571887671E-2</v>
      </c>
      <c r="B10159">
        <v>3.0407135980143934E-4</v>
      </c>
    </row>
    <row r="10160" spans="1:2" x14ac:dyDescent="0.25">
      <c r="A10160">
        <v>5.572717324004843E-2</v>
      </c>
      <c r="B10160">
        <v>3.4066119422803147E-4</v>
      </c>
    </row>
    <row r="10161" spans="1:2" x14ac:dyDescent="0.25">
      <c r="A10161">
        <v>5.5714835049605026E-2</v>
      </c>
      <c r="B10161">
        <v>3.7725102865462403E-4</v>
      </c>
    </row>
    <row r="10162" spans="1:2" x14ac:dyDescent="0.25">
      <c r="A10162">
        <v>5.5707174106285721E-2</v>
      </c>
      <c r="B10162">
        <v>4.1384086308121658E-4</v>
      </c>
    </row>
    <row r="10163" spans="1:2" x14ac:dyDescent="0.25">
      <c r="A10163">
        <v>5.5704192339862277E-2</v>
      </c>
      <c r="B10163">
        <v>4.5043069750780914E-4</v>
      </c>
    </row>
    <row r="10164" spans="1:2" x14ac:dyDescent="0.25">
      <c r="A10164">
        <v>5.5705890501720895E-2</v>
      </c>
      <c r="B10164">
        <v>4.870205319344017E-4</v>
      </c>
    </row>
    <row r="10165" spans="1:2" x14ac:dyDescent="0.25">
      <c r="A10165">
        <v>5.5712268163915862E-2</v>
      </c>
      <c r="B10165">
        <v>5.2361036636099404E-4</v>
      </c>
    </row>
    <row r="10166" spans="1:2" x14ac:dyDescent="0.25">
      <c r="A10166">
        <v>5.5723323719708548E-2</v>
      </c>
      <c r="B10166">
        <v>5.602002007875866E-4</v>
      </c>
    </row>
    <row r="10167" spans="1:2" x14ac:dyDescent="0.25">
      <c r="A10167">
        <v>5.5739054385590375E-2</v>
      </c>
      <c r="B10167">
        <v>5.9679003521417916E-4</v>
      </c>
    </row>
    <row r="10168" spans="1:2" x14ac:dyDescent="0.25">
      <c r="A10168">
        <v>5.5759456204783564E-2</v>
      </c>
      <c r="B10168">
        <v>6.3337986964077172E-4</v>
      </c>
    </row>
    <row r="10169" spans="1:2" x14ac:dyDescent="0.25">
      <c r="A10169">
        <v>5.5784524052209662E-2</v>
      </c>
      <c r="B10169">
        <v>6.6996970406736427E-4</v>
      </c>
    </row>
    <row r="10170" spans="1:2" x14ac:dyDescent="0.25">
      <c r="A10170">
        <v>5.5814251640911097E-2</v>
      </c>
      <c r="B10170">
        <v>7.0655953849395683E-4</v>
      </c>
    </row>
    <row r="10171" spans="1:2" x14ac:dyDescent="0.25">
      <c r="A10171">
        <v>5.584863152990717E-2</v>
      </c>
      <c r="B10171">
        <v>7.4314937292054928E-4</v>
      </c>
    </row>
    <row r="10172" spans="1:2" x14ac:dyDescent="0.25">
      <c r="A10172">
        <v>5.5887655133461667E-2</v>
      </c>
      <c r="B10172">
        <v>7.7973920734714162E-4</v>
      </c>
    </row>
    <row r="10173" spans="1:2" x14ac:dyDescent="0.25">
      <c r="A10173">
        <v>5.5931312731735093E-2</v>
      </c>
      <c r="B10173">
        <v>8.1632904177373396E-4</v>
      </c>
    </row>
    <row r="10174" spans="1:2" x14ac:dyDescent="0.25">
      <c r="A10174">
        <v>5.597959348279128E-2</v>
      </c>
      <c r="B10174">
        <v>8.5291887620032652E-4</v>
      </c>
    </row>
    <row r="10175" spans="1:2" x14ac:dyDescent="0.25">
      <c r="A10175">
        <v>5.6032485435923603E-2</v>
      </c>
      <c r="B10175">
        <v>8.8950871062691886E-4</v>
      </c>
    </row>
    <row r="10176" spans="1:2" x14ac:dyDescent="0.25">
      <c r="A10176">
        <v>5.6089975546263347E-2</v>
      </c>
      <c r="B10176">
        <v>9.2609854505351164E-4</v>
      </c>
    </row>
    <row r="10177" spans="1:2" x14ac:dyDescent="0.25">
      <c r="A10177">
        <v>5.615204969062889E-2</v>
      </c>
      <c r="B10177">
        <v>9.6268837948010398E-4</v>
      </c>
    </row>
    <row r="10178" spans="1:2" x14ac:dyDescent="0.25">
      <c r="A10178">
        <v>5.621869268457156E-2</v>
      </c>
      <c r="B10178">
        <v>9.9927821390669632E-4</v>
      </c>
    </row>
    <row r="10179" spans="1:2" x14ac:dyDescent="0.25">
      <c r="A10179">
        <v>5.6289888300570912E-2</v>
      </c>
      <c r="B10179">
        <v>1.0358680483332891E-3</v>
      </c>
    </row>
    <row r="10180" spans="1:2" x14ac:dyDescent="0.25">
      <c r="A10180">
        <v>5.6365619287329811E-2</v>
      </c>
      <c r="B10180">
        <v>1.0724578827598814E-3</v>
      </c>
    </row>
    <row r="10181" spans="1:2" x14ac:dyDescent="0.25">
      <c r="A10181">
        <v>5.6445867390116963E-2</v>
      </c>
      <c r="B10181">
        <v>1.1090477171864742E-3</v>
      </c>
    </row>
    <row r="10182" spans="1:2" x14ac:dyDescent="0.25">
      <c r="A10182">
        <v>5.6530613372102551E-2</v>
      </c>
      <c r="B10182">
        <v>1.1456375516130666E-3</v>
      </c>
    </row>
    <row r="10183" spans="1:2" x14ac:dyDescent="0.25">
      <c r="A10183">
        <v>5.6619837036630698E-2</v>
      </c>
      <c r="B10183">
        <v>1.1822273860396593E-3</v>
      </c>
    </row>
    <row r="10184" spans="1:2" x14ac:dyDescent="0.25">
      <c r="A10184">
        <v>5.6713517250370764E-2</v>
      </c>
      <c r="B10184">
        <v>1.2188172204662517E-3</v>
      </c>
    </row>
    <row r="10185" spans="1:2" x14ac:dyDescent="0.25">
      <c r="A10185">
        <v>5.6811631967288112E-2</v>
      </c>
      <c r="B10185">
        <v>1.255407054892844E-3</v>
      </c>
    </row>
    <row r="10186" spans="1:2" x14ac:dyDescent="0.25">
      <c r="A10186">
        <v>5.6914158253373912E-2</v>
      </c>
      <c r="B10186">
        <v>1.2919968893194366E-3</v>
      </c>
    </row>
    <row r="10187" spans="1:2" x14ac:dyDescent="0.25">
      <c r="A10187">
        <v>5.7021072312072443E-2</v>
      </c>
      <c r="B10187">
        <v>1.3285867237460289E-3</v>
      </c>
    </row>
    <row r="10188" spans="1:2" x14ac:dyDescent="0.25">
      <c r="A10188">
        <v>5.7132349510344009E-2</v>
      </c>
      <c r="B10188">
        <v>1.3651765581726213E-3</v>
      </c>
    </row>
    <row r="10189" spans="1:2" x14ac:dyDescent="0.25">
      <c r="A10189">
        <v>5.7247964405301117E-2</v>
      </c>
      <c r="B10189">
        <v>1.401766392599214E-3</v>
      </c>
    </row>
    <row r="10190" spans="1:2" x14ac:dyDescent="0.25">
      <c r="A10190">
        <v>5.7367890771355269E-2</v>
      </c>
      <c r="B10190">
        <v>1.4383562270258066E-3</v>
      </c>
    </row>
    <row r="10191" spans="1:2" x14ac:dyDescent="0.25">
      <c r="A10191">
        <v>5.749210162781216E-2</v>
      </c>
      <c r="B10191">
        <v>1.4749460614523991E-3</v>
      </c>
    </row>
    <row r="10192" spans="1:2" x14ac:dyDescent="0.25">
      <c r="A10192">
        <v>5.7620569266853133E-2</v>
      </c>
      <c r="B10192">
        <v>1.5115358958789917E-3</v>
      </c>
    </row>
    <row r="10193" spans="1:2" x14ac:dyDescent="0.25">
      <c r="A10193">
        <v>5.7753265281841555E-2</v>
      </c>
      <c r="B10193">
        <v>1.5481257303055838E-3</v>
      </c>
    </row>
    <row r="10194" spans="1:2" x14ac:dyDescent="0.25">
      <c r="A10194">
        <v>5.7890160595893303E-2</v>
      </c>
      <c r="B10194">
        <v>1.5847155647321768E-3</v>
      </c>
    </row>
    <row r="10195" spans="1:2" x14ac:dyDescent="0.25">
      <c r="A10195">
        <v>5.803122549065181E-2</v>
      </c>
      <c r="B10195">
        <v>1.6213053991587689E-3</v>
      </c>
    </row>
    <row r="10196" spans="1:2" x14ac:dyDescent="0.25">
      <c r="A10196">
        <v>5.8176429635209158E-2</v>
      </c>
      <c r="B10196">
        <v>1.6578952335853619E-3</v>
      </c>
    </row>
    <row r="10197" spans="1:2" x14ac:dyDescent="0.25">
      <c r="A10197">
        <v>5.8325742115116E-2</v>
      </c>
      <c r="B10197">
        <v>1.6944850680119541E-3</v>
      </c>
    </row>
    <row r="10198" spans="1:2" x14ac:dyDescent="0.25">
      <c r="A10198">
        <v>5.8479131461424728E-2</v>
      </c>
      <c r="B10198">
        <v>1.7310749024385462E-3</v>
      </c>
    </row>
    <row r="10199" spans="1:2" x14ac:dyDescent="0.25">
      <c r="A10199">
        <v>5.8636565679712017E-2</v>
      </c>
      <c r="B10199">
        <v>1.7676647368651383E-3</v>
      </c>
    </row>
    <row r="10200" spans="1:2" x14ac:dyDescent="0.25">
      <c r="A10200">
        <v>5.8798012279028401E-2</v>
      </c>
      <c r="B10200">
        <v>1.8042545712917317E-3</v>
      </c>
    </row>
    <row r="10201" spans="1:2" x14ac:dyDescent="0.25">
      <c r="A10201">
        <v>5.8963438300724758E-2</v>
      </c>
      <c r="B10201">
        <v>1.8408444057183239E-3</v>
      </c>
    </row>
    <row r="10202" spans="1:2" x14ac:dyDescent="0.25">
      <c r="A10202">
        <v>5.913281034710749E-2</v>
      </c>
      <c r="B10202">
        <v>1.8774342401449164E-3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Stocks</vt:lpstr>
      <vt:lpstr>sd</vt:lpstr>
      <vt:lpstr>ret</vt:lpstr>
      <vt:lpstr>scatterdata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</dc:creator>
  <cp:lastModifiedBy>Melania Nica</cp:lastModifiedBy>
  <dcterms:created xsi:type="dcterms:W3CDTF">2019-12-09T14:16:46Z</dcterms:created>
  <dcterms:modified xsi:type="dcterms:W3CDTF">2024-03-07T15:49:15Z</dcterms:modified>
</cp:coreProperties>
</file>